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4840" windowHeight="10230" activeTab="4"/>
  </bookViews>
  <sheets>
    <sheet name="V_МО_2017_Пр_1" sheetId="1" r:id="rId1"/>
    <sheet name="V_МО_1кв_Пр_1" sheetId="2" r:id="rId2"/>
    <sheet name="V_МО_2кв_Пр_1" sheetId="3" r:id="rId3"/>
    <sheet name="V_МО_3кв_Пр_1" sheetId="4" r:id="rId4"/>
    <sheet name="V_МО_4кв_Пр_1" sheetId="5" r:id="rId5"/>
  </sheets>
  <externalReferences>
    <externalReference r:id="rId6"/>
  </externalReference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V_МО_1кв_Пр_1!$A:$B</definedName>
    <definedName name="_xlnm.Print_Titles" localSheetId="0">V_МО_2017_Пр_1!$A:$B</definedName>
    <definedName name="_xlnm.Print_Titles" localSheetId="2">V_МО_2кв_Пр_1!$A:$B</definedName>
    <definedName name="_xlnm.Print_Titles" localSheetId="3">V_МО_3кв_Пр_1!$A:$B</definedName>
    <definedName name="_xlnm.Print_Titles" localSheetId="4">V_МО_4кв_Пр_1!$A:$B</definedName>
  </definedNames>
  <calcPr calcId="145621"/>
</workbook>
</file>

<file path=xl/calcChain.xml><?xml version="1.0" encoding="utf-8"?>
<calcChain xmlns="http://schemas.openxmlformats.org/spreadsheetml/2006/main">
  <c r="XB46" i="2" l="1"/>
  <c r="XA46" i="2"/>
  <c r="WZ46" i="2"/>
  <c r="WY46" i="2"/>
  <c r="WX46" i="2"/>
  <c r="WW46" i="2"/>
  <c r="WV46" i="2"/>
  <c r="WU46" i="2"/>
  <c r="WT46" i="2"/>
  <c r="WS46" i="2"/>
  <c r="WR46" i="2"/>
  <c r="WQ46" i="2"/>
  <c r="WP46" i="2"/>
  <c r="WO46" i="2"/>
  <c r="WN46" i="2"/>
  <c r="WM46" i="2"/>
  <c r="WL46" i="2"/>
  <c r="WK46" i="2"/>
  <c r="WJ46" i="2"/>
  <c r="WI46" i="2"/>
  <c r="WH46" i="2"/>
  <c r="WG46" i="2"/>
  <c r="WF46" i="2"/>
  <c r="WE46" i="2"/>
  <c r="WD46" i="2"/>
  <c r="WC46" i="2"/>
  <c r="WB46" i="2"/>
  <c r="WA46" i="2"/>
  <c r="VZ46" i="2"/>
  <c r="VY46" i="2"/>
  <c r="VX46" i="2"/>
  <c r="VW46" i="2"/>
  <c r="VV46" i="2"/>
  <c r="VU46" i="2"/>
  <c r="VT46" i="2"/>
  <c r="VS46" i="2"/>
  <c r="VR46" i="2"/>
  <c r="VQ46" i="2"/>
  <c r="VP46" i="2"/>
  <c r="VO46" i="2"/>
  <c r="VN46" i="2"/>
  <c r="VM46" i="2"/>
  <c r="VL46" i="2"/>
  <c r="VK46" i="2"/>
  <c r="VJ46" i="2"/>
  <c r="VI46" i="2"/>
  <c r="VH46" i="2"/>
  <c r="VG46" i="2"/>
  <c r="VF46" i="2"/>
  <c r="VE46" i="2"/>
  <c r="VD46" i="2"/>
  <c r="VC46" i="2"/>
  <c r="VB46" i="2"/>
  <c r="VA46" i="2"/>
  <c r="UZ46" i="2"/>
  <c r="UY46" i="2"/>
  <c r="UX46" i="2"/>
  <c r="UW46" i="2"/>
  <c r="UV46" i="2"/>
  <c r="UU46" i="2"/>
  <c r="UT46" i="2"/>
  <c r="US46" i="2"/>
  <c r="UR46" i="2"/>
  <c r="UQ46" i="2"/>
  <c r="UP46" i="2"/>
  <c r="UO46" i="2"/>
  <c r="UN46" i="2"/>
  <c r="UM46" i="2"/>
  <c r="UL46" i="2"/>
  <c r="UK46" i="2"/>
  <c r="UJ46" i="2"/>
  <c r="UI46" i="2"/>
  <c r="UH46" i="2"/>
  <c r="UG46" i="2"/>
  <c r="UF46" i="2"/>
  <c r="UE46" i="2"/>
  <c r="UD46" i="2"/>
  <c r="UC46" i="2"/>
  <c r="UB46" i="2"/>
  <c r="UA46" i="2"/>
  <c r="TZ46" i="2"/>
  <c r="TY46" i="2"/>
  <c r="TX46" i="2"/>
  <c r="TW46" i="2"/>
  <c r="TV46" i="2"/>
  <c r="TU46" i="2"/>
  <c r="TT46" i="2"/>
  <c r="TS46" i="2"/>
  <c r="TR46" i="2"/>
  <c r="TQ46" i="2"/>
  <c r="TP46" i="2"/>
  <c r="TO46" i="2"/>
  <c r="TN46" i="2"/>
  <c r="TM46" i="2"/>
  <c r="TL46" i="2"/>
  <c r="TK46" i="2"/>
  <c r="TJ46" i="2"/>
  <c r="TI46" i="2"/>
  <c r="TH46" i="2"/>
  <c r="TG46" i="2"/>
  <c r="TF46" i="2"/>
  <c r="TE46" i="2"/>
  <c r="TD46" i="2"/>
  <c r="TC46" i="2"/>
  <c r="TB46" i="2"/>
  <c r="TA46" i="2"/>
  <c r="SZ46" i="2"/>
  <c r="SY46" i="2"/>
  <c r="SX46" i="2"/>
  <c r="SW46" i="2"/>
  <c r="SV46" i="2"/>
  <c r="SU46" i="2"/>
  <c r="ST46" i="2"/>
  <c r="SS46" i="2"/>
  <c r="SR46" i="2"/>
  <c r="SQ46" i="2"/>
  <c r="SP46" i="2"/>
  <c r="SO46" i="2"/>
  <c r="SN46" i="2"/>
  <c r="SM46" i="2"/>
  <c r="SL46" i="2"/>
  <c r="SK46" i="2"/>
  <c r="SJ46" i="2"/>
  <c r="SI46" i="2"/>
  <c r="SH46" i="2"/>
  <c r="SG46" i="2"/>
  <c r="SF46" i="2"/>
  <c r="SE46" i="2"/>
  <c r="SD46" i="2"/>
  <c r="SC46" i="2"/>
  <c r="SB46" i="2"/>
  <c r="SA46" i="2"/>
  <c r="RZ46" i="2"/>
  <c r="RY46" i="2"/>
  <c r="RX46" i="2"/>
  <c r="RW46" i="2"/>
  <c r="RV46" i="2"/>
  <c r="RU46" i="2"/>
  <c r="RT46" i="2"/>
  <c r="RS46" i="2"/>
  <c r="RR46" i="2"/>
  <c r="RQ46" i="2"/>
  <c r="RP46" i="2"/>
  <c r="RO46" i="2"/>
  <c r="RN46" i="2"/>
  <c r="RM46" i="2"/>
  <c r="RL46" i="2"/>
  <c r="RK46" i="2"/>
  <c r="RJ46" i="2"/>
  <c r="RI46" i="2"/>
  <c r="RH46" i="2"/>
  <c r="RG46" i="2"/>
  <c r="RF46" i="2"/>
  <c r="RE46" i="2"/>
  <c r="RD46" i="2"/>
  <c r="RC46" i="2"/>
  <c r="RB46" i="2"/>
  <c r="RA46" i="2"/>
  <c r="QZ46" i="2"/>
  <c r="QY46" i="2"/>
  <c r="QX46" i="2"/>
  <c r="QW46" i="2"/>
  <c r="QV46" i="2"/>
  <c r="QU46" i="2"/>
  <c r="QT46" i="2"/>
  <c r="QS46" i="2"/>
  <c r="QR46" i="2"/>
  <c r="QQ46" i="2"/>
  <c r="QP46" i="2"/>
  <c r="QO46" i="2"/>
  <c r="QN46" i="2"/>
  <c r="QM46" i="2"/>
  <c r="QL46" i="2"/>
  <c r="QK46" i="2"/>
  <c r="QJ46" i="2"/>
  <c r="QI46" i="2"/>
  <c r="QH46" i="2"/>
  <c r="QG46" i="2"/>
  <c r="QF46" i="2"/>
  <c r="QE46" i="2"/>
  <c r="QD46" i="2"/>
  <c r="QC46" i="2"/>
  <c r="QB46" i="2"/>
  <c r="QA46" i="2"/>
  <c r="PZ46" i="2"/>
  <c r="PY46" i="2"/>
  <c r="PX46" i="2"/>
  <c r="PW46" i="2"/>
  <c r="PV46" i="2"/>
  <c r="PU46" i="2"/>
  <c r="PT46" i="2"/>
  <c r="PS46" i="2"/>
  <c r="PR46" i="2"/>
  <c r="PQ46" i="2"/>
  <c r="PP46" i="2"/>
  <c r="PO46" i="2"/>
  <c r="PN46" i="2"/>
  <c r="PM46" i="2"/>
  <c r="PL46" i="2"/>
  <c r="PK46" i="2"/>
  <c r="PJ46" i="2"/>
  <c r="PI46" i="2"/>
  <c r="PH46" i="2"/>
  <c r="PG46" i="2"/>
  <c r="PF46" i="2"/>
  <c r="PE46" i="2"/>
  <c r="PD46" i="2"/>
  <c r="PC46" i="2"/>
  <c r="PB46" i="2"/>
  <c r="PA46" i="2"/>
  <c r="OZ46" i="2"/>
  <c r="OY46" i="2"/>
  <c r="OX46" i="2"/>
  <c r="OW46" i="2"/>
  <c r="OV46" i="2"/>
  <c r="OU46" i="2"/>
  <c r="OT46" i="2"/>
  <c r="OS46" i="2"/>
  <c r="OR46" i="2"/>
  <c r="OQ46" i="2"/>
  <c r="OP46" i="2"/>
  <c r="OO46" i="2"/>
  <c r="ON46" i="2"/>
  <c r="OM46" i="2"/>
  <c r="OL46" i="2"/>
  <c r="OK46" i="2"/>
  <c r="OJ46" i="2"/>
  <c r="OI46" i="2"/>
  <c r="OH46" i="2"/>
  <c r="OG46" i="2"/>
  <c r="OF46" i="2"/>
  <c r="OE46" i="2"/>
  <c r="OD46" i="2"/>
  <c r="OC46" i="2"/>
  <c r="OB46" i="2"/>
  <c r="OA46" i="2"/>
  <c r="NZ46" i="2"/>
  <c r="NY46" i="2"/>
  <c r="NX46" i="2"/>
  <c r="NW46" i="2"/>
  <c r="NV46" i="2"/>
  <c r="NU46" i="2"/>
  <c r="NT46" i="2"/>
  <c r="NS46" i="2"/>
  <c r="NR46" i="2"/>
  <c r="NQ46" i="2"/>
  <c r="NP46" i="2"/>
  <c r="NO46" i="2"/>
  <c r="NN46" i="2"/>
  <c r="NM46" i="2"/>
  <c r="NL46" i="2"/>
  <c r="NK46" i="2"/>
  <c r="NJ46" i="2"/>
  <c r="NI46" i="2"/>
  <c r="NH46" i="2"/>
  <c r="NG46" i="2"/>
  <c r="NF46" i="2"/>
  <c r="NE46" i="2"/>
  <c r="ND46" i="2"/>
  <c r="NC46" i="2"/>
  <c r="NB46" i="2"/>
  <c r="NA46" i="2"/>
  <c r="MZ46" i="2"/>
  <c r="MY46" i="2"/>
  <c r="MX46" i="2"/>
  <c r="MW46" i="2"/>
  <c r="MV46" i="2"/>
  <c r="MU46" i="2"/>
  <c r="MT46" i="2"/>
  <c r="MS46" i="2"/>
  <c r="MR46" i="2"/>
  <c r="MQ46" i="2"/>
  <c r="MP46" i="2"/>
  <c r="MO46" i="2"/>
  <c r="MN46" i="2"/>
  <c r="MM46" i="2"/>
  <c r="ML46" i="2"/>
  <c r="MK46" i="2"/>
  <c r="MJ46" i="2"/>
  <c r="MI46" i="2"/>
  <c r="MH46" i="2"/>
  <c r="MG46" i="2"/>
  <c r="MF46" i="2"/>
  <c r="ME46" i="2"/>
  <c r="MD46" i="2"/>
  <c r="MC46" i="2"/>
  <c r="MB46" i="2"/>
  <c r="MA46" i="2"/>
  <c r="LZ46" i="2"/>
  <c r="LY46" i="2"/>
  <c r="LX46" i="2"/>
  <c r="LW46" i="2"/>
  <c r="LV46" i="2"/>
  <c r="LU46" i="2"/>
  <c r="LT46" i="2"/>
  <c r="LS46" i="2"/>
  <c r="LR46" i="2"/>
  <c r="LQ46" i="2"/>
  <c r="LP46" i="2"/>
  <c r="LO46" i="2"/>
  <c r="LN46" i="2"/>
  <c r="LM46" i="2"/>
  <c r="LL46" i="2"/>
  <c r="LK46" i="2"/>
  <c r="LJ46" i="2"/>
  <c r="LI46" i="2"/>
  <c r="LH46" i="2"/>
  <c r="LG46" i="2"/>
  <c r="LF46" i="2"/>
  <c r="LE46" i="2"/>
  <c r="LD46" i="2"/>
  <c r="LC46" i="2"/>
  <c r="LB46" i="2"/>
  <c r="LA46" i="2"/>
  <c r="KZ46" i="2"/>
  <c r="KY46" i="2"/>
  <c r="KX46" i="2"/>
  <c r="KW46" i="2"/>
  <c r="KV46" i="2"/>
  <c r="KU46" i="2"/>
  <c r="KT46" i="2"/>
  <c r="KS46" i="2"/>
  <c r="KR46" i="2"/>
  <c r="KQ46" i="2"/>
  <c r="KP46" i="2"/>
  <c r="KO46" i="2"/>
  <c r="KN46" i="2"/>
  <c r="KM46" i="2"/>
  <c r="KL46" i="2"/>
  <c r="KK46" i="2"/>
  <c r="KJ46" i="2"/>
  <c r="KI46" i="2"/>
  <c r="KH46" i="2"/>
  <c r="KG46" i="2"/>
  <c r="KF46" i="2"/>
  <c r="KE46" i="2"/>
  <c r="KD46" i="2"/>
  <c r="KC46" i="2"/>
  <c r="KB46" i="2"/>
  <c r="KA46" i="2"/>
  <c r="JZ46" i="2"/>
  <c r="JY46" i="2"/>
  <c r="JX46" i="2"/>
  <c r="JW46" i="2"/>
  <c r="JV46" i="2"/>
  <c r="JU46" i="2"/>
  <c r="JT46" i="2"/>
  <c r="JS46" i="2"/>
  <c r="JR46" i="2"/>
  <c r="JQ46" i="2"/>
  <c r="JP46" i="2"/>
  <c r="JO46" i="2"/>
  <c r="JN46" i="2"/>
  <c r="JM46" i="2"/>
  <c r="JL46" i="2"/>
  <c r="JK46" i="2"/>
  <c r="JJ46" i="2"/>
  <c r="JI46" i="2"/>
  <c r="JH46" i="2"/>
  <c r="JG46" i="2"/>
  <c r="JF46" i="2"/>
  <c r="JE46" i="2"/>
  <c r="JD46" i="2"/>
  <c r="JC46" i="2"/>
  <c r="JB46" i="2"/>
  <c r="JA46" i="2"/>
  <c r="IZ46" i="2"/>
  <c r="IY46" i="2"/>
  <c r="IX46" i="2"/>
  <c r="IW46" i="2"/>
  <c r="IV46" i="2"/>
  <c r="IU46" i="2"/>
  <c r="IT46" i="2"/>
  <c r="IS46" i="2"/>
  <c r="IR46" i="2"/>
  <c r="IQ46" i="2"/>
  <c r="IP46" i="2"/>
  <c r="IO46" i="2"/>
  <c r="IN46" i="2"/>
  <c r="IM46" i="2"/>
  <c r="IL46" i="2"/>
  <c r="IK46" i="2"/>
  <c r="IJ46" i="2"/>
  <c r="II46" i="2"/>
  <c r="IH46" i="2"/>
  <c r="IG46" i="2"/>
  <c r="IF46" i="2"/>
  <c r="IE46" i="2"/>
  <c r="ID46" i="2"/>
  <c r="IC46" i="2"/>
  <c r="IB46" i="2"/>
  <c r="IA46" i="2"/>
  <c r="HZ46" i="2"/>
  <c r="HY46" i="2"/>
  <c r="HX46" i="2"/>
  <c r="HW46" i="2"/>
  <c r="HV46" i="2"/>
  <c r="HU46" i="2"/>
  <c r="HT46" i="2"/>
  <c r="HS46" i="2"/>
  <c r="HR46" i="2"/>
  <c r="HQ46" i="2"/>
  <c r="HP46" i="2"/>
  <c r="HO46" i="2"/>
  <c r="HN46" i="2"/>
  <c r="HM46" i="2"/>
  <c r="HL46" i="2"/>
  <c r="HK46" i="2"/>
  <c r="HJ46" i="2"/>
  <c r="HI46" i="2"/>
  <c r="HH46" i="2"/>
  <c r="HG46" i="2"/>
  <c r="HF46" i="2"/>
  <c r="HE46" i="2"/>
  <c r="HD46" i="2"/>
  <c r="HC46" i="2"/>
  <c r="HB46" i="2"/>
  <c r="HA46" i="2"/>
  <c r="GZ46" i="2"/>
  <c r="GY46" i="2"/>
  <c r="GX46" i="2"/>
  <c r="GW46" i="2"/>
  <c r="GV46" i="2"/>
  <c r="GU46" i="2"/>
  <c r="GT46" i="2"/>
  <c r="GS46" i="2"/>
  <c r="GR46" i="2"/>
  <c r="GQ46" i="2"/>
  <c r="GP46" i="2"/>
  <c r="GO46" i="2"/>
  <c r="GN46" i="2"/>
  <c r="GM46" i="2"/>
  <c r="GL46" i="2"/>
  <c r="GK46" i="2"/>
  <c r="GJ46" i="2"/>
  <c r="GI46" i="2"/>
  <c r="GH46" i="2"/>
  <c r="GG46" i="2"/>
  <c r="GF46" i="2"/>
  <c r="GE46" i="2"/>
  <c r="GD46" i="2"/>
  <c r="GC46" i="2"/>
  <c r="GB46" i="2"/>
  <c r="GA46" i="2"/>
  <c r="FZ46" i="2"/>
  <c r="FY46" i="2"/>
  <c r="FX46" i="2"/>
  <c r="FW46" i="2"/>
  <c r="FV46" i="2"/>
  <c r="FU46" i="2"/>
  <c r="FT46" i="2"/>
  <c r="FS46" i="2"/>
  <c r="FR46" i="2"/>
  <c r="FQ46" i="2"/>
  <c r="FP46" i="2"/>
  <c r="FO46" i="2"/>
  <c r="FN46" i="2"/>
  <c r="FM46" i="2"/>
  <c r="FL46" i="2"/>
  <c r="FK46" i="2"/>
  <c r="FJ46" i="2"/>
  <c r="FI46" i="2"/>
  <c r="FH46" i="2"/>
  <c r="FG46" i="2"/>
  <c r="FF46" i="2"/>
  <c r="FE46" i="2"/>
  <c r="FD46" i="2"/>
  <c r="FC46" i="2"/>
  <c r="FB46" i="2"/>
  <c r="FA46" i="2"/>
  <c r="EZ46" i="2"/>
  <c r="EY46" i="2"/>
  <c r="EX46" i="2"/>
  <c r="EW46" i="2"/>
  <c r="EV46" i="2"/>
  <c r="EU46" i="2"/>
  <c r="ET46" i="2"/>
  <c r="ES46" i="2"/>
  <c r="ER46" i="2"/>
  <c r="EQ46" i="2"/>
  <c r="EP46" i="2"/>
  <c r="EO46" i="2"/>
  <c r="EN46" i="2"/>
  <c r="EM46" i="2"/>
  <c r="EL46" i="2"/>
  <c r="EK46" i="2"/>
  <c r="EJ46" i="2"/>
  <c r="EI46" i="2"/>
  <c r="EH46" i="2"/>
  <c r="EG46" i="2"/>
  <c r="EF46" i="2"/>
  <c r="EE46" i="2"/>
  <c r="ED46" i="2"/>
  <c r="EC46" i="2"/>
  <c r="EB46" i="2"/>
  <c r="EA46" i="2"/>
  <c r="DZ46" i="2"/>
  <c r="DY46" i="2"/>
  <c r="DX46" i="2"/>
  <c r="DW46" i="2"/>
  <c r="DV46" i="2"/>
  <c r="DU46" i="2"/>
  <c r="DT46" i="2"/>
  <c r="DS46" i="2"/>
  <c r="DR46" i="2"/>
  <c r="DQ46" i="2"/>
  <c r="DP46" i="2"/>
  <c r="DO46" i="2"/>
  <c r="DN46" i="2"/>
  <c r="DM46" i="2"/>
  <c r="DL46" i="2"/>
  <c r="DK46" i="2"/>
  <c r="DJ46" i="2"/>
  <c r="DI46" i="2"/>
  <c r="DH46" i="2"/>
  <c r="DG46" i="2"/>
  <c r="DF46" i="2"/>
  <c r="DE46" i="2"/>
  <c r="DD46" i="2"/>
  <c r="DC46" i="2"/>
  <c r="DB46" i="2"/>
  <c r="DA46" i="2"/>
  <c r="CZ46" i="2"/>
  <c r="CY46" i="2"/>
  <c r="CX46" i="2"/>
  <c r="CW46" i="2"/>
  <c r="CV46" i="2"/>
  <c r="CU46" i="2"/>
  <c r="CT46" i="2"/>
  <c r="CS46" i="2"/>
  <c r="CR46" i="2"/>
  <c r="CQ46" i="2"/>
  <c r="CP46" i="2"/>
  <c r="CO46" i="2"/>
  <c r="CN46" i="2"/>
  <c r="CM46" i="2"/>
  <c r="CL46" i="2"/>
  <c r="CK46" i="2"/>
  <c r="CJ46" i="2"/>
  <c r="CI46" i="2"/>
  <c r="CH46" i="2"/>
  <c r="CG46" i="2"/>
  <c r="CF46" i="2"/>
  <c r="CE46" i="2"/>
  <c r="CD46" i="2"/>
  <c r="CC46" i="2"/>
  <c r="CB46" i="2"/>
  <c r="CA46" i="2"/>
  <c r="BZ46" i="2"/>
  <c r="BY46" i="2"/>
  <c r="BX46" i="2"/>
  <c r="BW46" i="2"/>
  <c r="BV46" i="2"/>
  <c r="BU46" i="2"/>
  <c r="BT46" i="2"/>
  <c r="BS46" i="2"/>
  <c r="BR46" i="2"/>
  <c r="BQ46" i="2"/>
  <c r="BP46" i="2"/>
  <c r="BO46" i="2"/>
  <c r="BN46" i="2"/>
  <c r="BM46" i="2"/>
  <c r="BL46" i="2"/>
  <c r="BK46" i="2"/>
  <c r="BJ46" i="2"/>
  <c r="BI46" i="2"/>
  <c r="BH46" i="2"/>
  <c r="BG46" i="2"/>
  <c r="BF46" i="2"/>
  <c r="BE46" i="2"/>
  <c r="BD46" i="2"/>
  <c r="BC46" i="2"/>
  <c r="BB46" i="2"/>
  <c r="BA46" i="2"/>
  <c r="AZ46" i="2"/>
  <c r="AY46" i="2"/>
  <c r="AX46" i="2"/>
  <c r="AW46" i="2"/>
  <c r="AV46" i="2"/>
  <c r="AU46" i="2"/>
  <c r="AT46" i="2"/>
  <c r="AS46" i="2"/>
  <c r="AR46" i="2"/>
  <c r="AQ46" i="2"/>
  <c r="AP46" i="2"/>
  <c r="AO46" i="2"/>
  <c r="AN46" i="2"/>
  <c r="AM46" i="2"/>
  <c r="AL46" i="2"/>
  <c r="AK46" i="2"/>
  <c r="AJ46" i="2"/>
  <c r="AI46" i="2"/>
  <c r="AH46" i="2"/>
  <c r="AG46" i="2"/>
  <c r="AF46" i="2"/>
  <c r="AE46" i="2"/>
  <c r="AD46" i="2"/>
  <c r="AC46" i="2"/>
  <c r="AB46" i="2"/>
  <c r="AA46" i="2"/>
  <c r="Z46" i="2"/>
  <c r="Y46" i="2"/>
  <c r="X46" i="2"/>
  <c r="W46" i="2"/>
  <c r="V46" i="2"/>
  <c r="U46" i="2"/>
  <c r="T46" i="2"/>
  <c r="S46" i="2"/>
  <c r="R46" i="2"/>
  <c r="Q46" i="2"/>
  <c r="P46" i="2"/>
  <c r="O46" i="2"/>
  <c r="N46" i="2"/>
  <c r="M46" i="2"/>
  <c r="L46" i="2"/>
  <c r="K46" i="2"/>
  <c r="J46" i="2"/>
  <c r="I46" i="2"/>
  <c r="H46" i="2"/>
  <c r="G46" i="2"/>
  <c r="F46" i="2"/>
  <c r="E46" i="2"/>
  <c r="XB46" i="3"/>
  <c r="XA46" i="3"/>
  <c r="WZ46" i="3"/>
  <c r="WY46" i="3"/>
  <c r="WX46" i="3"/>
  <c r="WW46" i="3"/>
  <c r="WV46" i="3"/>
  <c r="WU46" i="3"/>
  <c r="WT46" i="3"/>
  <c r="WS46" i="3"/>
  <c r="WR46" i="3"/>
  <c r="WQ46" i="3"/>
  <c r="WP46" i="3"/>
  <c r="WO46" i="3"/>
  <c r="WN46" i="3"/>
  <c r="WM46" i="3"/>
  <c r="WL46" i="3"/>
  <c r="WK46" i="3"/>
  <c r="WJ46" i="3"/>
  <c r="WI46" i="3"/>
  <c r="WH46" i="3"/>
  <c r="WG46" i="3"/>
  <c r="WF46" i="3"/>
  <c r="WE46" i="3"/>
  <c r="WD46" i="3"/>
  <c r="WC46" i="3"/>
  <c r="WB46" i="3"/>
  <c r="WA46" i="3"/>
  <c r="VZ46" i="3"/>
  <c r="VY46" i="3"/>
  <c r="VX46" i="3"/>
  <c r="VW46" i="3"/>
  <c r="VV46" i="3"/>
  <c r="VU46" i="3"/>
  <c r="VT46" i="3"/>
  <c r="VS46" i="3"/>
  <c r="VR46" i="3"/>
  <c r="VQ46" i="3"/>
  <c r="VP46" i="3"/>
  <c r="VO46" i="3"/>
  <c r="VN46" i="3"/>
  <c r="VM46" i="3"/>
  <c r="VL46" i="3"/>
  <c r="VK46" i="3"/>
  <c r="VJ46" i="3"/>
  <c r="VI46" i="3"/>
  <c r="VH46" i="3"/>
  <c r="VG46" i="3"/>
  <c r="VF46" i="3"/>
  <c r="VE46" i="3"/>
  <c r="VD46" i="3"/>
  <c r="VC46" i="3"/>
  <c r="VB46" i="3"/>
  <c r="VA46" i="3"/>
  <c r="UZ46" i="3"/>
  <c r="UY46" i="3"/>
  <c r="UX46" i="3"/>
  <c r="UW46" i="3"/>
  <c r="UV46" i="3"/>
  <c r="UU46" i="3"/>
  <c r="UT46" i="3"/>
  <c r="US46" i="3"/>
  <c r="UR46" i="3"/>
  <c r="UQ46" i="3"/>
  <c r="UP46" i="3"/>
  <c r="UO46" i="3"/>
  <c r="UN46" i="3"/>
  <c r="UM46" i="3"/>
  <c r="UL46" i="3"/>
  <c r="UK46" i="3"/>
  <c r="UJ46" i="3"/>
  <c r="UI46" i="3"/>
  <c r="UH46" i="3"/>
  <c r="UG46" i="3"/>
  <c r="UF46" i="3"/>
  <c r="UE46" i="3"/>
  <c r="UD46" i="3"/>
  <c r="UC46" i="3"/>
  <c r="UB46" i="3"/>
  <c r="UA46" i="3"/>
  <c r="TZ46" i="3"/>
  <c r="TY46" i="3"/>
  <c r="TX46" i="3"/>
  <c r="TW46" i="3"/>
  <c r="TV46" i="3"/>
  <c r="TU46" i="3"/>
  <c r="TT46" i="3"/>
  <c r="TS46" i="3"/>
  <c r="TR46" i="3"/>
  <c r="TQ46" i="3"/>
  <c r="TP46" i="3"/>
  <c r="TO46" i="3"/>
  <c r="TN46" i="3"/>
  <c r="TM46" i="3"/>
  <c r="TL46" i="3"/>
  <c r="TK46" i="3"/>
  <c r="TJ46" i="3"/>
  <c r="TI46" i="3"/>
  <c r="TH46" i="3"/>
  <c r="TG46" i="3"/>
  <c r="TF46" i="3"/>
  <c r="TE46" i="3"/>
  <c r="TD46" i="3"/>
  <c r="TC46" i="3"/>
  <c r="TB46" i="3"/>
  <c r="TA46" i="3"/>
  <c r="SZ46" i="3"/>
  <c r="SY46" i="3"/>
  <c r="SX46" i="3"/>
  <c r="SW46" i="3"/>
  <c r="SV46" i="3"/>
  <c r="SU46" i="3"/>
  <c r="ST46" i="3"/>
  <c r="SS46" i="3"/>
  <c r="SR46" i="3"/>
  <c r="SQ46" i="3"/>
  <c r="SP46" i="3"/>
  <c r="SO46" i="3"/>
  <c r="SN46" i="3"/>
  <c r="SM46" i="3"/>
  <c r="SL46" i="3"/>
  <c r="SK46" i="3"/>
  <c r="SJ46" i="3"/>
  <c r="SI46" i="3"/>
  <c r="SH46" i="3"/>
  <c r="SG46" i="3"/>
  <c r="SF46" i="3"/>
  <c r="SE46" i="3"/>
  <c r="SD46" i="3"/>
  <c r="SC46" i="3"/>
  <c r="SB46" i="3"/>
  <c r="SA46" i="3"/>
  <c r="RZ46" i="3"/>
  <c r="RY46" i="3"/>
  <c r="RX46" i="3"/>
  <c r="RW46" i="3"/>
  <c r="RV46" i="3"/>
  <c r="RU46" i="3"/>
  <c r="RT46" i="3"/>
  <c r="RS46" i="3"/>
  <c r="RR46" i="3"/>
  <c r="RQ46" i="3"/>
  <c r="RP46" i="3"/>
  <c r="RO46" i="3"/>
  <c r="RN46" i="3"/>
  <c r="RM46" i="3"/>
  <c r="RL46" i="3"/>
  <c r="RK46" i="3"/>
  <c r="RJ46" i="3"/>
  <c r="RI46" i="3"/>
  <c r="RH46" i="3"/>
  <c r="RG46" i="3"/>
  <c r="RF46" i="3"/>
  <c r="RE46" i="3"/>
  <c r="RD46" i="3"/>
  <c r="RC46" i="3"/>
  <c r="RB46" i="3"/>
  <c r="RA46" i="3"/>
  <c r="QZ46" i="3"/>
  <c r="QY46" i="3"/>
  <c r="QX46" i="3"/>
  <c r="QW46" i="3"/>
  <c r="QV46" i="3"/>
  <c r="QU46" i="3"/>
  <c r="QT46" i="3"/>
  <c r="QS46" i="3"/>
  <c r="QR46" i="3"/>
  <c r="QQ46" i="3"/>
  <c r="QP46" i="3"/>
  <c r="QO46" i="3"/>
  <c r="QN46" i="3"/>
  <c r="QM46" i="3"/>
  <c r="QL46" i="3"/>
  <c r="QK46" i="3"/>
  <c r="QJ46" i="3"/>
  <c r="QI46" i="3"/>
  <c r="QH46" i="3"/>
  <c r="QG46" i="3"/>
  <c r="QF46" i="3"/>
  <c r="QE46" i="3"/>
  <c r="QD46" i="3"/>
  <c r="QC46" i="3"/>
  <c r="QB46" i="3"/>
  <c r="QA46" i="3"/>
  <c r="PZ46" i="3"/>
  <c r="PY46" i="3"/>
  <c r="PX46" i="3"/>
  <c r="PW46" i="3"/>
  <c r="PV46" i="3"/>
  <c r="PU46" i="3"/>
  <c r="PT46" i="3"/>
  <c r="PS46" i="3"/>
  <c r="PR46" i="3"/>
  <c r="PQ46" i="3"/>
  <c r="PP46" i="3"/>
  <c r="PO46" i="3"/>
  <c r="PN46" i="3"/>
  <c r="PM46" i="3"/>
  <c r="PL46" i="3"/>
  <c r="PK46" i="3"/>
  <c r="PJ46" i="3"/>
  <c r="PI46" i="3"/>
  <c r="PH46" i="3"/>
  <c r="PG46" i="3"/>
  <c r="PF46" i="3"/>
  <c r="PE46" i="3"/>
  <c r="PD46" i="3"/>
  <c r="PC46" i="3"/>
  <c r="PB46" i="3"/>
  <c r="PA46" i="3"/>
  <c r="OZ46" i="3"/>
  <c r="OY46" i="3"/>
  <c r="OX46" i="3"/>
  <c r="OW46" i="3"/>
  <c r="OV46" i="3"/>
  <c r="OU46" i="3"/>
  <c r="OT46" i="3"/>
  <c r="OS46" i="3"/>
  <c r="OR46" i="3"/>
  <c r="OQ46" i="3"/>
  <c r="OP46" i="3"/>
  <c r="OO46" i="3"/>
  <c r="ON46" i="3"/>
  <c r="OM46" i="3"/>
  <c r="OL46" i="3"/>
  <c r="OK46" i="3"/>
  <c r="OJ46" i="3"/>
  <c r="OI46" i="3"/>
  <c r="OH46" i="3"/>
  <c r="OG46" i="3"/>
  <c r="OF46" i="3"/>
  <c r="OE46" i="3"/>
  <c r="OD46" i="3"/>
  <c r="OC46" i="3"/>
  <c r="OB46" i="3"/>
  <c r="OA46" i="3"/>
  <c r="NZ46" i="3"/>
  <c r="NY46" i="3"/>
  <c r="NX46" i="3"/>
  <c r="NW46" i="3"/>
  <c r="NV46" i="3"/>
  <c r="NU46" i="3"/>
  <c r="NT46" i="3"/>
  <c r="NS46" i="3"/>
  <c r="NR46" i="3"/>
  <c r="NQ46" i="3"/>
  <c r="NP46" i="3"/>
  <c r="NO46" i="3"/>
  <c r="NN46" i="3"/>
  <c r="NM46" i="3"/>
  <c r="NL46" i="3"/>
  <c r="NK46" i="3"/>
  <c r="NJ46" i="3"/>
  <c r="NI46" i="3"/>
  <c r="NH46" i="3"/>
  <c r="NG46" i="3"/>
  <c r="NF46" i="3"/>
  <c r="NE46" i="3"/>
  <c r="ND46" i="3"/>
  <c r="NC46" i="3"/>
  <c r="NB46" i="3"/>
  <c r="NA46" i="3"/>
  <c r="MZ46" i="3"/>
  <c r="MY46" i="3"/>
  <c r="MX46" i="3"/>
  <c r="MW46" i="3"/>
  <c r="MV46" i="3"/>
  <c r="MU46" i="3"/>
  <c r="MT46" i="3"/>
  <c r="MS46" i="3"/>
  <c r="MR46" i="3"/>
  <c r="MQ46" i="3"/>
  <c r="MP46" i="3"/>
  <c r="MO46" i="3"/>
  <c r="MN46" i="3"/>
  <c r="MM46" i="3"/>
  <c r="ML46" i="3"/>
  <c r="MK46" i="3"/>
  <c r="MJ46" i="3"/>
  <c r="MI46" i="3"/>
  <c r="MH46" i="3"/>
  <c r="MG46" i="3"/>
  <c r="MF46" i="3"/>
  <c r="ME46" i="3"/>
  <c r="MD46" i="3"/>
  <c r="MC46" i="3"/>
  <c r="MB46" i="3"/>
  <c r="MA46" i="3"/>
  <c r="LZ46" i="3"/>
  <c r="LY46" i="3"/>
  <c r="LX46" i="3"/>
  <c r="LW46" i="3"/>
  <c r="LV46" i="3"/>
  <c r="LU46" i="3"/>
  <c r="LT46" i="3"/>
  <c r="LS46" i="3"/>
  <c r="LR46" i="3"/>
  <c r="LQ46" i="3"/>
  <c r="LP46" i="3"/>
  <c r="LO46" i="3"/>
  <c r="LN46" i="3"/>
  <c r="LM46" i="3"/>
  <c r="LL46" i="3"/>
  <c r="LK46" i="3"/>
  <c r="LJ46" i="3"/>
  <c r="LI46" i="3"/>
  <c r="LH46" i="3"/>
  <c r="LG46" i="3"/>
  <c r="LF46" i="3"/>
  <c r="LE46" i="3"/>
  <c r="LD46" i="3"/>
  <c r="LC46" i="3"/>
  <c r="LB46" i="3"/>
  <c r="LA46" i="3"/>
  <c r="KZ46" i="3"/>
  <c r="KY46" i="3"/>
  <c r="KX46" i="3"/>
  <c r="KW46" i="3"/>
  <c r="KV46" i="3"/>
  <c r="KU46" i="3"/>
  <c r="KT46" i="3"/>
  <c r="KS46" i="3"/>
  <c r="KR46" i="3"/>
  <c r="KQ46" i="3"/>
  <c r="KP46" i="3"/>
  <c r="KO46" i="3"/>
  <c r="KN46" i="3"/>
  <c r="KM46" i="3"/>
  <c r="KL46" i="3"/>
  <c r="KK46" i="3"/>
  <c r="KJ46" i="3"/>
  <c r="KI46" i="3"/>
  <c r="KH46" i="3"/>
  <c r="KG46" i="3"/>
  <c r="KF46" i="3"/>
  <c r="KE46" i="3"/>
  <c r="KD46" i="3"/>
  <c r="KC46" i="3"/>
  <c r="KB46" i="3"/>
  <c r="KA46" i="3"/>
  <c r="JZ46" i="3"/>
  <c r="JY46" i="3"/>
  <c r="JX46" i="3"/>
  <c r="JW46" i="3"/>
  <c r="JV46" i="3"/>
  <c r="JU46" i="3"/>
  <c r="JT46" i="3"/>
  <c r="JS46" i="3"/>
  <c r="JR46" i="3"/>
  <c r="JQ46" i="3"/>
  <c r="JP46" i="3"/>
  <c r="JO46" i="3"/>
  <c r="JN46" i="3"/>
  <c r="JM46" i="3"/>
  <c r="JL46" i="3"/>
  <c r="JK46" i="3"/>
  <c r="JJ46" i="3"/>
  <c r="JI46" i="3"/>
  <c r="JH46" i="3"/>
  <c r="JG46" i="3"/>
  <c r="JF46" i="3"/>
  <c r="JE46" i="3"/>
  <c r="JD46" i="3"/>
  <c r="JC46" i="3"/>
  <c r="JB46" i="3"/>
  <c r="JA46" i="3"/>
  <c r="IZ46" i="3"/>
  <c r="IY46" i="3"/>
  <c r="IX46" i="3"/>
  <c r="IW46" i="3"/>
  <c r="IV46" i="3"/>
  <c r="IU46" i="3"/>
  <c r="IT46" i="3"/>
  <c r="IS46" i="3"/>
  <c r="IR46" i="3"/>
  <c r="IQ46" i="3"/>
  <c r="IP46" i="3"/>
  <c r="IO46" i="3"/>
  <c r="IN46" i="3"/>
  <c r="IM46" i="3"/>
  <c r="IL46" i="3"/>
  <c r="IK46" i="3"/>
  <c r="IJ46" i="3"/>
  <c r="II46" i="3"/>
  <c r="IH46" i="3"/>
  <c r="IG46" i="3"/>
  <c r="IF46" i="3"/>
  <c r="IE46" i="3"/>
  <c r="ID46" i="3"/>
  <c r="IC46" i="3"/>
  <c r="IB46" i="3"/>
  <c r="IA46" i="3"/>
  <c r="HZ46" i="3"/>
  <c r="HY46" i="3"/>
  <c r="HX46" i="3"/>
  <c r="HW46" i="3"/>
  <c r="HV46" i="3"/>
  <c r="HU46" i="3"/>
  <c r="HT46" i="3"/>
  <c r="HS46" i="3"/>
  <c r="HR46" i="3"/>
  <c r="HQ46" i="3"/>
  <c r="HP46" i="3"/>
  <c r="HO46" i="3"/>
  <c r="HN46" i="3"/>
  <c r="HM46" i="3"/>
  <c r="HL46" i="3"/>
  <c r="HK46" i="3"/>
  <c r="HJ46" i="3"/>
  <c r="HI46" i="3"/>
  <c r="HH46" i="3"/>
  <c r="HG46" i="3"/>
  <c r="HF46" i="3"/>
  <c r="HE46" i="3"/>
  <c r="HD46" i="3"/>
  <c r="HC46" i="3"/>
  <c r="HB46" i="3"/>
  <c r="HA46" i="3"/>
  <c r="GZ46" i="3"/>
  <c r="GY46" i="3"/>
  <c r="GX46" i="3"/>
  <c r="GW46" i="3"/>
  <c r="GV46" i="3"/>
  <c r="GU46" i="3"/>
  <c r="GT46" i="3"/>
  <c r="GS46" i="3"/>
  <c r="GR46" i="3"/>
  <c r="GQ46" i="3"/>
  <c r="GP46" i="3"/>
  <c r="GO46" i="3"/>
  <c r="GN46" i="3"/>
  <c r="GM46" i="3"/>
  <c r="GL46" i="3"/>
  <c r="GK46" i="3"/>
  <c r="GJ46" i="3"/>
  <c r="GI46" i="3"/>
  <c r="GH46" i="3"/>
  <c r="GG46" i="3"/>
  <c r="GF46" i="3"/>
  <c r="GE46" i="3"/>
  <c r="GD46" i="3"/>
  <c r="GC46" i="3"/>
  <c r="GB46" i="3"/>
  <c r="GA46" i="3"/>
  <c r="FZ46" i="3"/>
  <c r="FY46" i="3"/>
  <c r="FX46" i="3"/>
  <c r="FW46" i="3"/>
  <c r="FV46" i="3"/>
  <c r="FU46" i="3"/>
  <c r="FT46" i="3"/>
  <c r="FS46" i="3"/>
  <c r="FR46" i="3"/>
  <c r="FQ46" i="3"/>
  <c r="FP46" i="3"/>
  <c r="FO46" i="3"/>
  <c r="FN46" i="3"/>
  <c r="FM46" i="3"/>
  <c r="FL46" i="3"/>
  <c r="FK46" i="3"/>
  <c r="FJ46" i="3"/>
  <c r="FI46" i="3"/>
  <c r="FH46" i="3"/>
  <c r="FG46" i="3"/>
  <c r="FF46" i="3"/>
  <c r="FE46" i="3"/>
  <c r="FD46" i="3"/>
  <c r="FC46" i="3"/>
  <c r="FB46" i="3"/>
  <c r="FA46" i="3"/>
  <c r="EZ46" i="3"/>
  <c r="EY46" i="3"/>
  <c r="EX46" i="3"/>
  <c r="EW46" i="3"/>
  <c r="EV46" i="3"/>
  <c r="EU46" i="3"/>
  <c r="ET46" i="3"/>
  <c r="ES46" i="3"/>
  <c r="ER46" i="3"/>
  <c r="EQ46" i="3"/>
  <c r="EP46" i="3"/>
  <c r="EO46" i="3"/>
  <c r="EN46" i="3"/>
  <c r="EM46" i="3"/>
  <c r="EL46" i="3"/>
  <c r="EK46" i="3"/>
  <c r="EJ46" i="3"/>
  <c r="EI46" i="3"/>
  <c r="EH46" i="3"/>
  <c r="EG46" i="3"/>
  <c r="EF46" i="3"/>
  <c r="EE46" i="3"/>
  <c r="ED46" i="3"/>
  <c r="EC46" i="3"/>
  <c r="EB46" i="3"/>
  <c r="EA46" i="3"/>
  <c r="DZ46" i="3"/>
  <c r="DY46" i="3"/>
  <c r="DX46" i="3"/>
  <c r="DW46" i="3"/>
  <c r="DV46" i="3"/>
  <c r="DU46" i="3"/>
  <c r="DT46" i="3"/>
  <c r="DS46" i="3"/>
  <c r="DR46" i="3"/>
  <c r="DQ46" i="3"/>
  <c r="DP46" i="3"/>
  <c r="DO46" i="3"/>
  <c r="DN46" i="3"/>
  <c r="DM46" i="3"/>
  <c r="DL46" i="3"/>
  <c r="DK46" i="3"/>
  <c r="DJ46" i="3"/>
  <c r="DI46" i="3"/>
  <c r="DH46" i="3"/>
  <c r="DG46" i="3"/>
  <c r="DF46" i="3"/>
  <c r="DE46" i="3"/>
  <c r="DD46" i="3"/>
  <c r="DC46" i="3"/>
  <c r="DB46" i="3"/>
  <c r="DA46" i="3"/>
  <c r="CZ46" i="3"/>
  <c r="CY46" i="3"/>
  <c r="CX46" i="3"/>
  <c r="CW46" i="3"/>
  <c r="CV46" i="3"/>
  <c r="CU46" i="3"/>
  <c r="CT46" i="3"/>
  <c r="CS46" i="3"/>
  <c r="CR46" i="3"/>
  <c r="CQ46" i="3"/>
  <c r="CP46" i="3"/>
  <c r="CO46" i="3"/>
  <c r="CN46" i="3"/>
  <c r="CM46" i="3"/>
  <c r="CL46" i="3"/>
  <c r="CK46" i="3"/>
  <c r="CJ46" i="3"/>
  <c r="CI46" i="3"/>
  <c r="CH46" i="3"/>
  <c r="CG46" i="3"/>
  <c r="CF46" i="3"/>
  <c r="CE46" i="3"/>
  <c r="CD46" i="3"/>
  <c r="CC46" i="3"/>
  <c r="CB46" i="3"/>
  <c r="CA46" i="3"/>
  <c r="BZ46" i="3"/>
  <c r="BY46" i="3"/>
  <c r="BX46" i="3"/>
  <c r="BW46" i="3"/>
  <c r="BV46" i="3"/>
  <c r="BU46"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U46" i="3"/>
  <c r="AT46" i="3"/>
  <c r="AS46" i="3"/>
  <c r="AR46" i="3"/>
  <c r="AQ46" i="3"/>
  <c r="AP46" i="3"/>
  <c r="AO46" i="3"/>
  <c r="AN46" i="3"/>
  <c r="AM46" i="3"/>
  <c r="AL46"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E46" i="3"/>
  <c r="XB46" i="4"/>
  <c r="XA46" i="4"/>
  <c r="WZ46" i="4"/>
  <c r="WY46" i="4"/>
  <c r="WX46" i="4"/>
  <c r="WW46" i="4"/>
  <c r="WV46" i="4"/>
  <c r="WU46" i="4"/>
  <c r="WT46" i="4"/>
  <c r="WS46" i="4"/>
  <c r="WR46" i="4"/>
  <c r="WQ46" i="4"/>
  <c r="WP46" i="4"/>
  <c r="WO46" i="4"/>
  <c r="WN46" i="4"/>
  <c r="WM46" i="4"/>
  <c r="WL46" i="4"/>
  <c r="WK46" i="4"/>
  <c r="WJ46" i="4"/>
  <c r="WI46" i="4"/>
  <c r="WH46" i="4"/>
  <c r="WG46" i="4"/>
  <c r="WF46" i="4"/>
  <c r="WE46" i="4"/>
  <c r="WD46" i="4"/>
  <c r="WC46" i="4"/>
  <c r="WB46" i="4"/>
  <c r="WA46" i="4"/>
  <c r="VZ46" i="4"/>
  <c r="VY46" i="4"/>
  <c r="VX46" i="4"/>
  <c r="VW46" i="4"/>
  <c r="VV46" i="4"/>
  <c r="VU46" i="4"/>
  <c r="VT46" i="4"/>
  <c r="VS46" i="4"/>
  <c r="VR46" i="4"/>
  <c r="VQ46" i="4"/>
  <c r="VP46" i="4"/>
  <c r="VO46" i="4"/>
  <c r="VN46" i="4"/>
  <c r="VM46" i="4"/>
  <c r="VL46" i="4"/>
  <c r="VK46" i="4"/>
  <c r="VJ46" i="4"/>
  <c r="VI46" i="4"/>
  <c r="VH46" i="4"/>
  <c r="VG46" i="4"/>
  <c r="VF46" i="4"/>
  <c r="VE46" i="4"/>
  <c r="VD46" i="4"/>
  <c r="VC46" i="4"/>
  <c r="VB46" i="4"/>
  <c r="VA46" i="4"/>
  <c r="UZ46" i="4"/>
  <c r="UY46" i="4"/>
  <c r="UX46" i="4"/>
  <c r="UW46" i="4"/>
  <c r="UV46" i="4"/>
  <c r="UU46" i="4"/>
  <c r="UT46" i="4"/>
  <c r="US46" i="4"/>
  <c r="UR46" i="4"/>
  <c r="UQ46" i="4"/>
  <c r="UP46" i="4"/>
  <c r="UO46" i="4"/>
  <c r="UN46" i="4"/>
  <c r="UM46" i="4"/>
  <c r="UL46" i="4"/>
  <c r="UK46" i="4"/>
  <c r="UJ46" i="4"/>
  <c r="UI46" i="4"/>
  <c r="UH46" i="4"/>
  <c r="UG46" i="4"/>
  <c r="UF46" i="4"/>
  <c r="UE46" i="4"/>
  <c r="UD46" i="4"/>
  <c r="UC46" i="4"/>
  <c r="UB46" i="4"/>
  <c r="UA46" i="4"/>
  <c r="TZ46" i="4"/>
  <c r="TY46" i="4"/>
  <c r="TX46" i="4"/>
  <c r="TW46" i="4"/>
  <c r="TV46" i="4"/>
  <c r="TU46" i="4"/>
  <c r="TT46" i="4"/>
  <c r="TS46" i="4"/>
  <c r="TR46" i="4"/>
  <c r="TQ46" i="4"/>
  <c r="TP46" i="4"/>
  <c r="TO46" i="4"/>
  <c r="TN46" i="4"/>
  <c r="TM46" i="4"/>
  <c r="TL46" i="4"/>
  <c r="TK46" i="4"/>
  <c r="TJ46" i="4"/>
  <c r="TI46" i="4"/>
  <c r="TH46" i="4"/>
  <c r="TG46" i="4"/>
  <c r="TF46" i="4"/>
  <c r="TE46" i="4"/>
  <c r="TD46" i="4"/>
  <c r="TC46" i="4"/>
  <c r="TB46" i="4"/>
  <c r="TA46" i="4"/>
  <c r="SZ46" i="4"/>
  <c r="SY46" i="4"/>
  <c r="SX46" i="4"/>
  <c r="SW46" i="4"/>
  <c r="SV46" i="4"/>
  <c r="SU46" i="4"/>
  <c r="ST46" i="4"/>
  <c r="SS46" i="4"/>
  <c r="SR46" i="4"/>
  <c r="SQ46" i="4"/>
  <c r="SP46" i="4"/>
  <c r="SO46" i="4"/>
  <c r="SN46" i="4"/>
  <c r="SM46" i="4"/>
  <c r="SL46" i="4"/>
  <c r="SK46" i="4"/>
  <c r="SJ46" i="4"/>
  <c r="SI46" i="4"/>
  <c r="SH46" i="4"/>
  <c r="SG46" i="4"/>
  <c r="SF46" i="4"/>
  <c r="SE46" i="4"/>
  <c r="SD46" i="4"/>
  <c r="SC46" i="4"/>
  <c r="SB46" i="4"/>
  <c r="SA46" i="4"/>
  <c r="RZ46" i="4"/>
  <c r="RY46" i="4"/>
  <c r="RX46" i="4"/>
  <c r="RW46" i="4"/>
  <c r="RV46" i="4"/>
  <c r="RU46" i="4"/>
  <c r="RT46" i="4"/>
  <c r="RS46" i="4"/>
  <c r="RR46" i="4"/>
  <c r="RQ46" i="4"/>
  <c r="RP46" i="4"/>
  <c r="RO46" i="4"/>
  <c r="RN46" i="4"/>
  <c r="RM46" i="4"/>
  <c r="RL46" i="4"/>
  <c r="RK46" i="4"/>
  <c r="RJ46" i="4"/>
  <c r="RI46" i="4"/>
  <c r="RH46" i="4"/>
  <c r="RG46" i="4"/>
  <c r="RF46" i="4"/>
  <c r="RE46" i="4"/>
  <c r="RD46" i="4"/>
  <c r="RC46" i="4"/>
  <c r="RB46" i="4"/>
  <c r="RA46" i="4"/>
  <c r="QZ46" i="4"/>
  <c r="QY46" i="4"/>
  <c r="QX46" i="4"/>
  <c r="QW46" i="4"/>
  <c r="QV46" i="4"/>
  <c r="QU46" i="4"/>
  <c r="QT46" i="4"/>
  <c r="QS46" i="4"/>
  <c r="QR46" i="4"/>
  <c r="QQ46" i="4"/>
  <c r="QP46" i="4"/>
  <c r="QO46" i="4"/>
  <c r="QN46" i="4"/>
  <c r="QM46" i="4"/>
  <c r="QL46" i="4"/>
  <c r="QK46" i="4"/>
  <c r="QJ46" i="4"/>
  <c r="QI46" i="4"/>
  <c r="QH46" i="4"/>
  <c r="QG46" i="4"/>
  <c r="QF46" i="4"/>
  <c r="QE46" i="4"/>
  <c r="QD46" i="4"/>
  <c r="QC46" i="4"/>
  <c r="QB46" i="4"/>
  <c r="QA46" i="4"/>
  <c r="PZ46" i="4"/>
  <c r="PY46" i="4"/>
  <c r="PX46" i="4"/>
  <c r="PW46" i="4"/>
  <c r="PV46" i="4"/>
  <c r="PU46" i="4"/>
  <c r="PT46" i="4"/>
  <c r="PS46" i="4"/>
  <c r="PR46" i="4"/>
  <c r="PQ46" i="4"/>
  <c r="PP46" i="4"/>
  <c r="PO46" i="4"/>
  <c r="PN46" i="4"/>
  <c r="PM46" i="4"/>
  <c r="PL46" i="4"/>
  <c r="PK46" i="4"/>
  <c r="PJ46" i="4"/>
  <c r="PI46" i="4"/>
  <c r="PH46" i="4"/>
  <c r="PG46" i="4"/>
  <c r="PF46" i="4"/>
  <c r="PE46" i="4"/>
  <c r="PD46" i="4"/>
  <c r="PC46" i="4"/>
  <c r="PB46" i="4"/>
  <c r="PA46" i="4"/>
  <c r="OZ46" i="4"/>
  <c r="OY46" i="4"/>
  <c r="OX46" i="4"/>
  <c r="OW46" i="4"/>
  <c r="OV46" i="4"/>
  <c r="OU46" i="4"/>
  <c r="OT46" i="4"/>
  <c r="OS46" i="4"/>
  <c r="OR46" i="4"/>
  <c r="OQ46" i="4"/>
  <c r="OP46" i="4"/>
  <c r="OO46" i="4"/>
  <c r="ON46" i="4"/>
  <c r="OM46" i="4"/>
  <c r="OL46" i="4"/>
  <c r="OK46" i="4"/>
  <c r="OJ46" i="4"/>
  <c r="OI46" i="4"/>
  <c r="OH46" i="4"/>
  <c r="OG46" i="4"/>
  <c r="OF46" i="4"/>
  <c r="OE46" i="4"/>
  <c r="OD46" i="4"/>
  <c r="OC46" i="4"/>
  <c r="OB46" i="4"/>
  <c r="OA46" i="4"/>
  <c r="NZ46" i="4"/>
  <c r="NY46" i="4"/>
  <c r="NX46" i="4"/>
  <c r="NW46" i="4"/>
  <c r="NV46" i="4"/>
  <c r="NU46" i="4"/>
  <c r="NT46" i="4"/>
  <c r="NS46" i="4"/>
  <c r="NR46" i="4"/>
  <c r="NQ46" i="4"/>
  <c r="NP46" i="4"/>
  <c r="NO46" i="4"/>
  <c r="NN46" i="4"/>
  <c r="NM46" i="4"/>
  <c r="NL46" i="4"/>
  <c r="NK46" i="4"/>
  <c r="NJ46" i="4"/>
  <c r="NI46" i="4"/>
  <c r="NH46" i="4"/>
  <c r="NG46" i="4"/>
  <c r="NF46" i="4"/>
  <c r="NE46" i="4"/>
  <c r="ND46" i="4"/>
  <c r="NC46" i="4"/>
  <c r="NB46" i="4"/>
  <c r="NA46" i="4"/>
  <c r="MZ46" i="4"/>
  <c r="MY46" i="4"/>
  <c r="MX46" i="4"/>
  <c r="MW46" i="4"/>
  <c r="MV46" i="4"/>
  <c r="MU46" i="4"/>
  <c r="MT46" i="4"/>
  <c r="MS46" i="4"/>
  <c r="MR46" i="4"/>
  <c r="MQ46" i="4"/>
  <c r="MP46" i="4"/>
  <c r="MO46" i="4"/>
  <c r="MN46" i="4"/>
  <c r="MM46" i="4"/>
  <c r="ML46" i="4"/>
  <c r="MK46" i="4"/>
  <c r="MJ46" i="4"/>
  <c r="MI46" i="4"/>
  <c r="MH46" i="4"/>
  <c r="MG46" i="4"/>
  <c r="MF46" i="4"/>
  <c r="ME46" i="4"/>
  <c r="MD46" i="4"/>
  <c r="MC46" i="4"/>
  <c r="MB46" i="4"/>
  <c r="MA46" i="4"/>
  <c r="LZ46" i="4"/>
  <c r="LY46" i="4"/>
  <c r="LX46" i="4"/>
  <c r="LW46" i="4"/>
  <c r="LV46" i="4"/>
  <c r="LU46" i="4"/>
  <c r="LT46" i="4"/>
  <c r="LS46" i="4"/>
  <c r="LR46" i="4"/>
  <c r="LQ46" i="4"/>
  <c r="LP46" i="4"/>
  <c r="LO46" i="4"/>
  <c r="LN46" i="4"/>
  <c r="LM46" i="4"/>
  <c r="LL46" i="4"/>
  <c r="LK46" i="4"/>
  <c r="LJ46" i="4"/>
  <c r="LI46" i="4"/>
  <c r="LH46" i="4"/>
  <c r="LG46" i="4"/>
  <c r="LF46" i="4"/>
  <c r="LE46" i="4"/>
  <c r="LD46" i="4"/>
  <c r="LC46" i="4"/>
  <c r="LB46" i="4"/>
  <c r="LA46" i="4"/>
  <c r="KZ46" i="4"/>
  <c r="KY46" i="4"/>
  <c r="KX46" i="4"/>
  <c r="KW46" i="4"/>
  <c r="KV46" i="4"/>
  <c r="KU46" i="4"/>
  <c r="KT46" i="4"/>
  <c r="KS46" i="4"/>
  <c r="KR46" i="4"/>
  <c r="KQ46" i="4"/>
  <c r="KP46" i="4"/>
  <c r="KO46" i="4"/>
  <c r="KN46" i="4"/>
  <c r="KM46" i="4"/>
  <c r="KL46" i="4"/>
  <c r="KK46" i="4"/>
  <c r="KJ46" i="4"/>
  <c r="KI46" i="4"/>
  <c r="KH46" i="4"/>
  <c r="KG46" i="4"/>
  <c r="KF46" i="4"/>
  <c r="KE46" i="4"/>
  <c r="KD46" i="4"/>
  <c r="KC46" i="4"/>
  <c r="KB46" i="4"/>
  <c r="KA46" i="4"/>
  <c r="JZ46" i="4"/>
  <c r="JY46" i="4"/>
  <c r="JX46" i="4"/>
  <c r="JW46" i="4"/>
  <c r="JV46" i="4"/>
  <c r="JU46" i="4"/>
  <c r="JT46" i="4"/>
  <c r="JS46" i="4"/>
  <c r="JR46" i="4"/>
  <c r="JQ46" i="4"/>
  <c r="JP46" i="4"/>
  <c r="JO46" i="4"/>
  <c r="JN46" i="4"/>
  <c r="JM46" i="4"/>
  <c r="JL46" i="4"/>
  <c r="JK46" i="4"/>
  <c r="JJ46" i="4"/>
  <c r="JI46" i="4"/>
  <c r="JH46" i="4"/>
  <c r="JG46" i="4"/>
  <c r="JF46" i="4"/>
  <c r="JE46" i="4"/>
  <c r="JD46" i="4"/>
  <c r="JC46" i="4"/>
  <c r="JB46" i="4"/>
  <c r="JA46" i="4"/>
  <c r="IZ46" i="4"/>
  <c r="IY46" i="4"/>
  <c r="IX46" i="4"/>
  <c r="IW46" i="4"/>
  <c r="IV46" i="4"/>
  <c r="IU46" i="4"/>
  <c r="IT46" i="4"/>
  <c r="IS46" i="4"/>
  <c r="IR46" i="4"/>
  <c r="IQ46" i="4"/>
  <c r="IP46" i="4"/>
  <c r="IO46" i="4"/>
  <c r="IN46" i="4"/>
  <c r="IM46" i="4"/>
  <c r="IL46" i="4"/>
  <c r="IK46" i="4"/>
  <c r="IJ46" i="4"/>
  <c r="II46" i="4"/>
  <c r="IH46" i="4"/>
  <c r="IG46" i="4"/>
  <c r="IF46" i="4"/>
  <c r="IE46" i="4"/>
  <c r="ID46" i="4"/>
  <c r="IC46" i="4"/>
  <c r="IB46" i="4"/>
  <c r="IA46" i="4"/>
  <c r="HZ46" i="4"/>
  <c r="HY46" i="4"/>
  <c r="HX46" i="4"/>
  <c r="HW46" i="4"/>
  <c r="HV46" i="4"/>
  <c r="HU46" i="4"/>
  <c r="HT46" i="4"/>
  <c r="HS46" i="4"/>
  <c r="HR46" i="4"/>
  <c r="HQ46" i="4"/>
  <c r="HP46" i="4"/>
  <c r="HO46" i="4"/>
  <c r="HN46" i="4"/>
  <c r="HM46" i="4"/>
  <c r="HL46" i="4"/>
  <c r="HK46" i="4"/>
  <c r="HJ46" i="4"/>
  <c r="HI46" i="4"/>
  <c r="HH46" i="4"/>
  <c r="HG46" i="4"/>
  <c r="HF46" i="4"/>
  <c r="HE46" i="4"/>
  <c r="HD46" i="4"/>
  <c r="HC46" i="4"/>
  <c r="HB46" i="4"/>
  <c r="HA46" i="4"/>
  <c r="GZ46" i="4"/>
  <c r="GY46" i="4"/>
  <c r="GX46" i="4"/>
  <c r="GW46" i="4"/>
  <c r="GV46" i="4"/>
  <c r="GU46" i="4"/>
  <c r="GT46" i="4"/>
  <c r="GS46" i="4"/>
  <c r="GR46" i="4"/>
  <c r="GQ46" i="4"/>
  <c r="GP46" i="4"/>
  <c r="GO46" i="4"/>
  <c r="GN46" i="4"/>
  <c r="GM46" i="4"/>
  <c r="GL46" i="4"/>
  <c r="GK46" i="4"/>
  <c r="GJ46" i="4"/>
  <c r="GI46" i="4"/>
  <c r="GH46" i="4"/>
  <c r="GG46" i="4"/>
  <c r="GF46" i="4"/>
  <c r="GE46" i="4"/>
  <c r="GD46" i="4"/>
  <c r="GC46" i="4"/>
  <c r="GB46" i="4"/>
  <c r="GA46" i="4"/>
  <c r="FZ46" i="4"/>
  <c r="FY46" i="4"/>
  <c r="FX46" i="4"/>
  <c r="FW46" i="4"/>
  <c r="FV46" i="4"/>
  <c r="FU46" i="4"/>
  <c r="FT46" i="4"/>
  <c r="FS46" i="4"/>
  <c r="FR46" i="4"/>
  <c r="FQ46" i="4"/>
  <c r="FP46" i="4"/>
  <c r="FO46" i="4"/>
  <c r="FN46" i="4"/>
  <c r="FM46" i="4"/>
  <c r="FL46" i="4"/>
  <c r="FK46" i="4"/>
  <c r="FJ46" i="4"/>
  <c r="FI46" i="4"/>
  <c r="FH46" i="4"/>
  <c r="FG46" i="4"/>
  <c r="FF46" i="4"/>
  <c r="FE46" i="4"/>
  <c r="FD46" i="4"/>
  <c r="FC46" i="4"/>
  <c r="FB46" i="4"/>
  <c r="FA46" i="4"/>
  <c r="EZ46" i="4"/>
  <c r="EY46" i="4"/>
  <c r="EX46" i="4"/>
  <c r="EW46" i="4"/>
  <c r="EV46" i="4"/>
  <c r="EU46" i="4"/>
  <c r="ET46" i="4"/>
  <c r="ES46" i="4"/>
  <c r="ER46" i="4"/>
  <c r="EQ46" i="4"/>
  <c r="EP46" i="4"/>
  <c r="EO46" i="4"/>
  <c r="EN46" i="4"/>
  <c r="EM46" i="4"/>
  <c r="EL46" i="4"/>
  <c r="EK46" i="4"/>
  <c r="EJ46" i="4"/>
  <c r="EI46" i="4"/>
  <c r="EH46" i="4"/>
  <c r="EG46" i="4"/>
  <c r="EF46" i="4"/>
  <c r="EE46" i="4"/>
  <c r="ED46" i="4"/>
  <c r="EC46" i="4"/>
  <c r="EB46" i="4"/>
  <c r="EA46" i="4"/>
  <c r="DZ46" i="4"/>
  <c r="DY46" i="4"/>
  <c r="DX46" i="4"/>
  <c r="DW46" i="4"/>
  <c r="DV46" i="4"/>
  <c r="DU46" i="4"/>
  <c r="DT46" i="4"/>
  <c r="DS46" i="4"/>
  <c r="DR46" i="4"/>
  <c r="DQ46" i="4"/>
  <c r="DP46" i="4"/>
  <c r="DO46" i="4"/>
  <c r="DN46" i="4"/>
  <c r="DM46" i="4"/>
  <c r="DL46" i="4"/>
  <c r="DK46" i="4"/>
  <c r="DJ46" i="4"/>
  <c r="DI46" i="4"/>
  <c r="DH46" i="4"/>
  <c r="DG46" i="4"/>
  <c r="DF46" i="4"/>
  <c r="DE46" i="4"/>
  <c r="DD46" i="4"/>
  <c r="DC46" i="4"/>
  <c r="DB46" i="4"/>
  <c r="DA46" i="4"/>
  <c r="CZ46" i="4"/>
  <c r="CY46" i="4"/>
  <c r="CX46" i="4"/>
  <c r="CW46" i="4"/>
  <c r="CV46" i="4"/>
  <c r="CU46" i="4"/>
  <c r="CT46" i="4"/>
  <c r="CS46" i="4"/>
  <c r="CR46" i="4"/>
  <c r="CQ46" i="4"/>
  <c r="CP46" i="4"/>
  <c r="CO46" i="4"/>
  <c r="CN46" i="4"/>
  <c r="CM46" i="4"/>
  <c r="CL46" i="4"/>
  <c r="CK46" i="4"/>
  <c r="CJ46" i="4"/>
  <c r="CI46" i="4"/>
  <c r="CH46" i="4"/>
  <c r="CG46" i="4"/>
  <c r="CF46" i="4"/>
  <c r="CE46" i="4"/>
  <c r="CD46" i="4"/>
  <c r="CC46" i="4"/>
  <c r="CB46" i="4"/>
  <c r="CA46" i="4"/>
  <c r="BZ46" i="4"/>
  <c r="BY46" i="4"/>
  <c r="BX46" i="4"/>
  <c r="BW46" i="4"/>
  <c r="BV46" i="4"/>
  <c r="BU46" i="4"/>
  <c r="BT46" i="4"/>
  <c r="BS46" i="4"/>
  <c r="BR46" i="4"/>
  <c r="BQ46" i="4"/>
  <c r="BP46" i="4"/>
  <c r="BO46" i="4"/>
  <c r="BN46" i="4"/>
  <c r="BM46" i="4"/>
  <c r="BL46" i="4"/>
  <c r="BK46" i="4"/>
  <c r="BJ46" i="4"/>
  <c r="BI46" i="4"/>
  <c r="BH46" i="4"/>
  <c r="BG46" i="4"/>
  <c r="BF46" i="4"/>
  <c r="BE46" i="4"/>
  <c r="BD46" i="4"/>
  <c r="BC46" i="4"/>
  <c r="BB46" i="4"/>
  <c r="BA46" i="4"/>
  <c r="AZ46" i="4"/>
  <c r="AY46" i="4"/>
  <c r="AX46" i="4"/>
  <c r="AW46" i="4"/>
  <c r="AV46" i="4"/>
  <c r="AU46" i="4"/>
  <c r="AT46" i="4"/>
  <c r="AS46" i="4"/>
  <c r="AR46" i="4"/>
  <c r="AQ46" i="4"/>
  <c r="AP46" i="4"/>
  <c r="AO46" i="4"/>
  <c r="AN46" i="4"/>
  <c r="AM46" i="4"/>
  <c r="AL46" i="4"/>
  <c r="AK46" i="4"/>
  <c r="AJ46" i="4"/>
  <c r="AI46" i="4"/>
  <c r="AH46" i="4"/>
  <c r="AG46" i="4"/>
  <c r="AF46" i="4"/>
  <c r="AE46" i="4"/>
  <c r="AD46" i="4"/>
  <c r="AC46" i="4"/>
  <c r="AB46" i="4"/>
  <c r="AA46" i="4"/>
  <c r="Z46" i="4"/>
  <c r="Y46" i="4"/>
  <c r="X46" i="4"/>
  <c r="W46" i="4"/>
  <c r="V46" i="4"/>
  <c r="U46" i="4"/>
  <c r="T46" i="4"/>
  <c r="S46" i="4"/>
  <c r="R46" i="4"/>
  <c r="Q46" i="4"/>
  <c r="P46" i="4"/>
  <c r="O46" i="4"/>
  <c r="N46" i="4"/>
  <c r="M46" i="4"/>
  <c r="L46" i="4"/>
  <c r="K46" i="4"/>
  <c r="J46" i="4"/>
  <c r="I46" i="4"/>
  <c r="H46" i="4"/>
  <c r="G46" i="4"/>
  <c r="F46" i="4"/>
  <c r="E46" i="4"/>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4"/>
  <c r="D46" i="3"/>
  <c r="D46" i="1"/>
  <c r="D46" i="2"/>
  <c r="AQ110" i="1" l="1"/>
  <c r="DG106" i="5" l="1"/>
  <c r="DC106" i="5"/>
  <c r="DB106" i="5"/>
  <c r="DA106" i="5"/>
  <c r="CY106" i="5"/>
  <c r="CX106" i="5"/>
  <c r="CW106" i="5"/>
  <c r="DA61" i="5"/>
  <c r="BJ60" i="5"/>
  <c r="BB60" i="5"/>
  <c r="DB23" i="5"/>
  <c r="DA23" i="5"/>
  <c r="BJ20" i="5"/>
  <c r="DC16" i="5"/>
  <c r="DC15" i="5"/>
  <c r="XB106" i="5"/>
  <c r="XA106" i="5"/>
  <c r="WZ106" i="5"/>
  <c r="WY106" i="5"/>
  <c r="WX106" i="5"/>
  <c r="WW106" i="5"/>
  <c r="WV106" i="5"/>
  <c r="WU106" i="5"/>
  <c r="WT106" i="5"/>
  <c r="WS106" i="5"/>
  <c r="WR106" i="5"/>
  <c r="WQ106" i="5"/>
  <c r="WP106" i="5"/>
  <c r="WO106" i="5"/>
  <c r="WN106" i="5"/>
  <c r="WM106" i="5"/>
  <c r="WL106" i="5"/>
  <c r="WK106" i="5"/>
  <c r="WJ106" i="5"/>
  <c r="WI106" i="5"/>
  <c r="WH106" i="5"/>
  <c r="WG106" i="5"/>
  <c r="WF106" i="5"/>
  <c r="WE106" i="5"/>
  <c r="WD106" i="5"/>
  <c r="WC106" i="5"/>
  <c r="WB106" i="5"/>
  <c r="WA106" i="5"/>
  <c r="VZ106" i="5"/>
  <c r="VY106" i="5"/>
  <c r="VX106" i="5"/>
  <c r="VW106" i="5"/>
  <c r="VV106" i="5"/>
  <c r="VU106" i="5"/>
  <c r="VT106" i="5"/>
  <c r="VS106" i="5"/>
  <c r="VR106" i="5"/>
  <c r="VQ106" i="5"/>
  <c r="VP106" i="5"/>
  <c r="VO106" i="5"/>
  <c r="VN106" i="5"/>
  <c r="VM106" i="5"/>
  <c r="VL106" i="5"/>
  <c r="VK106" i="5"/>
  <c r="VJ106" i="5"/>
  <c r="VI106" i="5"/>
  <c r="VH106" i="5"/>
  <c r="VG106" i="5"/>
  <c r="VF106" i="5"/>
  <c r="VE106" i="5"/>
  <c r="VD106" i="5"/>
  <c r="VC106" i="5"/>
  <c r="VB106" i="5"/>
  <c r="VA106" i="5"/>
  <c r="UZ106" i="5"/>
  <c r="UY106" i="5"/>
  <c r="UX106" i="5"/>
  <c r="UW106" i="5"/>
  <c r="UV106" i="5"/>
  <c r="UU106" i="5"/>
  <c r="UT106" i="5"/>
  <c r="US106" i="5"/>
  <c r="UR106" i="5"/>
  <c r="UQ106" i="5"/>
  <c r="UP106" i="5"/>
  <c r="UO106" i="5"/>
  <c r="UN106" i="5"/>
  <c r="UM106" i="5"/>
  <c r="UL106" i="5"/>
  <c r="UK106" i="5"/>
  <c r="UJ106" i="5"/>
  <c r="UI106" i="5"/>
  <c r="UH106" i="5"/>
  <c r="UG106" i="5"/>
  <c r="UF106" i="5"/>
  <c r="UE106" i="5"/>
  <c r="UD106" i="5"/>
  <c r="UC106" i="5"/>
  <c r="UB106" i="5"/>
  <c r="UA106" i="5"/>
  <c r="TZ106" i="5"/>
  <c r="TY106" i="5"/>
  <c r="TX106" i="5"/>
  <c r="TW106" i="5"/>
  <c r="TV106" i="5"/>
  <c r="TU106" i="5"/>
  <c r="TT106" i="5"/>
  <c r="TS106" i="5"/>
  <c r="TR106" i="5"/>
  <c r="TQ106" i="5"/>
  <c r="TP106" i="5"/>
  <c r="TO106" i="5"/>
  <c r="TN106" i="5"/>
  <c r="TM106" i="5"/>
  <c r="TL106" i="5"/>
  <c r="TK106" i="5"/>
  <c r="TJ106" i="5"/>
  <c r="TI106" i="5"/>
  <c r="TH106" i="5"/>
  <c r="TG106" i="5"/>
  <c r="TF106" i="5"/>
  <c r="TE106" i="5"/>
  <c r="TD106" i="5"/>
  <c r="TC106" i="5"/>
  <c r="TB106" i="5"/>
  <c r="TA106" i="5"/>
  <c r="SZ106" i="5"/>
  <c r="SY106" i="5"/>
  <c r="SX106" i="5"/>
  <c r="SW106" i="5"/>
  <c r="SV106" i="5"/>
  <c r="SU106" i="5"/>
  <c r="ST106" i="5"/>
  <c r="SS106" i="5"/>
  <c r="SR106" i="5"/>
  <c r="SQ106" i="5"/>
  <c r="SP106" i="5"/>
  <c r="SO106" i="5"/>
  <c r="SN106" i="5"/>
  <c r="SM106" i="5"/>
  <c r="SL106" i="5"/>
  <c r="SK106" i="5"/>
  <c r="SJ106" i="5"/>
  <c r="SI106" i="5"/>
  <c r="SH106" i="5"/>
  <c r="SG106" i="5"/>
  <c r="SF106" i="5"/>
  <c r="SE106" i="5"/>
  <c r="SD106" i="5"/>
  <c r="SC106" i="5"/>
  <c r="SB106" i="5"/>
  <c r="SA106" i="5"/>
  <c r="RZ106" i="5"/>
  <c r="RY106" i="5"/>
  <c r="RX106" i="5"/>
  <c r="RW106" i="5"/>
  <c r="RV106" i="5"/>
  <c r="RU106" i="5"/>
  <c r="RT106" i="5"/>
  <c r="RS106" i="5"/>
  <c r="RR106" i="5"/>
  <c r="RQ106" i="5"/>
  <c r="RP106" i="5"/>
  <c r="RO106" i="5"/>
  <c r="RN106" i="5"/>
  <c r="RM106" i="5"/>
  <c r="RL106" i="5"/>
  <c r="RK106" i="5"/>
  <c r="RJ106" i="5"/>
  <c r="RI106" i="5"/>
  <c r="RH106" i="5"/>
  <c r="RG106" i="5"/>
  <c r="RF106" i="5"/>
  <c r="RE106" i="5"/>
  <c r="RD106" i="5"/>
  <c r="RC106" i="5"/>
  <c r="RB106" i="5"/>
  <c r="RA106" i="5"/>
  <c r="QZ106" i="5"/>
  <c r="QY106" i="5"/>
  <c r="QX106" i="5"/>
  <c r="QW106" i="5"/>
  <c r="QV106" i="5"/>
  <c r="QU106" i="5"/>
  <c r="QT106" i="5"/>
  <c r="QS106" i="5"/>
  <c r="QR106" i="5"/>
  <c r="QQ106" i="5"/>
  <c r="QP106" i="5"/>
  <c r="QO106" i="5"/>
  <c r="QN106" i="5"/>
  <c r="QM106" i="5"/>
  <c r="QL106" i="5"/>
  <c r="QK106" i="5"/>
  <c r="QJ106" i="5"/>
  <c r="QI106" i="5"/>
  <c r="QH106" i="5"/>
  <c r="QG106" i="5"/>
  <c r="QF106" i="5"/>
  <c r="QE106" i="5"/>
  <c r="QD106" i="5"/>
  <c r="QC106" i="5"/>
  <c r="QB106" i="5"/>
  <c r="QA106" i="5"/>
  <c r="PZ106" i="5"/>
  <c r="PY106" i="5"/>
  <c r="PX106" i="5"/>
  <c r="PW106" i="5"/>
  <c r="PV106" i="5"/>
  <c r="PU106" i="5"/>
  <c r="PT106" i="5"/>
  <c r="PS106" i="5"/>
  <c r="PR106" i="5"/>
  <c r="PQ106" i="5"/>
  <c r="PP106" i="5"/>
  <c r="PO106" i="5"/>
  <c r="PN106" i="5"/>
  <c r="PM106" i="5"/>
  <c r="PL106" i="5"/>
  <c r="PK106" i="5"/>
  <c r="PJ106" i="5"/>
  <c r="PI106" i="5"/>
  <c r="PH106" i="5"/>
  <c r="PG106" i="5"/>
  <c r="PF106" i="5"/>
  <c r="PE106" i="5"/>
  <c r="PD106" i="5"/>
  <c r="PC106" i="5"/>
  <c r="PB106" i="5"/>
  <c r="PA106" i="5"/>
  <c r="OZ106" i="5"/>
  <c r="OY106" i="5"/>
  <c r="OX106" i="5"/>
  <c r="OW106" i="5"/>
  <c r="OV106" i="5"/>
  <c r="OU106" i="5"/>
  <c r="OT106" i="5"/>
  <c r="OS106" i="5"/>
  <c r="OR106" i="5"/>
  <c r="OQ106" i="5"/>
  <c r="OP106" i="5"/>
  <c r="OO106" i="5"/>
  <c r="ON106" i="5"/>
  <c r="OM106" i="5"/>
  <c r="OL106" i="5"/>
  <c r="OK106" i="5"/>
  <c r="OJ106" i="5"/>
  <c r="OI106" i="5"/>
  <c r="OH106" i="5"/>
  <c r="OG106" i="5"/>
  <c r="OF106" i="5"/>
  <c r="OE106" i="5"/>
  <c r="OD106" i="5"/>
  <c r="OC106" i="5"/>
  <c r="OB106" i="5"/>
  <c r="OA106" i="5"/>
  <c r="NZ106" i="5"/>
  <c r="NY106" i="5"/>
  <c r="NX106" i="5"/>
  <c r="NW106" i="5"/>
  <c r="NV106" i="5"/>
  <c r="NU106" i="5"/>
  <c r="NT106" i="5"/>
  <c r="NS106" i="5"/>
  <c r="NR106" i="5"/>
  <c r="NQ106" i="5"/>
  <c r="NP106" i="5"/>
  <c r="NO106" i="5"/>
  <c r="NN106" i="5"/>
  <c r="NM106" i="5"/>
  <c r="NL106" i="5"/>
  <c r="NK106" i="5"/>
  <c r="NJ106" i="5"/>
  <c r="NI106" i="5"/>
  <c r="NH106" i="5"/>
  <c r="NG106" i="5"/>
  <c r="NF106" i="5"/>
  <c r="NE106" i="5"/>
  <c r="ND106" i="5"/>
  <c r="NC106" i="5"/>
  <c r="NB106" i="5"/>
  <c r="NA106" i="5"/>
  <c r="MZ106" i="5"/>
  <c r="MY106" i="5"/>
  <c r="MX106" i="5"/>
  <c r="MW106" i="5"/>
  <c r="MV106" i="5"/>
  <c r="MU106" i="5"/>
  <c r="MT106" i="5"/>
  <c r="MS106" i="5"/>
  <c r="MR106" i="5"/>
  <c r="MQ106" i="5"/>
  <c r="MP106" i="5"/>
  <c r="MO106" i="5"/>
  <c r="MN106" i="5"/>
  <c r="MM106" i="5"/>
  <c r="ML106" i="5"/>
  <c r="MK106" i="5"/>
  <c r="MJ106" i="5"/>
  <c r="MI106" i="5"/>
  <c r="MH106" i="5"/>
  <c r="MG106" i="5"/>
  <c r="MF106" i="5"/>
  <c r="ME106" i="5"/>
  <c r="MD106" i="5"/>
  <c r="MC106" i="5"/>
  <c r="MB106" i="5"/>
  <c r="MA106" i="5"/>
  <c r="LZ106" i="5"/>
  <c r="LY106" i="5"/>
  <c r="LX106" i="5"/>
  <c r="LW106" i="5"/>
  <c r="LV106" i="5"/>
  <c r="LU106" i="5"/>
  <c r="LT106" i="5"/>
  <c r="LS106" i="5"/>
  <c r="LR106" i="5"/>
  <c r="LQ106" i="5"/>
  <c r="LP106" i="5"/>
  <c r="LO106" i="5"/>
  <c r="LN106" i="5"/>
  <c r="LM106" i="5"/>
  <c r="LL106" i="5"/>
  <c r="LK106" i="5"/>
  <c r="LJ106" i="5"/>
  <c r="LI106" i="5"/>
  <c r="LH106" i="5"/>
  <c r="LG106" i="5"/>
  <c r="LF106" i="5"/>
  <c r="LE106" i="5"/>
  <c r="LD106" i="5"/>
  <c r="LC106" i="5"/>
  <c r="LB106" i="5"/>
  <c r="LA106" i="5"/>
  <c r="KZ106" i="5"/>
  <c r="KY106" i="5"/>
  <c r="KX106" i="5"/>
  <c r="KW106" i="5"/>
  <c r="KV106" i="5"/>
  <c r="KU106" i="5"/>
  <c r="KT106" i="5"/>
  <c r="KS106" i="5"/>
  <c r="KR106" i="5"/>
  <c r="KQ106" i="5"/>
  <c r="KP106" i="5"/>
  <c r="KO106" i="5"/>
  <c r="KN106" i="5"/>
  <c r="KM106" i="5"/>
  <c r="KL106" i="5"/>
  <c r="KK106" i="5"/>
  <c r="KJ106" i="5"/>
  <c r="KI106" i="5"/>
  <c r="KH106" i="5"/>
  <c r="KG106" i="5"/>
  <c r="KF106" i="5"/>
  <c r="KE106" i="5"/>
  <c r="KD106" i="5"/>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Y106" i="5"/>
  <c r="IX106" i="5"/>
  <c r="IW106" i="5"/>
  <c r="IV106" i="5"/>
  <c r="IU106" i="5"/>
  <c r="IT106" i="5"/>
  <c r="IS106" i="5"/>
  <c r="IR106" i="5"/>
  <c r="IQ106" i="5"/>
  <c r="IP106" i="5"/>
  <c r="IO106" i="5"/>
  <c r="IN106" i="5"/>
  <c r="IM106" i="5"/>
  <c r="IL106" i="5"/>
  <c r="IK106" i="5"/>
  <c r="IJ106" i="5"/>
  <c r="II106" i="5"/>
  <c r="IH106" i="5"/>
  <c r="IG106" i="5"/>
  <c r="IF106" i="5"/>
  <c r="IE106" i="5"/>
  <c r="ID106" i="5"/>
  <c r="IC106" i="5"/>
  <c r="IB106" i="5"/>
  <c r="IA106" i="5"/>
  <c r="HZ106" i="5"/>
  <c r="HY106" i="5"/>
  <c r="HX106" i="5"/>
  <c r="HW106" i="5"/>
  <c r="HV106" i="5"/>
  <c r="HU106" i="5"/>
  <c r="HT106" i="5"/>
  <c r="HS106" i="5"/>
  <c r="HR106" i="5"/>
  <c r="HQ106" i="5"/>
  <c r="HP106" i="5"/>
  <c r="HO106" i="5"/>
  <c r="HN106" i="5"/>
  <c r="HM106" i="5"/>
  <c r="HL106" i="5"/>
  <c r="HK106" i="5"/>
  <c r="HJ106" i="5"/>
  <c r="HI106" i="5"/>
  <c r="HH106" i="5"/>
  <c r="HG106" i="5"/>
  <c r="HF106" i="5"/>
  <c r="HE106" i="5"/>
  <c r="HD106" i="5"/>
  <c r="HC106" i="5"/>
  <c r="HB106" i="5"/>
  <c r="HA106" i="5"/>
  <c r="GZ106" i="5"/>
  <c r="GY106" i="5"/>
  <c r="GX106" i="5"/>
  <c r="GW106" i="5"/>
  <c r="GV106" i="5"/>
  <c r="GU106" i="5"/>
  <c r="GT106" i="5"/>
  <c r="GS106" i="5"/>
  <c r="GR106" i="5"/>
  <c r="GQ106" i="5"/>
  <c r="GP106" i="5"/>
  <c r="GO106" i="5"/>
  <c r="GN106" i="5"/>
  <c r="GM106" i="5"/>
  <c r="GL106" i="5"/>
  <c r="GK106" i="5"/>
  <c r="GJ106" i="5"/>
  <c r="GI106" i="5"/>
  <c r="GH106" i="5"/>
  <c r="GG106" i="5"/>
  <c r="GF106" i="5"/>
  <c r="GE106" i="5"/>
  <c r="GD106" i="5"/>
  <c r="GC106" i="5"/>
  <c r="GB106" i="5"/>
  <c r="GA106" i="5"/>
  <c r="FZ106" i="5"/>
  <c r="FY106" i="5"/>
  <c r="FX106" i="5"/>
  <c r="FW106" i="5"/>
  <c r="FV106" i="5"/>
  <c r="FU106" i="5"/>
  <c r="FT106" i="5"/>
  <c r="FS106" i="5"/>
  <c r="FR106" i="5"/>
  <c r="FQ106" i="5"/>
  <c r="FP106" i="5"/>
  <c r="FO106" i="5"/>
  <c r="FN106" i="5"/>
  <c r="FM106" i="5"/>
  <c r="FL106" i="5"/>
  <c r="FK106" i="5"/>
  <c r="FJ106" i="5"/>
  <c r="FI106" i="5"/>
  <c r="FH106" i="5"/>
  <c r="FG106" i="5"/>
  <c r="FF106" i="5"/>
  <c r="FE106" i="5"/>
  <c r="FD106" i="5"/>
  <c r="FC106" i="5"/>
  <c r="FB106" i="5"/>
  <c r="FA106" i="5"/>
  <c r="EZ106" i="5"/>
  <c r="EY106" i="5"/>
  <c r="EX106" i="5"/>
  <c r="EW106" i="5"/>
  <c r="EV106" i="5"/>
  <c r="EU106" i="5"/>
  <c r="ET106" i="5"/>
  <c r="ES106" i="5"/>
  <c r="ER106" i="5"/>
  <c r="EQ106" i="5"/>
  <c r="EP106" i="5"/>
  <c r="EO106" i="5"/>
  <c r="EN106" i="5"/>
  <c r="EM106" i="5"/>
  <c r="EL106" i="5"/>
  <c r="EK106" i="5"/>
  <c r="EJ106" i="5"/>
  <c r="EI106" i="5"/>
  <c r="EH106" i="5"/>
  <c r="EG106" i="5"/>
  <c r="EF106" i="5"/>
  <c r="EE106" i="5"/>
  <c r="ED106" i="5"/>
  <c r="EC106" i="5"/>
  <c r="EB106" i="5"/>
  <c r="EA106" i="5"/>
  <c r="DZ106" i="5"/>
  <c r="DY106" i="5"/>
  <c r="DX106" i="5"/>
  <c r="DW106" i="5"/>
  <c r="DU106" i="5"/>
  <c r="DT106" i="5"/>
  <c r="DS106" i="5"/>
  <c r="DR106" i="5"/>
  <c r="DP106" i="5"/>
  <c r="DO106" i="5"/>
  <c r="DN106" i="5"/>
  <c r="DL106" i="5"/>
  <c r="DJ106" i="5"/>
  <c r="DF106" i="5"/>
  <c r="CU106" i="5"/>
  <c r="CT106" i="5"/>
  <c r="CS106" i="5"/>
  <c r="CR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BP106" i="5"/>
  <c r="BO106" i="5"/>
  <c r="BN106" i="5"/>
  <c r="BM106" i="5"/>
  <c r="BK106" i="5"/>
  <c r="BI106" i="5"/>
  <c r="BH106" i="5"/>
  <c r="BF106" i="5"/>
  <c r="BE106" i="5"/>
  <c r="BD106" i="5"/>
  <c r="XB103" i="5"/>
  <c r="XA103" i="5"/>
  <c r="WZ103" i="5"/>
  <c r="WY103" i="5"/>
  <c r="WX103" i="5"/>
  <c r="WW103" i="5"/>
  <c r="WV103" i="5"/>
  <c r="WU103" i="5"/>
  <c r="WT103" i="5"/>
  <c r="WS103" i="5"/>
  <c r="WR103" i="5"/>
  <c r="WQ103" i="5"/>
  <c r="WP103" i="5"/>
  <c r="WO103" i="5"/>
  <c r="WN103" i="5"/>
  <c r="WM103" i="5"/>
  <c r="WL103" i="5"/>
  <c r="WK103" i="5"/>
  <c r="WJ103" i="5"/>
  <c r="WI103" i="5"/>
  <c r="WH103" i="5"/>
  <c r="WG103" i="5"/>
  <c r="WF103" i="5"/>
  <c r="WE103" i="5"/>
  <c r="WD103" i="5"/>
  <c r="WC103" i="5"/>
  <c r="WB103" i="5"/>
  <c r="WA103" i="5"/>
  <c r="VZ103" i="5"/>
  <c r="VY103" i="5"/>
  <c r="VX103" i="5"/>
  <c r="VW103" i="5"/>
  <c r="VV103" i="5"/>
  <c r="VU103" i="5"/>
  <c r="VT103" i="5"/>
  <c r="VS103" i="5"/>
  <c r="VR103" i="5"/>
  <c r="VQ103" i="5"/>
  <c r="VP103" i="5"/>
  <c r="VO103" i="5"/>
  <c r="VN103" i="5"/>
  <c r="VM103" i="5"/>
  <c r="VL103" i="5"/>
  <c r="VK103" i="5"/>
  <c r="VJ103" i="5"/>
  <c r="VI103" i="5"/>
  <c r="VH103" i="5"/>
  <c r="VG103" i="5"/>
  <c r="VF103" i="5"/>
  <c r="VE103" i="5"/>
  <c r="VD103" i="5"/>
  <c r="VC103" i="5"/>
  <c r="VB103" i="5"/>
  <c r="VA103" i="5"/>
  <c r="UZ103" i="5"/>
  <c r="UY103" i="5"/>
  <c r="UX103" i="5"/>
  <c r="UW103" i="5"/>
  <c r="UV103" i="5"/>
  <c r="UU103" i="5"/>
  <c r="UT103" i="5"/>
  <c r="US103" i="5"/>
  <c r="UR103" i="5"/>
  <c r="UQ103" i="5"/>
  <c r="UP103" i="5"/>
  <c r="UO103" i="5"/>
  <c r="UN103" i="5"/>
  <c r="UM103" i="5"/>
  <c r="UL103" i="5"/>
  <c r="UK103" i="5"/>
  <c r="UJ103" i="5"/>
  <c r="UI103" i="5"/>
  <c r="UH103" i="5"/>
  <c r="UG103" i="5"/>
  <c r="UF103" i="5"/>
  <c r="UE103" i="5"/>
  <c r="UD103" i="5"/>
  <c r="UC103" i="5"/>
  <c r="UB103" i="5"/>
  <c r="UA103" i="5"/>
  <c r="TZ103" i="5"/>
  <c r="TY103" i="5"/>
  <c r="TX103" i="5"/>
  <c r="TW103" i="5"/>
  <c r="TV103" i="5"/>
  <c r="TU103" i="5"/>
  <c r="TT103" i="5"/>
  <c r="TS103" i="5"/>
  <c r="TR103" i="5"/>
  <c r="TQ103" i="5"/>
  <c r="TP103" i="5"/>
  <c r="TO103" i="5"/>
  <c r="TN103" i="5"/>
  <c r="TM103" i="5"/>
  <c r="TL103" i="5"/>
  <c r="TK103" i="5"/>
  <c r="TJ103" i="5"/>
  <c r="TI103" i="5"/>
  <c r="TH103" i="5"/>
  <c r="TG103" i="5"/>
  <c r="TF103" i="5"/>
  <c r="TE103" i="5"/>
  <c r="TD103" i="5"/>
  <c r="TC103" i="5"/>
  <c r="TB103" i="5"/>
  <c r="TA103" i="5"/>
  <c r="SZ103" i="5"/>
  <c r="SY103" i="5"/>
  <c r="SX103" i="5"/>
  <c r="SW103" i="5"/>
  <c r="SV103" i="5"/>
  <c r="SU103" i="5"/>
  <c r="ST103" i="5"/>
  <c r="SS103" i="5"/>
  <c r="SR103" i="5"/>
  <c r="SQ103" i="5"/>
  <c r="SP103" i="5"/>
  <c r="SO103" i="5"/>
  <c r="SN103" i="5"/>
  <c r="SM103" i="5"/>
  <c r="SL103" i="5"/>
  <c r="SK103" i="5"/>
  <c r="SJ103" i="5"/>
  <c r="SI103" i="5"/>
  <c r="SH103" i="5"/>
  <c r="SG103" i="5"/>
  <c r="SF103" i="5"/>
  <c r="SE103" i="5"/>
  <c r="SD103" i="5"/>
  <c r="SC103" i="5"/>
  <c r="SB103" i="5"/>
  <c r="SA103" i="5"/>
  <c r="RZ103" i="5"/>
  <c r="RY103" i="5"/>
  <c r="RX103" i="5"/>
  <c r="RW103" i="5"/>
  <c r="RV103" i="5"/>
  <c r="RU103" i="5"/>
  <c r="RT103" i="5"/>
  <c r="RS103" i="5"/>
  <c r="RR103" i="5"/>
  <c r="RQ103" i="5"/>
  <c r="RP103" i="5"/>
  <c r="RO103" i="5"/>
  <c r="RN103" i="5"/>
  <c r="RM103" i="5"/>
  <c r="RL103" i="5"/>
  <c r="RK103" i="5"/>
  <c r="RJ103" i="5"/>
  <c r="RI103" i="5"/>
  <c r="RH103" i="5"/>
  <c r="RG103" i="5"/>
  <c r="RF103" i="5"/>
  <c r="RE103" i="5"/>
  <c r="RD103" i="5"/>
  <c r="RC103" i="5"/>
  <c r="RB103" i="5"/>
  <c r="RA103" i="5"/>
  <c r="QZ103" i="5"/>
  <c r="QY103" i="5"/>
  <c r="QX103" i="5"/>
  <c r="QW103" i="5"/>
  <c r="QV103" i="5"/>
  <c r="QU103" i="5"/>
  <c r="QT103" i="5"/>
  <c r="QS103" i="5"/>
  <c r="QR103" i="5"/>
  <c r="QQ103" i="5"/>
  <c r="QP103" i="5"/>
  <c r="QO103" i="5"/>
  <c r="QN103" i="5"/>
  <c r="QM103" i="5"/>
  <c r="QL103" i="5"/>
  <c r="QK103" i="5"/>
  <c r="QJ103" i="5"/>
  <c r="QI103" i="5"/>
  <c r="QH103" i="5"/>
  <c r="QG103" i="5"/>
  <c r="QF103" i="5"/>
  <c r="QE103" i="5"/>
  <c r="QD103" i="5"/>
  <c r="QC103" i="5"/>
  <c r="QB103" i="5"/>
  <c r="QA103" i="5"/>
  <c r="PZ103" i="5"/>
  <c r="PY103" i="5"/>
  <c r="PX103" i="5"/>
  <c r="PW103" i="5"/>
  <c r="PV103" i="5"/>
  <c r="PU103" i="5"/>
  <c r="PT103" i="5"/>
  <c r="PS103" i="5"/>
  <c r="PR103" i="5"/>
  <c r="PQ103" i="5"/>
  <c r="PP103" i="5"/>
  <c r="PO103" i="5"/>
  <c r="PN103" i="5"/>
  <c r="PM103" i="5"/>
  <c r="PL103" i="5"/>
  <c r="PK103" i="5"/>
  <c r="PJ103" i="5"/>
  <c r="PI103" i="5"/>
  <c r="PH103" i="5"/>
  <c r="PG103" i="5"/>
  <c r="PF103" i="5"/>
  <c r="PE103" i="5"/>
  <c r="PD103" i="5"/>
  <c r="PC103" i="5"/>
  <c r="PB103" i="5"/>
  <c r="PA103" i="5"/>
  <c r="OZ103" i="5"/>
  <c r="OY103" i="5"/>
  <c r="OX103" i="5"/>
  <c r="OW103" i="5"/>
  <c r="OV103" i="5"/>
  <c r="OU103" i="5"/>
  <c r="OT103" i="5"/>
  <c r="OS103" i="5"/>
  <c r="OR103" i="5"/>
  <c r="OQ103" i="5"/>
  <c r="OP103" i="5"/>
  <c r="OO103" i="5"/>
  <c r="ON103" i="5"/>
  <c r="OM103" i="5"/>
  <c r="OL103" i="5"/>
  <c r="OK103" i="5"/>
  <c r="OJ103" i="5"/>
  <c r="OI103" i="5"/>
  <c r="OH103" i="5"/>
  <c r="OG103" i="5"/>
  <c r="OF103" i="5"/>
  <c r="OE103" i="5"/>
  <c r="OD103" i="5"/>
  <c r="OC103" i="5"/>
  <c r="OB103" i="5"/>
  <c r="OA103" i="5"/>
  <c r="NZ103" i="5"/>
  <c r="NY103" i="5"/>
  <c r="NX103" i="5"/>
  <c r="NW103" i="5"/>
  <c r="NV103" i="5"/>
  <c r="NU103" i="5"/>
  <c r="NT103" i="5"/>
  <c r="NS103" i="5"/>
  <c r="NR103" i="5"/>
  <c r="NQ103" i="5"/>
  <c r="NP103" i="5"/>
  <c r="NO103" i="5"/>
  <c r="NN103" i="5"/>
  <c r="NM103" i="5"/>
  <c r="NL103" i="5"/>
  <c r="NK103" i="5"/>
  <c r="NJ103" i="5"/>
  <c r="NI103" i="5"/>
  <c r="NH103" i="5"/>
  <c r="NG103" i="5"/>
  <c r="NF103" i="5"/>
  <c r="NE103" i="5"/>
  <c r="ND103" i="5"/>
  <c r="NC103" i="5"/>
  <c r="NB103" i="5"/>
  <c r="NA103" i="5"/>
  <c r="MZ103" i="5"/>
  <c r="MY103" i="5"/>
  <c r="MX103" i="5"/>
  <c r="MW103" i="5"/>
  <c r="MV103" i="5"/>
  <c r="MU103" i="5"/>
  <c r="MT103" i="5"/>
  <c r="MS103" i="5"/>
  <c r="MR103" i="5"/>
  <c r="MQ103" i="5"/>
  <c r="MP103" i="5"/>
  <c r="MO103" i="5"/>
  <c r="MN103" i="5"/>
  <c r="MM103" i="5"/>
  <c r="ML103" i="5"/>
  <c r="MK103" i="5"/>
  <c r="MJ103" i="5"/>
  <c r="MI103" i="5"/>
  <c r="MH103" i="5"/>
  <c r="MG103" i="5"/>
  <c r="MF103" i="5"/>
  <c r="ME103" i="5"/>
  <c r="MD103" i="5"/>
  <c r="MC103" i="5"/>
  <c r="MB103" i="5"/>
  <c r="MA103" i="5"/>
  <c r="LZ103" i="5"/>
  <c r="LY103" i="5"/>
  <c r="LX103" i="5"/>
  <c r="LW103" i="5"/>
  <c r="LV103" i="5"/>
  <c r="LU103" i="5"/>
  <c r="LT103" i="5"/>
  <c r="LS103" i="5"/>
  <c r="LR103" i="5"/>
  <c r="LQ103" i="5"/>
  <c r="LP103" i="5"/>
  <c r="LO103" i="5"/>
  <c r="LN103" i="5"/>
  <c r="LM103" i="5"/>
  <c r="LL103" i="5"/>
  <c r="LK103" i="5"/>
  <c r="LJ103" i="5"/>
  <c r="LI103" i="5"/>
  <c r="LH103" i="5"/>
  <c r="LG103" i="5"/>
  <c r="LF103" i="5"/>
  <c r="LE103" i="5"/>
  <c r="LD103" i="5"/>
  <c r="LC103" i="5"/>
  <c r="LB103" i="5"/>
  <c r="LA103" i="5"/>
  <c r="KZ103" i="5"/>
  <c r="KY103" i="5"/>
  <c r="KX103" i="5"/>
  <c r="KW103" i="5"/>
  <c r="KV103" i="5"/>
  <c r="KU103" i="5"/>
  <c r="KT103" i="5"/>
  <c r="KS103" i="5"/>
  <c r="KR103" i="5"/>
  <c r="KQ103" i="5"/>
  <c r="KP103" i="5"/>
  <c r="KO103" i="5"/>
  <c r="KN103" i="5"/>
  <c r="KM103" i="5"/>
  <c r="KL103" i="5"/>
  <c r="KK103" i="5"/>
  <c r="KJ103" i="5"/>
  <c r="KI103" i="5"/>
  <c r="KH103" i="5"/>
  <c r="KG103" i="5"/>
  <c r="KF103" i="5"/>
  <c r="KE103" i="5"/>
  <c r="KD103" i="5"/>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Y103" i="5"/>
  <c r="IX103" i="5"/>
  <c r="IW103" i="5"/>
  <c r="IV103" i="5"/>
  <c r="IU103" i="5"/>
  <c r="IT103" i="5"/>
  <c r="IS103" i="5"/>
  <c r="IR103" i="5"/>
  <c r="IQ103" i="5"/>
  <c r="IP103" i="5"/>
  <c r="IO103" i="5"/>
  <c r="IN103" i="5"/>
  <c r="IM103" i="5"/>
  <c r="IL103" i="5"/>
  <c r="IK103" i="5"/>
  <c r="IJ103" i="5"/>
  <c r="II103" i="5"/>
  <c r="IH103" i="5"/>
  <c r="IG103" i="5"/>
  <c r="IF103" i="5"/>
  <c r="IE103" i="5"/>
  <c r="ID103" i="5"/>
  <c r="IC103" i="5"/>
  <c r="IB103" i="5"/>
  <c r="IA103" i="5"/>
  <c r="HZ103" i="5"/>
  <c r="HY103" i="5"/>
  <c r="HX103" i="5"/>
  <c r="HW103" i="5"/>
  <c r="HV103" i="5"/>
  <c r="HU103" i="5"/>
  <c r="HT103" i="5"/>
  <c r="HS103" i="5"/>
  <c r="HR103" i="5"/>
  <c r="HQ103" i="5"/>
  <c r="HP103" i="5"/>
  <c r="HO103" i="5"/>
  <c r="HN103" i="5"/>
  <c r="HM103" i="5"/>
  <c r="HL103" i="5"/>
  <c r="HK103" i="5"/>
  <c r="HJ103" i="5"/>
  <c r="HI103" i="5"/>
  <c r="HH103" i="5"/>
  <c r="HG103" i="5"/>
  <c r="HF103" i="5"/>
  <c r="HE103" i="5"/>
  <c r="HD103" i="5"/>
  <c r="HC103" i="5"/>
  <c r="HB103" i="5"/>
  <c r="HA103" i="5"/>
  <c r="GZ103" i="5"/>
  <c r="GY103" i="5"/>
  <c r="GX103" i="5"/>
  <c r="GW103" i="5"/>
  <c r="GV103" i="5"/>
  <c r="GU103" i="5"/>
  <c r="GT103" i="5"/>
  <c r="GS103" i="5"/>
  <c r="GR103" i="5"/>
  <c r="GQ103" i="5"/>
  <c r="GP103" i="5"/>
  <c r="GO103" i="5"/>
  <c r="GN103" i="5"/>
  <c r="GM103" i="5"/>
  <c r="GL103" i="5"/>
  <c r="GK103" i="5"/>
  <c r="GJ103" i="5"/>
  <c r="GI103" i="5"/>
  <c r="GH103" i="5"/>
  <c r="GG103" i="5"/>
  <c r="GF103" i="5"/>
  <c r="GE103" i="5"/>
  <c r="GD103" i="5"/>
  <c r="GC103" i="5"/>
  <c r="GB103" i="5"/>
  <c r="GA103" i="5"/>
  <c r="FZ103" i="5"/>
  <c r="FY103" i="5"/>
  <c r="FX103" i="5"/>
  <c r="FW103" i="5"/>
  <c r="FV103" i="5"/>
  <c r="FU103" i="5"/>
  <c r="FT103" i="5"/>
  <c r="FS103" i="5"/>
  <c r="FR103" i="5"/>
  <c r="FQ103" i="5"/>
  <c r="FP103" i="5"/>
  <c r="FO103" i="5"/>
  <c r="FN103" i="5"/>
  <c r="FM103" i="5"/>
  <c r="FL103" i="5"/>
  <c r="FK103" i="5"/>
  <c r="FJ103" i="5"/>
  <c r="FI103" i="5"/>
  <c r="FH103" i="5"/>
  <c r="FG103" i="5"/>
  <c r="FF103" i="5"/>
  <c r="FE103" i="5"/>
  <c r="FD103" i="5"/>
  <c r="FC103" i="5"/>
  <c r="FB103" i="5"/>
  <c r="FA103" i="5"/>
  <c r="EZ103" i="5"/>
  <c r="EY103" i="5"/>
  <c r="EX103" i="5"/>
  <c r="EW103" i="5"/>
  <c r="EV103" i="5"/>
  <c r="EU103" i="5"/>
  <c r="ET103" i="5"/>
  <c r="ES103" i="5"/>
  <c r="ER103" i="5"/>
  <c r="EQ103" i="5"/>
  <c r="EP103" i="5"/>
  <c r="EO103" i="5"/>
  <c r="EN103" i="5"/>
  <c r="EM103" i="5"/>
  <c r="EL103" i="5"/>
  <c r="EK103" i="5"/>
  <c r="EJ103" i="5"/>
  <c r="EI103" i="5"/>
  <c r="EH103" i="5"/>
  <c r="EG103" i="5"/>
  <c r="EF103" i="5"/>
  <c r="EE103" i="5"/>
  <c r="ED103" i="5"/>
  <c r="EC103" i="5"/>
  <c r="EB103" i="5"/>
  <c r="EA103" i="5"/>
  <c r="DZ103" i="5"/>
  <c r="DY103" i="5"/>
  <c r="DX103" i="5"/>
  <c r="DW103" i="5"/>
  <c r="DV103" i="5" s="1"/>
  <c r="DE103" i="5" s="1"/>
  <c r="DU103" i="5"/>
  <c r="DT103" i="5"/>
  <c r="DS103" i="5"/>
  <c r="DR103" i="5"/>
  <c r="DQ103" i="5" s="1"/>
  <c r="DP103" i="5"/>
  <c r="DO103" i="5"/>
  <c r="DN103" i="5"/>
  <c r="DL103" i="5"/>
  <c r="DJ103" i="5"/>
  <c r="DI103" i="5"/>
  <c r="DF103" i="5"/>
  <c r="DC103" i="5"/>
  <c r="DB103" i="5"/>
  <c r="DA103" i="5"/>
  <c r="CY103" i="5"/>
  <c r="CX103" i="5"/>
  <c r="CW103" i="5"/>
  <c r="CU103" i="5"/>
  <c r="CT103" i="5"/>
  <c r="CS103" i="5"/>
  <c r="CR103" i="5"/>
  <c r="CQ103" i="5"/>
  <c r="CP103" i="5"/>
  <c r="CO103" i="5"/>
  <c r="CN103" i="5"/>
  <c r="CM103" i="5"/>
  <c r="CL103" i="5"/>
  <c r="CK103" i="5"/>
  <c r="CJ103" i="5"/>
  <c r="CI103" i="5"/>
  <c r="CH103" i="5"/>
  <c r="CG103" i="5"/>
  <c r="CF103" i="5"/>
  <c r="CE103" i="5"/>
  <c r="CD103" i="5"/>
  <c r="CC103" i="5"/>
  <c r="CB103" i="5"/>
  <c r="CA103" i="5"/>
  <c r="BZ103" i="5"/>
  <c r="BY103" i="5"/>
  <c r="BX103" i="5"/>
  <c r="BW103" i="5"/>
  <c r="BV103" i="5"/>
  <c r="BU103" i="5"/>
  <c r="BT103" i="5"/>
  <c r="BS103" i="5"/>
  <c r="BR103" i="5"/>
  <c r="BQ103" i="5"/>
  <c r="BP103" i="5"/>
  <c r="BO103" i="5"/>
  <c r="BN103" i="5"/>
  <c r="BM103" i="5"/>
  <c r="BK103" i="5"/>
  <c r="BI103" i="5"/>
  <c r="BH103" i="5"/>
  <c r="BF103" i="5"/>
  <c r="BE103" i="5"/>
  <c r="BD103" i="5"/>
  <c r="BC103" i="5" s="1"/>
  <c r="XB102" i="5"/>
  <c r="XA102" i="5"/>
  <c r="WZ102" i="5"/>
  <c r="WY102" i="5"/>
  <c r="WX102" i="5"/>
  <c r="WW102" i="5"/>
  <c r="WV102" i="5"/>
  <c r="WU102" i="5"/>
  <c r="WT102" i="5"/>
  <c r="WS102" i="5"/>
  <c r="WR102" i="5"/>
  <c r="WQ102" i="5"/>
  <c r="WP102" i="5"/>
  <c r="WO102" i="5"/>
  <c r="WN102" i="5"/>
  <c r="WM102" i="5"/>
  <c r="WL102" i="5"/>
  <c r="WK102" i="5"/>
  <c r="WJ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D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X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R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L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F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Z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T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N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H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V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P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J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D102" i="5"/>
  <c r="FC102" i="5"/>
  <c r="FB102" i="5"/>
  <c r="FA102" i="5"/>
  <c r="EZ102" i="5"/>
  <c r="EY102" i="5"/>
  <c r="EX102" i="5"/>
  <c r="EW102" i="5"/>
  <c r="EV102" i="5"/>
  <c r="EU102" i="5"/>
  <c r="ET102" i="5"/>
  <c r="ES102" i="5"/>
  <c r="ER102" i="5"/>
  <c r="EQ102" i="5"/>
  <c r="EP102" i="5"/>
  <c r="EO102" i="5"/>
  <c r="EN102" i="5"/>
  <c r="EM102" i="5"/>
  <c r="EL102" i="5"/>
  <c r="EK102" i="5"/>
  <c r="EJ102" i="5"/>
  <c r="EI102" i="5"/>
  <c r="EH102" i="5"/>
  <c r="EG102" i="5"/>
  <c r="EF102" i="5"/>
  <c r="EE102" i="5"/>
  <c r="ED102" i="5"/>
  <c r="EC102" i="5"/>
  <c r="EB102" i="5"/>
  <c r="EA102" i="5"/>
  <c r="DZ102" i="5"/>
  <c r="DY102" i="5"/>
  <c r="DX102" i="5"/>
  <c r="DW102" i="5"/>
  <c r="DV102" i="5" s="1"/>
  <c r="DE102" i="5" s="1"/>
  <c r="DU102" i="5"/>
  <c r="DT102" i="5"/>
  <c r="DS102" i="5"/>
  <c r="DR102" i="5"/>
  <c r="DP102" i="5"/>
  <c r="DO102" i="5"/>
  <c r="DN102" i="5"/>
  <c r="DL102" i="5"/>
  <c r="DJ102" i="5"/>
  <c r="DI102" i="5"/>
  <c r="DF102" i="5"/>
  <c r="DC102" i="5"/>
  <c r="DB102" i="5"/>
  <c r="DA102" i="5"/>
  <c r="CY102" i="5"/>
  <c r="CX102" i="5"/>
  <c r="CW102" i="5"/>
  <c r="CU102" i="5"/>
  <c r="CT102" i="5"/>
  <c r="CS102" i="5"/>
  <c r="CR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BP102" i="5"/>
  <c r="BO102" i="5"/>
  <c r="BN102" i="5"/>
  <c r="BM102" i="5"/>
  <c r="BK102" i="5"/>
  <c r="BI102" i="5"/>
  <c r="BH102" i="5"/>
  <c r="BF102" i="5"/>
  <c r="BE102" i="5"/>
  <c r="BD102" i="5"/>
  <c r="XB101" i="5"/>
  <c r="XA101"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W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Q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K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E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Y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S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M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G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MA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U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I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C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W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Q101" i="5"/>
  <c r="EP101" i="5"/>
  <c r="EO101" i="5"/>
  <c r="EN101" i="5"/>
  <c r="EM101" i="5"/>
  <c r="EL101" i="5"/>
  <c r="EK101" i="5"/>
  <c r="EJ101" i="5"/>
  <c r="EI101" i="5"/>
  <c r="EH101" i="5"/>
  <c r="EG101" i="5"/>
  <c r="EF101" i="5"/>
  <c r="EE101" i="5"/>
  <c r="ED101" i="5"/>
  <c r="EC101" i="5"/>
  <c r="EB101" i="5"/>
  <c r="EA101" i="5"/>
  <c r="DZ101" i="5"/>
  <c r="DY101" i="5"/>
  <c r="DX101" i="5"/>
  <c r="DW101" i="5"/>
  <c r="DV101" i="5" s="1"/>
  <c r="DE101" i="5" s="1"/>
  <c r="DU101" i="5"/>
  <c r="DT101" i="5"/>
  <c r="DS101" i="5"/>
  <c r="DR101" i="5"/>
  <c r="DP101" i="5"/>
  <c r="DO101" i="5"/>
  <c r="DN101" i="5"/>
  <c r="DL101" i="5"/>
  <c r="DJ101" i="5"/>
  <c r="DI101" i="5"/>
  <c r="DF101" i="5"/>
  <c r="DC101" i="5"/>
  <c r="DB101" i="5"/>
  <c r="DA101" i="5"/>
  <c r="CZ101" i="5" s="1"/>
  <c r="CY101" i="5"/>
  <c r="CX101" i="5"/>
  <c r="CW101" i="5"/>
  <c r="CU101" i="5"/>
  <c r="CT101" i="5"/>
  <c r="CS101" i="5"/>
  <c r="CR101" i="5"/>
  <c r="CQ101" i="5"/>
  <c r="CP101" i="5"/>
  <c r="CO101" i="5"/>
  <c r="CN101" i="5"/>
  <c r="CM101" i="5"/>
  <c r="CL101" i="5"/>
  <c r="CK101" i="5"/>
  <c r="CJ101" i="5"/>
  <c r="CI101" i="5"/>
  <c r="CH101" i="5"/>
  <c r="CG101" i="5"/>
  <c r="CF101" i="5"/>
  <c r="CE101" i="5"/>
  <c r="CD101" i="5"/>
  <c r="CC101" i="5"/>
  <c r="CB101" i="5"/>
  <c r="CA101" i="5"/>
  <c r="BZ101" i="5"/>
  <c r="BY101" i="5"/>
  <c r="BX101" i="5"/>
  <c r="BW101" i="5"/>
  <c r="BV101" i="5"/>
  <c r="BU101" i="5"/>
  <c r="BT101" i="5"/>
  <c r="BS101" i="5"/>
  <c r="BR101" i="5"/>
  <c r="BQ101" i="5"/>
  <c r="BP101" i="5"/>
  <c r="BO101" i="5"/>
  <c r="BN101" i="5"/>
  <c r="BM101" i="5"/>
  <c r="BK101" i="5"/>
  <c r="BI101" i="5"/>
  <c r="BH101" i="5"/>
  <c r="BF101" i="5"/>
  <c r="BE101" i="5"/>
  <c r="BD101" i="5"/>
  <c r="XB100" i="5"/>
  <c r="XA100" i="5"/>
  <c r="WZ100" i="5"/>
  <c r="WY100" i="5"/>
  <c r="WX100" i="5"/>
  <c r="WW100" i="5"/>
  <c r="WV100" i="5"/>
  <c r="WU100" i="5"/>
  <c r="WT100" i="5"/>
  <c r="WS100" i="5"/>
  <c r="WR100" i="5"/>
  <c r="WQ100" i="5"/>
  <c r="WP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c r="EH100" i="5"/>
  <c r="EG100" i="5"/>
  <c r="EF100" i="5"/>
  <c r="EE100" i="5"/>
  <c r="ED100" i="5"/>
  <c r="EC100" i="5"/>
  <c r="EB100" i="5"/>
  <c r="EA100" i="5"/>
  <c r="DZ100" i="5"/>
  <c r="DY100" i="5"/>
  <c r="DX100" i="5"/>
  <c r="DW100" i="5"/>
  <c r="DV100" i="5" s="1"/>
  <c r="DE100" i="5" s="1"/>
  <c r="DU100" i="5"/>
  <c r="DT100" i="5"/>
  <c r="DS100" i="5"/>
  <c r="DR100" i="5"/>
  <c r="DP100" i="5"/>
  <c r="DO100" i="5"/>
  <c r="DN100" i="5"/>
  <c r="DL100" i="5"/>
  <c r="DJ100" i="5"/>
  <c r="DI100" i="5"/>
  <c r="DF100" i="5"/>
  <c r="DC100" i="5"/>
  <c r="DB100" i="5"/>
  <c r="DA100" i="5"/>
  <c r="CZ100" i="5" s="1"/>
  <c r="CY100" i="5"/>
  <c r="CX100" i="5"/>
  <c r="CW100" i="5"/>
  <c r="CU100" i="5"/>
  <c r="CT100" i="5"/>
  <c r="CS100" i="5"/>
  <c r="CR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BP100" i="5"/>
  <c r="BO100" i="5"/>
  <c r="BN100" i="5"/>
  <c r="BM100" i="5"/>
  <c r="BK100" i="5"/>
  <c r="BI100" i="5"/>
  <c r="BH100" i="5"/>
  <c r="BF100" i="5"/>
  <c r="BE100" i="5"/>
  <c r="BD100" i="5"/>
  <c r="XB99" i="5"/>
  <c r="XA99"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c r="EH99" i="5"/>
  <c r="EG99" i="5"/>
  <c r="EF99" i="5"/>
  <c r="EE99" i="5"/>
  <c r="ED99" i="5"/>
  <c r="EC99" i="5"/>
  <c r="EB99" i="5"/>
  <c r="EA99" i="5"/>
  <c r="DZ99" i="5"/>
  <c r="DY99" i="5"/>
  <c r="DX99" i="5"/>
  <c r="DW99" i="5"/>
  <c r="DV99" i="5" s="1"/>
  <c r="DE99" i="5" s="1"/>
  <c r="DU99" i="5"/>
  <c r="DT99" i="5"/>
  <c r="DS99" i="5"/>
  <c r="DR99" i="5"/>
  <c r="DP99" i="5"/>
  <c r="DO99" i="5"/>
  <c r="DN99" i="5"/>
  <c r="DL99" i="5"/>
  <c r="DJ99" i="5"/>
  <c r="DI99" i="5"/>
  <c r="DF99" i="5"/>
  <c r="DC99" i="5"/>
  <c r="DB99" i="5"/>
  <c r="DA99" i="5"/>
  <c r="CY99" i="5"/>
  <c r="CX99" i="5"/>
  <c r="CW99" i="5"/>
  <c r="CU99" i="5"/>
  <c r="CT99" i="5"/>
  <c r="CS99" i="5"/>
  <c r="CR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BP99" i="5"/>
  <c r="BO99" i="5"/>
  <c r="BN99" i="5"/>
  <c r="BM99" i="5"/>
  <c r="BK99" i="5"/>
  <c r="BI99" i="5"/>
  <c r="BH99" i="5"/>
  <c r="BF99" i="5"/>
  <c r="BE99" i="5"/>
  <c r="BD99" i="5"/>
  <c r="BC99" i="5" s="1"/>
  <c r="XB98" i="5"/>
  <c r="XA98"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c r="EH98" i="5"/>
  <c r="EG98" i="5"/>
  <c r="EF98" i="5"/>
  <c r="EE98" i="5"/>
  <c r="ED98" i="5"/>
  <c r="EC98" i="5"/>
  <c r="EB98" i="5"/>
  <c r="EA98" i="5"/>
  <c r="DZ98" i="5"/>
  <c r="DY98" i="5"/>
  <c r="DX98" i="5"/>
  <c r="DW98" i="5"/>
  <c r="DV98" i="5" s="1"/>
  <c r="DE98" i="5" s="1"/>
  <c r="DU98" i="5"/>
  <c r="DT98" i="5"/>
  <c r="DS98" i="5"/>
  <c r="DR98" i="5"/>
  <c r="DP98" i="5"/>
  <c r="DO98" i="5"/>
  <c r="DN98" i="5"/>
  <c r="DL98" i="5"/>
  <c r="DJ98" i="5"/>
  <c r="DI98" i="5"/>
  <c r="DF98" i="5"/>
  <c r="DC98" i="5"/>
  <c r="DB98" i="5"/>
  <c r="DA98" i="5"/>
  <c r="CZ98" i="5" s="1"/>
  <c r="CY98" i="5"/>
  <c r="CX98" i="5"/>
  <c r="CW98" i="5"/>
  <c r="CU98" i="5"/>
  <c r="CT98" i="5"/>
  <c r="CS98" i="5"/>
  <c r="CR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BP98" i="5"/>
  <c r="BO98" i="5"/>
  <c r="BN98" i="5"/>
  <c r="BM98" i="5"/>
  <c r="BK98" i="5"/>
  <c r="BI98" i="5"/>
  <c r="BH98" i="5"/>
  <c r="BF98" i="5"/>
  <c r="BE98" i="5"/>
  <c r="BD98" i="5"/>
  <c r="XB97" i="5"/>
  <c r="XA97"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c r="EH97" i="5"/>
  <c r="EG97" i="5"/>
  <c r="EF97" i="5"/>
  <c r="EE97" i="5"/>
  <c r="ED97" i="5"/>
  <c r="EC97" i="5"/>
  <c r="EB97" i="5"/>
  <c r="EA97" i="5"/>
  <c r="DZ97" i="5"/>
  <c r="DY97" i="5"/>
  <c r="DX97" i="5"/>
  <c r="DW97" i="5"/>
  <c r="DV97" i="5" s="1"/>
  <c r="DE97" i="5" s="1"/>
  <c r="DU97" i="5"/>
  <c r="DT97" i="5"/>
  <c r="DS97" i="5"/>
  <c r="DR97" i="5"/>
  <c r="DP97" i="5"/>
  <c r="DO97" i="5"/>
  <c r="DN97" i="5"/>
  <c r="DL97" i="5"/>
  <c r="DJ97" i="5"/>
  <c r="DI97" i="5"/>
  <c r="DF97" i="5"/>
  <c r="DC97" i="5"/>
  <c r="DB97" i="5"/>
  <c r="DA97" i="5"/>
  <c r="CY97" i="5"/>
  <c r="CX97" i="5"/>
  <c r="CW97" i="5"/>
  <c r="CU97" i="5"/>
  <c r="CT97" i="5"/>
  <c r="CS97" i="5"/>
  <c r="CR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BP97" i="5"/>
  <c r="BO97" i="5"/>
  <c r="BN97" i="5"/>
  <c r="BM97" i="5"/>
  <c r="BK97" i="5"/>
  <c r="BI97" i="5"/>
  <c r="BH97" i="5"/>
  <c r="BF97" i="5"/>
  <c r="BE97" i="5"/>
  <c r="BD97" i="5"/>
  <c r="BC97" i="5" s="1"/>
  <c r="XB96" i="5"/>
  <c r="XA96"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c r="EH96" i="5"/>
  <c r="EG96" i="5"/>
  <c r="EF96" i="5"/>
  <c r="EE96" i="5"/>
  <c r="ED96" i="5"/>
  <c r="EC96" i="5"/>
  <c r="EB96" i="5"/>
  <c r="EA96" i="5"/>
  <c r="DZ96" i="5"/>
  <c r="DY96" i="5"/>
  <c r="DX96" i="5"/>
  <c r="DW96" i="5"/>
  <c r="DV96" i="5" s="1"/>
  <c r="DE96" i="5" s="1"/>
  <c r="DU96" i="5"/>
  <c r="DT96" i="5"/>
  <c r="DS96" i="5"/>
  <c r="DR96" i="5"/>
  <c r="DP96" i="5"/>
  <c r="DO96" i="5"/>
  <c r="DN96" i="5"/>
  <c r="DL96" i="5"/>
  <c r="DJ96" i="5"/>
  <c r="DI96" i="5"/>
  <c r="DF96" i="5"/>
  <c r="DC96" i="5"/>
  <c r="DB96" i="5"/>
  <c r="DA96" i="5"/>
  <c r="CZ96" i="5" s="1"/>
  <c r="CY96" i="5"/>
  <c r="CX96" i="5"/>
  <c r="CW96" i="5"/>
  <c r="CU96" i="5"/>
  <c r="CT96" i="5"/>
  <c r="CS96" i="5"/>
  <c r="CR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BP96" i="5"/>
  <c r="BO96" i="5"/>
  <c r="BN96" i="5"/>
  <c r="BM96" i="5"/>
  <c r="BK96" i="5"/>
  <c r="BI96" i="5"/>
  <c r="BH96" i="5"/>
  <c r="BF96" i="5"/>
  <c r="BE96" i="5"/>
  <c r="BD96" i="5"/>
  <c r="XB95" i="5"/>
  <c r="XA95"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c r="EH95" i="5"/>
  <c r="EG95" i="5"/>
  <c r="EF95" i="5"/>
  <c r="EE95" i="5"/>
  <c r="ED95" i="5"/>
  <c r="EC95" i="5"/>
  <c r="EB95" i="5"/>
  <c r="EA95" i="5"/>
  <c r="DZ95" i="5"/>
  <c r="DY95" i="5"/>
  <c r="DX95" i="5"/>
  <c r="DW95" i="5"/>
  <c r="DV95" i="5" s="1"/>
  <c r="DE95" i="5" s="1"/>
  <c r="DU95" i="5"/>
  <c r="DT95" i="5"/>
  <c r="DS95" i="5"/>
  <c r="DR95" i="5"/>
  <c r="DP95" i="5"/>
  <c r="DO95" i="5"/>
  <c r="DN95" i="5"/>
  <c r="DL95" i="5"/>
  <c r="DJ95" i="5"/>
  <c r="DI95" i="5"/>
  <c r="DF95" i="5"/>
  <c r="DC95" i="5"/>
  <c r="DB95" i="5"/>
  <c r="DA95" i="5"/>
  <c r="CZ95" i="5" s="1"/>
  <c r="CY95" i="5"/>
  <c r="CX95" i="5"/>
  <c r="CW95" i="5"/>
  <c r="CU95" i="5"/>
  <c r="CT95" i="5"/>
  <c r="CS95" i="5"/>
  <c r="CR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BP95" i="5"/>
  <c r="BO95" i="5"/>
  <c r="BN95" i="5"/>
  <c r="BM95" i="5"/>
  <c r="BK95" i="5"/>
  <c r="BI95" i="5"/>
  <c r="BH95" i="5"/>
  <c r="BF95" i="5"/>
  <c r="BE95" i="5"/>
  <c r="BD95" i="5"/>
  <c r="XB94" i="5"/>
  <c r="XA94"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c r="EH94" i="5"/>
  <c r="EG94" i="5"/>
  <c r="EF94" i="5"/>
  <c r="EE94" i="5"/>
  <c r="ED94" i="5"/>
  <c r="EC94" i="5"/>
  <c r="EB94" i="5"/>
  <c r="EA94" i="5"/>
  <c r="DZ94" i="5"/>
  <c r="DY94" i="5"/>
  <c r="DX94" i="5"/>
  <c r="DW94" i="5"/>
  <c r="DV94" i="5" s="1"/>
  <c r="DE94" i="5" s="1"/>
  <c r="DU94" i="5"/>
  <c r="DT94" i="5"/>
  <c r="DS94" i="5"/>
  <c r="DR94" i="5"/>
  <c r="DP94" i="5"/>
  <c r="DO94" i="5"/>
  <c r="DN94" i="5"/>
  <c r="DL94" i="5"/>
  <c r="DJ94" i="5"/>
  <c r="DI94" i="5"/>
  <c r="DF94" i="5"/>
  <c r="DC94" i="5"/>
  <c r="DB94" i="5"/>
  <c r="DA94" i="5"/>
  <c r="CY94" i="5"/>
  <c r="CX94" i="5"/>
  <c r="CW94" i="5"/>
  <c r="CU94" i="5"/>
  <c r="CT94" i="5"/>
  <c r="CS94" i="5"/>
  <c r="CR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BP94" i="5"/>
  <c r="BO94" i="5"/>
  <c r="BN94" i="5"/>
  <c r="BM94" i="5"/>
  <c r="BK94" i="5"/>
  <c r="BI94" i="5"/>
  <c r="BH94" i="5"/>
  <c r="BF94" i="5"/>
  <c r="BE94" i="5"/>
  <c r="BD94" i="5"/>
  <c r="XB93" i="5"/>
  <c r="XA93"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c r="EH93" i="5"/>
  <c r="EG93" i="5"/>
  <c r="EF93" i="5"/>
  <c r="EE93" i="5"/>
  <c r="ED93" i="5"/>
  <c r="EC93" i="5"/>
  <c r="EB93" i="5"/>
  <c r="EA93" i="5"/>
  <c r="DZ93" i="5"/>
  <c r="DY93" i="5"/>
  <c r="DX93" i="5"/>
  <c r="DW93" i="5"/>
  <c r="DV93" i="5" s="1"/>
  <c r="DE93" i="5" s="1"/>
  <c r="DU93" i="5"/>
  <c r="DT93" i="5"/>
  <c r="DS93" i="5"/>
  <c r="DR93" i="5"/>
  <c r="DQ93" i="5" s="1"/>
  <c r="DP93" i="5"/>
  <c r="DO93" i="5"/>
  <c r="DN93" i="5"/>
  <c r="DL93" i="5"/>
  <c r="DJ93" i="5"/>
  <c r="DI93" i="5"/>
  <c r="DF93" i="5"/>
  <c r="DC93" i="5"/>
  <c r="DB93" i="5"/>
  <c r="DA93" i="5"/>
  <c r="CY93" i="5"/>
  <c r="CX93" i="5"/>
  <c r="CW93" i="5"/>
  <c r="CU93" i="5"/>
  <c r="CT93" i="5"/>
  <c r="CS93" i="5"/>
  <c r="CR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BP93" i="5"/>
  <c r="BO93" i="5"/>
  <c r="BN93" i="5"/>
  <c r="BM93" i="5"/>
  <c r="BK93" i="5"/>
  <c r="BI93" i="5"/>
  <c r="BH93" i="5"/>
  <c r="BF93" i="5"/>
  <c r="BE93" i="5"/>
  <c r="BD93" i="5"/>
  <c r="BC93" i="5" s="1"/>
  <c r="XB92" i="5"/>
  <c r="XA92"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c r="EH92" i="5"/>
  <c r="EG92" i="5"/>
  <c r="EF92" i="5"/>
  <c r="EE92" i="5"/>
  <c r="ED92" i="5"/>
  <c r="EC92" i="5"/>
  <c r="EB92" i="5"/>
  <c r="EA92" i="5"/>
  <c r="DZ92" i="5"/>
  <c r="DY92" i="5"/>
  <c r="DX92" i="5"/>
  <c r="DW92" i="5"/>
  <c r="DV92" i="5" s="1"/>
  <c r="DE92" i="5" s="1"/>
  <c r="DU92" i="5"/>
  <c r="DT92" i="5"/>
  <c r="DS92" i="5"/>
  <c r="DR92" i="5"/>
  <c r="DP92" i="5"/>
  <c r="DO92" i="5"/>
  <c r="DN92" i="5"/>
  <c r="DL92" i="5"/>
  <c r="DJ92" i="5"/>
  <c r="DI92" i="5"/>
  <c r="DF92" i="5"/>
  <c r="DC92" i="5"/>
  <c r="DB92" i="5"/>
  <c r="DA92" i="5"/>
  <c r="CY92" i="5"/>
  <c r="CX92" i="5"/>
  <c r="CW92" i="5"/>
  <c r="CU92" i="5"/>
  <c r="CT92" i="5"/>
  <c r="CS92" i="5"/>
  <c r="CR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BP92" i="5"/>
  <c r="BO92" i="5"/>
  <c r="BN92" i="5"/>
  <c r="BM92" i="5"/>
  <c r="BK92" i="5"/>
  <c r="BI92" i="5"/>
  <c r="BH92" i="5"/>
  <c r="BF92" i="5"/>
  <c r="BE92" i="5"/>
  <c r="BD92" i="5"/>
  <c r="XB91" i="5"/>
  <c r="XA91"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c r="EH91" i="5"/>
  <c r="EG91" i="5"/>
  <c r="EF91" i="5"/>
  <c r="EE91" i="5"/>
  <c r="ED91" i="5"/>
  <c r="EC91" i="5"/>
  <c r="EB91" i="5"/>
  <c r="EA91" i="5"/>
  <c r="DZ91" i="5"/>
  <c r="DY91" i="5"/>
  <c r="DX91" i="5"/>
  <c r="DW91" i="5"/>
  <c r="DV91" i="5" s="1"/>
  <c r="DE91" i="5" s="1"/>
  <c r="DU91" i="5"/>
  <c r="DT91" i="5"/>
  <c r="DS91" i="5"/>
  <c r="DR91" i="5"/>
  <c r="DP91" i="5"/>
  <c r="DO91" i="5"/>
  <c r="DN91" i="5"/>
  <c r="DL91" i="5"/>
  <c r="DJ91" i="5"/>
  <c r="DI91" i="5"/>
  <c r="DF91" i="5"/>
  <c r="DC91" i="5"/>
  <c r="DB91" i="5"/>
  <c r="DA91" i="5"/>
  <c r="CY91" i="5"/>
  <c r="CX91" i="5"/>
  <c r="CW91" i="5"/>
  <c r="CU91" i="5"/>
  <c r="CT91" i="5"/>
  <c r="CS91" i="5"/>
  <c r="CR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BP91" i="5"/>
  <c r="BO91" i="5"/>
  <c r="BN91" i="5"/>
  <c r="BM91" i="5"/>
  <c r="BK91" i="5"/>
  <c r="BI91" i="5"/>
  <c r="BH91" i="5"/>
  <c r="BF91" i="5"/>
  <c r="BE91" i="5"/>
  <c r="BD91" i="5"/>
  <c r="BC91" i="5" s="1"/>
  <c r="XB90" i="5"/>
  <c r="XA90"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EN90" i="5"/>
  <c r="EM90" i="5"/>
  <c r="EL90" i="5"/>
  <c r="EK90" i="5"/>
  <c r="EJ90" i="5"/>
  <c r="EI90" i="5"/>
  <c r="EH90" i="5"/>
  <c r="EG90" i="5"/>
  <c r="EF90" i="5"/>
  <c r="EE90" i="5"/>
  <c r="ED90" i="5"/>
  <c r="EC90" i="5"/>
  <c r="EB90" i="5"/>
  <c r="EA90" i="5"/>
  <c r="DZ90" i="5"/>
  <c r="DY90" i="5"/>
  <c r="DX90" i="5"/>
  <c r="DW90" i="5"/>
  <c r="DV90" i="5" s="1"/>
  <c r="DE90" i="5" s="1"/>
  <c r="DU90" i="5"/>
  <c r="DT90" i="5"/>
  <c r="DS90" i="5"/>
  <c r="DR90" i="5"/>
  <c r="DP90" i="5"/>
  <c r="DO90" i="5"/>
  <c r="DN90" i="5"/>
  <c r="DL90" i="5"/>
  <c r="DJ90" i="5"/>
  <c r="DI90" i="5"/>
  <c r="DF90" i="5"/>
  <c r="DC90" i="5"/>
  <c r="DB90" i="5"/>
  <c r="DA90" i="5"/>
  <c r="CZ90" i="5" s="1"/>
  <c r="CY90" i="5"/>
  <c r="CX90" i="5"/>
  <c r="CW90" i="5"/>
  <c r="CU90" i="5"/>
  <c r="CT90" i="5"/>
  <c r="CS90" i="5"/>
  <c r="CR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BP90" i="5"/>
  <c r="BO90" i="5"/>
  <c r="BN90" i="5"/>
  <c r="BM90" i="5"/>
  <c r="BK90" i="5"/>
  <c r="BI90" i="5"/>
  <c r="BH90" i="5"/>
  <c r="BF90" i="5"/>
  <c r="BE90" i="5"/>
  <c r="BD90" i="5"/>
  <c r="XB89" i="5"/>
  <c r="XA89"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EN89" i="5"/>
  <c r="EM89" i="5"/>
  <c r="EL89" i="5"/>
  <c r="EK89" i="5"/>
  <c r="EJ89" i="5"/>
  <c r="EI89" i="5"/>
  <c r="EH89" i="5"/>
  <c r="EG89" i="5"/>
  <c r="EF89" i="5"/>
  <c r="EE89" i="5"/>
  <c r="ED89" i="5"/>
  <c r="EC89" i="5"/>
  <c r="EB89" i="5"/>
  <c r="EA89" i="5"/>
  <c r="DZ89" i="5"/>
  <c r="DY89" i="5"/>
  <c r="DX89" i="5"/>
  <c r="DW89" i="5"/>
  <c r="DV89" i="5" s="1"/>
  <c r="DE89" i="5" s="1"/>
  <c r="DU89" i="5"/>
  <c r="DT89" i="5"/>
  <c r="DS89" i="5"/>
  <c r="DR89" i="5"/>
  <c r="DP89" i="5"/>
  <c r="DO89" i="5"/>
  <c r="DN89" i="5"/>
  <c r="DL89" i="5"/>
  <c r="DJ89" i="5"/>
  <c r="DI89" i="5"/>
  <c r="DF89" i="5"/>
  <c r="DC89" i="5"/>
  <c r="DB89" i="5"/>
  <c r="DA89" i="5"/>
  <c r="CY89" i="5"/>
  <c r="CX89" i="5"/>
  <c r="CW89" i="5"/>
  <c r="CU89" i="5"/>
  <c r="CT89" i="5"/>
  <c r="CS89" i="5"/>
  <c r="CR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K89" i="5"/>
  <c r="BI89" i="5"/>
  <c r="BH89" i="5"/>
  <c r="BF89" i="5"/>
  <c r="BE89" i="5"/>
  <c r="BD89" i="5"/>
  <c r="BC89" i="5" s="1"/>
  <c r="XB88" i="5"/>
  <c r="XA88"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EN88" i="5"/>
  <c r="EM88" i="5"/>
  <c r="EL88" i="5"/>
  <c r="EK88" i="5"/>
  <c r="EJ88" i="5"/>
  <c r="EI88" i="5"/>
  <c r="EH88" i="5"/>
  <c r="EG88" i="5"/>
  <c r="EF88" i="5"/>
  <c r="EE88" i="5"/>
  <c r="ED88" i="5"/>
  <c r="EC88" i="5"/>
  <c r="EB88" i="5"/>
  <c r="EA88" i="5"/>
  <c r="DZ88" i="5"/>
  <c r="DY88" i="5"/>
  <c r="DX88" i="5"/>
  <c r="DW88" i="5"/>
  <c r="DV88" i="5" s="1"/>
  <c r="DE88" i="5" s="1"/>
  <c r="DU88" i="5"/>
  <c r="DT88" i="5"/>
  <c r="DS88" i="5"/>
  <c r="DR88" i="5"/>
  <c r="DQ88" i="5" s="1"/>
  <c r="DP88" i="5"/>
  <c r="DO88" i="5"/>
  <c r="DN88" i="5"/>
  <c r="DL88" i="5"/>
  <c r="DJ88" i="5"/>
  <c r="DI88" i="5"/>
  <c r="DF88" i="5"/>
  <c r="DC88" i="5"/>
  <c r="DB88" i="5"/>
  <c r="DA88" i="5"/>
  <c r="CY88" i="5"/>
  <c r="CX88" i="5"/>
  <c r="CW88" i="5"/>
  <c r="CU88" i="5"/>
  <c r="CT88" i="5"/>
  <c r="CS88" i="5"/>
  <c r="CR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K88" i="5"/>
  <c r="BI88" i="5"/>
  <c r="BH88" i="5"/>
  <c r="BF88" i="5"/>
  <c r="BE88" i="5"/>
  <c r="BD88" i="5"/>
  <c r="XB87" i="5"/>
  <c r="XA87"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EN87" i="5"/>
  <c r="EM87" i="5"/>
  <c r="EL87" i="5"/>
  <c r="EK87" i="5"/>
  <c r="EJ87" i="5"/>
  <c r="EI87" i="5"/>
  <c r="EH87" i="5"/>
  <c r="EG87" i="5"/>
  <c r="EF87" i="5"/>
  <c r="EE87" i="5"/>
  <c r="ED87" i="5"/>
  <c r="EC87" i="5"/>
  <c r="EB87" i="5"/>
  <c r="EA87" i="5"/>
  <c r="DZ87" i="5"/>
  <c r="DY87" i="5"/>
  <c r="DX87" i="5"/>
  <c r="DW87" i="5"/>
  <c r="DV87" i="5" s="1"/>
  <c r="DE87" i="5" s="1"/>
  <c r="DU87" i="5"/>
  <c r="DT87" i="5"/>
  <c r="DS87" i="5"/>
  <c r="DR87" i="5"/>
  <c r="DP87" i="5"/>
  <c r="DO87" i="5"/>
  <c r="DN87" i="5"/>
  <c r="DL87" i="5"/>
  <c r="DJ87" i="5"/>
  <c r="DI87" i="5"/>
  <c r="DF87" i="5"/>
  <c r="DC87" i="5"/>
  <c r="DB87" i="5"/>
  <c r="DA87" i="5"/>
  <c r="CY87" i="5"/>
  <c r="CX87" i="5"/>
  <c r="CW87" i="5"/>
  <c r="CU87" i="5"/>
  <c r="CT87" i="5"/>
  <c r="CS87" i="5"/>
  <c r="CR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K87" i="5"/>
  <c r="BI87" i="5"/>
  <c r="BH87" i="5"/>
  <c r="BF87" i="5"/>
  <c r="BE87" i="5"/>
  <c r="BD87" i="5"/>
  <c r="BC87" i="5" s="1"/>
  <c r="XB86" i="5"/>
  <c r="XA86"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EN86" i="5"/>
  <c r="EM86" i="5"/>
  <c r="EL86" i="5"/>
  <c r="EK86" i="5"/>
  <c r="EJ86" i="5"/>
  <c r="EI86" i="5"/>
  <c r="EH86" i="5"/>
  <c r="EG86" i="5"/>
  <c r="EF86" i="5"/>
  <c r="EE86" i="5"/>
  <c r="ED86" i="5"/>
  <c r="EC86" i="5"/>
  <c r="EB86" i="5"/>
  <c r="EA86" i="5"/>
  <c r="DZ86" i="5"/>
  <c r="DY86" i="5"/>
  <c r="DX86" i="5"/>
  <c r="DW86" i="5"/>
  <c r="DV86" i="5" s="1"/>
  <c r="DE86" i="5" s="1"/>
  <c r="DU86" i="5"/>
  <c r="DT86" i="5"/>
  <c r="DS86" i="5"/>
  <c r="DR86" i="5"/>
  <c r="DP86" i="5"/>
  <c r="DO86" i="5"/>
  <c r="DN86" i="5"/>
  <c r="DL86" i="5"/>
  <c r="DJ86" i="5"/>
  <c r="DI86" i="5"/>
  <c r="DF86" i="5"/>
  <c r="DC86" i="5"/>
  <c r="DB86" i="5"/>
  <c r="DA86" i="5"/>
  <c r="CY86" i="5"/>
  <c r="CX86" i="5"/>
  <c r="CW86" i="5"/>
  <c r="CU86" i="5"/>
  <c r="CT86" i="5"/>
  <c r="CS86" i="5"/>
  <c r="CR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K86" i="5"/>
  <c r="BI86" i="5"/>
  <c r="BH86" i="5"/>
  <c r="BF86" i="5"/>
  <c r="BE86" i="5"/>
  <c r="BD86" i="5"/>
  <c r="XB85" i="5"/>
  <c r="XA85"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c r="EH85" i="5"/>
  <c r="EG85" i="5"/>
  <c r="EF85" i="5"/>
  <c r="EE85" i="5"/>
  <c r="ED85" i="5"/>
  <c r="EC85" i="5"/>
  <c r="EB85" i="5"/>
  <c r="EA85" i="5"/>
  <c r="DZ85" i="5"/>
  <c r="DY85" i="5"/>
  <c r="DX85" i="5"/>
  <c r="DW85" i="5"/>
  <c r="DV85" i="5" s="1"/>
  <c r="DE85" i="5" s="1"/>
  <c r="DU85" i="5"/>
  <c r="DT85" i="5"/>
  <c r="DS85" i="5"/>
  <c r="DR85" i="5"/>
  <c r="DP85" i="5"/>
  <c r="DO85" i="5"/>
  <c r="DN85" i="5"/>
  <c r="DL85" i="5"/>
  <c r="DJ85" i="5"/>
  <c r="DI85" i="5"/>
  <c r="DF85" i="5"/>
  <c r="DC85" i="5"/>
  <c r="DB85" i="5"/>
  <c r="DA85" i="5"/>
  <c r="CY85" i="5"/>
  <c r="CX85" i="5"/>
  <c r="CW85" i="5"/>
  <c r="CU85" i="5"/>
  <c r="CT85" i="5"/>
  <c r="CS85" i="5"/>
  <c r="CR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K85" i="5"/>
  <c r="BI85" i="5"/>
  <c r="BH85" i="5"/>
  <c r="BF85" i="5"/>
  <c r="BE85" i="5"/>
  <c r="BD85" i="5"/>
  <c r="XB84" i="5"/>
  <c r="XA84"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c r="EH84" i="5"/>
  <c r="EG84" i="5"/>
  <c r="EF84" i="5"/>
  <c r="EE84" i="5"/>
  <c r="ED84" i="5"/>
  <c r="EC84" i="5"/>
  <c r="EB84" i="5"/>
  <c r="EA84" i="5"/>
  <c r="DZ84" i="5"/>
  <c r="DY84" i="5"/>
  <c r="DX84" i="5"/>
  <c r="DW84" i="5"/>
  <c r="DV84" i="5" s="1"/>
  <c r="DE84" i="5" s="1"/>
  <c r="DU84" i="5"/>
  <c r="DT84" i="5"/>
  <c r="DS84" i="5"/>
  <c r="DR84" i="5"/>
  <c r="DP84" i="5"/>
  <c r="DO84" i="5"/>
  <c r="DN84" i="5"/>
  <c r="DL84" i="5"/>
  <c r="DJ84" i="5"/>
  <c r="DI84" i="5"/>
  <c r="DF84" i="5"/>
  <c r="DC84" i="5"/>
  <c r="DB84" i="5"/>
  <c r="DA84" i="5"/>
  <c r="CY84" i="5"/>
  <c r="CX84" i="5"/>
  <c r="CW84" i="5"/>
  <c r="CU84" i="5"/>
  <c r="CT84" i="5"/>
  <c r="CS84" i="5"/>
  <c r="CR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K84" i="5"/>
  <c r="BI84" i="5"/>
  <c r="BH84" i="5"/>
  <c r="BF84" i="5"/>
  <c r="BE84" i="5"/>
  <c r="BD84" i="5"/>
  <c r="XB83" i="5"/>
  <c r="XA83"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I83" i="5"/>
  <c r="EH83" i="5"/>
  <c r="EG83" i="5"/>
  <c r="EF83" i="5"/>
  <c r="EE83" i="5"/>
  <c r="ED83" i="5"/>
  <c r="EC83" i="5"/>
  <c r="EB83" i="5"/>
  <c r="EA83" i="5"/>
  <c r="DZ83" i="5"/>
  <c r="DY83" i="5"/>
  <c r="DX83" i="5"/>
  <c r="DW83" i="5"/>
  <c r="DV83" i="5" s="1"/>
  <c r="DE83" i="5" s="1"/>
  <c r="DU83" i="5"/>
  <c r="DT83" i="5"/>
  <c r="DS83" i="5"/>
  <c r="DR83" i="5"/>
  <c r="DQ83" i="5" s="1"/>
  <c r="DP83" i="5"/>
  <c r="DO83" i="5"/>
  <c r="DN83" i="5"/>
  <c r="DL83" i="5"/>
  <c r="DJ83" i="5"/>
  <c r="DI83" i="5"/>
  <c r="DF83" i="5"/>
  <c r="DC83" i="5"/>
  <c r="DB83" i="5"/>
  <c r="DA83" i="5"/>
  <c r="CY83" i="5"/>
  <c r="CX83" i="5"/>
  <c r="CW83" i="5"/>
  <c r="CU83" i="5"/>
  <c r="CT83" i="5"/>
  <c r="CS83" i="5"/>
  <c r="CR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K83" i="5"/>
  <c r="BI83" i="5"/>
  <c r="BH83" i="5"/>
  <c r="BF83" i="5"/>
  <c r="BE83" i="5"/>
  <c r="BD83" i="5"/>
  <c r="BC83" i="5" s="1"/>
  <c r="XB82" i="5"/>
  <c r="XA82"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EN82" i="5"/>
  <c r="EM82" i="5"/>
  <c r="EL82" i="5"/>
  <c r="EK82" i="5"/>
  <c r="EJ82" i="5"/>
  <c r="EI82" i="5"/>
  <c r="EH82" i="5"/>
  <c r="EG82" i="5"/>
  <c r="EF82" i="5"/>
  <c r="EE82" i="5"/>
  <c r="ED82" i="5"/>
  <c r="EC82" i="5"/>
  <c r="EB82" i="5"/>
  <c r="EA82" i="5"/>
  <c r="DZ82" i="5"/>
  <c r="DY82" i="5"/>
  <c r="DX82" i="5"/>
  <c r="DW82" i="5"/>
  <c r="DU82" i="5"/>
  <c r="DT82" i="5"/>
  <c r="DS82" i="5"/>
  <c r="DR82" i="5"/>
  <c r="DP82" i="5"/>
  <c r="DO82" i="5"/>
  <c r="DN82" i="5"/>
  <c r="DM82" i="5" s="1"/>
  <c r="DL82" i="5"/>
  <c r="DJ82" i="5"/>
  <c r="DI82" i="5"/>
  <c r="DF82" i="5"/>
  <c r="DC82" i="5"/>
  <c r="DB82" i="5"/>
  <c r="DA82" i="5"/>
  <c r="CY82" i="5"/>
  <c r="CX82" i="5"/>
  <c r="CW82" i="5"/>
  <c r="CV82" i="5" s="1"/>
  <c r="CU82" i="5"/>
  <c r="CT82" i="5"/>
  <c r="CS82" i="5"/>
  <c r="CR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K82" i="5"/>
  <c r="BI82" i="5"/>
  <c r="BH82" i="5"/>
  <c r="BF82" i="5"/>
  <c r="BE82" i="5"/>
  <c r="BD82" i="5"/>
  <c r="XB81" i="5"/>
  <c r="XA81"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EN81" i="5"/>
  <c r="EM81" i="5"/>
  <c r="EL81" i="5"/>
  <c r="EK81" i="5"/>
  <c r="EJ81" i="5"/>
  <c r="EI81" i="5"/>
  <c r="EH81" i="5"/>
  <c r="EG81" i="5"/>
  <c r="EF81" i="5"/>
  <c r="EE81" i="5"/>
  <c r="ED81" i="5"/>
  <c r="EC81" i="5"/>
  <c r="EB81" i="5"/>
  <c r="EA81" i="5"/>
  <c r="DZ81" i="5"/>
  <c r="DY81" i="5"/>
  <c r="DX81" i="5"/>
  <c r="DW81" i="5"/>
  <c r="DV81" i="5" s="1"/>
  <c r="DE81" i="5" s="1"/>
  <c r="DU81" i="5"/>
  <c r="DT81" i="5"/>
  <c r="DS81" i="5"/>
  <c r="DR81" i="5"/>
  <c r="DP81" i="5"/>
  <c r="DO81" i="5"/>
  <c r="DN81" i="5"/>
  <c r="DL81" i="5"/>
  <c r="DJ81" i="5"/>
  <c r="DI81" i="5"/>
  <c r="DF81" i="5"/>
  <c r="DC81" i="5"/>
  <c r="DB81" i="5"/>
  <c r="DA81" i="5"/>
  <c r="CY81" i="5"/>
  <c r="CX81" i="5"/>
  <c r="CW81" i="5"/>
  <c r="CU81" i="5"/>
  <c r="CT81" i="5"/>
  <c r="CS81" i="5"/>
  <c r="CR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K81" i="5"/>
  <c r="BI81" i="5"/>
  <c r="BH81" i="5"/>
  <c r="BF81" i="5"/>
  <c r="BE81" i="5"/>
  <c r="BD81" i="5"/>
  <c r="BC81" i="5" s="1"/>
  <c r="XB80" i="5"/>
  <c r="XA80"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EN80" i="5"/>
  <c r="EM80" i="5"/>
  <c r="EL80" i="5"/>
  <c r="EK80" i="5"/>
  <c r="EJ80" i="5"/>
  <c r="EI80" i="5"/>
  <c r="EH80" i="5"/>
  <c r="EG80" i="5"/>
  <c r="EF80" i="5"/>
  <c r="EE80" i="5"/>
  <c r="ED80" i="5"/>
  <c r="EC80" i="5"/>
  <c r="EB80" i="5"/>
  <c r="EA80" i="5"/>
  <c r="DZ80" i="5"/>
  <c r="DY80" i="5"/>
  <c r="DX80" i="5"/>
  <c r="DW80" i="5"/>
  <c r="DV80" i="5" s="1"/>
  <c r="DE80" i="5" s="1"/>
  <c r="DU80" i="5"/>
  <c r="DT80" i="5"/>
  <c r="DS80" i="5"/>
  <c r="DR80" i="5"/>
  <c r="DQ80" i="5" s="1"/>
  <c r="DP80" i="5"/>
  <c r="DO80" i="5"/>
  <c r="DN80" i="5"/>
  <c r="DL80" i="5"/>
  <c r="DJ80" i="5"/>
  <c r="DI80" i="5"/>
  <c r="DF80" i="5"/>
  <c r="DC80" i="5"/>
  <c r="DB80" i="5"/>
  <c r="DA80" i="5"/>
  <c r="CZ80" i="5" s="1"/>
  <c r="CY80" i="5"/>
  <c r="CX80" i="5"/>
  <c r="CW80" i="5"/>
  <c r="CU80" i="5"/>
  <c r="CT80" i="5"/>
  <c r="CS80" i="5"/>
  <c r="CR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K80" i="5"/>
  <c r="BI80" i="5"/>
  <c r="BH80" i="5"/>
  <c r="BF80" i="5"/>
  <c r="BE80" i="5"/>
  <c r="BD80" i="5"/>
  <c r="XB79" i="5"/>
  <c r="XA79"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c r="EH79" i="5"/>
  <c r="EG79" i="5"/>
  <c r="EF79" i="5"/>
  <c r="EE79" i="5"/>
  <c r="ED79" i="5"/>
  <c r="EC79" i="5"/>
  <c r="EB79" i="5"/>
  <c r="EA79" i="5"/>
  <c r="DZ79" i="5"/>
  <c r="DY79" i="5"/>
  <c r="DX79" i="5"/>
  <c r="DW79" i="5"/>
  <c r="DV79" i="5" s="1"/>
  <c r="DE79" i="5" s="1"/>
  <c r="DU79" i="5"/>
  <c r="DT79" i="5"/>
  <c r="DS79" i="5"/>
  <c r="DR79" i="5"/>
  <c r="DP79" i="5"/>
  <c r="DO79" i="5"/>
  <c r="DN79" i="5"/>
  <c r="DL79" i="5"/>
  <c r="DJ79" i="5"/>
  <c r="DI79" i="5"/>
  <c r="DF79" i="5"/>
  <c r="DC79" i="5"/>
  <c r="DB79" i="5"/>
  <c r="DA79" i="5"/>
  <c r="CY79" i="5"/>
  <c r="CX79" i="5"/>
  <c r="CW79" i="5"/>
  <c r="CU79" i="5"/>
  <c r="CT79" i="5"/>
  <c r="CS79" i="5"/>
  <c r="CR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K79" i="5"/>
  <c r="BI79" i="5"/>
  <c r="BH79" i="5"/>
  <c r="BF79" i="5"/>
  <c r="BE79" i="5"/>
  <c r="BD79" i="5"/>
  <c r="BC79" i="5" s="1"/>
  <c r="XB78" i="5"/>
  <c r="XA78"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c r="EH78" i="5"/>
  <c r="EG78" i="5"/>
  <c r="EF78" i="5"/>
  <c r="EE78" i="5"/>
  <c r="ED78" i="5"/>
  <c r="EC78" i="5"/>
  <c r="EB78" i="5"/>
  <c r="EA78" i="5"/>
  <c r="DZ78" i="5"/>
  <c r="DY78" i="5"/>
  <c r="DX78" i="5"/>
  <c r="DW78" i="5"/>
  <c r="DU78" i="5"/>
  <c r="DT78" i="5"/>
  <c r="DS78" i="5"/>
  <c r="DR78" i="5"/>
  <c r="DQ78" i="5" s="1"/>
  <c r="DP78" i="5"/>
  <c r="DO78" i="5"/>
  <c r="DN78" i="5"/>
  <c r="DL78" i="5"/>
  <c r="DJ78" i="5"/>
  <c r="DH78" i="5" s="1"/>
  <c r="DI78" i="5"/>
  <c r="DF78" i="5"/>
  <c r="DC78" i="5"/>
  <c r="DB78" i="5"/>
  <c r="DA78" i="5"/>
  <c r="CY78" i="5"/>
  <c r="CX78" i="5"/>
  <c r="CW78" i="5"/>
  <c r="CU78" i="5"/>
  <c r="CT78" i="5"/>
  <c r="CS78" i="5"/>
  <c r="CR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K78" i="5"/>
  <c r="BI78" i="5"/>
  <c r="BH78" i="5"/>
  <c r="BF78" i="5"/>
  <c r="BE78" i="5"/>
  <c r="BD78" i="5"/>
  <c r="XB77" i="5"/>
  <c r="XA77"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c r="EH77" i="5"/>
  <c r="EG77" i="5"/>
  <c r="EF77" i="5"/>
  <c r="EE77" i="5"/>
  <c r="ED77" i="5"/>
  <c r="EC77" i="5"/>
  <c r="EB77" i="5"/>
  <c r="EA77" i="5"/>
  <c r="DZ77" i="5"/>
  <c r="DY77" i="5"/>
  <c r="DX77" i="5"/>
  <c r="DW77" i="5"/>
  <c r="DV77" i="5" s="1"/>
  <c r="DE77" i="5" s="1"/>
  <c r="DU77" i="5"/>
  <c r="DT77" i="5"/>
  <c r="DS77" i="5"/>
  <c r="DR77" i="5"/>
  <c r="DP77" i="5"/>
  <c r="DO77" i="5"/>
  <c r="DN77" i="5"/>
  <c r="DL77" i="5"/>
  <c r="DJ77" i="5"/>
  <c r="DI77" i="5"/>
  <c r="DF77" i="5"/>
  <c r="DC77" i="5"/>
  <c r="DB77" i="5"/>
  <c r="DA77" i="5"/>
  <c r="CZ77" i="5" s="1"/>
  <c r="CY77" i="5"/>
  <c r="CX77" i="5"/>
  <c r="CW77" i="5"/>
  <c r="CU77" i="5"/>
  <c r="CT77" i="5"/>
  <c r="CS77" i="5"/>
  <c r="CR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K77" i="5"/>
  <c r="BI77" i="5"/>
  <c r="BH77" i="5"/>
  <c r="BF77" i="5"/>
  <c r="BE77" i="5"/>
  <c r="BD77" i="5"/>
  <c r="XB76" i="5"/>
  <c r="XA76"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c r="EH76" i="5"/>
  <c r="EG76" i="5"/>
  <c r="EF76" i="5"/>
  <c r="EE76" i="5"/>
  <c r="ED76" i="5"/>
  <c r="EC76" i="5"/>
  <c r="EB76" i="5"/>
  <c r="EA76" i="5"/>
  <c r="DZ76" i="5"/>
  <c r="DY76" i="5"/>
  <c r="DX76" i="5"/>
  <c r="DW76" i="5"/>
  <c r="DV76" i="5" s="1"/>
  <c r="DE76" i="5" s="1"/>
  <c r="DU76" i="5"/>
  <c r="DT76" i="5"/>
  <c r="DS76" i="5"/>
  <c r="DR76" i="5"/>
  <c r="DP76" i="5"/>
  <c r="DO76" i="5"/>
  <c r="DN76" i="5"/>
  <c r="DL76" i="5"/>
  <c r="DJ76" i="5"/>
  <c r="DI76" i="5"/>
  <c r="DF76" i="5"/>
  <c r="DC76" i="5"/>
  <c r="DB76" i="5"/>
  <c r="DA76" i="5"/>
  <c r="CY76" i="5"/>
  <c r="CX76" i="5"/>
  <c r="CW76" i="5"/>
  <c r="CU76" i="5"/>
  <c r="CT76" i="5"/>
  <c r="CS76" i="5"/>
  <c r="CR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K76" i="5"/>
  <c r="BI76" i="5"/>
  <c r="BH76" i="5"/>
  <c r="BF76" i="5"/>
  <c r="BE76" i="5"/>
  <c r="BD76" i="5"/>
  <c r="XB75" i="5"/>
  <c r="XA75"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EN75" i="5"/>
  <c r="EM75" i="5"/>
  <c r="EL75" i="5"/>
  <c r="EK75" i="5"/>
  <c r="EJ75" i="5"/>
  <c r="EI75" i="5"/>
  <c r="EH75" i="5"/>
  <c r="EG75" i="5"/>
  <c r="EF75" i="5"/>
  <c r="EE75" i="5"/>
  <c r="ED75" i="5"/>
  <c r="EC75" i="5"/>
  <c r="EB75" i="5"/>
  <c r="EA75" i="5"/>
  <c r="DZ75" i="5"/>
  <c r="DY75" i="5"/>
  <c r="DX75" i="5"/>
  <c r="DW75" i="5"/>
  <c r="DV75" i="5" s="1"/>
  <c r="DE75" i="5" s="1"/>
  <c r="DU75" i="5"/>
  <c r="DT75" i="5"/>
  <c r="DS75" i="5"/>
  <c r="DR75" i="5"/>
  <c r="DQ75" i="5" s="1"/>
  <c r="DP75" i="5"/>
  <c r="DO75" i="5"/>
  <c r="DN75" i="5"/>
  <c r="DL75" i="5"/>
  <c r="DJ75" i="5"/>
  <c r="DI75" i="5"/>
  <c r="DF75" i="5"/>
  <c r="DC75" i="5"/>
  <c r="DB75" i="5"/>
  <c r="DA75" i="5"/>
  <c r="CY75" i="5"/>
  <c r="CX75" i="5"/>
  <c r="CW75" i="5"/>
  <c r="CU75" i="5"/>
  <c r="CT75" i="5"/>
  <c r="CS75" i="5"/>
  <c r="CR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K75" i="5"/>
  <c r="BI75" i="5"/>
  <c r="BH75" i="5"/>
  <c r="BF75" i="5"/>
  <c r="BE75" i="5"/>
  <c r="BD75" i="5"/>
  <c r="XB74" i="5"/>
  <c r="XA74"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c r="EH74" i="5"/>
  <c r="EG74" i="5"/>
  <c r="EF74" i="5"/>
  <c r="EE74" i="5"/>
  <c r="ED74" i="5"/>
  <c r="EC74" i="5"/>
  <c r="EB74" i="5"/>
  <c r="EA74" i="5"/>
  <c r="DZ74" i="5"/>
  <c r="DY74" i="5"/>
  <c r="DX74" i="5"/>
  <c r="DW74" i="5"/>
  <c r="DV74" i="5" s="1"/>
  <c r="DE74" i="5" s="1"/>
  <c r="DU74" i="5"/>
  <c r="DT74" i="5"/>
  <c r="DS74" i="5"/>
  <c r="DR74" i="5"/>
  <c r="DP74" i="5"/>
  <c r="DO74" i="5"/>
  <c r="DN74" i="5"/>
  <c r="DL74" i="5"/>
  <c r="DJ74" i="5"/>
  <c r="DI74" i="5"/>
  <c r="DF74" i="5"/>
  <c r="DC74" i="5"/>
  <c r="DB74" i="5"/>
  <c r="DA74" i="5"/>
  <c r="CY74" i="5"/>
  <c r="CX74" i="5"/>
  <c r="CW74" i="5"/>
  <c r="CU74" i="5"/>
  <c r="CT74" i="5"/>
  <c r="CS74" i="5"/>
  <c r="CR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K74" i="5"/>
  <c r="BI74" i="5"/>
  <c r="BH74" i="5"/>
  <c r="BF74" i="5"/>
  <c r="BE74" i="5"/>
  <c r="BD74" i="5"/>
  <c r="BC74" i="5" s="1"/>
  <c r="XB73" i="5"/>
  <c r="XA73" i="5"/>
  <c r="WZ73" i="5"/>
  <c r="WY73" i="5"/>
  <c r="WX73" i="5"/>
  <c r="WW73" i="5"/>
  <c r="WV73" i="5"/>
  <c r="WU73" i="5"/>
  <c r="WT73" i="5"/>
  <c r="WS73" i="5"/>
  <c r="WR73" i="5"/>
  <c r="WQ73" i="5"/>
  <c r="WP73" i="5"/>
  <c r="WO73" i="5"/>
  <c r="WN73" i="5"/>
  <c r="WM73" i="5"/>
  <c r="WL73" i="5"/>
  <c r="WK73" i="5"/>
  <c r="WJ73" i="5"/>
  <c r="WI73" i="5"/>
  <c r="WH73" i="5"/>
  <c r="WG73" i="5"/>
  <c r="WF73" i="5"/>
  <c r="WE73" i="5"/>
  <c r="WD73" i="5"/>
  <c r="WC73" i="5"/>
  <c r="WB73" i="5"/>
  <c r="WA73" i="5"/>
  <c r="VZ73" i="5"/>
  <c r="VY73" i="5"/>
  <c r="VX73" i="5"/>
  <c r="VW73" i="5"/>
  <c r="VV73" i="5"/>
  <c r="VU73" i="5"/>
  <c r="VT73" i="5"/>
  <c r="VS73" i="5"/>
  <c r="VR73" i="5"/>
  <c r="VQ73" i="5"/>
  <c r="VP73" i="5"/>
  <c r="VO73" i="5"/>
  <c r="VN73" i="5"/>
  <c r="VM73" i="5"/>
  <c r="VL73" i="5"/>
  <c r="VK73" i="5"/>
  <c r="VJ73" i="5"/>
  <c r="VI73" i="5"/>
  <c r="VH73" i="5"/>
  <c r="VG73" i="5"/>
  <c r="VF73" i="5"/>
  <c r="VE73" i="5"/>
  <c r="VD73" i="5"/>
  <c r="VC73" i="5"/>
  <c r="VB73" i="5"/>
  <c r="VA73" i="5"/>
  <c r="UZ73" i="5"/>
  <c r="UY73" i="5"/>
  <c r="UX73" i="5"/>
  <c r="UW73" i="5"/>
  <c r="UV73" i="5"/>
  <c r="UU73" i="5"/>
  <c r="UT73" i="5"/>
  <c r="US73" i="5"/>
  <c r="UR73" i="5"/>
  <c r="UQ73" i="5"/>
  <c r="UP73" i="5"/>
  <c r="UO73" i="5"/>
  <c r="UN73" i="5"/>
  <c r="UM73" i="5"/>
  <c r="UL73" i="5"/>
  <c r="UK73" i="5"/>
  <c r="UJ73" i="5"/>
  <c r="UI73" i="5"/>
  <c r="UH73" i="5"/>
  <c r="UG73" i="5"/>
  <c r="UF73" i="5"/>
  <c r="UE73" i="5"/>
  <c r="UD73" i="5"/>
  <c r="UC73" i="5"/>
  <c r="UB73" i="5"/>
  <c r="UA73" i="5"/>
  <c r="TZ73" i="5"/>
  <c r="TY73" i="5"/>
  <c r="TX73" i="5"/>
  <c r="TW73" i="5"/>
  <c r="TV73" i="5"/>
  <c r="TU73" i="5"/>
  <c r="TT73" i="5"/>
  <c r="TS73" i="5"/>
  <c r="TR73" i="5"/>
  <c r="TQ73" i="5"/>
  <c r="TP73" i="5"/>
  <c r="TO73" i="5"/>
  <c r="TN73" i="5"/>
  <c r="TM73" i="5"/>
  <c r="TL73" i="5"/>
  <c r="TK73" i="5"/>
  <c r="TJ73" i="5"/>
  <c r="TI73" i="5"/>
  <c r="TH73" i="5"/>
  <c r="TG73" i="5"/>
  <c r="TF73" i="5"/>
  <c r="TE73" i="5"/>
  <c r="TD73" i="5"/>
  <c r="TC73" i="5"/>
  <c r="TB73" i="5"/>
  <c r="TA73" i="5"/>
  <c r="SZ73" i="5"/>
  <c r="SY73" i="5"/>
  <c r="SX73" i="5"/>
  <c r="SW73" i="5"/>
  <c r="SV73" i="5"/>
  <c r="SU73" i="5"/>
  <c r="ST73" i="5"/>
  <c r="SS73" i="5"/>
  <c r="SR73" i="5"/>
  <c r="SQ73" i="5"/>
  <c r="SP73" i="5"/>
  <c r="SO73" i="5"/>
  <c r="SN73" i="5"/>
  <c r="SM73" i="5"/>
  <c r="SL73" i="5"/>
  <c r="SK73" i="5"/>
  <c r="SJ73" i="5"/>
  <c r="SI73" i="5"/>
  <c r="SH73" i="5"/>
  <c r="SG73" i="5"/>
  <c r="SF73" i="5"/>
  <c r="SE73" i="5"/>
  <c r="SD73" i="5"/>
  <c r="SC73" i="5"/>
  <c r="SB73" i="5"/>
  <c r="SA73" i="5"/>
  <c r="RZ73" i="5"/>
  <c r="RY73" i="5"/>
  <c r="RX73" i="5"/>
  <c r="RW73" i="5"/>
  <c r="RV73" i="5"/>
  <c r="RU73" i="5"/>
  <c r="RT73" i="5"/>
  <c r="RS73" i="5"/>
  <c r="RR73" i="5"/>
  <c r="RQ73" i="5"/>
  <c r="RP73" i="5"/>
  <c r="RO73" i="5"/>
  <c r="RN73" i="5"/>
  <c r="RM73" i="5"/>
  <c r="RL73" i="5"/>
  <c r="RK73" i="5"/>
  <c r="RJ73" i="5"/>
  <c r="RI73" i="5"/>
  <c r="RH73" i="5"/>
  <c r="RG73" i="5"/>
  <c r="RF73" i="5"/>
  <c r="RE73" i="5"/>
  <c r="RD73" i="5"/>
  <c r="RC73" i="5"/>
  <c r="RB73" i="5"/>
  <c r="RA73" i="5"/>
  <c r="QZ73" i="5"/>
  <c r="QY73" i="5"/>
  <c r="QX73" i="5"/>
  <c r="QW73" i="5"/>
  <c r="QV73" i="5"/>
  <c r="QU73" i="5"/>
  <c r="QT73" i="5"/>
  <c r="QS73" i="5"/>
  <c r="QR73" i="5"/>
  <c r="QQ73" i="5"/>
  <c r="QP73" i="5"/>
  <c r="QO73" i="5"/>
  <c r="QN73" i="5"/>
  <c r="QM73" i="5"/>
  <c r="QL73" i="5"/>
  <c r="QK73" i="5"/>
  <c r="QJ73" i="5"/>
  <c r="QI73" i="5"/>
  <c r="QH73" i="5"/>
  <c r="QG73" i="5"/>
  <c r="QF73" i="5"/>
  <c r="QE73" i="5"/>
  <c r="QD73" i="5"/>
  <c r="QC73" i="5"/>
  <c r="QB73" i="5"/>
  <c r="QA73" i="5"/>
  <c r="PZ73" i="5"/>
  <c r="PY73" i="5"/>
  <c r="PX73" i="5"/>
  <c r="PW73" i="5"/>
  <c r="PV73" i="5"/>
  <c r="PU73" i="5"/>
  <c r="PT73" i="5"/>
  <c r="PS73" i="5"/>
  <c r="PR73" i="5"/>
  <c r="PQ73" i="5"/>
  <c r="PP73" i="5"/>
  <c r="PO73" i="5"/>
  <c r="PN73" i="5"/>
  <c r="PM73" i="5"/>
  <c r="PL73" i="5"/>
  <c r="PK73" i="5"/>
  <c r="PJ73" i="5"/>
  <c r="PI73" i="5"/>
  <c r="PH73" i="5"/>
  <c r="PG73" i="5"/>
  <c r="PF73" i="5"/>
  <c r="PE73" i="5"/>
  <c r="PD73" i="5"/>
  <c r="PC73" i="5"/>
  <c r="PB73" i="5"/>
  <c r="PA73" i="5"/>
  <c r="OZ73" i="5"/>
  <c r="OY73" i="5"/>
  <c r="OX73" i="5"/>
  <c r="OW73" i="5"/>
  <c r="OV73" i="5"/>
  <c r="OU73" i="5"/>
  <c r="OT73" i="5"/>
  <c r="OS73" i="5"/>
  <c r="OR73" i="5"/>
  <c r="OQ73" i="5"/>
  <c r="OP73" i="5"/>
  <c r="OO73" i="5"/>
  <c r="ON73" i="5"/>
  <c r="OM73" i="5"/>
  <c r="OL73" i="5"/>
  <c r="OK73" i="5"/>
  <c r="OJ73" i="5"/>
  <c r="OI73" i="5"/>
  <c r="OH73" i="5"/>
  <c r="OG73" i="5"/>
  <c r="OF73" i="5"/>
  <c r="OE73" i="5"/>
  <c r="OD73" i="5"/>
  <c r="OC73" i="5"/>
  <c r="OB73" i="5"/>
  <c r="OA73" i="5"/>
  <c r="NZ73" i="5"/>
  <c r="NY73" i="5"/>
  <c r="NX73" i="5"/>
  <c r="NW73" i="5"/>
  <c r="NV73" i="5"/>
  <c r="NU73" i="5"/>
  <c r="NT73" i="5"/>
  <c r="NS73" i="5"/>
  <c r="NR73" i="5"/>
  <c r="NQ73" i="5"/>
  <c r="NP73" i="5"/>
  <c r="NO73" i="5"/>
  <c r="NN73" i="5"/>
  <c r="NM73" i="5"/>
  <c r="NL73" i="5"/>
  <c r="NK73" i="5"/>
  <c r="NJ73" i="5"/>
  <c r="NI73" i="5"/>
  <c r="NH73" i="5"/>
  <c r="NG73" i="5"/>
  <c r="NF73" i="5"/>
  <c r="NE73" i="5"/>
  <c r="ND73" i="5"/>
  <c r="NC73" i="5"/>
  <c r="NB73" i="5"/>
  <c r="NA73" i="5"/>
  <c r="MZ73" i="5"/>
  <c r="MY73" i="5"/>
  <c r="MX73" i="5"/>
  <c r="MW73" i="5"/>
  <c r="MV73" i="5"/>
  <c r="MU73" i="5"/>
  <c r="MT73" i="5"/>
  <c r="MS73" i="5"/>
  <c r="MR73" i="5"/>
  <c r="MQ73" i="5"/>
  <c r="MP73" i="5"/>
  <c r="MO73" i="5"/>
  <c r="MN73" i="5"/>
  <c r="MM73" i="5"/>
  <c r="ML73" i="5"/>
  <c r="MK73" i="5"/>
  <c r="MJ73" i="5"/>
  <c r="MI73" i="5"/>
  <c r="MH73" i="5"/>
  <c r="MG73" i="5"/>
  <c r="MF73" i="5"/>
  <c r="ME73" i="5"/>
  <c r="MD73" i="5"/>
  <c r="MC73" i="5"/>
  <c r="MB73" i="5"/>
  <c r="MA73" i="5"/>
  <c r="LZ73" i="5"/>
  <c r="LY73" i="5"/>
  <c r="LX73" i="5"/>
  <c r="LW73" i="5"/>
  <c r="LV73" i="5"/>
  <c r="LU73" i="5"/>
  <c r="LT73" i="5"/>
  <c r="LS73" i="5"/>
  <c r="LR73" i="5"/>
  <c r="LQ73" i="5"/>
  <c r="LP73" i="5"/>
  <c r="LO73" i="5"/>
  <c r="LN73" i="5"/>
  <c r="LM73" i="5"/>
  <c r="LL73" i="5"/>
  <c r="LK73" i="5"/>
  <c r="LJ73" i="5"/>
  <c r="LI73" i="5"/>
  <c r="LH73" i="5"/>
  <c r="LG73" i="5"/>
  <c r="LF73" i="5"/>
  <c r="LE73" i="5"/>
  <c r="LD73" i="5"/>
  <c r="LC73" i="5"/>
  <c r="LB73" i="5"/>
  <c r="LA73" i="5"/>
  <c r="KZ73" i="5"/>
  <c r="KY73" i="5"/>
  <c r="KX73" i="5"/>
  <c r="KW73" i="5"/>
  <c r="KV73" i="5"/>
  <c r="KU73" i="5"/>
  <c r="KT73" i="5"/>
  <c r="KS73" i="5"/>
  <c r="KR73" i="5"/>
  <c r="KQ73" i="5"/>
  <c r="KP73" i="5"/>
  <c r="KO73" i="5"/>
  <c r="KN73" i="5"/>
  <c r="KM73" i="5"/>
  <c r="KL73" i="5"/>
  <c r="KK73" i="5"/>
  <c r="KJ73" i="5"/>
  <c r="KI73" i="5"/>
  <c r="KH73" i="5"/>
  <c r="KG73" i="5"/>
  <c r="KF73" i="5"/>
  <c r="KE73" i="5"/>
  <c r="KD73" i="5"/>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Y73" i="5"/>
  <c r="IX73" i="5"/>
  <c r="IW73" i="5"/>
  <c r="IV73" i="5"/>
  <c r="IU73" i="5"/>
  <c r="IT73" i="5"/>
  <c r="IS73" i="5"/>
  <c r="IR73" i="5"/>
  <c r="IQ73" i="5"/>
  <c r="IP73" i="5"/>
  <c r="IO73" i="5"/>
  <c r="IN73" i="5"/>
  <c r="IM73" i="5"/>
  <c r="IL73" i="5"/>
  <c r="IK73" i="5"/>
  <c r="IJ73" i="5"/>
  <c r="II73" i="5"/>
  <c r="IH73" i="5"/>
  <c r="IG73" i="5"/>
  <c r="IF73" i="5"/>
  <c r="IE73" i="5"/>
  <c r="ID73" i="5"/>
  <c r="IC73" i="5"/>
  <c r="IB73" i="5"/>
  <c r="IA73" i="5"/>
  <c r="HZ73" i="5"/>
  <c r="HY73" i="5"/>
  <c r="HX73" i="5"/>
  <c r="HW73" i="5"/>
  <c r="HV73" i="5"/>
  <c r="HU73" i="5"/>
  <c r="HT73" i="5"/>
  <c r="HS73" i="5"/>
  <c r="HR73" i="5"/>
  <c r="HQ73" i="5"/>
  <c r="HP73" i="5"/>
  <c r="HO73" i="5"/>
  <c r="HN73" i="5"/>
  <c r="HM73" i="5"/>
  <c r="HL73" i="5"/>
  <c r="HK73" i="5"/>
  <c r="HJ73" i="5"/>
  <c r="HI73" i="5"/>
  <c r="HH73" i="5"/>
  <c r="HG73" i="5"/>
  <c r="HF73" i="5"/>
  <c r="HE73" i="5"/>
  <c r="HD73" i="5"/>
  <c r="HC73" i="5"/>
  <c r="HB73" i="5"/>
  <c r="HA73" i="5"/>
  <c r="GZ73" i="5"/>
  <c r="GY73" i="5"/>
  <c r="GX73" i="5"/>
  <c r="GW73" i="5"/>
  <c r="GV73" i="5"/>
  <c r="GU73" i="5"/>
  <c r="GT73" i="5"/>
  <c r="GS73" i="5"/>
  <c r="GR73" i="5"/>
  <c r="GQ73" i="5"/>
  <c r="GP73" i="5"/>
  <c r="GO73" i="5"/>
  <c r="GN73" i="5"/>
  <c r="GM73" i="5"/>
  <c r="GL73" i="5"/>
  <c r="GK73" i="5"/>
  <c r="GJ73" i="5"/>
  <c r="GI73" i="5"/>
  <c r="GH73" i="5"/>
  <c r="GG73" i="5"/>
  <c r="GF73" i="5"/>
  <c r="GE73" i="5"/>
  <c r="GD73" i="5"/>
  <c r="GC73" i="5"/>
  <c r="GB73" i="5"/>
  <c r="GA73" i="5"/>
  <c r="FZ73" i="5"/>
  <c r="FY73" i="5"/>
  <c r="FX73" i="5"/>
  <c r="FW73" i="5"/>
  <c r="FV73" i="5"/>
  <c r="FU73" i="5"/>
  <c r="FT73" i="5"/>
  <c r="FS73" i="5"/>
  <c r="FR73" i="5"/>
  <c r="FQ73" i="5"/>
  <c r="FP73" i="5"/>
  <c r="FO73" i="5"/>
  <c r="FN73" i="5"/>
  <c r="FM73" i="5"/>
  <c r="FL73" i="5"/>
  <c r="FK73" i="5"/>
  <c r="FJ73" i="5"/>
  <c r="FI73" i="5"/>
  <c r="FH73" i="5"/>
  <c r="FG73" i="5"/>
  <c r="FF73" i="5"/>
  <c r="FE73" i="5"/>
  <c r="FD73" i="5"/>
  <c r="FC73" i="5"/>
  <c r="FB73" i="5"/>
  <c r="FA73" i="5"/>
  <c r="EZ73" i="5"/>
  <c r="EY73" i="5"/>
  <c r="EX73" i="5"/>
  <c r="EW73" i="5"/>
  <c r="EV73" i="5"/>
  <c r="EU73" i="5"/>
  <c r="ET73" i="5"/>
  <c r="ES73" i="5"/>
  <c r="ER73" i="5"/>
  <c r="EQ73" i="5"/>
  <c r="EP73" i="5"/>
  <c r="EO73" i="5"/>
  <c r="EN73" i="5"/>
  <c r="EM73" i="5"/>
  <c r="EL73" i="5"/>
  <c r="EK73" i="5"/>
  <c r="EJ73" i="5"/>
  <c r="EI73" i="5"/>
  <c r="EH73" i="5"/>
  <c r="EG73" i="5"/>
  <c r="EF73" i="5"/>
  <c r="EE73" i="5"/>
  <c r="ED73" i="5"/>
  <c r="EC73" i="5"/>
  <c r="EB73" i="5"/>
  <c r="EA73" i="5"/>
  <c r="DZ73" i="5"/>
  <c r="DY73" i="5"/>
  <c r="DX73" i="5"/>
  <c r="DW73" i="5"/>
  <c r="DV73" i="5" s="1"/>
  <c r="DE73" i="5" s="1"/>
  <c r="DU73" i="5"/>
  <c r="DT73" i="5"/>
  <c r="DS73" i="5"/>
  <c r="DR73" i="5"/>
  <c r="DQ73" i="5" s="1"/>
  <c r="DP73" i="5"/>
  <c r="DO73" i="5"/>
  <c r="DN73" i="5"/>
  <c r="DL73" i="5"/>
  <c r="DJ73" i="5"/>
  <c r="DI73" i="5"/>
  <c r="DF73" i="5"/>
  <c r="DC73" i="5"/>
  <c r="DB73" i="5"/>
  <c r="DA73" i="5"/>
  <c r="CY73" i="5"/>
  <c r="CX73" i="5"/>
  <c r="CW73" i="5"/>
  <c r="CU73" i="5"/>
  <c r="CT73" i="5"/>
  <c r="CS73" i="5"/>
  <c r="CR73" i="5"/>
  <c r="CQ73" i="5"/>
  <c r="CP73" i="5"/>
  <c r="CO73" i="5"/>
  <c r="CN73" i="5"/>
  <c r="CM73" i="5"/>
  <c r="CL73" i="5"/>
  <c r="CK73" i="5"/>
  <c r="CJ73" i="5"/>
  <c r="CI73" i="5"/>
  <c r="CH73" i="5"/>
  <c r="CG73" i="5"/>
  <c r="CF73" i="5"/>
  <c r="CE73" i="5"/>
  <c r="CD73" i="5"/>
  <c r="CC73" i="5"/>
  <c r="CB73" i="5"/>
  <c r="CA73" i="5"/>
  <c r="BZ73" i="5"/>
  <c r="BY73" i="5"/>
  <c r="BX73" i="5"/>
  <c r="BW73" i="5"/>
  <c r="BV73" i="5"/>
  <c r="BU73" i="5"/>
  <c r="BT73" i="5"/>
  <c r="BS73" i="5"/>
  <c r="BR73" i="5"/>
  <c r="BQ73" i="5"/>
  <c r="BP73" i="5"/>
  <c r="BO73" i="5"/>
  <c r="BN73" i="5"/>
  <c r="BM73" i="5"/>
  <c r="BK73" i="5"/>
  <c r="BI73" i="5"/>
  <c r="BH73" i="5"/>
  <c r="BF73" i="5"/>
  <c r="BE73" i="5"/>
  <c r="BD73" i="5"/>
  <c r="XB72" i="5"/>
  <c r="XA72" i="5"/>
  <c r="WZ72" i="5"/>
  <c r="WY72" i="5"/>
  <c r="WX72" i="5"/>
  <c r="WW72" i="5"/>
  <c r="WV72" i="5"/>
  <c r="WU72" i="5"/>
  <c r="WT72" i="5"/>
  <c r="WS72" i="5"/>
  <c r="WR72" i="5"/>
  <c r="WQ72" i="5"/>
  <c r="WP72" i="5"/>
  <c r="WO72" i="5"/>
  <c r="WN72" i="5"/>
  <c r="WM72" i="5"/>
  <c r="WL72" i="5"/>
  <c r="WK72" i="5"/>
  <c r="WJ72" i="5"/>
  <c r="WI72" i="5"/>
  <c r="WH72" i="5"/>
  <c r="WG72" i="5"/>
  <c r="WF72" i="5"/>
  <c r="WE72" i="5"/>
  <c r="WD72" i="5"/>
  <c r="WC72" i="5"/>
  <c r="WB72" i="5"/>
  <c r="WA72" i="5"/>
  <c r="VZ72" i="5"/>
  <c r="VY72" i="5"/>
  <c r="VX72" i="5"/>
  <c r="VW72" i="5"/>
  <c r="VV72" i="5"/>
  <c r="VU72" i="5"/>
  <c r="VT72" i="5"/>
  <c r="VS72" i="5"/>
  <c r="VR72" i="5"/>
  <c r="VQ72" i="5"/>
  <c r="VP72" i="5"/>
  <c r="VO72" i="5"/>
  <c r="VN72" i="5"/>
  <c r="VM72" i="5"/>
  <c r="VL72" i="5"/>
  <c r="VK72" i="5"/>
  <c r="VJ72" i="5"/>
  <c r="VI72" i="5"/>
  <c r="VH72" i="5"/>
  <c r="VG72" i="5"/>
  <c r="VF72" i="5"/>
  <c r="VE72" i="5"/>
  <c r="VD72" i="5"/>
  <c r="VC72" i="5"/>
  <c r="VB72" i="5"/>
  <c r="VA72" i="5"/>
  <c r="UZ72" i="5"/>
  <c r="UY72" i="5"/>
  <c r="UX72" i="5"/>
  <c r="UW72" i="5"/>
  <c r="UV72" i="5"/>
  <c r="UU72" i="5"/>
  <c r="UT72" i="5"/>
  <c r="US72" i="5"/>
  <c r="UR72" i="5"/>
  <c r="UQ72" i="5"/>
  <c r="UP72" i="5"/>
  <c r="UO72" i="5"/>
  <c r="UN72" i="5"/>
  <c r="UM72" i="5"/>
  <c r="UL72" i="5"/>
  <c r="UK72" i="5"/>
  <c r="UJ72" i="5"/>
  <c r="UI72" i="5"/>
  <c r="UH72" i="5"/>
  <c r="UG72" i="5"/>
  <c r="UF72" i="5"/>
  <c r="UE72" i="5"/>
  <c r="UD72" i="5"/>
  <c r="UC72" i="5"/>
  <c r="UB72" i="5"/>
  <c r="UA72" i="5"/>
  <c r="TZ72" i="5"/>
  <c r="TY72" i="5"/>
  <c r="TX72" i="5"/>
  <c r="TW72" i="5"/>
  <c r="TV72" i="5"/>
  <c r="TU72" i="5"/>
  <c r="TT72" i="5"/>
  <c r="TS72" i="5"/>
  <c r="TR72" i="5"/>
  <c r="TQ72" i="5"/>
  <c r="TP72" i="5"/>
  <c r="TO72" i="5"/>
  <c r="TN72" i="5"/>
  <c r="TM72" i="5"/>
  <c r="TL72" i="5"/>
  <c r="TK72" i="5"/>
  <c r="TJ72" i="5"/>
  <c r="TI72" i="5"/>
  <c r="TH72" i="5"/>
  <c r="TG72" i="5"/>
  <c r="TF72" i="5"/>
  <c r="TE72" i="5"/>
  <c r="TD72" i="5"/>
  <c r="TC72" i="5"/>
  <c r="TB72" i="5"/>
  <c r="TA72" i="5"/>
  <c r="SZ72" i="5"/>
  <c r="SY72" i="5"/>
  <c r="SX72" i="5"/>
  <c r="SW72" i="5"/>
  <c r="SV72" i="5"/>
  <c r="SU72" i="5"/>
  <c r="ST72" i="5"/>
  <c r="SS72" i="5"/>
  <c r="SR72" i="5"/>
  <c r="SQ72" i="5"/>
  <c r="SP72" i="5"/>
  <c r="SO72" i="5"/>
  <c r="SN72" i="5"/>
  <c r="SM72" i="5"/>
  <c r="SL72" i="5"/>
  <c r="SK72" i="5"/>
  <c r="SJ72" i="5"/>
  <c r="SI72" i="5"/>
  <c r="SH72" i="5"/>
  <c r="SG72" i="5"/>
  <c r="SF72" i="5"/>
  <c r="SE72" i="5"/>
  <c r="SD72" i="5"/>
  <c r="SC72" i="5"/>
  <c r="SB72" i="5"/>
  <c r="SA72" i="5"/>
  <c r="RZ72" i="5"/>
  <c r="RY72" i="5"/>
  <c r="RX72" i="5"/>
  <c r="RW72" i="5"/>
  <c r="RV72" i="5"/>
  <c r="RU72" i="5"/>
  <c r="RT72" i="5"/>
  <c r="RS72" i="5"/>
  <c r="RR72" i="5"/>
  <c r="RQ72" i="5"/>
  <c r="RP72" i="5"/>
  <c r="RO72" i="5"/>
  <c r="RN72" i="5"/>
  <c r="RM72" i="5"/>
  <c r="RL72" i="5"/>
  <c r="RK72" i="5"/>
  <c r="RJ72" i="5"/>
  <c r="RI72" i="5"/>
  <c r="RH72" i="5"/>
  <c r="RG72" i="5"/>
  <c r="RF72" i="5"/>
  <c r="RE72" i="5"/>
  <c r="RD72" i="5"/>
  <c r="RC72" i="5"/>
  <c r="RB72" i="5"/>
  <c r="RA72" i="5"/>
  <c r="QZ72" i="5"/>
  <c r="QY72" i="5"/>
  <c r="QX72" i="5"/>
  <c r="QW72" i="5"/>
  <c r="QV72" i="5"/>
  <c r="QU72" i="5"/>
  <c r="QT72" i="5"/>
  <c r="QS72" i="5"/>
  <c r="QR72" i="5"/>
  <c r="QQ72" i="5"/>
  <c r="QP72" i="5"/>
  <c r="QO72" i="5"/>
  <c r="QN72" i="5"/>
  <c r="QM72" i="5"/>
  <c r="QL72" i="5"/>
  <c r="QK72" i="5"/>
  <c r="QJ72" i="5"/>
  <c r="QI72" i="5"/>
  <c r="QH72" i="5"/>
  <c r="QG72" i="5"/>
  <c r="QF72" i="5"/>
  <c r="QE72" i="5"/>
  <c r="QD72" i="5"/>
  <c r="QC72" i="5"/>
  <c r="QB72" i="5"/>
  <c r="QA72" i="5"/>
  <c r="PZ72" i="5"/>
  <c r="PY72" i="5"/>
  <c r="PX72" i="5"/>
  <c r="PW72" i="5"/>
  <c r="PV72" i="5"/>
  <c r="PU72" i="5"/>
  <c r="PT72" i="5"/>
  <c r="PS72" i="5"/>
  <c r="PR72" i="5"/>
  <c r="PQ72" i="5"/>
  <c r="PP72" i="5"/>
  <c r="PO72" i="5"/>
  <c r="PN72" i="5"/>
  <c r="PM72" i="5"/>
  <c r="PL72" i="5"/>
  <c r="PK72" i="5"/>
  <c r="PJ72" i="5"/>
  <c r="PI72" i="5"/>
  <c r="PH72" i="5"/>
  <c r="PG72" i="5"/>
  <c r="PF72" i="5"/>
  <c r="PE72" i="5"/>
  <c r="PD72" i="5"/>
  <c r="PC72" i="5"/>
  <c r="PB72" i="5"/>
  <c r="PA72" i="5"/>
  <c r="OZ72" i="5"/>
  <c r="OY72" i="5"/>
  <c r="OX72" i="5"/>
  <c r="OW72" i="5"/>
  <c r="OV72" i="5"/>
  <c r="OU72" i="5"/>
  <c r="OT72" i="5"/>
  <c r="OS72" i="5"/>
  <c r="OR72" i="5"/>
  <c r="OQ72" i="5"/>
  <c r="OP72" i="5"/>
  <c r="OO72" i="5"/>
  <c r="ON72" i="5"/>
  <c r="OM72" i="5"/>
  <c r="OL72" i="5"/>
  <c r="OK72" i="5"/>
  <c r="OJ72" i="5"/>
  <c r="OI72" i="5"/>
  <c r="OH72" i="5"/>
  <c r="OG72" i="5"/>
  <c r="OF72" i="5"/>
  <c r="OE72" i="5"/>
  <c r="OD72" i="5"/>
  <c r="OC72" i="5"/>
  <c r="OB72" i="5"/>
  <c r="OA72" i="5"/>
  <c r="NZ72" i="5"/>
  <c r="NY72" i="5"/>
  <c r="NX72" i="5"/>
  <c r="NW72" i="5"/>
  <c r="NV72" i="5"/>
  <c r="NU72" i="5"/>
  <c r="NT72" i="5"/>
  <c r="NS72" i="5"/>
  <c r="NR72" i="5"/>
  <c r="NQ72" i="5"/>
  <c r="NP72" i="5"/>
  <c r="NO72" i="5"/>
  <c r="NN72" i="5"/>
  <c r="NM72" i="5"/>
  <c r="NL72" i="5"/>
  <c r="NK72" i="5"/>
  <c r="NJ72" i="5"/>
  <c r="NI72" i="5"/>
  <c r="NH72" i="5"/>
  <c r="NG72" i="5"/>
  <c r="NF72" i="5"/>
  <c r="NE72" i="5"/>
  <c r="ND72" i="5"/>
  <c r="NC72" i="5"/>
  <c r="NB72" i="5"/>
  <c r="NA72" i="5"/>
  <c r="MZ72" i="5"/>
  <c r="MY72" i="5"/>
  <c r="MX72" i="5"/>
  <c r="MW72" i="5"/>
  <c r="MV72" i="5"/>
  <c r="MU72" i="5"/>
  <c r="MT72" i="5"/>
  <c r="MS72" i="5"/>
  <c r="MR72" i="5"/>
  <c r="MQ72" i="5"/>
  <c r="MP72" i="5"/>
  <c r="MO72" i="5"/>
  <c r="MN72" i="5"/>
  <c r="MM72" i="5"/>
  <c r="ML72" i="5"/>
  <c r="MK72" i="5"/>
  <c r="MJ72" i="5"/>
  <c r="MI72" i="5"/>
  <c r="MH72" i="5"/>
  <c r="MG72" i="5"/>
  <c r="MF72" i="5"/>
  <c r="ME72" i="5"/>
  <c r="MD72" i="5"/>
  <c r="MC72" i="5"/>
  <c r="MB72" i="5"/>
  <c r="MA72" i="5"/>
  <c r="LZ72" i="5"/>
  <c r="LY72" i="5"/>
  <c r="LX72" i="5"/>
  <c r="LW72" i="5"/>
  <c r="LV72" i="5"/>
  <c r="LU72" i="5"/>
  <c r="LT72" i="5"/>
  <c r="LS72" i="5"/>
  <c r="LR72" i="5"/>
  <c r="LQ72" i="5"/>
  <c r="LP72" i="5"/>
  <c r="LO72" i="5"/>
  <c r="LN72" i="5"/>
  <c r="LM72" i="5"/>
  <c r="LL72" i="5"/>
  <c r="LK72" i="5"/>
  <c r="LJ72" i="5"/>
  <c r="LI72" i="5"/>
  <c r="LH72" i="5"/>
  <c r="LG72" i="5"/>
  <c r="LF72" i="5"/>
  <c r="LE72" i="5"/>
  <c r="LD72" i="5"/>
  <c r="LC72" i="5"/>
  <c r="LB72" i="5"/>
  <c r="LA72" i="5"/>
  <c r="KZ72" i="5"/>
  <c r="KY72" i="5"/>
  <c r="KX72" i="5"/>
  <c r="KW72" i="5"/>
  <c r="KV72" i="5"/>
  <c r="KU72" i="5"/>
  <c r="KT72" i="5"/>
  <c r="KS72" i="5"/>
  <c r="KR72" i="5"/>
  <c r="KQ72" i="5"/>
  <c r="KP72" i="5"/>
  <c r="KO72" i="5"/>
  <c r="KN72" i="5"/>
  <c r="KM72" i="5"/>
  <c r="KL72" i="5"/>
  <c r="KK72" i="5"/>
  <c r="KJ72" i="5"/>
  <c r="KI72" i="5"/>
  <c r="KH72" i="5"/>
  <c r="KG72" i="5"/>
  <c r="KF72" i="5"/>
  <c r="KE72" i="5"/>
  <c r="KD72" i="5"/>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Y72" i="5"/>
  <c r="IX72" i="5"/>
  <c r="IW72" i="5"/>
  <c r="IV72" i="5"/>
  <c r="IU72" i="5"/>
  <c r="IT72" i="5"/>
  <c r="IS72" i="5"/>
  <c r="IR72" i="5"/>
  <c r="IQ72" i="5"/>
  <c r="IP72" i="5"/>
  <c r="IO72" i="5"/>
  <c r="IN72" i="5"/>
  <c r="IM72" i="5"/>
  <c r="IL72" i="5"/>
  <c r="IK72" i="5"/>
  <c r="IJ72" i="5"/>
  <c r="II72" i="5"/>
  <c r="IH72" i="5"/>
  <c r="IG72" i="5"/>
  <c r="IF72" i="5"/>
  <c r="IE72" i="5"/>
  <c r="ID72" i="5"/>
  <c r="IC72" i="5"/>
  <c r="IB72" i="5"/>
  <c r="IA72" i="5"/>
  <c r="HZ72" i="5"/>
  <c r="HY72" i="5"/>
  <c r="HX72" i="5"/>
  <c r="HW72" i="5"/>
  <c r="HV72" i="5"/>
  <c r="HU72" i="5"/>
  <c r="HT72" i="5"/>
  <c r="HS72" i="5"/>
  <c r="HR72" i="5"/>
  <c r="HQ72" i="5"/>
  <c r="HP72" i="5"/>
  <c r="HO72" i="5"/>
  <c r="HN72" i="5"/>
  <c r="HM72" i="5"/>
  <c r="HL72" i="5"/>
  <c r="HK72" i="5"/>
  <c r="HJ72" i="5"/>
  <c r="HI72" i="5"/>
  <c r="HH72" i="5"/>
  <c r="HG72" i="5"/>
  <c r="HF72" i="5"/>
  <c r="HE72" i="5"/>
  <c r="HD72" i="5"/>
  <c r="HC72" i="5"/>
  <c r="HB72" i="5"/>
  <c r="HA72" i="5"/>
  <c r="GZ72" i="5"/>
  <c r="GY72" i="5"/>
  <c r="GX72" i="5"/>
  <c r="GW72" i="5"/>
  <c r="GV72" i="5"/>
  <c r="GU72" i="5"/>
  <c r="GT72" i="5"/>
  <c r="GS72" i="5"/>
  <c r="GR72" i="5"/>
  <c r="GQ72" i="5"/>
  <c r="GP72" i="5"/>
  <c r="GO72" i="5"/>
  <c r="GN72" i="5"/>
  <c r="GM72" i="5"/>
  <c r="GL72" i="5"/>
  <c r="GK72" i="5"/>
  <c r="GJ72" i="5"/>
  <c r="GI72" i="5"/>
  <c r="GH72" i="5"/>
  <c r="GG72" i="5"/>
  <c r="GF72" i="5"/>
  <c r="GE72" i="5"/>
  <c r="GD72" i="5"/>
  <c r="GC72" i="5"/>
  <c r="GB72" i="5"/>
  <c r="GA72" i="5"/>
  <c r="FZ72" i="5"/>
  <c r="FY72" i="5"/>
  <c r="FX72" i="5"/>
  <c r="FW72" i="5"/>
  <c r="FV72" i="5"/>
  <c r="FU72" i="5"/>
  <c r="FT72" i="5"/>
  <c r="FS72" i="5"/>
  <c r="FR72" i="5"/>
  <c r="FQ72" i="5"/>
  <c r="FP72" i="5"/>
  <c r="FO72" i="5"/>
  <c r="FN72" i="5"/>
  <c r="FM72" i="5"/>
  <c r="FL72" i="5"/>
  <c r="FK72" i="5"/>
  <c r="FJ72" i="5"/>
  <c r="FI72" i="5"/>
  <c r="FH72" i="5"/>
  <c r="FG72" i="5"/>
  <c r="FF72" i="5"/>
  <c r="FE72" i="5"/>
  <c r="FD72" i="5"/>
  <c r="FC72" i="5"/>
  <c r="FB72" i="5"/>
  <c r="FA72" i="5"/>
  <c r="EZ72" i="5"/>
  <c r="EY72" i="5"/>
  <c r="EX72" i="5"/>
  <c r="EW72" i="5"/>
  <c r="EV72" i="5"/>
  <c r="EU72" i="5"/>
  <c r="ET72" i="5"/>
  <c r="ES72" i="5"/>
  <c r="ER72" i="5"/>
  <c r="EQ72" i="5"/>
  <c r="EP72" i="5"/>
  <c r="EO72" i="5"/>
  <c r="EN72" i="5"/>
  <c r="EM72" i="5"/>
  <c r="EL72" i="5"/>
  <c r="EK72" i="5"/>
  <c r="EJ72" i="5"/>
  <c r="EI72" i="5"/>
  <c r="EH72" i="5"/>
  <c r="EG72" i="5"/>
  <c r="EF72" i="5"/>
  <c r="EE72" i="5"/>
  <c r="ED72" i="5"/>
  <c r="EC72" i="5"/>
  <c r="EB72" i="5"/>
  <c r="EA72" i="5"/>
  <c r="DZ72" i="5"/>
  <c r="DY72" i="5"/>
  <c r="DX72" i="5"/>
  <c r="DW72" i="5"/>
  <c r="DV72" i="5" s="1"/>
  <c r="DE72" i="5" s="1"/>
  <c r="DU72" i="5"/>
  <c r="DT72" i="5"/>
  <c r="DS72" i="5"/>
  <c r="DR72" i="5"/>
  <c r="DP72" i="5"/>
  <c r="DO72" i="5"/>
  <c r="DN72" i="5"/>
  <c r="DL72" i="5"/>
  <c r="DJ72" i="5"/>
  <c r="DI72" i="5"/>
  <c r="DF72" i="5"/>
  <c r="DC72" i="5"/>
  <c r="DB72" i="5"/>
  <c r="DA72" i="5"/>
  <c r="CY72" i="5"/>
  <c r="CX72" i="5"/>
  <c r="CW72" i="5"/>
  <c r="CU72" i="5"/>
  <c r="CT72" i="5"/>
  <c r="CS72" i="5"/>
  <c r="CR72" i="5"/>
  <c r="CQ72" i="5"/>
  <c r="CP72" i="5"/>
  <c r="CO72" i="5"/>
  <c r="CN72" i="5"/>
  <c r="CM72" i="5"/>
  <c r="CL72" i="5"/>
  <c r="CK72" i="5"/>
  <c r="CJ72" i="5"/>
  <c r="CI72" i="5"/>
  <c r="CH72" i="5"/>
  <c r="CG72" i="5"/>
  <c r="CF72" i="5"/>
  <c r="CE72" i="5"/>
  <c r="CD72" i="5"/>
  <c r="CC72" i="5"/>
  <c r="CB72" i="5"/>
  <c r="CA72" i="5"/>
  <c r="BZ72" i="5"/>
  <c r="BY72" i="5"/>
  <c r="BX72" i="5"/>
  <c r="BW72" i="5"/>
  <c r="BV72" i="5"/>
  <c r="BU72" i="5"/>
  <c r="BT72" i="5"/>
  <c r="BS72" i="5"/>
  <c r="BR72" i="5"/>
  <c r="BQ72" i="5"/>
  <c r="BP72" i="5"/>
  <c r="BO72" i="5"/>
  <c r="BN72" i="5"/>
  <c r="BM72" i="5"/>
  <c r="BK72" i="5"/>
  <c r="BI72" i="5"/>
  <c r="BH72" i="5"/>
  <c r="BF72" i="5"/>
  <c r="BE72" i="5"/>
  <c r="BD72" i="5"/>
  <c r="XB71" i="5"/>
  <c r="XB104" i="5" s="1"/>
  <c r="XA71" i="5"/>
  <c r="XA104" i="5" s="1"/>
  <c r="WZ71" i="5"/>
  <c r="WZ104" i="5" s="1"/>
  <c r="WY71" i="5"/>
  <c r="WY104" i="5" s="1"/>
  <c r="WX71" i="5"/>
  <c r="WX104" i="5" s="1"/>
  <c r="WW71" i="5"/>
  <c r="WW104" i="5" s="1"/>
  <c r="WV71" i="5"/>
  <c r="WV104" i="5" s="1"/>
  <c r="WU71" i="5"/>
  <c r="WU104" i="5" s="1"/>
  <c r="WT71" i="5"/>
  <c r="WT104" i="5" s="1"/>
  <c r="WS71" i="5"/>
  <c r="WS104" i="5" s="1"/>
  <c r="WR71" i="5"/>
  <c r="WR104" i="5" s="1"/>
  <c r="WQ71" i="5"/>
  <c r="WQ104" i="5" s="1"/>
  <c r="WP71" i="5"/>
  <c r="WP104" i="5" s="1"/>
  <c r="WO71" i="5"/>
  <c r="WO104" i="5" s="1"/>
  <c r="WN71" i="5"/>
  <c r="WN104" i="5" s="1"/>
  <c r="WM71" i="5"/>
  <c r="WM104" i="5" s="1"/>
  <c r="WL71" i="5"/>
  <c r="WL104" i="5" s="1"/>
  <c r="WK71" i="5"/>
  <c r="WK104" i="5" s="1"/>
  <c r="WJ71" i="5"/>
  <c r="WJ104" i="5" s="1"/>
  <c r="WI71" i="5"/>
  <c r="WI104" i="5" s="1"/>
  <c r="WH71" i="5"/>
  <c r="WH104" i="5" s="1"/>
  <c r="WG71" i="5"/>
  <c r="WG104" i="5" s="1"/>
  <c r="WF71" i="5"/>
  <c r="WF104" i="5" s="1"/>
  <c r="WE71" i="5"/>
  <c r="WE104" i="5" s="1"/>
  <c r="WD71" i="5"/>
  <c r="WD104" i="5" s="1"/>
  <c r="WC71" i="5"/>
  <c r="WC104" i="5" s="1"/>
  <c r="WB71" i="5"/>
  <c r="WB104" i="5" s="1"/>
  <c r="WA71" i="5"/>
  <c r="WA104" i="5" s="1"/>
  <c r="VZ71" i="5"/>
  <c r="VZ104" i="5" s="1"/>
  <c r="VY71" i="5"/>
  <c r="VY104" i="5" s="1"/>
  <c r="VX71" i="5"/>
  <c r="VX104" i="5" s="1"/>
  <c r="VW71" i="5"/>
  <c r="VW104" i="5" s="1"/>
  <c r="VV71" i="5"/>
  <c r="VV104" i="5" s="1"/>
  <c r="VU71" i="5"/>
  <c r="VU104" i="5" s="1"/>
  <c r="VT71" i="5"/>
  <c r="VT104" i="5" s="1"/>
  <c r="VS71" i="5"/>
  <c r="VS104" i="5" s="1"/>
  <c r="VR71" i="5"/>
  <c r="VR104" i="5" s="1"/>
  <c r="VQ71" i="5"/>
  <c r="VQ104" i="5" s="1"/>
  <c r="VP71" i="5"/>
  <c r="VP104" i="5" s="1"/>
  <c r="VO71" i="5"/>
  <c r="VO104" i="5" s="1"/>
  <c r="VN71" i="5"/>
  <c r="VN104" i="5" s="1"/>
  <c r="VM71" i="5"/>
  <c r="VM104" i="5" s="1"/>
  <c r="VL71" i="5"/>
  <c r="VL104" i="5" s="1"/>
  <c r="VK71" i="5"/>
  <c r="VK104" i="5" s="1"/>
  <c r="VJ71" i="5"/>
  <c r="VJ104" i="5" s="1"/>
  <c r="VI71" i="5"/>
  <c r="VI104" i="5" s="1"/>
  <c r="VH71" i="5"/>
  <c r="VH104" i="5" s="1"/>
  <c r="VG71" i="5"/>
  <c r="VG104" i="5" s="1"/>
  <c r="VF71" i="5"/>
  <c r="VF104" i="5" s="1"/>
  <c r="VE71" i="5"/>
  <c r="VE104" i="5" s="1"/>
  <c r="VD71" i="5"/>
  <c r="VD104" i="5" s="1"/>
  <c r="VC71" i="5"/>
  <c r="VC104" i="5" s="1"/>
  <c r="VB71" i="5"/>
  <c r="VB104" i="5" s="1"/>
  <c r="VA71" i="5"/>
  <c r="VA104" i="5" s="1"/>
  <c r="UZ71" i="5"/>
  <c r="UZ104" i="5" s="1"/>
  <c r="UY71" i="5"/>
  <c r="UY104" i="5" s="1"/>
  <c r="UX71" i="5"/>
  <c r="UX104" i="5" s="1"/>
  <c r="UW71" i="5"/>
  <c r="UW104" i="5" s="1"/>
  <c r="UV71" i="5"/>
  <c r="UV104" i="5" s="1"/>
  <c r="UU71" i="5"/>
  <c r="UU104" i="5" s="1"/>
  <c r="UT71" i="5"/>
  <c r="UT104" i="5" s="1"/>
  <c r="US71" i="5"/>
  <c r="US104" i="5" s="1"/>
  <c r="UR71" i="5"/>
  <c r="UR104" i="5" s="1"/>
  <c r="UQ71" i="5"/>
  <c r="UQ104" i="5" s="1"/>
  <c r="UP71" i="5"/>
  <c r="UP104" i="5" s="1"/>
  <c r="UO71" i="5"/>
  <c r="UO104" i="5" s="1"/>
  <c r="UN71" i="5"/>
  <c r="UN104" i="5" s="1"/>
  <c r="UM71" i="5"/>
  <c r="UM104" i="5" s="1"/>
  <c r="UL71" i="5"/>
  <c r="UL104" i="5" s="1"/>
  <c r="UK71" i="5"/>
  <c r="UK104" i="5" s="1"/>
  <c r="UJ71" i="5"/>
  <c r="UJ104" i="5" s="1"/>
  <c r="UI71" i="5"/>
  <c r="UI104" i="5" s="1"/>
  <c r="UH71" i="5"/>
  <c r="UH104" i="5" s="1"/>
  <c r="UG71" i="5"/>
  <c r="UG104" i="5" s="1"/>
  <c r="UF71" i="5"/>
  <c r="UF104" i="5" s="1"/>
  <c r="UE71" i="5"/>
  <c r="UE104" i="5" s="1"/>
  <c r="UD71" i="5"/>
  <c r="UD104" i="5" s="1"/>
  <c r="UC71" i="5"/>
  <c r="UC104" i="5" s="1"/>
  <c r="UB71" i="5"/>
  <c r="UB104" i="5" s="1"/>
  <c r="UA71" i="5"/>
  <c r="UA104" i="5" s="1"/>
  <c r="TZ71" i="5"/>
  <c r="TZ104" i="5" s="1"/>
  <c r="TY71" i="5"/>
  <c r="TY104" i="5" s="1"/>
  <c r="TX71" i="5"/>
  <c r="TX104" i="5" s="1"/>
  <c r="TW71" i="5"/>
  <c r="TW104" i="5" s="1"/>
  <c r="TV71" i="5"/>
  <c r="TV104" i="5" s="1"/>
  <c r="TU71" i="5"/>
  <c r="TU104" i="5" s="1"/>
  <c r="TT71" i="5"/>
  <c r="TT104" i="5" s="1"/>
  <c r="TS71" i="5"/>
  <c r="TS104" i="5" s="1"/>
  <c r="TR71" i="5"/>
  <c r="TR104" i="5" s="1"/>
  <c r="TQ71" i="5"/>
  <c r="TQ104" i="5" s="1"/>
  <c r="TP71" i="5"/>
  <c r="TP104" i="5" s="1"/>
  <c r="TO71" i="5"/>
  <c r="TO104" i="5" s="1"/>
  <c r="TN71" i="5"/>
  <c r="TN104" i="5" s="1"/>
  <c r="TM71" i="5"/>
  <c r="TM104" i="5" s="1"/>
  <c r="TL71" i="5"/>
  <c r="TL104" i="5" s="1"/>
  <c r="TK71" i="5"/>
  <c r="TK104" i="5" s="1"/>
  <c r="TJ71" i="5"/>
  <c r="TJ104" i="5" s="1"/>
  <c r="TI71" i="5"/>
  <c r="TI104" i="5" s="1"/>
  <c r="TH71" i="5"/>
  <c r="TH104" i="5" s="1"/>
  <c r="TG71" i="5"/>
  <c r="TG104" i="5" s="1"/>
  <c r="TF71" i="5"/>
  <c r="TF104" i="5" s="1"/>
  <c r="TE71" i="5"/>
  <c r="TE104" i="5" s="1"/>
  <c r="TD71" i="5"/>
  <c r="TD104" i="5" s="1"/>
  <c r="TC71" i="5"/>
  <c r="TC104" i="5" s="1"/>
  <c r="TB71" i="5"/>
  <c r="TB104" i="5" s="1"/>
  <c r="TA71" i="5"/>
  <c r="TA104" i="5" s="1"/>
  <c r="SZ71" i="5"/>
  <c r="SZ104" i="5" s="1"/>
  <c r="SY71" i="5"/>
  <c r="SY104" i="5" s="1"/>
  <c r="SX71" i="5"/>
  <c r="SX104" i="5" s="1"/>
  <c r="SW71" i="5"/>
  <c r="SW104" i="5" s="1"/>
  <c r="SV71" i="5"/>
  <c r="SV104" i="5" s="1"/>
  <c r="SU71" i="5"/>
  <c r="SU104" i="5" s="1"/>
  <c r="ST71" i="5"/>
  <c r="ST104" i="5" s="1"/>
  <c r="SS71" i="5"/>
  <c r="SS104" i="5" s="1"/>
  <c r="SR71" i="5"/>
  <c r="SR104" i="5" s="1"/>
  <c r="SQ71" i="5"/>
  <c r="SQ104" i="5" s="1"/>
  <c r="SP71" i="5"/>
  <c r="SP104" i="5" s="1"/>
  <c r="SO71" i="5"/>
  <c r="SO104" i="5" s="1"/>
  <c r="SN71" i="5"/>
  <c r="SN104" i="5" s="1"/>
  <c r="SM71" i="5"/>
  <c r="SM104" i="5" s="1"/>
  <c r="SL71" i="5"/>
  <c r="SL104" i="5" s="1"/>
  <c r="SK71" i="5"/>
  <c r="SK104" i="5" s="1"/>
  <c r="SJ71" i="5"/>
  <c r="SJ104" i="5" s="1"/>
  <c r="SI71" i="5"/>
  <c r="SI104" i="5" s="1"/>
  <c r="SH71" i="5"/>
  <c r="SH104" i="5" s="1"/>
  <c r="SG71" i="5"/>
  <c r="SG104" i="5" s="1"/>
  <c r="SF71" i="5"/>
  <c r="SF104" i="5" s="1"/>
  <c r="SE71" i="5"/>
  <c r="SE104" i="5" s="1"/>
  <c r="SD71" i="5"/>
  <c r="SD104" i="5" s="1"/>
  <c r="SC71" i="5"/>
  <c r="SC104" i="5" s="1"/>
  <c r="SB71" i="5"/>
  <c r="SB104" i="5" s="1"/>
  <c r="SA71" i="5"/>
  <c r="SA104" i="5" s="1"/>
  <c r="RZ71" i="5"/>
  <c r="RZ104" i="5" s="1"/>
  <c r="RY71" i="5"/>
  <c r="RY104" i="5" s="1"/>
  <c r="RX71" i="5"/>
  <c r="RX104" i="5" s="1"/>
  <c r="RW71" i="5"/>
  <c r="RW104" i="5" s="1"/>
  <c r="RV71" i="5"/>
  <c r="RV104" i="5" s="1"/>
  <c r="RU71" i="5"/>
  <c r="RU104" i="5" s="1"/>
  <c r="RT71" i="5"/>
  <c r="RT104" i="5" s="1"/>
  <c r="RS71" i="5"/>
  <c r="RS104" i="5" s="1"/>
  <c r="RR71" i="5"/>
  <c r="RR104" i="5" s="1"/>
  <c r="RQ71" i="5"/>
  <c r="RQ104" i="5" s="1"/>
  <c r="RP71" i="5"/>
  <c r="RP104" i="5" s="1"/>
  <c r="RO71" i="5"/>
  <c r="RO104" i="5" s="1"/>
  <c r="RN71" i="5"/>
  <c r="RN104" i="5" s="1"/>
  <c r="RM71" i="5"/>
  <c r="RM104" i="5" s="1"/>
  <c r="RL71" i="5"/>
  <c r="RL104" i="5" s="1"/>
  <c r="RK71" i="5"/>
  <c r="RK104" i="5" s="1"/>
  <c r="RJ71" i="5"/>
  <c r="RJ104" i="5" s="1"/>
  <c r="RI71" i="5"/>
  <c r="RI104" i="5" s="1"/>
  <c r="RH71" i="5"/>
  <c r="RH104" i="5" s="1"/>
  <c r="RG71" i="5"/>
  <c r="RG104" i="5" s="1"/>
  <c r="RF71" i="5"/>
  <c r="RF104" i="5" s="1"/>
  <c r="RE71" i="5"/>
  <c r="RE104" i="5" s="1"/>
  <c r="RD71" i="5"/>
  <c r="RD104" i="5" s="1"/>
  <c r="RC71" i="5"/>
  <c r="RC104" i="5" s="1"/>
  <c r="RB71" i="5"/>
  <c r="RB104" i="5" s="1"/>
  <c r="RA71" i="5"/>
  <c r="RA104" i="5" s="1"/>
  <c r="QZ71" i="5"/>
  <c r="QZ104" i="5" s="1"/>
  <c r="QY71" i="5"/>
  <c r="QY104" i="5" s="1"/>
  <c r="QX71" i="5"/>
  <c r="QX104" i="5" s="1"/>
  <c r="QW71" i="5"/>
  <c r="QW104" i="5" s="1"/>
  <c r="QV71" i="5"/>
  <c r="QV104" i="5" s="1"/>
  <c r="QU71" i="5"/>
  <c r="QU104" i="5" s="1"/>
  <c r="QT71" i="5"/>
  <c r="QT104" i="5" s="1"/>
  <c r="QS71" i="5"/>
  <c r="QS104" i="5" s="1"/>
  <c r="QR71" i="5"/>
  <c r="QR104" i="5" s="1"/>
  <c r="QQ71" i="5"/>
  <c r="QQ104" i="5" s="1"/>
  <c r="QP71" i="5"/>
  <c r="QP104" i="5" s="1"/>
  <c r="QO71" i="5"/>
  <c r="QO104" i="5" s="1"/>
  <c r="QN71" i="5"/>
  <c r="QN104" i="5" s="1"/>
  <c r="QM71" i="5"/>
  <c r="QM104" i="5" s="1"/>
  <c r="QL71" i="5"/>
  <c r="QL104" i="5" s="1"/>
  <c r="QK71" i="5"/>
  <c r="QK104" i="5" s="1"/>
  <c r="QJ71" i="5"/>
  <c r="QJ104" i="5" s="1"/>
  <c r="QI71" i="5"/>
  <c r="QI104" i="5" s="1"/>
  <c r="QH71" i="5"/>
  <c r="QH104" i="5" s="1"/>
  <c r="QG71" i="5"/>
  <c r="QG104" i="5" s="1"/>
  <c r="QF71" i="5"/>
  <c r="QF104" i="5" s="1"/>
  <c r="QE71" i="5"/>
  <c r="QE104" i="5" s="1"/>
  <c r="QD71" i="5"/>
  <c r="QD104" i="5" s="1"/>
  <c r="QC71" i="5"/>
  <c r="QC104" i="5" s="1"/>
  <c r="QB71" i="5"/>
  <c r="QB104" i="5" s="1"/>
  <c r="QA71" i="5"/>
  <c r="QA104" i="5" s="1"/>
  <c r="PZ71" i="5"/>
  <c r="PZ104" i="5" s="1"/>
  <c r="PY71" i="5"/>
  <c r="PY104" i="5" s="1"/>
  <c r="PX71" i="5"/>
  <c r="PX104" i="5" s="1"/>
  <c r="PW71" i="5"/>
  <c r="PW104" i="5" s="1"/>
  <c r="PV71" i="5"/>
  <c r="PV104" i="5" s="1"/>
  <c r="PU71" i="5"/>
  <c r="PU104" i="5" s="1"/>
  <c r="PT71" i="5"/>
  <c r="PT104" i="5" s="1"/>
  <c r="PS71" i="5"/>
  <c r="PS104" i="5" s="1"/>
  <c r="PR71" i="5"/>
  <c r="PR104" i="5" s="1"/>
  <c r="PQ71" i="5"/>
  <c r="PQ104" i="5" s="1"/>
  <c r="PP71" i="5"/>
  <c r="PP104" i="5" s="1"/>
  <c r="PO71" i="5"/>
  <c r="PO104" i="5" s="1"/>
  <c r="PN71" i="5"/>
  <c r="PN104" i="5" s="1"/>
  <c r="PM71" i="5"/>
  <c r="PM104" i="5" s="1"/>
  <c r="PL71" i="5"/>
  <c r="PL104" i="5" s="1"/>
  <c r="PK71" i="5"/>
  <c r="PK104" i="5" s="1"/>
  <c r="PJ71" i="5"/>
  <c r="PJ104" i="5" s="1"/>
  <c r="PI71" i="5"/>
  <c r="PI104" i="5" s="1"/>
  <c r="PH71" i="5"/>
  <c r="PH104" i="5" s="1"/>
  <c r="PG71" i="5"/>
  <c r="PG104" i="5" s="1"/>
  <c r="PF71" i="5"/>
  <c r="PF104" i="5" s="1"/>
  <c r="PE71" i="5"/>
  <c r="PE104" i="5" s="1"/>
  <c r="PD71" i="5"/>
  <c r="PD104" i="5" s="1"/>
  <c r="PC71" i="5"/>
  <c r="PC104" i="5" s="1"/>
  <c r="PB71" i="5"/>
  <c r="PB104" i="5" s="1"/>
  <c r="PA71" i="5"/>
  <c r="PA104" i="5" s="1"/>
  <c r="OZ71" i="5"/>
  <c r="OZ104" i="5" s="1"/>
  <c r="OY71" i="5"/>
  <c r="OY104" i="5" s="1"/>
  <c r="OX71" i="5"/>
  <c r="OX104" i="5" s="1"/>
  <c r="OW71" i="5"/>
  <c r="OW104" i="5" s="1"/>
  <c r="OV71" i="5"/>
  <c r="OV104" i="5" s="1"/>
  <c r="OU71" i="5"/>
  <c r="OU104" i="5" s="1"/>
  <c r="OT71" i="5"/>
  <c r="OT104" i="5" s="1"/>
  <c r="OS71" i="5"/>
  <c r="OS104" i="5" s="1"/>
  <c r="OR71" i="5"/>
  <c r="OR104" i="5" s="1"/>
  <c r="OQ71" i="5"/>
  <c r="OQ104" i="5" s="1"/>
  <c r="OP71" i="5"/>
  <c r="OP104" i="5" s="1"/>
  <c r="OO71" i="5"/>
  <c r="OO104" i="5" s="1"/>
  <c r="ON71" i="5"/>
  <c r="ON104" i="5" s="1"/>
  <c r="OM71" i="5"/>
  <c r="OM104" i="5" s="1"/>
  <c r="OL71" i="5"/>
  <c r="OL104" i="5" s="1"/>
  <c r="OK71" i="5"/>
  <c r="OK104" i="5" s="1"/>
  <c r="OJ71" i="5"/>
  <c r="OJ104" i="5" s="1"/>
  <c r="OI71" i="5"/>
  <c r="OI104" i="5" s="1"/>
  <c r="OH71" i="5"/>
  <c r="OH104" i="5" s="1"/>
  <c r="OG71" i="5"/>
  <c r="OG104" i="5" s="1"/>
  <c r="OF71" i="5"/>
  <c r="OF104" i="5" s="1"/>
  <c r="OE71" i="5"/>
  <c r="OE104" i="5" s="1"/>
  <c r="OD71" i="5"/>
  <c r="OD104" i="5" s="1"/>
  <c r="OC71" i="5"/>
  <c r="OC104" i="5" s="1"/>
  <c r="OB71" i="5"/>
  <c r="OB104" i="5" s="1"/>
  <c r="OA71" i="5"/>
  <c r="OA104" i="5" s="1"/>
  <c r="NZ71" i="5"/>
  <c r="NZ104" i="5" s="1"/>
  <c r="NY71" i="5"/>
  <c r="NY104" i="5" s="1"/>
  <c r="NX71" i="5"/>
  <c r="NX104" i="5" s="1"/>
  <c r="NW71" i="5"/>
  <c r="NW104" i="5" s="1"/>
  <c r="NV71" i="5"/>
  <c r="NV104" i="5" s="1"/>
  <c r="NU71" i="5"/>
  <c r="NU104" i="5" s="1"/>
  <c r="NT71" i="5"/>
  <c r="NT104" i="5" s="1"/>
  <c r="NS71" i="5"/>
  <c r="NS104" i="5" s="1"/>
  <c r="NR71" i="5"/>
  <c r="NR104" i="5" s="1"/>
  <c r="NQ71" i="5"/>
  <c r="NQ104" i="5" s="1"/>
  <c r="NP71" i="5"/>
  <c r="NP104" i="5" s="1"/>
  <c r="NO71" i="5"/>
  <c r="NO104" i="5" s="1"/>
  <c r="NN71" i="5"/>
  <c r="NN104" i="5" s="1"/>
  <c r="NM71" i="5"/>
  <c r="NM104" i="5" s="1"/>
  <c r="NL71" i="5"/>
  <c r="NL104" i="5" s="1"/>
  <c r="NK71" i="5"/>
  <c r="NK104" i="5" s="1"/>
  <c r="NJ71" i="5"/>
  <c r="NJ104" i="5" s="1"/>
  <c r="NI71" i="5"/>
  <c r="NI104" i="5" s="1"/>
  <c r="NH71" i="5"/>
  <c r="NH104" i="5" s="1"/>
  <c r="NG71" i="5"/>
  <c r="NG104" i="5" s="1"/>
  <c r="NF71" i="5"/>
  <c r="NF104" i="5" s="1"/>
  <c r="NE71" i="5"/>
  <c r="NE104" i="5" s="1"/>
  <c r="ND71" i="5"/>
  <c r="ND104" i="5" s="1"/>
  <c r="NC71" i="5"/>
  <c r="NC104" i="5" s="1"/>
  <c r="NB71" i="5"/>
  <c r="NB104" i="5" s="1"/>
  <c r="NA71" i="5"/>
  <c r="NA104" i="5" s="1"/>
  <c r="MZ71" i="5"/>
  <c r="MZ104" i="5" s="1"/>
  <c r="MY71" i="5"/>
  <c r="MY104" i="5" s="1"/>
  <c r="MX71" i="5"/>
  <c r="MX104" i="5" s="1"/>
  <c r="MW71" i="5"/>
  <c r="MW104" i="5" s="1"/>
  <c r="MV71" i="5"/>
  <c r="MV104" i="5" s="1"/>
  <c r="MU71" i="5"/>
  <c r="MU104" i="5" s="1"/>
  <c r="MT71" i="5"/>
  <c r="MT104" i="5" s="1"/>
  <c r="MS71" i="5"/>
  <c r="MS104" i="5" s="1"/>
  <c r="MR71" i="5"/>
  <c r="MR104" i="5" s="1"/>
  <c r="MQ71" i="5"/>
  <c r="MQ104" i="5" s="1"/>
  <c r="MP71" i="5"/>
  <c r="MP104" i="5" s="1"/>
  <c r="MO71" i="5"/>
  <c r="MO104" i="5" s="1"/>
  <c r="MN71" i="5"/>
  <c r="MN104" i="5" s="1"/>
  <c r="MM71" i="5"/>
  <c r="MM104" i="5" s="1"/>
  <c r="ML71" i="5"/>
  <c r="ML104" i="5" s="1"/>
  <c r="MK71" i="5"/>
  <c r="MK104" i="5" s="1"/>
  <c r="MJ71" i="5"/>
  <c r="MJ104" i="5" s="1"/>
  <c r="MI71" i="5"/>
  <c r="MI104" i="5" s="1"/>
  <c r="MH71" i="5"/>
  <c r="MH104" i="5" s="1"/>
  <c r="MG71" i="5"/>
  <c r="MG104" i="5" s="1"/>
  <c r="MF71" i="5"/>
  <c r="MF104" i="5" s="1"/>
  <c r="ME71" i="5"/>
  <c r="ME104" i="5" s="1"/>
  <c r="MD71" i="5"/>
  <c r="MD104" i="5" s="1"/>
  <c r="MC71" i="5"/>
  <c r="MC104" i="5" s="1"/>
  <c r="MB71" i="5"/>
  <c r="MB104" i="5" s="1"/>
  <c r="MA71" i="5"/>
  <c r="MA104" i="5" s="1"/>
  <c r="LZ71" i="5"/>
  <c r="LZ104" i="5" s="1"/>
  <c r="LY71" i="5"/>
  <c r="LY104" i="5" s="1"/>
  <c r="LX71" i="5"/>
  <c r="LX104" i="5" s="1"/>
  <c r="LW71" i="5"/>
  <c r="LW104" i="5" s="1"/>
  <c r="LV71" i="5"/>
  <c r="LV104" i="5" s="1"/>
  <c r="LU71" i="5"/>
  <c r="LU104" i="5" s="1"/>
  <c r="LT71" i="5"/>
  <c r="LT104" i="5" s="1"/>
  <c r="LS71" i="5"/>
  <c r="LS104" i="5" s="1"/>
  <c r="LR71" i="5"/>
  <c r="LR104" i="5" s="1"/>
  <c r="LQ71" i="5"/>
  <c r="LQ104" i="5" s="1"/>
  <c r="LP71" i="5"/>
  <c r="LP104" i="5" s="1"/>
  <c r="LO71" i="5"/>
  <c r="LO104" i="5" s="1"/>
  <c r="LN71" i="5"/>
  <c r="LN104" i="5" s="1"/>
  <c r="LM71" i="5"/>
  <c r="LM104" i="5" s="1"/>
  <c r="LL71" i="5"/>
  <c r="LL104" i="5" s="1"/>
  <c r="LK71" i="5"/>
  <c r="LK104" i="5" s="1"/>
  <c r="LJ71" i="5"/>
  <c r="LJ104" i="5" s="1"/>
  <c r="LI71" i="5"/>
  <c r="LI104" i="5" s="1"/>
  <c r="LH71" i="5"/>
  <c r="LH104" i="5" s="1"/>
  <c r="LG71" i="5"/>
  <c r="LG104" i="5" s="1"/>
  <c r="LF71" i="5"/>
  <c r="LF104" i="5" s="1"/>
  <c r="LE71" i="5"/>
  <c r="LE104" i="5" s="1"/>
  <c r="LD71" i="5"/>
  <c r="LD104" i="5" s="1"/>
  <c r="LC71" i="5"/>
  <c r="LC104" i="5" s="1"/>
  <c r="LB71" i="5"/>
  <c r="LB104" i="5" s="1"/>
  <c r="LA71" i="5"/>
  <c r="LA104" i="5" s="1"/>
  <c r="KZ71" i="5"/>
  <c r="KZ104" i="5" s="1"/>
  <c r="KY71" i="5"/>
  <c r="KY104" i="5" s="1"/>
  <c r="KX71" i="5"/>
  <c r="KX104" i="5" s="1"/>
  <c r="KW71" i="5"/>
  <c r="KW104" i="5" s="1"/>
  <c r="KV71" i="5"/>
  <c r="KV104" i="5" s="1"/>
  <c r="KU71" i="5"/>
  <c r="KU104" i="5" s="1"/>
  <c r="KT71" i="5"/>
  <c r="KT104" i="5" s="1"/>
  <c r="KS71" i="5"/>
  <c r="KS104" i="5" s="1"/>
  <c r="KR71" i="5"/>
  <c r="KR104" i="5" s="1"/>
  <c r="KQ71" i="5"/>
  <c r="KQ104" i="5" s="1"/>
  <c r="KP71" i="5"/>
  <c r="KP104" i="5" s="1"/>
  <c r="KO71" i="5"/>
  <c r="KO104" i="5" s="1"/>
  <c r="KN71" i="5"/>
  <c r="KN104" i="5" s="1"/>
  <c r="KM71" i="5"/>
  <c r="KM104" i="5" s="1"/>
  <c r="KL71" i="5"/>
  <c r="KL104" i="5" s="1"/>
  <c r="KK71" i="5"/>
  <c r="KK104" i="5" s="1"/>
  <c r="KJ71" i="5"/>
  <c r="KJ104" i="5" s="1"/>
  <c r="KI71" i="5"/>
  <c r="KI104" i="5" s="1"/>
  <c r="KH71" i="5"/>
  <c r="KH104" i="5" s="1"/>
  <c r="KG71" i="5"/>
  <c r="KG104" i="5" s="1"/>
  <c r="KF71" i="5"/>
  <c r="KF104" i="5" s="1"/>
  <c r="KE71" i="5"/>
  <c r="KE104" i="5" s="1"/>
  <c r="KD71" i="5"/>
  <c r="KD104" i="5" s="1"/>
  <c r="KC71" i="5"/>
  <c r="KC104" i="5" s="1"/>
  <c r="KB71" i="5"/>
  <c r="KB104" i="5" s="1"/>
  <c r="KA71" i="5"/>
  <c r="KA104" i="5" s="1"/>
  <c r="JZ71" i="5"/>
  <c r="JZ104" i="5" s="1"/>
  <c r="JY71" i="5"/>
  <c r="JY104" i="5" s="1"/>
  <c r="JX71" i="5"/>
  <c r="JX104" i="5" s="1"/>
  <c r="JW71" i="5"/>
  <c r="JW104" i="5" s="1"/>
  <c r="JV71" i="5"/>
  <c r="JV104" i="5" s="1"/>
  <c r="JU71" i="5"/>
  <c r="JU104" i="5" s="1"/>
  <c r="JT71" i="5"/>
  <c r="JT104" i="5" s="1"/>
  <c r="JS71" i="5"/>
  <c r="JS104" i="5" s="1"/>
  <c r="JR71" i="5"/>
  <c r="JR104" i="5" s="1"/>
  <c r="JQ71" i="5"/>
  <c r="JQ104" i="5" s="1"/>
  <c r="JP71" i="5"/>
  <c r="JP104" i="5" s="1"/>
  <c r="JO71" i="5"/>
  <c r="JO104" i="5" s="1"/>
  <c r="JN71" i="5"/>
  <c r="JN104" i="5" s="1"/>
  <c r="JM71" i="5"/>
  <c r="JM104" i="5" s="1"/>
  <c r="JL71" i="5"/>
  <c r="JL104" i="5" s="1"/>
  <c r="JK71" i="5"/>
  <c r="JK104" i="5" s="1"/>
  <c r="JJ71" i="5"/>
  <c r="JJ104" i="5" s="1"/>
  <c r="JI71" i="5"/>
  <c r="JI104" i="5" s="1"/>
  <c r="JH71" i="5"/>
  <c r="JH104" i="5" s="1"/>
  <c r="JG71" i="5"/>
  <c r="JG104" i="5" s="1"/>
  <c r="JF71" i="5"/>
  <c r="JF104" i="5" s="1"/>
  <c r="JE71" i="5"/>
  <c r="JE104" i="5" s="1"/>
  <c r="JD71" i="5"/>
  <c r="JD104" i="5" s="1"/>
  <c r="JC71" i="5"/>
  <c r="JC104" i="5" s="1"/>
  <c r="JB71" i="5"/>
  <c r="JB104" i="5" s="1"/>
  <c r="JA71" i="5"/>
  <c r="JA104" i="5" s="1"/>
  <c r="IZ71" i="5"/>
  <c r="IZ104" i="5" s="1"/>
  <c r="IY71" i="5"/>
  <c r="IY104" i="5" s="1"/>
  <c r="IX71" i="5"/>
  <c r="IX104" i="5" s="1"/>
  <c r="IW71" i="5"/>
  <c r="IW104" i="5" s="1"/>
  <c r="IV71" i="5"/>
  <c r="IV104" i="5" s="1"/>
  <c r="IU71" i="5"/>
  <c r="IU104" i="5" s="1"/>
  <c r="IT71" i="5"/>
  <c r="IT104" i="5" s="1"/>
  <c r="IS71" i="5"/>
  <c r="IS104" i="5" s="1"/>
  <c r="IR71" i="5"/>
  <c r="IR104" i="5" s="1"/>
  <c r="IQ71" i="5"/>
  <c r="IQ104" i="5" s="1"/>
  <c r="IP71" i="5"/>
  <c r="IP104" i="5" s="1"/>
  <c r="IO71" i="5"/>
  <c r="IO104" i="5" s="1"/>
  <c r="IN71" i="5"/>
  <c r="IN104" i="5" s="1"/>
  <c r="IM71" i="5"/>
  <c r="IM104" i="5" s="1"/>
  <c r="IL71" i="5"/>
  <c r="IL104" i="5" s="1"/>
  <c r="IK71" i="5"/>
  <c r="IK104" i="5" s="1"/>
  <c r="IJ71" i="5"/>
  <c r="IJ104" i="5" s="1"/>
  <c r="II71" i="5"/>
  <c r="II104" i="5" s="1"/>
  <c r="IH71" i="5"/>
  <c r="IH104" i="5" s="1"/>
  <c r="IG71" i="5"/>
  <c r="IG104" i="5" s="1"/>
  <c r="IF71" i="5"/>
  <c r="IF104" i="5" s="1"/>
  <c r="IE71" i="5"/>
  <c r="IE104" i="5" s="1"/>
  <c r="ID71" i="5"/>
  <c r="ID104" i="5" s="1"/>
  <c r="IC71" i="5"/>
  <c r="IC104" i="5" s="1"/>
  <c r="IB71" i="5"/>
  <c r="IB104" i="5" s="1"/>
  <c r="IA71" i="5"/>
  <c r="IA104" i="5" s="1"/>
  <c r="HZ71" i="5"/>
  <c r="HZ104" i="5" s="1"/>
  <c r="HY71" i="5"/>
  <c r="HY104" i="5" s="1"/>
  <c r="HX71" i="5"/>
  <c r="HX104" i="5" s="1"/>
  <c r="HW71" i="5"/>
  <c r="HW104" i="5" s="1"/>
  <c r="HV71" i="5"/>
  <c r="HV104" i="5" s="1"/>
  <c r="HU71" i="5"/>
  <c r="HU104" i="5" s="1"/>
  <c r="HT71" i="5"/>
  <c r="HT104" i="5" s="1"/>
  <c r="HS71" i="5"/>
  <c r="HS104" i="5" s="1"/>
  <c r="HR71" i="5"/>
  <c r="HR104" i="5" s="1"/>
  <c r="HQ71" i="5"/>
  <c r="HQ104" i="5" s="1"/>
  <c r="HP71" i="5"/>
  <c r="HP104" i="5" s="1"/>
  <c r="HO71" i="5"/>
  <c r="HO104" i="5" s="1"/>
  <c r="HN71" i="5"/>
  <c r="HN104" i="5" s="1"/>
  <c r="HM71" i="5"/>
  <c r="HM104" i="5" s="1"/>
  <c r="HL71" i="5"/>
  <c r="HL104" i="5" s="1"/>
  <c r="HK71" i="5"/>
  <c r="HK104" i="5" s="1"/>
  <c r="HJ71" i="5"/>
  <c r="HJ104" i="5" s="1"/>
  <c r="HI71" i="5"/>
  <c r="HI104" i="5" s="1"/>
  <c r="HH71" i="5"/>
  <c r="HH104" i="5" s="1"/>
  <c r="HG71" i="5"/>
  <c r="HG104" i="5" s="1"/>
  <c r="HF71" i="5"/>
  <c r="HF104" i="5" s="1"/>
  <c r="HE71" i="5"/>
  <c r="HE104" i="5" s="1"/>
  <c r="HD71" i="5"/>
  <c r="HD104" i="5" s="1"/>
  <c r="HC71" i="5"/>
  <c r="HC104" i="5" s="1"/>
  <c r="HB71" i="5"/>
  <c r="HB104" i="5" s="1"/>
  <c r="HA71" i="5"/>
  <c r="HA104" i="5" s="1"/>
  <c r="GZ71" i="5"/>
  <c r="GZ104" i="5" s="1"/>
  <c r="GY71" i="5"/>
  <c r="GY104" i="5" s="1"/>
  <c r="GX71" i="5"/>
  <c r="GX104" i="5" s="1"/>
  <c r="GW71" i="5"/>
  <c r="GW104" i="5" s="1"/>
  <c r="GV71" i="5"/>
  <c r="GV104" i="5" s="1"/>
  <c r="GU71" i="5"/>
  <c r="GU104" i="5" s="1"/>
  <c r="GT71" i="5"/>
  <c r="GT104" i="5" s="1"/>
  <c r="GS71" i="5"/>
  <c r="GS104" i="5" s="1"/>
  <c r="GR71" i="5"/>
  <c r="GR104" i="5" s="1"/>
  <c r="GQ71" i="5"/>
  <c r="GQ104" i="5" s="1"/>
  <c r="GP71" i="5"/>
  <c r="GP104" i="5" s="1"/>
  <c r="GO71" i="5"/>
  <c r="GO104" i="5" s="1"/>
  <c r="GN71" i="5"/>
  <c r="GN104" i="5" s="1"/>
  <c r="GM71" i="5"/>
  <c r="GM104" i="5" s="1"/>
  <c r="GL71" i="5"/>
  <c r="GL104" i="5" s="1"/>
  <c r="GK71" i="5"/>
  <c r="GK104" i="5" s="1"/>
  <c r="GJ71" i="5"/>
  <c r="GJ104" i="5" s="1"/>
  <c r="GI71" i="5"/>
  <c r="GI104" i="5" s="1"/>
  <c r="GH71" i="5"/>
  <c r="GH104" i="5" s="1"/>
  <c r="GG71" i="5"/>
  <c r="GG104" i="5" s="1"/>
  <c r="GF71" i="5"/>
  <c r="GF104" i="5" s="1"/>
  <c r="GE71" i="5"/>
  <c r="GE104" i="5" s="1"/>
  <c r="GD71" i="5"/>
  <c r="GD104" i="5" s="1"/>
  <c r="GC71" i="5"/>
  <c r="GC104" i="5" s="1"/>
  <c r="GB71" i="5"/>
  <c r="GB104" i="5" s="1"/>
  <c r="GA71" i="5"/>
  <c r="GA104" i="5" s="1"/>
  <c r="FZ71" i="5"/>
  <c r="FZ104" i="5" s="1"/>
  <c r="FY71" i="5"/>
  <c r="FY104" i="5" s="1"/>
  <c r="FX71" i="5"/>
  <c r="FX104" i="5" s="1"/>
  <c r="FW71" i="5"/>
  <c r="FW104" i="5" s="1"/>
  <c r="FV71" i="5"/>
  <c r="FV104" i="5" s="1"/>
  <c r="FU71" i="5"/>
  <c r="FU104" i="5" s="1"/>
  <c r="FT71" i="5"/>
  <c r="FT104" i="5" s="1"/>
  <c r="FS71" i="5"/>
  <c r="FS104" i="5" s="1"/>
  <c r="FR71" i="5"/>
  <c r="FR104" i="5" s="1"/>
  <c r="FQ71" i="5"/>
  <c r="FQ104" i="5" s="1"/>
  <c r="FP71" i="5"/>
  <c r="FP104" i="5" s="1"/>
  <c r="FO71" i="5"/>
  <c r="FO104" i="5" s="1"/>
  <c r="FN71" i="5"/>
  <c r="FN104" i="5" s="1"/>
  <c r="FM71" i="5"/>
  <c r="FM104" i="5" s="1"/>
  <c r="FL71" i="5"/>
  <c r="FL104" i="5" s="1"/>
  <c r="FK71" i="5"/>
  <c r="FK104" i="5" s="1"/>
  <c r="FJ71" i="5"/>
  <c r="FJ104" i="5" s="1"/>
  <c r="FI71" i="5"/>
  <c r="FI104" i="5" s="1"/>
  <c r="FH71" i="5"/>
  <c r="FH104" i="5" s="1"/>
  <c r="FG71" i="5"/>
  <c r="FG104" i="5" s="1"/>
  <c r="FF71" i="5"/>
  <c r="FF104" i="5" s="1"/>
  <c r="FE71" i="5"/>
  <c r="FE104" i="5" s="1"/>
  <c r="FD71" i="5"/>
  <c r="FD104" i="5" s="1"/>
  <c r="FC71" i="5"/>
  <c r="FC104" i="5" s="1"/>
  <c r="FB71" i="5"/>
  <c r="FB104" i="5" s="1"/>
  <c r="FA71" i="5"/>
  <c r="FA104" i="5" s="1"/>
  <c r="EZ71" i="5"/>
  <c r="EZ104" i="5" s="1"/>
  <c r="EY71" i="5"/>
  <c r="EY104" i="5" s="1"/>
  <c r="EX71" i="5"/>
  <c r="EX104" i="5" s="1"/>
  <c r="EW71" i="5"/>
  <c r="EW104" i="5" s="1"/>
  <c r="EV71" i="5"/>
  <c r="EV104" i="5" s="1"/>
  <c r="EU71" i="5"/>
  <c r="EU104" i="5" s="1"/>
  <c r="ET71" i="5"/>
  <c r="ET104" i="5" s="1"/>
  <c r="ES71" i="5"/>
  <c r="ES104" i="5" s="1"/>
  <c r="ER71" i="5"/>
  <c r="ER104" i="5" s="1"/>
  <c r="EQ71" i="5"/>
  <c r="EQ104" i="5" s="1"/>
  <c r="EP71" i="5"/>
  <c r="EP104" i="5" s="1"/>
  <c r="EO71" i="5"/>
  <c r="EO104" i="5" s="1"/>
  <c r="EN71" i="5"/>
  <c r="EN104" i="5" s="1"/>
  <c r="EM71" i="5"/>
  <c r="EM104" i="5" s="1"/>
  <c r="EL71" i="5"/>
  <c r="EL104" i="5" s="1"/>
  <c r="EK71" i="5"/>
  <c r="EK104" i="5" s="1"/>
  <c r="EJ71" i="5"/>
  <c r="EJ104" i="5" s="1"/>
  <c r="EI71" i="5"/>
  <c r="EI104" i="5" s="1"/>
  <c r="EH71" i="5"/>
  <c r="EH104" i="5" s="1"/>
  <c r="EG71" i="5"/>
  <c r="EG104" i="5" s="1"/>
  <c r="EF71" i="5"/>
  <c r="EF104" i="5" s="1"/>
  <c r="EE71" i="5"/>
  <c r="EE104" i="5" s="1"/>
  <c r="ED71" i="5"/>
  <c r="ED104" i="5" s="1"/>
  <c r="EC71" i="5"/>
  <c r="EC104" i="5" s="1"/>
  <c r="EB71" i="5"/>
  <c r="EB104" i="5" s="1"/>
  <c r="EA71" i="5"/>
  <c r="EA104" i="5" s="1"/>
  <c r="DZ71" i="5"/>
  <c r="DZ104" i="5" s="1"/>
  <c r="DY71" i="5"/>
  <c r="DY104" i="5" s="1"/>
  <c r="DX71" i="5"/>
  <c r="DX104" i="5" s="1"/>
  <c r="DW71" i="5"/>
  <c r="DU71" i="5"/>
  <c r="DU104" i="5" s="1"/>
  <c r="DT71" i="5"/>
  <c r="DT104" i="5" s="1"/>
  <c r="DS71" i="5"/>
  <c r="DS104" i="5" s="1"/>
  <c r="DR71" i="5"/>
  <c r="DP71" i="5"/>
  <c r="DP104" i="5" s="1"/>
  <c r="DO71" i="5"/>
  <c r="DO104" i="5" s="1"/>
  <c r="DN71" i="5"/>
  <c r="DL71" i="5"/>
  <c r="DL104" i="5" s="1"/>
  <c r="DJ71" i="5"/>
  <c r="DI71" i="5"/>
  <c r="DI104" i="5" s="1"/>
  <c r="DF71" i="5"/>
  <c r="DF104" i="5" s="1"/>
  <c r="DC71" i="5"/>
  <c r="DC104" i="5" s="1"/>
  <c r="DB71" i="5"/>
  <c r="DB104" i="5" s="1"/>
  <c r="DA71" i="5"/>
  <c r="CY71" i="5"/>
  <c r="CY104" i="5" s="1"/>
  <c r="CX71" i="5"/>
  <c r="CX104" i="5" s="1"/>
  <c r="CW71" i="5"/>
  <c r="CU71" i="5"/>
  <c r="CU104" i="5" s="1"/>
  <c r="CT71" i="5"/>
  <c r="CT104" i="5" s="1"/>
  <c r="CS71" i="5"/>
  <c r="CS104" i="5" s="1"/>
  <c r="CR71" i="5"/>
  <c r="CR104" i="5" s="1"/>
  <c r="CQ71" i="5"/>
  <c r="CQ104" i="5" s="1"/>
  <c r="CP71" i="5"/>
  <c r="CP104" i="5" s="1"/>
  <c r="CO71" i="5"/>
  <c r="CO104" i="5" s="1"/>
  <c r="CN71" i="5"/>
  <c r="CN104" i="5" s="1"/>
  <c r="CM71" i="5"/>
  <c r="CM104" i="5" s="1"/>
  <c r="CL71" i="5"/>
  <c r="CL104" i="5" s="1"/>
  <c r="CK71" i="5"/>
  <c r="CK104" i="5" s="1"/>
  <c r="CJ71" i="5"/>
  <c r="CJ104" i="5" s="1"/>
  <c r="CI71" i="5"/>
  <c r="CI104" i="5" s="1"/>
  <c r="CH71" i="5"/>
  <c r="CH104" i="5" s="1"/>
  <c r="CG71" i="5"/>
  <c r="CG104" i="5" s="1"/>
  <c r="CF71" i="5"/>
  <c r="CF104" i="5" s="1"/>
  <c r="CE71" i="5"/>
  <c r="CE104" i="5" s="1"/>
  <c r="CD71" i="5"/>
  <c r="CD104" i="5" s="1"/>
  <c r="CC71" i="5"/>
  <c r="CC104" i="5" s="1"/>
  <c r="CB71" i="5"/>
  <c r="CB104" i="5" s="1"/>
  <c r="CA71" i="5"/>
  <c r="CA104" i="5" s="1"/>
  <c r="BZ71" i="5"/>
  <c r="BZ104" i="5" s="1"/>
  <c r="BY71" i="5"/>
  <c r="BY104" i="5" s="1"/>
  <c r="BX71" i="5"/>
  <c r="BX104" i="5" s="1"/>
  <c r="BW71" i="5"/>
  <c r="BW104" i="5" s="1"/>
  <c r="BV71" i="5"/>
  <c r="BV104" i="5" s="1"/>
  <c r="BU71" i="5"/>
  <c r="BU104" i="5" s="1"/>
  <c r="BT71" i="5"/>
  <c r="BT104" i="5" s="1"/>
  <c r="BS71" i="5"/>
  <c r="BS104" i="5" s="1"/>
  <c r="BR71" i="5"/>
  <c r="BR104" i="5" s="1"/>
  <c r="BQ71" i="5"/>
  <c r="BQ104" i="5" s="1"/>
  <c r="BP71" i="5"/>
  <c r="BP104" i="5" s="1"/>
  <c r="BO71" i="5"/>
  <c r="BO104" i="5" s="1"/>
  <c r="BN71" i="5"/>
  <c r="BN104" i="5" s="1"/>
  <c r="BM71" i="5"/>
  <c r="BK71" i="5"/>
  <c r="BK104" i="5" s="1"/>
  <c r="BI71" i="5"/>
  <c r="BI104" i="5" s="1"/>
  <c r="BH71" i="5"/>
  <c r="BF71" i="5"/>
  <c r="BF104" i="5" s="1"/>
  <c r="BE71" i="5"/>
  <c r="BE104" i="5" s="1"/>
  <c r="BD71" i="5"/>
  <c r="XB69" i="5"/>
  <c r="XA69"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EN69" i="5"/>
  <c r="EM69" i="5"/>
  <c r="EL69" i="5"/>
  <c r="EK69" i="5"/>
  <c r="EJ69" i="5"/>
  <c r="EI69" i="5"/>
  <c r="EH69" i="5"/>
  <c r="EG69" i="5"/>
  <c r="EF69" i="5"/>
  <c r="EE69" i="5"/>
  <c r="ED69" i="5"/>
  <c r="EC69" i="5"/>
  <c r="EB69" i="5"/>
  <c r="EA69" i="5"/>
  <c r="DZ69" i="5"/>
  <c r="DY69" i="5"/>
  <c r="DX69" i="5"/>
  <c r="DW69" i="5"/>
  <c r="DV69" i="5" s="1"/>
  <c r="DE69" i="5" s="1"/>
  <c r="DU69" i="5"/>
  <c r="DT69" i="5"/>
  <c r="DS69" i="5"/>
  <c r="DR69" i="5"/>
  <c r="DP69" i="5"/>
  <c r="DO69" i="5"/>
  <c r="DN69" i="5"/>
  <c r="DL69" i="5"/>
  <c r="DJ69" i="5"/>
  <c r="DI69" i="5"/>
  <c r="DF69" i="5"/>
  <c r="DC69" i="5"/>
  <c r="DB69" i="5"/>
  <c r="DA69" i="5"/>
  <c r="CY69" i="5"/>
  <c r="CX69" i="5"/>
  <c r="CW69" i="5"/>
  <c r="CU69" i="5"/>
  <c r="CT69" i="5"/>
  <c r="CS69" i="5"/>
  <c r="CR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K69" i="5"/>
  <c r="BI69" i="5"/>
  <c r="BH69" i="5"/>
  <c r="BF69" i="5"/>
  <c r="BE69" i="5"/>
  <c r="BD69" i="5"/>
  <c r="BC69" i="5" s="1"/>
  <c r="XB68" i="5"/>
  <c r="XA68"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c r="EH68" i="5"/>
  <c r="EG68" i="5"/>
  <c r="EF68" i="5"/>
  <c r="EE68" i="5"/>
  <c r="ED68" i="5"/>
  <c r="EC68" i="5"/>
  <c r="EB68" i="5"/>
  <c r="EA68" i="5"/>
  <c r="DZ68" i="5"/>
  <c r="DY68" i="5"/>
  <c r="DX68" i="5"/>
  <c r="DW68" i="5"/>
  <c r="DV68" i="5" s="1"/>
  <c r="DE68" i="5" s="1"/>
  <c r="DU68" i="5"/>
  <c r="DT68" i="5"/>
  <c r="DS68" i="5"/>
  <c r="DR68" i="5"/>
  <c r="DQ68" i="5" s="1"/>
  <c r="DP68" i="5"/>
  <c r="DO68" i="5"/>
  <c r="DN68" i="5"/>
  <c r="DL68" i="5"/>
  <c r="DJ68" i="5"/>
  <c r="DI68" i="5"/>
  <c r="DF68" i="5"/>
  <c r="DC68" i="5"/>
  <c r="DB68" i="5"/>
  <c r="DA68" i="5"/>
  <c r="CY68" i="5"/>
  <c r="CX68" i="5"/>
  <c r="CW68" i="5"/>
  <c r="CU68" i="5"/>
  <c r="CT68" i="5"/>
  <c r="CS68" i="5"/>
  <c r="CR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K68" i="5"/>
  <c r="BI68" i="5"/>
  <c r="BH68" i="5"/>
  <c r="BF68" i="5"/>
  <c r="BE68" i="5"/>
  <c r="BD68" i="5"/>
  <c r="XB67" i="5"/>
  <c r="XA67"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EN67" i="5"/>
  <c r="EM67" i="5"/>
  <c r="EL67" i="5"/>
  <c r="EK67" i="5"/>
  <c r="EJ67" i="5"/>
  <c r="EI67" i="5"/>
  <c r="EH67" i="5"/>
  <c r="EG67" i="5"/>
  <c r="EF67" i="5"/>
  <c r="EE67" i="5"/>
  <c r="ED67" i="5"/>
  <c r="EC67" i="5"/>
  <c r="EB67" i="5"/>
  <c r="EA67" i="5"/>
  <c r="DZ67" i="5"/>
  <c r="DY67" i="5"/>
  <c r="DX67" i="5"/>
  <c r="DW67" i="5"/>
  <c r="DV67" i="5" s="1"/>
  <c r="DE67" i="5" s="1"/>
  <c r="DU67" i="5"/>
  <c r="DT67" i="5"/>
  <c r="DS67" i="5"/>
  <c r="DR67" i="5"/>
  <c r="DQ67" i="5" s="1"/>
  <c r="DP67" i="5"/>
  <c r="DO67" i="5"/>
  <c r="DN67" i="5"/>
  <c r="DL67" i="5"/>
  <c r="DJ67" i="5"/>
  <c r="DI67" i="5"/>
  <c r="DF67" i="5"/>
  <c r="DC67" i="5"/>
  <c r="DB67" i="5"/>
  <c r="DA67" i="5"/>
  <c r="CY67" i="5"/>
  <c r="CX67" i="5"/>
  <c r="CW67" i="5"/>
  <c r="CU67" i="5"/>
  <c r="CT67" i="5"/>
  <c r="CS67" i="5"/>
  <c r="CR67" i="5"/>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K67" i="5"/>
  <c r="BI67" i="5"/>
  <c r="BH67" i="5"/>
  <c r="BF67" i="5"/>
  <c r="BE67" i="5"/>
  <c r="BD67" i="5"/>
  <c r="XB66" i="5"/>
  <c r="XA66"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c r="EH66" i="5"/>
  <c r="EG66" i="5"/>
  <c r="EF66" i="5"/>
  <c r="EE66" i="5"/>
  <c r="ED66" i="5"/>
  <c r="EC66" i="5"/>
  <c r="EB66" i="5"/>
  <c r="EA66" i="5"/>
  <c r="DZ66" i="5"/>
  <c r="DY66" i="5"/>
  <c r="DX66" i="5"/>
  <c r="DW66" i="5"/>
  <c r="DV66" i="5" s="1"/>
  <c r="DE66" i="5" s="1"/>
  <c r="DU66" i="5"/>
  <c r="DT66" i="5"/>
  <c r="DS66" i="5"/>
  <c r="DR66" i="5"/>
  <c r="DP66" i="5"/>
  <c r="DO66" i="5"/>
  <c r="DN66" i="5"/>
  <c r="DL66" i="5"/>
  <c r="DJ66" i="5"/>
  <c r="DI66" i="5"/>
  <c r="DF66" i="5"/>
  <c r="DC66" i="5"/>
  <c r="DB66" i="5"/>
  <c r="DA66" i="5"/>
  <c r="CY66" i="5"/>
  <c r="CX66" i="5"/>
  <c r="CW66" i="5"/>
  <c r="CV66" i="5" s="1"/>
  <c r="CU66" i="5"/>
  <c r="CT66" i="5"/>
  <c r="CS66" i="5"/>
  <c r="CR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s="1"/>
  <c r="DD66" i="5" s="1"/>
  <c r="BK66" i="5"/>
  <c r="BI66" i="5"/>
  <c r="BH66" i="5"/>
  <c r="BF66" i="5"/>
  <c r="BE66" i="5"/>
  <c r="BD66" i="5"/>
  <c r="XB65" i="5"/>
  <c r="XA65" i="5"/>
  <c r="WZ65" i="5"/>
  <c r="WY65" i="5"/>
  <c r="WX65" i="5"/>
  <c r="WW65" i="5"/>
  <c r="WV65" i="5"/>
  <c r="WU65" i="5"/>
  <c r="WT65" i="5"/>
  <c r="WS65" i="5"/>
  <c r="WR65" i="5"/>
  <c r="WQ65" i="5"/>
  <c r="WP65" i="5"/>
  <c r="WO65" i="5"/>
  <c r="WN65" i="5"/>
  <c r="WM65" i="5"/>
  <c r="WL65" i="5"/>
  <c r="WK65" i="5"/>
  <c r="WJ65" i="5"/>
  <c r="WI65" i="5"/>
  <c r="WH65" i="5"/>
  <c r="WG65" i="5"/>
  <c r="WF65" i="5"/>
  <c r="WE65" i="5"/>
  <c r="WD65" i="5"/>
  <c r="WC65" i="5"/>
  <c r="WB65" i="5"/>
  <c r="WA65" i="5"/>
  <c r="VZ65" i="5"/>
  <c r="VY65" i="5"/>
  <c r="VX65" i="5"/>
  <c r="VW65" i="5"/>
  <c r="VV65" i="5"/>
  <c r="VU65" i="5"/>
  <c r="VT65" i="5"/>
  <c r="VS65" i="5"/>
  <c r="VR65" i="5"/>
  <c r="VQ65" i="5"/>
  <c r="VP65" i="5"/>
  <c r="VO65" i="5"/>
  <c r="VN65" i="5"/>
  <c r="VM65" i="5"/>
  <c r="VL65" i="5"/>
  <c r="VK65" i="5"/>
  <c r="VJ65" i="5"/>
  <c r="VI65" i="5"/>
  <c r="VH65" i="5"/>
  <c r="VG65" i="5"/>
  <c r="VF65" i="5"/>
  <c r="VE65" i="5"/>
  <c r="VD65" i="5"/>
  <c r="VC65" i="5"/>
  <c r="VB65" i="5"/>
  <c r="VA65" i="5"/>
  <c r="UZ65" i="5"/>
  <c r="UY65" i="5"/>
  <c r="UX65" i="5"/>
  <c r="UW65" i="5"/>
  <c r="UV65" i="5"/>
  <c r="UU65" i="5"/>
  <c r="UT65" i="5"/>
  <c r="US65" i="5"/>
  <c r="UR65" i="5"/>
  <c r="UQ65" i="5"/>
  <c r="UP65" i="5"/>
  <c r="UO65" i="5"/>
  <c r="UN65" i="5"/>
  <c r="UM65" i="5"/>
  <c r="UL65" i="5"/>
  <c r="UK65" i="5"/>
  <c r="UJ65" i="5"/>
  <c r="UI65" i="5"/>
  <c r="UH65" i="5"/>
  <c r="UG65" i="5"/>
  <c r="UF65" i="5"/>
  <c r="UE65" i="5"/>
  <c r="UD65" i="5"/>
  <c r="UC65" i="5"/>
  <c r="UB65" i="5"/>
  <c r="UA65" i="5"/>
  <c r="TZ65" i="5"/>
  <c r="TY65" i="5"/>
  <c r="TX65" i="5"/>
  <c r="TW65" i="5"/>
  <c r="TV65" i="5"/>
  <c r="TU65" i="5"/>
  <c r="TT65" i="5"/>
  <c r="TS65" i="5"/>
  <c r="TR65" i="5"/>
  <c r="TQ65" i="5"/>
  <c r="TP65" i="5"/>
  <c r="TO65" i="5"/>
  <c r="TN65" i="5"/>
  <c r="TM65" i="5"/>
  <c r="TL65" i="5"/>
  <c r="TK65" i="5"/>
  <c r="TJ65" i="5"/>
  <c r="TI65" i="5"/>
  <c r="TH65" i="5"/>
  <c r="TG65" i="5"/>
  <c r="TF65" i="5"/>
  <c r="TE65" i="5"/>
  <c r="TD65" i="5"/>
  <c r="TC65" i="5"/>
  <c r="TB65" i="5"/>
  <c r="TA65" i="5"/>
  <c r="SZ65" i="5"/>
  <c r="SY65" i="5"/>
  <c r="SX65" i="5"/>
  <c r="SW65" i="5"/>
  <c r="SV65" i="5"/>
  <c r="SU65" i="5"/>
  <c r="ST65" i="5"/>
  <c r="SS65" i="5"/>
  <c r="SR65" i="5"/>
  <c r="SQ65" i="5"/>
  <c r="SP65" i="5"/>
  <c r="SO65" i="5"/>
  <c r="SN65" i="5"/>
  <c r="SM65" i="5"/>
  <c r="SL65" i="5"/>
  <c r="SK65" i="5"/>
  <c r="SJ65" i="5"/>
  <c r="SI65" i="5"/>
  <c r="SH65" i="5"/>
  <c r="SG65" i="5"/>
  <c r="SF65" i="5"/>
  <c r="SE65" i="5"/>
  <c r="SD65" i="5"/>
  <c r="SC65" i="5"/>
  <c r="SB65" i="5"/>
  <c r="SA65" i="5"/>
  <c r="RZ65" i="5"/>
  <c r="RY65" i="5"/>
  <c r="RX65" i="5"/>
  <c r="RW65" i="5"/>
  <c r="RV65" i="5"/>
  <c r="RU65" i="5"/>
  <c r="RT65" i="5"/>
  <c r="RS65" i="5"/>
  <c r="RR65" i="5"/>
  <c r="RQ65" i="5"/>
  <c r="RP65" i="5"/>
  <c r="RO65" i="5"/>
  <c r="RN65" i="5"/>
  <c r="RM65" i="5"/>
  <c r="RL65" i="5"/>
  <c r="RK65" i="5"/>
  <c r="RJ65" i="5"/>
  <c r="RI65" i="5"/>
  <c r="RH65" i="5"/>
  <c r="RG65" i="5"/>
  <c r="RF65" i="5"/>
  <c r="RE65" i="5"/>
  <c r="RD65" i="5"/>
  <c r="RC65" i="5"/>
  <c r="RB65" i="5"/>
  <c r="RA65" i="5"/>
  <c r="QZ65" i="5"/>
  <c r="QY65" i="5"/>
  <c r="QX65" i="5"/>
  <c r="QW65" i="5"/>
  <c r="QV65" i="5"/>
  <c r="QU65" i="5"/>
  <c r="QT65" i="5"/>
  <c r="QS65" i="5"/>
  <c r="QR65" i="5"/>
  <c r="QQ65" i="5"/>
  <c r="QP65" i="5"/>
  <c r="QO65" i="5"/>
  <c r="QN65" i="5"/>
  <c r="QM65" i="5"/>
  <c r="QL65" i="5"/>
  <c r="QK65" i="5"/>
  <c r="QJ65" i="5"/>
  <c r="QI65" i="5"/>
  <c r="QH65" i="5"/>
  <c r="QG65" i="5"/>
  <c r="QF65" i="5"/>
  <c r="QE65" i="5"/>
  <c r="QD65" i="5"/>
  <c r="QC65" i="5"/>
  <c r="QB65" i="5"/>
  <c r="QA65" i="5"/>
  <c r="PZ65" i="5"/>
  <c r="PY65" i="5"/>
  <c r="PX65" i="5"/>
  <c r="PW65" i="5"/>
  <c r="PV65" i="5"/>
  <c r="PU65" i="5"/>
  <c r="PT65" i="5"/>
  <c r="PS65" i="5"/>
  <c r="PR65" i="5"/>
  <c r="PQ65" i="5"/>
  <c r="PP65" i="5"/>
  <c r="PO65" i="5"/>
  <c r="PN65" i="5"/>
  <c r="PM65" i="5"/>
  <c r="PL65" i="5"/>
  <c r="PK65" i="5"/>
  <c r="PJ65" i="5"/>
  <c r="PI65" i="5"/>
  <c r="PH65" i="5"/>
  <c r="PG65" i="5"/>
  <c r="PF65" i="5"/>
  <c r="PE65" i="5"/>
  <c r="PD65" i="5"/>
  <c r="PC65" i="5"/>
  <c r="PB65" i="5"/>
  <c r="PA65" i="5"/>
  <c r="OZ65" i="5"/>
  <c r="OY65" i="5"/>
  <c r="OX65" i="5"/>
  <c r="OW65" i="5"/>
  <c r="OV65" i="5"/>
  <c r="OU65" i="5"/>
  <c r="OT65" i="5"/>
  <c r="OS65" i="5"/>
  <c r="OR65" i="5"/>
  <c r="OQ65" i="5"/>
  <c r="OP65" i="5"/>
  <c r="OO65" i="5"/>
  <c r="ON65" i="5"/>
  <c r="OM65" i="5"/>
  <c r="OL65" i="5"/>
  <c r="OK65" i="5"/>
  <c r="OJ65" i="5"/>
  <c r="OI65" i="5"/>
  <c r="OH65" i="5"/>
  <c r="OG65" i="5"/>
  <c r="OF65" i="5"/>
  <c r="OE65" i="5"/>
  <c r="OD65" i="5"/>
  <c r="OC65" i="5"/>
  <c r="OB65" i="5"/>
  <c r="OA65" i="5"/>
  <c r="NZ65" i="5"/>
  <c r="NY65" i="5"/>
  <c r="NX65" i="5"/>
  <c r="NW65" i="5"/>
  <c r="NV65" i="5"/>
  <c r="NU65" i="5"/>
  <c r="NT65" i="5"/>
  <c r="NS65" i="5"/>
  <c r="NR65" i="5"/>
  <c r="NQ65" i="5"/>
  <c r="NP65" i="5"/>
  <c r="NO65" i="5"/>
  <c r="NN65" i="5"/>
  <c r="NM65" i="5"/>
  <c r="NL65" i="5"/>
  <c r="NK65" i="5"/>
  <c r="NJ65" i="5"/>
  <c r="NI65" i="5"/>
  <c r="NH65" i="5"/>
  <c r="NG65" i="5"/>
  <c r="NF65" i="5"/>
  <c r="NE65" i="5"/>
  <c r="ND65" i="5"/>
  <c r="NC65" i="5"/>
  <c r="NB65" i="5"/>
  <c r="NA65" i="5"/>
  <c r="MZ65" i="5"/>
  <c r="MY65" i="5"/>
  <c r="MX65" i="5"/>
  <c r="MW65" i="5"/>
  <c r="MV65" i="5"/>
  <c r="MU65" i="5"/>
  <c r="MT65" i="5"/>
  <c r="MS65" i="5"/>
  <c r="MR65" i="5"/>
  <c r="MQ65" i="5"/>
  <c r="MP65" i="5"/>
  <c r="MO65" i="5"/>
  <c r="MN65" i="5"/>
  <c r="MM65" i="5"/>
  <c r="ML65" i="5"/>
  <c r="MK65" i="5"/>
  <c r="MJ65" i="5"/>
  <c r="MI65" i="5"/>
  <c r="MH65" i="5"/>
  <c r="MG65" i="5"/>
  <c r="MF65" i="5"/>
  <c r="ME65" i="5"/>
  <c r="MD65" i="5"/>
  <c r="MC65" i="5"/>
  <c r="MB65" i="5"/>
  <c r="MA65" i="5"/>
  <c r="LZ65" i="5"/>
  <c r="LY65" i="5"/>
  <c r="LX65" i="5"/>
  <c r="LW65" i="5"/>
  <c r="LV65" i="5"/>
  <c r="LU65" i="5"/>
  <c r="LT65" i="5"/>
  <c r="LS65" i="5"/>
  <c r="LR65" i="5"/>
  <c r="LQ65" i="5"/>
  <c r="LP65" i="5"/>
  <c r="LO65" i="5"/>
  <c r="LN65" i="5"/>
  <c r="LM65" i="5"/>
  <c r="LL65" i="5"/>
  <c r="LK65" i="5"/>
  <c r="LJ65" i="5"/>
  <c r="LI65" i="5"/>
  <c r="LH65" i="5"/>
  <c r="LG65" i="5"/>
  <c r="LF65" i="5"/>
  <c r="LE65" i="5"/>
  <c r="LD65" i="5"/>
  <c r="LC65" i="5"/>
  <c r="LB65" i="5"/>
  <c r="LA65" i="5"/>
  <c r="KZ65" i="5"/>
  <c r="KY65" i="5"/>
  <c r="KX65" i="5"/>
  <c r="KW65" i="5"/>
  <c r="KV65" i="5"/>
  <c r="KU65" i="5"/>
  <c r="KT65" i="5"/>
  <c r="KS65" i="5"/>
  <c r="KR65" i="5"/>
  <c r="KQ65" i="5"/>
  <c r="KP65" i="5"/>
  <c r="KO65" i="5"/>
  <c r="KN65" i="5"/>
  <c r="KM65" i="5"/>
  <c r="KL65" i="5"/>
  <c r="KK65" i="5"/>
  <c r="KJ65" i="5"/>
  <c r="KI65" i="5"/>
  <c r="KH65" i="5"/>
  <c r="KG65" i="5"/>
  <c r="KF65" i="5"/>
  <c r="KE65" i="5"/>
  <c r="KD65" i="5"/>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Y65" i="5"/>
  <c r="IX65" i="5"/>
  <c r="IW65" i="5"/>
  <c r="IV65" i="5"/>
  <c r="IU65" i="5"/>
  <c r="IT65" i="5"/>
  <c r="IS65" i="5"/>
  <c r="IR65" i="5"/>
  <c r="IQ65" i="5"/>
  <c r="IP65" i="5"/>
  <c r="IO65" i="5"/>
  <c r="IN65" i="5"/>
  <c r="IM65" i="5"/>
  <c r="IL65" i="5"/>
  <c r="IK65" i="5"/>
  <c r="IJ65" i="5"/>
  <c r="II65" i="5"/>
  <c r="IH65" i="5"/>
  <c r="IG65" i="5"/>
  <c r="IF65" i="5"/>
  <c r="IE65" i="5"/>
  <c r="ID65" i="5"/>
  <c r="IC65" i="5"/>
  <c r="IB65" i="5"/>
  <c r="IA65" i="5"/>
  <c r="HZ65" i="5"/>
  <c r="HY65" i="5"/>
  <c r="HX65" i="5"/>
  <c r="HW65" i="5"/>
  <c r="HV65" i="5"/>
  <c r="HU65" i="5"/>
  <c r="HT65" i="5"/>
  <c r="HS65" i="5"/>
  <c r="HR65" i="5"/>
  <c r="HQ65" i="5"/>
  <c r="HP65" i="5"/>
  <c r="HO65" i="5"/>
  <c r="HN65" i="5"/>
  <c r="HM65" i="5"/>
  <c r="HL65" i="5"/>
  <c r="HK65" i="5"/>
  <c r="HJ65" i="5"/>
  <c r="HI65" i="5"/>
  <c r="HH65" i="5"/>
  <c r="HG65" i="5"/>
  <c r="HF65" i="5"/>
  <c r="HE65" i="5"/>
  <c r="HD65" i="5"/>
  <c r="HC65" i="5"/>
  <c r="HB65" i="5"/>
  <c r="HA65" i="5"/>
  <c r="GZ65" i="5"/>
  <c r="GY65" i="5"/>
  <c r="GX65" i="5"/>
  <c r="GW65" i="5"/>
  <c r="GV65" i="5"/>
  <c r="GU65" i="5"/>
  <c r="GT65" i="5"/>
  <c r="GS65" i="5"/>
  <c r="GR65" i="5"/>
  <c r="GQ65" i="5"/>
  <c r="GP65" i="5"/>
  <c r="GO65" i="5"/>
  <c r="GN65" i="5"/>
  <c r="GM65" i="5"/>
  <c r="GL65" i="5"/>
  <c r="GK65" i="5"/>
  <c r="GJ65" i="5"/>
  <c r="GI65" i="5"/>
  <c r="GH65" i="5"/>
  <c r="GG65" i="5"/>
  <c r="GF65" i="5"/>
  <c r="GE65" i="5"/>
  <c r="GD65" i="5"/>
  <c r="GC65" i="5"/>
  <c r="GB65" i="5"/>
  <c r="GA65" i="5"/>
  <c r="FZ65" i="5"/>
  <c r="FY65" i="5"/>
  <c r="FX65" i="5"/>
  <c r="FW65" i="5"/>
  <c r="FV65" i="5"/>
  <c r="FU65" i="5"/>
  <c r="FT65" i="5"/>
  <c r="FS65" i="5"/>
  <c r="FR65" i="5"/>
  <c r="FQ65" i="5"/>
  <c r="FP65" i="5"/>
  <c r="FO65" i="5"/>
  <c r="FN65" i="5"/>
  <c r="FM65" i="5"/>
  <c r="FL65" i="5"/>
  <c r="FK65" i="5"/>
  <c r="FJ65" i="5"/>
  <c r="FI65" i="5"/>
  <c r="FH65" i="5"/>
  <c r="FG65" i="5"/>
  <c r="FF65" i="5"/>
  <c r="FE65" i="5"/>
  <c r="FD65" i="5"/>
  <c r="FC65" i="5"/>
  <c r="FB65" i="5"/>
  <c r="FA65" i="5"/>
  <c r="EZ65" i="5"/>
  <c r="EY65" i="5"/>
  <c r="EX65" i="5"/>
  <c r="EW65" i="5"/>
  <c r="EV65" i="5"/>
  <c r="EU65" i="5"/>
  <c r="ET65" i="5"/>
  <c r="ES65" i="5"/>
  <c r="ER65" i="5"/>
  <c r="EQ65" i="5"/>
  <c r="EP65" i="5"/>
  <c r="EO65" i="5"/>
  <c r="EN65" i="5"/>
  <c r="EM65" i="5"/>
  <c r="EL65" i="5"/>
  <c r="EK65" i="5"/>
  <c r="EJ65" i="5"/>
  <c r="EI65" i="5"/>
  <c r="EH65" i="5"/>
  <c r="EG65" i="5"/>
  <c r="EF65" i="5"/>
  <c r="EE65" i="5"/>
  <c r="ED65" i="5"/>
  <c r="EC65" i="5"/>
  <c r="EB65" i="5"/>
  <c r="EA65" i="5"/>
  <c r="DZ65" i="5"/>
  <c r="DY65" i="5"/>
  <c r="DX65" i="5"/>
  <c r="DW65" i="5"/>
  <c r="DV65" i="5" s="1"/>
  <c r="DE65" i="5" s="1"/>
  <c r="DU65" i="5"/>
  <c r="DT65" i="5"/>
  <c r="DS65" i="5"/>
  <c r="DR65" i="5"/>
  <c r="DQ65" i="5" s="1"/>
  <c r="DP65" i="5"/>
  <c r="DO65" i="5"/>
  <c r="DN65" i="5"/>
  <c r="DL65" i="5"/>
  <c r="DJ65" i="5"/>
  <c r="DI65" i="5"/>
  <c r="DF65" i="5"/>
  <c r="DC65" i="5"/>
  <c r="DB65" i="5"/>
  <c r="DA65" i="5"/>
  <c r="CY65" i="5"/>
  <c r="CX65" i="5"/>
  <c r="CW65" i="5"/>
  <c r="CU65" i="5"/>
  <c r="CT65" i="5"/>
  <c r="CS65" i="5"/>
  <c r="CR65" i="5"/>
  <c r="CQ65" i="5"/>
  <c r="CP65" i="5"/>
  <c r="CO65" i="5"/>
  <c r="CN65" i="5"/>
  <c r="CM65" i="5"/>
  <c r="CL65" i="5"/>
  <c r="CK65" i="5"/>
  <c r="CJ65" i="5"/>
  <c r="CI65" i="5"/>
  <c r="CH65" i="5"/>
  <c r="CG65" i="5"/>
  <c r="CF65" i="5"/>
  <c r="CE65" i="5"/>
  <c r="CD65" i="5"/>
  <c r="CC65" i="5"/>
  <c r="CB65" i="5"/>
  <c r="CA65" i="5"/>
  <c r="BZ65" i="5"/>
  <c r="BY65" i="5"/>
  <c r="BX65" i="5"/>
  <c r="BW65" i="5"/>
  <c r="BV65" i="5"/>
  <c r="BU65" i="5"/>
  <c r="BT65" i="5"/>
  <c r="BS65" i="5"/>
  <c r="BR65" i="5"/>
  <c r="BQ65" i="5"/>
  <c r="BP65" i="5"/>
  <c r="BO65" i="5"/>
  <c r="BN65" i="5"/>
  <c r="BM65" i="5"/>
  <c r="BK65" i="5"/>
  <c r="BI65" i="5"/>
  <c r="BH65" i="5"/>
  <c r="BF65" i="5"/>
  <c r="BE65" i="5"/>
  <c r="BD65" i="5"/>
  <c r="XB64" i="5"/>
  <c r="XA64" i="5"/>
  <c r="WZ64" i="5"/>
  <c r="WY64" i="5"/>
  <c r="WX64" i="5"/>
  <c r="WW64" i="5"/>
  <c r="WV64" i="5"/>
  <c r="WU64" i="5"/>
  <c r="WT64" i="5"/>
  <c r="WS64" i="5"/>
  <c r="WR64" i="5"/>
  <c r="WQ64" i="5"/>
  <c r="WP64" i="5"/>
  <c r="WO64" i="5"/>
  <c r="WN64" i="5"/>
  <c r="WM64" i="5"/>
  <c r="WL64" i="5"/>
  <c r="WK64" i="5"/>
  <c r="WJ64" i="5"/>
  <c r="WI64" i="5"/>
  <c r="WH64" i="5"/>
  <c r="WG64" i="5"/>
  <c r="WF64" i="5"/>
  <c r="WE64" i="5"/>
  <c r="WD64" i="5"/>
  <c r="WC64" i="5"/>
  <c r="WB64" i="5"/>
  <c r="WA64" i="5"/>
  <c r="VZ64" i="5"/>
  <c r="VY64" i="5"/>
  <c r="VX64" i="5"/>
  <c r="VW64" i="5"/>
  <c r="VV64" i="5"/>
  <c r="VU64" i="5"/>
  <c r="VT64" i="5"/>
  <c r="VS64" i="5"/>
  <c r="VR64" i="5"/>
  <c r="VQ64" i="5"/>
  <c r="VP64" i="5"/>
  <c r="VO64" i="5"/>
  <c r="VN64" i="5"/>
  <c r="VM64" i="5"/>
  <c r="VL64" i="5"/>
  <c r="VK64" i="5"/>
  <c r="VJ64" i="5"/>
  <c r="VI64" i="5"/>
  <c r="VH64" i="5"/>
  <c r="VG64" i="5"/>
  <c r="VF64" i="5"/>
  <c r="VE64" i="5"/>
  <c r="VD64" i="5"/>
  <c r="VC64" i="5"/>
  <c r="VB64" i="5"/>
  <c r="VA64" i="5"/>
  <c r="UZ64" i="5"/>
  <c r="UY64" i="5"/>
  <c r="UX64" i="5"/>
  <c r="UW64" i="5"/>
  <c r="UV64" i="5"/>
  <c r="UU64" i="5"/>
  <c r="UT64" i="5"/>
  <c r="US64" i="5"/>
  <c r="UR64" i="5"/>
  <c r="UQ64" i="5"/>
  <c r="UP64" i="5"/>
  <c r="UO64" i="5"/>
  <c r="UN64" i="5"/>
  <c r="UM64" i="5"/>
  <c r="UL64" i="5"/>
  <c r="UK64" i="5"/>
  <c r="UJ64" i="5"/>
  <c r="UI64" i="5"/>
  <c r="UH64" i="5"/>
  <c r="UG64" i="5"/>
  <c r="UF64" i="5"/>
  <c r="UE64" i="5"/>
  <c r="UD64" i="5"/>
  <c r="UC64" i="5"/>
  <c r="UB64" i="5"/>
  <c r="UA64" i="5"/>
  <c r="TZ64" i="5"/>
  <c r="TY64" i="5"/>
  <c r="TX64" i="5"/>
  <c r="TW64" i="5"/>
  <c r="TV64" i="5"/>
  <c r="TU64" i="5"/>
  <c r="TT64" i="5"/>
  <c r="TS64" i="5"/>
  <c r="TR64" i="5"/>
  <c r="TQ64" i="5"/>
  <c r="TP64" i="5"/>
  <c r="TO64" i="5"/>
  <c r="TN64" i="5"/>
  <c r="TM64" i="5"/>
  <c r="TL64" i="5"/>
  <c r="TK64" i="5"/>
  <c r="TJ64" i="5"/>
  <c r="TI64" i="5"/>
  <c r="TH64" i="5"/>
  <c r="TG64" i="5"/>
  <c r="TF64" i="5"/>
  <c r="TE64" i="5"/>
  <c r="TD64" i="5"/>
  <c r="TC64" i="5"/>
  <c r="TB64" i="5"/>
  <c r="TA64" i="5"/>
  <c r="SZ64" i="5"/>
  <c r="SY64" i="5"/>
  <c r="SX64" i="5"/>
  <c r="SW64" i="5"/>
  <c r="SV64" i="5"/>
  <c r="SU64" i="5"/>
  <c r="ST64" i="5"/>
  <c r="SS64" i="5"/>
  <c r="SR64" i="5"/>
  <c r="SQ64" i="5"/>
  <c r="SP64" i="5"/>
  <c r="SO64" i="5"/>
  <c r="SN64" i="5"/>
  <c r="SM64" i="5"/>
  <c r="SL64" i="5"/>
  <c r="SK64" i="5"/>
  <c r="SJ64" i="5"/>
  <c r="SI64" i="5"/>
  <c r="SH64" i="5"/>
  <c r="SG64" i="5"/>
  <c r="SF64" i="5"/>
  <c r="SE64" i="5"/>
  <c r="SD64" i="5"/>
  <c r="SC64" i="5"/>
  <c r="SB64" i="5"/>
  <c r="SA64" i="5"/>
  <c r="RZ64" i="5"/>
  <c r="RY64" i="5"/>
  <c r="RX64" i="5"/>
  <c r="RW64" i="5"/>
  <c r="RV64" i="5"/>
  <c r="RU64" i="5"/>
  <c r="RT64" i="5"/>
  <c r="RS64" i="5"/>
  <c r="RR64" i="5"/>
  <c r="RQ64" i="5"/>
  <c r="RP64" i="5"/>
  <c r="RO64" i="5"/>
  <c r="RN64" i="5"/>
  <c r="RM64" i="5"/>
  <c r="RL64" i="5"/>
  <c r="RK64" i="5"/>
  <c r="RJ64" i="5"/>
  <c r="RI64" i="5"/>
  <c r="RH64" i="5"/>
  <c r="RG64" i="5"/>
  <c r="RF64" i="5"/>
  <c r="RE64" i="5"/>
  <c r="RD64" i="5"/>
  <c r="RC64" i="5"/>
  <c r="RB64" i="5"/>
  <c r="RA64" i="5"/>
  <c r="QZ64" i="5"/>
  <c r="QY64" i="5"/>
  <c r="QX64" i="5"/>
  <c r="QW64" i="5"/>
  <c r="QV64" i="5"/>
  <c r="QU64" i="5"/>
  <c r="QT64" i="5"/>
  <c r="QS64" i="5"/>
  <c r="QR64" i="5"/>
  <c r="QQ64" i="5"/>
  <c r="QP64" i="5"/>
  <c r="QO64" i="5"/>
  <c r="QN64" i="5"/>
  <c r="QM64" i="5"/>
  <c r="QL64" i="5"/>
  <c r="QK64" i="5"/>
  <c r="QJ64" i="5"/>
  <c r="QI64" i="5"/>
  <c r="QH64" i="5"/>
  <c r="QG64" i="5"/>
  <c r="QF64" i="5"/>
  <c r="QE64" i="5"/>
  <c r="QD64" i="5"/>
  <c r="QC64" i="5"/>
  <c r="QB64" i="5"/>
  <c r="QA64" i="5"/>
  <c r="PZ64" i="5"/>
  <c r="PY64" i="5"/>
  <c r="PX64" i="5"/>
  <c r="PW64" i="5"/>
  <c r="PV64" i="5"/>
  <c r="PU64" i="5"/>
  <c r="PT64" i="5"/>
  <c r="PS64" i="5"/>
  <c r="PR64" i="5"/>
  <c r="PQ64" i="5"/>
  <c r="PP64" i="5"/>
  <c r="PO64" i="5"/>
  <c r="PN64" i="5"/>
  <c r="PM64" i="5"/>
  <c r="PL64" i="5"/>
  <c r="PK64" i="5"/>
  <c r="PJ64" i="5"/>
  <c r="PI64" i="5"/>
  <c r="PH64" i="5"/>
  <c r="PG64" i="5"/>
  <c r="PF64" i="5"/>
  <c r="PE64" i="5"/>
  <c r="PD64" i="5"/>
  <c r="PC64" i="5"/>
  <c r="PB64" i="5"/>
  <c r="PA64" i="5"/>
  <c r="OZ64" i="5"/>
  <c r="OY64" i="5"/>
  <c r="OX64" i="5"/>
  <c r="OW64" i="5"/>
  <c r="OV64" i="5"/>
  <c r="OU64" i="5"/>
  <c r="OT64" i="5"/>
  <c r="OS64" i="5"/>
  <c r="OR64" i="5"/>
  <c r="OQ64" i="5"/>
  <c r="OP64" i="5"/>
  <c r="OO64" i="5"/>
  <c r="ON64" i="5"/>
  <c r="OM64" i="5"/>
  <c r="OL64" i="5"/>
  <c r="OK64" i="5"/>
  <c r="OJ64" i="5"/>
  <c r="OI64" i="5"/>
  <c r="OH64" i="5"/>
  <c r="OG64" i="5"/>
  <c r="OF64" i="5"/>
  <c r="OE64" i="5"/>
  <c r="OD64" i="5"/>
  <c r="OC64" i="5"/>
  <c r="OB64" i="5"/>
  <c r="OA64" i="5"/>
  <c r="NZ64" i="5"/>
  <c r="NY64" i="5"/>
  <c r="NX64" i="5"/>
  <c r="NW64" i="5"/>
  <c r="NV64" i="5"/>
  <c r="NU64" i="5"/>
  <c r="NT64" i="5"/>
  <c r="NS64" i="5"/>
  <c r="NR64" i="5"/>
  <c r="NQ64" i="5"/>
  <c r="NP64" i="5"/>
  <c r="NO64" i="5"/>
  <c r="NN64" i="5"/>
  <c r="NM64" i="5"/>
  <c r="NL64" i="5"/>
  <c r="NK64" i="5"/>
  <c r="NJ64" i="5"/>
  <c r="NI64" i="5"/>
  <c r="NH64" i="5"/>
  <c r="NG64" i="5"/>
  <c r="NF64" i="5"/>
  <c r="NE64" i="5"/>
  <c r="ND64" i="5"/>
  <c r="NC64" i="5"/>
  <c r="NB64" i="5"/>
  <c r="NA64" i="5"/>
  <c r="MZ64" i="5"/>
  <c r="MY64" i="5"/>
  <c r="MX64" i="5"/>
  <c r="MW64" i="5"/>
  <c r="MV64" i="5"/>
  <c r="MU64" i="5"/>
  <c r="MT64" i="5"/>
  <c r="MS64" i="5"/>
  <c r="MR64" i="5"/>
  <c r="MQ64" i="5"/>
  <c r="MP64" i="5"/>
  <c r="MO64" i="5"/>
  <c r="MN64" i="5"/>
  <c r="MM64" i="5"/>
  <c r="ML64" i="5"/>
  <c r="MK64" i="5"/>
  <c r="MJ64" i="5"/>
  <c r="MI64" i="5"/>
  <c r="MH64" i="5"/>
  <c r="MG64" i="5"/>
  <c r="MF64" i="5"/>
  <c r="ME64" i="5"/>
  <c r="MD64" i="5"/>
  <c r="MC64" i="5"/>
  <c r="MB64" i="5"/>
  <c r="MA64" i="5"/>
  <c r="LZ64" i="5"/>
  <c r="LY64" i="5"/>
  <c r="LX64" i="5"/>
  <c r="LW64" i="5"/>
  <c r="LV64" i="5"/>
  <c r="LU64" i="5"/>
  <c r="LT64" i="5"/>
  <c r="LS64" i="5"/>
  <c r="LR64" i="5"/>
  <c r="LQ64" i="5"/>
  <c r="LP64" i="5"/>
  <c r="LO64" i="5"/>
  <c r="LN64" i="5"/>
  <c r="LM64" i="5"/>
  <c r="LL64" i="5"/>
  <c r="LK64" i="5"/>
  <c r="LJ64" i="5"/>
  <c r="LI64" i="5"/>
  <c r="LH64" i="5"/>
  <c r="LG64" i="5"/>
  <c r="LF64" i="5"/>
  <c r="LE64" i="5"/>
  <c r="LD64" i="5"/>
  <c r="LC64" i="5"/>
  <c r="LB64" i="5"/>
  <c r="LA64" i="5"/>
  <c r="KZ64" i="5"/>
  <c r="KY64" i="5"/>
  <c r="KX64" i="5"/>
  <c r="KW64" i="5"/>
  <c r="KV64" i="5"/>
  <c r="KU64" i="5"/>
  <c r="KT64" i="5"/>
  <c r="KS64" i="5"/>
  <c r="KR64" i="5"/>
  <c r="KQ64" i="5"/>
  <c r="KP64" i="5"/>
  <c r="KO64" i="5"/>
  <c r="KN64" i="5"/>
  <c r="KM64" i="5"/>
  <c r="KL64" i="5"/>
  <c r="KK64" i="5"/>
  <c r="KJ64" i="5"/>
  <c r="KI64" i="5"/>
  <c r="KH64" i="5"/>
  <c r="KG64" i="5"/>
  <c r="KF64" i="5"/>
  <c r="KE64" i="5"/>
  <c r="KD64" i="5"/>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Y64" i="5"/>
  <c r="IX64" i="5"/>
  <c r="IW64" i="5"/>
  <c r="IV64" i="5"/>
  <c r="IU64" i="5"/>
  <c r="IT64" i="5"/>
  <c r="IS64" i="5"/>
  <c r="IR64" i="5"/>
  <c r="IQ64" i="5"/>
  <c r="IP64" i="5"/>
  <c r="IO64" i="5"/>
  <c r="IN64" i="5"/>
  <c r="IM64" i="5"/>
  <c r="IL64" i="5"/>
  <c r="IK64" i="5"/>
  <c r="IJ64" i="5"/>
  <c r="II64" i="5"/>
  <c r="IH64" i="5"/>
  <c r="IG64" i="5"/>
  <c r="IF64" i="5"/>
  <c r="IE64" i="5"/>
  <c r="ID64" i="5"/>
  <c r="IC64" i="5"/>
  <c r="IB64" i="5"/>
  <c r="IA64" i="5"/>
  <c r="HZ64" i="5"/>
  <c r="HY64" i="5"/>
  <c r="HX64" i="5"/>
  <c r="HW64" i="5"/>
  <c r="HV64" i="5"/>
  <c r="HU64" i="5"/>
  <c r="HT64" i="5"/>
  <c r="HS64" i="5"/>
  <c r="HR64" i="5"/>
  <c r="HQ64" i="5"/>
  <c r="HP64" i="5"/>
  <c r="HO64" i="5"/>
  <c r="HN64" i="5"/>
  <c r="HM64" i="5"/>
  <c r="HL64" i="5"/>
  <c r="HK64" i="5"/>
  <c r="HJ64" i="5"/>
  <c r="HI64" i="5"/>
  <c r="HH64" i="5"/>
  <c r="HG64" i="5"/>
  <c r="HF64" i="5"/>
  <c r="HE64" i="5"/>
  <c r="HD64" i="5"/>
  <c r="HC64" i="5"/>
  <c r="HB64" i="5"/>
  <c r="HA64" i="5"/>
  <c r="GZ64" i="5"/>
  <c r="GY64" i="5"/>
  <c r="GX64" i="5"/>
  <c r="GW64" i="5"/>
  <c r="GV64" i="5"/>
  <c r="GU64" i="5"/>
  <c r="GT64" i="5"/>
  <c r="GS64" i="5"/>
  <c r="GR64" i="5"/>
  <c r="GQ64" i="5"/>
  <c r="GP64" i="5"/>
  <c r="GO64" i="5"/>
  <c r="GN64" i="5"/>
  <c r="GM64" i="5"/>
  <c r="GL64" i="5"/>
  <c r="GK64" i="5"/>
  <c r="GJ64" i="5"/>
  <c r="GI64" i="5"/>
  <c r="GH64" i="5"/>
  <c r="GG64" i="5"/>
  <c r="GF64" i="5"/>
  <c r="GE64" i="5"/>
  <c r="GD64" i="5"/>
  <c r="GC64" i="5"/>
  <c r="GB64" i="5"/>
  <c r="GA64" i="5"/>
  <c r="FZ64" i="5"/>
  <c r="FY64" i="5"/>
  <c r="FX64" i="5"/>
  <c r="FW64" i="5"/>
  <c r="FV64" i="5"/>
  <c r="FU64" i="5"/>
  <c r="FT64" i="5"/>
  <c r="FS64" i="5"/>
  <c r="FR64" i="5"/>
  <c r="FQ64" i="5"/>
  <c r="FP64" i="5"/>
  <c r="FO64" i="5"/>
  <c r="FN64" i="5"/>
  <c r="FM64" i="5"/>
  <c r="FL64" i="5"/>
  <c r="FK64" i="5"/>
  <c r="FJ64" i="5"/>
  <c r="FI64" i="5"/>
  <c r="FH64" i="5"/>
  <c r="FG64" i="5"/>
  <c r="FF64" i="5"/>
  <c r="FE64" i="5"/>
  <c r="FD64" i="5"/>
  <c r="FC64" i="5"/>
  <c r="FB64" i="5"/>
  <c r="FA64" i="5"/>
  <c r="EZ64" i="5"/>
  <c r="EY64" i="5"/>
  <c r="EX64" i="5"/>
  <c r="EW64" i="5"/>
  <c r="EV64" i="5"/>
  <c r="EU64" i="5"/>
  <c r="ET64" i="5"/>
  <c r="ES64" i="5"/>
  <c r="ER64" i="5"/>
  <c r="EQ64" i="5"/>
  <c r="EP64" i="5"/>
  <c r="EO64" i="5"/>
  <c r="EN64" i="5"/>
  <c r="EM64" i="5"/>
  <c r="EL64" i="5"/>
  <c r="EK64" i="5"/>
  <c r="EJ64" i="5"/>
  <c r="EI64" i="5"/>
  <c r="EH64" i="5"/>
  <c r="EG64" i="5"/>
  <c r="EF64" i="5"/>
  <c r="EE64" i="5"/>
  <c r="ED64" i="5"/>
  <c r="EC64" i="5"/>
  <c r="EB64" i="5"/>
  <c r="EA64" i="5"/>
  <c r="DZ64" i="5"/>
  <c r="DY64" i="5"/>
  <c r="DX64" i="5"/>
  <c r="DW64" i="5"/>
  <c r="DV64" i="5" s="1"/>
  <c r="DE64" i="5" s="1"/>
  <c r="DU64" i="5"/>
  <c r="DT64" i="5"/>
  <c r="DS64" i="5"/>
  <c r="DR64" i="5"/>
  <c r="DQ64" i="5" s="1"/>
  <c r="DP64" i="5"/>
  <c r="DO64" i="5"/>
  <c r="DN64" i="5"/>
  <c r="DL64" i="5"/>
  <c r="DJ64" i="5"/>
  <c r="DI64" i="5"/>
  <c r="DF64" i="5"/>
  <c r="DC64" i="5"/>
  <c r="DB64" i="5"/>
  <c r="DA64" i="5"/>
  <c r="CY64" i="5"/>
  <c r="CX64" i="5"/>
  <c r="CW64" i="5"/>
  <c r="CU64" i="5"/>
  <c r="CT64" i="5"/>
  <c r="CS64" i="5"/>
  <c r="CR64" i="5"/>
  <c r="CQ64" i="5"/>
  <c r="CP64" i="5"/>
  <c r="CO64" i="5"/>
  <c r="CN64" i="5"/>
  <c r="CM64" i="5"/>
  <c r="CL64" i="5"/>
  <c r="CK64" i="5"/>
  <c r="CJ64" i="5"/>
  <c r="CI64" i="5"/>
  <c r="CH64" i="5"/>
  <c r="CG64" i="5"/>
  <c r="CF64" i="5"/>
  <c r="CE64" i="5"/>
  <c r="CD64" i="5"/>
  <c r="CC64" i="5"/>
  <c r="CB64" i="5"/>
  <c r="CA64" i="5"/>
  <c r="BZ64" i="5"/>
  <c r="BY64" i="5"/>
  <c r="BX64" i="5"/>
  <c r="BW64" i="5"/>
  <c r="BV64" i="5"/>
  <c r="BU64" i="5"/>
  <c r="BT64" i="5"/>
  <c r="BS64" i="5"/>
  <c r="BR64" i="5"/>
  <c r="BQ64" i="5"/>
  <c r="BP64" i="5"/>
  <c r="BO64" i="5"/>
  <c r="BN64" i="5"/>
  <c r="BM64" i="5"/>
  <c r="BK64" i="5"/>
  <c r="BI64" i="5"/>
  <c r="BH64" i="5"/>
  <c r="BF64" i="5"/>
  <c r="BE64" i="5"/>
  <c r="BD64" i="5"/>
  <c r="XB63" i="5"/>
  <c r="XA63" i="5"/>
  <c r="WZ63" i="5"/>
  <c r="WY63" i="5"/>
  <c r="WX63" i="5"/>
  <c r="WW63" i="5"/>
  <c r="WV63" i="5"/>
  <c r="WU63" i="5"/>
  <c r="WT63" i="5"/>
  <c r="WS63" i="5"/>
  <c r="WR63" i="5"/>
  <c r="WQ63" i="5"/>
  <c r="WP63" i="5"/>
  <c r="WO63" i="5"/>
  <c r="WN63" i="5"/>
  <c r="WM63" i="5"/>
  <c r="WL63" i="5"/>
  <c r="WK63" i="5"/>
  <c r="WJ63" i="5"/>
  <c r="WI63" i="5"/>
  <c r="WH63" i="5"/>
  <c r="WG63" i="5"/>
  <c r="WF63" i="5"/>
  <c r="WE63" i="5"/>
  <c r="WD63" i="5"/>
  <c r="WC63" i="5"/>
  <c r="WB63" i="5"/>
  <c r="WA63" i="5"/>
  <c r="VZ63" i="5"/>
  <c r="VY63" i="5"/>
  <c r="VX63" i="5"/>
  <c r="VW63" i="5"/>
  <c r="VV63" i="5"/>
  <c r="VU63" i="5"/>
  <c r="VT63" i="5"/>
  <c r="VS63" i="5"/>
  <c r="VR63" i="5"/>
  <c r="VQ63" i="5"/>
  <c r="VP63" i="5"/>
  <c r="VO63" i="5"/>
  <c r="VN63" i="5"/>
  <c r="VM63" i="5"/>
  <c r="VL63" i="5"/>
  <c r="VK63" i="5"/>
  <c r="VJ63" i="5"/>
  <c r="VI63" i="5"/>
  <c r="VH63" i="5"/>
  <c r="VG63" i="5"/>
  <c r="VF63" i="5"/>
  <c r="VE63" i="5"/>
  <c r="VD63" i="5"/>
  <c r="VC63" i="5"/>
  <c r="VB63" i="5"/>
  <c r="VA63" i="5"/>
  <c r="UZ63" i="5"/>
  <c r="UY63" i="5"/>
  <c r="UX63" i="5"/>
  <c r="UW63" i="5"/>
  <c r="UV63" i="5"/>
  <c r="UU63" i="5"/>
  <c r="UT63" i="5"/>
  <c r="US63" i="5"/>
  <c r="UR63" i="5"/>
  <c r="UQ63" i="5"/>
  <c r="UP63" i="5"/>
  <c r="UO63" i="5"/>
  <c r="UN63" i="5"/>
  <c r="UM63" i="5"/>
  <c r="UL63" i="5"/>
  <c r="UK63" i="5"/>
  <c r="UJ63" i="5"/>
  <c r="UI63" i="5"/>
  <c r="UH63" i="5"/>
  <c r="UG63" i="5"/>
  <c r="UF63" i="5"/>
  <c r="UE63" i="5"/>
  <c r="UD63" i="5"/>
  <c r="UC63" i="5"/>
  <c r="UB63" i="5"/>
  <c r="UA63" i="5"/>
  <c r="TZ63" i="5"/>
  <c r="TY63" i="5"/>
  <c r="TX63" i="5"/>
  <c r="TW63" i="5"/>
  <c r="TV63" i="5"/>
  <c r="TU63" i="5"/>
  <c r="TT63" i="5"/>
  <c r="TS63" i="5"/>
  <c r="TR63" i="5"/>
  <c r="TQ63" i="5"/>
  <c r="TP63" i="5"/>
  <c r="TO63" i="5"/>
  <c r="TN63" i="5"/>
  <c r="TM63" i="5"/>
  <c r="TL63" i="5"/>
  <c r="TK63" i="5"/>
  <c r="TJ63" i="5"/>
  <c r="TI63" i="5"/>
  <c r="TH63" i="5"/>
  <c r="TG63" i="5"/>
  <c r="TF63" i="5"/>
  <c r="TE63" i="5"/>
  <c r="TD63" i="5"/>
  <c r="TC63" i="5"/>
  <c r="TB63" i="5"/>
  <c r="TA63" i="5"/>
  <c r="SZ63" i="5"/>
  <c r="SY63" i="5"/>
  <c r="SX63" i="5"/>
  <c r="SW63" i="5"/>
  <c r="SV63" i="5"/>
  <c r="SU63" i="5"/>
  <c r="ST63" i="5"/>
  <c r="SS63" i="5"/>
  <c r="SR63" i="5"/>
  <c r="SQ63" i="5"/>
  <c r="SP63" i="5"/>
  <c r="SO63" i="5"/>
  <c r="SN63" i="5"/>
  <c r="SM63" i="5"/>
  <c r="SL63" i="5"/>
  <c r="SK63" i="5"/>
  <c r="SJ63" i="5"/>
  <c r="SI63" i="5"/>
  <c r="SH63" i="5"/>
  <c r="SG63" i="5"/>
  <c r="SF63" i="5"/>
  <c r="SE63" i="5"/>
  <c r="SD63" i="5"/>
  <c r="SC63" i="5"/>
  <c r="SB63" i="5"/>
  <c r="SA63" i="5"/>
  <c r="RZ63" i="5"/>
  <c r="RY63" i="5"/>
  <c r="RX63" i="5"/>
  <c r="RW63" i="5"/>
  <c r="RV63" i="5"/>
  <c r="RU63" i="5"/>
  <c r="RT63" i="5"/>
  <c r="RS63" i="5"/>
  <c r="RR63" i="5"/>
  <c r="RQ63" i="5"/>
  <c r="RP63" i="5"/>
  <c r="RO63" i="5"/>
  <c r="RN63" i="5"/>
  <c r="RM63" i="5"/>
  <c r="RL63" i="5"/>
  <c r="RK63" i="5"/>
  <c r="RJ63" i="5"/>
  <c r="RI63" i="5"/>
  <c r="RH63" i="5"/>
  <c r="RG63" i="5"/>
  <c r="RF63" i="5"/>
  <c r="RE63" i="5"/>
  <c r="RD63" i="5"/>
  <c r="RC63" i="5"/>
  <c r="RB63" i="5"/>
  <c r="RA63" i="5"/>
  <c r="QZ63" i="5"/>
  <c r="QY63" i="5"/>
  <c r="QX63" i="5"/>
  <c r="QW63" i="5"/>
  <c r="QV63" i="5"/>
  <c r="QU63" i="5"/>
  <c r="QT63" i="5"/>
  <c r="QS63" i="5"/>
  <c r="QR63" i="5"/>
  <c r="QQ63" i="5"/>
  <c r="QP63" i="5"/>
  <c r="QO63" i="5"/>
  <c r="QN63" i="5"/>
  <c r="QM63" i="5"/>
  <c r="QL63" i="5"/>
  <c r="QK63" i="5"/>
  <c r="QJ63" i="5"/>
  <c r="QI63" i="5"/>
  <c r="QH63" i="5"/>
  <c r="QG63" i="5"/>
  <c r="QF63" i="5"/>
  <c r="QE63" i="5"/>
  <c r="QD63" i="5"/>
  <c r="QC63" i="5"/>
  <c r="QB63" i="5"/>
  <c r="QA63" i="5"/>
  <c r="PZ63" i="5"/>
  <c r="PY63" i="5"/>
  <c r="PX63" i="5"/>
  <c r="PW63" i="5"/>
  <c r="PV63" i="5"/>
  <c r="PU63" i="5"/>
  <c r="PT63" i="5"/>
  <c r="PS63" i="5"/>
  <c r="PR63" i="5"/>
  <c r="PQ63" i="5"/>
  <c r="PP63" i="5"/>
  <c r="PO63" i="5"/>
  <c r="PN63" i="5"/>
  <c r="PM63" i="5"/>
  <c r="PL63" i="5"/>
  <c r="PK63" i="5"/>
  <c r="PJ63" i="5"/>
  <c r="PI63" i="5"/>
  <c r="PH63" i="5"/>
  <c r="PG63" i="5"/>
  <c r="PF63" i="5"/>
  <c r="PE63" i="5"/>
  <c r="PD63" i="5"/>
  <c r="PC63" i="5"/>
  <c r="PB63" i="5"/>
  <c r="PA63" i="5"/>
  <c r="OZ63" i="5"/>
  <c r="OY63" i="5"/>
  <c r="OX63" i="5"/>
  <c r="OW63" i="5"/>
  <c r="OV63" i="5"/>
  <c r="OU63" i="5"/>
  <c r="OT63" i="5"/>
  <c r="OS63" i="5"/>
  <c r="OR63" i="5"/>
  <c r="OQ63" i="5"/>
  <c r="OP63" i="5"/>
  <c r="OO63" i="5"/>
  <c r="ON63" i="5"/>
  <c r="OM63" i="5"/>
  <c r="OL63" i="5"/>
  <c r="OK63" i="5"/>
  <c r="OJ63" i="5"/>
  <c r="OI63" i="5"/>
  <c r="OH63" i="5"/>
  <c r="OG63" i="5"/>
  <c r="OF63" i="5"/>
  <c r="OE63" i="5"/>
  <c r="OD63" i="5"/>
  <c r="OC63" i="5"/>
  <c r="OB63" i="5"/>
  <c r="OA63" i="5"/>
  <c r="NZ63" i="5"/>
  <c r="NY63" i="5"/>
  <c r="NX63" i="5"/>
  <c r="NW63" i="5"/>
  <c r="NV63" i="5"/>
  <c r="NU63" i="5"/>
  <c r="NT63" i="5"/>
  <c r="NS63" i="5"/>
  <c r="NR63" i="5"/>
  <c r="NQ63" i="5"/>
  <c r="NP63" i="5"/>
  <c r="NO63" i="5"/>
  <c r="NN63" i="5"/>
  <c r="NM63" i="5"/>
  <c r="NL63" i="5"/>
  <c r="NK63" i="5"/>
  <c r="NJ63" i="5"/>
  <c r="NI63" i="5"/>
  <c r="NH63" i="5"/>
  <c r="NG63" i="5"/>
  <c r="NF63" i="5"/>
  <c r="NE63" i="5"/>
  <c r="ND63" i="5"/>
  <c r="NC63" i="5"/>
  <c r="NB63" i="5"/>
  <c r="NA63" i="5"/>
  <c r="MZ63" i="5"/>
  <c r="MY63" i="5"/>
  <c r="MX63" i="5"/>
  <c r="MW63" i="5"/>
  <c r="MV63" i="5"/>
  <c r="MU63" i="5"/>
  <c r="MT63" i="5"/>
  <c r="MS63" i="5"/>
  <c r="MR63" i="5"/>
  <c r="MQ63" i="5"/>
  <c r="MP63" i="5"/>
  <c r="MO63" i="5"/>
  <c r="MN63" i="5"/>
  <c r="MM63" i="5"/>
  <c r="ML63" i="5"/>
  <c r="MK63" i="5"/>
  <c r="MJ63" i="5"/>
  <c r="MI63" i="5"/>
  <c r="MH63" i="5"/>
  <c r="MG63" i="5"/>
  <c r="MF63" i="5"/>
  <c r="ME63" i="5"/>
  <c r="MD63" i="5"/>
  <c r="MC63" i="5"/>
  <c r="MB63" i="5"/>
  <c r="MA63" i="5"/>
  <c r="LZ63" i="5"/>
  <c r="LY63" i="5"/>
  <c r="LX63" i="5"/>
  <c r="LW63" i="5"/>
  <c r="LV63" i="5"/>
  <c r="LU63" i="5"/>
  <c r="LT63" i="5"/>
  <c r="LS63" i="5"/>
  <c r="LR63" i="5"/>
  <c r="LQ63" i="5"/>
  <c r="LP63" i="5"/>
  <c r="LO63" i="5"/>
  <c r="LN63" i="5"/>
  <c r="LM63" i="5"/>
  <c r="LL63" i="5"/>
  <c r="LK63" i="5"/>
  <c r="LJ63" i="5"/>
  <c r="LI63" i="5"/>
  <c r="LH63" i="5"/>
  <c r="LG63" i="5"/>
  <c r="LF63" i="5"/>
  <c r="LE63" i="5"/>
  <c r="LD63" i="5"/>
  <c r="LC63" i="5"/>
  <c r="LB63" i="5"/>
  <c r="LA63" i="5"/>
  <c r="KZ63" i="5"/>
  <c r="KY63" i="5"/>
  <c r="KX63" i="5"/>
  <c r="KW63" i="5"/>
  <c r="KV63" i="5"/>
  <c r="KU63" i="5"/>
  <c r="KT63" i="5"/>
  <c r="KS63" i="5"/>
  <c r="KR63" i="5"/>
  <c r="KQ63" i="5"/>
  <c r="KP63" i="5"/>
  <c r="KO63" i="5"/>
  <c r="KN63" i="5"/>
  <c r="KM63" i="5"/>
  <c r="KL63" i="5"/>
  <c r="KK63" i="5"/>
  <c r="KJ63" i="5"/>
  <c r="KI63" i="5"/>
  <c r="KH63" i="5"/>
  <c r="KG63" i="5"/>
  <c r="KF63" i="5"/>
  <c r="KE63" i="5"/>
  <c r="KD63" i="5"/>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Y63" i="5"/>
  <c r="IX63" i="5"/>
  <c r="IW63" i="5"/>
  <c r="IV63" i="5"/>
  <c r="IU63" i="5"/>
  <c r="IT63" i="5"/>
  <c r="IS63" i="5"/>
  <c r="IR63" i="5"/>
  <c r="IQ63" i="5"/>
  <c r="IP63" i="5"/>
  <c r="IO63" i="5"/>
  <c r="IN63" i="5"/>
  <c r="IM63" i="5"/>
  <c r="IL63" i="5"/>
  <c r="IK63" i="5"/>
  <c r="IJ63" i="5"/>
  <c r="II63" i="5"/>
  <c r="IH63" i="5"/>
  <c r="IG63" i="5"/>
  <c r="IF63" i="5"/>
  <c r="IE63" i="5"/>
  <c r="ID63" i="5"/>
  <c r="IC63" i="5"/>
  <c r="IB63" i="5"/>
  <c r="IA63" i="5"/>
  <c r="HZ63" i="5"/>
  <c r="HY63" i="5"/>
  <c r="HX63" i="5"/>
  <c r="HW63" i="5"/>
  <c r="HV63" i="5"/>
  <c r="HU63" i="5"/>
  <c r="HT63" i="5"/>
  <c r="HS63" i="5"/>
  <c r="HR63" i="5"/>
  <c r="HQ63" i="5"/>
  <c r="HP63" i="5"/>
  <c r="HO63" i="5"/>
  <c r="HN63" i="5"/>
  <c r="HM63" i="5"/>
  <c r="HL63" i="5"/>
  <c r="HK63" i="5"/>
  <c r="HJ63" i="5"/>
  <c r="HI63" i="5"/>
  <c r="HH63" i="5"/>
  <c r="HG63" i="5"/>
  <c r="HF63" i="5"/>
  <c r="HE63" i="5"/>
  <c r="HD63" i="5"/>
  <c r="HC63" i="5"/>
  <c r="HB63" i="5"/>
  <c r="HA63" i="5"/>
  <c r="GZ63" i="5"/>
  <c r="GY63" i="5"/>
  <c r="GX63" i="5"/>
  <c r="GW63" i="5"/>
  <c r="GV63" i="5"/>
  <c r="GU63" i="5"/>
  <c r="GT63" i="5"/>
  <c r="GS63" i="5"/>
  <c r="GR63" i="5"/>
  <c r="GQ63" i="5"/>
  <c r="GP63" i="5"/>
  <c r="GO63" i="5"/>
  <c r="GN63" i="5"/>
  <c r="GM63" i="5"/>
  <c r="GL63" i="5"/>
  <c r="GK63" i="5"/>
  <c r="GJ63" i="5"/>
  <c r="GI63" i="5"/>
  <c r="GH63" i="5"/>
  <c r="GG63" i="5"/>
  <c r="GF63" i="5"/>
  <c r="GE63" i="5"/>
  <c r="GD63" i="5"/>
  <c r="GC63" i="5"/>
  <c r="GB63" i="5"/>
  <c r="GA63" i="5"/>
  <c r="FZ63" i="5"/>
  <c r="FY63" i="5"/>
  <c r="FX63" i="5"/>
  <c r="FW63" i="5"/>
  <c r="FV63" i="5"/>
  <c r="FU63" i="5"/>
  <c r="FT63" i="5"/>
  <c r="FS63" i="5"/>
  <c r="FR63" i="5"/>
  <c r="FQ63" i="5"/>
  <c r="FP63" i="5"/>
  <c r="FO63" i="5"/>
  <c r="FN63" i="5"/>
  <c r="FM63" i="5"/>
  <c r="FL63" i="5"/>
  <c r="FK63" i="5"/>
  <c r="FJ63" i="5"/>
  <c r="FI63" i="5"/>
  <c r="FH63" i="5"/>
  <c r="FG63" i="5"/>
  <c r="FF63" i="5"/>
  <c r="FE63" i="5"/>
  <c r="FD63" i="5"/>
  <c r="FC63" i="5"/>
  <c r="FB63" i="5"/>
  <c r="FA63" i="5"/>
  <c r="EZ63" i="5"/>
  <c r="EY63" i="5"/>
  <c r="EX63" i="5"/>
  <c r="EW63" i="5"/>
  <c r="EV63" i="5"/>
  <c r="EU63" i="5"/>
  <c r="ET63" i="5"/>
  <c r="ES63" i="5"/>
  <c r="ER63" i="5"/>
  <c r="EQ63" i="5"/>
  <c r="EP63" i="5"/>
  <c r="EO63" i="5"/>
  <c r="EN63" i="5"/>
  <c r="EM63" i="5"/>
  <c r="EL63" i="5"/>
  <c r="EK63" i="5"/>
  <c r="EJ63" i="5"/>
  <c r="EI63" i="5"/>
  <c r="EH63" i="5"/>
  <c r="EG63" i="5"/>
  <c r="EF63" i="5"/>
  <c r="EE63" i="5"/>
  <c r="ED63" i="5"/>
  <c r="EC63" i="5"/>
  <c r="EB63" i="5"/>
  <c r="EA63" i="5"/>
  <c r="DZ63" i="5"/>
  <c r="DY63" i="5"/>
  <c r="DX63" i="5"/>
  <c r="DW63" i="5"/>
  <c r="DV63" i="5" s="1"/>
  <c r="DE63" i="5" s="1"/>
  <c r="DU63" i="5"/>
  <c r="DT63" i="5"/>
  <c r="DS63" i="5"/>
  <c r="DR63" i="5"/>
  <c r="DQ63" i="5" s="1"/>
  <c r="DP63" i="5"/>
  <c r="DO63" i="5"/>
  <c r="DN63" i="5"/>
  <c r="DL63" i="5"/>
  <c r="DJ63" i="5"/>
  <c r="DI63" i="5"/>
  <c r="DF63" i="5"/>
  <c r="DC63" i="5"/>
  <c r="DB63" i="5"/>
  <c r="DA63" i="5"/>
  <c r="CY63" i="5"/>
  <c r="CX63" i="5"/>
  <c r="CW63" i="5"/>
  <c r="CU63" i="5"/>
  <c r="CT63" i="5"/>
  <c r="CS63" i="5"/>
  <c r="CR63" i="5"/>
  <c r="CQ63" i="5"/>
  <c r="CP63" i="5"/>
  <c r="CO63" i="5"/>
  <c r="CN63" i="5"/>
  <c r="CM63" i="5"/>
  <c r="CL63" i="5"/>
  <c r="CK63" i="5"/>
  <c r="CJ63" i="5"/>
  <c r="CI63" i="5"/>
  <c r="CH63" i="5"/>
  <c r="CG63" i="5"/>
  <c r="CF63" i="5"/>
  <c r="CE63" i="5"/>
  <c r="CD63" i="5"/>
  <c r="CC63" i="5"/>
  <c r="CB63" i="5"/>
  <c r="CA63" i="5"/>
  <c r="BZ63" i="5"/>
  <c r="BY63" i="5"/>
  <c r="BX63" i="5"/>
  <c r="BW63" i="5"/>
  <c r="BV63" i="5"/>
  <c r="BU63" i="5"/>
  <c r="BT63" i="5"/>
  <c r="BS63" i="5"/>
  <c r="BR63" i="5"/>
  <c r="BQ63" i="5"/>
  <c r="BP63" i="5"/>
  <c r="BO63" i="5"/>
  <c r="BN63" i="5"/>
  <c r="BM63" i="5"/>
  <c r="BK63" i="5"/>
  <c r="BI63" i="5"/>
  <c r="BH63" i="5"/>
  <c r="BF63" i="5"/>
  <c r="BE63" i="5"/>
  <c r="BD63" i="5"/>
  <c r="XB62" i="5"/>
  <c r="XA62" i="5"/>
  <c r="WZ62" i="5"/>
  <c r="WY62" i="5"/>
  <c r="WX62" i="5"/>
  <c r="WW62" i="5"/>
  <c r="WV62" i="5"/>
  <c r="WU62" i="5"/>
  <c r="WT62" i="5"/>
  <c r="WS62" i="5"/>
  <c r="WR62" i="5"/>
  <c r="WQ62" i="5"/>
  <c r="WP62" i="5"/>
  <c r="WO62" i="5"/>
  <c r="WN62" i="5"/>
  <c r="WM62" i="5"/>
  <c r="WL62" i="5"/>
  <c r="WK62" i="5"/>
  <c r="WJ62" i="5"/>
  <c r="WI62" i="5"/>
  <c r="WH62" i="5"/>
  <c r="WG62" i="5"/>
  <c r="WF62" i="5"/>
  <c r="WE62" i="5"/>
  <c r="WD62" i="5"/>
  <c r="WC62" i="5"/>
  <c r="WB62" i="5"/>
  <c r="WA62" i="5"/>
  <c r="VZ62" i="5"/>
  <c r="VY62" i="5"/>
  <c r="VX62" i="5"/>
  <c r="VW62" i="5"/>
  <c r="VV62" i="5"/>
  <c r="VU62" i="5"/>
  <c r="VT62" i="5"/>
  <c r="VS62" i="5"/>
  <c r="VR62" i="5"/>
  <c r="VQ62" i="5"/>
  <c r="VP62" i="5"/>
  <c r="VO62" i="5"/>
  <c r="VN62" i="5"/>
  <c r="VM62" i="5"/>
  <c r="VL62" i="5"/>
  <c r="VK62" i="5"/>
  <c r="VJ62" i="5"/>
  <c r="VI62" i="5"/>
  <c r="VH62" i="5"/>
  <c r="VG62" i="5"/>
  <c r="VF62" i="5"/>
  <c r="VE62" i="5"/>
  <c r="VD62" i="5"/>
  <c r="VC62" i="5"/>
  <c r="VB62" i="5"/>
  <c r="VA62" i="5"/>
  <c r="UZ62" i="5"/>
  <c r="UY62" i="5"/>
  <c r="UX62" i="5"/>
  <c r="UW62" i="5"/>
  <c r="UV62" i="5"/>
  <c r="UU62" i="5"/>
  <c r="UT62" i="5"/>
  <c r="US62" i="5"/>
  <c r="UR62" i="5"/>
  <c r="UQ62" i="5"/>
  <c r="UP62" i="5"/>
  <c r="UO62" i="5"/>
  <c r="UN62" i="5"/>
  <c r="UM62" i="5"/>
  <c r="UL62" i="5"/>
  <c r="UK62" i="5"/>
  <c r="UJ62" i="5"/>
  <c r="UI62" i="5"/>
  <c r="UH62" i="5"/>
  <c r="UG62" i="5"/>
  <c r="UF62" i="5"/>
  <c r="UE62" i="5"/>
  <c r="UD62" i="5"/>
  <c r="UC62" i="5"/>
  <c r="UB62" i="5"/>
  <c r="UA62" i="5"/>
  <c r="TZ62" i="5"/>
  <c r="TY62" i="5"/>
  <c r="TX62" i="5"/>
  <c r="TW62" i="5"/>
  <c r="TV62" i="5"/>
  <c r="TU62" i="5"/>
  <c r="TT62" i="5"/>
  <c r="TS62" i="5"/>
  <c r="TR62" i="5"/>
  <c r="TQ62" i="5"/>
  <c r="TP62" i="5"/>
  <c r="TO62" i="5"/>
  <c r="TN62" i="5"/>
  <c r="TM62" i="5"/>
  <c r="TL62" i="5"/>
  <c r="TK62" i="5"/>
  <c r="TJ62" i="5"/>
  <c r="TI62" i="5"/>
  <c r="TH62" i="5"/>
  <c r="TG62" i="5"/>
  <c r="TF62" i="5"/>
  <c r="TE62" i="5"/>
  <c r="TD62" i="5"/>
  <c r="TC62" i="5"/>
  <c r="TB62" i="5"/>
  <c r="TA62" i="5"/>
  <c r="SZ62" i="5"/>
  <c r="SY62" i="5"/>
  <c r="SX62" i="5"/>
  <c r="SW62" i="5"/>
  <c r="SV62" i="5"/>
  <c r="SU62" i="5"/>
  <c r="ST62" i="5"/>
  <c r="SS62" i="5"/>
  <c r="SR62" i="5"/>
  <c r="SQ62" i="5"/>
  <c r="SP62" i="5"/>
  <c r="SO62" i="5"/>
  <c r="SN62" i="5"/>
  <c r="SM62" i="5"/>
  <c r="SL62" i="5"/>
  <c r="SK62" i="5"/>
  <c r="SJ62" i="5"/>
  <c r="SI62" i="5"/>
  <c r="SH62" i="5"/>
  <c r="SG62" i="5"/>
  <c r="SF62" i="5"/>
  <c r="SE62" i="5"/>
  <c r="SD62" i="5"/>
  <c r="SC62" i="5"/>
  <c r="SB62" i="5"/>
  <c r="SA62" i="5"/>
  <c r="RZ62" i="5"/>
  <c r="RY62" i="5"/>
  <c r="RX62" i="5"/>
  <c r="RW62" i="5"/>
  <c r="RV62" i="5"/>
  <c r="RU62" i="5"/>
  <c r="RT62" i="5"/>
  <c r="RS62" i="5"/>
  <c r="RR62" i="5"/>
  <c r="RQ62" i="5"/>
  <c r="RP62" i="5"/>
  <c r="RO62" i="5"/>
  <c r="RN62" i="5"/>
  <c r="RM62" i="5"/>
  <c r="RL62" i="5"/>
  <c r="RK62" i="5"/>
  <c r="RJ62" i="5"/>
  <c r="RI62" i="5"/>
  <c r="RH62" i="5"/>
  <c r="RG62" i="5"/>
  <c r="RF62" i="5"/>
  <c r="RE62" i="5"/>
  <c r="RD62" i="5"/>
  <c r="RC62" i="5"/>
  <c r="RB62" i="5"/>
  <c r="RA62" i="5"/>
  <c r="QZ62" i="5"/>
  <c r="QY62" i="5"/>
  <c r="QX62" i="5"/>
  <c r="QW62" i="5"/>
  <c r="QV62" i="5"/>
  <c r="QU62" i="5"/>
  <c r="QT62" i="5"/>
  <c r="QS62" i="5"/>
  <c r="QR62" i="5"/>
  <c r="QQ62" i="5"/>
  <c r="QP62" i="5"/>
  <c r="QO62" i="5"/>
  <c r="QN62" i="5"/>
  <c r="QM62" i="5"/>
  <c r="QL62" i="5"/>
  <c r="QK62" i="5"/>
  <c r="QJ62" i="5"/>
  <c r="QI62" i="5"/>
  <c r="QH62" i="5"/>
  <c r="QG62" i="5"/>
  <c r="QF62" i="5"/>
  <c r="QE62" i="5"/>
  <c r="QD62" i="5"/>
  <c r="QC62" i="5"/>
  <c r="QB62" i="5"/>
  <c r="QA62" i="5"/>
  <c r="PZ62" i="5"/>
  <c r="PY62" i="5"/>
  <c r="PX62" i="5"/>
  <c r="PW62" i="5"/>
  <c r="PV62" i="5"/>
  <c r="PU62" i="5"/>
  <c r="PT62" i="5"/>
  <c r="PS62" i="5"/>
  <c r="PR62" i="5"/>
  <c r="PQ62" i="5"/>
  <c r="PP62" i="5"/>
  <c r="PO62" i="5"/>
  <c r="PN62" i="5"/>
  <c r="PM62" i="5"/>
  <c r="PL62" i="5"/>
  <c r="PK62" i="5"/>
  <c r="PJ62" i="5"/>
  <c r="PI62" i="5"/>
  <c r="PH62" i="5"/>
  <c r="PG62" i="5"/>
  <c r="PF62" i="5"/>
  <c r="PE62" i="5"/>
  <c r="PD62" i="5"/>
  <c r="PC62" i="5"/>
  <c r="PB62" i="5"/>
  <c r="PA62" i="5"/>
  <c r="OZ62" i="5"/>
  <c r="OY62" i="5"/>
  <c r="OX62" i="5"/>
  <c r="OW62" i="5"/>
  <c r="OV62" i="5"/>
  <c r="OU62" i="5"/>
  <c r="OT62" i="5"/>
  <c r="OS62" i="5"/>
  <c r="OR62" i="5"/>
  <c r="OQ62" i="5"/>
  <c r="OP62" i="5"/>
  <c r="OO62" i="5"/>
  <c r="ON62" i="5"/>
  <c r="OM62" i="5"/>
  <c r="OL62" i="5"/>
  <c r="OK62" i="5"/>
  <c r="OJ62" i="5"/>
  <c r="OI62" i="5"/>
  <c r="OH62" i="5"/>
  <c r="OG62" i="5"/>
  <c r="OF62" i="5"/>
  <c r="OE62" i="5"/>
  <c r="OD62" i="5"/>
  <c r="OC62" i="5"/>
  <c r="OB62" i="5"/>
  <c r="OA62" i="5"/>
  <c r="NZ62" i="5"/>
  <c r="NY62" i="5"/>
  <c r="NX62" i="5"/>
  <c r="NW62" i="5"/>
  <c r="NV62" i="5"/>
  <c r="NU62" i="5"/>
  <c r="NT62" i="5"/>
  <c r="NS62" i="5"/>
  <c r="NR62" i="5"/>
  <c r="NQ62" i="5"/>
  <c r="NP62" i="5"/>
  <c r="NO62" i="5"/>
  <c r="NN62" i="5"/>
  <c r="NM62" i="5"/>
  <c r="NL62" i="5"/>
  <c r="NK62" i="5"/>
  <c r="NJ62" i="5"/>
  <c r="NI62" i="5"/>
  <c r="NH62" i="5"/>
  <c r="NG62" i="5"/>
  <c r="NF62" i="5"/>
  <c r="NE62" i="5"/>
  <c r="ND62" i="5"/>
  <c r="NC62" i="5"/>
  <c r="NB62" i="5"/>
  <c r="NA62" i="5"/>
  <c r="MZ62" i="5"/>
  <c r="MY62" i="5"/>
  <c r="MX62" i="5"/>
  <c r="MW62" i="5"/>
  <c r="MV62" i="5"/>
  <c r="MU62" i="5"/>
  <c r="MT62" i="5"/>
  <c r="MS62" i="5"/>
  <c r="MR62" i="5"/>
  <c r="MQ62" i="5"/>
  <c r="MP62" i="5"/>
  <c r="MO62" i="5"/>
  <c r="MN62" i="5"/>
  <c r="MM62" i="5"/>
  <c r="ML62" i="5"/>
  <c r="MK62" i="5"/>
  <c r="MJ62" i="5"/>
  <c r="MI62" i="5"/>
  <c r="MH62" i="5"/>
  <c r="MG62" i="5"/>
  <c r="MF62" i="5"/>
  <c r="ME62" i="5"/>
  <c r="MD62" i="5"/>
  <c r="MC62" i="5"/>
  <c r="MB62" i="5"/>
  <c r="MA62" i="5"/>
  <c r="LZ62" i="5"/>
  <c r="LY62" i="5"/>
  <c r="LX62" i="5"/>
  <c r="LW62" i="5"/>
  <c r="LV62" i="5"/>
  <c r="LU62" i="5"/>
  <c r="LT62" i="5"/>
  <c r="LS62" i="5"/>
  <c r="LR62" i="5"/>
  <c r="LQ62" i="5"/>
  <c r="LP62" i="5"/>
  <c r="LO62" i="5"/>
  <c r="LN62" i="5"/>
  <c r="LM62" i="5"/>
  <c r="LL62" i="5"/>
  <c r="LK62" i="5"/>
  <c r="LJ62" i="5"/>
  <c r="LI62" i="5"/>
  <c r="LH62" i="5"/>
  <c r="LG62" i="5"/>
  <c r="LF62" i="5"/>
  <c r="LE62" i="5"/>
  <c r="LD62" i="5"/>
  <c r="LC62" i="5"/>
  <c r="LB62" i="5"/>
  <c r="LA62" i="5"/>
  <c r="KZ62" i="5"/>
  <c r="KY62" i="5"/>
  <c r="KX62" i="5"/>
  <c r="KW62" i="5"/>
  <c r="KV62" i="5"/>
  <c r="KU62" i="5"/>
  <c r="KT62" i="5"/>
  <c r="KS62" i="5"/>
  <c r="KR62" i="5"/>
  <c r="KQ62" i="5"/>
  <c r="KP62" i="5"/>
  <c r="KO62" i="5"/>
  <c r="KN62" i="5"/>
  <c r="KM62" i="5"/>
  <c r="KL62" i="5"/>
  <c r="KK62" i="5"/>
  <c r="KJ62" i="5"/>
  <c r="KI62" i="5"/>
  <c r="KH62" i="5"/>
  <c r="KG62" i="5"/>
  <c r="KF62" i="5"/>
  <c r="KE62" i="5"/>
  <c r="KD62"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Y62" i="5"/>
  <c r="IX62" i="5"/>
  <c r="IW62" i="5"/>
  <c r="IV62" i="5"/>
  <c r="IU62" i="5"/>
  <c r="IT62" i="5"/>
  <c r="IS62" i="5"/>
  <c r="IR62" i="5"/>
  <c r="IQ62" i="5"/>
  <c r="IP62" i="5"/>
  <c r="IO62" i="5"/>
  <c r="IN62" i="5"/>
  <c r="IM62" i="5"/>
  <c r="IL62" i="5"/>
  <c r="IK62" i="5"/>
  <c r="IJ62" i="5"/>
  <c r="II62" i="5"/>
  <c r="IH62" i="5"/>
  <c r="IG62" i="5"/>
  <c r="IF62" i="5"/>
  <c r="IE62" i="5"/>
  <c r="ID62" i="5"/>
  <c r="IC62" i="5"/>
  <c r="IB62" i="5"/>
  <c r="IA62" i="5"/>
  <c r="HZ62" i="5"/>
  <c r="HY62" i="5"/>
  <c r="HX62" i="5"/>
  <c r="HW62" i="5"/>
  <c r="HV62" i="5"/>
  <c r="HU62" i="5"/>
  <c r="HT62" i="5"/>
  <c r="HS62" i="5"/>
  <c r="HR62" i="5"/>
  <c r="HQ62" i="5"/>
  <c r="HP62" i="5"/>
  <c r="HO62" i="5"/>
  <c r="HN62" i="5"/>
  <c r="HM62" i="5"/>
  <c r="HL62" i="5"/>
  <c r="HK62" i="5"/>
  <c r="HJ62" i="5"/>
  <c r="HI62" i="5"/>
  <c r="HH62" i="5"/>
  <c r="HG62" i="5"/>
  <c r="HF62" i="5"/>
  <c r="HE62" i="5"/>
  <c r="HD62" i="5"/>
  <c r="HC62" i="5"/>
  <c r="HB62" i="5"/>
  <c r="HA62" i="5"/>
  <c r="GZ62" i="5"/>
  <c r="GY62" i="5"/>
  <c r="GX62" i="5"/>
  <c r="GW62" i="5"/>
  <c r="GV62" i="5"/>
  <c r="GU62" i="5"/>
  <c r="GT62" i="5"/>
  <c r="GS62" i="5"/>
  <c r="GR62" i="5"/>
  <c r="GQ62" i="5"/>
  <c r="GP62" i="5"/>
  <c r="GO62" i="5"/>
  <c r="GN62" i="5"/>
  <c r="GM62" i="5"/>
  <c r="GL62" i="5"/>
  <c r="GK62" i="5"/>
  <c r="GJ62" i="5"/>
  <c r="GI62" i="5"/>
  <c r="GH62" i="5"/>
  <c r="GG62" i="5"/>
  <c r="GF62" i="5"/>
  <c r="GE62" i="5"/>
  <c r="GD62" i="5"/>
  <c r="GC62" i="5"/>
  <c r="GB62" i="5"/>
  <c r="GA62" i="5"/>
  <c r="FZ62" i="5"/>
  <c r="FY62" i="5"/>
  <c r="FX62" i="5"/>
  <c r="FW62" i="5"/>
  <c r="FV62" i="5"/>
  <c r="FU62" i="5"/>
  <c r="FT62" i="5"/>
  <c r="FS62" i="5"/>
  <c r="FR62" i="5"/>
  <c r="FQ62" i="5"/>
  <c r="FP62" i="5"/>
  <c r="FO62" i="5"/>
  <c r="FN62" i="5"/>
  <c r="FM62" i="5"/>
  <c r="FL62" i="5"/>
  <c r="FK62" i="5"/>
  <c r="FJ62" i="5"/>
  <c r="FI62" i="5"/>
  <c r="FH62" i="5"/>
  <c r="FG62" i="5"/>
  <c r="FF62" i="5"/>
  <c r="FE62" i="5"/>
  <c r="FD62" i="5"/>
  <c r="FC62" i="5"/>
  <c r="FB62" i="5"/>
  <c r="FA62" i="5"/>
  <c r="EZ62" i="5"/>
  <c r="EY62" i="5"/>
  <c r="EX62" i="5"/>
  <c r="EW62" i="5"/>
  <c r="EV62" i="5"/>
  <c r="EU62" i="5"/>
  <c r="ET62" i="5"/>
  <c r="ES62" i="5"/>
  <c r="ER62" i="5"/>
  <c r="EQ62" i="5"/>
  <c r="EP62" i="5"/>
  <c r="EO62" i="5"/>
  <c r="EN62" i="5"/>
  <c r="EM62" i="5"/>
  <c r="EL62" i="5"/>
  <c r="EK62" i="5"/>
  <c r="EJ62" i="5"/>
  <c r="EI62" i="5"/>
  <c r="EH62" i="5"/>
  <c r="EG62" i="5"/>
  <c r="EF62" i="5"/>
  <c r="EE62" i="5"/>
  <c r="ED62" i="5"/>
  <c r="EC62" i="5"/>
  <c r="EB62" i="5"/>
  <c r="EA62" i="5"/>
  <c r="DZ62" i="5"/>
  <c r="DY62" i="5"/>
  <c r="DX62" i="5"/>
  <c r="DW62" i="5"/>
  <c r="DV62" i="5" s="1"/>
  <c r="DE62" i="5" s="1"/>
  <c r="DU62" i="5"/>
  <c r="DT62" i="5"/>
  <c r="DS62" i="5"/>
  <c r="DR62" i="5"/>
  <c r="DP62" i="5"/>
  <c r="DO62" i="5"/>
  <c r="DN62" i="5"/>
  <c r="DL62" i="5"/>
  <c r="DJ62" i="5"/>
  <c r="DI62" i="5"/>
  <c r="DF62" i="5"/>
  <c r="DC62" i="5"/>
  <c r="DB62" i="5"/>
  <c r="DA62" i="5"/>
  <c r="CY62" i="5"/>
  <c r="CX62" i="5"/>
  <c r="CW62" i="5"/>
  <c r="CU62" i="5"/>
  <c r="CT62" i="5"/>
  <c r="CS62" i="5"/>
  <c r="CR62" i="5"/>
  <c r="CQ62" i="5"/>
  <c r="CP62" i="5"/>
  <c r="CO62" i="5"/>
  <c r="CN62" i="5"/>
  <c r="CM62" i="5"/>
  <c r="CL62" i="5"/>
  <c r="CK62" i="5"/>
  <c r="CJ62" i="5"/>
  <c r="CI62" i="5"/>
  <c r="CH62" i="5"/>
  <c r="CG62" i="5"/>
  <c r="CF62" i="5"/>
  <c r="CE62" i="5"/>
  <c r="CD62" i="5"/>
  <c r="CC62" i="5"/>
  <c r="CB62" i="5"/>
  <c r="CA62" i="5"/>
  <c r="BZ62" i="5"/>
  <c r="BY62" i="5"/>
  <c r="BX62" i="5"/>
  <c r="BW62" i="5"/>
  <c r="BV62" i="5"/>
  <c r="BU62" i="5"/>
  <c r="BT62" i="5"/>
  <c r="BS62" i="5"/>
  <c r="BR62" i="5"/>
  <c r="BQ62" i="5"/>
  <c r="BP62" i="5"/>
  <c r="BO62" i="5"/>
  <c r="BN62" i="5"/>
  <c r="BM62" i="5"/>
  <c r="BK62" i="5"/>
  <c r="BI62" i="5"/>
  <c r="BH62" i="5"/>
  <c r="BF62" i="5"/>
  <c r="BE62" i="5"/>
  <c r="BD62" i="5"/>
  <c r="XB61" i="5"/>
  <c r="XB70" i="5" s="1"/>
  <c r="XA61" i="5"/>
  <c r="XA70" i="5" s="1"/>
  <c r="WZ61" i="5"/>
  <c r="WZ70" i="5" s="1"/>
  <c r="WY61" i="5"/>
  <c r="WY70" i="5" s="1"/>
  <c r="WX61" i="5"/>
  <c r="WX70" i="5" s="1"/>
  <c r="WW61" i="5"/>
  <c r="WW70" i="5" s="1"/>
  <c r="WV61" i="5"/>
  <c r="WV70" i="5" s="1"/>
  <c r="WU61" i="5"/>
  <c r="WU70" i="5" s="1"/>
  <c r="WT61" i="5"/>
  <c r="WT70" i="5" s="1"/>
  <c r="WS61" i="5"/>
  <c r="WS70" i="5" s="1"/>
  <c r="WR61" i="5"/>
  <c r="WR70" i="5" s="1"/>
  <c r="WQ61" i="5"/>
  <c r="WQ70" i="5" s="1"/>
  <c r="WP61" i="5"/>
  <c r="WP70" i="5" s="1"/>
  <c r="WO61" i="5"/>
  <c r="WO70" i="5" s="1"/>
  <c r="WN61" i="5"/>
  <c r="WN70" i="5" s="1"/>
  <c r="WM61" i="5"/>
  <c r="WM70" i="5" s="1"/>
  <c r="WL61" i="5"/>
  <c r="WL70" i="5" s="1"/>
  <c r="WK61" i="5"/>
  <c r="WK70" i="5" s="1"/>
  <c r="WJ61" i="5"/>
  <c r="WJ70" i="5" s="1"/>
  <c r="WI61" i="5"/>
  <c r="WI70" i="5" s="1"/>
  <c r="WH61" i="5"/>
  <c r="WH70" i="5" s="1"/>
  <c r="WG61" i="5"/>
  <c r="WG70" i="5" s="1"/>
  <c r="WF61" i="5"/>
  <c r="WF70" i="5" s="1"/>
  <c r="WE61" i="5"/>
  <c r="WE70" i="5" s="1"/>
  <c r="WD61" i="5"/>
  <c r="WD70" i="5" s="1"/>
  <c r="WC61" i="5"/>
  <c r="WC70" i="5" s="1"/>
  <c r="WB61" i="5"/>
  <c r="WB70" i="5" s="1"/>
  <c r="WA61" i="5"/>
  <c r="WA70" i="5" s="1"/>
  <c r="VZ61" i="5"/>
  <c r="VZ70" i="5" s="1"/>
  <c r="VY61" i="5"/>
  <c r="VY70" i="5" s="1"/>
  <c r="VX61" i="5"/>
  <c r="VX70" i="5" s="1"/>
  <c r="VW61" i="5"/>
  <c r="VW70" i="5" s="1"/>
  <c r="VV61" i="5"/>
  <c r="VV70" i="5" s="1"/>
  <c r="VU61" i="5"/>
  <c r="VU70" i="5" s="1"/>
  <c r="VT61" i="5"/>
  <c r="VT70" i="5" s="1"/>
  <c r="VS61" i="5"/>
  <c r="VS70" i="5" s="1"/>
  <c r="VR61" i="5"/>
  <c r="VR70" i="5" s="1"/>
  <c r="VQ61" i="5"/>
  <c r="VQ70" i="5" s="1"/>
  <c r="VP61" i="5"/>
  <c r="VP70" i="5" s="1"/>
  <c r="VO61" i="5"/>
  <c r="VO70" i="5" s="1"/>
  <c r="VN61" i="5"/>
  <c r="VN70" i="5" s="1"/>
  <c r="VM61" i="5"/>
  <c r="VM70" i="5" s="1"/>
  <c r="VL61" i="5"/>
  <c r="VL70" i="5" s="1"/>
  <c r="VK61" i="5"/>
  <c r="VK70" i="5" s="1"/>
  <c r="VJ61" i="5"/>
  <c r="VJ70" i="5" s="1"/>
  <c r="VI61" i="5"/>
  <c r="VI70" i="5" s="1"/>
  <c r="VH61" i="5"/>
  <c r="VH70" i="5" s="1"/>
  <c r="VG61" i="5"/>
  <c r="VG70" i="5" s="1"/>
  <c r="VF61" i="5"/>
  <c r="VF70" i="5" s="1"/>
  <c r="VE61" i="5"/>
  <c r="VE70" i="5" s="1"/>
  <c r="VD61" i="5"/>
  <c r="VD70" i="5" s="1"/>
  <c r="VC61" i="5"/>
  <c r="VC70" i="5" s="1"/>
  <c r="VB61" i="5"/>
  <c r="VB70" i="5" s="1"/>
  <c r="VA61" i="5"/>
  <c r="VA70" i="5" s="1"/>
  <c r="UZ61" i="5"/>
  <c r="UZ70" i="5" s="1"/>
  <c r="UY61" i="5"/>
  <c r="UY70" i="5" s="1"/>
  <c r="UX61" i="5"/>
  <c r="UX70" i="5" s="1"/>
  <c r="UW61" i="5"/>
  <c r="UW70" i="5" s="1"/>
  <c r="UV61" i="5"/>
  <c r="UV70" i="5" s="1"/>
  <c r="UU61" i="5"/>
  <c r="UU70" i="5" s="1"/>
  <c r="UT61" i="5"/>
  <c r="UT70" i="5" s="1"/>
  <c r="US61" i="5"/>
  <c r="US70" i="5" s="1"/>
  <c r="UR61" i="5"/>
  <c r="UR70" i="5" s="1"/>
  <c r="UQ61" i="5"/>
  <c r="UQ70" i="5" s="1"/>
  <c r="UP61" i="5"/>
  <c r="UP70" i="5" s="1"/>
  <c r="UO61" i="5"/>
  <c r="UO70" i="5" s="1"/>
  <c r="UN61" i="5"/>
  <c r="UN70" i="5" s="1"/>
  <c r="UM61" i="5"/>
  <c r="UM70" i="5" s="1"/>
  <c r="UL61" i="5"/>
  <c r="UL70" i="5" s="1"/>
  <c r="UK61" i="5"/>
  <c r="UK70" i="5" s="1"/>
  <c r="UJ61" i="5"/>
  <c r="UJ70" i="5" s="1"/>
  <c r="UI61" i="5"/>
  <c r="UI70" i="5" s="1"/>
  <c r="UH61" i="5"/>
  <c r="UH70" i="5" s="1"/>
  <c r="UG61" i="5"/>
  <c r="UG70" i="5" s="1"/>
  <c r="UF61" i="5"/>
  <c r="UF70" i="5" s="1"/>
  <c r="UE61" i="5"/>
  <c r="UE70" i="5" s="1"/>
  <c r="UD61" i="5"/>
  <c r="UD70" i="5" s="1"/>
  <c r="UC61" i="5"/>
  <c r="UC70" i="5" s="1"/>
  <c r="UB61" i="5"/>
  <c r="UB70" i="5" s="1"/>
  <c r="UA61" i="5"/>
  <c r="UA70" i="5" s="1"/>
  <c r="TZ61" i="5"/>
  <c r="TZ70" i="5" s="1"/>
  <c r="TY61" i="5"/>
  <c r="TY70" i="5" s="1"/>
  <c r="TX61" i="5"/>
  <c r="TX70" i="5" s="1"/>
  <c r="TW61" i="5"/>
  <c r="TW70" i="5" s="1"/>
  <c r="TV61" i="5"/>
  <c r="TV70" i="5" s="1"/>
  <c r="TU61" i="5"/>
  <c r="TU70" i="5" s="1"/>
  <c r="TT61" i="5"/>
  <c r="TT70" i="5" s="1"/>
  <c r="TS61" i="5"/>
  <c r="TS70" i="5" s="1"/>
  <c r="TR61" i="5"/>
  <c r="TR70" i="5" s="1"/>
  <c r="TQ61" i="5"/>
  <c r="TQ70" i="5" s="1"/>
  <c r="TP61" i="5"/>
  <c r="TP70" i="5" s="1"/>
  <c r="TO61" i="5"/>
  <c r="TO70" i="5" s="1"/>
  <c r="TN61" i="5"/>
  <c r="TN70" i="5" s="1"/>
  <c r="TM61" i="5"/>
  <c r="TM70" i="5" s="1"/>
  <c r="TL61" i="5"/>
  <c r="TL70" i="5" s="1"/>
  <c r="TK61" i="5"/>
  <c r="TK70" i="5" s="1"/>
  <c r="TJ61" i="5"/>
  <c r="TJ70" i="5" s="1"/>
  <c r="TI61" i="5"/>
  <c r="TI70" i="5" s="1"/>
  <c r="TH61" i="5"/>
  <c r="TH70" i="5" s="1"/>
  <c r="TG61" i="5"/>
  <c r="TG70" i="5" s="1"/>
  <c r="TF61" i="5"/>
  <c r="TF70" i="5" s="1"/>
  <c r="TE61" i="5"/>
  <c r="TE70" i="5" s="1"/>
  <c r="TD61" i="5"/>
  <c r="TD70" i="5" s="1"/>
  <c r="TC61" i="5"/>
  <c r="TC70" i="5" s="1"/>
  <c r="TB61" i="5"/>
  <c r="TB70" i="5" s="1"/>
  <c r="TA61" i="5"/>
  <c r="TA70" i="5" s="1"/>
  <c r="SZ61" i="5"/>
  <c r="SZ70" i="5" s="1"/>
  <c r="SY61" i="5"/>
  <c r="SY70" i="5" s="1"/>
  <c r="SX61" i="5"/>
  <c r="SX70" i="5" s="1"/>
  <c r="SW61" i="5"/>
  <c r="SW70" i="5" s="1"/>
  <c r="SV61" i="5"/>
  <c r="SV70" i="5" s="1"/>
  <c r="SU61" i="5"/>
  <c r="SU70" i="5" s="1"/>
  <c r="ST61" i="5"/>
  <c r="ST70" i="5" s="1"/>
  <c r="SS61" i="5"/>
  <c r="SS70" i="5" s="1"/>
  <c r="SR61" i="5"/>
  <c r="SR70" i="5" s="1"/>
  <c r="SQ61" i="5"/>
  <c r="SQ70" i="5" s="1"/>
  <c r="SP61" i="5"/>
  <c r="SP70" i="5" s="1"/>
  <c r="SO61" i="5"/>
  <c r="SO70" i="5" s="1"/>
  <c r="SN61" i="5"/>
  <c r="SN70" i="5" s="1"/>
  <c r="SM61" i="5"/>
  <c r="SM70" i="5" s="1"/>
  <c r="SL61" i="5"/>
  <c r="SL70" i="5" s="1"/>
  <c r="SK61" i="5"/>
  <c r="SK70" i="5" s="1"/>
  <c r="SJ61" i="5"/>
  <c r="SJ70" i="5" s="1"/>
  <c r="SI61" i="5"/>
  <c r="SI70" i="5" s="1"/>
  <c r="SH61" i="5"/>
  <c r="SH70" i="5" s="1"/>
  <c r="SG61" i="5"/>
  <c r="SG70" i="5" s="1"/>
  <c r="SF61" i="5"/>
  <c r="SF70" i="5" s="1"/>
  <c r="SE61" i="5"/>
  <c r="SE70" i="5" s="1"/>
  <c r="SD61" i="5"/>
  <c r="SD70" i="5" s="1"/>
  <c r="SC61" i="5"/>
  <c r="SC70" i="5" s="1"/>
  <c r="SB61" i="5"/>
  <c r="SB70" i="5" s="1"/>
  <c r="SA61" i="5"/>
  <c r="SA70" i="5" s="1"/>
  <c r="RZ61" i="5"/>
  <c r="RZ70" i="5" s="1"/>
  <c r="RY61" i="5"/>
  <c r="RY70" i="5" s="1"/>
  <c r="RX61" i="5"/>
  <c r="RX70" i="5" s="1"/>
  <c r="RW61" i="5"/>
  <c r="RW70" i="5" s="1"/>
  <c r="RV61" i="5"/>
  <c r="RV70" i="5" s="1"/>
  <c r="RU61" i="5"/>
  <c r="RU70" i="5" s="1"/>
  <c r="RT61" i="5"/>
  <c r="RT70" i="5" s="1"/>
  <c r="RS61" i="5"/>
  <c r="RS70" i="5" s="1"/>
  <c r="RR61" i="5"/>
  <c r="RR70" i="5" s="1"/>
  <c r="RQ61" i="5"/>
  <c r="RQ70" i="5" s="1"/>
  <c r="RP61" i="5"/>
  <c r="RP70" i="5" s="1"/>
  <c r="RO61" i="5"/>
  <c r="RO70" i="5" s="1"/>
  <c r="RN61" i="5"/>
  <c r="RN70" i="5" s="1"/>
  <c r="RM61" i="5"/>
  <c r="RM70" i="5" s="1"/>
  <c r="RL61" i="5"/>
  <c r="RL70" i="5" s="1"/>
  <c r="RK61" i="5"/>
  <c r="RK70" i="5" s="1"/>
  <c r="RJ61" i="5"/>
  <c r="RJ70" i="5" s="1"/>
  <c r="RI61" i="5"/>
  <c r="RI70" i="5" s="1"/>
  <c r="RH61" i="5"/>
  <c r="RH70" i="5" s="1"/>
  <c r="RG61" i="5"/>
  <c r="RG70" i="5" s="1"/>
  <c r="RF61" i="5"/>
  <c r="RF70" i="5" s="1"/>
  <c r="RE61" i="5"/>
  <c r="RE70" i="5" s="1"/>
  <c r="RD61" i="5"/>
  <c r="RD70" i="5" s="1"/>
  <c r="RC61" i="5"/>
  <c r="RC70" i="5" s="1"/>
  <c r="RB61" i="5"/>
  <c r="RB70" i="5" s="1"/>
  <c r="RA61" i="5"/>
  <c r="RA70" i="5" s="1"/>
  <c r="QZ61" i="5"/>
  <c r="QZ70" i="5" s="1"/>
  <c r="QY61" i="5"/>
  <c r="QY70" i="5" s="1"/>
  <c r="QX61" i="5"/>
  <c r="QX70" i="5" s="1"/>
  <c r="QW61" i="5"/>
  <c r="QW70" i="5" s="1"/>
  <c r="QV61" i="5"/>
  <c r="QV70" i="5" s="1"/>
  <c r="QU61" i="5"/>
  <c r="QU70" i="5" s="1"/>
  <c r="QT61" i="5"/>
  <c r="QT70" i="5" s="1"/>
  <c r="QS61" i="5"/>
  <c r="QS70" i="5" s="1"/>
  <c r="QR61" i="5"/>
  <c r="QR70" i="5" s="1"/>
  <c r="QQ61" i="5"/>
  <c r="QQ70" i="5" s="1"/>
  <c r="QP61" i="5"/>
  <c r="QP70" i="5" s="1"/>
  <c r="QO61" i="5"/>
  <c r="QO70" i="5" s="1"/>
  <c r="QN61" i="5"/>
  <c r="QN70" i="5" s="1"/>
  <c r="QM61" i="5"/>
  <c r="QM70" i="5" s="1"/>
  <c r="QL61" i="5"/>
  <c r="QL70" i="5" s="1"/>
  <c r="QK61" i="5"/>
  <c r="QK70" i="5" s="1"/>
  <c r="QJ61" i="5"/>
  <c r="QJ70" i="5" s="1"/>
  <c r="QI61" i="5"/>
  <c r="QI70" i="5" s="1"/>
  <c r="QH61" i="5"/>
  <c r="QH70" i="5" s="1"/>
  <c r="QG61" i="5"/>
  <c r="QG70" i="5" s="1"/>
  <c r="QF61" i="5"/>
  <c r="QF70" i="5" s="1"/>
  <c r="QE61" i="5"/>
  <c r="QE70" i="5" s="1"/>
  <c r="QD61" i="5"/>
  <c r="QD70" i="5" s="1"/>
  <c r="QC61" i="5"/>
  <c r="QC70" i="5" s="1"/>
  <c r="QB61" i="5"/>
  <c r="QB70" i="5" s="1"/>
  <c r="QA61" i="5"/>
  <c r="QA70" i="5" s="1"/>
  <c r="PZ61" i="5"/>
  <c r="PZ70" i="5" s="1"/>
  <c r="PY61" i="5"/>
  <c r="PY70" i="5" s="1"/>
  <c r="PX61" i="5"/>
  <c r="PX70" i="5" s="1"/>
  <c r="PW61" i="5"/>
  <c r="PW70" i="5" s="1"/>
  <c r="PV61" i="5"/>
  <c r="PV70" i="5" s="1"/>
  <c r="PU61" i="5"/>
  <c r="PU70" i="5" s="1"/>
  <c r="PT61" i="5"/>
  <c r="PT70" i="5" s="1"/>
  <c r="PS61" i="5"/>
  <c r="PS70" i="5" s="1"/>
  <c r="PR61" i="5"/>
  <c r="PR70" i="5" s="1"/>
  <c r="PQ61" i="5"/>
  <c r="PQ70" i="5" s="1"/>
  <c r="PP61" i="5"/>
  <c r="PP70" i="5" s="1"/>
  <c r="PO61" i="5"/>
  <c r="PO70" i="5" s="1"/>
  <c r="PN61" i="5"/>
  <c r="PN70" i="5" s="1"/>
  <c r="PM61" i="5"/>
  <c r="PM70" i="5" s="1"/>
  <c r="PL61" i="5"/>
  <c r="PL70" i="5" s="1"/>
  <c r="PK61" i="5"/>
  <c r="PK70" i="5" s="1"/>
  <c r="PJ61" i="5"/>
  <c r="PJ70" i="5" s="1"/>
  <c r="PI61" i="5"/>
  <c r="PI70" i="5" s="1"/>
  <c r="PH61" i="5"/>
  <c r="PH70" i="5" s="1"/>
  <c r="PG61" i="5"/>
  <c r="PG70" i="5" s="1"/>
  <c r="PF61" i="5"/>
  <c r="PF70" i="5" s="1"/>
  <c r="PE61" i="5"/>
  <c r="PE70" i="5" s="1"/>
  <c r="PD61" i="5"/>
  <c r="PD70" i="5" s="1"/>
  <c r="PC61" i="5"/>
  <c r="PC70" i="5" s="1"/>
  <c r="PB61" i="5"/>
  <c r="PB70" i="5" s="1"/>
  <c r="PA61" i="5"/>
  <c r="PA70" i="5" s="1"/>
  <c r="OZ61" i="5"/>
  <c r="OZ70" i="5" s="1"/>
  <c r="OY61" i="5"/>
  <c r="OY70" i="5" s="1"/>
  <c r="OX61" i="5"/>
  <c r="OX70" i="5" s="1"/>
  <c r="OW61" i="5"/>
  <c r="OW70" i="5" s="1"/>
  <c r="OV61" i="5"/>
  <c r="OV70" i="5" s="1"/>
  <c r="OU61" i="5"/>
  <c r="OU70" i="5" s="1"/>
  <c r="OT61" i="5"/>
  <c r="OT70" i="5" s="1"/>
  <c r="OS61" i="5"/>
  <c r="OS70" i="5" s="1"/>
  <c r="OR61" i="5"/>
  <c r="OR70" i="5" s="1"/>
  <c r="OQ61" i="5"/>
  <c r="OQ70" i="5" s="1"/>
  <c r="OP61" i="5"/>
  <c r="OP70" i="5" s="1"/>
  <c r="OO61" i="5"/>
  <c r="OO70" i="5" s="1"/>
  <c r="ON61" i="5"/>
  <c r="ON70" i="5" s="1"/>
  <c r="OM61" i="5"/>
  <c r="OM70" i="5" s="1"/>
  <c r="OL61" i="5"/>
  <c r="OL70" i="5" s="1"/>
  <c r="OK61" i="5"/>
  <c r="OK70" i="5" s="1"/>
  <c r="OJ61" i="5"/>
  <c r="OJ70" i="5" s="1"/>
  <c r="OI61" i="5"/>
  <c r="OI70" i="5" s="1"/>
  <c r="OH61" i="5"/>
  <c r="OH70" i="5" s="1"/>
  <c r="OG61" i="5"/>
  <c r="OG70" i="5" s="1"/>
  <c r="OF61" i="5"/>
  <c r="OF70" i="5" s="1"/>
  <c r="OE61" i="5"/>
  <c r="OE70" i="5" s="1"/>
  <c r="OD61" i="5"/>
  <c r="OD70" i="5" s="1"/>
  <c r="OC61" i="5"/>
  <c r="OC70" i="5" s="1"/>
  <c r="OB61" i="5"/>
  <c r="OB70" i="5" s="1"/>
  <c r="OA61" i="5"/>
  <c r="OA70" i="5" s="1"/>
  <c r="NZ61" i="5"/>
  <c r="NZ70" i="5" s="1"/>
  <c r="NY61" i="5"/>
  <c r="NY70" i="5" s="1"/>
  <c r="NX61" i="5"/>
  <c r="NX70" i="5" s="1"/>
  <c r="NW61" i="5"/>
  <c r="NW70" i="5" s="1"/>
  <c r="NV61" i="5"/>
  <c r="NV70" i="5" s="1"/>
  <c r="NU61" i="5"/>
  <c r="NU70" i="5" s="1"/>
  <c r="NT61" i="5"/>
  <c r="NT70" i="5" s="1"/>
  <c r="NS61" i="5"/>
  <c r="NS70" i="5" s="1"/>
  <c r="NR61" i="5"/>
  <c r="NR70" i="5" s="1"/>
  <c r="NQ61" i="5"/>
  <c r="NQ70" i="5" s="1"/>
  <c r="NP61" i="5"/>
  <c r="NP70" i="5" s="1"/>
  <c r="NO61" i="5"/>
  <c r="NO70" i="5" s="1"/>
  <c r="NN61" i="5"/>
  <c r="NN70" i="5" s="1"/>
  <c r="NM61" i="5"/>
  <c r="NM70" i="5" s="1"/>
  <c r="NL61" i="5"/>
  <c r="NL70" i="5" s="1"/>
  <c r="NK61" i="5"/>
  <c r="NK70" i="5" s="1"/>
  <c r="NJ61" i="5"/>
  <c r="NJ70" i="5" s="1"/>
  <c r="NI61" i="5"/>
  <c r="NI70" i="5" s="1"/>
  <c r="NH61" i="5"/>
  <c r="NH70" i="5" s="1"/>
  <c r="NG61" i="5"/>
  <c r="NG70" i="5" s="1"/>
  <c r="NF61" i="5"/>
  <c r="NF70" i="5" s="1"/>
  <c r="NE61" i="5"/>
  <c r="NE70" i="5" s="1"/>
  <c r="ND61" i="5"/>
  <c r="ND70" i="5" s="1"/>
  <c r="NC61" i="5"/>
  <c r="NC70" i="5" s="1"/>
  <c r="NB61" i="5"/>
  <c r="NB70" i="5" s="1"/>
  <c r="NA61" i="5"/>
  <c r="NA70" i="5" s="1"/>
  <c r="MZ61" i="5"/>
  <c r="MZ70" i="5" s="1"/>
  <c r="MY61" i="5"/>
  <c r="MY70" i="5" s="1"/>
  <c r="MX61" i="5"/>
  <c r="MX70" i="5" s="1"/>
  <c r="MW61" i="5"/>
  <c r="MW70" i="5" s="1"/>
  <c r="MV61" i="5"/>
  <c r="MV70" i="5" s="1"/>
  <c r="MU61" i="5"/>
  <c r="MU70" i="5" s="1"/>
  <c r="MT61" i="5"/>
  <c r="MT70" i="5" s="1"/>
  <c r="MS61" i="5"/>
  <c r="MS70" i="5" s="1"/>
  <c r="MR61" i="5"/>
  <c r="MR70" i="5" s="1"/>
  <c r="MQ61" i="5"/>
  <c r="MQ70" i="5" s="1"/>
  <c r="MP61" i="5"/>
  <c r="MP70" i="5" s="1"/>
  <c r="MO61" i="5"/>
  <c r="MO70" i="5" s="1"/>
  <c r="MN61" i="5"/>
  <c r="MN70" i="5" s="1"/>
  <c r="MM61" i="5"/>
  <c r="MM70" i="5" s="1"/>
  <c r="ML61" i="5"/>
  <c r="ML70" i="5" s="1"/>
  <c r="MK61" i="5"/>
  <c r="MK70" i="5" s="1"/>
  <c r="MJ61" i="5"/>
  <c r="MJ70" i="5" s="1"/>
  <c r="MI61" i="5"/>
  <c r="MI70" i="5" s="1"/>
  <c r="MH61" i="5"/>
  <c r="MH70" i="5" s="1"/>
  <c r="MG61" i="5"/>
  <c r="MG70" i="5" s="1"/>
  <c r="MF61" i="5"/>
  <c r="MF70" i="5" s="1"/>
  <c r="ME61" i="5"/>
  <c r="ME70" i="5" s="1"/>
  <c r="MD61" i="5"/>
  <c r="MD70" i="5" s="1"/>
  <c r="MC61" i="5"/>
  <c r="MC70" i="5" s="1"/>
  <c r="MB61" i="5"/>
  <c r="MB70" i="5" s="1"/>
  <c r="MA61" i="5"/>
  <c r="MA70" i="5" s="1"/>
  <c r="LZ61" i="5"/>
  <c r="LZ70" i="5" s="1"/>
  <c r="LY61" i="5"/>
  <c r="LY70" i="5" s="1"/>
  <c r="LX61" i="5"/>
  <c r="LX70" i="5" s="1"/>
  <c r="LW61" i="5"/>
  <c r="LW70" i="5" s="1"/>
  <c r="LV61" i="5"/>
  <c r="LV70" i="5" s="1"/>
  <c r="LU61" i="5"/>
  <c r="LU70" i="5" s="1"/>
  <c r="LT61" i="5"/>
  <c r="LT70" i="5" s="1"/>
  <c r="LS61" i="5"/>
  <c r="LS70" i="5" s="1"/>
  <c r="LR61" i="5"/>
  <c r="LR70" i="5" s="1"/>
  <c r="LQ61" i="5"/>
  <c r="LQ70" i="5" s="1"/>
  <c r="LP61" i="5"/>
  <c r="LP70" i="5" s="1"/>
  <c r="LO61" i="5"/>
  <c r="LO70" i="5" s="1"/>
  <c r="LN61" i="5"/>
  <c r="LN70" i="5" s="1"/>
  <c r="LM61" i="5"/>
  <c r="LM70" i="5" s="1"/>
  <c r="LL61" i="5"/>
  <c r="LL70" i="5" s="1"/>
  <c r="LK61" i="5"/>
  <c r="LK70" i="5" s="1"/>
  <c r="LJ61" i="5"/>
  <c r="LJ70" i="5" s="1"/>
  <c r="LI61" i="5"/>
  <c r="LI70" i="5" s="1"/>
  <c r="LH61" i="5"/>
  <c r="LH70" i="5" s="1"/>
  <c r="LG61" i="5"/>
  <c r="LG70" i="5" s="1"/>
  <c r="LF61" i="5"/>
  <c r="LF70" i="5" s="1"/>
  <c r="LE61" i="5"/>
  <c r="LE70" i="5" s="1"/>
  <c r="LD61" i="5"/>
  <c r="LD70" i="5" s="1"/>
  <c r="LC61" i="5"/>
  <c r="LC70" i="5" s="1"/>
  <c r="LB61" i="5"/>
  <c r="LB70" i="5" s="1"/>
  <c r="LA61" i="5"/>
  <c r="LA70" i="5" s="1"/>
  <c r="KZ61" i="5"/>
  <c r="KZ70" i="5" s="1"/>
  <c r="KY61" i="5"/>
  <c r="KY70" i="5" s="1"/>
  <c r="KX61" i="5"/>
  <c r="KX70" i="5" s="1"/>
  <c r="KW61" i="5"/>
  <c r="KW70" i="5" s="1"/>
  <c r="KV61" i="5"/>
  <c r="KV70" i="5" s="1"/>
  <c r="KU61" i="5"/>
  <c r="KU70" i="5" s="1"/>
  <c r="KT61" i="5"/>
  <c r="KT70" i="5" s="1"/>
  <c r="KS61" i="5"/>
  <c r="KS70" i="5" s="1"/>
  <c r="KR61" i="5"/>
  <c r="KR70" i="5" s="1"/>
  <c r="KQ61" i="5"/>
  <c r="KQ70" i="5" s="1"/>
  <c r="KP61" i="5"/>
  <c r="KP70" i="5" s="1"/>
  <c r="KO61" i="5"/>
  <c r="KO70" i="5" s="1"/>
  <c r="KN61" i="5"/>
  <c r="KN70" i="5" s="1"/>
  <c r="KM61" i="5"/>
  <c r="KM70" i="5" s="1"/>
  <c r="KL61" i="5"/>
  <c r="KL70" i="5" s="1"/>
  <c r="KK61" i="5"/>
  <c r="KK70" i="5" s="1"/>
  <c r="KJ61" i="5"/>
  <c r="KJ70" i="5" s="1"/>
  <c r="KI61" i="5"/>
  <c r="KI70" i="5" s="1"/>
  <c r="KH61" i="5"/>
  <c r="KH70" i="5" s="1"/>
  <c r="KG61" i="5"/>
  <c r="KG70" i="5" s="1"/>
  <c r="KF61" i="5"/>
  <c r="KF70" i="5" s="1"/>
  <c r="KE61" i="5"/>
  <c r="KE70" i="5" s="1"/>
  <c r="KD61" i="5"/>
  <c r="KD70" i="5" s="1"/>
  <c r="KC61" i="5"/>
  <c r="KC70" i="5" s="1"/>
  <c r="KB61" i="5"/>
  <c r="KB70" i="5" s="1"/>
  <c r="KA61" i="5"/>
  <c r="KA70" i="5" s="1"/>
  <c r="JZ61" i="5"/>
  <c r="JZ70" i="5" s="1"/>
  <c r="JY61" i="5"/>
  <c r="JY70" i="5" s="1"/>
  <c r="JX61" i="5"/>
  <c r="JX70" i="5" s="1"/>
  <c r="JW61" i="5"/>
  <c r="JW70" i="5" s="1"/>
  <c r="JV61" i="5"/>
  <c r="JV70" i="5" s="1"/>
  <c r="JU61" i="5"/>
  <c r="JU70" i="5" s="1"/>
  <c r="JT61" i="5"/>
  <c r="JT70" i="5" s="1"/>
  <c r="JS61" i="5"/>
  <c r="JS70" i="5" s="1"/>
  <c r="JR61" i="5"/>
  <c r="JR70" i="5" s="1"/>
  <c r="JQ61" i="5"/>
  <c r="JQ70" i="5" s="1"/>
  <c r="JP61" i="5"/>
  <c r="JP70" i="5" s="1"/>
  <c r="JO61" i="5"/>
  <c r="JO70" i="5" s="1"/>
  <c r="JN61" i="5"/>
  <c r="JN70" i="5" s="1"/>
  <c r="JM61" i="5"/>
  <c r="JM70" i="5" s="1"/>
  <c r="JL61" i="5"/>
  <c r="JL70" i="5" s="1"/>
  <c r="JK61" i="5"/>
  <c r="JK70" i="5" s="1"/>
  <c r="JJ61" i="5"/>
  <c r="JJ70" i="5" s="1"/>
  <c r="JI61" i="5"/>
  <c r="JI70" i="5" s="1"/>
  <c r="JH61" i="5"/>
  <c r="JH70" i="5" s="1"/>
  <c r="JG61" i="5"/>
  <c r="JG70" i="5" s="1"/>
  <c r="JF61" i="5"/>
  <c r="JF70" i="5" s="1"/>
  <c r="JE61" i="5"/>
  <c r="JE70" i="5" s="1"/>
  <c r="JD61" i="5"/>
  <c r="JD70" i="5" s="1"/>
  <c r="JC61" i="5"/>
  <c r="JC70" i="5" s="1"/>
  <c r="JB61" i="5"/>
  <c r="JB70" i="5" s="1"/>
  <c r="JA61" i="5"/>
  <c r="JA70" i="5" s="1"/>
  <c r="IZ61" i="5"/>
  <c r="IZ70" i="5" s="1"/>
  <c r="IY61" i="5"/>
  <c r="IY70" i="5" s="1"/>
  <c r="IX61" i="5"/>
  <c r="IX70" i="5" s="1"/>
  <c r="IW61" i="5"/>
  <c r="IW70" i="5" s="1"/>
  <c r="IV61" i="5"/>
  <c r="IV70" i="5" s="1"/>
  <c r="IU61" i="5"/>
  <c r="IU70" i="5" s="1"/>
  <c r="IT61" i="5"/>
  <c r="IT70" i="5" s="1"/>
  <c r="IS61" i="5"/>
  <c r="IS70" i="5" s="1"/>
  <c r="IR61" i="5"/>
  <c r="IR70" i="5" s="1"/>
  <c r="IQ61" i="5"/>
  <c r="IQ70" i="5" s="1"/>
  <c r="IP61" i="5"/>
  <c r="IP70" i="5" s="1"/>
  <c r="IO61" i="5"/>
  <c r="IO70" i="5" s="1"/>
  <c r="IN61" i="5"/>
  <c r="IN70" i="5" s="1"/>
  <c r="IM61" i="5"/>
  <c r="IM70" i="5" s="1"/>
  <c r="IL61" i="5"/>
  <c r="IL70" i="5" s="1"/>
  <c r="IK61" i="5"/>
  <c r="IK70" i="5" s="1"/>
  <c r="IJ61" i="5"/>
  <c r="IJ70" i="5" s="1"/>
  <c r="II61" i="5"/>
  <c r="II70" i="5" s="1"/>
  <c r="IH61" i="5"/>
  <c r="IH70" i="5" s="1"/>
  <c r="IG61" i="5"/>
  <c r="IG70" i="5" s="1"/>
  <c r="IF61" i="5"/>
  <c r="IF70" i="5" s="1"/>
  <c r="IE61" i="5"/>
  <c r="IE70" i="5" s="1"/>
  <c r="ID61" i="5"/>
  <c r="ID70" i="5" s="1"/>
  <c r="IC61" i="5"/>
  <c r="IC70" i="5" s="1"/>
  <c r="IB61" i="5"/>
  <c r="IB70" i="5" s="1"/>
  <c r="IA61" i="5"/>
  <c r="IA70" i="5" s="1"/>
  <c r="HZ61" i="5"/>
  <c r="HZ70" i="5" s="1"/>
  <c r="HY61" i="5"/>
  <c r="HY70" i="5" s="1"/>
  <c r="HX61" i="5"/>
  <c r="HX70" i="5" s="1"/>
  <c r="HW61" i="5"/>
  <c r="HW70" i="5" s="1"/>
  <c r="HV61" i="5"/>
  <c r="HV70" i="5" s="1"/>
  <c r="HU61" i="5"/>
  <c r="HU70" i="5" s="1"/>
  <c r="HT61" i="5"/>
  <c r="HT70" i="5" s="1"/>
  <c r="HS61" i="5"/>
  <c r="HS70" i="5" s="1"/>
  <c r="HR61" i="5"/>
  <c r="HR70" i="5" s="1"/>
  <c r="HQ61" i="5"/>
  <c r="HQ70" i="5" s="1"/>
  <c r="HP61" i="5"/>
  <c r="HP70" i="5" s="1"/>
  <c r="HO61" i="5"/>
  <c r="HO70" i="5" s="1"/>
  <c r="HN61" i="5"/>
  <c r="HN70" i="5" s="1"/>
  <c r="HM61" i="5"/>
  <c r="HM70" i="5" s="1"/>
  <c r="HL61" i="5"/>
  <c r="HL70" i="5" s="1"/>
  <c r="HK61" i="5"/>
  <c r="HK70" i="5" s="1"/>
  <c r="HJ61" i="5"/>
  <c r="HJ70" i="5" s="1"/>
  <c r="HI61" i="5"/>
  <c r="HI70" i="5" s="1"/>
  <c r="HH61" i="5"/>
  <c r="HH70" i="5" s="1"/>
  <c r="HG61" i="5"/>
  <c r="HG70" i="5" s="1"/>
  <c r="HF61" i="5"/>
  <c r="HF70" i="5" s="1"/>
  <c r="HE61" i="5"/>
  <c r="HE70" i="5" s="1"/>
  <c r="HD61" i="5"/>
  <c r="HD70" i="5" s="1"/>
  <c r="HC61" i="5"/>
  <c r="HC70" i="5" s="1"/>
  <c r="HB61" i="5"/>
  <c r="HB70" i="5" s="1"/>
  <c r="HA61" i="5"/>
  <c r="HA70" i="5" s="1"/>
  <c r="GZ61" i="5"/>
  <c r="GZ70" i="5" s="1"/>
  <c r="GY61" i="5"/>
  <c r="GY70" i="5" s="1"/>
  <c r="GX61" i="5"/>
  <c r="GX70" i="5" s="1"/>
  <c r="GW61" i="5"/>
  <c r="GW70" i="5" s="1"/>
  <c r="GV61" i="5"/>
  <c r="GV70" i="5" s="1"/>
  <c r="GU61" i="5"/>
  <c r="GU70" i="5" s="1"/>
  <c r="GT61" i="5"/>
  <c r="GT70" i="5" s="1"/>
  <c r="GS61" i="5"/>
  <c r="GS70" i="5" s="1"/>
  <c r="GR61" i="5"/>
  <c r="GR70" i="5" s="1"/>
  <c r="GQ61" i="5"/>
  <c r="GQ70" i="5" s="1"/>
  <c r="GP61" i="5"/>
  <c r="GP70" i="5" s="1"/>
  <c r="GO61" i="5"/>
  <c r="GO70" i="5" s="1"/>
  <c r="GN61" i="5"/>
  <c r="GN70" i="5" s="1"/>
  <c r="GM61" i="5"/>
  <c r="GM70" i="5" s="1"/>
  <c r="GL61" i="5"/>
  <c r="GL70" i="5" s="1"/>
  <c r="GK61" i="5"/>
  <c r="GK70" i="5" s="1"/>
  <c r="GJ61" i="5"/>
  <c r="GJ70" i="5" s="1"/>
  <c r="GI61" i="5"/>
  <c r="GI70" i="5" s="1"/>
  <c r="GH61" i="5"/>
  <c r="GH70" i="5" s="1"/>
  <c r="GG61" i="5"/>
  <c r="GG70" i="5" s="1"/>
  <c r="GF61" i="5"/>
  <c r="GF70" i="5" s="1"/>
  <c r="GE61" i="5"/>
  <c r="GE70" i="5" s="1"/>
  <c r="GD61" i="5"/>
  <c r="GD70" i="5" s="1"/>
  <c r="GC61" i="5"/>
  <c r="GC70" i="5" s="1"/>
  <c r="GB61" i="5"/>
  <c r="GB70" i="5" s="1"/>
  <c r="GA61" i="5"/>
  <c r="GA70" i="5" s="1"/>
  <c r="FZ61" i="5"/>
  <c r="FZ70" i="5" s="1"/>
  <c r="FY61" i="5"/>
  <c r="FY70" i="5" s="1"/>
  <c r="FX61" i="5"/>
  <c r="FX70" i="5" s="1"/>
  <c r="FW61" i="5"/>
  <c r="FW70" i="5" s="1"/>
  <c r="FV61" i="5"/>
  <c r="FV70" i="5" s="1"/>
  <c r="FU61" i="5"/>
  <c r="FU70" i="5" s="1"/>
  <c r="FT61" i="5"/>
  <c r="FT70" i="5" s="1"/>
  <c r="FS61" i="5"/>
  <c r="FS70" i="5" s="1"/>
  <c r="FR61" i="5"/>
  <c r="FR70" i="5" s="1"/>
  <c r="FQ61" i="5"/>
  <c r="FQ70" i="5" s="1"/>
  <c r="FP61" i="5"/>
  <c r="FP70" i="5" s="1"/>
  <c r="FO61" i="5"/>
  <c r="FO70" i="5" s="1"/>
  <c r="FN61" i="5"/>
  <c r="FN70" i="5" s="1"/>
  <c r="FM61" i="5"/>
  <c r="FM70" i="5" s="1"/>
  <c r="FL61" i="5"/>
  <c r="FL70" i="5" s="1"/>
  <c r="FK61" i="5"/>
  <c r="FK70" i="5" s="1"/>
  <c r="FJ61" i="5"/>
  <c r="FJ70" i="5" s="1"/>
  <c r="FI61" i="5"/>
  <c r="FI70" i="5" s="1"/>
  <c r="FH61" i="5"/>
  <c r="FH70" i="5" s="1"/>
  <c r="FG61" i="5"/>
  <c r="FG70" i="5" s="1"/>
  <c r="FF61" i="5"/>
  <c r="FF70" i="5" s="1"/>
  <c r="FE61" i="5"/>
  <c r="FE70" i="5" s="1"/>
  <c r="FD61" i="5"/>
  <c r="FD70" i="5" s="1"/>
  <c r="FC61" i="5"/>
  <c r="FC70" i="5" s="1"/>
  <c r="FB61" i="5"/>
  <c r="FB70" i="5" s="1"/>
  <c r="FA61" i="5"/>
  <c r="FA70" i="5" s="1"/>
  <c r="EZ61" i="5"/>
  <c r="EZ70" i="5" s="1"/>
  <c r="EY61" i="5"/>
  <c r="EY70" i="5" s="1"/>
  <c r="EX61" i="5"/>
  <c r="EX70" i="5" s="1"/>
  <c r="EW61" i="5"/>
  <c r="EW70" i="5" s="1"/>
  <c r="EV61" i="5"/>
  <c r="EV70" i="5" s="1"/>
  <c r="EU61" i="5"/>
  <c r="EU70" i="5" s="1"/>
  <c r="ET61" i="5"/>
  <c r="ET70" i="5" s="1"/>
  <c r="ES61" i="5"/>
  <c r="ES70" i="5" s="1"/>
  <c r="ER61" i="5"/>
  <c r="ER70" i="5" s="1"/>
  <c r="EQ61" i="5"/>
  <c r="EQ70" i="5" s="1"/>
  <c r="EP61" i="5"/>
  <c r="EP70" i="5" s="1"/>
  <c r="EO61" i="5"/>
  <c r="EO70" i="5" s="1"/>
  <c r="EN61" i="5"/>
  <c r="EN70" i="5" s="1"/>
  <c r="EM61" i="5"/>
  <c r="EM70" i="5" s="1"/>
  <c r="EL61" i="5"/>
  <c r="EL70" i="5" s="1"/>
  <c r="EK61" i="5"/>
  <c r="EK70" i="5" s="1"/>
  <c r="EJ61" i="5"/>
  <c r="EJ70" i="5" s="1"/>
  <c r="EI61" i="5"/>
  <c r="EI70" i="5" s="1"/>
  <c r="EH61" i="5"/>
  <c r="EH70" i="5" s="1"/>
  <c r="EG61" i="5"/>
  <c r="EG70" i="5" s="1"/>
  <c r="EF61" i="5"/>
  <c r="EF70" i="5" s="1"/>
  <c r="EE61" i="5"/>
  <c r="EE70" i="5" s="1"/>
  <c r="ED61" i="5"/>
  <c r="ED70" i="5" s="1"/>
  <c r="EC61" i="5"/>
  <c r="EC70" i="5" s="1"/>
  <c r="EB61" i="5"/>
  <c r="EB70" i="5" s="1"/>
  <c r="EA61" i="5"/>
  <c r="EA70" i="5" s="1"/>
  <c r="DZ61" i="5"/>
  <c r="DZ70" i="5" s="1"/>
  <c r="DY61" i="5"/>
  <c r="DY70" i="5" s="1"/>
  <c r="DX61" i="5"/>
  <c r="DX70" i="5" s="1"/>
  <c r="DW61" i="5"/>
  <c r="DU61" i="5"/>
  <c r="DU70" i="5" s="1"/>
  <c r="DT61" i="5"/>
  <c r="DT70" i="5" s="1"/>
  <c r="DS61" i="5"/>
  <c r="DS70" i="5" s="1"/>
  <c r="DR61" i="5"/>
  <c r="DP61" i="5"/>
  <c r="DP70" i="5" s="1"/>
  <c r="DO61" i="5"/>
  <c r="DO70" i="5" s="1"/>
  <c r="DN61" i="5"/>
  <c r="DL61" i="5"/>
  <c r="DL70" i="5" s="1"/>
  <c r="DJ61" i="5"/>
  <c r="DI61" i="5"/>
  <c r="DI70" i="5" s="1"/>
  <c r="DF61" i="5"/>
  <c r="DF70" i="5" s="1"/>
  <c r="DC61" i="5"/>
  <c r="DC70" i="5" s="1"/>
  <c r="DB61" i="5"/>
  <c r="DB70" i="5" s="1"/>
  <c r="CY61" i="5"/>
  <c r="CY70" i="5" s="1"/>
  <c r="CX61" i="5"/>
  <c r="CX70" i="5" s="1"/>
  <c r="CW61" i="5"/>
  <c r="CU61" i="5"/>
  <c r="CU70" i="5" s="1"/>
  <c r="CT61" i="5"/>
  <c r="CT70" i="5" s="1"/>
  <c r="CS61" i="5"/>
  <c r="CS70" i="5" s="1"/>
  <c r="CR61" i="5"/>
  <c r="CR70" i="5" s="1"/>
  <c r="CQ61" i="5"/>
  <c r="CQ70" i="5" s="1"/>
  <c r="CP61" i="5"/>
  <c r="CP70" i="5" s="1"/>
  <c r="CO61" i="5"/>
  <c r="CO70" i="5" s="1"/>
  <c r="CN61" i="5"/>
  <c r="CN70" i="5" s="1"/>
  <c r="CM61" i="5"/>
  <c r="CM70" i="5" s="1"/>
  <c r="CL61" i="5"/>
  <c r="CL70" i="5" s="1"/>
  <c r="CK61" i="5"/>
  <c r="CK70" i="5" s="1"/>
  <c r="CJ61" i="5"/>
  <c r="CJ70" i="5" s="1"/>
  <c r="CI61" i="5"/>
  <c r="CI70" i="5" s="1"/>
  <c r="CH61" i="5"/>
  <c r="CH70" i="5" s="1"/>
  <c r="CG61" i="5"/>
  <c r="CG70" i="5" s="1"/>
  <c r="CF61" i="5"/>
  <c r="CF70" i="5" s="1"/>
  <c r="CE61" i="5"/>
  <c r="CE70" i="5" s="1"/>
  <c r="CD61" i="5"/>
  <c r="CD70" i="5" s="1"/>
  <c r="CC61" i="5"/>
  <c r="CC70" i="5" s="1"/>
  <c r="CB61" i="5"/>
  <c r="CB70" i="5" s="1"/>
  <c r="CA61" i="5"/>
  <c r="CA70" i="5" s="1"/>
  <c r="BZ61" i="5"/>
  <c r="BZ70" i="5" s="1"/>
  <c r="BY61" i="5"/>
  <c r="BY70" i="5" s="1"/>
  <c r="BX61" i="5"/>
  <c r="BX70" i="5" s="1"/>
  <c r="BW61" i="5"/>
  <c r="BW70" i="5" s="1"/>
  <c r="BV61" i="5"/>
  <c r="BV70" i="5" s="1"/>
  <c r="BU61" i="5"/>
  <c r="BU70" i="5" s="1"/>
  <c r="BT61" i="5"/>
  <c r="BT70" i="5" s="1"/>
  <c r="BS61" i="5"/>
  <c r="BS70" i="5" s="1"/>
  <c r="BR61" i="5"/>
  <c r="BR70" i="5" s="1"/>
  <c r="BQ61" i="5"/>
  <c r="BQ70" i="5" s="1"/>
  <c r="BP61" i="5"/>
  <c r="BP70" i="5" s="1"/>
  <c r="BO61" i="5"/>
  <c r="BO70" i="5" s="1"/>
  <c r="BN61" i="5"/>
  <c r="BN70" i="5" s="1"/>
  <c r="BM61" i="5"/>
  <c r="BK61" i="5"/>
  <c r="BK70" i="5" s="1"/>
  <c r="BI61" i="5"/>
  <c r="BI70" i="5" s="1"/>
  <c r="BH61" i="5"/>
  <c r="BF61" i="5"/>
  <c r="BF70" i="5" s="1"/>
  <c r="BE61" i="5"/>
  <c r="BE70" i="5" s="1"/>
  <c r="BD61" i="5"/>
  <c r="XB59" i="5"/>
  <c r="XA59" i="5"/>
  <c r="WZ59" i="5"/>
  <c r="WY59" i="5"/>
  <c r="WX59" i="5"/>
  <c r="WW59" i="5"/>
  <c r="WV59" i="5"/>
  <c r="WU59" i="5"/>
  <c r="WT59" i="5"/>
  <c r="WS59" i="5"/>
  <c r="WR59" i="5"/>
  <c r="WQ59" i="5"/>
  <c r="WP59" i="5"/>
  <c r="WO59" i="5"/>
  <c r="WN59" i="5"/>
  <c r="WM59" i="5"/>
  <c r="WL59" i="5"/>
  <c r="WK59" i="5"/>
  <c r="WJ59" i="5"/>
  <c r="WI59" i="5"/>
  <c r="WH59" i="5"/>
  <c r="WG59" i="5"/>
  <c r="WF59" i="5"/>
  <c r="WE59" i="5"/>
  <c r="WD59" i="5"/>
  <c r="WC59" i="5"/>
  <c r="WB59" i="5"/>
  <c r="WA59" i="5"/>
  <c r="VZ59" i="5"/>
  <c r="VY59" i="5"/>
  <c r="VX59" i="5"/>
  <c r="VW59" i="5"/>
  <c r="VV59" i="5"/>
  <c r="VU59" i="5"/>
  <c r="VT59" i="5"/>
  <c r="VS59" i="5"/>
  <c r="VR59" i="5"/>
  <c r="VQ59" i="5"/>
  <c r="VP59" i="5"/>
  <c r="VO59" i="5"/>
  <c r="VN59" i="5"/>
  <c r="VM59" i="5"/>
  <c r="VL59" i="5"/>
  <c r="VK59" i="5"/>
  <c r="VJ59" i="5"/>
  <c r="VI59" i="5"/>
  <c r="VH59" i="5"/>
  <c r="VG59" i="5"/>
  <c r="VF59" i="5"/>
  <c r="VE59" i="5"/>
  <c r="VD59" i="5"/>
  <c r="VC59" i="5"/>
  <c r="VB59" i="5"/>
  <c r="VA59" i="5"/>
  <c r="UZ59" i="5"/>
  <c r="UY59" i="5"/>
  <c r="UX59" i="5"/>
  <c r="UW59" i="5"/>
  <c r="UV59" i="5"/>
  <c r="UU59" i="5"/>
  <c r="UT59" i="5"/>
  <c r="US59" i="5"/>
  <c r="UR59" i="5"/>
  <c r="UQ59" i="5"/>
  <c r="UP59" i="5"/>
  <c r="UO59" i="5"/>
  <c r="UN59" i="5"/>
  <c r="UM59" i="5"/>
  <c r="UL59" i="5"/>
  <c r="UK59" i="5"/>
  <c r="UJ59" i="5"/>
  <c r="UI59" i="5"/>
  <c r="UH59" i="5"/>
  <c r="UG59" i="5"/>
  <c r="UF59" i="5"/>
  <c r="UE59" i="5"/>
  <c r="UD59" i="5"/>
  <c r="UC59" i="5"/>
  <c r="UB59" i="5"/>
  <c r="UA59" i="5"/>
  <c r="TZ59" i="5"/>
  <c r="TY59" i="5"/>
  <c r="TX59" i="5"/>
  <c r="TW59" i="5"/>
  <c r="TV59" i="5"/>
  <c r="TU59" i="5"/>
  <c r="TT59" i="5"/>
  <c r="TS59" i="5"/>
  <c r="TR59" i="5"/>
  <c r="TQ59" i="5"/>
  <c r="TP59" i="5"/>
  <c r="TO59" i="5"/>
  <c r="TN59" i="5"/>
  <c r="TM59" i="5"/>
  <c r="TL59" i="5"/>
  <c r="TK59" i="5"/>
  <c r="TJ59" i="5"/>
  <c r="TI59" i="5"/>
  <c r="TH59" i="5"/>
  <c r="TG59" i="5"/>
  <c r="TF59" i="5"/>
  <c r="TE59" i="5"/>
  <c r="TD59" i="5"/>
  <c r="TC59" i="5"/>
  <c r="TB59" i="5"/>
  <c r="TA59" i="5"/>
  <c r="SZ59" i="5"/>
  <c r="SY59" i="5"/>
  <c r="SX59" i="5"/>
  <c r="SW59" i="5"/>
  <c r="SV59" i="5"/>
  <c r="SU59" i="5"/>
  <c r="ST59" i="5"/>
  <c r="SS59" i="5"/>
  <c r="SR59" i="5"/>
  <c r="SQ59" i="5"/>
  <c r="SP59" i="5"/>
  <c r="SO59" i="5"/>
  <c r="SN59" i="5"/>
  <c r="SM59" i="5"/>
  <c r="SL59" i="5"/>
  <c r="SK59" i="5"/>
  <c r="SJ59" i="5"/>
  <c r="SI59" i="5"/>
  <c r="SH59" i="5"/>
  <c r="SG59" i="5"/>
  <c r="SF59" i="5"/>
  <c r="SE59" i="5"/>
  <c r="SD59" i="5"/>
  <c r="SC59" i="5"/>
  <c r="SB59" i="5"/>
  <c r="SA59" i="5"/>
  <c r="RZ59" i="5"/>
  <c r="RY59" i="5"/>
  <c r="RX59" i="5"/>
  <c r="RW59" i="5"/>
  <c r="RV59" i="5"/>
  <c r="RU59" i="5"/>
  <c r="RT59" i="5"/>
  <c r="RS59" i="5"/>
  <c r="RR59" i="5"/>
  <c r="RQ59" i="5"/>
  <c r="RP59" i="5"/>
  <c r="RO59" i="5"/>
  <c r="RN59" i="5"/>
  <c r="RM59" i="5"/>
  <c r="RL59" i="5"/>
  <c r="RK59" i="5"/>
  <c r="RJ59" i="5"/>
  <c r="RI59" i="5"/>
  <c r="RH59" i="5"/>
  <c r="RG59" i="5"/>
  <c r="RF59" i="5"/>
  <c r="RE59" i="5"/>
  <c r="RD59" i="5"/>
  <c r="RC59" i="5"/>
  <c r="RB59" i="5"/>
  <c r="RA59" i="5"/>
  <c r="QZ59" i="5"/>
  <c r="QY59" i="5"/>
  <c r="QX59" i="5"/>
  <c r="QW59" i="5"/>
  <c r="QV59" i="5"/>
  <c r="QU59" i="5"/>
  <c r="QT59" i="5"/>
  <c r="QS59" i="5"/>
  <c r="QR59" i="5"/>
  <c r="QQ59" i="5"/>
  <c r="QP59" i="5"/>
  <c r="QO59" i="5"/>
  <c r="QN59" i="5"/>
  <c r="QM59" i="5"/>
  <c r="QL59" i="5"/>
  <c r="QK59" i="5"/>
  <c r="QJ59" i="5"/>
  <c r="QI59" i="5"/>
  <c r="QH59" i="5"/>
  <c r="QG59" i="5"/>
  <c r="QF59" i="5"/>
  <c r="QE59" i="5"/>
  <c r="QD59" i="5"/>
  <c r="QC59" i="5"/>
  <c r="QB59" i="5"/>
  <c r="QA59" i="5"/>
  <c r="PZ59" i="5"/>
  <c r="PY59" i="5"/>
  <c r="PX59" i="5"/>
  <c r="PW59" i="5"/>
  <c r="PV59" i="5"/>
  <c r="PU59" i="5"/>
  <c r="PT59" i="5"/>
  <c r="PS59" i="5"/>
  <c r="PR59" i="5"/>
  <c r="PQ59" i="5"/>
  <c r="PP59" i="5"/>
  <c r="PO59" i="5"/>
  <c r="PN59" i="5"/>
  <c r="PM59" i="5"/>
  <c r="PL59" i="5"/>
  <c r="PK59" i="5"/>
  <c r="PJ59" i="5"/>
  <c r="PI59" i="5"/>
  <c r="PH59" i="5"/>
  <c r="PG59" i="5"/>
  <c r="PF59" i="5"/>
  <c r="PE59" i="5"/>
  <c r="PD59" i="5"/>
  <c r="PC59" i="5"/>
  <c r="PB59" i="5"/>
  <c r="PA59" i="5"/>
  <c r="OZ59" i="5"/>
  <c r="OY59" i="5"/>
  <c r="OX59" i="5"/>
  <c r="OW59" i="5"/>
  <c r="OV59" i="5"/>
  <c r="OU59" i="5"/>
  <c r="OT59" i="5"/>
  <c r="OS59" i="5"/>
  <c r="OR59" i="5"/>
  <c r="OQ59" i="5"/>
  <c r="OP59" i="5"/>
  <c r="OO59" i="5"/>
  <c r="ON59" i="5"/>
  <c r="OM59" i="5"/>
  <c r="OL59" i="5"/>
  <c r="OK59" i="5"/>
  <c r="OJ59" i="5"/>
  <c r="OI59" i="5"/>
  <c r="OH59" i="5"/>
  <c r="OG59" i="5"/>
  <c r="OF59" i="5"/>
  <c r="OE59" i="5"/>
  <c r="OD59" i="5"/>
  <c r="OC59" i="5"/>
  <c r="OB59" i="5"/>
  <c r="OA59" i="5"/>
  <c r="NZ59" i="5"/>
  <c r="NY59" i="5"/>
  <c r="NX59" i="5"/>
  <c r="NW59" i="5"/>
  <c r="NV59" i="5"/>
  <c r="NU59" i="5"/>
  <c r="NT59" i="5"/>
  <c r="NS59" i="5"/>
  <c r="NR59" i="5"/>
  <c r="NQ59" i="5"/>
  <c r="NP59" i="5"/>
  <c r="NO59" i="5"/>
  <c r="NN59" i="5"/>
  <c r="NM59" i="5"/>
  <c r="NL59" i="5"/>
  <c r="NK59" i="5"/>
  <c r="NJ59" i="5"/>
  <c r="NI59" i="5"/>
  <c r="NH59" i="5"/>
  <c r="NG59" i="5"/>
  <c r="NF59" i="5"/>
  <c r="NE59" i="5"/>
  <c r="ND59" i="5"/>
  <c r="NC59" i="5"/>
  <c r="NB59" i="5"/>
  <c r="NA59" i="5"/>
  <c r="MZ59" i="5"/>
  <c r="MY59" i="5"/>
  <c r="MX59" i="5"/>
  <c r="MW59" i="5"/>
  <c r="MV59" i="5"/>
  <c r="MU59" i="5"/>
  <c r="MT59" i="5"/>
  <c r="MS59" i="5"/>
  <c r="MR59" i="5"/>
  <c r="MQ59" i="5"/>
  <c r="MP59" i="5"/>
  <c r="MO59" i="5"/>
  <c r="MN59" i="5"/>
  <c r="MM59" i="5"/>
  <c r="ML59" i="5"/>
  <c r="MK59" i="5"/>
  <c r="MJ59" i="5"/>
  <c r="MI59" i="5"/>
  <c r="MH59" i="5"/>
  <c r="MG59" i="5"/>
  <c r="MF59" i="5"/>
  <c r="ME59" i="5"/>
  <c r="MD59" i="5"/>
  <c r="MC59" i="5"/>
  <c r="MB59" i="5"/>
  <c r="MA59" i="5"/>
  <c r="LZ59" i="5"/>
  <c r="LY59" i="5"/>
  <c r="LX59" i="5"/>
  <c r="LW59" i="5"/>
  <c r="LV59" i="5"/>
  <c r="LU59" i="5"/>
  <c r="LT59" i="5"/>
  <c r="LS59" i="5"/>
  <c r="LR59" i="5"/>
  <c r="LQ59" i="5"/>
  <c r="LP59" i="5"/>
  <c r="LO59" i="5"/>
  <c r="LN59" i="5"/>
  <c r="LM59" i="5"/>
  <c r="LL59" i="5"/>
  <c r="LK59" i="5"/>
  <c r="LJ59" i="5"/>
  <c r="LI59" i="5"/>
  <c r="LH59" i="5"/>
  <c r="LG59" i="5"/>
  <c r="LF59" i="5"/>
  <c r="LE59" i="5"/>
  <c r="LD59" i="5"/>
  <c r="LC59" i="5"/>
  <c r="LB59" i="5"/>
  <c r="LA59" i="5"/>
  <c r="KZ59" i="5"/>
  <c r="KY59" i="5"/>
  <c r="KX59" i="5"/>
  <c r="KW59" i="5"/>
  <c r="KV59" i="5"/>
  <c r="KU59" i="5"/>
  <c r="KT59" i="5"/>
  <c r="KS59" i="5"/>
  <c r="KR59" i="5"/>
  <c r="KQ59" i="5"/>
  <c r="KP59" i="5"/>
  <c r="KO59" i="5"/>
  <c r="KN59" i="5"/>
  <c r="KM59" i="5"/>
  <c r="KL59" i="5"/>
  <c r="KK59" i="5"/>
  <c r="KJ59" i="5"/>
  <c r="KI59" i="5"/>
  <c r="KH59" i="5"/>
  <c r="KG59" i="5"/>
  <c r="KF59" i="5"/>
  <c r="KE59" i="5"/>
  <c r="KD59"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Y59" i="5"/>
  <c r="IX59" i="5"/>
  <c r="IW59" i="5"/>
  <c r="IV59" i="5"/>
  <c r="IU59" i="5"/>
  <c r="IT59" i="5"/>
  <c r="IS59" i="5"/>
  <c r="IR59" i="5"/>
  <c r="IQ59" i="5"/>
  <c r="IP59" i="5"/>
  <c r="IO59" i="5"/>
  <c r="IN59" i="5"/>
  <c r="IM59" i="5"/>
  <c r="IL59" i="5"/>
  <c r="IK59" i="5"/>
  <c r="IJ59" i="5"/>
  <c r="II59" i="5"/>
  <c r="IH59" i="5"/>
  <c r="IG59" i="5"/>
  <c r="IF59" i="5"/>
  <c r="IE59" i="5"/>
  <c r="ID59" i="5"/>
  <c r="IC59" i="5"/>
  <c r="IB59" i="5"/>
  <c r="IA59" i="5"/>
  <c r="HZ59" i="5"/>
  <c r="HY59" i="5"/>
  <c r="HX59" i="5"/>
  <c r="HW59" i="5"/>
  <c r="HV59" i="5"/>
  <c r="HU59" i="5"/>
  <c r="HT59" i="5"/>
  <c r="HS59" i="5"/>
  <c r="HR59" i="5"/>
  <c r="HQ59" i="5"/>
  <c r="HP59" i="5"/>
  <c r="HO59" i="5"/>
  <c r="HN59" i="5"/>
  <c r="HM59" i="5"/>
  <c r="HL59" i="5"/>
  <c r="HK59" i="5"/>
  <c r="HJ59" i="5"/>
  <c r="HI59" i="5"/>
  <c r="HH59" i="5"/>
  <c r="HG59" i="5"/>
  <c r="HF59" i="5"/>
  <c r="HE59" i="5"/>
  <c r="HD59" i="5"/>
  <c r="HC59" i="5"/>
  <c r="HB59" i="5"/>
  <c r="HA59" i="5"/>
  <c r="GZ59" i="5"/>
  <c r="GY59" i="5"/>
  <c r="GX59" i="5"/>
  <c r="GW59" i="5"/>
  <c r="GV59" i="5"/>
  <c r="GU59" i="5"/>
  <c r="GT59" i="5"/>
  <c r="GS59" i="5"/>
  <c r="GR59" i="5"/>
  <c r="GQ59" i="5"/>
  <c r="GP59" i="5"/>
  <c r="GO59" i="5"/>
  <c r="GN59" i="5"/>
  <c r="GM59" i="5"/>
  <c r="GL59" i="5"/>
  <c r="GK59" i="5"/>
  <c r="GJ59" i="5"/>
  <c r="GI59" i="5"/>
  <c r="GH59" i="5"/>
  <c r="GG59" i="5"/>
  <c r="GF59" i="5"/>
  <c r="GE59" i="5"/>
  <c r="GD59" i="5"/>
  <c r="GC59" i="5"/>
  <c r="GB59" i="5"/>
  <c r="GA59" i="5"/>
  <c r="FZ59" i="5"/>
  <c r="FY59" i="5"/>
  <c r="FX59" i="5"/>
  <c r="FW59" i="5"/>
  <c r="FV59" i="5"/>
  <c r="FU59" i="5"/>
  <c r="FT59" i="5"/>
  <c r="FS59" i="5"/>
  <c r="FR59" i="5"/>
  <c r="FQ59" i="5"/>
  <c r="FP59" i="5"/>
  <c r="FO59" i="5"/>
  <c r="FN59" i="5"/>
  <c r="FM59" i="5"/>
  <c r="FL59" i="5"/>
  <c r="FK59" i="5"/>
  <c r="FJ59" i="5"/>
  <c r="FI59" i="5"/>
  <c r="FH59" i="5"/>
  <c r="FG59" i="5"/>
  <c r="FF59" i="5"/>
  <c r="FE59" i="5"/>
  <c r="FD59" i="5"/>
  <c r="FC59" i="5"/>
  <c r="FB59" i="5"/>
  <c r="FA59" i="5"/>
  <c r="EZ59" i="5"/>
  <c r="EY59" i="5"/>
  <c r="EX59" i="5"/>
  <c r="EW59" i="5"/>
  <c r="EV59" i="5"/>
  <c r="EU59" i="5"/>
  <c r="ET59" i="5"/>
  <c r="ES59" i="5"/>
  <c r="ER59" i="5"/>
  <c r="EQ59" i="5"/>
  <c r="EP59" i="5"/>
  <c r="EO59" i="5"/>
  <c r="EN59" i="5"/>
  <c r="EM59" i="5"/>
  <c r="EL59" i="5"/>
  <c r="EK59" i="5"/>
  <c r="EJ59" i="5"/>
  <c r="EI59" i="5"/>
  <c r="EH59" i="5"/>
  <c r="EG59" i="5"/>
  <c r="EF59" i="5"/>
  <c r="EE59" i="5"/>
  <c r="ED59" i="5"/>
  <c r="EC59" i="5"/>
  <c r="EB59" i="5"/>
  <c r="EA59" i="5"/>
  <c r="DZ59" i="5"/>
  <c r="DY59" i="5"/>
  <c r="DX59" i="5"/>
  <c r="DW59" i="5"/>
  <c r="DV59" i="5" s="1"/>
  <c r="DE59" i="5" s="1"/>
  <c r="DU59" i="5"/>
  <c r="DT59" i="5"/>
  <c r="DS59" i="5"/>
  <c r="DR59" i="5"/>
  <c r="DP59" i="5"/>
  <c r="DO59" i="5"/>
  <c r="DN59" i="5"/>
  <c r="DL59" i="5"/>
  <c r="DJ59" i="5"/>
  <c r="DI59" i="5"/>
  <c r="DF59" i="5"/>
  <c r="DC59" i="5"/>
  <c r="DB59" i="5"/>
  <c r="DA59" i="5"/>
  <c r="CY59" i="5"/>
  <c r="CX59" i="5"/>
  <c r="CW59" i="5"/>
  <c r="CU59" i="5"/>
  <c r="CT59" i="5"/>
  <c r="CS59" i="5"/>
  <c r="CR59" i="5"/>
  <c r="CQ59" i="5"/>
  <c r="CP59" i="5"/>
  <c r="CO59" i="5"/>
  <c r="CN59" i="5"/>
  <c r="CM59" i="5"/>
  <c r="CL59" i="5"/>
  <c r="CK59" i="5"/>
  <c r="CJ59" i="5"/>
  <c r="CI59" i="5"/>
  <c r="CH59" i="5"/>
  <c r="CG59" i="5"/>
  <c r="CF59" i="5"/>
  <c r="CE59" i="5"/>
  <c r="CD59" i="5"/>
  <c r="CC59" i="5"/>
  <c r="CB59" i="5"/>
  <c r="CA59" i="5"/>
  <c r="BZ59" i="5"/>
  <c r="BY59" i="5"/>
  <c r="BX59" i="5"/>
  <c r="BW59" i="5"/>
  <c r="BV59" i="5"/>
  <c r="BU59" i="5"/>
  <c r="BT59" i="5"/>
  <c r="BS59" i="5"/>
  <c r="BR59" i="5"/>
  <c r="BQ59" i="5"/>
  <c r="BP59" i="5"/>
  <c r="BO59" i="5"/>
  <c r="BN59" i="5"/>
  <c r="BM59" i="5"/>
  <c r="BK59" i="5"/>
  <c r="BI59" i="5"/>
  <c r="BH59" i="5"/>
  <c r="BF59" i="5"/>
  <c r="BE59" i="5"/>
  <c r="BD59" i="5"/>
  <c r="XB58" i="5"/>
  <c r="XA58"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c r="EH58" i="5"/>
  <c r="EG58" i="5"/>
  <c r="EF58" i="5"/>
  <c r="EE58" i="5"/>
  <c r="ED58" i="5"/>
  <c r="EC58" i="5"/>
  <c r="EB58" i="5"/>
  <c r="EA58" i="5"/>
  <c r="DZ58" i="5"/>
  <c r="DY58" i="5"/>
  <c r="DX58" i="5"/>
  <c r="DW58" i="5"/>
  <c r="DV58" i="5" s="1"/>
  <c r="DE58" i="5" s="1"/>
  <c r="DU58" i="5"/>
  <c r="DT58" i="5"/>
  <c r="DS58" i="5"/>
  <c r="DR58" i="5"/>
  <c r="DQ58" i="5" s="1"/>
  <c r="DP58" i="5"/>
  <c r="DO58" i="5"/>
  <c r="DN58" i="5"/>
  <c r="DL58" i="5"/>
  <c r="DJ58" i="5"/>
  <c r="DI58" i="5"/>
  <c r="DF58" i="5"/>
  <c r="DC58" i="5"/>
  <c r="DB58" i="5"/>
  <c r="DA58" i="5"/>
  <c r="CY58" i="5"/>
  <c r="CX58" i="5"/>
  <c r="CW58" i="5"/>
  <c r="CU58" i="5"/>
  <c r="CT58" i="5"/>
  <c r="CS58" i="5"/>
  <c r="CR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BP58" i="5"/>
  <c r="BO58" i="5"/>
  <c r="BN58" i="5"/>
  <c r="BM58" i="5"/>
  <c r="BK58" i="5"/>
  <c r="BI58" i="5"/>
  <c r="BH58" i="5"/>
  <c r="BF58" i="5"/>
  <c r="BE58" i="5"/>
  <c r="BD58" i="5"/>
  <c r="XB57" i="5"/>
  <c r="XB60" i="5" s="1"/>
  <c r="XA57" i="5"/>
  <c r="XA60" i="5" s="1"/>
  <c r="WZ57" i="5"/>
  <c r="WZ60" i="5" s="1"/>
  <c r="WY57" i="5"/>
  <c r="WY60" i="5" s="1"/>
  <c r="WX57" i="5"/>
  <c r="WX60" i="5" s="1"/>
  <c r="WW57" i="5"/>
  <c r="WW60" i="5" s="1"/>
  <c r="WV57" i="5"/>
  <c r="WV60" i="5" s="1"/>
  <c r="WU57" i="5"/>
  <c r="WU60" i="5" s="1"/>
  <c r="WT57" i="5"/>
  <c r="WT60" i="5" s="1"/>
  <c r="WS57" i="5"/>
  <c r="WS60" i="5" s="1"/>
  <c r="WR57" i="5"/>
  <c r="WR60" i="5" s="1"/>
  <c r="WQ57" i="5"/>
  <c r="WQ60" i="5" s="1"/>
  <c r="WP57" i="5"/>
  <c r="WP60" i="5" s="1"/>
  <c r="WO57" i="5"/>
  <c r="WO60" i="5" s="1"/>
  <c r="WN57" i="5"/>
  <c r="WN60" i="5" s="1"/>
  <c r="WM57" i="5"/>
  <c r="WM60" i="5" s="1"/>
  <c r="WL57" i="5"/>
  <c r="WL60" i="5" s="1"/>
  <c r="WK57" i="5"/>
  <c r="WK60" i="5" s="1"/>
  <c r="WJ57" i="5"/>
  <c r="WJ60" i="5" s="1"/>
  <c r="WI57" i="5"/>
  <c r="WI60" i="5" s="1"/>
  <c r="WH57" i="5"/>
  <c r="WH60" i="5" s="1"/>
  <c r="WG57" i="5"/>
  <c r="WG60" i="5" s="1"/>
  <c r="WF57" i="5"/>
  <c r="WF60" i="5" s="1"/>
  <c r="WE57" i="5"/>
  <c r="WE60" i="5" s="1"/>
  <c r="WD57" i="5"/>
  <c r="WD60" i="5" s="1"/>
  <c r="WC57" i="5"/>
  <c r="WC60" i="5" s="1"/>
  <c r="WB57" i="5"/>
  <c r="WB60" i="5" s="1"/>
  <c r="WA57" i="5"/>
  <c r="WA60" i="5" s="1"/>
  <c r="VZ57" i="5"/>
  <c r="VZ60" i="5" s="1"/>
  <c r="VY57" i="5"/>
  <c r="VY60" i="5" s="1"/>
  <c r="VX57" i="5"/>
  <c r="VX60" i="5" s="1"/>
  <c r="VW57" i="5"/>
  <c r="VW60" i="5" s="1"/>
  <c r="VV57" i="5"/>
  <c r="VV60" i="5" s="1"/>
  <c r="VU57" i="5"/>
  <c r="VU60" i="5" s="1"/>
  <c r="VT57" i="5"/>
  <c r="VT60" i="5" s="1"/>
  <c r="VS57" i="5"/>
  <c r="VS60" i="5" s="1"/>
  <c r="VR57" i="5"/>
  <c r="VR60" i="5" s="1"/>
  <c r="VQ57" i="5"/>
  <c r="VQ60" i="5" s="1"/>
  <c r="VP57" i="5"/>
  <c r="VP60" i="5" s="1"/>
  <c r="VO57" i="5"/>
  <c r="VO60" i="5" s="1"/>
  <c r="VN57" i="5"/>
  <c r="VN60" i="5" s="1"/>
  <c r="VM57" i="5"/>
  <c r="VM60" i="5" s="1"/>
  <c r="VL57" i="5"/>
  <c r="VL60" i="5" s="1"/>
  <c r="VK57" i="5"/>
  <c r="VK60" i="5" s="1"/>
  <c r="VJ57" i="5"/>
  <c r="VJ60" i="5" s="1"/>
  <c r="VI57" i="5"/>
  <c r="VI60" i="5" s="1"/>
  <c r="VH57" i="5"/>
  <c r="VH60" i="5" s="1"/>
  <c r="VG57" i="5"/>
  <c r="VG60" i="5" s="1"/>
  <c r="VF57" i="5"/>
  <c r="VF60" i="5" s="1"/>
  <c r="VE57" i="5"/>
  <c r="VE60" i="5" s="1"/>
  <c r="VD57" i="5"/>
  <c r="VD60" i="5" s="1"/>
  <c r="VC57" i="5"/>
  <c r="VC60" i="5" s="1"/>
  <c r="VB57" i="5"/>
  <c r="VB60" i="5" s="1"/>
  <c r="VA57" i="5"/>
  <c r="VA60" i="5" s="1"/>
  <c r="UZ57" i="5"/>
  <c r="UZ60" i="5" s="1"/>
  <c r="UY57" i="5"/>
  <c r="UY60" i="5" s="1"/>
  <c r="UX57" i="5"/>
  <c r="UX60" i="5" s="1"/>
  <c r="UW57" i="5"/>
  <c r="UW60" i="5" s="1"/>
  <c r="UV57" i="5"/>
  <c r="UV60" i="5" s="1"/>
  <c r="UU57" i="5"/>
  <c r="UU60" i="5" s="1"/>
  <c r="UT57" i="5"/>
  <c r="UT60" i="5" s="1"/>
  <c r="US57" i="5"/>
  <c r="US60" i="5" s="1"/>
  <c r="UR57" i="5"/>
  <c r="UR60" i="5" s="1"/>
  <c r="UQ57" i="5"/>
  <c r="UQ60" i="5" s="1"/>
  <c r="UP57" i="5"/>
  <c r="UP60" i="5" s="1"/>
  <c r="UO57" i="5"/>
  <c r="UO60" i="5" s="1"/>
  <c r="UN57" i="5"/>
  <c r="UN60" i="5" s="1"/>
  <c r="UM57" i="5"/>
  <c r="UM60" i="5" s="1"/>
  <c r="UL57" i="5"/>
  <c r="UL60" i="5" s="1"/>
  <c r="UK57" i="5"/>
  <c r="UK60" i="5" s="1"/>
  <c r="UJ57" i="5"/>
  <c r="UJ60" i="5" s="1"/>
  <c r="UI57" i="5"/>
  <c r="UI60" i="5" s="1"/>
  <c r="UH57" i="5"/>
  <c r="UH60" i="5" s="1"/>
  <c r="UG57" i="5"/>
  <c r="UG60" i="5" s="1"/>
  <c r="UF57" i="5"/>
  <c r="UF60" i="5" s="1"/>
  <c r="UE57" i="5"/>
  <c r="UE60" i="5" s="1"/>
  <c r="UD57" i="5"/>
  <c r="UD60" i="5" s="1"/>
  <c r="UC57" i="5"/>
  <c r="UC60" i="5" s="1"/>
  <c r="UB57" i="5"/>
  <c r="UB60" i="5" s="1"/>
  <c r="UA57" i="5"/>
  <c r="UA60" i="5" s="1"/>
  <c r="TZ57" i="5"/>
  <c r="TZ60" i="5" s="1"/>
  <c r="TY57" i="5"/>
  <c r="TY60" i="5" s="1"/>
  <c r="TX57" i="5"/>
  <c r="TX60" i="5" s="1"/>
  <c r="TW57" i="5"/>
  <c r="TW60" i="5" s="1"/>
  <c r="TV57" i="5"/>
  <c r="TV60" i="5" s="1"/>
  <c r="TU57" i="5"/>
  <c r="TU60" i="5" s="1"/>
  <c r="TT57" i="5"/>
  <c r="TT60" i="5" s="1"/>
  <c r="TS57" i="5"/>
  <c r="TS60" i="5" s="1"/>
  <c r="TR57" i="5"/>
  <c r="TR60" i="5" s="1"/>
  <c r="TQ57" i="5"/>
  <c r="TQ60" i="5" s="1"/>
  <c r="TP57" i="5"/>
  <c r="TP60" i="5" s="1"/>
  <c r="TO57" i="5"/>
  <c r="TO60" i="5" s="1"/>
  <c r="TN57" i="5"/>
  <c r="TN60" i="5" s="1"/>
  <c r="TM57" i="5"/>
  <c r="TM60" i="5" s="1"/>
  <c r="TL57" i="5"/>
  <c r="TL60" i="5" s="1"/>
  <c r="TK57" i="5"/>
  <c r="TK60" i="5" s="1"/>
  <c r="TJ57" i="5"/>
  <c r="TJ60" i="5" s="1"/>
  <c r="TI57" i="5"/>
  <c r="TI60" i="5" s="1"/>
  <c r="TH57" i="5"/>
  <c r="TH60" i="5" s="1"/>
  <c r="TG57" i="5"/>
  <c r="TG60" i="5" s="1"/>
  <c r="TF57" i="5"/>
  <c r="TF60" i="5" s="1"/>
  <c r="TE57" i="5"/>
  <c r="TE60" i="5" s="1"/>
  <c r="TD57" i="5"/>
  <c r="TD60" i="5" s="1"/>
  <c r="TC57" i="5"/>
  <c r="TC60" i="5" s="1"/>
  <c r="TB57" i="5"/>
  <c r="TB60" i="5" s="1"/>
  <c r="TA57" i="5"/>
  <c r="TA60" i="5" s="1"/>
  <c r="SZ57" i="5"/>
  <c r="SZ60" i="5" s="1"/>
  <c r="SY57" i="5"/>
  <c r="SY60" i="5" s="1"/>
  <c r="SX57" i="5"/>
  <c r="SX60" i="5" s="1"/>
  <c r="SW57" i="5"/>
  <c r="SW60" i="5" s="1"/>
  <c r="SV57" i="5"/>
  <c r="SV60" i="5" s="1"/>
  <c r="SU57" i="5"/>
  <c r="SU60" i="5" s="1"/>
  <c r="ST57" i="5"/>
  <c r="ST60" i="5" s="1"/>
  <c r="SS57" i="5"/>
  <c r="SS60" i="5" s="1"/>
  <c r="SR57" i="5"/>
  <c r="SR60" i="5" s="1"/>
  <c r="SQ57" i="5"/>
  <c r="SQ60" i="5" s="1"/>
  <c r="SP57" i="5"/>
  <c r="SP60" i="5" s="1"/>
  <c r="SO57" i="5"/>
  <c r="SO60" i="5" s="1"/>
  <c r="SN57" i="5"/>
  <c r="SN60" i="5" s="1"/>
  <c r="SM57" i="5"/>
  <c r="SM60" i="5" s="1"/>
  <c r="SL57" i="5"/>
  <c r="SL60" i="5" s="1"/>
  <c r="SK57" i="5"/>
  <c r="SK60" i="5" s="1"/>
  <c r="SJ57" i="5"/>
  <c r="SJ60" i="5" s="1"/>
  <c r="SI57" i="5"/>
  <c r="SI60" i="5" s="1"/>
  <c r="SH57" i="5"/>
  <c r="SH60" i="5" s="1"/>
  <c r="SG57" i="5"/>
  <c r="SG60" i="5" s="1"/>
  <c r="SF57" i="5"/>
  <c r="SF60" i="5" s="1"/>
  <c r="SE57" i="5"/>
  <c r="SE60" i="5" s="1"/>
  <c r="SD57" i="5"/>
  <c r="SD60" i="5" s="1"/>
  <c r="SC57" i="5"/>
  <c r="SC60" i="5" s="1"/>
  <c r="SB57" i="5"/>
  <c r="SB60" i="5" s="1"/>
  <c r="SA57" i="5"/>
  <c r="SA60" i="5" s="1"/>
  <c r="RZ57" i="5"/>
  <c r="RZ60" i="5" s="1"/>
  <c r="RY57" i="5"/>
  <c r="RY60" i="5" s="1"/>
  <c r="RX57" i="5"/>
  <c r="RX60" i="5" s="1"/>
  <c r="RW57" i="5"/>
  <c r="RW60" i="5" s="1"/>
  <c r="RV57" i="5"/>
  <c r="RV60" i="5" s="1"/>
  <c r="RU57" i="5"/>
  <c r="RU60" i="5" s="1"/>
  <c r="RT57" i="5"/>
  <c r="RT60" i="5" s="1"/>
  <c r="RS57" i="5"/>
  <c r="RS60" i="5" s="1"/>
  <c r="RR57" i="5"/>
  <c r="RR60" i="5" s="1"/>
  <c r="RQ57" i="5"/>
  <c r="RQ60" i="5" s="1"/>
  <c r="RP57" i="5"/>
  <c r="RP60" i="5" s="1"/>
  <c r="RO57" i="5"/>
  <c r="RO60" i="5" s="1"/>
  <c r="RN57" i="5"/>
  <c r="RN60" i="5" s="1"/>
  <c r="RM57" i="5"/>
  <c r="RM60" i="5" s="1"/>
  <c r="RL57" i="5"/>
  <c r="RL60" i="5" s="1"/>
  <c r="RK57" i="5"/>
  <c r="RK60" i="5" s="1"/>
  <c r="RJ57" i="5"/>
  <c r="RJ60" i="5" s="1"/>
  <c r="RI57" i="5"/>
  <c r="RI60" i="5" s="1"/>
  <c r="RH57" i="5"/>
  <c r="RH60" i="5" s="1"/>
  <c r="RG57" i="5"/>
  <c r="RG60" i="5" s="1"/>
  <c r="RF57" i="5"/>
  <c r="RF60" i="5" s="1"/>
  <c r="RE57" i="5"/>
  <c r="RE60" i="5" s="1"/>
  <c r="RD57" i="5"/>
  <c r="RD60" i="5" s="1"/>
  <c r="RC57" i="5"/>
  <c r="RC60" i="5" s="1"/>
  <c r="RB57" i="5"/>
  <c r="RB60" i="5" s="1"/>
  <c r="RA57" i="5"/>
  <c r="RA60" i="5" s="1"/>
  <c r="QZ57" i="5"/>
  <c r="QZ60" i="5" s="1"/>
  <c r="QY57" i="5"/>
  <c r="QY60" i="5" s="1"/>
  <c r="QX57" i="5"/>
  <c r="QX60" i="5" s="1"/>
  <c r="QW57" i="5"/>
  <c r="QW60" i="5" s="1"/>
  <c r="QV57" i="5"/>
  <c r="QV60" i="5" s="1"/>
  <c r="QU57" i="5"/>
  <c r="QU60" i="5" s="1"/>
  <c r="QT57" i="5"/>
  <c r="QT60" i="5" s="1"/>
  <c r="QS57" i="5"/>
  <c r="QS60" i="5" s="1"/>
  <c r="QR57" i="5"/>
  <c r="QR60" i="5" s="1"/>
  <c r="QQ57" i="5"/>
  <c r="QQ60" i="5" s="1"/>
  <c r="QP57" i="5"/>
  <c r="QP60" i="5" s="1"/>
  <c r="QO57" i="5"/>
  <c r="QO60" i="5" s="1"/>
  <c r="QN57" i="5"/>
  <c r="QN60" i="5" s="1"/>
  <c r="QM57" i="5"/>
  <c r="QM60" i="5" s="1"/>
  <c r="QL57" i="5"/>
  <c r="QL60" i="5" s="1"/>
  <c r="QK57" i="5"/>
  <c r="QK60" i="5" s="1"/>
  <c r="QJ57" i="5"/>
  <c r="QJ60" i="5" s="1"/>
  <c r="QI57" i="5"/>
  <c r="QI60" i="5" s="1"/>
  <c r="QH57" i="5"/>
  <c r="QH60" i="5" s="1"/>
  <c r="QG57" i="5"/>
  <c r="QG60" i="5" s="1"/>
  <c r="QF57" i="5"/>
  <c r="QF60" i="5" s="1"/>
  <c r="QE57" i="5"/>
  <c r="QE60" i="5" s="1"/>
  <c r="QD57" i="5"/>
  <c r="QD60" i="5" s="1"/>
  <c r="QC57" i="5"/>
  <c r="QC60" i="5" s="1"/>
  <c r="QB57" i="5"/>
  <c r="QB60" i="5" s="1"/>
  <c r="QA57" i="5"/>
  <c r="QA60" i="5" s="1"/>
  <c r="PZ57" i="5"/>
  <c r="PZ60" i="5" s="1"/>
  <c r="PY57" i="5"/>
  <c r="PY60" i="5" s="1"/>
  <c r="PX57" i="5"/>
  <c r="PX60" i="5" s="1"/>
  <c r="PW57" i="5"/>
  <c r="PW60" i="5" s="1"/>
  <c r="PV57" i="5"/>
  <c r="PV60" i="5" s="1"/>
  <c r="PU57" i="5"/>
  <c r="PU60" i="5" s="1"/>
  <c r="PT57" i="5"/>
  <c r="PT60" i="5" s="1"/>
  <c r="PS57" i="5"/>
  <c r="PS60" i="5" s="1"/>
  <c r="PR57" i="5"/>
  <c r="PR60" i="5" s="1"/>
  <c r="PQ57" i="5"/>
  <c r="PQ60" i="5" s="1"/>
  <c r="PP57" i="5"/>
  <c r="PP60" i="5" s="1"/>
  <c r="PO57" i="5"/>
  <c r="PO60" i="5" s="1"/>
  <c r="PN57" i="5"/>
  <c r="PN60" i="5" s="1"/>
  <c r="PM57" i="5"/>
  <c r="PM60" i="5" s="1"/>
  <c r="PL57" i="5"/>
  <c r="PL60" i="5" s="1"/>
  <c r="PK57" i="5"/>
  <c r="PK60" i="5" s="1"/>
  <c r="PJ57" i="5"/>
  <c r="PJ60" i="5" s="1"/>
  <c r="PI57" i="5"/>
  <c r="PI60" i="5" s="1"/>
  <c r="PH57" i="5"/>
  <c r="PH60" i="5" s="1"/>
  <c r="PG57" i="5"/>
  <c r="PG60" i="5" s="1"/>
  <c r="PF57" i="5"/>
  <c r="PF60" i="5" s="1"/>
  <c r="PE57" i="5"/>
  <c r="PE60" i="5" s="1"/>
  <c r="PD57" i="5"/>
  <c r="PD60" i="5" s="1"/>
  <c r="PC57" i="5"/>
  <c r="PC60" i="5" s="1"/>
  <c r="PB57" i="5"/>
  <c r="PB60" i="5" s="1"/>
  <c r="PA57" i="5"/>
  <c r="PA60" i="5" s="1"/>
  <c r="OZ57" i="5"/>
  <c r="OZ60" i="5" s="1"/>
  <c r="OY57" i="5"/>
  <c r="OY60" i="5" s="1"/>
  <c r="OX57" i="5"/>
  <c r="OX60" i="5" s="1"/>
  <c r="OW57" i="5"/>
  <c r="OW60" i="5" s="1"/>
  <c r="OV57" i="5"/>
  <c r="OV60" i="5" s="1"/>
  <c r="OU57" i="5"/>
  <c r="OU60" i="5" s="1"/>
  <c r="OT57" i="5"/>
  <c r="OT60" i="5" s="1"/>
  <c r="OS57" i="5"/>
  <c r="OS60" i="5" s="1"/>
  <c r="OR57" i="5"/>
  <c r="OR60" i="5" s="1"/>
  <c r="OQ57" i="5"/>
  <c r="OQ60" i="5" s="1"/>
  <c r="OP57" i="5"/>
  <c r="OP60" i="5" s="1"/>
  <c r="OO57" i="5"/>
  <c r="OO60" i="5" s="1"/>
  <c r="ON57" i="5"/>
  <c r="ON60" i="5" s="1"/>
  <c r="OM57" i="5"/>
  <c r="OM60" i="5" s="1"/>
  <c r="OL57" i="5"/>
  <c r="OL60" i="5" s="1"/>
  <c r="OK57" i="5"/>
  <c r="OK60" i="5" s="1"/>
  <c r="OJ57" i="5"/>
  <c r="OJ60" i="5" s="1"/>
  <c r="OI57" i="5"/>
  <c r="OI60" i="5" s="1"/>
  <c r="OH57" i="5"/>
  <c r="OH60" i="5" s="1"/>
  <c r="OG57" i="5"/>
  <c r="OG60" i="5" s="1"/>
  <c r="OF57" i="5"/>
  <c r="OF60" i="5" s="1"/>
  <c r="OE57" i="5"/>
  <c r="OE60" i="5" s="1"/>
  <c r="OD57" i="5"/>
  <c r="OD60" i="5" s="1"/>
  <c r="OC57" i="5"/>
  <c r="OC60" i="5" s="1"/>
  <c r="OB57" i="5"/>
  <c r="OB60" i="5" s="1"/>
  <c r="OA57" i="5"/>
  <c r="OA60" i="5" s="1"/>
  <c r="NZ57" i="5"/>
  <c r="NZ60" i="5" s="1"/>
  <c r="NY57" i="5"/>
  <c r="NY60" i="5" s="1"/>
  <c r="NX57" i="5"/>
  <c r="NX60" i="5" s="1"/>
  <c r="NW57" i="5"/>
  <c r="NW60" i="5" s="1"/>
  <c r="NV57" i="5"/>
  <c r="NV60" i="5" s="1"/>
  <c r="NU57" i="5"/>
  <c r="NU60" i="5" s="1"/>
  <c r="NT57" i="5"/>
  <c r="NT60" i="5" s="1"/>
  <c r="NS57" i="5"/>
  <c r="NS60" i="5" s="1"/>
  <c r="NR57" i="5"/>
  <c r="NR60" i="5" s="1"/>
  <c r="NQ57" i="5"/>
  <c r="NQ60" i="5" s="1"/>
  <c r="NP57" i="5"/>
  <c r="NP60" i="5" s="1"/>
  <c r="NO57" i="5"/>
  <c r="NO60" i="5" s="1"/>
  <c r="NN57" i="5"/>
  <c r="NN60" i="5" s="1"/>
  <c r="NM57" i="5"/>
  <c r="NM60" i="5" s="1"/>
  <c r="NL57" i="5"/>
  <c r="NL60" i="5" s="1"/>
  <c r="NK57" i="5"/>
  <c r="NK60" i="5" s="1"/>
  <c r="NJ57" i="5"/>
  <c r="NJ60" i="5" s="1"/>
  <c r="NI57" i="5"/>
  <c r="NI60" i="5" s="1"/>
  <c r="NH57" i="5"/>
  <c r="NH60" i="5" s="1"/>
  <c r="NG57" i="5"/>
  <c r="NG60" i="5" s="1"/>
  <c r="NF57" i="5"/>
  <c r="NF60" i="5" s="1"/>
  <c r="NE57" i="5"/>
  <c r="NE60" i="5" s="1"/>
  <c r="ND57" i="5"/>
  <c r="ND60" i="5" s="1"/>
  <c r="NC57" i="5"/>
  <c r="NC60" i="5" s="1"/>
  <c r="NB57" i="5"/>
  <c r="NB60" i="5" s="1"/>
  <c r="NA57" i="5"/>
  <c r="NA60" i="5" s="1"/>
  <c r="MZ57" i="5"/>
  <c r="MZ60" i="5" s="1"/>
  <c r="MY57" i="5"/>
  <c r="MY60" i="5" s="1"/>
  <c r="MX57" i="5"/>
  <c r="MX60" i="5" s="1"/>
  <c r="MW57" i="5"/>
  <c r="MW60" i="5" s="1"/>
  <c r="MV57" i="5"/>
  <c r="MV60" i="5" s="1"/>
  <c r="MU57" i="5"/>
  <c r="MU60" i="5" s="1"/>
  <c r="MT57" i="5"/>
  <c r="MT60" i="5" s="1"/>
  <c r="MS57" i="5"/>
  <c r="MS60" i="5" s="1"/>
  <c r="MR57" i="5"/>
  <c r="MR60" i="5" s="1"/>
  <c r="MQ57" i="5"/>
  <c r="MQ60" i="5" s="1"/>
  <c r="MP57" i="5"/>
  <c r="MP60" i="5" s="1"/>
  <c r="MO57" i="5"/>
  <c r="MO60" i="5" s="1"/>
  <c r="MN57" i="5"/>
  <c r="MN60" i="5" s="1"/>
  <c r="MM57" i="5"/>
  <c r="MM60" i="5" s="1"/>
  <c r="ML57" i="5"/>
  <c r="ML60" i="5" s="1"/>
  <c r="MK57" i="5"/>
  <c r="MK60" i="5" s="1"/>
  <c r="MJ57" i="5"/>
  <c r="MJ60" i="5" s="1"/>
  <c r="MI57" i="5"/>
  <c r="MI60" i="5" s="1"/>
  <c r="MH57" i="5"/>
  <c r="MH60" i="5" s="1"/>
  <c r="MG57" i="5"/>
  <c r="MG60" i="5" s="1"/>
  <c r="MF57" i="5"/>
  <c r="MF60" i="5" s="1"/>
  <c r="ME57" i="5"/>
  <c r="ME60" i="5" s="1"/>
  <c r="MD57" i="5"/>
  <c r="MD60" i="5" s="1"/>
  <c r="MC57" i="5"/>
  <c r="MC60" i="5" s="1"/>
  <c r="MB57" i="5"/>
  <c r="MB60" i="5" s="1"/>
  <c r="MA57" i="5"/>
  <c r="MA60" i="5" s="1"/>
  <c r="LZ57" i="5"/>
  <c r="LZ60" i="5" s="1"/>
  <c r="LY57" i="5"/>
  <c r="LY60" i="5" s="1"/>
  <c r="LX57" i="5"/>
  <c r="LX60" i="5" s="1"/>
  <c r="LW57" i="5"/>
  <c r="LW60" i="5" s="1"/>
  <c r="LV57" i="5"/>
  <c r="LV60" i="5" s="1"/>
  <c r="LU57" i="5"/>
  <c r="LU60" i="5" s="1"/>
  <c r="LT57" i="5"/>
  <c r="LT60" i="5" s="1"/>
  <c r="LS57" i="5"/>
  <c r="LS60" i="5" s="1"/>
  <c r="LR57" i="5"/>
  <c r="LR60" i="5" s="1"/>
  <c r="LQ57" i="5"/>
  <c r="LQ60" i="5" s="1"/>
  <c r="LP57" i="5"/>
  <c r="LP60" i="5" s="1"/>
  <c r="LO57" i="5"/>
  <c r="LO60" i="5" s="1"/>
  <c r="LN57" i="5"/>
  <c r="LN60" i="5" s="1"/>
  <c r="LM57" i="5"/>
  <c r="LM60" i="5" s="1"/>
  <c r="LL57" i="5"/>
  <c r="LL60" i="5" s="1"/>
  <c r="LK57" i="5"/>
  <c r="LK60" i="5" s="1"/>
  <c r="LJ57" i="5"/>
  <c r="LJ60" i="5" s="1"/>
  <c r="LI57" i="5"/>
  <c r="LI60" i="5" s="1"/>
  <c r="LH57" i="5"/>
  <c r="LH60" i="5" s="1"/>
  <c r="LG57" i="5"/>
  <c r="LG60" i="5" s="1"/>
  <c r="LF57" i="5"/>
  <c r="LF60" i="5" s="1"/>
  <c r="LE57" i="5"/>
  <c r="LE60" i="5" s="1"/>
  <c r="LD57" i="5"/>
  <c r="LD60" i="5" s="1"/>
  <c r="LC57" i="5"/>
  <c r="LC60" i="5" s="1"/>
  <c r="LB57" i="5"/>
  <c r="LB60" i="5" s="1"/>
  <c r="LA57" i="5"/>
  <c r="LA60" i="5" s="1"/>
  <c r="KZ57" i="5"/>
  <c r="KZ60" i="5" s="1"/>
  <c r="KY57" i="5"/>
  <c r="KY60" i="5" s="1"/>
  <c r="KX57" i="5"/>
  <c r="KX60" i="5" s="1"/>
  <c r="KW57" i="5"/>
  <c r="KW60" i="5" s="1"/>
  <c r="KV57" i="5"/>
  <c r="KV60" i="5" s="1"/>
  <c r="KU57" i="5"/>
  <c r="KU60" i="5" s="1"/>
  <c r="KT57" i="5"/>
  <c r="KT60" i="5" s="1"/>
  <c r="KS57" i="5"/>
  <c r="KS60" i="5" s="1"/>
  <c r="KR57" i="5"/>
  <c r="KR60" i="5" s="1"/>
  <c r="KQ57" i="5"/>
  <c r="KQ60" i="5" s="1"/>
  <c r="KP57" i="5"/>
  <c r="KP60" i="5" s="1"/>
  <c r="KO57" i="5"/>
  <c r="KO60" i="5" s="1"/>
  <c r="KN57" i="5"/>
  <c r="KN60" i="5" s="1"/>
  <c r="KM57" i="5"/>
  <c r="KM60" i="5" s="1"/>
  <c r="KL57" i="5"/>
  <c r="KL60" i="5" s="1"/>
  <c r="KK57" i="5"/>
  <c r="KK60" i="5" s="1"/>
  <c r="KJ57" i="5"/>
  <c r="KJ60" i="5" s="1"/>
  <c r="KI57" i="5"/>
  <c r="KI60" i="5" s="1"/>
  <c r="KH57" i="5"/>
  <c r="KH60" i="5" s="1"/>
  <c r="KG57" i="5"/>
  <c r="KG60" i="5" s="1"/>
  <c r="KF57" i="5"/>
  <c r="KF60" i="5" s="1"/>
  <c r="KE57" i="5"/>
  <c r="KE60" i="5" s="1"/>
  <c r="KD57" i="5"/>
  <c r="KD60" i="5" s="1"/>
  <c r="KC57" i="5"/>
  <c r="KC60" i="5" s="1"/>
  <c r="KB57" i="5"/>
  <c r="KB60" i="5" s="1"/>
  <c r="KA57" i="5"/>
  <c r="KA60" i="5" s="1"/>
  <c r="JZ57" i="5"/>
  <c r="JZ60" i="5" s="1"/>
  <c r="JY57" i="5"/>
  <c r="JY60" i="5" s="1"/>
  <c r="JX57" i="5"/>
  <c r="JX60" i="5" s="1"/>
  <c r="JW57" i="5"/>
  <c r="JW60" i="5" s="1"/>
  <c r="JV57" i="5"/>
  <c r="JV60" i="5" s="1"/>
  <c r="JU57" i="5"/>
  <c r="JU60" i="5" s="1"/>
  <c r="JT57" i="5"/>
  <c r="JT60" i="5" s="1"/>
  <c r="JS57" i="5"/>
  <c r="JS60" i="5" s="1"/>
  <c r="JR57" i="5"/>
  <c r="JR60" i="5" s="1"/>
  <c r="JQ57" i="5"/>
  <c r="JQ60" i="5" s="1"/>
  <c r="JP57" i="5"/>
  <c r="JP60" i="5" s="1"/>
  <c r="JO57" i="5"/>
  <c r="JO60" i="5" s="1"/>
  <c r="JN57" i="5"/>
  <c r="JN60" i="5" s="1"/>
  <c r="JM57" i="5"/>
  <c r="JM60" i="5" s="1"/>
  <c r="JL57" i="5"/>
  <c r="JL60" i="5" s="1"/>
  <c r="JK57" i="5"/>
  <c r="JK60" i="5" s="1"/>
  <c r="JJ57" i="5"/>
  <c r="JJ60" i="5" s="1"/>
  <c r="JI57" i="5"/>
  <c r="JI60" i="5" s="1"/>
  <c r="JH57" i="5"/>
  <c r="JH60" i="5" s="1"/>
  <c r="JG57" i="5"/>
  <c r="JG60" i="5" s="1"/>
  <c r="JF57" i="5"/>
  <c r="JF60" i="5" s="1"/>
  <c r="JE57" i="5"/>
  <c r="JE60" i="5" s="1"/>
  <c r="JD57" i="5"/>
  <c r="JD60" i="5" s="1"/>
  <c r="JC57" i="5"/>
  <c r="JC60" i="5" s="1"/>
  <c r="JB57" i="5"/>
  <c r="JB60" i="5" s="1"/>
  <c r="JA57" i="5"/>
  <c r="JA60" i="5" s="1"/>
  <c r="IZ57" i="5"/>
  <c r="IZ60" i="5" s="1"/>
  <c r="IY57" i="5"/>
  <c r="IY60" i="5" s="1"/>
  <c r="IX57" i="5"/>
  <c r="IX60" i="5" s="1"/>
  <c r="IW57" i="5"/>
  <c r="IW60" i="5" s="1"/>
  <c r="IV57" i="5"/>
  <c r="IV60" i="5" s="1"/>
  <c r="IU57" i="5"/>
  <c r="IU60" i="5" s="1"/>
  <c r="IT57" i="5"/>
  <c r="IT60" i="5" s="1"/>
  <c r="IS57" i="5"/>
  <c r="IS60" i="5" s="1"/>
  <c r="IR57" i="5"/>
  <c r="IR60" i="5" s="1"/>
  <c r="IQ57" i="5"/>
  <c r="IQ60" i="5" s="1"/>
  <c r="IP57" i="5"/>
  <c r="IP60" i="5" s="1"/>
  <c r="IO57" i="5"/>
  <c r="IO60" i="5" s="1"/>
  <c r="IN57" i="5"/>
  <c r="IN60" i="5" s="1"/>
  <c r="IM57" i="5"/>
  <c r="IM60" i="5" s="1"/>
  <c r="IL57" i="5"/>
  <c r="IL60" i="5" s="1"/>
  <c r="IK57" i="5"/>
  <c r="IK60" i="5" s="1"/>
  <c r="IJ57" i="5"/>
  <c r="IJ60" i="5" s="1"/>
  <c r="II57" i="5"/>
  <c r="II60" i="5" s="1"/>
  <c r="IH57" i="5"/>
  <c r="IH60" i="5" s="1"/>
  <c r="IG57" i="5"/>
  <c r="IG60" i="5" s="1"/>
  <c r="IF57" i="5"/>
  <c r="IF60" i="5" s="1"/>
  <c r="IE57" i="5"/>
  <c r="IE60" i="5" s="1"/>
  <c r="ID57" i="5"/>
  <c r="ID60" i="5" s="1"/>
  <c r="IC57" i="5"/>
  <c r="IC60" i="5" s="1"/>
  <c r="IB57" i="5"/>
  <c r="IB60" i="5" s="1"/>
  <c r="IA57" i="5"/>
  <c r="IA60" i="5" s="1"/>
  <c r="HZ57" i="5"/>
  <c r="HZ60" i="5" s="1"/>
  <c r="HY57" i="5"/>
  <c r="HY60" i="5" s="1"/>
  <c r="HX57" i="5"/>
  <c r="HX60" i="5" s="1"/>
  <c r="HW57" i="5"/>
  <c r="HW60" i="5" s="1"/>
  <c r="HV57" i="5"/>
  <c r="HV60" i="5" s="1"/>
  <c r="HU57" i="5"/>
  <c r="HU60" i="5" s="1"/>
  <c r="HT57" i="5"/>
  <c r="HT60" i="5" s="1"/>
  <c r="HS57" i="5"/>
  <c r="HS60" i="5" s="1"/>
  <c r="HR57" i="5"/>
  <c r="HR60" i="5" s="1"/>
  <c r="HQ57" i="5"/>
  <c r="HQ60" i="5" s="1"/>
  <c r="HP57" i="5"/>
  <c r="HP60" i="5" s="1"/>
  <c r="HO57" i="5"/>
  <c r="HO60" i="5" s="1"/>
  <c r="HN57" i="5"/>
  <c r="HN60" i="5" s="1"/>
  <c r="HM57" i="5"/>
  <c r="HM60" i="5" s="1"/>
  <c r="HL57" i="5"/>
  <c r="HL60" i="5" s="1"/>
  <c r="HK57" i="5"/>
  <c r="HK60" i="5" s="1"/>
  <c r="HJ57" i="5"/>
  <c r="HJ60" i="5" s="1"/>
  <c r="HI57" i="5"/>
  <c r="HI60" i="5" s="1"/>
  <c r="HH57" i="5"/>
  <c r="HH60" i="5" s="1"/>
  <c r="HG57" i="5"/>
  <c r="HG60" i="5" s="1"/>
  <c r="HF57" i="5"/>
  <c r="HF60" i="5" s="1"/>
  <c r="HE57" i="5"/>
  <c r="HE60" i="5" s="1"/>
  <c r="HD57" i="5"/>
  <c r="HD60" i="5" s="1"/>
  <c r="HC57" i="5"/>
  <c r="HC60" i="5" s="1"/>
  <c r="HB57" i="5"/>
  <c r="HB60" i="5" s="1"/>
  <c r="HA57" i="5"/>
  <c r="HA60" i="5" s="1"/>
  <c r="GZ57" i="5"/>
  <c r="GZ60" i="5" s="1"/>
  <c r="GY57" i="5"/>
  <c r="GY60" i="5" s="1"/>
  <c r="GX57" i="5"/>
  <c r="GX60" i="5" s="1"/>
  <c r="GW57" i="5"/>
  <c r="GW60" i="5" s="1"/>
  <c r="GV57" i="5"/>
  <c r="GV60" i="5" s="1"/>
  <c r="GU57" i="5"/>
  <c r="GU60" i="5" s="1"/>
  <c r="GT57" i="5"/>
  <c r="GT60" i="5" s="1"/>
  <c r="GS57" i="5"/>
  <c r="GS60" i="5" s="1"/>
  <c r="GR57" i="5"/>
  <c r="GR60" i="5" s="1"/>
  <c r="GQ57" i="5"/>
  <c r="GQ60" i="5" s="1"/>
  <c r="GP57" i="5"/>
  <c r="GP60" i="5" s="1"/>
  <c r="GO57" i="5"/>
  <c r="GO60" i="5" s="1"/>
  <c r="GN57" i="5"/>
  <c r="GN60" i="5" s="1"/>
  <c r="GM57" i="5"/>
  <c r="GM60" i="5" s="1"/>
  <c r="GL57" i="5"/>
  <c r="GL60" i="5" s="1"/>
  <c r="GK57" i="5"/>
  <c r="GK60" i="5" s="1"/>
  <c r="GJ57" i="5"/>
  <c r="GJ60" i="5" s="1"/>
  <c r="GI57" i="5"/>
  <c r="GI60" i="5" s="1"/>
  <c r="GH57" i="5"/>
  <c r="GH60" i="5" s="1"/>
  <c r="GG57" i="5"/>
  <c r="GG60" i="5" s="1"/>
  <c r="GF57" i="5"/>
  <c r="GF60" i="5" s="1"/>
  <c r="GE57" i="5"/>
  <c r="GE60" i="5" s="1"/>
  <c r="GD57" i="5"/>
  <c r="GD60" i="5" s="1"/>
  <c r="GC57" i="5"/>
  <c r="GC60" i="5" s="1"/>
  <c r="GB57" i="5"/>
  <c r="GB60" i="5" s="1"/>
  <c r="GA57" i="5"/>
  <c r="GA60" i="5" s="1"/>
  <c r="FZ57" i="5"/>
  <c r="FZ60" i="5" s="1"/>
  <c r="FY57" i="5"/>
  <c r="FY60" i="5" s="1"/>
  <c r="FX57" i="5"/>
  <c r="FX60" i="5" s="1"/>
  <c r="FW57" i="5"/>
  <c r="FW60" i="5" s="1"/>
  <c r="FV57" i="5"/>
  <c r="FV60" i="5" s="1"/>
  <c r="FU57" i="5"/>
  <c r="FU60" i="5" s="1"/>
  <c r="FT57" i="5"/>
  <c r="FT60" i="5" s="1"/>
  <c r="FS57" i="5"/>
  <c r="FS60" i="5" s="1"/>
  <c r="FR57" i="5"/>
  <c r="FR60" i="5" s="1"/>
  <c r="FQ57" i="5"/>
  <c r="FQ60" i="5" s="1"/>
  <c r="FP57" i="5"/>
  <c r="FP60" i="5" s="1"/>
  <c r="FO57" i="5"/>
  <c r="FO60" i="5" s="1"/>
  <c r="FN57" i="5"/>
  <c r="FN60" i="5" s="1"/>
  <c r="FM57" i="5"/>
  <c r="FM60" i="5" s="1"/>
  <c r="FL57" i="5"/>
  <c r="FL60" i="5" s="1"/>
  <c r="FK57" i="5"/>
  <c r="FK60" i="5" s="1"/>
  <c r="FJ57" i="5"/>
  <c r="FJ60" i="5" s="1"/>
  <c r="FI57" i="5"/>
  <c r="FI60" i="5" s="1"/>
  <c r="FH57" i="5"/>
  <c r="FH60" i="5" s="1"/>
  <c r="FG57" i="5"/>
  <c r="FG60" i="5" s="1"/>
  <c r="FF57" i="5"/>
  <c r="FF60" i="5" s="1"/>
  <c r="FE57" i="5"/>
  <c r="FE60" i="5" s="1"/>
  <c r="FD57" i="5"/>
  <c r="FD60" i="5" s="1"/>
  <c r="FC57" i="5"/>
  <c r="FC60" i="5" s="1"/>
  <c r="FB57" i="5"/>
  <c r="FB60" i="5" s="1"/>
  <c r="FA57" i="5"/>
  <c r="FA60" i="5" s="1"/>
  <c r="EZ57" i="5"/>
  <c r="EZ60" i="5" s="1"/>
  <c r="EY57" i="5"/>
  <c r="EY60" i="5" s="1"/>
  <c r="EX57" i="5"/>
  <c r="EX60" i="5" s="1"/>
  <c r="EW57" i="5"/>
  <c r="EW60" i="5" s="1"/>
  <c r="EV57" i="5"/>
  <c r="EV60" i="5" s="1"/>
  <c r="EU57" i="5"/>
  <c r="EU60" i="5" s="1"/>
  <c r="ET57" i="5"/>
  <c r="ET60" i="5" s="1"/>
  <c r="ES57" i="5"/>
  <c r="ES60" i="5" s="1"/>
  <c r="ER57" i="5"/>
  <c r="ER60" i="5" s="1"/>
  <c r="EQ57" i="5"/>
  <c r="EQ60" i="5" s="1"/>
  <c r="EP57" i="5"/>
  <c r="EP60" i="5" s="1"/>
  <c r="EO57" i="5"/>
  <c r="EO60" i="5" s="1"/>
  <c r="EN57" i="5"/>
  <c r="EN60" i="5" s="1"/>
  <c r="EM57" i="5"/>
  <c r="EM60" i="5" s="1"/>
  <c r="EL57" i="5"/>
  <c r="EL60" i="5" s="1"/>
  <c r="EK57" i="5"/>
  <c r="EK60" i="5" s="1"/>
  <c r="EJ57" i="5"/>
  <c r="EJ60" i="5" s="1"/>
  <c r="EI57" i="5"/>
  <c r="EI60" i="5" s="1"/>
  <c r="EH57" i="5"/>
  <c r="EH60" i="5" s="1"/>
  <c r="EG57" i="5"/>
  <c r="EG60" i="5" s="1"/>
  <c r="EF57" i="5"/>
  <c r="EF60" i="5" s="1"/>
  <c r="EE57" i="5"/>
  <c r="EE60" i="5" s="1"/>
  <c r="ED57" i="5"/>
  <c r="ED60" i="5" s="1"/>
  <c r="EC57" i="5"/>
  <c r="EC60" i="5" s="1"/>
  <c r="EB57" i="5"/>
  <c r="EB60" i="5" s="1"/>
  <c r="EA57" i="5"/>
  <c r="EA60" i="5" s="1"/>
  <c r="DZ57" i="5"/>
  <c r="DZ60" i="5" s="1"/>
  <c r="DY57" i="5"/>
  <c r="DY60" i="5" s="1"/>
  <c r="DX57" i="5"/>
  <c r="DX60" i="5" s="1"/>
  <c r="DW57" i="5"/>
  <c r="DU57" i="5"/>
  <c r="DU60" i="5" s="1"/>
  <c r="DT57" i="5"/>
  <c r="DT60" i="5" s="1"/>
  <c r="DS57" i="5"/>
  <c r="DS60" i="5" s="1"/>
  <c r="DR57" i="5"/>
  <c r="DP57" i="5"/>
  <c r="DP60" i="5" s="1"/>
  <c r="DO57" i="5"/>
  <c r="DO60" i="5" s="1"/>
  <c r="DN57" i="5"/>
  <c r="DL57" i="5"/>
  <c r="DL60" i="5" s="1"/>
  <c r="DJ57" i="5"/>
  <c r="DI57" i="5"/>
  <c r="DI60" i="5" s="1"/>
  <c r="DF57" i="5"/>
  <c r="DF60" i="5" s="1"/>
  <c r="DC57" i="5"/>
  <c r="DC60" i="5" s="1"/>
  <c r="DB57" i="5"/>
  <c r="DB60" i="5" s="1"/>
  <c r="DA57" i="5"/>
  <c r="CY57" i="5"/>
  <c r="CY60" i="5" s="1"/>
  <c r="CX57" i="5"/>
  <c r="CX60" i="5" s="1"/>
  <c r="CW57" i="5"/>
  <c r="CU57" i="5"/>
  <c r="CU60" i="5" s="1"/>
  <c r="CT57" i="5"/>
  <c r="CT60" i="5" s="1"/>
  <c r="CS57" i="5"/>
  <c r="CS60" i="5" s="1"/>
  <c r="CR57" i="5"/>
  <c r="CR60" i="5" s="1"/>
  <c r="CQ57" i="5"/>
  <c r="CQ60" i="5" s="1"/>
  <c r="CP57" i="5"/>
  <c r="CP60" i="5" s="1"/>
  <c r="CO57" i="5"/>
  <c r="CO60" i="5" s="1"/>
  <c r="CN57" i="5"/>
  <c r="CN60" i="5" s="1"/>
  <c r="CM57" i="5"/>
  <c r="CM60" i="5" s="1"/>
  <c r="CL57" i="5"/>
  <c r="CL60" i="5" s="1"/>
  <c r="CK57" i="5"/>
  <c r="CK60" i="5" s="1"/>
  <c r="CJ57" i="5"/>
  <c r="CJ60" i="5" s="1"/>
  <c r="CI57" i="5"/>
  <c r="CI60" i="5" s="1"/>
  <c r="CH57" i="5"/>
  <c r="CH60" i="5" s="1"/>
  <c r="CG57" i="5"/>
  <c r="CG60" i="5" s="1"/>
  <c r="CF57" i="5"/>
  <c r="CF60" i="5" s="1"/>
  <c r="CE57" i="5"/>
  <c r="CE60" i="5" s="1"/>
  <c r="CD57" i="5"/>
  <c r="CD60" i="5" s="1"/>
  <c r="CC57" i="5"/>
  <c r="CC60" i="5" s="1"/>
  <c r="CB57" i="5"/>
  <c r="CB60" i="5" s="1"/>
  <c r="CA57" i="5"/>
  <c r="CA60" i="5" s="1"/>
  <c r="BZ57" i="5"/>
  <c r="BZ60" i="5" s="1"/>
  <c r="BY57" i="5"/>
  <c r="BY60" i="5" s="1"/>
  <c r="BX57" i="5"/>
  <c r="BX60" i="5" s="1"/>
  <c r="BW57" i="5"/>
  <c r="BW60" i="5" s="1"/>
  <c r="BV57" i="5"/>
  <c r="BV60" i="5" s="1"/>
  <c r="BU57" i="5"/>
  <c r="BU60" i="5" s="1"/>
  <c r="BT57" i="5"/>
  <c r="BT60" i="5" s="1"/>
  <c r="BS57" i="5"/>
  <c r="BS60" i="5" s="1"/>
  <c r="BR57" i="5"/>
  <c r="BR60" i="5" s="1"/>
  <c r="BQ57" i="5"/>
  <c r="BQ60" i="5" s="1"/>
  <c r="BP57" i="5"/>
  <c r="BP60" i="5" s="1"/>
  <c r="BO57" i="5"/>
  <c r="BO60" i="5" s="1"/>
  <c r="BN57" i="5"/>
  <c r="BN60" i="5" s="1"/>
  <c r="BM57" i="5"/>
  <c r="BK57" i="5"/>
  <c r="BK60" i="5" s="1"/>
  <c r="BI57" i="5"/>
  <c r="BI60" i="5" s="1"/>
  <c r="BH57" i="5"/>
  <c r="BF57" i="5"/>
  <c r="BF60" i="5" s="1"/>
  <c r="BE57" i="5"/>
  <c r="BE60" i="5" s="1"/>
  <c r="BD57" i="5"/>
  <c r="XB54" i="5"/>
  <c r="XA54" i="5"/>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EN54" i="5"/>
  <c r="EM54" i="5"/>
  <c r="EL54" i="5"/>
  <c r="EK54" i="5"/>
  <c r="EJ54" i="5"/>
  <c r="EI54" i="5"/>
  <c r="EH54" i="5"/>
  <c r="EG54" i="5"/>
  <c r="EF54" i="5"/>
  <c r="EE54" i="5"/>
  <c r="ED54" i="5"/>
  <c r="EC54" i="5"/>
  <c r="EB54" i="5"/>
  <c r="EA54" i="5"/>
  <c r="DZ54" i="5"/>
  <c r="DY54" i="5"/>
  <c r="DX54" i="5"/>
  <c r="DW54" i="5"/>
  <c r="DV54" i="5" s="1"/>
  <c r="DE54" i="5" s="1"/>
  <c r="DU54" i="5"/>
  <c r="DT54" i="5"/>
  <c r="DS54" i="5"/>
  <c r="DR54" i="5"/>
  <c r="DP54" i="5"/>
  <c r="DO54" i="5"/>
  <c r="DN54" i="5"/>
  <c r="DL54" i="5"/>
  <c r="DJ54" i="5"/>
  <c r="DI54" i="5"/>
  <c r="DF54" i="5"/>
  <c r="DC54" i="5"/>
  <c r="DB54" i="5"/>
  <c r="DA54" i="5"/>
  <c r="CY54" i="5"/>
  <c r="CX54" i="5"/>
  <c r="CW54" i="5"/>
  <c r="CU54" i="5"/>
  <c r="CT54" i="5"/>
  <c r="CS54" i="5"/>
  <c r="CR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K54" i="5"/>
  <c r="BI54" i="5"/>
  <c r="BH54" i="5"/>
  <c r="BF54" i="5"/>
  <c r="BE54" i="5"/>
  <c r="BD54" i="5"/>
  <c r="BC54" i="5" s="1"/>
  <c r="XB53" i="5"/>
  <c r="XA53"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c r="EH53" i="5"/>
  <c r="EG53" i="5"/>
  <c r="EF53" i="5"/>
  <c r="EE53" i="5"/>
  <c r="ED53" i="5"/>
  <c r="EC53" i="5"/>
  <c r="EB53" i="5"/>
  <c r="EA53" i="5"/>
  <c r="DZ53" i="5"/>
  <c r="DY53" i="5"/>
  <c r="DX53" i="5"/>
  <c r="DW53" i="5"/>
  <c r="DV53" i="5" s="1"/>
  <c r="DE53" i="5" s="1"/>
  <c r="DU53" i="5"/>
  <c r="DT53" i="5"/>
  <c r="DS53" i="5"/>
  <c r="DR53" i="5"/>
  <c r="DQ53" i="5" s="1"/>
  <c r="DP53" i="5"/>
  <c r="DO53" i="5"/>
  <c r="DN53" i="5"/>
  <c r="DL53" i="5"/>
  <c r="DJ53" i="5"/>
  <c r="DI53" i="5"/>
  <c r="DF53" i="5"/>
  <c r="DC53" i="5"/>
  <c r="DB53" i="5"/>
  <c r="DA53" i="5"/>
  <c r="CY53" i="5"/>
  <c r="CX53" i="5"/>
  <c r="CW53" i="5"/>
  <c r="CU53" i="5"/>
  <c r="CT53" i="5"/>
  <c r="CS53" i="5"/>
  <c r="CR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BP53" i="5"/>
  <c r="BO53" i="5"/>
  <c r="BN53" i="5"/>
  <c r="BM53" i="5"/>
  <c r="BK53" i="5"/>
  <c r="BI53" i="5"/>
  <c r="BH53" i="5"/>
  <c r="BF53" i="5"/>
  <c r="BE53" i="5"/>
  <c r="BD53" i="5"/>
  <c r="XB52" i="5"/>
  <c r="XA52"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c r="EH52" i="5"/>
  <c r="EG52" i="5"/>
  <c r="EF52" i="5"/>
  <c r="EE52" i="5"/>
  <c r="ED52" i="5"/>
  <c r="EC52" i="5"/>
  <c r="EB52" i="5"/>
  <c r="EA52" i="5"/>
  <c r="DZ52" i="5"/>
  <c r="DY52" i="5"/>
  <c r="DX52" i="5"/>
  <c r="DW52" i="5"/>
  <c r="DV52" i="5" s="1"/>
  <c r="DE52" i="5" s="1"/>
  <c r="DU52" i="5"/>
  <c r="DT52" i="5"/>
  <c r="DS52" i="5"/>
  <c r="DR52" i="5"/>
  <c r="DP52" i="5"/>
  <c r="DO52" i="5"/>
  <c r="DN52" i="5"/>
  <c r="DL52" i="5"/>
  <c r="DJ52" i="5"/>
  <c r="DI52" i="5"/>
  <c r="DF52" i="5"/>
  <c r="DC52" i="5"/>
  <c r="DB52" i="5"/>
  <c r="DA52" i="5"/>
  <c r="CY52" i="5"/>
  <c r="CX52" i="5"/>
  <c r="CW52" i="5"/>
  <c r="CU52" i="5"/>
  <c r="CT52" i="5"/>
  <c r="CS52" i="5"/>
  <c r="CR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BP52" i="5"/>
  <c r="BO52" i="5"/>
  <c r="BN52" i="5"/>
  <c r="BM52" i="5"/>
  <c r="BK52" i="5"/>
  <c r="BI52" i="5"/>
  <c r="BH52" i="5"/>
  <c r="BF52" i="5"/>
  <c r="BE52" i="5"/>
  <c r="BD52" i="5"/>
  <c r="XB51" i="5"/>
  <c r="XA51" i="5"/>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c r="EH51" i="5"/>
  <c r="EG51" i="5"/>
  <c r="EF51" i="5"/>
  <c r="EE51" i="5"/>
  <c r="ED51" i="5"/>
  <c r="EC51" i="5"/>
  <c r="EB51" i="5"/>
  <c r="EA51" i="5"/>
  <c r="DZ51" i="5"/>
  <c r="DY51" i="5"/>
  <c r="DX51" i="5"/>
  <c r="DW51" i="5"/>
  <c r="DV51" i="5" s="1"/>
  <c r="DE51" i="5" s="1"/>
  <c r="DU51" i="5"/>
  <c r="DT51" i="5"/>
  <c r="DS51" i="5"/>
  <c r="DR51" i="5"/>
  <c r="DP51" i="5"/>
  <c r="DO51" i="5"/>
  <c r="DN51" i="5"/>
  <c r="DL51" i="5"/>
  <c r="DJ51" i="5"/>
  <c r="DI51" i="5"/>
  <c r="DF51" i="5"/>
  <c r="DC51" i="5"/>
  <c r="DB51" i="5"/>
  <c r="DA51" i="5"/>
  <c r="CY51" i="5"/>
  <c r="CX51" i="5"/>
  <c r="CW51" i="5"/>
  <c r="CU51" i="5"/>
  <c r="CT51" i="5"/>
  <c r="CS51" i="5"/>
  <c r="CR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BP51" i="5"/>
  <c r="BO51" i="5"/>
  <c r="BN51" i="5"/>
  <c r="BM51" i="5"/>
  <c r="BK51" i="5"/>
  <c r="BI51" i="5"/>
  <c r="BH51" i="5"/>
  <c r="BF51" i="5"/>
  <c r="BE51" i="5"/>
  <c r="BD51" i="5"/>
  <c r="XB50" i="5"/>
  <c r="XA50" i="5"/>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c r="EH50" i="5"/>
  <c r="EG50" i="5"/>
  <c r="EF50" i="5"/>
  <c r="EE50" i="5"/>
  <c r="ED50" i="5"/>
  <c r="EC50" i="5"/>
  <c r="EB50" i="5"/>
  <c r="EA50" i="5"/>
  <c r="DZ50" i="5"/>
  <c r="DY50" i="5"/>
  <c r="DX50" i="5"/>
  <c r="DW50" i="5"/>
  <c r="DV50" i="5" s="1"/>
  <c r="DE50" i="5" s="1"/>
  <c r="DU50" i="5"/>
  <c r="DT50" i="5"/>
  <c r="DS50" i="5"/>
  <c r="DR50" i="5"/>
  <c r="DP50" i="5"/>
  <c r="DO50" i="5"/>
  <c r="DN50" i="5"/>
  <c r="DL50" i="5"/>
  <c r="DJ50" i="5"/>
  <c r="DI50" i="5"/>
  <c r="DF50" i="5"/>
  <c r="DC50" i="5"/>
  <c r="DB50" i="5"/>
  <c r="DA50" i="5"/>
  <c r="CZ50" i="5" s="1"/>
  <c r="CY50" i="5"/>
  <c r="CX50" i="5"/>
  <c r="CW50" i="5"/>
  <c r="CU50" i="5"/>
  <c r="CT50" i="5"/>
  <c r="CS50" i="5"/>
  <c r="CR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BP50" i="5"/>
  <c r="BO50" i="5"/>
  <c r="BN50" i="5"/>
  <c r="BM50" i="5"/>
  <c r="BK50" i="5"/>
  <c r="BI50" i="5"/>
  <c r="BH50" i="5"/>
  <c r="BF50" i="5"/>
  <c r="BE50" i="5"/>
  <c r="BD50" i="5"/>
  <c r="XB49" i="5"/>
  <c r="XA49" i="5"/>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c r="EH49" i="5"/>
  <c r="EG49" i="5"/>
  <c r="EF49" i="5"/>
  <c r="EE49" i="5"/>
  <c r="ED49" i="5"/>
  <c r="EC49" i="5"/>
  <c r="EB49" i="5"/>
  <c r="EA49" i="5"/>
  <c r="DZ49" i="5"/>
  <c r="DY49" i="5"/>
  <c r="DX49" i="5"/>
  <c r="DW49" i="5"/>
  <c r="DV49" i="5" s="1"/>
  <c r="DE49" i="5" s="1"/>
  <c r="DU49" i="5"/>
  <c r="DT49" i="5"/>
  <c r="DS49" i="5"/>
  <c r="DR49" i="5"/>
  <c r="DQ49" i="5" s="1"/>
  <c r="DP49" i="5"/>
  <c r="DO49" i="5"/>
  <c r="DN49" i="5"/>
  <c r="DL49" i="5"/>
  <c r="DJ49" i="5"/>
  <c r="DI49" i="5"/>
  <c r="DF49" i="5"/>
  <c r="DC49" i="5"/>
  <c r="DB49" i="5"/>
  <c r="DA49" i="5"/>
  <c r="CY49" i="5"/>
  <c r="CX49" i="5"/>
  <c r="CW49" i="5"/>
  <c r="CU49" i="5"/>
  <c r="CT49" i="5"/>
  <c r="CS49" i="5"/>
  <c r="CR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BP49" i="5"/>
  <c r="BO49" i="5"/>
  <c r="BN49" i="5"/>
  <c r="BM49" i="5"/>
  <c r="BK49" i="5"/>
  <c r="BI49" i="5"/>
  <c r="BH49" i="5"/>
  <c r="BF49" i="5"/>
  <c r="BE49" i="5"/>
  <c r="BD49" i="5"/>
  <c r="XB48" i="5"/>
  <c r="XA48"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c r="EH48" i="5"/>
  <c r="EG48" i="5"/>
  <c r="EF48" i="5"/>
  <c r="EE48" i="5"/>
  <c r="ED48" i="5"/>
  <c r="EC48" i="5"/>
  <c r="EB48" i="5"/>
  <c r="EA48" i="5"/>
  <c r="DZ48" i="5"/>
  <c r="DY48" i="5"/>
  <c r="DX48" i="5"/>
  <c r="DW48" i="5"/>
  <c r="DV48" i="5" s="1"/>
  <c r="DE48" i="5" s="1"/>
  <c r="DU48" i="5"/>
  <c r="DT48" i="5"/>
  <c r="DS48" i="5"/>
  <c r="DR48" i="5"/>
  <c r="DP48" i="5"/>
  <c r="DO48" i="5"/>
  <c r="DN48" i="5"/>
  <c r="DL48" i="5"/>
  <c r="DJ48" i="5"/>
  <c r="DI48" i="5"/>
  <c r="DF48" i="5"/>
  <c r="DC48" i="5"/>
  <c r="DB48" i="5"/>
  <c r="DA48" i="5"/>
  <c r="CY48" i="5"/>
  <c r="CX48" i="5"/>
  <c r="CW48" i="5"/>
  <c r="CU48" i="5"/>
  <c r="CT48" i="5"/>
  <c r="CS48" i="5"/>
  <c r="CR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BP48" i="5"/>
  <c r="BO48" i="5"/>
  <c r="BN48" i="5"/>
  <c r="BM48" i="5"/>
  <c r="BK48" i="5"/>
  <c r="BI48" i="5"/>
  <c r="BH48" i="5"/>
  <c r="BF48" i="5"/>
  <c r="BE48" i="5"/>
  <c r="BD48" i="5"/>
  <c r="XB47" i="5"/>
  <c r="XA47" i="5"/>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c r="EH47" i="5"/>
  <c r="EG47" i="5"/>
  <c r="EF47" i="5"/>
  <c r="EE47" i="5"/>
  <c r="ED47" i="5"/>
  <c r="EC47" i="5"/>
  <c r="EB47" i="5"/>
  <c r="EA47" i="5"/>
  <c r="DZ47" i="5"/>
  <c r="DY47" i="5"/>
  <c r="DX47" i="5"/>
  <c r="DW47" i="5"/>
  <c r="DV47" i="5" s="1"/>
  <c r="DE47" i="5" s="1"/>
  <c r="DU47" i="5"/>
  <c r="DT47" i="5"/>
  <c r="DS47" i="5"/>
  <c r="DR47" i="5"/>
  <c r="DQ47" i="5" s="1"/>
  <c r="DP47" i="5"/>
  <c r="DO47" i="5"/>
  <c r="DN47" i="5"/>
  <c r="DL47" i="5"/>
  <c r="DJ47" i="5"/>
  <c r="DI47" i="5"/>
  <c r="DF47" i="5"/>
  <c r="DC47" i="5"/>
  <c r="DB47" i="5"/>
  <c r="DA47" i="5"/>
  <c r="CY47" i="5"/>
  <c r="CX47" i="5"/>
  <c r="CW47" i="5"/>
  <c r="CU47" i="5"/>
  <c r="CT47" i="5"/>
  <c r="CS47" i="5"/>
  <c r="CR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BP47" i="5"/>
  <c r="BO47" i="5"/>
  <c r="BN47" i="5"/>
  <c r="BM47" i="5"/>
  <c r="BK47" i="5"/>
  <c r="BI47" i="5"/>
  <c r="BH47" i="5"/>
  <c r="BF47" i="5"/>
  <c r="BE47" i="5"/>
  <c r="BD47" i="5"/>
  <c r="XB46" i="5"/>
  <c r="XA46"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c r="EH46" i="5"/>
  <c r="EG46" i="5"/>
  <c r="EF46" i="5"/>
  <c r="EE46" i="5"/>
  <c r="ED46" i="5"/>
  <c r="EC46" i="5"/>
  <c r="EB46" i="5"/>
  <c r="EA46" i="5"/>
  <c r="DZ46" i="5"/>
  <c r="DY46" i="5"/>
  <c r="DX46" i="5"/>
  <c r="DW46" i="5"/>
  <c r="DV46" i="5" s="1"/>
  <c r="DE46" i="5" s="1"/>
  <c r="DU46" i="5"/>
  <c r="DT46" i="5"/>
  <c r="DS46" i="5"/>
  <c r="DR46" i="5"/>
  <c r="DP46" i="5"/>
  <c r="DO46" i="5"/>
  <c r="DN46" i="5"/>
  <c r="DL46" i="5"/>
  <c r="DJ46" i="5"/>
  <c r="DI46" i="5"/>
  <c r="DF46" i="5"/>
  <c r="DC46" i="5"/>
  <c r="DB46" i="5"/>
  <c r="DA46" i="5"/>
  <c r="CY46" i="5"/>
  <c r="CX46" i="5"/>
  <c r="CW46" i="5"/>
  <c r="CU46" i="5"/>
  <c r="CT46" i="5"/>
  <c r="CS46" i="5"/>
  <c r="CR46" i="5"/>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BP46" i="5"/>
  <c r="BO46" i="5"/>
  <c r="BN46" i="5"/>
  <c r="BM46" i="5"/>
  <c r="BK46" i="5"/>
  <c r="BI46" i="5"/>
  <c r="BH46" i="5"/>
  <c r="BF46" i="5"/>
  <c r="BE46" i="5"/>
  <c r="BD46" i="5"/>
  <c r="XB45" i="5"/>
  <c r="XA45" i="5"/>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c r="EH45" i="5"/>
  <c r="EG45" i="5"/>
  <c r="EF45" i="5"/>
  <c r="EE45" i="5"/>
  <c r="ED45" i="5"/>
  <c r="EC45" i="5"/>
  <c r="EB45" i="5"/>
  <c r="EA45" i="5"/>
  <c r="DZ45" i="5"/>
  <c r="DY45" i="5"/>
  <c r="DX45" i="5"/>
  <c r="DW45" i="5"/>
  <c r="DV45" i="5" s="1"/>
  <c r="DE45" i="5" s="1"/>
  <c r="DU45" i="5"/>
  <c r="DT45" i="5"/>
  <c r="DS45" i="5"/>
  <c r="DR45" i="5"/>
  <c r="DP45" i="5"/>
  <c r="DO45" i="5"/>
  <c r="DN45" i="5"/>
  <c r="DL45" i="5"/>
  <c r="DJ45" i="5"/>
  <c r="DI45" i="5"/>
  <c r="DF45" i="5"/>
  <c r="DC45" i="5"/>
  <c r="DB45" i="5"/>
  <c r="DA45" i="5"/>
  <c r="CZ45" i="5" s="1"/>
  <c r="CY45" i="5"/>
  <c r="CX45" i="5"/>
  <c r="CW45" i="5"/>
  <c r="CU45" i="5"/>
  <c r="CT45" i="5"/>
  <c r="CS45" i="5"/>
  <c r="CR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BP45" i="5"/>
  <c r="BO45" i="5"/>
  <c r="BN45" i="5"/>
  <c r="BM45" i="5"/>
  <c r="BK45" i="5"/>
  <c r="BI45" i="5"/>
  <c r="BH45" i="5"/>
  <c r="BF45" i="5"/>
  <c r="BE45" i="5"/>
  <c r="BD45" i="5"/>
  <c r="XB44" i="5"/>
  <c r="XA44" i="5"/>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c r="EH44" i="5"/>
  <c r="EG44" i="5"/>
  <c r="EF44" i="5"/>
  <c r="EE44" i="5"/>
  <c r="ED44" i="5"/>
  <c r="EC44" i="5"/>
  <c r="EB44" i="5"/>
  <c r="EA44" i="5"/>
  <c r="DZ44" i="5"/>
  <c r="DY44" i="5"/>
  <c r="DX44" i="5"/>
  <c r="DW44" i="5"/>
  <c r="DV44" i="5" s="1"/>
  <c r="DE44" i="5" s="1"/>
  <c r="DU44" i="5"/>
  <c r="DT44" i="5"/>
  <c r="DS44" i="5"/>
  <c r="DR44" i="5"/>
  <c r="DQ44" i="5" s="1"/>
  <c r="DP44" i="5"/>
  <c r="DO44" i="5"/>
  <c r="DN44" i="5"/>
  <c r="DL44" i="5"/>
  <c r="DJ44" i="5"/>
  <c r="DI44" i="5"/>
  <c r="DF44" i="5"/>
  <c r="DC44" i="5"/>
  <c r="DB44" i="5"/>
  <c r="DA44" i="5"/>
  <c r="CY44" i="5"/>
  <c r="CX44" i="5"/>
  <c r="CW44" i="5"/>
  <c r="CU44" i="5"/>
  <c r="CT44" i="5"/>
  <c r="CS44" i="5"/>
  <c r="CR44" i="5"/>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BP44" i="5"/>
  <c r="BO44" i="5"/>
  <c r="BN44" i="5"/>
  <c r="BM44" i="5"/>
  <c r="BK44" i="5"/>
  <c r="BI44" i="5"/>
  <c r="BH44" i="5"/>
  <c r="BF44" i="5"/>
  <c r="BE44" i="5"/>
  <c r="BD44" i="5"/>
  <c r="XB43" i="5"/>
  <c r="XA43" i="5"/>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c r="EH43" i="5"/>
  <c r="EG43" i="5"/>
  <c r="EF43" i="5"/>
  <c r="EE43" i="5"/>
  <c r="ED43" i="5"/>
  <c r="EC43" i="5"/>
  <c r="EB43" i="5"/>
  <c r="EA43" i="5"/>
  <c r="DZ43" i="5"/>
  <c r="DY43" i="5"/>
  <c r="DX43" i="5"/>
  <c r="DW43" i="5"/>
  <c r="DV43" i="5" s="1"/>
  <c r="DE43" i="5" s="1"/>
  <c r="DU43" i="5"/>
  <c r="DT43" i="5"/>
  <c r="DS43" i="5"/>
  <c r="DR43" i="5"/>
  <c r="DQ43" i="5" s="1"/>
  <c r="DP43" i="5"/>
  <c r="DO43" i="5"/>
  <c r="DN43" i="5"/>
  <c r="DL43" i="5"/>
  <c r="DJ43" i="5"/>
  <c r="DI43" i="5"/>
  <c r="DF43" i="5"/>
  <c r="DC43" i="5"/>
  <c r="DB43" i="5"/>
  <c r="DA43" i="5"/>
  <c r="CY43" i="5"/>
  <c r="CX43" i="5"/>
  <c r="CW43" i="5"/>
  <c r="CU43" i="5"/>
  <c r="CT43" i="5"/>
  <c r="CS43" i="5"/>
  <c r="CR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BP43" i="5"/>
  <c r="BO43" i="5"/>
  <c r="BN43" i="5"/>
  <c r="BM43" i="5"/>
  <c r="BK43" i="5"/>
  <c r="BI43" i="5"/>
  <c r="BH43" i="5"/>
  <c r="BF43" i="5"/>
  <c r="BE43" i="5"/>
  <c r="BD43" i="5"/>
  <c r="XB42" i="5"/>
  <c r="XA42"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c r="EH42" i="5"/>
  <c r="EG42" i="5"/>
  <c r="EF42" i="5"/>
  <c r="EE42" i="5"/>
  <c r="ED42" i="5"/>
  <c r="EC42" i="5"/>
  <c r="EB42" i="5"/>
  <c r="EA42" i="5"/>
  <c r="DZ42" i="5"/>
  <c r="DY42" i="5"/>
  <c r="DX42" i="5"/>
  <c r="DW42" i="5"/>
  <c r="DV42" i="5" s="1"/>
  <c r="DE42" i="5" s="1"/>
  <c r="DU42" i="5"/>
  <c r="DT42" i="5"/>
  <c r="DS42" i="5"/>
  <c r="DR42" i="5"/>
  <c r="DP42" i="5"/>
  <c r="DO42" i="5"/>
  <c r="DN42" i="5"/>
  <c r="DL42" i="5"/>
  <c r="DJ42" i="5"/>
  <c r="DI42" i="5"/>
  <c r="DF42" i="5"/>
  <c r="DC42" i="5"/>
  <c r="DB42" i="5"/>
  <c r="DA42" i="5"/>
  <c r="CY42" i="5"/>
  <c r="CX42" i="5"/>
  <c r="CW42" i="5"/>
  <c r="CU42" i="5"/>
  <c r="CT42" i="5"/>
  <c r="CS42" i="5"/>
  <c r="CR42" i="5"/>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BP42" i="5"/>
  <c r="BO42" i="5"/>
  <c r="BN42" i="5"/>
  <c r="BM42" i="5"/>
  <c r="BK42" i="5"/>
  <c r="BI42" i="5"/>
  <c r="BH42" i="5"/>
  <c r="BF42" i="5"/>
  <c r="BE42" i="5"/>
  <c r="BD42" i="5"/>
  <c r="XB41" i="5"/>
  <c r="XA41" i="5"/>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c r="EH41" i="5"/>
  <c r="EG41" i="5"/>
  <c r="EF41" i="5"/>
  <c r="EE41" i="5"/>
  <c r="ED41" i="5"/>
  <c r="EC41" i="5"/>
  <c r="EB41" i="5"/>
  <c r="EA41" i="5"/>
  <c r="DZ41" i="5"/>
  <c r="DY41" i="5"/>
  <c r="DX41" i="5"/>
  <c r="DW41" i="5"/>
  <c r="DU41" i="5"/>
  <c r="DT41" i="5"/>
  <c r="DS41" i="5"/>
  <c r="DR41" i="5"/>
  <c r="DP41" i="5"/>
  <c r="DO41" i="5"/>
  <c r="DN41" i="5"/>
  <c r="DM41" i="5" s="1"/>
  <c r="DL41" i="5"/>
  <c r="DJ41" i="5"/>
  <c r="DI41" i="5"/>
  <c r="DF41" i="5"/>
  <c r="DC41" i="5"/>
  <c r="DB41" i="5"/>
  <c r="DA41" i="5"/>
  <c r="CY41" i="5"/>
  <c r="CX41" i="5"/>
  <c r="CW41" i="5"/>
  <c r="CU41" i="5"/>
  <c r="CT41" i="5"/>
  <c r="CS41" i="5"/>
  <c r="CR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BP41" i="5"/>
  <c r="BO41" i="5"/>
  <c r="BN41" i="5"/>
  <c r="BM41" i="5"/>
  <c r="BK41" i="5"/>
  <c r="BI41" i="5"/>
  <c r="BH41" i="5"/>
  <c r="BF41" i="5"/>
  <c r="BE41" i="5"/>
  <c r="BD41" i="5"/>
  <c r="BC41" i="5" s="1"/>
  <c r="XB40" i="5"/>
  <c r="XA40" i="5"/>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c r="EH40" i="5"/>
  <c r="EG40" i="5"/>
  <c r="EF40" i="5"/>
  <c r="EE40" i="5"/>
  <c r="ED40" i="5"/>
  <c r="EC40" i="5"/>
  <c r="EB40" i="5"/>
  <c r="EA40" i="5"/>
  <c r="DZ40" i="5"/>
  <c r="DY40" i="5"/>
  <c r="DX40" i="5"/>
  <c r="DW40" i="5"/>
  <c r="DU40" i="5"/>
  <c r="DT40" i="5"/>
  <c r="DS40" i="5"/>
  <c r="DR40" i="5"/>
  <c r="DP40" i="5"/>
  <c r="DO40" i="5"/>
  <c r="DN40" i="5"/>
  <c r="DL40" i="5"/>
  <c r="DJ40" i="5"/>
  <c r="DI40" i="5"/>
  <c r="DF40" i="5"/>
  <c r="DC40" i="5"/>
  <c r="DB40" i="5"/>
  <c r="DA40" i="5"/>
  <c r="CZ40" i="5" s="1"/>
  <c r="CY40" i="5"/>
  <c r="CX40" i="5"/>
  <c r="CW40" i="5"/>
  <c r="CU40" i="5"/>
  <c r="CT40" i="5"/>
  <c r="CS40" i="5"/>
  <c r="CR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BP40" i="5"/>
  <c r="BO40" i="5"/>
  <c r="BN40" i="5"/>
  <c r="BM40" i="5"/>
  <c r="BK40" i="5"/>
  <c r="BI40" i="5"/>
  <c r="BH40" i="5"/>
  <c r="BF40" i="5"/>
  <c r="BE40" i="5"/>
  <c r="BD40" i="5"/>
  <c r="XB39" i="5"/>
  <c r="XA39" i="5"/>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c r="EH39" i="5"/>
  <c r="EG39" i="5"/>
  <c r="EF39" i="5"/>
  <c r="EE39" i="5"/>
  <c r="ED39" i="5"/>
  <c r="EC39" i="5"/>
  <c r="EB39" i="5"/>
  <c r="EA39" i="5"/>
  <c r="DZ39" i="5"/>
  <c r="DY39" i="5"/>
  <c r="DX39" i="5"/>
  <c r="DW39" i="5"/>
  <c r="DV39" i="5" s="1"/>
  <c r="DE39" i="5" s="1"/>
  <c r="DU39" i="5"/>
  <c r="DT39" i="5"/>
  <c r="DS39" i="5"/>
  <c r="DR39" i="5"/>
  <c r="DP39" i="5"/>
  <c r="DO39" i="5"/>
  <c r="DN39" i="5"/>
  <c r="DL39" i="5"/>
  <c r="DJ39" i="5"/>
  <c r="DI39" i="5"/>
  <c r="DF39" i="5"/>
  <c r="DC39" i="5"/>
  <c r="DB39" i="5"/>
  <c r="DA39" i="5"/>
  <c r="CY39" i="5"/>
  <c r="CX39" i="5"/>
  <c r="CW39" i="5"/>
  <c r="CU39" i="5"/>
  <c r="CT39" i="5"/>
  <c r="CS39" i="5"/>
  <c r="CR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BP39" i="5"/>
  <c r="BO39" i="5"/>
  <c r="BN39" i="5"/>
  <c r="BM39" i="5"/>
  <c r="BK39" i="5"/>
  <c r="BI39" i="5"/>
  <c r="BH39" i="5"/>
  <c r="BF39" i="5"/>
  <c r="BE39" i="5"/>
  <c r="BD39" i="5"/>
  <c r="BC39" i="5" s="1"/>
  <c r="XB38" i="5"/>
  <c r="XA38"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c r="EH38" i="5"/>
  <c r="EG38" i="5"/>
  <c r="EF38" i="5"/>
  <c r="EE38" i="5"/>
  <c r="ED38" i="5"/>
  <c r="EC38" i="5"/>
  <c r="EB38" i="5"/>
  <c r="EA38" i="5"/>
  <c r="DZ38" i="5"/>
  <c r="DY38" i="5"/>
  <c r="DX38" i="5"/>
  <c r="DU38" i="5"/>
  <c r="DT38" i="5"/>
  <c r="DS38" i="5"/>
  <c r="DR38" i="5"/>
  <c r="DQ38" i="5" s="1"/>
  <c r="DP38" i="5"/>
  <c r="DO38" i="5"/>
  <c r="DN38" i="5"/>
  <c r="DL38" i="5"/>
  <c r="DJ38" i="5"/>
  <c r="DH38" i="5" s="1"/>
  <c r="DI38" i="5"/>
  <c r="DF38" i="5"/>
  <c r="DC38" i="5"/>
  <c r="DB38" i="5"/>
  <c r="CY38" i="5"/>
  <c r="CX38" i="5"/>
  <c r="CU38" i="5"/>
  <c r="CT38" i="5"/>
  <c r="CS38" i="5"/>
  <c r="CR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BP38" i="5"/>
  <c r="BO38" i="5"/>
  <c r="BN38" i="5"/>
  <c r="BK38" i="5"/>
  <c r="BI38" i="5"/>
  <c r="BH38" i="5"/>
  <c r="BF38" i="5"/>
  <c r="BE38" i="5"/>
  <c r="BD38" i="5"/>
  <c r="XB37" i="5"/>
  <c r="XA37" i="5"/>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W37" i="5"/>
  <c r="DV37" i="5" s="1"/>
  <c r="DE37" i="5" s="1"/>
  <c r="DU37" i="5"/>
  <c r="DT37" i="5"/>
  <c r="DS37" i="5"/>
  <c r="DP37" i="5"/>
  <c r="DO37" i="5"/>
  <c r="DJ37" i="5"/>
  <c r="DI37" i="5"/>
  <c r="DF37" i="5"/>
  <c r="DC37" i="5"/>
  <c r="DB37" i="5"/>
  <c r="DA37" i="5"/>
  <c r="CY37" i="5"/>
  <c r="CX37" i="5"/>
  <c r="CW37" i="5"/>
  <c r="CU37" i="5"/>
  <c r="CT37" i="5"/>
  <c r="CS37" i="5"/>
  <c r="CR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BP37" i="5"/>
  <c r="BO37" i="5"/>
  <c r="BN37" i="5"/>
  <c r="BM37" i="5"/>
  <c r="BK37" i="5"/>
  <c r="BI37" i="5"/>
  <c r="BF37" i="5"/>
  <c r="BE37" i="5"/>
  <c r="XB36" i="5"/>
  <c r="XA36" i="5"/>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U36" i="5"/>
  <c r="DT36" i="5"/>
  <c r="DS36" i="5"/>
  <c r="DR36" i="5"/>
  <c r="DQ36" i="5" s="1"/>
  <c r="DP36" i="5"/>
  <c r="DO36" i="5"/>
  <c r="DN36" i="5"/>
  <c r="DM36" i="5" s="1"/>
  <c r="DL36" i="5"/>
  <c r="DJ36" i="5"/>
  <c r="DH36" i="5" s="1"/>
  <c r="DI36" i="5"/>
  <c r="DF36" i="5"/>
  <c r="DC36" i="5"/>
  <c r="DB36" i="5"/>
  <c r="CY36" i="5"/>
  <c r="CX36" i="5"/>
  <c r="CU36" i="5"/>
  <c r="CT36" i="5"/>
  <c r="CS36" i="5"/>
  <c r="CR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BP36" i="5"/>
  <c r="BO36" i="5"/>
  <c r="BN36" i="5"/>
  <c r="BK36" i="5"/>
  <c r="BI36" i="5"/>
  <c r="BH36" i="5"/>
  <c r="BF36" i="5"/>
  <c r="BE36" i="5"/>
  <c r="BD36" i="5"/>
  <c r="XB35" i="5"/>
  <c r="XA35" i="5"/>
  <c r="WZ35" i="5"/>
  <c r="WY35" i="5"/>
  <c r="WX35" i="5"/>
  <c r="WW35" i="5"/>
  <c r="WV35" i="5"/>
  <c r="WU35" i="5"/>
  <c r="WT35" i="5"/>
  <c r="WS35" i="5"/>
  <c r="WR35" i="5"/>
  <c r="WQ35" i="5"/>
  <c r="WP35" i="5"/>
  <c r="WO35" i="5"/>
  <c r="WN35" i="5"/>
  <c r="WM35" i="5"/>
  <c r="WL35" i="5"/>
  <c r="WK35" i="5"/>
  <c r="WJ35" i="5"/>
  <c r="WI35" i="5"/>
  <c r="WH35" i="5"/>
  <c r="WG35" i="5"/>
  <c r="WF35" i="5"/>
  <c r="WE35" i="5"/>
  <c r="WD35" i="5"/>
  <c r="WC35" i="5"/>
  <c r="WB35" i="5"/>
  <c r="WA35" i="5"/>
  <c r="VZ35" i="5"/>
  <c r="VY35" i="5"/>
  <c r="VX35" i="5"/>
  <c r="VW35" i="5"/>
  <c r="VV35" i="5"/>
  <c r="VU35" i="5"/>
  <c r="VT35" i="5"/>
  <c r="VS35" i="5"/>
  <c r="VR35" i="5"/>
  <c r="VQ35" i="5"/>
  <c r="VP35" i="5"/>
  <c r="VO35" i="5"/>
  <c r="VN35" i="5"/>
  <c r="VM35" i="5"/>
  <c r="VL35" i="5"/>
  <c r="VK35" i="5"/>
  <c r="VJ35" i="5"/>
  <c r="VI35" i="5"/>
  <c r="VH35" i="5"/>
  <c r="VG35" i="5"/>
  <c r="VF35" i="5"/>
  <c r="VE35" i="5"/>
  <c r="VD35" i="5"/>
  <c r="VC35" i="5"/>
  <c r="VB35" i="5"/>
  <c r="VA35" i="5"/>
  <c r="UZ35" i="5"/>
  <c r="UY35" i="5"/>
  <c r="UX35" i="5"/>
  <c r="UW35" i="5"/>
  <c r="UV35" i="5"/>
  <c r="UU35" i="5"/>
  <c r="UT35" i="5"/>
  <c r="US35" i="5"/>
  <c r="UR35" i="5"/>
  <c r="UQ35" i="5"/>
  <c r="UP35" i="5"/>
  <c r="UO35" i="5"/>
  <c r="UN35" i="5"/>
  <c r="UM35" i="5"/>
  <c r="UL35" i="5"/>
  <c r="UK35" i="5"/>
  <c r="UJ35" i="5"/>
  <c r="UI35" i="5"/>
  <c r="UH35" i="5"/>
  <c r="UG35" i="5"/>
  <c r="UF35" i="5"/>
  <c r="UE35" i="5"/>
  <c r="UD35" i="5"/>
  <c r="UC35" i="5"/>
  <c r="UB35" i="5"/>
  <c r="UA35" i="5"/>
  <c r="TZ35" i="5"/>
  <c r="TY35" i="5"/>
  <c r="TX35" i="5"/>
  <c r="TW35" i="5"/>
  <c r="TV35" i="5"/>
  <c r="TU35" i="5"/>
  <c r="TT35" i="5"/>
  <c r="TS35" i="5"/>
  <c r="TR35" i="5"/>
  <c r="TQ35" i="5"/>
  <c r="TP35" i="5"/>
  <c r="TO35" i="5"/>
  <c r="TN35" i="5"/>
  <c r="TM35" i="5"/>
  <c r="TL35" i="5"/>
  <c r="TK35" i="5"/>
  <c r="TJ35" i="5"/>
  <c r="TI35" i="5"/>
  <c r="TH35" i="5"/>
  <c r="TG35" i="5"/>
  <c r="TF35" i="5"/>
  <c r="TE35" i="5"/>
  <c r="TD35" i="5"/>
  <c r="TC35" i="5"/>
  <c r="TB35" i="5"/>
  <c r="TA35" i="5"/>
  <c r="SZ35" i="5"/>
  <c r="SY35" i="5"/>
  <c r="SX35" i="5"/>
  <c r="SW35" i="5"/>
  <c r="SV35" i="5"/>
  <c r="SU35" i="5"/>
  <c r="ST35" i="5"/>
  <c r="SS35" i="5"/>
  <c r="SR35" i="5"/>
  <c r="SQ35" i="5"/>
  <c r="SP35" i="5"/>
  <c r="SO35" i="5"/>
  <c r="SN35" i="5"/>
  <c r="SM35" i="5"/>
  <c r="SL35" i="5"/>
  <c r="SK35" i="5"/>
  <c r="SJ35" i="5"/>
  <c r="SI35" i="5"/>
  <c r="SH35" i="5"/>
  <c r="SG35" i="5"/>
  <c r="SF35" i="5"/>
  <c r="SE35" i="5"/>
  <c r="SD35" i="5"/>
  <c r="SC35" i="5"/>
  <c r="SB35" i="5"/>
  <c r="SA35" i="5"/>
  <c r="RZ35" i="5"/>
  <c r="RY35" i="5"/>
  <c r="RX35" i="5"/>
  <c r="RW35" i="5"/>
  <c r="RV35" i="5"/>
  <c r="RU35" i="5"/>
  <c r="RT35" i="5"/>
  <c r="RS35" i="5"/>
  <c r="RR35" i="5"/>
  <c r="RQ35" i="5"/>
  <c r="RP35" i="5"/>
  <c r="RO35" i="5"/>
  <c r="RN35" i="5"/>
  <c r="RM35" i="5"/>
  <c r="RL35" i="5"/>
  <c r="RK35" i="5"/>
  <c r="RJ35" i="5"/>
  <c r="RI35" i="5"/>
  <c r="RH35" i="5"/>
  <c r="RG35" i="5"/>
  <c r="RF35" i="5"/>
  <c r="RE35" i="5"/>
  <c r="RD35" i="5"/>
  <c r="RC35" i="5"/>
  <c r="RB35" i="5"/>
  <c r="RA35" i="5"/>
  <c r="QZ35" i="5"/>
  <c r="QY35" i="5"/>
  <c r="QX35" i="5"/>
  <c r="QW35" i="5"/>
  <c r="QV35" i="5"/>
  <c r="QU35" i="5"/>
  <c r="QT35" i="5"/>
  <c r="QS35" i="5"/>
  <c r="QR35" i="5"/>
  <c r="QQ35" i="5"/>
  <c r="QP35" i="5"/>
  <c r="QO35" i="5"/>
  <c r="QN35" i="5"/>
  <c r="QM35" i="5"/>
  <c r="QL35" i="5"/>
  <c r="QK35" i="5"/>
  <c r="QJ35" i="5"/>
  <c r="QI35" i="5"/>
  <c r="QH35" i="5"/>
  <c r="QG35" i="5"/>
  <c r="QF35" i="5"/>
  <c r="QE35" i="5"/>
  <c r="QD35" i="5"/>
  <c r="QC35" i="5"/>
  <c r="QB35" i="5"/>
  <c r="QA35" i="5"/>
  <c r="PZ35" i="5"/>
  <c r="PY35" i="5"/>
  <c r="PX35" i="5"/>
  <c r="PW35" i="5"/>
  <c r="PV35" i="5"/>
  <c r="PU35" i="5"/>
  <c r="PT35" i="5"/>
  <c r="PS35" i="5"/>
  <c r="PR35" i="5"/>
  <c r="PQ35" i="5"/>
  <c r="PP35" i="5"/>
  <c r="PO35" i="5"/>
  <c r="PN35" i="5"/>
  <c r="PM35" i="5"/>
  <c r="PL35" i="5"/>
  <c r="PK35" i="5"/>
  <c r="PJ35" i="5"/>
  <c r="PI35" i="5"/>
  <c r="PH35" i="5"/>
  <c r="PG35" i="5"/>
  <c r="PF35" i="5"/>
  <c r="PE35" i="5"/>
  <c r="PD35" i="5"/>
  <c r="PC35" i="5"/>
  <c r="PB35" i="5"/>
  <c r="PA35" i="5"/>
  <c r="OZ35" i="5"/>
  <c r="OY35" i="5"/>
  <c r="OX35" i="5"/>
  <c r="OW35" i="5"/>
  <c r="OV35" i="5"/>
  <c r="OU35" i="5"/>
  <c r="OT35" i="5"/>
  <c r="OS35" i="5"/>
  <c r="OR35" i="5"/>
  <c r="OQ35" i="5"/>
  <c r="OP35" i="5"/>
  <c r="OO35" i="5"/>
  <c r="ON35" i="5"/>
  <c r="OM35" i="5"/>
  <c r="OL35" i="5"/>
  <c r="OK35" i="5"/>
  <c r="OJ35" i="5"/>
  <c r="OI35" i="5"/>
  <c r="OH35" i="5"/>
  <c r="OG35" i="5"/>
  <c r="OF35" i="5"/>
  <c r="OE35" i="5"/>
  <c r="OD35" i="5"/>
  <c r="OC35" i="5"/>
  <c r="OB35" i="5"/>
  <c r="OA35" i="5"/>
  <c r="NZ35" i="5"/>
  <c r="NY35" i="5"/>
  <c r="NX35" i="5"/>
  <c r="NW35" i="5"/>
  <c r="NV35" i="5"/>
  <c r="NU35" i="5"/>
  <c r="NT35" i="5"/>
  <c r="NS35" i="5"/>
  <c r="NR35" i="5"/>
  <c r="NQ35" i="5"/>
  <c r="NP35" i="5"/>
  <c r="NO35" i="5"/>
  <c r="NN35" i="5"/>
  <c r="NM35" i="5"/>
  <c r="NL35" i="5"/>
  <c r="NK35" i="5"/>
  <c r="NJ35" i="5"/>
  <c r="NI35" i="5"/>
  <c r="NH35" i="5"/>
  <c r="NG35" i="5"/>
  <c r="NF35" i="5"/>
  <c r="NE35" i="5"/>
  <c r="ND35" i="5"/>
  <c r="NC35" i="5"/>
  <c r="NB35" i="5"/>
  <c r="NA35" i="5"/>
  <c r="MZ35" i="5"/>
  <c r="MY35" i="5"/>
  <c r="MX35" i="5"/>
  <c r="MW35" i="5"/>
  <c r="MV35" i="5"/>
  <c r="MU35" i="5"/>
  <c r="MT35" i="5"/>
  <c r="MS35" i="5"/>
  <c r="MR35" i="5"/>
  <c r="MQ35" i="5"/>
  <c r="MP35" i="5"/>
  <c r="MO35" i="5"/>
  <c r="MN35" i="5"/>
  <c r="MM35" i="5"/>
  <c r="ML35" i="5"/>
  <c r="MK35" i="5"/>
  <c r="MJ35" i="5"/>
  <c r="MI35" i="5"/>
  <c r="MH35" i="5"/>
  <c r="MG35" i="5"/>
  <c r="MF35" i="5"/>
  <c r="ME35" i="5"/>
  <c r="MD35" i="5"/>
  <c r="MC35" i="5"/>
  <c r="MB35" i="5"/>
  <c r="MA35" i="5"/>
  <c r="LZ35" i="5"/>
  <c r="LY35" i="5"/>
  <c r="LX35" i="5"/>
  <c r="LW35" i="5"/>
  <c r="LV35" i="5"/>
  <c r="LU35" i="5"/>
  <c r="LT35" i="5"/>
  <c r="LS35" i="5"/>
  <c r="LR35" i="5"/>
  <c r="LQ35" i="5"/>
  <c r="LP35" i="5"/>
  <c r="LO35" i="5"/>
  <c r="LN35" i="5"/>
  <c r="LM35" i="5"/>
  <c r="LL35" i="5"/>
  <c r="LK35" i="5"/>
  <c r="LJ35" i="5"/>
  <c r="LI35" i="5"/>
  <c r="LH35" i="5"/>
  <c r="LG35" i="5"/>
  <c r="LF35" i="5"/>
  <c r="LE35" i="5"/>
  <c r="LD35" i="5"/>
  <c r="LC35" i="5"/>
  <c r="LB35" i="5"/>
  <c r="LA35" i="5"/>
  <c r="KZ35" i="5"/>
  <c r="KY35" i="5"/>
  <c r="KX35" i="5"/>
  <c r="KW35" i="5"/>
  <c r="KV35" i="5"/>
  <c r="KU35" i="5"/>
  <c r="KT35" i="5"/>
  <c r="KS35" i="5"/>
  <c r="KR35" i="5"/>
  <c r="KQ35" i="5"/>
  <c r="KP35" i="5"/>
  <c r="KO35" i="5"/>
  <c r="KN35" i="5"/>
  <c r="KM35" i="5"/>
  <c r="KL35" i="5"/>
  <c r="KK35" i="5"/>
  <c r="KJ35" i="5"/>
  <c r="KI35" i="5"/>
  <c r="KH35" i="5"/>
  <c r="KG35" i="5"/>
  <c r="KF35" i="5"/>
  <c r="KE35" i="5"/>
  <c r="KD35" i="5"/>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Y35" i="5"/>
  <c r="IX35" i="5"/>
  <c r="IW35" i="5"/>
  <c r="IV35" i="5"/>
  <c r="IU35" i="5"/>
  <c r="IT35" i="5"/>
  <c r="IS35" i="5"/>
  <c r="IR35" i="5"/>
  <c r="IQ35" i="5"/>
  <c r="IP35" i="5"/>
  <c r="IO35" i="5"/>
  <c r="IN35" i="5"/>
  <c r="IM35" i="5"/>
  <c r="IL35" i="5"/>
  <c r="IK35" i="5"/>
  <c r="IJ35" i="5"/>
  <c r="II35" i="5"/>
  <c r="IH35" i="5"/>
  <c r="IG35" i="5"/>
  <c r="IF35" i="5"/>
  <c r="IE35" i="5"/>
  <c r="ID35" i="5"/>
  <c r="IC35" i="5"/>
  <c r="IB35" i="5"/>
  <c r="IA35" i="5"/>
  <c r="HZ35" i="5"/>
  <c r="HY35" i="5"/>
  <c r="HX35" i="5"/>
  <c r="HW35" i="5"/>
  <c r="HV35" i="5"/>
  <c r="HU35" i="5"/>
  <c r="HT35" i="5"/>
  <c r="HS35" i="5"/>
  <c r="HR35" i="5"/>
  <c r="HQ35" i="5"/>
  <c r="HP35" i="5"/>
  <c r="HO35" i="5"/>
  <c r="HN35" i="5"/>
  <c r="HM35" i="5"/>
  <c r="HL35" i="5"/>
  <c r="HK35" i="5"/>
  <c r="HJ35" i="5"/>
  <c r="HI35" i="5"/>
  <c r="HH35" i="5"/>
  <c r="HG35" i="5"/>
  <c r="HF35" i="5"/>
  <c r="HE35" i="5"/>
  <c r="HD35" i="5"/>
  <c r="HC35" i="5"/>
  <c r="HB35" i="5"/>
  <c r="HA35" i="5"/>
  <c r="GZ35" i="5"/>
  <c r="GY35" i="5"/>
  <c r="GX35" i="5"/>
  <c r="GW35" i="5"/>
  <c r="GV35" i="5"/>
  <c r="GU35" i="5"/>
  <c r="GT35" i="5"/>
  <c r="GS35" i="5"/>
  <c r="GR35" i="5"/>
  <c r="GQ35" i="5"/>
  <c r="GP35" i="5"/>
  <c r="GO35" i="5"/>
  <c r="GN35" i="5"/>
  <c r="GM35" i="5"/>
  <c r="GL35" i="5"/>
  <c r="GK35" i="5"/>
  <c r="GJ35" i="5"/>
  <c r="GI35" i="5"/>
  <c r="GH35" i="5"/>
  <c r="GG35" i="5"/>
  <c r="GF35" i="5"/>
  <c r="GE35" i="5"/>
  <c r="GD35" i="5"/>
  <c r="GC35" i="5"/>
  <c r="GB35" i="5"/>
  <c r="GA35" i="5"/>
  <c r="FZ35" i="5"/>
  <c r="FY35" i="5"/>
  <c r="FX35" i="5"/>
  <c r="FW35" i="5"/>
  <c r="FV35" i="5"/>
  <c r="FU35" i="5"/>
  <c r="FT35" i="5"/>
  <c r="FS35" i="5"/>
  <c r="FR35" i="5"/>
  <c r="FQ35" i="5"/>
  <c r="FP35" i="5"/>
  <c r="FO35" i="5"/>
  <c r="FN35" i="5"/>
  <c r="FM35" i="5"/>
  <c r="FL35" i="5"/>
  <c r="FK35" i="5"/>
  <c r="FJ35" i="5"/>
  <c r="FI35" i="5"/>
  <c r="FH35" i="5"/>
  <c r="FG35" i="5"/>
  <c r="FF35" i="5"/>
  <c r="FE35" i="5"/>
  <c r="FD35" i="5"/>
  <c r="FC35" i="5"/>
  <c r="FB35" i="5"/>
  <c r="FA35" i="5"/>
  <c r="EZ35" i="5"/>
  <c r="EY35" i="5"/>
  <c r="EX35" i="5"/>
  <c r="EW35" i="5"/>
  <c r="EV35" i="5"/>
  <c r="EU35" i="5"/>
  <c r="ET35" i="5"/>
  <c r="ES35" i="5"/>
  <c r="ER35" i="5"/>
  <c r="EQ35" i="5"/>
  <c r="EP35" i="5"/>
  <c r="EO35" i="5"/>
  <c r="EN35" i="5"/>
  <c r="EM35" i="5"/>
  <c r="EL35" i="5"/>
  <c r="EK35" i="5"/>
  <c r="EJ35" i="5"/>
  <c r="EI35" i="5"/>
  <c r="EH35" i="5"/>
  <c r="EG35" i="5"/>
  <c r="EF35" i="5"/>
  <c r="EE35" i="5"/>
  <c r="ED35" i="5"/>
  <c r="EC35" i="5"/>
  <c r="EB35" i="5"/>
  <c r="EA35" i="5"/>
  <c r="DZ35" i="5"/>
  <c r="DY35" i="5"/>
  <c r="DX35" i="5"/>
  <c r="DW35" i="5"/>
  <c r="DV35" i="5" s="1"/>
  <c r="DE35" i="5" s="1"/>
  <c r="DU35" i="5"/>
  <c r="DT35" i="5"/>
  <c r="DS35" i="5"/>
  <c r="DP35" i="5"/>
  <c r="DO35" i="5"/>
  <c r="DJ35" i="5"/>
  <c r="DI35" i="5"/>
  <c r="DF35" i="5"/>
  <c r="DC35" i="5"/>
  <c r="DB35" i="5"/>
  <c r="DA35" i="5"/>
  <c r="CY35" i="5"/>
  <c r="CX35" i="5"/>
  <c r="CW35" i="5"/>
  <c r="CU35" i="5"/>
  <c r="CT35" i="5"/>
  <c r="CS35" i="5"/>
  <c r="CR35" i="5"/>
  <c r="CQ35" i="5"/>
  <c r="CP35" i="5"/>
  <c r="CO35" i="5"/>
  <c r="CN35" i="5"/>
  <c r="CM35" i="5"/>
  <c r="CL35" i="5"/>
  <c r="CK35" i="5"/>
  <c r="CJ35" i="5"/>
  <c r="CI35" i="5"/>
  <c r="CH35" i="5"/>
  <c r="CG35" i="5"/>
  <c r="CF35" i="5"/>
  <c r="CE35" i="5"/>
  <c r="CD35" i="5"/>
  <c r="CC35" i="5"/>
  <c r="CB35" i="5"/>
  <c r="CA35" i="5"/>
  <c r="BZ35" i="5"/>
  <c r="BY35" i="5"/>
  <c r="BX35" i="5"/>
  <c r="BW35" i="5"/>
  <c r="BV35" i="5"/>
  <c r="BU35" i="5"/>
  <c r="BT35" i="5"/>
  <c r="BS35" i="5"/>
  <c r="BR35" i="5"/>
  <c r="BQ35" i="5"/>
  <c r="BP35" i="5"/>
  <c r="BO35" i="5"/>
  <c r="BN35" i="5"/>
  <c r="BM35" i="5"/>
  <c r="BK35" i="5"/>
  <c r="BI35" i="5"/>
  <c r="BF35" i="5"/>
  <c r="BE35" i="5"/>
  <c r="XB34" i="5"/>
  <c r="XB55" i="5" s="1"/>
  <c r="WZ34" i="5"/>
  <c r="WZ55" i="5" s="1"/>
  <c r="WX34" i="5"/>
  <c r="WX55" i="5" s="1"/>
  <c r="WV34" i="5"/>
  <c r="WV55" i="5" s="1"/>
  <c r="WT34" i="5"/>
  <c r="WT55" i="5" s="1"/>
  <c r="WR34" i="5"/>
  <c r="WR55" i="5" s="1"/>
  <c r="WP34" i="5"/>
  <c r="WP55" i="5" s="1"/>
  <c r="WN34" i="5"/>
  <c r="WN55" i="5" s="1"/>
  <c r="WL34" i="5"/>
  <c r="WL55" i="5" s="1"/>
  <c r="WJ34" i="5"/>
  <c r="WJ55" i="5" s="1"/>
  <c r="WH34" i="5"/>
  <c r="WH55" i="5" s="1"/>
  <c r="WF34" i="5"/>
  <c r="WF55" i="5" s="1"/>
  <c r="WD34" i="5"/>
  <c r="WD55" i="5" s="1"/>
  <c r="WB34" i="5"/>
  <c r="WB55" i="5" s="1"/>
  <c r="VZ34" i="5"/>
  <c r="VZ55" i="5" s="1"/>
  <c r="VX34" i="5"/>
  <c r="VX55" i="5" s="1"/>
  <c r="VV34" i="5"/>
  <c r="VV55" i="5" s="1"/>
  <c r="VT34" i="5"/>
  <c r="VT55" i="5" s="1"/>
  <c r="VR34" i="5"/>
  <c r="VR55" i="5" s="1"/>
  <c r="VP34" i="5"/>
  <c r="VP55" i="5" s="1"/>
  <c r="VN34" i="5"/>
  <c r="VN55" i="5" s="1"/>
  <c r="VL34" i="5"/>
  <c r="VL55" i="5" s="1"/>
  <c r="VJ34" i="5"/>
  <c r="VJ55" i="5" s="1"/>
  <c r="VH34" i="5"/>
  <c r="VH55" i="5" s="1"/>
  <c r="VF34" i="5"/>
  <c r="VF55" i="5" s="1"/>
  <c r="VD34" i="5"/>
  <c r="VD55" i="5" s="1"/>
  <c r="VB34" i="5"/>
  <c r="VB55" i="5" s="1"/>
  <c r="UZ34" i="5"/>
  <c r="UZ55" i="5" s="1"/>
  <c r="UX34" i="5"/>
  <c r="UX55" i="5" s="1"/>
  <c r="UV34" i="5"/>
  <c r="UV55" i="5" s="1"/>
  <c r="UT34" i="5"/>
  <c r="UT55" i="5" s="1"/>
  <c r="UR34" i="5"/>
  <c r="UR55" i="5" s="1"/>
  <c r="UP34" i="5"/>
  <c r="UP55" i="5" s="1"/>
  <c r="UN34" i="5"/>
  <c r="UN55" i="5" s="1"/>
  <c r="UL34" i="5"/>
  <c r="UL55" i="5" s="1"/>
  <c r="UJ34" i="5"/>
  <c r="UJ55" i="5" s="1"/>
  <c r="UH34" i="5"/>
  <c r="UH55" i="5" s="1"/>
  <c r="UF34" i="5"/>
  <c r="UF55" i="5" s="1"/>
  <c r="UD34" i="5"/>
  <c r="UD55" i="5" s="1"/>
  <c r="UB34" i="5"/>
  <c r="UB55" i="5" s="1"/>
  <c r="TZ34" i="5"/>
  <c r="TZ55" i="5" s="1"/>
  <c r="TX34" i="5"/>
  <c r="TX55" i="5" s="1"/>
  <c r="TV34" i="5"/>
  <c r="TV55" i="5" s="1"/>
  <c r="TT34" i="5"/>
  <c r="TT55" i="5" s="1"/>
  <c r="TR34" i="5"/>
  <c r="TR55" i="5" s="1"/>
  <c r="TP34" i="5"/>
  <c r="TP55" i="5" s="1"/>
  <c r="TN34" i="5"/>
  <c r="TN55" i="5" s="1"/>
  <c r="TL34" i="5"/>
  <c r="TL55" i="5" s="1"/>
  <c r="TJ34" i="5"/>
  <c r="TJ55" i="5" s="1"/>
  <c r="TH34" i="5"/>
  <c r="TH55" i="5" s="1"/>
  <c r="TF34" i="5"/>
  <c r="TF55" i="5" s="1"/>
  <c r="TD34" i="5"/>
  <c r="TD55" i="5" s="1"/>
  <c r="TB34" i="5"/>
  <c r="TB55" i="5" s="1"/>
  <c r="SZ34" i="5"/>
  <c r="SZ55" i="5" s="1"/>
  <c r="SX34" i="5"/>
  <c r="SX55" i="5" s="1"/>
  <c r="SV34" i="5"/>
  <c r="SV55" i="5" s="1"/>
  <c r="ST34" i="5"/>
  <c r="ST55" i="5" s="1"/>
  <c r="SR34" i="5"/>
  <c r="SR55" i="5" s="1"/>
  <c r="SP34" i="5"/>
  <c r="SP55" i="5" s="1"/>
  <c r="SN34" i="5"/>
  <c r="SN55" i="5" s="1"/>
  <c r="SL34" i="5"/>
  <c r="SL55" i="5" s="1"/>
  <c r="SJ34" i="5"/>
  <c r="SJ55" i="5" s="1"/>
  <c r="SH34" i="5"/>
  <c r="SH55" i="5" s="1"/>
  <c r="SF34" i="5"/>
  <c r="SF55" i="5" s="1"/>
  <c r="SD34" i="5"/>
  <c r="SD55" i="5" s="1"/>
  <c r="SB34" i="5"/>
  <c r="SB55" i="5" s="1"/>
  <c r="RZ34" i="5"/>
  <c r="RZ55" i="5" s="1"/>
  <c r="RX34" i="5"/>
  <c r="RX55" i="5" s="1"/>
  <c r="RV34" i="5"/>
  <c r="RV55" i="5" s="1"/>
  <c r="RT34" i="5"/>
  <c r="RT55" i="5" s="1"/>
  <c r="RR34" i="5"/>
  <c r="RR55" i="5" s="1"/>
  <c r="RP34" i="5"/>
  <c r="RP55" i="5" s="1"/>
  <c r="RN34" i="5"/>
  <c r="RN55" i="5" s="1"/>
  <c r="RL34" i="5"/>
  <c r="RL55" i="5" s="1"/>
  <c r="RJ34" i="5"/>
  <c r="RJ55" i="5" s="1"/>
  <c r="RH34" i="5"/>
  <c r="RH55" i="5" s="1"/>
  <c r="RF34" i="5"/>
  <c r="RF55" i="5" s="1"/>
  <c r="RD34" i="5"/>
  <c r="RD55" i="5" s="1"/>
  <c r="RB34" i="5"/>
  <c r="RB55" i="5" s="1"/>
  <c r="QZ34" i="5"/>
  <c r="QZ55" i="5" s="1"/>
  <c r="QX34" i="5"/>
  <c r="QX55" i="5" s="1"/>
  <c r="QV34" i="5"/>
  <c r="QV55" i="5" s="1"/>
  <c r="QT34" i="5"/>
  <c r="QT55" i="5" s="1"/>
  <c r="QR34" i="5"/>
  <c r="QR55" i="5" s="1"/>
  <c r="QP34" i="5"/>
  <c r="QP55" i="5" s="1"/>
  <c r="QN34" i="5"/>
  <c r="QN55" i="5" s="1"/>
  <c r="QL34" i="5"/>
  <c r="QL55" i="5" s="1"/>
  <c r="QJ34" i="5"/>
  <c r="QJ55" i="5" s="1"/>
  <c r="QH34" i="5"/>
  <c r="QH55" i="5" s="1"/>
  <c r="QF34" i="5"/>
  <c r="QF55" i="5" s="1"/>
  <c r="QD34" i="5"/>
  <c r="QD55" i="5" s="1"/>
  <c r="QB34" i="5"/>
  <c r="QB55" i="5" s="1"/>
  <c r="PZ34" i="5"/>
  <c r="PZ55" i="5" s="1"/>
  <c r="PX34" i="5"/>
  <c r="PX55" i="5" s="1"/>
  <c r="PV34" i="5"/>
  <c r="PV55" i="5" s="1"/>
  <c r="PT34" i="5"/>
  <c r="PT55" i="5" s="1"/>
  <c r="PR34" i="5"/>
  <c r="PR55" i="5" s="1"/>
  <c r="PP34" i="5"/>
  <c r="PP55" i="5" s="1"/>
  <c r="PN34" i="5"/>
  <c r="PN55" i="5" s="1"/>
  <c r="PL34" i="5"/>
  <c r="PL55" i="5" s="1"/>
  <c r="PJ34" i="5"/>
  <c r="PJ55" i="5" s="1"/>
  <c r="PH34" i="5"/>
  <c r="PH55" i="5" s="1"/>
  <c r="PF34" i="5"/>
  <c r="PF55" i="5" s="1"/>
  <c r="PD34" i="5"/>
  <c r="PD55" i="5" s="1"/>
  <c r="PB34" i="5"/>
  <c r="PB55" i="5" s="1"/>
  <c r="OZ34" i="5"/>
  <c r="OZ55" i="5" s="1"/>
  <c r="OX34" i="5"/>
  <c r="OX55" i="5" s="1"/>
  <c r="OV34" i="5"/>
  <c r="OV55" i="5" s="1"/>
  <c r="OT34" i="5"/>
  <c r="OT55" i="5" s="1"/>
  <c r="OR34" i="5"/>
  <c r="OR55" i="5" s="1"/>
  <c r="OP34" i="5"/>
  <c r="OP55" i="5" s="1"/>
  <c r="ON34" i="5"/>
  <c r="ON55" i="5" s="1"/>
  <c r="OL34" i="5"/>
  <c r="OL55" i="5" s="1"/>
  <c r="OJ34" i="5"/>
  <c r="OJ55" i="5" s="1"/>
  <c r="OH34" i="5"/>
  <c r="OH55" i="5" s="1"/>
  <c r="OF34" i="5"/>
  <c r="OF55" i="5" s="1"/>
  <c r="OD34" i="5"/>
  <c r="OD55" i="5" s="1"/>
  <c r="OB34" i="5"/>
  <c r="OB55" i="5" s="1"/>
  <c r="NZ34" i="5"/>
  <c r="NZ55" i="5" s="1"/>
  <c r="NX34" i="5"/>
  <c r="NX55" i="5" s="1"/>
  <c r="NV34" i="5"/>
  <c r="NV55" i="5" s="1"/>
  <c r="NT34" i="5"/>
  <c r="NT55" i="5" s="1"/>
  <c r="NR34" i="5"/>
  <c r="NR55" i="5" s="1"/>
  <c r="NP34" i="5"/>
  <c r="NP55" i="5" s="1"/>
  <c r="NN34" i="5"/>
  <c r="NN55" i="5" s="1"/>
  <c r="NL34" i="5"/>
  <c r="NL55" i="5" s="1"/>
  <c r="NJ34" i="5"/>
  <c r="NJ55" i="5" s="1"/>
  <c r="NH34" i="5"/>
  <c r="NH55" i="5" s="1"/>
  <c r="NF34" i="5"/>
  <c r="NF55" i="5" s="1"/>
  <c r="ND34" i="5"/>
  <c r="ND55" i="5" s="1"/>
  <c r="NB34" i="5"/>
  <c r="NB55" i="5" s="1"/>
  <c r="MZ34" i="5"/>
  <c r="MZ55" i="5" s="1"/>
  <c r="MX34" i="5"/>
  <c r="MX55" i="5" s="1"/>
  <c r="MV34" i="5"/>
  <c r="MV55" i="5" s="1"/>
  <c r="MT34" i="5"/>
  <c r="MT55" i="5" s="1"/>
  <c r="MR34" i="5"/>
  <c r="MR55" i="5" s="1"/>
  <c r="MP34" i="5"/>
  <c r="MP55" i="5" s="1"/>
  <c r="MN34" i="5"/>
  <c r="MN55" i="5" s="1"/>
  <c r="ML34" i="5"/>
  <c r="ML55" i="5" s="1"/>
  <c r="MJ34" i="5"/>
  <c r="MJ55" i="5" s="1"/>
  <c r="MH34" i="5"/>
  <c r="MH55" i="5" s="1"/>
  <c r="MF34" i="5"/>
  <c r="MF55" i="5" s="1"/>
  <c r="MD34" i="5"/>
  <c r="MD55" i="5" s="1"/>
  <c r="MB34" i="5"/>
  <c r="MB55" i="5" s="1"/>
  <c r="LZ34" i="5"/>
  <c r="LZ55" i="5" s="1"/>
  <c r="LX34" i="5"/>
  <c r="LX55" i="5" s="1"/>
  <c r="LV34" i="5"/>
  <c r="LV55" i="5" s="1"/>
  <c r="LT34" i="5"/>
  <c r="LT55" i="5" s="1"/>
  <c r="LR34" i="5"/>
  <c r="LR55" i="5" s="1"/>
  <c r="LP34" i="5"/>
  <c r="LP55" i="5" s="1"/>
  <c r="LN34" i="5"/>
  <c r="LN55" i="5" s="1"/>
  <c r="LL34" i="5"/>
  <c r="LL55" i="5" s="1"/>
  <c r="LJ34" i="5"/>
  <c r="LJ55" i="5" s="1"/>
  <c r="LH34" i="5"/>
  <c r="LH55" i="5" s="1"/>
  <c r="LF34" i="5"/>
  <c r="LF55" i="5" s="1"/>
  <c r="LD34" i="5"/>
  <c r="LD55" i="5" s="1"/>
  <c r="LB34" i="5"/>
  <c r="LB55" i="5" s="1"/>
  <c r="KZ34" i="5"/>
  <c r="KZ55" i="5" s="1"/>
  <c r="KX34" i="5"/>
  <c r="KX55" i="5" s="1"/>
  <c r="KV34" i="5"/>
  <c r="KV55" i="5" s="1"/>
  <c r="KT34" i="5"/>
  <c r="KT55" i="5" s="1"/>
  <c r="KR34" i="5"/>
  <c r="KR55" i="5" s="1"/>
  <c r="KP34" i="5"/>
  <c r="KP55" i="5" s="1"/>
  <c r="KN34" i="5"/>
  <c r="KN55" i="5" s="1"/>
  <c r="KL34" i="5"/>
  <c r="KL55" i="5" s="1"/>
  <c r="KJ34" i="5"/>
  <c r="KJ55" i="5" s="1"/>
  <c r="KH34" i="5"/>
  <c r="KH55" i="5" s="1"/>
  <c r="KF34" i="5"/>
  <c r="KF55" i="5" s="1"/>
  <c r="KD34" i="5"/>
  <c r="KD55" i="5" s="1"/>
  <c r="KB34" i="5"/>
  <c r="KB55" i="5" s="1"/>
  <c r="JZ34" i="5"/>
  <c r="JZ55" i="5" s="1"/>
  <c r="JX34" i="5"/>
  <c r="JX55" i="5" s="1"/>
  <c r="JV34" i="5"/>
  <c r="JV55" i="5" s="1"/>
  <c r="JT34" i="5"/>
  <c r="JT55" i="5" s="1"/>
  <c r="JR34" i="5"/>
  <c r="JR55" i="5" s="1"/>
  <c r="JP34" i="5"/>
  <c r="JP55" i="5" s="1"/>
  <c r="JN34" i="5"/>
  <c r="JN55" i="5" s="1"/>
  <c r="JL34" i="5"/>
  <c r="JL55" i="5" s="1"/>
  <c r="JJ34" i="5"/>
  <c r="JJ55" i="5" s="1"/>
  <c r="JH34" i="5"/>
  <c r="JH55" i="5" s="1"/>
  <c r="JF34" i="5"/>
  <c r="JF55" i="5" s="1"/>
  <c r="JD34" i="5"/>
  <c r="JD55" i="5" s="1"/>
  <c r="JB34" i="5"/>
  <c r="JB55" i="5" s="1"/>
  <c r="IZ34" i="5"/>
  <c r="IZ55" i="5" s="1"/>
  <c r="IX34" i="5"/>
  <c r="IX55" i="5" s="1"/>
  <c r="IV34" i="5"/>
  <c r="IV55" i="5" s="1"/>
  <c r="IT34" i="5"/>
  <c r="IT55" i="5" s="1"/>
  <c r="IR34" i="5"/>
  <c r="IR55" i="5" s="1"/>
  <c r="IP34" i="5"/>
  <c r="IP55" i="5" s="1"/>
  <c r="IN34" i="5"/>
  <c r="IN55" i="5" s="1"/>
  <c r="IL34" i="5"/>
  <c r="IL55" i="5" s="1"/>
  <c r="IJ34" i="5"/>
  <c r="IJ55" i="5" s="1"/>
  <c r="IH34" i="5"/>
  <c r="IH55" i="5" s="1"/>
  <c r="IF34" i="5"/>
  <c r="IF55" i="5" s="1"/>
  <c r="ID34" i="5"/>
  <c r="ID55" i="5" s="1"/>
  <c r="IB34" i="5"/>
  <c r="IB55" i="5" s="1"/>
  <c r="HZ34" i="5"/>
  <c r="HZ55" i="5" s="1"/>
  <c r="HX34" i="5"/>
  <c r="HX55" i="5" s="1"/>
  <c r="HV34" i="5"/>
  <c r="HV55" i="5" s="1"/>
  <c r="HT34" i="5"/>
  <c r="HT55" i="5" s="1"/>
  <c r="HR34" i="5"/>
  <c r="HR55" i="5" s="1"/>
  <c r="HP34" i="5"/>
  <c r="HP55" i="5" s="1"/>
  <c r="HN34" i="5"/>
  <c r="HN55" i="5" s="1"/>
  <c r="HL34" i="5"/>
  <c r="HL55" i="5" s="1"/>
  <c r="HJ34" i="5"/>
  <c r="HJ55" i="5" s="1"/>
  <c r="HH34" i="5"/>
  <c r="HH55" i="5" s="1"/>
  <c r="HF34" i="5"/>
  <c r="HF55" i="5" s="1"/>
  <c r="HD34" i="5"/>
  <c r="HD55" i="5" s="1"/>
  <c r="HB34" i="5"/>
  <c r="HB55" i="5" s="1"/>
  <c r="GZ34" i="5"/>
  <c r="GZ55" i="5" s="1"/>
  <c r="GX34" i="5"/>
  <c r="GX55" i="5" s="1"/>
  <c r="GV34" i="5"/>
  <c r="GV55" i="5" s="1"/>
  <c r="GT34" i="5"/>
  <c r="GT55" i="5" s="1"/>
  <c r="GR34" i="5"/>
  <c r="GR55" i="5" s="1"/>
  <c r="GP34" i="5"/>
  <c r="GP55" i="5" s="1"/>
  <c r="GN34" i="5"/>
  <c r="GN55" i="5" s="1"/>
  <c r="GL34" i="5"/>
  <c r="GL55" i="5" s="1"/>
  <c r="GJ34" i="5"/>
  <c r="GJ55" i="5" s="1"/>
  <c r="GH34" i="5"/>
  <c r="GH55" i="5" s="1"/>
  <c r="GF34" i="5"/>
  <c r="GF55" i="5" s="1"/>
  <c r="GD34" i="5"/>
  <c r="GD55" i="5" s="1"/>
  <c r="GB34" i="5"/>
  <c r="GB55" i="5" s="1"/>
  <c r="FZ34" i="5"/>
  <c r="FZ55" i="5" s="1"/>
  <c r="FX34" i="5"/>
  <c r="FX55" i="5" s="1"/>
  <c r="FV34" i="5"/>
  <c r="FV55" i="5" s="1"/>
  <c r="FT34" i="5"/>
  <c r="FT55" i="5" s="1"/>
  <c r="FR34" i="5"/>
  <c r="FR55" i="5" s="1"/>
  <c r="FP34" i="5"/>
  <c r="FP55" i="5" s="1"/>
  <c r="FN34" i="5"/>
  <c r="FN55" i="5" s="1"/>
  <c r="FL34" i="5"/>
  <c r="FL55" i="5" s="1"/>
  <c r="FJ34" i="5"/>
  <c r="FJ55" i="5" s="1"/>
  <c r="FH34" i="5"/>
  <c r="FH55" i="5" s="1"/>
  <c r="FF34" i="5"/>
  <c r="FF55" i="5" s="1"/>
  <c r="FD34" i="5"/>
  <c r="FD55" i="5" s="1"/>
  <c r="FB34" i="5"/>
  <c r="FB55" i="5" s="1"/>
  <c r="EZ34" i="5"/>
  <c r="EZ55" i="5" s="1"/>
  <c r="EX34" i="5"/>
  <c r="EX55" i="5" s="1"/>
  <c r="EV34" i="5"/>
  <c r="EV55" i="5" s="1"/>
  <c r="ET34" i="5"/>
  <c r="ET55" i="5" s="1"/>
  <c r="ER34" i="5"/>
  <c r="ER55" i="5" s="1"/>
  <c r="EP34" i="5"/>
  <c r="EP55" i="5" s="1"/>
  <c r="EN34" i="5"/>
  <c r="EN55" i="5" s="1"/>
  <c r="EL34" i="5"/>
  <c r="EL55" i="5" s="1"/>
  <c r="EJ34" i="5"/>
  <c r="EJ55" i="5" s="1"/>
  <c r="EH34" i="5"/>
  <c r="EH55" i="5" s="1"/>
  <c r="EF34" i="5"/>
  <c r="EF55" i="5" s="1"/>
  <c r="ED34" i="5"/>
  <c r="ED55" i="5" s="1"/>
  <c r="EB34" i="5"/>
  <c r="EB55" i="5" s="1"/>
  <c r="DZ34" i="5"/>
  <c r="DZ55" i="5" s="1"/>
  <c r="DX34" i="5"/>
  <c r="DX55" i="5" s="1"/>
  <c r="DT34" i="5"/>
  <c r="DT55" i="5" s="1"/>
  <c r="DR34" i="5"/>
  <c r="DP34" i="5"/>
  <c r="DP55" i="5" s="1"/>
  <c r="DN34" i="5"/>
  <c r="DL34" i="5"/>
  <c r="DJ34" i="5"/>
  <c r="DF34" i="5"/>
  <c r="DF55" i="5" s="1"/>
  <c r="DB34" i="5"/>
  <c r="DB55" i="5" s="1"/>
  <c r="CX34" i="5"/>
  <c r="CT34" i="5"/>
  <c r="CT55" i="5" s="1"/>
  <c r="CR34" i="5"/>
  <c r="CR55" i="5" s="1"/>
  <c r="CP34" i="5"/>
  <c r="CP55" i="5" s="1"/>
  <c r="CN34" i="5"/>
  <c r="CN55" i="5" s="1"/>
  <c r="CL34" i="5"/>
  <c r="CL55" i="5" s="1"/>
  <c r="CJ34" i="5"/>
  <c r="CJ55" i="5" s="1"/>
  <c r="CH34" i="5"/>
  <c r="CH55" i="5" s="1"/>
  <c r="CF34" i="5"/>
  <c r="CF55" i="5" s="1"/>
  <c r="CD34" i="5"/>
  <c r="CD55" i="5" s="1"/>
  <c r="CB34" i="5"/>
  <c r="CB55" i="5" s="1"/>
  <c r="BZ34" i="5"/>
  <c r="BZ55" i="5" s="1"/>
  <c r="BX34" i="5"/>
  <c r="BX55" i="5" s="1"/>
  <c r="BV34" i="5"/>
  <c r="BV55" i="5" s="1"/>
  <c r="BT34" i="5"/>
  <c r="BT55" i="5" s="1"/>
  <c r="BR34" i="5"/>
  <c r="BR55" i="5" s="1"/>
  <c r="BP34" i="5"/>
  <c r="BP55" i="5" s="1"/>
  <c r="BN34" i="5"/>
  <c r="BN55" i="5" s="1"/>
  <c r="BH34" i="5"/>
  <c r="BF34" i="5"/>
  <c r="BF55" i="5" s="1"/>
  <c r="BD34" i="5"/>
  <c r="XB32" i="5"/>
  <c r="XA32" i="5"/>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s="1"/>
  <c r="DE32" i="5" s="1"/>
  <c r="DU32" i="5"/>
  <c r="DT32" i="5"/>
  <c r="DS32" i="5"/>
  <c r="DR32" i="5"/>
  <c r="DP32" i="5"/>
  <c r="DO32" i="5"/>
  <c r="DN32" i="5"/>
  <c r="DL32" i="5"/>
  <c r="DJ32" i="5"/>
  <c r="DI32" i="5"/>
  <c r="DF32" i="5"/>
  <c r="DC32" i="5"/>
  <c r="DB32" i="5"/>
  <c r="DA32" i="5"/>
  <c r="CY32" i="5"/>
  <c r="CX32" i="5"/>
  <c r="CW32" i="5"/>
  <c r="CU32" i="5"/>
  <c r="CT32" i="5"/>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BP32" i="5"/>
  <c r="BO32" i="5"/>
  <c r="BN32" i="5"/>
  <c r="BM32" i="5"/>
  <c r="BK32" i="5"/>
  <c r="BI32" i="5"/>
  <c r="BH32" i="5"/>
  <c r="BF32" i="5"/>
  <c r="BE32" i="5"/>
  <c r="BD32" i="5"/>
  <c r="XB31" i="5"/>
  <c r="XA31" i="5"/>
  <c r="WZ31" i="5"/>
  <c r="WY31" i="5"/>
  <c r="WX31" i="5"/>
  <c r="WW31" i="5"/>
  <c r="WV31" i="5"/>
  <c r="WU31" i="5"/>
  <c r="WT31" i="5"/>
  <c r="WS31" i="5"/>
  <c r="WR31" i="5"/>
  <c r="WQ31" i="5"/>
  <c r="WP31" i="5"/>
  <c r="WO31" i="5"/>
  <c r="WN31" i="5"/>
  <c r="WM31" i="5"/>
  <c r="WL31" i="5"/>
  <c r="WK31" i="5"/>
  <c r="WJ31" i="5"/>
  <c r="WI31" i="5"/>
  <c r="WH31" i="5"/>
  <c r="WG31" i="5"/>
  <c r="WF31" i="5"/>
  <c r="WE31" i="5"/>
  <c r="WD31" i="5"/>
  <c r="WC31" i="5"/>
  <c r="WB31" i="5"/>
  <c r="WA31" i="5"/>
  <c r="VZ31" i="5"/>
  <c r="VY31" i="5"/>
  <c r="VX31" i="5"/>
  <c r="VW31" i="5"/>
  <c r="VV31" i="5"/>
  <c r="VU31" i="5"/>
  <c r="VT31" i="5"/>
  <c r="VS31" i="5"/>
  <c r="VR31" i="5"/>
  <c r="VQ31" i="5"/>
  <c r="VP31" i="5"/>
  <c r="VO31" i="5"/>
  <c r="VN31" i="5"/>
  <c r="VM31" i="5"/>
  <c r="VL31" i="5"/>
  <c r="VK31" i="5"/>
  <c r="VJ31" i="5"/>
  <c r="VI31" i="5"/>
  <c r="VH31" i="5"/>
  <c r="VG31" i="5"/>
  <c r="VF31" i="5"/>
  <c r="VE31" i="5"/>
  <c r="VD31" i="5"/>
  <c r="VC31" i="5"/>
  <c r="VB31" i="5"/>
  <c r="VA31" i="5"/>
  <c r="UZ31" i="5"/>
  <c r="UY31" i="5"/>
  <c r="UX31" i="5"/>
  <c r="UW31" i="5"/>
  <c r="UV31" i="5"/>
  <c r="UU31" i="5"/>
  <c r="UT31" i="5"/>
  <c r="US31" i="5"/>
  <c r="UR31" i="5"/>
  <c r="UQ31" i="5"/>
  <c r="UP31" i="5"/>
  <c r="UO31" i="5"/>
  <c r="UN31" i="5"/>
  <c r="UM31" i="5"/>
  <c r="UL31" i="5"/>
  <c r="UK31" i="5"/>
  <c r="UJ31" i="5"/>
  <c r="UI31" i="5"/>
  <c r="UH31" i="5"/>
  <c r="UG31" i="5"/>
  <c r="UF31" i="5"/>
  <c r="UE31" i="5"/>
  <c r="UD31" i="5"/>
  <c r="UC31" i="5"/>
  <c r="UB31" i="5"/>
  <c r="UA31" i="5"/>
  <c r="TZ31" i="5"/>
  <c r="TY31" i="5"/>
  <c r="TX31" i="5"/>
  <c r="TW31" i="5"/>
  <c r="TV31" i="5"/>
  <c r="TU31" i="5"/>
  <c r="TT31" i="5"/>
  <c r="TS31" i="5"/>
  <c r="TR31" i="5"/>
  <c r="TQ31" i="5"/>
  <c r="TP31" i="5"/>
  <c r="TO31" i="5"/>
  <c r="TN31" i="5"/>
  <c r="TM31" i="5"/>
  <c r="TL31" i="5"/>
  <c r="TK31" i="5"/>
  <c r="TJ31" i="5"/>
  <c r="TI31" i="5"/>
  <c r="TH31" i="5"/>
  <c r="TG31" i="5"/>
  <c r="TF31" i="5"/>
  <c r="TE31" i="5"/>
  <c r="TD31" i="5"/>
  <c r="TC31" i="5"/>
  <c r="TB31" i="5"/>
  <c r="TA31" i="5"/>
  <c r="SZ31" i="5"/>
  <c r="SY31" i="5"/>
  <c r="SX31" i="5"/>
  <c r="SW31" i="5"/>
  <c r="SV31" i="5"/>
  <c r="SU31" i="5"/>
  <c r="ST31" i="5"/>
  <c r="SS31" i="5"/>
  <c r="SR31" i="5"/>
  <c r="SQ31" i="5"/>
  <c r="SP31" i="5"/>
  <c r="SO31" i="5"/>
  <c r="SN31" i="5"/>
  <c r="SM31" i="5"/>
  <c r="SL31" i="5"/>
  <c r="SK31" i="5"/>
  <c r="SJ31" i="5"/>
  <c r="SI31" i="5"/>
  <c r="SH31" i="5"/>
  <c r="SG31" i="5"/>
  <c r="SF31" i="5"/>
  <c r="SE31" i="5"/>
  <c r="SD31" i="5"/>
  <c r="SC31" i="5"/>
  <c r="SB31" i="5"/>
  <c r="SA31" i="5"/>
  <c r="RZ31" i="5"/>
  <c r="RY31" i="5"/>
  <c r="RX31" i="5"/>
  <c r="RW31" i="5"/>
  <c r="RV31" i="5"/>
  <c r="RU31" i="5"/>
  <c r="RT31" i="5"/>
  <c r="RS31" i="5"/>
  <c r="RR31" i="5"/>
  <c r="RQ31" i="5"/>
  <c r="RP31" i="5"/>
  <c r="RO31" i="5"/>
  <c r="RN31" i="5"/>
  <c r="RM31" i="5"/>
  <c r="RL31" i="5"/>
  <c r="RK31" i="5"/>
  <c r="RJ31" i="5"/>
  <c r="RI31" i="5"/>
  <c r="RH31" i="5"/>
  <c r="RG31" i="5"/>
  <c r="RF31" i="5"/>
  <c r="RE31" i="5"/>
  <c r="RD31" i="5"/>
  <c r="RC31" i="5"/>
  <c r="RB31" i="5"/>
  <c r="RA31" i="5"/>
  <c r="QZ31" i="5"/>
  <c r="QY31" i="5"/>
  <c r="QX31" i="5"/>
  <c r="QW31" i="5"/>
  <c r="QV31" i="5"/>
  <c r="QU31" i="5"/>
  <c r="QT31" i="5"/>
  <c r="QS31" i="5"/>
  <c r="QR31" i="5"/>
  <c r="QQ31" i="5"/>
  <c r="QP31" i="5"/>
  <c r="QO31" i="5"/>
  <c r="QN31" i="5"/>
  <c r="QM31" i="5"/>
  <c r="QL31" i="5"/>
  <c r="QK31" i="5"/>
  <c r="QJ31" i="5"/>
  <c r="QI31" i="5"/>
  <c r="QH31" i="5"/>
  <c r="QG31" i="5"/>
  <c r="QF31" i="5"/>
  <c r="QE31" i="5"/>
  <c r="QD31" i="5"/>
  <c r="QC31" i="5"/>
  <c r="QB31" i="5"/>
  <c r="QA31" i="5"/>
  <c r="PZ31" i="5"/>
  <c r="PY31" i="5"/>
  <c r="PX31" i="5"/>
  <c r="PW31" i="5"/>
  <c r="PV31" i="5"/>
  <c r="PU31" i="5"/>
  <c r="PT31" i="5"/>
  <c r="PS31" i="5"/>
  <c r="PR31" i="5"/>
  <c r="PQ31" i="5"/>
  <c r="PP31" i="5"/>
  <c r="PO31" i="5"/>
  <c r="PN31" i="5"/>
  <c r="PM31" i="5"/>
  <c r="PL31" i="5"/>
  <c r="PK31" i="5"/>
  <c r="PJ31" i="5"/>
  <c r="PI31" i="5"/>
  <c r="PH31" i="5"/>
  <c r="PG31" i="5"/>
  <c r="PF31" i="5"/>
  <c r="PE31" i="5"/>
  <c r="PD31" i="5"/>
  <c r="PC31" i="5"/>
  <c r="PB31" i="5"/>
  <c r="PA31" i="5"/>
  <c r="OZ31" i="5"/>
  <c r="OY31" i="5"/>
  <c r="OX31" i="5"/>
  <c r="OW31" i="5"/>
  <c r="OV31" i="5"/>
  <c r="OU31" i="5"/>
  <c r="OT31" i="5"/>
  <c r="OS31" i="5"/>
  <c r="OR31" i="5"/>
  <c r="OQ31" i="5"/>
  <c r="OP31" i="5"/>
  <c r="OO31" i="5"/>
  <c r="ON31" i="5"/>
  <c r="OM31" i="5"/>
  <c r="OL31" i="5"/>
  <c r="OK31" i="5"/>
  <c r="OJ31" i="5"/>
  <c r="OI31" i="5"/>
  <c r="OH31" i="5"/>
  <c r="OG31" i="5"/>
  <c r="OF31" i="5"/>
  <c r="OE31" i="5"/>
  <c r="OD31" i="5"/>
  <c r="OC31" i="5"/>
  <c r="OB31" i="5"/>
  <c r="OA31" i="5"/>
  <c r="NZ31" i="5"/>
  <c r="NY31" i="5"/>
  <c r="NX31" i="5"/>
  <c r="NW31" i="5"/>
  <c r="NV31" i="5"/>
  <c r="NU31" i="5"/>
  <c r="NT31" i="5"/>
  <c r="NS31" i="5"/>
  <c r="NR31" i="5"/>
  <c r="NQ31" i="5"/>
  <c r="NP31" i="5"/>
  <c r="NO31" i="5"/>
  <c r="NN31" i="5"/>
  <c r="NM31" i="5"/>
  <c r="NL31" i="5"/>
  <c r="NK31" i="5"/>
  <c r="NJ31" i="5"/>
  <c r="NI31" i="5"/>
  <c r="NH31" i="5"/>
  <c r="NG31" i="5"/>
  <c r="NF31" i="5"/>
  <c r="NE31" i="5"/>
  <c r="ND31" i="5"/>
  <c r="NC31" i="5"/>
  <c r="NB31" i="5"/>
  <c r="NA31" i="5"/>
  <c r="MZ31" i="5"/>
  <c r="MY31" i="5"/>
  <c r="MX31" i="5"/>
  <c r="MW31" i="5"/>
  <c r="MV31" i="5"/>
  <c r="MU31" i="5"/>
  <c r="MT31" i="5"/>
  <c r="MS31" i="5"/>
  <c r="MR31" i="5"/>
  <c r="MQ31" i="5"/>
  <c r="MP31" i="5"/>
  <c r="MO31" i="5"/>
  <c r="MN31" i="5"/>
  <c r="MM31" i="5"/>
  <c r="ML31" i="5"/>
  <c r="MK31" i="5"/>
  <c r="MJ31" i="5"/>
  <c r="MI31" i="5"/>
  <c r="MH31" i="5"/>
  <c r="MG31" i="5"/>
  <c r="MF31" i="5"/>
  <c r="ME31" i="5"/>
  <c r="MD31" i="5"/>
  <c r="MC31" i="5"/>
  <c r="MB31" i="5"/>
  <c r="MA31" i="5"/>
  <c r="LZ31" i="5"/>
  <c r="LY31" i="5"/>
  <c r="LX31" i="5"/>
  <c r="LW31" i="5"/>
  <c r="LV31" i="5"/>
  <c r="LU31" i="5"/>
  <c r="LT31" i="5"/>
  <c r="LS31" i="5"/>
  <c r="LR31" i="5"/>
  <c r="LQ31" i="5"/>
  <c r="LP31" i="5"/>
  <c r="LO31" i="5"/>
  <c r="LN31" i="5"/>
  <c r="LM31" i="5"/>
  <c r="LL31" i="5"/>
  <c r="LK31" i="5"/>
  <c r="LJ31" i="5"/>
  <c r="LI31" i="5"/>
  <c r="LH31" i="5"/>
  <c r="LG31" i="5"/>
  <c r="LF31" i="5"/>
  <c r="LE31" i="5"/>
  <c r="LD31" i="5"/>
  <c r="LC31" i="5"/>
  <c r="LB31" i="5"/>
  <c r="LA31" i="5"/>
  <c r="KZ31" i="5"/>
  <c r="KY31" i="5"/>
  <c r="KX31" i="5"/>
  <c r="KW31" i="5"/>
  <c r="KV31" i="5"/>
  <c r="KU31" i="5"/>
  <c r="KT31" i="5"/>
  <c r="KS31" i="5"/>
  <c r="KR31" i="5"/>
  <c r="KQ31" i="5"/>
  <c r="KP31" i="5"/>
  <c r="KO31" i="5"/>
  <c r="KN31" i="5"/>
  <c r="KM31" i="5"/>
  <c r="KL31" i="5"/>
  <c r="KK31" i="5"/>
  <c r="KJ31" i="5"/>
  <c r="KI31" i="5"/>
  <c r="KH31" i="5"/>
  <c r="KG31" i="5"/>
  <c r="KF31" i="5"/>
  <c r="KE31" i="5"/>
  <c r="KD31" i="5"/>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Y31" i="5"/>
  <c r="IX31" i="5"/>
  <c r="IW31" i="5"/>
  <c r="IV31" i="5"/>
  <c r="IU31" i="5"/>
  <c r="IT31" i="5"/>
  <c r="IS31" i="5"/>
  <c r="IR31" i="5"/>
  <c r="IQ31" i="5"/>
  <c r="IP31" i="5"/>
  <c r="IO31" i="5"/>
  <c r="IN31" i="5"/>
  <c r="IM31" i="5"/>
  <c r="IL31" i="5"/>
  <c r="IK31" i="5"/>
  <c r="IJ31" i="5"/>
  <c r="II31" i="5"/>
  <c r="IH31" i="5"/>
  <c r="IG31" i="5"/>
  <c r="IF31" i="5"/>
  <c r="IE31" i="5"/>
  <c r="ID31" i="5"/>
  <c r="IC31" i="5"/>
  <c r="IB31" i="5"/>
  <c r="IA31" i="5"/>
  <c r="HZ31" i="5"/>
  <c r="HY31" i="5"/>
  <c r="HX31" i="5"/>
  <c r="HW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P31" i="5"/>
  <c r="GO31" i="5"/>
  <c r="GN31" i="5"/>
  <c r="GM31" i="5"/>
  <c r="GL31" i="5"/>
  <c r="GK31" i="5"/>
  <c r="GJ31" i="5"/>
  <c r="GI31" i="5"/>
  <c r="GH31" i="5"/>
  <c r="GG31" i="5"/>
  <c r="GF31" i="5"/>
  <c r="GE31" i="5"/>
  <c r="GD31" i="5"/>
  <c r="GC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N31" i="5"/>
  <c r="EM31" i="5"/>
  <c r="EL31" i="5"/>
  <c r="EK31" i="5"/>
  <c r="EJ31" i="5"/>
  <c r="EI31" i="5"/>
  <c r="EH31" i="5"/>
  <c r="EG31" i="5"/>
  <c r="EF31" i="5"/>
  <c r="EE31" i="5"/>
  <c r="ED31" i="5"/>
  <c r="EC31" i="5"/>
  <c r="EB31" i="5"/>
  <c r="EA31" i="5"/>
  <c r="DZ31" i="5"/>
  <c r="DY31" i="5"/>
  <c r="DX31" i="5"/>
  <c r="DW31" i="5"/>
  <c r="DV31" i="5" s="1"/>
  <c r="DE31" i="5" s="1"/>
  <c r="DU31" i="5"/>
  <c r="DT31" i="5"/>
  <c r="DS31" i="5"/>
  <c r="DP31" i="5"/>
  <c r="DO31" i="5"/>
  <c r="DJ31" i="5"/>
  <c r="DI31" i="5"/>
  <c r="DF31" i="5"/>
  <c r="DC31" i="5"/>
  <c r="DB31" i="5"/>
  <c r="DA31" i="5"/>
  <c r="CY31" i="5"/>
  <c r="CX31" i="5"/>
  <c r="CW31" i="5"/>
  <c r="CU31" i="5"/>
  <c r="CT31" i="5"/>
  <c r="CS31" i="5"/>
  <c r="CR31" i="5"/>
  <c r="CQ31" i="5"/>
  <c r="CP31" i="5"/>
  <c r="CO31" i="5"/>
  <c r="CN31" i="5"/>
  <c r="CM31" i="5"/>
  <c r="CL31" i="5"/>
  <c r="CK31" i="5"/>
  <c r="CJ31" i="5"/>
  <c r="CI31" i="5"/>
  <c r="CH31" i="5"/>
  <c r="CG31" i="5"/>
  <c r="CF31" i="5"/>
  <c r="CE31" i="5"/>
  <c r="CD31" i="5"/>
  <c r="CC31" i="5"/>
  <c r="CB31" i="5"/>
  <c r="CA31" i="5"/>
  <c r="BZ31" i="5"/>
  <c r="BY31" i="5"/>
  <c r="BX31" i="5"/>
  <c r="BW31" i="5"/>
  <c r="BV31" i="5"/>
  <c r="BU31" i="5"/>
  <c r="BT31" i="5"/>
  <c r="BS31" i="5"/>
  <c r="BR31" i="5"/>
  <c r="BQ31" i="5"/>
  <c r="BP31" i="5"/>
  <c r="BO31" i="5"/>
  <c r="BN31" i="5"/>
  <c r="BM31" i="5"/>
  <c r="BK31" i="5"/>
  <c r="BI31" i="5"/>
  <c r="BF31" i="5"/>
  <c r="BE31" i="5"/>
  <c r="XB30" i="5"/>
  <c r="XB33" i="5" s="1"/>
  <c r="WZ30" i="5"/>
  <c r="WZ33" i="5" s="1"/>
  <c r="WX30" i="5"/>
  <c r="WX33" i="5" s="1"/>
  <c r="WV30" i="5"/>
  <c r="WV33" i="5" s="1"/>
  <c r="WT30" i="5"/>
  <c r="WT33" i="5" s="1"/>
  <c r="WR30" i="5"/>
  <c r="WR33" i="5" s="1"/>
  <c r="WP30" i="5"/>
  <c r="WP33" i="5" s="1"/>
  <c r="WN30" i="5"/>
  <c r="WN33" i="5" s="1"/>
  <c r="WL30" i="5"/>
  <c r="WL33" i="5" s="1"/>
  <c r="WJ30" i="5"/>
  <c r="WJ33" i="5" s="1"/>
  <c r="WH30" i="5"/>
  <c r="WH33" i="5" s="1"/>
  <c r="WF30" i="5"/>
  <c r="WF33" i="5" s="1"/>
  <c r="WD30" i="5"/>
  <c r="WD33" i="5" s="1"/>
  <c r="WB30" i="5"/>
  <c r="WB33" i="5" s="1"/>
  <c r="VZ30" i="5"/>
  <c r="VZ33" i="5" s="1"/>
  <c r="VX30" i="5"/>
  <c r="VX33" i="5" s="1"/>
  <c r="VV30" i="5"/>
  <c r="VV33" i="5" s="1"/>
  <c r="VT30" i="5"/>
  <c r="VT33" i="5" s="1"/>
  <c r="VR30" i="5"/>
  <c r="VR33" i="5" s="1"/>
  <c r="VP30" i="5"/>
  <c r="VP33" i="5" s="1"/>
  <c r="VN30" i="5"/>
  <c r="VN33" i="5" s="1"/>
  <c r="VL30" i="5"/>
  <c r="VL33" i="5" s="1"/>
  <c r="VJ30" i="5"/>
  <c r="VJ33" i="5" s="1"/>
  <c r="VH30" i="5"/>
  <c r="VH33" i="5" s="1"/>
  <c r="VF30" i="5"/>
  <c r="VF33" i="5" s="1"/>
  <c r="VD30" i="5"/>
  <c r="VD33" i="5" s="1"/>
  <c r="VB30" i="5"/>
  <c r="VB33" i="5" s="1"/>
  <c r="UZ30" i="5"/>
  <c r="UZ33" i="5" s="1"/>
  <c r="UX30" i="5"/>
  <c r="UX33" i="5" s="1"/>
  <c r="UV30" i="5"/>
  <c r="UV33" i="5" s="1"/>
  <c r="UT30" i="5"/>
  <c r="UT33" i="5" s="1"/>
  <c r="UR30" i="5"/>
  <c r="UR33" i="5" s="1"/>
  <c r="UP30" i="5"/>
  <c r="UP33" i="5" s="1"/>
  <c r="UN30" i="5"/>
  <c r="UN33" i="5" s="1"/>
  <c r="UL30" i="5"/>
  <c r="UL33" i="5" s="1"/>
  <c r="UJ30" i="5"/>
  <c r="UJ33" i="5" s="1"/>
  <c r="UH30" i="5"/>
  <c r="UH33" i="5" s="1"/>
  <c r="UF30" i="5"/>
  <c r="UF33" i="5" s="1"/>
  <c r="UD30" i="5"/>
  <c r="UD33" i="5" s="1"/>
  <c r="UB30" i="5"/>
  <c r="UB33" i="5" s="1"/>
  <c r="TZ30" i="5"/>
  <c r="TZ33" i="5" s="1"/>
  <c r="TX30" i="5"/>
  <c r="TX33" i="5" s="1"/>
  <c r="TV30" i="5"/>
  <c r="TV33" i="5" s="1"/>
  <c r="TT30" i="5"/>
  <c r="TT33" i="5" s="1"/>
  <c r="TR30" i="5"/>
  <c r="TR33" i="5" s="1"/>
  <c r="TP30" i="5"/>
  <c r="TP33" i="5" s="1"/>
  <c r="TN30" i="5"/>
  <c r="TN33" i="5" s="1"/>
  <c r="TL30" i="5"/>
  <c r="TL33" i="5" s="1"/>
  <c r="TJ30" i="5"/>
  <c r="TJ33" i="5" s="1"/>
  <c r="TH30" i="5"/>
  <c r="TH33" i="5" s="1"/>
  <c r="TF30" i="5"/>
  <c r="TF33" i="5" s="1"/>
  <c r="TD30" i="5"/>
  <c r="TD33" i="5" s="1"/>
  <c r="TB30" i="5"/>
  <c r="TB33" i="5" s="1"/>
  <c r="SZ30" i="5"/>
  <c r="SZ33" i="5" s="1"/>
  <c r="SX30" i="5"/>
  <c r="SX33" i="5" s="1"/>
  <c r="SV30" i="5"/>
  <c r="SV33" i="5" s="1"/>
  <c r="ST30" i="5"/>
  <c r="ST33" i="5" s="1"/>
  <c r="SR30" i="5"/>
  <c r="SR33" i="5" s="1"/>
  <c r="SP30" i="5"/>
  <c r="SP33" i="5" s="1"/>
  <c r="SN30" i="5"/>
  <c r="SN33" i="5" s="1"/>
  <c r="SL30" i="5"/>
  <c r="SL33" i="5" s="1"/>
  <c r="SJ30" i="5"/>
  <c r="SJ33" i="5" s="1"/>
  <c r="SH30" i="5"/>
  <c r="SH33" i="5" s="1"/>
  <c r="SF30" i="5"/>
  <c r="SF33" i="5" s="1"/>
  <c r="SD30" i="5"/>
  <c r="SD33" i="5" s="1"/>
  <c r="SB30" i="5"/>
  <c r="SB33" i="5" s="1"/>
  <c r="RZ30" i="5"/>
  <c r="RZ33" i="5" s="1"/>
  <c r="RX30" i="5"/>
  <c r="RX33" i="5" s="1"/>
  <c r="RV30" i="5"/>
  <c r="RV33" i="5" s="1"/>
  <c r="RT30" i="5"/>
  <c r="RT33" i="5" s="1"/>
  <c r="RR30" i="5"/>
  <c r="RR33" i="5" s="1"/>
  <c r="RP30" i="5"/>
  <c r="RP33" i="5" s="1"/>
  <c r="RN30" i="5"/>
  <c r="RN33" i="5" s="1"/>
  <c r="RL30" i="5"/>
  <c r="RL33" i="5" s="1"/>
  <c r="RJ30" i="5"/>
  <c r="RJ33" i="5" s="1"/>
  <c r="RH30" i="5"/>
  <c r="RH33" i="5" s="1"/>
  <c r="RF30" i="5"/>
  <c r="RF33" i="5" s="1"/>
  <c r="RD30" i="5"/>
  <c r="RD33" i="5" s="1"/>
  <c r="RB30" i="5"/>
  <c r="RB33" i="5" s="1"/>
  <c r="QZ30" i="5"/>
  <c r="QZ33" i="5" s="1"/>
  <c r="QX30" i="5"/>
  <c r="QX33" i="5" s="1"/>
  <c r="QV30" i="5"/>
  <c r="QV33" i="5" s="1"/>
  <c r="QT30" i="5"/>
  <c r="QT33" i="5" s="1"/>
  <c r="QR30" i="5"/>
  <c r="QR33" i="5" s="1"/>
  <c r="QP30" i="5"/>
  <c r="QP33" i="5" s="1"/>
  <c r="QN30" i="5"/>
  <c r="QN33" i="5" s="1"/>
  <c r="QL30" i="5"/>
  <c r="QL33" i="5" s="1"/>
  <c r="QJ30" i="5"/>
  <c r="QJ33" i="5" s="1"/>
  <c r="QH30" i="5"/>
  <c r="QH33" i="5" s="1"/>
  <c r="QF30" i="5"/>
  <c r="QF33" i="5" s="1"/>
  <c r="QD30" i="5"/>
  <c r="QD33" i="5" s="1"/>
  <c r="QB30" i="5"/>
  <c r="QB33" i="5" s="1"/>
  <c r="PZ30" i="5"/>
  <c r="PZ33" i="5" s="1"/>
  <c r="PX30" i="5"/>
  <c r="PX33" i="5" s="1"/>
  <c r="PV30" i="5"/>
  <c r="PV33" i="5" s="1"/>
  <c r="PT30" i="5"/>
  <c r="PT33" i="5" s="1"/>
  <c r="PR30" i="5"/>
  <c r="PR33" i="5" s="1"/>
  <c r="PP30" i="5"/>
  <c r="PP33" i="5" s="1"/>
  <c r="PN30" i="5"/>
  <c r="PN33" i="5" s="1"/>
  <c r="PL30" i="5"/>
  <c r="PL33" i="5" s="1"/>
  <c r="PJ30" i="5"/>
  <c r="PJ33" i="5" s="1"/>
  <c r="PH30" i="5"/>
  <c r="PH33" i="5" s="1"/>
  <c r="PF30" i="5"/>
  <c r="PF33" i="5" s="1"/>
  <c r="PD30" i="5"/>
  <c r="PD33" i="5" s="1"/>
  <c r="PB30" i="5"/>
  <c r="PB33" i="5" s="1"/>
  <c r="OZ30" i="5"/>
  <c r="OZ33" i="5" s="1"/>
  <c r="OX30" i="5"/>
  <c r="OX33" i="5" s="1"/>
  <c r="OV30" i="5"/>
  <c r="OV33" i="5" s="1"/>
  <c r="OT30" i="5"/>
  <c r="OT33" i="5" s="1"/>
  <c r="OR30" i="5"/>
  <c r="OR33" i="5" s="1"/>
  <c r="OP30" i="5"/>
  <c r="OP33" i="5" s="1"/>
  <c r="ON30" i="5"/>
  <c r="ON33" i="5" s="1"/>
  <c r="OL30" i="5"/>
  <c r="OL33" i="5" s="1"/>
  <c r="OJ30" i="5"/>
  <c r="OJ33" i="5" s="1"/>
  <c r="OH30" i="5"/>
  <c r="OH33" i="5" s="1"/>
  <c r="OF30" i="5"/>
  <c r="OF33" i="5" s="1"/>
  <c r="OD30" i="5"/>
  <c r="OD33" i="5" s="1"/>
  <c r="OB30" i="5"/>
  <c r="OB33" i="5" s="1"/>
  <c r="NZ30" i="5"/>
  <c r="NZ33" i="5" s="1"/>
  <c r="NX30" i="5"/>
  <c r="NX33" i="5" s="1"/>
  <c r="NV30" i="5"/>
  <c r="NV33" i="5" s="1"/>
  <c r="NT30" i="5"/>
  <c r="NT33" i="5" s="1"/>
  <c r="NR30" i="5"/>
  <c r="NR33" i="5" s="1"/>
  <c r="NP30" i="5"/>
  <c r="NP33" i="5" s="1"/>
  <c r="NN30" i="5"/>
  <c r="NN33" i="5" s="1"/>
  <c r="NL30" i="5"/>
  <c r="NL33" i="5" s="1"/>
  <c r="NJ30" i="5"/>
  <c r="NJ33" i="5" s="1"/>
  <c r="NH30" i="5"/>
  <c r="NH33" i="5" s="1"/>
  <c r="NF30" i="5"/>
  <c r="NF33" i="5" s="1"/>
  <c r="ND30" i="5"/>
  <c r="ND33" i="5" s="1"/>
  <c r="NB30" i="5"/>
  <c r="NB33" i="5" s="1"/>
  <c r="MZ30" i="5"/>
  <c r="MZ33" i="5" s="1"/>
  <c r="MX30" i="5"/>
  <c r="MX33" i="5" s="1"/>
  <c r="MV30" i="5"/>
  <c r="MV33" i="5" s="1"/>
  <c r="MT30" i="5"/>
  <c r="MT33" i="5" s="1"/>
  <c r="MR30" i="5"/>
  <c r="MR33" i="5" s="1"/>
  <c r="MP30" i="5"/>
  <c r="MP33" i="5" s="1"/>
  <c r="MN30" i="5"/>
  <c r="MN33" i="5" s="1"/>
  <c r="ML30" i="5"/>
  <c r="ML33" i="5" s="1"/>
  <c r="MJ30" i="5"/>
  <c r="MJ33" i="5" s="1"/>
  <c r="MH30" i="5"/>
  <c r="MH33" i="5" s="1"/>
  <c r="MF30" i="5"/>
  <c r="MF33" i="5" s="1"/>
  <c r="MD30" i="5"/>
  <c r="MD33" i="5" s="1"/>
  <c r="MB30" i="5"/>
  <c r="MB33" i="5" s="1"/>
  <c r="LZ30" i="5"/>
  <c r="LZ33" i="5" s="1"/>
  <c r="LX30" i="5"/>
  <c r="LX33" i="5" s="1"/>
  <c r="LV30" i="5"/>
  <c r="LV33" i="5" s="1"/>
  <c r="LT30" i="5"/>
  <c r="LT33" i="5" s="1"/>
  <c r="LR30" i="5"/>
  <c r="LR33" i="5" s="1"/>
  <c r="LP30" i="5"/>
  <c r="LP33" i="5" s="1"/>
  <c r="LN30" i="5"/>
  <c r="LN33" i="5" s="1"/>
  <c r="LL30" i="5"/>
  <c r="LL33" i="5" s="1"/>
  <c r="LJ30" i="5"/>
  <c r="LJ33" i="5" s="1"/>
  <c r="LH30" i="5"/>
  <c r="LH33" i="5" s="1"/>
  <c r="LF30" i="5"/>
  <c r="LF33" i="5" s="1"/>
  <c r="LD30" i="5"/>
  <c r="LD33" i="5" s="1"/>
  <c r="LB30" i="5"/>
  <c r="LB33" i="5" s="1"/>
  <c r="KZ30" i="5"/>
  <c r="KZ33" i="5" s="1"/>
  <c r="KX30" i="5"/>
  <c r="KX33" i="5" s="1"/>
  <c r="KV30" i="5"/>
  <c r="KV33" i="5" s="1"/>
  <c r="KT30" i="5"/>
  <c r="KT33" i="5" s="1"/>
  <c r="KR30" i="5"/>
  <c r="KR33" i="5" s="1"/>
  <c r="KP30" i="5"/>
  <c r="KP33" i="5" s="1"/>
  <c r="KN30" i="5"/>
  <c r="KN33" i="5" s="1"/>
  <c r="KL30" i="5"/>
  <c r="KL33" i="5" s="1"/>
  <c r="KJ30" i="5"/>
  <c r="KJ33" i="5" s="1"/>
  <c r="KH30" i="5"/>
  <c r="KH33" i="5" s="1"/>
  <c r="KF30" i="5"/>
  <c r="KF33" i="5" s="1"/>
  <c r="KD30" i="5"/>
  <c r="KD33" i="5" s="1"/>
  <c r="KB30" i="5"/>
  <c r="KB33" i="5" s="1"/>
  <c r="JZ30" i="5"/>
  <c r="JZ33" i="5" s="1"/>
  <c r="JX30" i="5"/>
  <c r="JX33" i="5" s="1"/>
  <c r="JV30" i="5"/>
  <c r="JV33" i="5" s="1"/>
  <c r="JT30" i="5"/>
  <c r="JT33" i="5" s="1"/>
  <c r="JR30" i="5"/>
  <c r="JR33" i="5" s="1"/>
  <c r="JP30" i="5"/>
  <c r="JP33" i="5" s="1"/>
  <c r="JN30" i="5"/>
  <c r="JN33" i="5" s="1"/>
  <c r="JL30" i="5"/>
  <c r="JL33" i="5" s="1"/>
  <c r="JJ30" i="5"/>
  <c r="JJ33" i="5" s="1"/>
  <c r="JH30" i="5"/>
  <c r="JH33" i="5" s="1"/>
  <c r="JF30" i="5"/>
  <c r="JF33" i="5" s="1"/>
  <c r="JD30" i="5"/>
  <c r="JD33" i="5" s="1"/>
  <c r="JB30" i="5"/>
  <c r="JB33" i="5" s="1"/>
  <c r="IZ30" i="5"/>
  <c r="IZ33" i="5" s="1"/>
  <c r="IX30" i="5"/>
  <c r="IX33" i="5" s="1"/>
  <c r="IV30" i="5"/>
  <c r="IV33" i="5" s="1"/>
  <c r="IT30" i="5"/>
  <c r="IT33" i="5" s="1"/>
  <c r="IR30" i="5"/>
  <c r="IR33" i="5" s="1"/>
  <c r="IP30" i="5"/>
  <c r="IP33" i="5" s="1"/>
  <c r="IN30" i="5"/>
  <c r="IN33" i="5" s="1"/>
  <c r="IL30" i="5"/>
  <c r="IL33" i="5" s="1"/>
  <c r="IJ30" i="5"/>
  <c r="IJ33" i="5" s="1"/>
  <c r="IH30" i="5"/>
  <c r="IH33" i="5" s="1"/>
  <c r="IF30" i="5"/>
  <c r="IF33" i="5" s="1"/>
  <c r="ID30" i="5"/>
  <c r="ID33" i="5" s="1"/>
  <c r="IB30" i="5"/>
  <c r="IB33" i="5" s="1"/>
  <c r="HZ30" i="5"/>
  <c r="HZ33" i="5" s="1"/>
  <c r="HX30" i="5"/>
  <c r="HX33" i="5" s="1"/>
  <c r="HV30" i="5"/>
  <c r="HV33" i="5" s="1"/>
  <c r="HT30" i="5"/>
  <c r="HT33" i="5" s="1"/>
  <c r="HR30" i="5"/>
  <c r="HR33" i="5" s="1"/>
  <c r="HP30" i="5"/>
  <c r="HP33" i="5" s="1"/>
  <c r="HN30" i="5"/>
  <c r="HN33" i="5" s="1"/>
  <c r="HL30" i="5"/>
  <c r="HL33" i="5" s="1"/>
  <c r="HJ30" i="5"/>
  <c r="HJ33" i="5" s="1"/>
  <c r="HH30" i="5"/>
  <c r="HH33" i="5" s="1"/>
  <c r="HF30" i="5"/>
  <c r="HF33" i="5" s="1"/>
  <c r="HD30" i="5"/>
  <c r="HD33" i="5" s="1"/>
  <c r="HB30" i="5"/>
  <c r="HB33" i="5" s="1"/>
  <c r="GZ30" i="5"/>
  <c r="GZ33" i="5" s="1"/>
  <c r="GX30" i="5"/>
  <c r="GX33" i="5" s="1"/>
  <c r="GV30" i="5"/>
  <c r="GV33" i="5" s="1"/>
  <c r="GT30" i="5"/>
  <c r="GT33" i="5" s="1"/>
  <c r="GR30" i="5"/>
  <c r="GR33" i="5" s="1"/>
  <c r="GP30" i="5"/>
  <c r="GP33" i="5" s="1"/>
  <c r="GN30" i="5"/>
  <c r="GN33" i="5" s="1"/>
  <c r="GL30" i="5"/>
  <c r="GL33" i="5" s="1"/>
  <c r="GJ30" i="5"/>
  <c r="GJ33" i="5" s="1"/>
  <c r="GH30" i="5"/>
  <c r="GH33" i="5" s="1"/>
  <c r="GF30" i="5"/>
  <c r="GF33" i="5" s="1"/>
  <c r="GD30" i="5"/>
  <c r="GD33" i="5" s="1"/>
  <c r="GB30" i="5"/>
  <c r="GB33" i="5" s="1"/>
  <c r="FZ30" i="5"/>
  <c r="FZ33" i="5" s="1"/>
  <c r="FX30" i="5"/>
  <c r="FX33" i="5" s="1"/>
  <c r="FV30" i="5"/>
  <c r="FV33" i="5" s="1"/>
  <c r="FT30" i="5"/>
  <c r="FT33" i="5" s="1"/>
  <c r="FR30" i="5"/>
  <c r="FR33" i="5" s="1"/>
  <c r="FP30" i="5"/>
  <c r="FP33" i="5" s="1"/>
  <c r="FN30" i="5"/>
  <c r="FN33" i="5" s="1"/>
  <c r="FL30" i="5"/>
  <c r="FL33" i="5" s="1"/>
  <c r="FJ30" i="5"/>
  <c r="FJ33" i="5" s="1"/>
  <c r="FH30" i="5"/>
  <c r="FH33" i="5" s="1"/>
  <c r="FF30" i="5"/>
  <c r="FF33" i="5" s="1"/>
  <c r="FD30" i="5"/>
  <c r="FD33" i="5" s="1"/>
  <c r="FB30" i="5"/>
  <c r="FB33" i="5" s="1"/>
  <c r="EZ30" i="5"/>
  <c r="EZ33" i="5" s="1"/>
  <c r="EX30" i="5"/>
  <c r="EX33" i="5" s="1"/>
  <c r="EV30" i="5"/>
  <c r="EV33" i="5" s="1"/>
  <c r="ET30" i="5"/>
  <c r="ET33" i="5" s="1"/>
  <c r="ER30" i="5"/>
  <c r="ER33" i="5" s="1"/>
  <c r="EP30" i="5"/>
  <c r="EP33" i="5" s="1"/>
  <c r="EN30" i="5"/>
  <c r="EN33" i="5" s="1"/>
  <c r="EL30" i="5"/>
  <c r="EL33" i="5" s="1"/>
  <c r="EJ30" i="5"/>
  <c r="EJ33" i="5" s="1"/>
  <c r="EH30" i="5"/>
  <c r="EH33" i="5" s="1"/>
  <c r="EF30" i="5"/>
  <c r="EF33" i="5" s="1"/>
  <c r="ED30" i="5"/>
  <c r="ED33" i="5" s="1"/>
  <c r="EB30" i="5"/>
  <c r="EB33" i="5" s="1"/>
  <c r="DZ30" i="5"/>
  <c r="DZ33" i="5" s="1"/>
  <c r="DX30" i="5"/>
  <c r="DX33" i="5" s="1"/>
  <c r="DT30" i="5"/>
  <c r="DT33" i="5" s="1"/>
  <c r="DR30" i="5"/>
  <c r="DP30" i="5"/>
  <c r="DP33" i="5" s="1"/>
  <c r="DN30" i="5"/>
  <c r="DL30" i="5"/>
  <c r="DJ30" i="5"/>
  <c r="DF30" i="5"/>
  <c r="DF33" i="5" s="1"/>
  <c r="DB30" i="5"/>
  <c r="DB33" i="5" s="1"/>
  <c r="CX30" i="5"/>
  <c r="CX33" i="5" s="1"/>
  <c r="CT30" i="5"/>
  <c r="CT33" i="5" s="1"/>
  <c r="CR30" i="5"/>
  <c r="CR33" i="5" s="1"/>
  <c r="CP30" i="5"/>
  <c r="CP33" i="5" s="1"/>
  <c r="CN30" i="5"/>
  <c r="CN33" i="5" s="1"/>
  <c r="CL30" i="5"/>
  <c r="CL33" i="5" s="1"/>
  <c r="CJ30" i="5"/>
  <c r="CJ33" i="5" s="1"/>
  <c r="CH30" i="5"/>
  <c r="CH33" i="5" s="1"/>
  <c r="CF30" i="5"/>
  <c r="CF33" i="5" s="1"/>
  <c r="CD30" i="5"/>
  <c r="CD33" i="5" s="1"/>
  <c r="CB30" i="5"/>
  <c r="CB33" i="5" s="1"/>
  <c r="BZ30" i="5"/>
  <c r="BZ33" i="5" s="1"/>
  <c r="BX30" i="5"/>
  <c r="BX33" i="5" s="1"/>
  <c r="BV30" i="5"/>
  <c r="BV33" i="5" s="1"/>
  <c r="BT30" i="5"/>
  <c r="BT33" i="5" s="1"/>
  <c r="BR30" i="5"/>
  <c r="BR33" i="5" s="1"/>
  <c r="BP30" i="5"/>
  <c r="BP33" i="5" s="1"/>
  <c r="BN30" i="5"/>
  <c r="BN33" i="5" s="1"/>
  <c r="BI30" i="5"/>
  <c r="BI33" i="5" s="1"/>
  <c r="BF30" i="5"/>
  <c r="BF33" i="5" s="1"/>
  <c r="BE30" i="5"/>
  <c r="BE33" i="5" s="1"/>
  <c r="XB28" i="5"/>
  <c r="XA28" i="5"/>
  <c r="WZ28" i="5"/>
  <c r="WY28" i="5"/>
  <c r="WX28" i="5"/>
  <c r="WW28" i="5"/>
  <c r="WV28" i="5"/>
  <c r="WU28" i="5"/>
  <c r="WT28" i="5"/>
  <c r="WS28" i="5"/>
  <c r="WR28" i="5"/>
  <c r="WQ28" i="5"/>
  <c r="WP28" i="5"/>
  <c r="WO28" i="5"/>
  <c r="WN28" i="5"/>
  <c r="WM28" i="5"/>
  <c r="WL28" i="5"/>
  <c r="WK28" i="5"/>
  <c r="WJ28" i="5"/>
  <c r="WI28" i="5"/>
  <c r="WH28" i="5"/>
  <c r="WG28" i="5"/>
  <c r="WF28" i="5"/>
  <c r="WE28" i="5"/>
  <c r="WD28" i="5"/>
  <c r="WC28" i="5"/>
  <c r="WB28" i="5"/>
  <c r="WA28" i="5"/>
  <c r="VZ28" i="5"/>
  <c r="VY28" i="5"/>
  <c r="VX28" i="5"/>
  <c r="VW28" i="5"/>
  <c r="VV28" i="5"/>
  <c r="VU28" i="5"/>
  <c r="VT28" i="5"/>
  <c r="VS28" i="5"/>
  <c r="VR28" i="5"/>
  <c r="VQ28" i="5"/>
  <c r="VP28" i="5"/>
  <c r="VO28" i="5"/>
  <c r="VN28" i="5"/>
  <c r="VM28" i="5"/>
  <c r="VL28" i="5"/>
  <c r="VK28" i="5"/>
  <c r="VJ28" i="5"/>
  <c r="VI28" i="5"/>
  <c r="VH28" i="5"/>
  <c r="VG28" i="5"/>
  <c r="VF28" i="5"/>
  <c r="VE28" i="5"/>
  <c r="VD28" i="5"/>
  <c r="VC28" i="5"/>
  <c r="VB28" i="5"/>
  <c r="VA28" i="5"/>
  <c r="UZ28" i="5"/>
  <c r="UY28" i="5"/>
  <c r="UX28" i="5"/>
  <c r="UW28" i="5"/>
  <c r="UV28" i="5"/>
  <c r="UU28" i="5"/>
  <c r="UT28" i="5"/>
  <c r="US28" i="5"/>
  <c r="UR28" i="5"/>
  <c r="UQ28" i="5"/>
  <c r="UP28" i="5"/>
  <c r="UO28" i="5"/>
  <c r="UN28" i="5"/>
  <c r="UM28" i="5"/>
  <c r="UL28" i="5"/>
  <c r="UK28" i="5"/>
  <c r="UJ28" i="5"/>
  <c r="UI28" i="5"/>
  <c r="UH28" i="5"/>
  <c r="UG28" i="5"/>
  <c r="UF28" i="5"/>
  <c r="UE28" i="5"/>
  <c r="UD28" i="5"/>
  <c r="UC28" i="5"/>
  <c r="UB28" i="5"/>
  <c r="UA28" i="5"/>
  <c r="TZ28" i="5"/>
  <c r="TY28" i="5"/>
  <c r="TX28" i="5"/>
  <c r="TW28" i="5"/>
  <c r="TV28" i="5"/>
  <c r="TU28" i="5"/>
  <c r="TT28" i="5"/>
  <c r="TS28" i="5"/>
  <c r="TR28" i="5"/>
  <c r="TQ28" i="5"/>
  <c r="TP28" i="5"/>
  <c r="TO28" i="5"/>
  <c r="TN28" i="5"/>
  <c r="TM28" i="5"/>
  <c r="TL28" i="5"/>
  <c r="TK28" i="5"/>
  <c r="TJ28" i="5"/>
  <c r="TI28" i="5"/>
  <c r="TH28" i="5"/>
  <c r="TG28" i="5"/>
  <c r="TF28" i="5"/>
  <c r="TE28" i="5"/>
  <c r="TD28" i="5"/>
  <c r="TC28" i="5"/>
  <c r="TB28" i="5"/>
  <c r="TA28" i="5"/>
  <c r="SZ28" i="5"/>
  <c r="SY28" i="5"/>
  <c r="SX28" i="5"/>
  <c r="SW28" i="5"/>
  <c r="SV28" i="5"/>
  <c r="SU28" i="5"/>
  <c r="ST28" i="5"/>
  <c r="SS28" i="5"/>
  <c r="SR28" i="5"/>
  <c r="SQ28" i="5"/>
  <c r="SP28" i="5"/>
  <c r="SO28" i="5"/>
  <c r="SN28" i="5"/>
  <c r="SM28" i="5"/>
  <c r="SL28" i="5"/>
  <c r="SK28" i="5"/>
  <c r="SJ28" i="5"/>
  <c r="SI28" i="5"/>
  <c r="SH28" i="5"/>
  <c r="SG28" i="5"/>
  <c r="SF28" i="5"/>
  <c r="SE28" i="5"/>
  <c r="SD28" i="5"/>
  <c r="SC28" i="5"/>
  <c r="SB28" i="5"/>
  <c r="SA28" i="5"/>
  <c r="RZ28" i="5"/>
  <c r="RY28" i="5"/>
  <c r="RX28" i="5"/>
  <c r="RW28" i="5"/>
  <c r="RV28" i="5"/>
  <c r="RU28" i="5"/>
  <c r="RT28" i="5"/>
  <c r="RS28" i="5"/>
  <c r="RR28" i="5"/>
  <c r="RQ28" i="5"/>
  <c r="RP28" i="5"/>
  <c r="RO28" i="5"/>
  <c r="RN28" i="5"/>
  <c r="RM28" i="5"/>
  <c r="RL28" i="5"/>
  <c r="RK28" i="5"/>
  <c r="RJ28" i="5"/>
  <c r="RI28" i="5"/>
  <c r="RH28" i="5"/>
  <c r="RG28" i="5"/>
  <c r="RF28" i="5"/>
  <c r="RE28" i="5"/>
  <c r="RD28" i="5"/>
  <c r="RC28" i="5"/>
  <c r="RB28" i="5"/>
  <c r="RA28" i="5"/>
  <c r="QZ28" i="5"/>
  <c r="QY28" i="5"/>
  <c r="QX28" i="5"/>
  <c r="QW28" i="5"/>
  <c r="QV28" i="5"/>
  <c r="QU28" i="5"/>
  <c r="QT28" i="5"/>
  <c r="QS28" i="5"/>
  <c r="QR28" i="5"/>
  <c r="QQ28" i="5"/>
  <c r="QP28" i="5"/>
  <c r="QO28" i="5"/>
  <c r="QN28" i="5"/>
  <c r="QM28" i="5"/>
  <c r="QL28" i="5"/>
  <c r="QK28" i="5"/>
  <c r="QJ28" i="5"/>
  <c r="QI28" i="5"/>
  <c r="QH28" i="5"/>
  <c r="QG28" i="5"/>
  <c r="QF28" i="5"/>
  <c r="QE28" i="5"/>
  <c r="QD28" i="5"/>
  <c r="QC28" i="5"/>
  <c r="QB28" i="5"/>
  <c r="QA28" i="5"/>
  <c r="PZ28" i="5"/>
  <c r="PY28" i="5"/>
  <c r="PX28" i="5"/>
  <c r="PW28" i="5"/>
  <c r="PV28" i="5"/>
  <c r="PU28" i="5"/>
  <c r="PT28" i="5"/>
  <c r="PS28" i="5"/>
  <c r="PR28" i="5"/>
  <c r="PQ28" i="5"/>
  <c r="PP28" i="5"/>
  <c r="PO28" i="5"/>
  <c r="PN28" i="5"/>
  <c r="PM28" i="5"/>
  <c r="PL28" i="5"/>
  <c r="PK28" i="5"/>
  <c r="PJ28" i="5"/>
  <c r="PI28" i="5"/>
  <c r="PH28" i="5"/>
  <c r="PG28" i="5"/>
  <c r="PF28" i="5"/>
  <c r="PE28" i="5"/>
  <c r="PD28" i="5"/>
  <c r="PC28" i="5"/>
  <c r="PB28" i="5"/>
  <c r="PA28" i="5"/>
  <c r="OZ28" i="5"/>
  <c r="OY28" i="5"/>
  <c r="OX28" i="5"/>
  <c r="OW28" i="5"/>
  <c r="OV28" i="5"/>
  <c r="OU28" i="5"/>
  <c r="OT28" i="5"/>
  <c r="OS28" i="5"/>
  <c r="OR28" i="5"/>
  <c r="OQ28" i="5"/>
  <c r="OP28" i="5"/>
  <c r="OO28" i="5"/>
  <c r="ON28" i="5"/>
  <c r="OM28" i="5"/>
  <c r="OL28" i="5"/>
  <c r="OK28" i="5"/>
  <c r="OJ28" i="5"/>
  <c r="OI28" i="5"/>
  <c r="OH28" i="5"/>
  <c r="OG28" i="5"/>
  <c r="OF28" i="5"/>
  <c r="OE28" i="5"/>
  <c r="OD28" i="5"/>
  <c r="OC28" i="5"/>
  <c r="OB28" i="5"/>
  <c r="OA28" i="5"/>
  <c r="NZ28" i="5"/>
  <c r="NY28" i="5"/>
  <c r="NX28" i="5"/>
  <c r="NW28" i="5"/>
  <c r="NV28" i="5"/>
  <c r="NU28" i="5"/>
  <c r="NT28" i="5"/>
  <c r="NS28" i="5"/>
  <c r="NR28" i="5"/>
  <c r="NQ28" i="5"/>
  <c r="NP28" i="5"/>
  <c r="NO28" i="5"/>
  <c r="NN28" i="5"/>
  <c r="NM28" i="5"/>
  <c r="NL28" i="5"/>
  <c r="NK28" i="5"/>
  <c r="NJ28" i="5"/>
  <c r="NI28" i="5"/>
  <c r="NH28" i="5"/>
  <c r="NG28" i="5"/>
  <c r="NF28" i="5"/>
  <c r="NE28" i="5"/>
  <c r="ND28" i="5"/>
  <c r="NC28" i="5"/>
  <c r="NB28" i="5"/>
  <c r="NA28" i="5"/>
  <c r="MZ28" i="5"/>
  <c r="MY28" i="5"/>
  <c r="MX28" i="5"/>
  <c r="MW28" i="5"/>
  <c r="MV28" i="5"/>
  <c r="MU28" i="5"/>
  <c r="MT28" i="5"/>
  <c r="MS28" i="5"/>
  <c r="MR28" i="5"/>
  <c r="MQ28" i="5"/>
  <c r="MP28" i="5"/>
  <c r="MO28" i="5"/>
  <c r="MN28" i="5"/>
  <c r="MM28" i="5"/>
  <c r="ML28" i="5"/>
  <c r="MK28" i="5"/>
  <c r="MJ28" i="5"/>
  <c r="MI28" i="5"/>
  <c r="MH28" i="5"/>
  <c r="MG28" i="5"/>
  <c r="MF28" i="5"/>
  <c r="ME28" i="5"/>
  <c r="MD28" i="5"/>
  <c r="MC28" i="5"/>
  <c r="MB28" i="5"/>
  <c r="MA28" i="5"/>
  <c r="LZ28" i="5"/>
  <c r="LY28" i="5"/>
  <c r="LX28" i="5"/>
  <c r="LW28" i="5"/>
  <c r="LV28" i="5"/>
  <c r="LU28" i="5"/>
  <c r="LT28" i="5"/>
  <c r="LS28" i="5"/>
  <c r="LR28" i="5"/>
  <c r="LQ28" i="5"/>
  <c r="LP28" i="5"/>
  <c r="LO28" i="5"/>
  <c r="LN28" i="5"/>
  <c r="LM28" i="5"/>
  <c r="LL28" i="5"/>
  <c r="LK28" i="5"/>
  <c r="LJ28" i="5"/>
  <c r="LI28" i="5"/>
  <c r="LH28" i="5"/>
  <c r="LG28" i="5"/>
  <c r="LF28" i="5"/>
  <c r="LE28" i="5"/>
  <c r="LD28" i="5"/>
  <c r="LC28" i="5"/>
  <c r="LB28" i="5"/>
  <c r="LA28" i="5"/>
  <c r="KZ28" i="5"/>
  <c r="KY28" i="5"/>
  <c r="KX28" i="5"/>
  <c r="KW28" i="5"/>
  <c r="KV28" i="5"/>
  <c r="KU28" i="5"/>
  <c r="KT28" i="5"/>
  <c r="KS28" i="5"/>
  <c r="KR28" i="5"/>
  <c r="KQ28" i="5"/>
  <c r="KP28" i="5"/>
  <c r="KO28" i="5"/>
  <c r="KN28" i="5"/>
  <c r="KM28" i="5"/>
  <c r="KL28" i="5"/>
  <c r="KK28" i="5"/>
  <c r="KJ28" i="5"/>
  <c r="KI28" i="5"/>
  <c r="KH28" i="5"/>
  <c r="KG28" i="5"/>
  <c r="KF28" i="5"/>
  <c r="KE28" i="5"/>
  <c r="KD28"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Y28" i="5"/>
  <c r="IX28" i="5"/>
  <c r="IW28" i="5"/>
  <c r="IV28" i="5"/>
  <c r="IU28" i="5"/>
  <c r="IT28" i="5"/>
  <c r="IS28" i="5"/>
  <c r="IR28" i="5"/>
  <c r="IQ28" i="5"/>
  <c r="IP28" i="5"/>
  <c r="IO28" i="5"/>
  <c r="IN28"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c r="EH28" i="5"/>
  <c r="EG28" i="5"/>
  <c r="EF28" i="5"/>
  <c r="EE28" i="5"/>
  <c r="ED28" i="5"/>
  <c r="EC28" i="5"/>
  <c r="EB28" i="5"/>
  <c r="EA28" i="5"/>
  <c r="DZ28" i="5"/>
  <c r="DY28" i="5"/>
  <c r="DX28" i="5"/>
  <c r="DW28" i="5"/>
  <c r="DV28" i="5" s="1"/>
  <c r="DE28" i="5" s="1"/>
  <c r="DU28" i="5"/>
  <c r="DT28" i="5"/>
  <c r="DS28" i="5"/>
  <c r="DR28" i="5"/>
  <c r="DP28" i="5"/>
  <c r="DO28" i="5"/>
  <c r="DN28" i="5"/>
  <c r="DL28" i="5"/>
  <c r="DJ28" i="5"/>
  <c r="DI28" i="5"/>
  <c r="DF28" i="5"/>
  <c r="DC28" i="5"/>
  <c r="DB28" i="5"/>
  <c r="DA28" i="5"/>
  <c r="CY28" i="5"/>
  <c r="CX28" i="5"/>
  <c r="CW28" i="5"/>
  <c r="CU28" i="5"/>
  <c r="CT28" i="5"/>
  <c r="CS28" i="5"/>
  <c r="CR28" i="5"/>
  <c r="CQ28" i="5"/>
  <c r="CP28" i="5"/>
  <c r="CO28" i="5"/>
  <c r="CN28" i="5"/>
  <c r="CM28" i="5"/>
  <c r="CL28" i="5"/>
  <c r="CK28" i="5"/>
  <c r="CJ28" i="5"/>
  <c r="CI28" i="5"/>
  <c r="CH28" i="5"/>
  <c r="CG28" i="5"/>
  <c r="CF28" i="5"/>
  <c r="CE28" i="5"/>
  <c r="CD28" i="5"/>
  <c r="CC28" i="5"/>
  <c r="CB28" i="5"/>
  <c r="CA28" i="5"/>
  <c r="BZ28" i="5"/>
  <c r="BY28" i="5"/>
  <c r="BX28" i="5"/>
  <c r="BW28" i="5"/>
  <c r="BV28" i="5"/>
  <c r="BU28" i="5"/>
  <c r="BT28" i="5"/>
  <c r="BS28" i="5"/>
  <c r="BR28" i="5"/>
  <c r="BQ28" i="5"/>
  <c r="BP28" i="5"/>
  <c r="BO28" i="5"/>
  <c r="BN28" i="5"/>
  <c r="BM28" i="5"/>
  <c r="BK28" i="5"/>
  <c r="BI28" i="5"/>
  <c r="BH28" i="5"/>
  <c r="BF28" i="5"/>
  <c r="BE28" i="5"/>
  <c r="BD28" i="5"/>
  <c r="XB27" i="5"/>
  <c r="XA27" i="5"/>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c r="DV27" i="5" s="1"/>
  <c r="DE27" i="5" s="1"/>
  <c r="DU27" i="5"/>
  <c r="DT27" i="5"/>
  <c r="DS27" i="5"/>
  <c r="DR27" i="5"/>
  <c r="DQ27" i="5" s="1"/>
  <c r="DP27" i="5"/>
  <c r="DO27" i="5"/>
  <c r="DN27" i="5"/>
  <c r="DL27" i="5"/>
  <c r="DJ27" i="5"/>
  <c r="DI27" i="5"/>
  <c r="DF27" i="5"/>
  <c r="DC27" i="5"/>
  <c r="DB27" i="5"/>
  <c r="DA27" i="5"/>
  <c r="CY27" i="5"/>
  <c r="CX27" i="5"/>
  <c r="CW27" i="5"/>
  <c r="CU27" i="5"/>
  <c r="CT27" i="5"/>
  <c r="CS27" i="5"/>
  <c r="CR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BP27" i="5"/>
  <c r="BO27" i="5"/>
  <c r="BN27" i="5"/>
  <c r="BM27" i="5"/>
  <c r="BK27" i="5"/>
  <c r="BI27" i="5"/>
  <c r="BH27" i="5"/>
  <c r="BF27" i="5"/>
  <c r="BE27" i="5"/>
  <c r="BD27" i="5"/>
  <c r="XB26" i="5"/>
  <c r="XA26"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W26" i="5"/>
  <c r="DV26" i="5" s="1"/>
  <c r="DE26" i="5" s="1"/>
  <c r="DU26" i="5"/>
  <c r="DT26" i="5"/>
  <c r="DS26" i="5"/>
  <c r="DR26" i="5"/>
  <c r="DQ26" i="5" s="1"/>
  <c r="DP26" i="5"/>
  <c r="DO26" i="5"/>
  <c r="DN26" i="5"/>
  <c r="DL26" i="5"/>
  <c r="DJ26" i="5"/>
  <c r="DI26" i="5"/>
  <c r="DF26" i="5"/>
  <c r="DC26" i="5"/>
  <c r="DB26" i="5"/>
  <c r="DA26" i="5"/>
  <c r="CY26" i="5"/>
  <c r="CX26" i="5"/>
  <c r="CW26" i="5"/>
  <c r="CU26" i="5"/>
  <c r="CT26" i="5"/>
  <c r="CS26" i="5"/>
  <c r="CR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BP26" i="5"/>
  <c r="BO26" i="5"/>
  <c r="BN26" i="5"/>
  <c r="BM26" i="5"/>
  <c r="BK26" i="5"/>
  <c r="BI26" i="5"/>
  <c r="BH26" i="5"/>
  <c r="BF26" i="5"/>
  <c r="BE26" i="5"/>
  <c r="BD26" i="5"/>
  <c r="BC26" i="5" s="1"/>
  <c r="XB25" i="5"/>
  <c r="XA25"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W25" i="5"/>
  <c r="DV25" i="5" s="1"/>
  <c r="DE25" i="5" s="1"/>
  <c r="DU25" i="5"/>
  <c r="DT25" i="5"/>
  <c r="DS25" i="5"/>
  <c r="DR25" i="5"/>
  <c r="DQ25" i="5" s="1"/>
  <c r="DP25" i="5"/>
  <c r="DO25" i="5"/>
  <c r="DN25" i="5"/>
  <c r="DL25" i="5"/>
  <c r="DJ25" i="5"/>
  <c r="DI25" i="5"/>
  <c r="DF25" i="5"/>
  <c r="DC25" i="5"/>
  <c r="DB25" i="5"/>
  <c r="DA25" i="5"/>
  <c r="CZ25" i="5" s="1"/>
  <c r="CY25" i="5"/>
  <c r="CX25" i="5"/>
  <c r="CW25" i="5"/>
  <c r="CU25" i="5"/>
  <c r="CT25" i="5"/>
  <c r="CS25" i="5"/>
  <c r="CR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BP25" i="5"/>
  <c r="BO25" i="5"/>
  <c r="BN25" i="5"/>
  <c r="BM25" i="5"/>
  <c r="BK25" i="5"/>
  <c r="BI25" i="5"/>
  <c r="BH25" i="5"/>
  <c r="BF25" i="5"/>
  <c r="BE25" i="5"/>
  <c r="BD25" i="5"/>
  <c r="BC25" i="5" s="1"/>
  <c r="XB24" i="5"/>
  <c r="XA24"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W24" i="5"/>
  <c r="DV24" i="5" s="1"/>
  <c r="DE24" i="5" s="1"/>
  <c r="DU24" i="5"/>
  <c r="DT24" i="5"/>
  <c r="DS24" i="5"/>
  <c r="DR24" i="5"/>
  <c r="DP24" i="5"/>
  <c r="DO24" i="5"/>
  <c r="DN24" i="5"/>
  <c r="DL24" i="5"/>
  <c r="DJ24" i="5"/>
  <c r="DI24" i="5"/>
  <c r="DF24" i="5"/>
  <c r="DC24" i="5"/>
  <c r="DB24" i="5"/>
  <c r="DA24" i="5"/>
  <c r="CY24" i="5"/>
  <c r="CX24" i="5"/>
  <c r="CW24" i="5"/>
  <c r="CU24" i="5"/>
  <c r="CT24" i="5"/>
  <c r="CS24" i="5"/>
  <c r="CR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BP24" i="5"/>
  <c r="BO24" i="5"/>
  <c r="BN24" i="5"/>
  <c r="BM24" i="5"/>
  <c r="BK24" i="5"/>
  <c r="BI24" i="5"/>
  <c r="BH24" i="5"/>
  <c r="BF24" i="5"/>
  <c r="BE24" i="5"/>
  <c r="BD24" i="5"/>
  <c r="XB23" i="5"/>
  <c r="XA23" i="5"/>
  <c r="WZ23" i="5"/>
  <c r="WY23" i="5"/>
  <c r="WX23" i="5"/>
  <c r="WW23" i="5"/>
  <c r="WV23" i="5"/>
  <c r="WU23" i="5"/>
  <c r="WT23" i="5"/>
  <c r="WS23" i="5"/>
  <c r="WR23" i="5"/>
  <c r="WQ23" i="5"/>
  <c r="WP23" i="5"/>
  <c r="WO23" i="5"/>
  <c r="WN23" i="5"/>
  <c r="WM23" i="5"/>
  <c r="WL23" i="5"/>
  <c r="WK23" i="5"/>
  <c r="WJ23" i="5"/>
  <c r="WI23" i="5"/>
  <c r="WH23" i="5"/>
  <c r="WG23" i="5"/>
  <c r="WF23" i="5"/>
  <c r="WE23" i="5"/>
  <c r="WD23" i="5"/>
  <c r="WC23" i="5"/>
  <c r="WB23" i="5"/>
  <c r="WA23" i="5"/>
  <c r="VZ23" i="5"/>
  <c r="VY23" i="5"/>
  <c r="VX23" i="5"/>
  <c r="VW23" i="5"/>
  <c r="VV23" i="5"/>
  <c r="VU23" i="5"/>
  <c r="VT23" i="5"/>
  <c r="VS23" i="5"/>
  <c r="VR23" i="5"/>
  <c r="VQ23" i="5"/>
  <c r="VP23" i="5"/>
  <c r="VO23" i="5"/>
  <c r="VN23" i="5"/>
  <c r="VM23" i="5"/>
  <c r="VL23" i="5"/>
  <c r="VK23" i="5"/>
  <c r="VJ23" i="5"/>
  <c r="VI23" i="5"/>
  <c r="VH23" i="5"/>
  <c r="VG23" i="5"/>
  <c r="VF23" i="5"/>
  <c r="VE23" i="5"/>
  <c r="VD23" i="5"/>
  <c r="VC23" i="5"/>
  <c r="VB23" i="5"/>
  <c r="VA23" i="5"/>
  <c r="UZ23" i="5"/>
  <c r="UY23" i="5"/>
  <c r="UX23" i="5"/>
  <c r="UW23" i="5"/>
  <c r="UV23" i="5"/>
  <c r="UU23" i="5"/>
  <c r="UT23" i="5"/>
  <c r="US23" i="5"/>
  <c r="UR23" i="5"/>
  <c r="UQ23" i="5"/>
  <c r="UP23" i="5"/>
  <c r="UO23" i="5"/>
  <c r="UN23" i="5"/>
  <c r="UM23" i="5"/>
  <c r="UL23" i="5"/>
  <c r="UK23" i="5"/>
  <c r="UJ23" i="5"/>
  <c r="UI23" i="5"/>
  <c r="UH23" i="5"/>
  <c r="UG23" i="5"/>
  <c r="UF23" i="5"/>
  <c r="UE23" i="5"/>
  <c r="UD23" i="5"/>
  <c r="UC23" i="5"/>
  <c r="UB23" i="5"/>
  <c r="UA23" i="5"/>
  <c r="TZ23" i="5"/>
  <c r="TY23" i="5"/>
  <c r="TX23" i="5"/>
  <c r="TW23" i="5"/>
  <c r="TV23" i="5"/>
  <c r="TU23" i="5"/>
  <c r="TT23" i="5"/>
  <c r="TS23" i="5"/>
  <c r="TR23" i="5"/>
  <c r="TQ23" i="5"/>
  <c r="TP23" i="5"/>
  <c r="TO23" i="5"/>
  <c r="TN23" i="5"/>
  <c r="TM23" i="5"/>
  <c r="TL23" i="5"/>
  <c r="TK23" i="5"/>
  <c r="TJ23" i="5"/>
  <c r="TI23" i="5"/>
  <c r="TH23" i="5"/>
  <c r="TG23" i="5"/>
  <c r="TF23" i="5"/>
  <c r="TE23" i="5"/>
  <c r="TD23" i="5"/>
  <c r="TC23" i="5"/>
  <c r="TB23" i="5"/>
  <c r="TA23" i="5"/>
  <c r="SZ23" i="5"/>
  <c r="SY23" i="5"/>
  <c r="SX23" i="5"/>
  <c r="SW23" i="5"/>
  <c r="SV23" i="5"/>
  <c r="SU23" i="5"/>
  <c r="ST23" i="5"/>
  <c r="SS23" i="5"/>
  <c r="SR23" i="5"/>
  <c r="SQ23" i="5"/>
  <c r="SP23" i="5"/>
  <c r="SO23" i="5"/>
  <c r="SN23" i="5"/>
  <c r="SM23" i="5"/>
  <c r="SL23" i="5"/>
  <c r="SK23" i="5"/>
  <c r="SJ23" i="5"/>
  <c r="SI23" i="5"/>
  <c r="SH23" i="5"/>
  <c r="SG23" i="5"/>
  <c r="SF23" i="5"/>
  <c r="SE23" i="5"/>
  <c r="SD23" i="5"/>
  <c r="SC23" i="5"/>
  <c r="SB23" i="5"/>
  <c r="SA23" i="5"/>
  <c r="RZ23" i="5"/>
  <c r="RY23" i="5"/>
  <c r="RX23" i="5"/>
  <c r="RW23" i="5"/>
  <c r="RV23" i="5"/>
  <c r="RU23" i="5"/>
  <c r="RT23" i="5"/>
  <c r="RS23" i="5"/>
  <c r="RR23" i="5"/>
  <c r="RQ23" i="5"/>
  <c r="RP23" i="5"/>
  <c r="RO23" i="5"/>
  <c r="RN23" i="5"/>
  <c r="RM23" i="5"/>
  <c r="RL23" i="5"/>
  <c r="RK23" i="5"/>
  <c r="RJ23" i="5"/>
  <c r="RI23" i="5"/>
  <c r="RH23" i="5"/>
  <c r="RG23" i="5"/>
  <c r="RF23" i="5"/>
  <c r="RE23" i="5"/>
  <c r="RD23" i="5"/>
  <c r="RC23" i="5"/>
  <c r="RB23" i="5"/>
  <c r="RA23" i="5"/>
  <c r="QZ23" i="5"/>
  <c r="QY23" i="5"/>
  <c r="QX23" i="5"/>
  <c r="QW23" i="5"/>
  <c r="QV23" i="5"/>
  <c r="QU23" i="5"/>
  <c r="QT23" i="5"/>
  <c r="QS23" i="5"/>
  <c r="QR23" i="5"/>
  <c r="QQ23" i="5"/>
  <c r="QP23" i="5"/>
  <c r="QO23" i="5"/>
  <c r="QN23" i="5"/>
  <c r="QM23" i="5"/>
  <c r="QL23" i="5"/>
  <c r="QK23" i="5"/>
  <c r="QJ23" i="5"/>
  <c r="QI23" i="5"/>
  <c r="QH23" i="5"/>
  <c r="QG23" i="5"/>
  <c r="QF23" i="5"/>
  <c r="QE23" i="5"/>
  <c r="QD23" i="5"/>
  <c r="QC23" i="5"/>
  <c r="QB23" i="5"/>
  <c r="QA23" i="5"/>
  <c r="PZ23" i="5"/>
  <c r="PY23" i="5"/>
  <c r="PX23" i="5"/>
  <c r="PW23" i="5"/>
  <c r="PV23" i="5"/>
  <c r="PU23" i="5"/>
  <c r="PT23" i="5"/>
  <c r="PS23" i="5"/>
  <c r="PR23" i="5"/>
  <c r="PQ23" i="5"/>
  <c r="PP23" i="5"/>
  <c r="PO23" i="5"/>
  <c r="PN23" i="5"/>
  <c r="PM23" i="5"/>
  <c r="PL23" i="5"/>
  <c r="PK23" i="5"/>
  <c r="PJ23" i="5"/>
  <c r="PI23" i="5"/>
  <c r="PH23" i="5"/>
  <c r="PG23" i="5"/>
  <c r="PF23" i="5"/>
  <c r="PE23" i="5"/>
  <c r="PD23" i="5"/>
  <c r="PC23" i="5"/>
  <c r="PB23" i="5"/>
  <c r="PA23" i="5"/>
  <c r="OZ23" i="5"/>
  <c r="OY23" i="5"/>
  <c r="OX23" i="5"/>
  <c r="OW23" i="5"/>
  <c r="OV23" i="5"/>
  <c r="OU23" i="5"/>
  <c r="OT23" i="5"/>
  <c r="OS23" i="5"/>
  <c r="OR23" i="5"/>
  <c r="OQ23" i="5"/>
  <c r="OP23" i="5"/>
  <c r="OO23" i="5"/>
  <c r="ON23" i="5"/>
  <c r="OM23" i="5"/>
  <c r="OL23" i="5"/>
  <c r="OK23" i="5"/>
  <c r="OJ23" i="5"/>
  <c r="OI23" i="5"/>
  <c r="OH23" i="5"/>
  <c r="OG23" i="5"/>
  <c r="OF23" i="5"/>
  <c r="OE23" i="5"/>
  <c r="OD23" i="5"/>
  <c r="OC23" i="5"/>
  <c r="OB23" i="5"/>
  <c r="OA23" i="5"/>
  <c r="NZ23" i="5"/>
  <c r="NY23" i="5"/>
  <c r="NX23" i="5"/>
  <c r="NW23" i="5"/>
  <c r="NV23" i="5"/>
  <c r="NU23" i="5"/>
  <c r="NT23" i="5"/>
  <c r="NS23" i="5"/>
  <c r="NR23" i="5"/>
  <c r="NQ23" i="5"/>
  <c r="NP23" i="5"/>
  <c r="NO23" i="5"/>
  <c r="NN23" i="5"/>
  <c r="NM23" i="5"/>
  <c r="NL23" i="5"/>
  <c r="NK23" i="5"/>
  <c r="NJ23" i="5"/>
  <c r="NI23" i="5"/>
  <c r="NH23" i="5"/>
  <c r="NG23" i="5"/>
  <c r="NF23" i="5"/>
  <c r="NE23" i="5"/>
  <c r="ND23" i="5"/>
  <c r="NC23" i="5"/>
  <c r="NB23" i="5"/>
  <c r="NA23" i="5"/>
  <c r="MZ23" i="5"/>
  <c r="MY23" i="5"/>
  <c r="MX23" i="5"/>
  <c r="MW23" i="5"/>
  <c r="MV23" i="5"/>
  <c r="MU23" i="5"/>
  <c r="MT23" i="5"/>
  <c r="MS23" i="5"/>
  <c r="MR23" i="5"/>
  <c r="MQ23" i="5"/>
  <c r="MP23" i="5"/>
  <c r="MO23" i="5"/>
  <c r="MN23" i="5"/>
  <c r="MM23" i="5"/>
  <c r="ML23" i="5"/>
  <c r="MK23" i="5"/>
  <c r="MJ23" i="5"/>
  <c r="MI23" i="5"/>
  <c r="MH23" i="5"/>
  <c r="MG23" i="5"/>
  <c r="MF23" i="5"/>
  <c r="ME23" i="5"/>
  <c r="MD23" i="5"/>
  <c r="MC23" i="5"/>
  <c r="MB23" i="5"/>
  <c r="MA23" i="5"/>
  <c r="LZ23" i="5"/>
  <c r="LY23" i="5"/>
  <c r="LX23" i="5"/>
  <c r="LW23" i="5"/>
  <c r="LV23" i="5"/>
  <c r="LU23" i="5"/>
  <c r="LT23" i="5"/>
  <c r="LS23" i="5"/>
  <c r="LR23" i="5"/>
  <c r="LQ23" i="5"/>
  <c r="LP23" i="5"/>
  <c r="LO23" i="5"/>
  <c r="LN23" i="5"/>
  <c r="LM23" i="5"/>
  <c r="LL23" i="5"/>
  <c r="LK23" i="5"/>
  <c r="LJ23" i="5"/>
  <c r="LI23" i="5"/>
  <c r="LH23" i="5"/>
  <c r="LG23" i="5"/>
  <c r="LF23" i="5"/>
  <c r="LE23" i="5"/>
  <c r="LD23" i="5"/>
  <c r="LC23" i="5"/>
  <c r="LB23" i="5"/>
  <c r="LA23" i="5"/>
  <c r="KZ23" i="5"/>
  <c r="KY23" i="5"/>
  <c r="KX23" i="5"/>
  <c r="KW23" i="5"/>
  <c r="KV23" i="5"/>
  <c r="KU23" i="5"/>
  <c r="KT23" i="5"/>
  <c r="KS23" i="5"/>
  <c r="KR23" i="5"/>
  <c r="KQ23" i="5"/>
  <c r="KP23" i="5"/>
  <c r="KO23" i="5"/>
  <c r="KN23" i="5"/>
  <c r="KM23" i="5"/>
  <c r="KL23" i="5"/>
  <c r="KK23" i="5"/>
  <c r="KJ23" i="5"/>
  <c r="KI23" i="5"/>
  <c r="KH23" i="5"/>
  <c r="KG23" i="5"/>
  <c r="KF23" i="5"/>
  <c r="KE23" i="5"/>
  <c r="KD23" i="5"/>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Y23" i="5"/>
  <c r="IX23" i="5"/>
  <c r="IW23" i="5"/>
  <c r="IV23" i="5"/>
  <c r="IU23" i="5"/>
  <c r="IT23" i="5"/>
  <c r="IS23" i="5"/>
  <c r="IR23" i="5"/>
  <c r="IQ23" i="5"/>
  <c r="IP23" i="5"/>
  <c r="IO23" i="5"/>
  <c r="IN23"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W23" i="5"/>
  <c r="DV23" i="5" s="1"/>
  <c r="DE23" i="5" s="1"/>
  <c r="DU23" i="5"/>
  <c r="DT23" i="5"/>
  <c r="DS23" i="5"/>
  <c r="DR23" i="5"/>
  <c r="DQ23" i="5" s="1"/>
  <c r="DP23" i="5"/>
  <c r="DO23" i="5"/>
  <c r="DN23" i="5"/>
  <c r="DL23" i="5"/>
  <c r="DJ23" i="5"/>
  <c r="DI23" i="5"/>
  <c r="DF23" i="5"/>
  <c r="DC23" i="5"/>
  <c r="CY23" i="5"/>
  <c r="CX23" i="5"/>
  <c r="CW23" i="5"/>
  <c r="CU23" i="5"/>
  <c r="CT23" i="5"/>
  <c r="CS23" i="5"/>
  <c r="CR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K23" i="5"/>
  <c r="BI23" i="5"/>
  <c r="BH23" i="5"/>
  <c r="BF23" i="5"/>
  <c r="BE23" i="5"/>
  <c r="BD23" i="5"/>
  <c r="XB22" i="5"/>
  <c r="XA22" i="5"/>
  <c r="WZ22" i="5"/>
  <c r="WY22" i="5"/>
  <c r="WX22" i="5"/>
  <c r="WW22" i="5"/>
  <c r="WV22" i="5"/>
  <c r="WU22" i="5"/>
  <c r="WT22" i="5"/>
  <c r="WS22" i="5"/>
  <c r="WR22" i="5"/>
  <c r="WQ22" i="5"/>
  <c r="WP22" i="5"/>
  <c r="WO22" i="5"/>
  <c r="WN22" i="5"/>
  <c r="WM22" i="5"/>
  <c r="WL22" i="5"/>
  <c r="WK22" i="5"/>
  <c r="WJ22" i="5"/>
  <c r="WI22" i="5"/>
  <c r="WH22" i="5"/>
  <c r="WG22" i="5"/>
  <c r="WF22" i="5"/>
  <c r="WE22" i="5"/>
  <c r="WD22" i="5"/>
  <c r="WC22" i="5"/>
  <c r="WB22" i="5"/>
  <c r="WA22" i="5"/>
  <c r="VZ22" i="5"/>
  <c r="VY22" i="5"/>
  <c r="VX22" i="5"/>
  <c r="VW22" i="5"/>
  <c r="VV22" i="5"/>
  <c r="VU22" i="5"/>
  <c r="VT22" i="5"/>
  <c r="VS22" i="5"/>
  <c r="VR22" i="5"/>
  <c r="VQ22" i="5"/>
  <c r="VP22" i="5"/>
  <c r="VO22" i="5"/>
  <c r="VN22" i="5"/>
  <c r="VM22" i="5"/>
  <c r="VL22" i="5"/>
  <c r="VK22" i="5"/>
  <c r="VJ22" i="5"/>
  <c r="VI22" i="5"/>
  <c r="VH22" i="5"/>
  <c r="VG22" i="5"/>
  <c r="VF22" i="5"/>
  <c r="VE22" i="5"/>
  <c r="VD22" i="5"/>
  <c r="VC22" i="5"/>
  <c r="VB22" i="5"/>
  <c r="VA22" i="5"/>
  <c r="UZ22" i="5"/>
  <c r="UY22" i="5"/>
  <c r="UX22" i="5"/>
  <c r="UW22" i="5"/>
  <c r="UV22" i="5"/>
  <c r="UU22" i="5"/>
  <c r="UT22" i="5"/>
  <c r="US22" i="5"/>
  <c r="UR22" i="5"/>
  <c r="UQ22" i="5"/>
  <c r="UP22" i="5"/>
  <c r="UO22" i="5"/>
  <c r="UN22" i="5"/>
  <c r="UM22" i="5"/>
  <c r="UL22" i="5"/>
  <c r="UK22" i="5"/>
  <c r="UJ22" i="5"/>
  <c r="UI22" i="5"/>
  <c r="UH22" i="5"/>
  <c r="UG22" i="5"/>
  <c r="UF22" i="5"/>
  <c r="UE22" i="5"/>
  <c r="UD22" i="5"/>
  <c r="UC22" i="5"/>
  <c r="UB22" i="5"/>
  <c r="UA22" i="5"/>
  <c r="TZ22" i="5"/>
  <c r="TY22" i="5"/>
  <c r="TX22" i="5"/>
  <c r="TW22" i="5"/>
  <c r="TV22" i="5"/>
  <c r="TU22" i="5"/>
  <c r="TT22" i="5"/>
  <c r="TS22" i="5"/>
  <c r="TR22" i="5"/>
  <c r="TQ22" i="5"/>
  <c r="TP22" i="5"/>
  <c r="TO22" i="5"/>
  <c r="TN22" i="5"/>
  <c r="TM22" i="5"/>
  <c r="TL22" i="5"/>
  <c r="TK22" i="5"/>
  <c r="TJ22" i="5"/>
  <c r="TI22" i="5"/>
  <c r="TH22" i="5"/>
  <c r="TG22" i="5"/>
  <c r="TF22" i="5"/>
  <c r="TE22" i="5"/>
  <c r="TD22" i="5"/>
  <c r="TC22" i="5"/>
  <c r="TB22" i="5"/>
  <c r="TA22" i="5"/>
  <c r="SZ22" i="5"/>
  <c r="SY22" i="5"/>
  <c r="SX22" i="5"/>
  <c r="SW22" i="5"/>
  <c r="SV22" i="5"/>
  <c r="SU22" i="5"/>
  <c r="ST22" i="5"/>
  <c r="SS22" i="5"/>
  <c r="SR22" i="5"/>
  <c r="SQ22" i="5"/>
  <c r="SP22" i="5"/>
  <c r="SO22" i="5"/>
  <c r="SN22" i="5"/>
  <c r="SM22" i="5"/>
  <c r="SL22" i="5"/>
  <c r="SK22" i="5"/>
  <c r="SJ22" i="5"/>
  <c r="SI22" i="5"/>
  <c r="SH22" i="5"/>
  <c r="SG22" i="5"/>
  <c r="SF22" i="5"/>
  <c r="SE22" i="5"/>
  <c r="SD22" i="5"/>
  <c r="SC22" i="5"/>
  <c r="SB22" i="5"/>
  <c r="SA22" i="5"/>
  <c r="RZ22" i="5"/>
  <c r="RY22" i="5"/>
  <c r="RX22" i="5"/>
  <c r="RW22" i="5"/>
  <c r="RV22" i="5"/>
  <c r="RU22" i="5"/>
  <c r="RT22" i="5"/>
  <c r="RS22" i="5"/>
  <c r="RR22" i="5"/>
  <c r="RQ22" i="5"/>
  <c r="RP22" i="5"/>
  <c r="RO22" i="5"/>
  <c r="RN22" i="5"/>
  <c r="RM22" i="5"/>
  <c r="RL22" i="5"/>
  <c r="RK22" i="5"/>
  <c r="RJ22" i="5"/>
  <c r="RI22" i="5"/>
  <c r="RH22" i="5"/>
  <c r="RG22" i="5"/>
  <c r="RF22" i="5"/>
  <c r="RE22" i="5"/>
  <c r="RD22" i="5"/>
  <c r="RC22" i="5"/>
  <c r="RB22" i="5"/>
  <c r="RA22" i="5"/>
  <c r="QZ22" i="5"/>
  <c r="QY22" i="5"/>
  <c r="QX22" i="5"/>
  <c r="QW22" i="5"/>
  <c r="QV22" i="5"/>
  <c r="QU22" i="5"/>
  <c r="QT22" i="5"/>
  <c r="QS22" i="5"/>
  <c r="QR22" i="5"/>
  <c r="QQ22" i="5"/>
  <c r="QP22" i="5"/>
  <c r="QO22" i="5"/>
  <c r="QN22" i="5"/>
  <c r="QM22" i="5"/>
  <c r="QL22" i="5"/>
  <c r="QK22" i="5"/>
  <c r="QJ22" i="5"/>
  <c r="QI22" i="5"/>
  <c r="QH22" i="5"/>
  <c r="QG22" i="5"/>
  <c r="QF22" i="5"/>
  <c r="QE22" i="5"/>
  <c r="QD22" i="5"/>
  <c r="QC22" i="5"/>
  <c r="QB22" i="5"/>
  <c r="QA22" i="5"/>
  <c r="PZ22" i="5"/>
  <c r="PY22" i="5"/>
  <c r="PX22" i="5"/>
  <c r="PW22" i="5"/>
  <c r="PV22" i="5"/>
  <c r="PU22" i="5"/>
  <c r="PT22" i="5"/>
  <c r="PS22" i="5"/>
  <c r="PR22" i="5"/>
  <c r="PQ22" i="5"/>
  <c r="PP22" i="5"/>
  <c r="PO22" i="5"/>
  <c r="PN22" i="5"/>
  <c r="PM22" i="5"/>
  <c r="PL22" i="5"/>
  <c r="PK22" i="5"/>
  <c r="PJ22" i="5"/>
  <c r="PI22" i="5"/>
  <c r="PH22" i="5"/>
  <c r="PG22" i="5"/>
  <c r="PF22" i="5"/>
  <c r="PE22" i="5"/>
  <c r="PD22" i="5"/>
  <c r="PC22" i="5"/>
  <c r="PB22" i="5"/>
  <c r="PA22" i="5"/>
  <c r="OZ22" i="5"/>
  <c r="OY22" i="5"/>
  <c r="OX22" i="5"/>
  <c r="OW22" i="5"/>
  <c r="OV22" i="5"/>
  <c r="OU22" i="5"/>
  <c r="OT22" i="5"/>
  <c r="OS22" i="5"/>
  <c r="OR22" i="5"/>
  <c r="OQ22" i="5"/>
  <c r="OP22" i="5"/>
  <c r="OO22" i="5"/>
  <c r="ON22" i="5"/>
  <c r="OM22" i="5"/>
  <c r="OL22" i="5"/>
  <c r="OK22" i="5"/>
  <c r="OJ22" i="5"/>
  <c r="OI22" i="5"/>
  <c r="OH22" i="5"/>
  <c r="OG22" i="5"/>
  <c r="OF22" i="5"/>
  <c r="OE22" i="5"/>
  <c r="OD22" i="5"/>
  <c r="OC22" i="5"/>
  <c r="OB22" i="5"/>
  <c r="OA22" i="5"/>
  <c r="NZ22" i="5"/>
  <c r="NY22" i="5"/>
  <c r="NX22" i="5"/>
  <c r="NW22" i="5"/>
  <c r="NV22" i="5"/>
  <c r="NU22" i="5"/>
  <c r="NT22" i="5"/>
  <c r="NS22" i="5"/>
  <c r="NR22" i="5"/>
  <c r="NQ22" i="5"/>
  <c r="NP22" i="5"/>
  <c r="NO22" i="5"/>
  <c r="NN22" i="5"/>
  <c r="NM22" i="5"/>
  <c r="NL22" i="5"/>
  <c r="NK22" i="5"/>
  <c r="NJ22" i="5"/>
  <c r="NI22" i="5"/>
  <c r="NH22" i="5"/>
  <c r="NG22" i="5"/>
  <c r="NF22" i="5"/>
  <c r="NE22" i="5"/>
  <c r="ND22" i="5"/>
  <c r="NC22" i="5"/>
  <c r="NB22" i="5"/>
  <c r="NA22" i="5"/>
  <c r="MZ22" i="5"/>
  <c r="MY22" i="5"/>
  <c r="MX22" i="5"/>
  <c r="MW22" i="5"/>
  <c r="MV22" i="5"/>
  <c r="MU22" i="5"/>
  <c r="MT22" i="5"/>
  <c r="MS22" i="5"/>
  <c r="MR22" i="5"/>
  <c r="MQ22" i="5"/>
  <c r="MP22" i="5"/>
  <c r="MO22" i="5"/>
  <c r="MN22" i="5"/>
  <c r="MM22" i="5"/>
  <c r="ML22" i="5"/>
  <c r="MK22" i="5"/>
  <c r="MJ22" i="5"/>
  <c r="MI22" i="5"/>
  <c r="MH22" i="5"/>
  <c r="MG22" i="5"/>
  <c r="MF22" i="5"/>
  <c r="ME22" i="5"/>
  <c r="MD22" i="5"/>
  <c r="MC22" i="5"/>
  <c r="MB22" i="5"/>
  <c r="MA22" i="5"/>
  <c r="LZ22" i="5"/>
  <c r="LY22" i="5"/>
  <c r="LX22" i="5"/>
  <c r="LW22" i="5"/>
  <c r="LV22" i="5"/>
  <c r="LU22" i="5"/>
  <c r="LT22" i="5"/>
  <c r="LS22" i="5"/>
  <c r="LR22" i="5"/>
  <c r="LQ22" i="5"/>
  <c r="LP22" i="5"/>
  <c r="LO22" i="5"/>
  <c r="LN22" i="5"/>
  <c r="LM22" i="5"/>
  <c r="LL22" i="5"/>
  <c r="LK22" i="5"/>
  <c r="LJ22" i="5"/>
  <c r="LI22" i="5"/>
  <c r="LH22" i="5"/>
  <c r="LG22" i="5"/>
  <c r="LF22" i="5"/>
  <c r="LE22" i="5"/>
  <c r="LD22" i="5"/>
  <c r="LC22" i="5"/>
  <c r="LB22" i="5"/>
  <c r="LA22" i="5"/>
  <c r="KZ22" i="5"/>
  <c r="KY22" i="5"/>
  <c r="KX22" i="5"/>
  <c r="KW22" i="5"/>
  <c r="KV22" i="5"/>
  <c r="KU22" i="5"/>
  <c r="KT22" i="5"/>
  <c r="KS22" i="5"/>
  <c r="KR22" i="5"/>
  <c r="KQ22" i="5"/>
  <c r="KP22" i="5"/>
  <c r="KO22" i="5"/>
  <c r="KN22" i="5"/>
  <c r="KM22" i="5"/>
  <c r="KL22" i="5"/>
  <c r="KK22" i="5"/>
  <c r="KJ22" i="5"/>
  <c r="KI22" i="5"/>
  <c r="KH22" i="5"/>
  <c r="KG22" i="5"/>
  <c r="KF22" i="5"/>
  <c r="KE22" i="5"/>
  <c r="KD22"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Y22" i="5"/>
  <c r="IX22" i="5"/>
  <c r="IW22" i="5"/>
  <c r="IV22" i="5"/>
  <c r="IU22" i="5"/>
  <c r="IT22" i="5"/>
  <c r="IS22" i="5"/>
  <c r="IR22" i="5"/>
  <c r="IQ22" i="5"/>
  <c r="IP22" i="5"/>
  <c r="IO22" i="5"/>
  <c r="IN22"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W22" i="5"/>
  <c r="DV22" i="5" s="1"/>
  <c r="DE22" i="5" s="1"/>
  <c r="DU22" i="5"/>
  <c r="DT22" i="5"/>
  <c r="DS22" i="5"/>
  <c r="DR22" i="5"/>
  <c r="DP22" i="5"/>
  <c r="DO22" i="5"/>
  <c r="DN22" i="5"/>
  <c r="DL22" i="5"/>
  <c r="DJ22" i="5"/>
  <c r="DI22" i="5"/>
  <c r="DF22" i="5"/>
  <c r="DC22" i="5"/>
  <c r="DB22" i="5"/>
  <c r="DA22" i="5"/>
  <c r="CY22" i="5"/>
  <c r="CX22" i="5"/>
  <c r="CW22" i="5"/>
  <c r="CU22" i="5"/>
  <c r="CT22" i="5"/>
  <c r="CS22" i="5"/>
  <c r="CR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K22" i="5"/>
  <c r="BI22" i="5"/>
  <c r="BH22" i="5"/>
  <c r="BF22" i="5"/>
  <c r="BE22" i="5"/>
  <c r="BD22" i="5"/>
  <c r="JA21" i="5"/>
  <c r="JA29" i="5" s="1"/>
  <c r="IZ21" i="5"/>
  <c r="IZ29" i="5" s="1"/>
  <c r="IY21" i="5"/>
  <c r="IY29" i="5" s="1"/>
  <c r="IX21" i="5"/>
  <c r="IX29" i="5" s="1"/>
  <c r="IW21" i="5"/>
  <c r="IW29" i="5" s="1"/>
  <c r="IV21" i="5"/>
  <c r="IV29" i="5" s="1"/>
  <c r="IU21" i="5"/>
  <c r="IU29" i="5" s="1"/>
  <c r="IT21" i="5"/>
  <c r="IT29" i="5" s="1"/>
  <c r="IS21" i="5"/>
  <c r="IS29" i="5" s="1"/>
  <c r="IR21" i="5"/>
  <c r="IR29" i="5" s="1"/>
  <c r="IQ21" i="5"/>
  <c r="IQ29" i="5" s="1"/>
  <c r="IP21" i="5"/>
  <c r="IP29" i="5" s="1"/>
  <c r="IO21" i="5"/>
  <c r="IO29" i="5" s="1"/>
  <c r="IN21" i="5"/>
  <c r="IN29" i="5" s="1"/>
  <c r="IM21" i="5"/>
  <c r="IM29" i="5" s="1"/>
  <c r="IL21" i="5"/>
  <c r="IL29" i="5" s="1"/>
  <c r="IK21" i="5"/>
  <c r="IK29" i="5" s="1"/>
  <c r="IJ21" i="5"/>
  <c r="IJ29" i="5" s="1"/>
  <c r="II21" i="5"/>
  <c r="II29" i="5" s="1"/>
  <c r="IH21" i="5"/>
  <c r="IH29" i="5" s="1"/>
  <c r="IG21" i="5"/>
  <c r="IG29" i="5" s="1"/>
  <c r="IF21" i="5"/>
  <c r="IF29" i="5" s="1"/>
  <c r="IE21" i="5"/>
  <c r="IE29" i="5" s="1"/>
  <c r="ID21" i="5"/>
  <c r="ID29" i="5" s="1"/>
  <c r="IC21" i="5"/>
  <c r="IC29" i="5" s="1"/>
  <c r="IB21" i="5"/>
  <c r="IB29" i="5" s="1"/>
  <c r="IA21" i="5"/>
  <c r="IA29" i="5" s="1"/>
  <c r="HZ21" i="5"/>
  <c r="HZ29" i="5" s="1"/>
  <c r="HY21" i="5"/>
  <c r="HY29" i="5" s="1"/>
  <c r="HX21" i="5"/>
  <c r="HX29" i="5" s="1"/>
  <c r="HW21" i="5"/>
  <c r="HW29" i="5" s="1"/>
  <c r="HV21" i="5"/>
  <c r="HV29" i="5" s="1"/>
  <c r="HU21" i="5"/>
  <c r="HU29" i="5" s="1"/>
  <c r="HT21" i="5"/>
  <c r="HT29" i="5" s="1"/>
  <c r="HS21" i="5"/>
  <c r="HS29" i="5" s="1"/>
  <c r="HR21" i="5"/>
  <c r="HR29" i="5" s="1"/>
  <c r="HQ21" i="5"/>
  <c r="HQ29" i="5" s="1"/>
  <c r="HP21" i="5"/>
  <c r="HP29" i="5" s="1"/>
  <c r="HO21" i="5"/>
  <c r="HO29" i="5" s="1"/>
  <c r="HN21" i="5"/>
  <c r="HN29" i="5" s="1"/>
  <c r="HM21" i="5"/>
  <c r="HM29" i="5" s="1"/>
  <c r="HL21" i="5"/>
  <c r="HL29" i="5" s="1"/>
  <c r="HK21" i="5"/>
  <c r="HK29" i="5" s="1"/>
  <c r="HJ21" i="5"/>
  <c r="HJ29" i="5" s="1"/>
  <c r="HI21" i="5"/>
  <c r="HI29" i="5" s="1"/>
  <c r="HH21" i="5"/>
  <c r="HH29" i="5" s="1"/>
  <c r="HG21" i="5"/>
  <c r="HG29" i="5" s="1"/>
  <c r="HF21" i="5"/>
  <c r="HF29" i="5" s="1"/>
  <c r="HE21" i="5"/>
  <c r="HE29" i="5" s="1"/>
  <c r="HD21" i="5"/>
  <c r="HD29" i="5" s="1"/>
  <c r="HC21" i="5"/>
  <c r="HC29" i="5" s="1"/>
  <c r="HB21" i="5"/>
  <c r="HB29" i="5" s="1"/>
  <c r="HA21" i="5"/>
  <c r="HA29" i="5" s="1"/>
  <c r="GZ21" i="5"/>
  <c r="GZ29" i="5" s="1"/>
  <c r="GY21" i="5"/>
  <c r="GY29" i="5" s="1"/>
  <c r="GX21" i="5"/>
  <c r="GX29" i="5" s="1"/>
  <c r="GW21" i="5"/>
  <c r="GW29" i="5" s="1"/>
  <c r="GV21" i="5"/>
  <c r="GV29" i="5" s="1"/>
  <c r="GU21" i="5"/>
  <c r="GU29" i="5" s="1"/>
  <c r="GT21" i="5"/>
  <c r="GT29" i="5" s="1"/>
  <c r="GS21" i="5"/>
  <c r="GS29" i="5" s="1"/>
  <c r="GR21" i="5"/>
  <c r="GR29" i="5" s="1"/>
  <c r="GQ21" i="5"/>
  <c r="GQ29" i="5" s="1"/>
  <c r="GP21" i="5"/>
  <c r="GP29" i="5" s="1"/>
  <c r="GO21" i="5"/>
  <c r="GO29" i="5" s="1"/>
  <c r="GN21" i="5"/>
  <c r="GN29" i="5" s="1"/>
  <c r="GM21" i="5"/>
  <c r="GM29" i="5" s="1"/>
  <c r="GL21" i="5"/>
  <c r="GL29" i="5" s="1"/>
  <c r="GK21" i="5"/>
  <c r="GK29" i="5" s="1"/>
  <c r="GJ21" i="5"/>
  <c r="GJ29" i="5" s="1"/>
  <c r="GI21" i="5"/>
  <c r="GI29" i="5" s="1"/>
  <c r="GH21" i="5"/>
  <c r="GH29" i="5" s="1"/>
  <c r="GG21" i="5"/>
  <c r="GG29" i="5" s="1"/>
  <c r="GF21" i="5"/>
  <c r="GF29" i="5" s="1"/>
  <c r="GE21" i="5"/>
  <c r="GE29" i="5" s="1"/>
  <c r="GD21" i="5"/>
  <c r="GD29" i="5" s="1"/>
  <c r="GC21" i="5"/>
  <c r="GC29" i="5" s="1"/>
  <c r="GB21" i="5"/>
  <c r="GB29" i="5" s="1"/>
  <c r="GA21" i="5"/>
  <c r="GA29" i="5" s="1"/>
  <c r="FZ21" i="5"/>
  <c r="FZ29" i="5" s="1"/>
  <c r="FY21" i="5"/>
  <c r="FY29" i="5" s="1"/>
  <c r="FX21" i="5"/>
  <c r="FX29" i="5" s="1"/>
  <c r="FW21" i="5"/>
  <c r="FW29" i="5" s="1"/>
  <c r="FV21" i="5"/>
  <c r="FV29" i="5" s="1"/>
  <c r="FU21" i="5"/>
  <c r="FU29" i="5" s="1"/>
  <c r="FT21" i="5"/>
  <c r="FT29" i="5" s="1"/>
  <c r="FS21" i="5"/>
  <c r="FS29" i="5" s="1"/>
  <c r="FR21" i="5"/>
  <c r="FR29" i="5" s="1"/>
  <c r="FQ21" i="5"/>
  <c r="FQ29" i="5" s="1"/>
  <c r="FP21" i="5"/>
  <c r="FP29" i="5" s="1"/>
  <c r="FO21" i="5"/>
  <c r="FO29" i="5" s="1"/>
  <c r="FN21" i="5"/>
  <c r="FN29" i="5" s="1"/>
  <c r="FM21" i="5"/>
  <c r="FM29" i="5" s="1"/>
  <c r="FL21" i="5"/>
  <c r="FL29" i="5" s="1"/>
  <c r="FK21" i="5"/>
  <c r="FK29" i="5" s="1"/>
  <c r="FJ21" i="5"/>
  <c r="FJ29" i="5" s="1"/>
  <c r="FI21" i="5"/>
  <c r="FI29" i="5" s="1"/>
  <c r="FH21" i="5"/>
  <c r="FH29" i="5" s="1"/>
  <c r="FG21" i="5"/>
  <c r="FG29" i="5" s="1"/>
  <c r="FF21" i="5"/>
  <c r="FF29" i="5" s="1"/>
  <c r="FE21" i="5"/>
  <c r="FE29" i="5" s="1"/>
  <c r="FD21" i="5"/>
  <c r="FD29" i="5" s="1"/>
  <c r="FC21" i="5"/>
  <c r="FC29" i="5" s="1"/>
  <c r="FB21" i="5"/>
  <c r="FB29" i="5" s="1"/>
  <c r="FA21" i="5"/>
  <c r="FA29" i="5" s="1"/>
  <c r="EZ21" i="5"/>
  <c r="EZ29" i="5" s="1"/>
  <c r="EY21" i="5"/>
  <c r="EY29" i="5" s="1"/>
  <c r="EX21" i="5"/>
  <c r="EX29" i="5" s="1"/>
  <c r="EW21" i="5"/>
  <c r="EW29" i="5" s="1"/>
  <c r="EV21" i="5"/>
  <c r="EV29" i="5" s="1"/>
  <c r="EU21" i="5"/>
  <c r="EU29" i="5" s="1"/>
  <c r="ET21" i="5"/>
  <c r="ET29" i="5" s="1"/>
  <c r="ES21" i="5"/>
  <c r="ES29" i="5" s="1"/>
  <c r="ER21" i="5"/>
  <c r="ER29" i="5" s="1"/>
  <c r="EQ21" i="5"/>
  <c r="EQ29" i="5" s="1"/>
  <c r="EP21" i="5"/>
  <c r="EP29" i="5" s="1"/>
  <c r="EO21" i="5"/>
  <c r="EO29" i="5" s="1"/>
  <c r="EN21" i="5"/>
  <c r="EN29" i="5" s="1"/>
  <c r="EM21" i="5"/>
  <c r="EM29" i="5" s="1"/>
  <c r="EL21" i="5"/>
  <c r="EL29" i="5" s="1"/>
  <c r="EK21" i="5"/>
  <c r="EK29" i="5" s="1"/>
  <c r="EJ21" i="5"/>
  <c r="EJ29" i="5" s="1"/>
  <c r="EI21" i="5"/>
  <c r="EI29" i="5" s="1"/>
  <c r="EH21" i="5"/>
  <c r="EH29" i="5" s="1"/>
  <c r="EG21" i="5"/>
  <c r="EG29" i="5" s="1"/>
  <c r="EF21" i="5"/>
  <c r="EF29" i="5" s="1"/>
  <c r="EE21" i="5"/>
  <c r="EE29" i="5" s="1"/>
  <c r="ED21" i="5"/>
  <c r="ED29" i="5" s="1"/>
  <c r="EC21" i="5"/>
  <c r="EC29" i="5" s="1"/>
  <c r="EB21" i="5"/>
  <c r="EB29" i="5" s="1"/>
  <c r="EA21" i="5"/>
  <c r="EA29" i="5" s="1"/>
  <c r="DZ21" i="5"/>
  <c r="DZ29" i="5" s="1"/>
  <c r="DY21" i="5"/>
  <c r="DY29" i="5" s="1"/>
  <c r="DX21" i="5"/>
  <c r="DX29" i="5" s="1"/>
  <c r="DW21" i="5"/>
  <c r="DU21" i="5"/>
  <c r="DU29" i="5" s="1"/>
  <c r="DT21" i="5"/>
  <c r="DT29" i="5" s="1"/>
  <c r="DS21" i="5"/>
  <c r="DS29" i="5" s="1"/>
  <c r="DR21" i="5"/>
  <c r="DP21" i="5"/>
  <c r="DP29" i="5" s="1"/>
  <c r="DO21" i="5"/>
  <c r="DO29" i="5" s="1"/>
  <c r="DN21" i="5"/>
  <c r="DL21" i="5"/>
  <c r="DL29" i="5" s="1"/>
  <c r="DJ21" i="5"/>
  <c r="DI21" i="5"/>
  <c r="DI29" i="5" s="1"/>
  <c r="DF21" i="5"/>
  <c r="DF29" i="5" s="1"/>
  <c r="DC21" i="5"/>
  <c r="DC29" i="5" s="1"/>
  <c r="DB21" i="5"/>
  <c r="DB29" i="5" s="1"/>
  <c r="DA21" i="5"/>
  <c r="CY21" i="5"/>
  <c r="CY29" i="5" s="1"/>
  <c r="CX21" i="5"/>
  <c r="CX29" i="5" s="1"/>
  <c r="CW21" i="5"/>
  <c r="CU21" i="5"/>
  <c r="CU29" i="5" s="1"/>
  <c r="CT21" i="5"/>
  <c r="CT29" i="5" s="1"/>
  <c r="CS21" i="5"/>
  <c r="CS29" i="5" s="1"/>
  <c r="CR21" i="5"/>
  <c r="CR29" i="5" s="1"/>
  <c r="CQ21" i="5"/>
  <c r="CQ29" i="5" s="1"/>
  <c r="CP21" i="5"/>
  <c r="CP29" i="5" s="1"/>
  <c r="CO21" i="5"/>
  <c r="CO29" i="5" s="1"/>
  <c r="CN21" i="5"/>
  <c r="CN29" i="5" s="1"/>
  <c r="CM21" i="5"/>
  <c r="CM29" i="5" s="1"/>
  <c r="CL21" i="5"/>
  <c r="CL29" i="5" s="1"/>
  <c r="CK21" i="5"/>
  <c r="CK29" i="5" s="1"/>
  <c r="CJ21" i="5"/>
  <c r="CJ29" i="5" s="1"/>
  <c r="CI21" i="5"/>
  <c r="CI29" i="5" s="1"/>
  <c r="CH21" i="5"/>
  <c r="CH29" i="5" s="1"/>
  <c r="CG21" i="5"/>
  <c r="CG29" i="5" s="1"/>
  <c r="CF21" i="5"/>
  <c r="CF29" i="5" s="1"/>
  <c r="CE21" i="5"/>
  <c r="CE29" i="5" s="1"/>
  <c r="CD21" i="5"/>
  <c r="CD29" i="5" s="1"/>
  <c r="CC21" i="5"/>
  <c r="CC29" i="5" s="1"/>
  <c r="CB21" i="5"/>
  <c r="CB29" i="5" s="1"/>
  <c r="CA21" i="5"/>
  <c r="CA29" i="5" s="1"/>
  <c r="BZ21" i="5"/>
  <c r="BZ29" i="5" s="1"/>
  <c r="BY21" i="5"/>
  <c r="BY29" i="5" s="1"/>
  <c r="BX21" i="5"/>
  <c r="BX29" i="5" s="1"/>
  <c r="BW21" i="5"/>
  <c r="BW29" i="5" s="1"/>
  <c r="BV21" i="5"/>
  <c r="BV29" i="5" s="1"/>
  <c r="BU21" i="5"/>
  <c r="BU29" i="5" s="1"/>
  <c r="BT21" i="5"/>
  <c r="BT29" i="5" s="1"/>
  <c r="BS21" i="5"/>
  <c r="BS29" i="5" s="1"/>
  <c r="BR21" i="5"/>
  <c r="BR29" i="5" s="1"/>
  <c r="BQ21" i="5"/>
  <c r="BQ29" i="5" s="1"/>
  <c r="BP21" i="5"/>
  <c r="BP29" i="5" s="1"/>
  <c r="BO21" i="5"/>
  <c r="BO29" i="5" s="1"/>
  <c r="BN21" i="5"/>
  <c r="BN29" i="5" s="1"/>
  <c r="BM21" i="5"/>
  <c r="BK21" i="5"/>
  <c r="BK29" i="5" s="1"/>
  <c r="BI21" i="5"/>
  <c r="BI29" i="5" s="1"/>
  <c r="BH21" i="5"/>
  <c r="BF21" i="5"/>
  <c r="BF29" i="5" s="1"/>
  <c r="BE21" i="5"/>
  <c r="BE29" i="5" s="1"/>
  <c r="BD21" i="5"/>
  <c r="XB19" i="5"/>
  <c r="XA19" i="5"/>
  <c r="WZ19" i="5"/>
  <c r="WY19" i="5"/>
  <c r="WX19" i="5"/>
  <c r="WW19" i="5"/>
  <c r="WV19" i="5"/>
  <c r="WU19" i="5"/>
  <c r="WT19" i="5"/>
  <c r="WS19" i="5"/>
  <c r="WR19" i="5"/>
  <c r="WQ19" i="5"/>
  <c r="WP19" i="5"/>
  <c r="WO19" i="5"/>
  <c r="WN19" i="5"/>
  <c r="WM19" i="5"/>
  <c r="WL19" i="5"/>
  <c r="WK19" i="5"/>
  <c r="WJ19" i="5"/>
  <c r="WI19" i="5"/>
  <c r="WH19" i="5"/>
  <c r="WG19" i="5"/>
  <c r="WF19" i="5"/>
  <c r="WE19" i="5"/>
  <c r="WD19" i="5"/>
  <c r="WC19" i="5"/>
  <c r="WB19" i="5"/>
  <c r="WA19" i="5"/>
  <c r="VZ19" i="5"/>
  <c r="VY19" i="5"/>
  <c r="VX19" i="5"/>
  <c r="VW19" i="5"/>
  <c r="VV19" i="5"/>
  <c r="VU19" i="5"/>
  <c r="VT19" i="5"/>
  <c r="VS19" i="5"/>
  <c r="VR19" i="5"/>
  <c r="VQ19" i="5"/>
  <c r="VP19" i="5"/>
  <c r="VO19" i="5"/>
  <c r="VN19" i="5"/>
  <c r="VM19" i="5"/>
  <c r="VL19" i="5"/>
  <c r="VK19" i="5"/>
  <c r="VJ19" i="5"/>
  <c r="VI19" i="5"/>
  <c r="VH19" i="5"/>
  <c r="VG19" i="5"/>
  <c r="VF19" i="5"/>
  <c r="VE19" i="5"/>
  <c r="VD19" i="5"/>
  <c r="VC19" i="5"/>
  <c r="VB19" i="5"/>
  <c r="VA19" i="5"/>
  <c r="UZ19" i="5"/>
  <c r="UY19" i="5"/>
  <c r="UX19" i="5"/>
  <c r="UW19" i="5"/>
  <c r="UV19" i="5"/>
  <c r="UU19" i="5"/>
  <c r="UT19" i="5"/>
  <c r="US19" i="5"/>
  <c r="UR19" i="5"/>
  <c r="UQ19" i="5"/>
  <c r="UP19" i="5"/>
  <c r="UO19" i="5"/>
  <c r="UN19" i="5"/>
  <c r="UM19" i="5"/>
  <c r="UL19" i="5"/>
  <c r="UK19" i="5"/>
  <c r="UJ19" i="5"/>
  <c r="UI19" i="5"/>
  <c r="UH19" i="5"/>
  <c r="UG19" i="5"/>
  <c r="UF19" i="5"/>
  <c r="UE19" i="5"/>
  <c r="UD19" i="5"/>
  <c r="UC19" i="5"/>
  <c r="UB19" i="5"/>
  <c r="UA19" i="5"/>
  <c r="TZ19" i="5"/>
  <c r="TY19" i="5"/>
  <c r="TX19" i="5"/>
  <c r="TW19" i="5"/>
  <c r="TV19" i="5"/>
  <c r="TU19" i="5"/>
  <c r="TT19" i="5"/>
  <c r="TS19" i="5"/>
  <c r="TR19" i="5"/>
  <c r="TQ19" i="5"/>
  <c r="TP19" i="5"/>
  <c r="TO19" i="5"/>
  <c r="TN19" i="5"/>
  <c r="TM19" i="5"/>
  <c r="TL19" i="5"/>
  <c r="TK19" i="5"/>
  <c r="TJ19" i="5"/>
  <c r="TI19" i="5"/>
  <c r="TH19" i="5"/>
  <c r="TG19" i="5"/>
  <c r="TF19" i="5"/>
  <c r="TE19" i="5"/>
  <c r="TD19" i="5"/>
  <c r="TC19" i="5"/>
  <c r="TB19" i="5"/>
  <c r="TA19" i="5"/>
  <c r="SZ19" i="5"/>
  <c r="SY19" i="5"/>
  <c r="SX19" i="5"/>
  <c r="SW19" i="5"/>
  <c r="SV19" i="5"/>
  <c r="SU19" i="5"/>
  <c r="ST19" i="5"/>
  <c r="SS19" i="5"/>
  <c r="SR19" i="5"/>
  <c r="SQ19" i="5"/>
  <c r="SP19" i="5"/>
  <c r="SO19" i="5"/>
  <c r="SN19" i="5"/>
  <c r="SM19" i="5"/>
  <c r="SL19" i="5"/>
  <c r="SK19" i="5"/>
  <c r="SJ19" i="5"/>
  <c r="SI19" i="5"/>
  <c r="SH19" i="5"/>
  <c r="SG19" i="5"/>
  <c r="SF19" i="5"/>
  <c r="SE19" i="5"/>
  <c r="SD19" i="5"/>
  <c r="SC19" i="5"/>
  <c r="SB19" i="5"/>
  <c r="SA19" i="5"/>
  <c r="RZ19" i="5"/>
  <c r="RY19" i="5"/>
  <c r="RX19" i="5"/>
  <c r="RW19" i="5"/>
  <c r="RV19" i="5"/>
  <c r="RU19" i="5"/>
  <c r="RT19" i="5"/>
  <c r="RS19" i="5"/>
  <c r="RR19" i="5"/>
  <c r="RQ19" i="5"/>
  <c r="RP19" i="5"/>
  <c r="RO19" i="5"/>
  <c r="RN19" i="5"/>
  <c r="RM19" i="5"/>
  <c r="RL19" i="5"/>
  <c r="RK19" i="5"/>
  <c r="RJ19" i="5"/>
  <c r="RI19" i="5"/>
  <c r="RH19" i="5"/>
  <c r="RG19" i="5"/>
  <c r="RF19" i="5"/>
  <c r="RE19" i="5"/>
  <c r="RD19" i="5"/>
  <c r="RC19" i="5"/>
  <c r="RB19" i="5"/>
  <c r="RA19" i="5"/>
  <c r="QZ19" i="5"/>
  <c r="QY19" i="5"/>
  <c r="QX19" i="5"/>
  <c r="QW19" i="5"/>
  <c r="QV19" i="5"/>
  <c r="QU19" i="5"/>
  <c r="QT19" i="5"/>
  <c r="QS19" i="5"/>
  <c r="QR19" i="5"/>
  <c r="QQ19" i="5"/>
  <c r="QP19" i="5"/>
  <c r="QO19" i="5"/>
  <c r="QN19" i="5"/>
  <c r="QM19" i="5"/>
  <c r="QL19" i="5"/>
  <c r="QK19" i="5"/>
  <c r="QJ19" i="5"/>
  <c r="QI19" i="5"/>
  <c r="QH19" i="5"/>
  <c r="QG19" i="5"/>
  <c r="QF19" i="5"/>
  <c r="QE19" i="5"/>
  <c r="QD19" i="5"/>
  <c r="QC19" i="5"/>
  <c r="QB19" i="5"/>
  <c r="QA19" i="5"/>
  <c r="PZ19" i="5"/>
  <c r="PY19" i="5"/>
  <c r="PX19" i="5"/>
  <c r="PW19" i="5"/>
  <c r="PV19" i="5"/>
  <c r="PU19" i="5"/>
  <c r="PT19" i="5"/>
  <c r="PS19" i="5"/>
  <c r="PR19" i="5"/>
  <c r="PQ19" i="5"/>
  <c r="PP19" i="5"/>
  <c r="PO19" i="5"/>
  <c r="PN19" i="5"/>
  <c r="PM19" i="5"/>
  <c r="PL19" i="5"/>
  <c r="PK19" i="5"/>
  <c r="PJ19" i="5"/>
  <c r="PI19" i="5"/>
  <c r="PH19" i="5"/>
  <c r="PG19" i="5"/>
  <c r="PF19" i="5"/>
  <c r="PE19" i="5"/>
  <c r="PD19" i="5"/>
  <c r="PC19" i="5"/>
  <c r="PB19" i="5"/>
  <c r="PA19" i="5"/>
  <c r="OZ19" i="5"/>
  <c r="OY19" i="5"/>
  <c r="OX19" i="5"/>
  <c r="OW19" i="5"/>
  <c r="OV19" i="5"/>
  <c r="OU19" i="5"/>
  <c r="OT19" i="5"/>
  <c r="OS19" i="5"/>
  <c r="OR19" i="5"/>
  <c r="OQ19" i="5"/>
  <c r="OP19" i="5"/>
  <c r="OO19" i="5"/>
  <c r="ON19" i="5"/>
  <c r="OM19" i="5"/>
  <c r="OL19" i="5"/>
  <c r="OK19" i="5"/>
  <c r="OJ19" i="5"/>
  <c r="OI19" i="5"/>
  <c r="OH19" i="5"/>
  <c r="OG19" i="5"/>
  <c r="OF19" i="5"/>
  <c r="OE19" i="5"/>
  <c r="OD19" i="5"/>
  <c r="OC19" i="5"/>
  <c r="OB19" i="5"/>
  <c r="OA19" i="5"/>
  <c r="NZ19" i="5"/>
  <c r="NY19" i="5"/>
  <c r="NX19" i="5"/>
  <c r="NW19" i="5"/>
  <c r="NV19" i="5"/>
  <c r="NU19" i="5"/>
  <c r="NT19" i="5"/>
  <c r="NS19" i="5"/>
  <c r="NR19" i="5"/>
  <c r="NQ19" i="5"/>
  <c r="NP19" i="5"/>
  <c r="NO19" i="5"/>
  <c r="NN19" i="5"/>
  <c r="NM19" i="5"/>
  <c r="NL19" i="5"/>
  <c r="NK19" i="5"/>
  <c r="NJ19" i="5"/>
  <c r="NI19" i="5"/>
  <c r="NH19" i="5"/>
  <c r="NG19" i="5"/>
  <c r="NF19" i="5"/>
  <c r="NE19" i="5"/>
  <c r="ND19" i="5"/>
  <c r="NC19" i="5"/>
  <c r="NB19" i="5"/>
  <c r="NA19" i="5"/>
  <c r="MZ19" i="5"/>
  <c r="MY19" i="5"/>
  <c r="MX19" i="5"/>
  <c r="MW19" i="5"/>
  <c r="MV19" i="5"/>
  <c r="MU19" i="5"/>
  <c r="MT19" i="5"/>
  <c r="MS19" i="5"/>
  <c r="MR19" i="5"/>
  <c r="MQ19" i="5"/>
  <c r="MP19" i="5"/>
  <c r="MO19" i="5"/>
  <c r="MN19" i="5"/>
  <c r="MM19" i="5"/>
  <c r="ML19" i="5"/>
  <c r="MK19" i="5"/>
  <c r="MJ19" i="5"/>
  <c r="MI19" i="5"/>
  <c r="MH19" i="5"/>
  <c r="MG19" i="5"/>
  <c r="MF19" i="5"/>
  <c r="ME19" i="5"/>
  <c r="MD19" i="5"/>
  <c r="MC19" i="5"/>
  <c r="MB19" i="5"/>
  <c r="MA19" i="5"/>
  <c r="LZ19" i="5"/>
  <c r="LY19" i="5"/>
  <c r="LX19" i="5"/>
  <c r="LW19" i="5"/>
  <c r="LV19" i="5"/>
  <c r="LU19" i="5"/>
  <c r="LT19" i="5"/>
  <c r="LS19" i="5"/>
  <c r="LR19" i="5"/>
  <c r="LQ19" i="5"/>
  <c r="LP19" i="5"/>
  <c r="LO19" i="5"/>
  <c r="LN19" i="5"/>
  <c r="LM19" i="5"/>
  <c r="LL19" i="5"/>
  <c r="LK19" i="5"/>
  <c r="LJ19" i="5"/>
  <c r="LI19" i="5"/>
  <c r="LH19" i="5"/>
  <c r="LG19" i="5"/>
  <c r="LF19" i="5"/>
  <c r="LE19" i="5"/>
  <c r="LD19" i="5"/>
  <c r="LC19" i="5"/>
  <c r="LB19" i="5"/>
  <c r="LA19" i="5"/>
  <c r="KZ19" i="5"/>
  <c r="KY19" i="5"/>
  <c r="KX19" i="5"/>
  <c r="KW19" i="5"/>
  <c r="KV19" i="5"/>
  <c r="KU19" i="5"/>
  <c r="KT19" i="5"/>
  <c r="KS19" i="5"/>
  <c r="KR19" i="5"/>
  <c r="KQ19" i="5"/>
  <c r="KP19" i="5"/>
  <c r="KO19" i="5"/>
  <c r="KN19" i="5"/>
  <c r="KM19" i="5"/>
  <c r="KL19" i="5"/>
  <c r="KK19" i="5"/>
  <c r="KJ19" i="5"/>
  <c r="KI19" i="5"/>
  <c r="KH19" i="5"/>
  <c r="KG19" i="5"/>
  <c r="KF19" i="5"/>
  <c r="KE19" i="5"/>
  <c r="KD19" i="5"/>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Y19" i="5"/>
  <c r="IX19" i="5"/>
  <c r="IW19" i="5"/>
  <c r="IV19" i="5"/>
  <c r="IU19" i="5"/>
  <c r="IT19" i="5"/>
  <c r="IS19" i="5"/>
  <c r="IR19" i="5"/>
  <c r="IQ19" i="5"/>
  <c r="IP19" i="5"/>
  <c r="IO19" i="5"/>
  <c r="IN19"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c r="EH19" i="5"/>
  <c r="EG19" i="5"/>
  <c r="EF19" i="5"/>
  <c r="EE19" i="5"/>
  <c r="ED19" i="5"/>
  <c r="EC19" i="5"/>
  <c r="EB19" i="5"/>
  <c r="EA19" i="5"/>
  <c r="DZ19" i="5"/>
  <c r="DY19" i="5"/>
  <c r="DX19" i="5"/>
  <c r="DW19" i="5"/>
  <c r="DV19" i="5" s="1"/>
  <c r="DE19" i="5" s="1"/>
  <c r="DU19" i="5"/>
  <c r="DT19" i="5"/>
  <c r="DS19" i="5"/>
  <c r="DR19" i="5"/>
  <c r="DP19" i="5"/>
  <c r="DO19" i="5"/>
  <c r="DN19" i="5"/>
  <c r="DL19" i="5"/>
  <c r="DJ19" i="5"/>
  <c r="DI19" i="5"/>
  <c r="DF19" i="5"/>
  <c r="DC19" i="5"/>
  <c r="DB19" i="5"/>
  <c r="DA19" i="5"/>
  <c r="CY19" i="5"/>
  <c r="CX19" i="5"/>
  <c r="CW19" i="5"/>
  <c r="CU19" i="5"/>
  <c r="CT19" i="5"/>
  <c r="CS19" i="5"/>
  <c r="CR19" i="5"/>
  <c r="CQ19" i="5"/>
  <c r="CP19" i="5"/>
  <c r="CO19" i="5"/>
  <c r="CN19" i="5"/>
  <c r="CM19" i="5"/>
  <c r="CL19" i="5"/>
  <c r="CK19" i="5"/>
  <c r="CJ19" i="5"/>
  <c r="CI19" i="5"/>
  <c r="CH19" i="5"/>
  <c r="CG19" i="5"/>
  <c r="CF19" i="5"/>
  <c r="CE19" i="5"/>
  <c r="CD19" i="5"/>
  <c r="CC19" i="5"/>
  <c r="CB19" i="5"/>
  <c r="CA19" i="5"/>
  <c r="BZ19" i="5"/>
  <c r="BY19" i="5"/>
  <c r="BX19" i="5"/>
  <c r="BW19" i="5"/>
  <c r="BV19" i="5"/>
  <c r="BU19" i="5"/>
  <c r="BT19" i="5"/>
  <c r="BS19" i="5"/>
  <c r="BR19" i="5"/>
  <c r="BQ19" i="5"/>
  <c r="BP19" i="5"/>
  <c r="BO19" i="5"/>
  <c r="BN19" i="5"/>
  <c r="BM19" i="5"/>
  <c r="BK19" i="5"/>
  <c r="BI19" i="5"/>
  <c r="BH19" i="5"/>
  <c r="BF19" i="5"/>
  <c r="BE19" i="5"/>
  <c r="BD19" i="5"/>
  <c r="BC19" i="5" s="1"/>
  <c r="XB18" i="5"/>
  <c r="XA18"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s="1"/>
  <c r="DE18" i="5" s="1"/>
  <c r="DU18" i="5"/>
  <c r="DT18" i="5"/>
  <c r="DS18" i="5"/>
  <c r="DR18" i="5"/>
  <c r="DP18" i="5"/>
  <c r="DO18" i="5"/>
  <c r="DN18" i="5"/>
  <c r="DL18" i="5"/>
  <c r="DJ18" i="5"/>
  <c r="DI18" i="5"/>
  <c r="DF18" i="5"/>
  <c r="DC18" i="5"/>
  <c r="DB18" i="5"/>
  <c r="DA18" i="5"/>
  <c r="CY18" i="5"/>
  <c r="CX18" i="5"/>
  <c r="CW18" i="5"/>
  <c r="CU18" i="5"/>
  <c r="CT18" i="5"/>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K18" i="5"/>
  <c r="BI18" i="5"/>
  <c r="BH18" i="5"/>
  <c r="BF18" i="5"/>
  <c r="BE18" i="5"/>
  <c r="BD18" i="5"/>
  <c r="XB17" i="5"/>
  <c r="XA17" i="5"/>
  <c r="WZ17" i="5"/>
  <c r="WY17" i="5"/>
  <c r="WX17" i="5"/>
  <c r="WW17" i="5"/>
  <c r="WV17" i="5"/>
  <c r="WU17" i="5"/>
  <c r="WT17" i="5"/>
  <c r="WS17" i="5"/>
  <c r="WR17" i="5"/>
  <c r="WQ17" i="5"/>
  <c r="WP17" i="5"/>
  <c r="WO17" i="5"/>
  <c r="WN17" i="5"/>
  <c r="WM17" i="5"/>
  <c r="WL17" i="5"/>
  <c r="WK17" i="5"/>
  <c r="WJ17" i="5"/>
  <c r="WI17" i="5"/>
  <c r="WH17" i="5"/>
  <c r="WG17" i="5"/>
  <c r="WF17" i="5"/>
  <c r="WE17" i="5"/>
  <c r="WD17" i="5"/>
  <c r="WC17" i="5"/>
  <c r="WB17" i="5"/>
  <c r="WA17" i="5"/>
  <c r="VZ17" i="5"/>
  <c r="VY17" i="5"/>
  <c r="VX17" i="5"/>
  <c r="VW17" i="5"/>
  <c r="VV17" i="5"/>
  <c r="VU17" i="5"/>
  <c r="VT17" i="5"/>
  <c r="VS17" i="5"/>
  <c r="VR17" i="5"/>
  <c r="VQ17" i="5"/>
  <c r="VP17" i="5"/>
  <c r="VO17" i="5"/>
  <c r="VN17" i="5"/>
  <c r="VM17" i="5"/>
  <c r="VL17" i="5"/>
  <c r="VK17" i="5"/>
  <c r="VJ17" i="5"/>
  <c r="VI17" i="5"/>
  <c r="VH17" i="5"/>
  <c r="VG17" i="5"/>
  <c r="VF17" i="5"/>
  <c r="VE17" i="5"/>
  <c r="VD17" i="5"/>
  <c r="VC17" i="5"/>
  <c r="VB17" i="5"/>
  <c r="VA17" i="5"/>
  <c r="UZ17" i="5"/>
  <c r="UY17" i="5"/>
  <c r="UX17" i="5"/>
  <c r="UW17" i="5"/>
  <c r="UV17" i="5"/>
  <c r="UU17" i="5"/>
  <c r="UT17" i="5"/>
  <c r="US17" i="5"/>
  <c r="UR17" i="5"/>
  <c r="UQ17" i="5"/>
  <c r="UP17" i="5"/>
  <c r="UO17" i="5"/>
  <c r="UN17" i="5"/>
  <c r="UM17" i="5"/>
  <c r="UL17" i="5"/>
  <c r="UK17" i="5"/>
  <c r="UJ17" i="5"/>
  <c r="UI17" i="5"/>
  <c r="UH17" i="5"/>
  <c r="UG17" i="5"/>
  <c r="UF17" i="5"/>
  <c r="UE17" i="5"/>
  <c r="UD17" i="5"/>
  <c r="UC17" i="5"/>
  <c r="UB17" i="5"/>
  <c r="UA17" i="5"/>
  <c r="TZ17" i="5"/>
  <c r="TY17" i="5"/>
  <c r="TX17" i="5"/>
  <c r="TW17" i="5"/>
  <c r="TV17" i="5"/>
  <c r="TU17" i="5"/>
  <c r="TT17" i="5"/>
  <c r="TS17" i="5"/>
  <c r="TR17" i="5"/>
  <c r="TQ17" i="5"/>
  <c r="TP17" i="5"/>
  <c r="TO17" i="5"/>
  <c r="TN17" i="5"/>
  <c r="TM17" i="5"/>
  <c r="TL17" i="5"/>
  <c r="TK17" i="5"/>
  <c r="TJ17" i="5"/>
  <c r="TI17" i="5"/>
  <c r="TH17" i="5"/>
  <c r="TG17" i="5"/>
  <c r="TF17" i="5"/>
  <c r="TE17" i="5"/>
  <c r="TD17" i="5"/>
  <c r="TC17" i="5"/>
  <c r="TB17" i="5"/>
  <c r="TA17" i="5"/>
  <c r="SZ17" i="5"/>
  <c r="SY17" i="5"/>
  <c r="SX17" i="5"/>
  <c r="SW17" i="5"/>
  <c r="SV17" i="5"/>
  <c r="SU17" i="5"/>
  <c r="ST17" i="5"/>
  <c r="SS17" i="5"/>
  <c r="SR17" i="5"/>
  <c r="SQ17" i="5"/>
  <c r="SP17" i="5"/>
  <c r="SO17" i="5"/>
  <c r="SN17" i="5"/>
  <c r="SM17" i="5"/>
  <c r="SL17" i="5"/>
  <c r="SK17" i="5"/>
  <c r="SJ17" i="5"/>
  <c r="SI17" i="5"/>
  <c r="SH17" i="5"/>
  <c r="SG17" i="5"/>
  <c r="SF17" i="5"/>
  <c r="SE17" i="5"/>
  <c r="SD17" i="5"/>
  <c r="SC17" i="5"/>
  <c r="SB17" i="5"/>
  <c r="SA17" i="5"/>
  <c r="RZ17" i="5"/>
  <c r="RY17" i="5"/>
  <c r="RX17" i="5"/>
  <c r="RW17" i="5"/>
  <c r="RV17" i="5"/>
  <c r="RU17" i="5"/>
  <c r="RT17" i="5"/>
  <c r="RS17" i="5"/>
  <c r="RR17" i="5"/>
  <c r="RQ17" i="5"/>
  <c r="RP17" i="5"/>
  <c r="RO17" i="5"/>
  <c r="RN17" i="5"/>
  <c r="RM17" i="5"/>
  <c r="RL17" i="5"/>
  <c r="RK17" i="5"/>
  <c r="RJ17" i="5"/>
  <c r="RI17" i="5"/>
  <c r="RH17" i="5"/>
  <c r="RG17" i="5"/>
  <c r="RF17" i="5"/>
  <c r="RE17" i="5"/>
  <c r="RD17" i="5"/>
  <c r="RC17" i="5"/>
  <c r="RB17" i="5"/>
  <c r="RA17" i="5"/>
  <c r="QZ17" i="5"/>
  <c r="QY17" i="5"/>
  <c r="QX17" i="5"/>
  <c r="QW17" i="5"/>
  <c r="QV17" i="5"/>
  <c r="QU17" i="5"/>
  <c r="QT17" i="5"/>
  <c r="QS17" i="5"/>
  <c r="QR17" i="5"/>
  <c r="QQ17" i="5"/>
  <c r="QP17" i="5"/>
  <c r="QO17" i="5"/>
  <c r="QN17" i="5"/>
  <c r="QM17" i="5"/>
  <c r="QL17" i="5"/>
  <c r="QK17" i="5"/>
  <c r="QJ17" i="5"/>
  <c r="QI17" i="5"/>
  <c r="QH17" i="5"/>
  <c r="QG17" i="5"/>
  <c r="QF17" i="5"/>
  <c r="QE17" i="5"/>
  <c r="QD17" i="5"/>
  <c r="QC17" i="5"/>
  <c r="QB17" i="5"/>
  <c r="QA17" i="5"/>
  <c r="PZ17" i="5"/>
  <c r="PY17" i="5"/>
  <c r="PX17" i="5"/>
  <c r="PW17" i="5"/>
  <c r="PV17" i="5"/>
  <c r="PU17" i="5"/>
  <c r="PT17" i="5"/>
  <c r="PS17" i="5"/>
  <c r="PR17" i="5"/>
  <c r="PQ17" i="5"/>
  <c r="PP17" i="5"/>
  <c r="PO17" i="5"/>
  <c r="PN17" i="5"/>
  <c r="PM17" i="5"/>
  <c r="PL17" i="5"/>
  <c r="PK17" i="5"/>
  <c r="PJ17" i="5"/>
  <c r="PI17" i="5"/>
  <c r="PH17" i="5"/>
  <c r="PG17" i="5"/>
  <c r="PF17" i="5"/>
  <c r="PE17" i="5"/>
  <c r="PD17" i="5"/>
  <c r="PC17" i="5"/>
  <c r="PB17" i="5"/>
  <c r="PA17" i="5"/>
  <c r="OZ17" i="5"/>
  <c r="OY17" i="5"/>
  <c r="OX17" i="5"/>
  <c r="OW17" i="5"/>
  <c r="OV17" i="5"/>
  <c r="OU17" i="5"/>
  <c r="OT17" i="5"/>
  <c r="OS17" i="5"/>
  <c r="OR17" i="5"/>
  <c r="OQ17" i="5"/>
  <c r="OP17" i="5"/>
  <c r="OO17" i="5"/>
  <c r="ON17" i="5"/>
  <c r="OM17" i="5"/>
  <c r="OL17" i="5"/>
  <c r="OK17" i="5"/>
  <c r="OJ17" i="5"/>
  <c r="OI17" i="5"/>
  <c r="OH17" i="5"/>
  <c r="OG17" i="5"/>
  <c r="OF17" i="5"/>
  <c r="OE17" i="5"/>
  <c r="OD17" i="5"/>
  <c r="OC17" i="5"/>
  <c r="OB17" i="5"/>
  <c r="OA17" i="5"/>
  <c r="NZ17" i="5"/>
  <c r="NY17" i="5"/>
  <c r="NX17" i="5"/>
  <c r="NW17" i="5"/>
  <c r="NV17" i="5"/>
  <c r="NU17" i="5"/>
  <c r="NT17" i="5"/>
  <c r="NS17" i="5"/>
  <c r="NR17" i="5"/>
  <c r="NQ17" i="5"/>
  <c r="NP17" i="5"/>
  <c r="NO17" i="5"/>
  <c r="NN17" i="5"/>
  <c r="NM17" i="5"/>
  <c r="NL17" i="5"/>
  <c r="NK17" i="5"/>
  <c r="NJ17" i="5"/>
  <c r="NI17" i="5"/>
  <c r="NH17" i="5"/>
  <c r="NG17" i="5"/>
  <c r="NF17" i="5"/>
  <c r="NE17" i="5"/>
  <c r="ND17" i="5"/>
  <c r="NC17" i="5"/>
  <c r="NB17" i="5"/>
  <c r="NA17" i="5"/>
  <c r="MZ17" i="5"/>
  <c r="MY17" i="5"/>
  <c r="MX17" i="5"/>
  <c r="MW17" i="5"/>
  <c r="MV17" i="5"/>
  <c r="MU17" i="5"/>
  <c r="MT17" i="5"/>
  <c r="MS17" i="5"/>
  <c r="MR17" i="5"/>
  <c r="MQ17" i="5"/>
  <c r="MP17" i="5"/>
  <c r="MO17" i="5"/>
  <c r="MN17" i="5"/>
  <c r="MM17" i="5"/>
  <c r="ML17" i="5"/>
  <c r="MK17" i="5"/>
  <c r="MJ17" i="5"/>
  <c r="MI17" i="5"/>
  <c r="MH17" i="5"/>
  <c r="MG17" i="5"/>
  <c r="MF17" i="5"/>
  <c r="ME17" i="5"/>
  <c r="MD17" i="5"/>
  <c r="MC17" i="5"/>
  <c r="MB17" i="5"/>
  <c r="MA17" i="5"/>
  <c r="LZ17" i="5"/>
  <c r="LY17" i="5"/>
  <c r="LX17" i="5"/>
  <c r="LW17" i="5"/>
  <c r="LV17" i="5"/>
  <c r="LU17" i="5"/>
  <c r="LT17" i="5"/>
  <c r="LS17" i="5"/>
  <c r="LR17" i="5"/>
  <c r="LQ17" i="5"/>
  <c r="LP17" i="5"/>
  <c r="LO17" i="5"/>
  <c r="LN17" i="5"/>
  <c r="LM17" i="5"/>
  <c r="LL17" i="5"/>
  <c r="LK17" i="5"/>
  <c r="LJ17" i="5"/>
  <c r="LI17" i="5"/>
  <c r="LH17" i="5"/>
  <c r="LG17" i="5"/>
  <c r="LF17" i="5"/>
  <c r="LE17" i="5"/>
  <c r="LD17" i="5"/>
  <c r="LC17" i="5"/>
  <c r="LB17" i="5"/>
  <c r="LA17" i="5"/>
  <c r="KZ17" i="5"/>
  <c r="KY17" i="5"/>
  <c r="KX17" i="5"/>
  <c r="KW17" i="5"/>
  <c r="KV17" i="5"/>
  <c r="KU17" i="5"/>
  <c r="KT17" i="5"/>
  <c r="KS17" i="5"/>
  <c r="KR17" i="5"/>
  <c r="KQ17" i="5"/>
  <c r="KP17" i="5"/>
  <c r="KO17" i="5"/>
  <c r="KN17" i="5"/>
  <c r="KM17" i="5"/>
  <c r="KL17" i="5"/>
  <c r="KK17" i="5"/>
  <c r="KJ17" i="5"/>
  <c r="KI17" i="5"/>
  <c r="KH17" i="5"/>
  <c r="KG17" i="5"/>
  <c r="KF17" i="5"/>
  <c r="KE17" i="5"/>
  <c r="KD17" i="5"/>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Y17" i="5"/>
  <c r="IX17" i="5"/>
  <c r="IW17" i="5"/>
  <c r="IV17" i="5"/>
  <c r="IU17" i="5"/>
  <c r="IT17" i="5"/>
  <c r="IS17" i="5"/>
  <c r="IR17" i="5"/>
  <c r="IQ17" i="5"/>
  <c r="IP17" i="5"/>
  <c r="IO17" i="5"/>
  <c r="IN17" i="5"/>
  <c r="IM17" i="5"/>
  <c r="IL17" i="5"/>
  <c r="IK17" i="5"/>
  <c r="IJ17" i="5"/>
  <c r="II17" i="5"/>
  <c r="IH17" i="5"/>
  <c r="IG17" i="5"/>
  <c r="IF17" i="5"/>
  <c r="IE17" i="5"/>
  <c r="ID17" i="5"/>
  <c r="IC17" i="5"/>
  <c r="IB17" i="5"/>
  <c r="IA17" i="5"/>
  <c r="HZ17" i="5"/>
  <c r="HY17" i="5"/>
  <c r="HX17" i="5"/>
  <c r="HW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P17" i="5"/>
  <c r="GO17" i="5"/>
  <c r="GN17" i="5"/>
  <c r="GM17" i="5"/>
  <c r="GL17" i="5"/>
  <c r="GK17" i="5"/>
  <c r="GJ17" i="5"/>
  <c r="GI17" i="5"/>
  <c r="GH17" i="5"/>
  <c r="GG17" i="5"/>
  <c r="GF17" i="5"/>
  <c r="GE17" i="5"/>
  <c r="GD17" i="5"/>
  <c r="GC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N17" i="5"/>
  <c r="EM17" i="5"/>
  <c r="EL17" i="5"/>
  <c r="EK17" i="5"/>
  <c r="EJ17" i="5"/>
  <c r="EI17" i="5"/>
  <c r="EH17" i="5"/>
  <c r="EG17" i="5"/>
  <c r="EF17" i="5"/>
  <c r="EE17" i="5"/>
  <c r="ED17" i="5"/>
  <c r="EC17" i="5"/>
  <c r="EB17" i="5"/>
  <c r="EA17" i="5"/>
  <c r="DZ17" i="5"/>
  <c r="DY17" i="5"/>
  <c r="DX17" i="5"/>
  <c r="DW17" i="5"/>
  <c r="DV17" i="5" s="1"/>
  <c r="DE17" i="5" s="1"/>
  <c r="DU17" i="5"/>
  <c r="DT17" i="5"/>
  <c r="DS17" i="5"/>
  <c r="DR17" i="5"/>
  <c r="DQ17" i="5" s="1"/>
  <c r="DP17" i="5"/>
  <c r="DO17" i="5"/>
  <c r="DN17" i="5"/>
  <c r="DL17" i="5"/>
  <c r="DJ17" i="5"/>
  <c r="DI17" i="5"/>
  <c r="DF17" i="5"/>
  <c r="DC17" i="5"/>
  <c r="DB17" i="5"/>
  <c r="DA17" i="5"/>
  <c r="CY17" i="5"/>
  <c r="CX17" i="5"/>
  <c r="CW17" i="5"/>
  <c r="CU17" i="5"/>
  <c r="CT17" i="5"/>
  <c r="CS17" i="5"/>
  <c r="CR17" i="5"/>
  <c r="CQ17" i="5"/>
  <c r="CP17" i="5"/>
  <c r="CO17" i="5"/>
  <c r="CN17" i="5"/>
  <c r="CM17" i="5"/>
  <c r="CL17" i="5"/>
  <c r="CK17" i="5"/>
  <c r="CJ17" i="5"/>
  <c r="CI17" i="5"/>
  <c r="CH17" i="5"/>
  <c r="CG17" i="5"/>
  <c r="CF17" i="5"/>
  <c r="CE17" i="5"/>
  <c r="CD17" i="5"/>
  <c r="CC17" i="5"/>
  <c r="CB17" i="5"/>
  <c r="CA17" i="5"/>
  <c r="BZ17" i="5"/>
  <c r="BY17" i="5"/>
  <c r="BX17" i="5"/>
  <c r="BW17" i="5"/>
  <c r="BV17" i="5"/>
  <c r="BU17" i="5"/>
  <c r="BT17" i="5"/>
  <c r="BS17" i="5"/>
  <c r="BR17" i="5"/>
  <c r="BQ17" i="5"/>
  <c r="BP17" i="5"/>
  <c r="BO17" i="5"/>
  <c r="BN17" i="5"/>
  <c r="BM17" i="5"/>
  <c r="BK17" i="5"/>
  <c r="BI17" i="5"/>
  <c r="BH17" i="5"/>
  <c r="BF17" i="5"/>
  <c r="BE17" i="5"/>
  <c r="BD17" i="5"/>
  <c r="XB16" i="5"/>
  <c r="XA16" i="5"/>
  <c r="WZ16" i="5"/>
  <c r="WY16" i="5"/>
  <c r="WX16" i="5"/>
  <c r="WW16" i="5"/>
  <c r="WV16" i="5"/>
  <c r="WU16" i="5"/>
  <c r="WT16" i="5"/>
  <c r="WS16" i="5"/>
  <c r="WR16" i="5"/>
  <c r="WQ16" i="5"/>
  <c r="WP16" i="5"/>
  <c r="WO16" i="5"/>
  <c r="WN16" i="5"/>
  <c r="WM16" i="5"/>
  <c r="WL16" i="5"/>
  <c r="WK16" i="5"/>
  <c r="WJ16" i="5"/>
  <c r="WI16" i="5"/>
  <c r="WH16" i="5"/>
  <c r="WG16" i="5"/>
  <c r="WF16" i="5"/>
  <c r="WE16" i="5"/>
  <c r="WD16" i="5"/>
  <c r="WC16" i="5"/>
  <c r="WB16" i="5"/>
  <c r="WA16" i="5"/>
  <c r="VZ16" i="5"/>
  <c r="VY16" i="5"/>
  <c r="VX16" i="5"/>
  <c r="VW16" i="5"/>
  <c r="VV16" i="5"/>
  <c r="VU16" i="5"/>
  <c r="VT16" i="5"/>
  <c r="VS16" i="5"/>
  <c r="VR16" i="5"/>
  <c r="VQ16" i="5"/>
  <c r="VP16" i="5"/>
  <c r="VO16" i="5"/>
  <c r="VN16" i="5"/>
  <c r="VM16" i="5"/>
  <c r="VL16" i="5"/>
  <c r="VK16" i="5"/>
  <c r="VJ16" i="5"/>
  <c r="VI16" i="5"/>
  <c r="VH16" i="5"/>
  <c r="VG16" i="5"/>
  <c r="VF16" i="5"/>
  <c r="VE16" i="5"/>
  <c r="VD16" i="5"/>
  <c r="VC16" i="5"/>
  <c r="VB16" i="5"/>
  <c r="VA16" i="5"/>
  <c r="UZ16" i="5"/>
  <c r="UY16" i="5"/>
  <c r="UX16" i="5"/>
  <c r="UW16" i="5"/>
  <c r="UV16" i="5"/>
  <c r="UU16" i="5"/>
  <c r="UT16" i="5"/>
  <c r="US16" i="5"/>
  <c r="UR16" i="5"/>
  <c r="UQ16" i="5"/>
  <c r="UP16" i="5"/>
  <c r="UO16" i="5"/>
  <c r="UN16" i="5"/>
  <c r="UM16" i="5"/>
  <c r="UL16" i="5"/>
  <c r="UK16" i="5"/>
  <c r="UJ16" i="5"/>
  <c r="UI16" i="5"/>
  <c r="UH16" i="5"/>
  <c r="UG16" i="5"/>
  <c r="UF16" i="5"/>
  <c r="UE16" i="5"/>
  <c r="UD16" i="5"/>
  <c r="UC16" i="5"/>
  <c r="UB16" i="5"/>
  <c r="UA16" i="5"/>
  <c r="TZ16" i="5"/>
  <c r="TY16" i="5"/>
  <c r="TX16" i="5"/>
  <c r="TW16" i="5"/>
  <c r="TV16" i="5"/>
  <c r="TU16" i="5"/>
  <c r="TT16" i="5"/>
  <c r="TS16" i="5"/>
  <c r="TR16" i="5"/>
  <c r="TQ16" i="5"/>
  <c r="TP16" i="5"/>
  <c r="TO16" i="5"/>
  <c r="TN16" i="5"/>
  <c r="TM16" i="5"/>
  <c r="TL16" i="5"/>
  <c r="TK16" i="5"/>
  <c r="TJ16" i="5"/>
  <c r="TI16" i="5"/>
  <c r="TH16" i="5"/>
  <c r="TG16" i="5"/>
  <c r="TF16" i="5"/>
  <c r="TE16" i="5"/>
  <c r="TD16" i="5"/>
  <c r="TC16" i="5"/>
  <c r="TB16" i="5"/>
  <c r="TA16" i="5"/>
  <c r="SZ16" i="5"/>
  <c r="SY16" i="5"/>
  <c r="SX16" i="5"/>
  <c r="SW16" i="5"/>
  <c r="SV16" i="5"/>
  <c r="SU16" i="5"/>
  <c r="ST16" i="5"/>
  <c r="SS16" i="5"/>
  <c r="SR16" i="5"/>
  <c r="SQ16" i="5"/>
  <c r="SP16" i="5"/>
  <c r="SO16" i="5"/>
  <c r="SN16" i="5"/>
  <c r="SM16" i="5"/>
  <c r="SL16" i="5"/>
  <c r="SK16" i="5"/>
  <c r="SJ16" i="5"/>
  <c r="SI16" i="5"/>
  <c r="SH16" i="5"/>
  <c r="SG16" i="5"/>
  <c r="SF16" i="5"/>
  <c r="SE16" i="5"/>
  <c r="SD16" i="5"/>
  <c r="SC16" i="5"/>
  <c r="SB16" i="5"/>
  <c r="SA16" i="5"/>
  <c r="RZ16" i="5"/>
  <c r="RY16" i="5"/>
  <c r="RX16" i="5"/>
  <c r="RW16" i="5"/>
  <c r="RV16" i="5"/>
  <c r="RU16" i="5"/>
  <c r="RT16" i="5"/>
  <c r="RS16" i="5"/>
  <c r="RR16" i="5"/>
  <c r="RQ16" i="5"/>
  <c r="RP16" i="5"/>
  <c r="RO16" i="5"/>
  <c r="RN16" i="5"/>
  <c r="RM16" i="5"/>
  <c r="RL16" i="5"/>
  <c r="RK16" i="5"/>
  <c r="RJ16" i="5"/>
  <c r="RI16" i="5"/>
  <c r="RH16" i="5"/>
  <c r="RG16" i="5"/>
  <c r="RF16" i="5"/>
  <c r="RE16" i="5"/>
  <c r="RD16" i="5"/>
  <c r="RC16" i="5"/>
  <c r="RB16" i="5"/>
  <c r="RA16" i="5"/>
  <c r="QZ16" i="5"/>
  <c r="QY16" i="5"/>
  <c r="QX16" i="5"/>
  <c r="QW16" i="5"/>
  <c r="QV16" i="5"/>
  <c r="QU16" i="5"/>
  <c r="QT16" i="5"/>
  <c r="QS16" i="5"/>
  <c r="QR16" i="5"/>
  <c r="QQ16" i="5"/>
  <c r="QP16" i="5"/>
  <c r="QO16" i="5"/>
  <c r="QN16" i="5"/>
  <c r="QM16" i="5"/>
  <c r="QL16" i="5"/>
  <c r="QK16" i="5"/>
  <c r="QJ16" i="5"/>
  <c r="QI16" i="5"/>
  <c r="QH16" i="5"/>
  <c r="QG16" i="5"/>
  <c r="QF16" i="5"/>
  <c r="QE16" i="5"/>
  <c r="QD16" i="5"/>
  <c r="QC16" i="5"/>
  <c r="QB16" i="5"/>
  <c r="QA16" i="5"/>
  <c r="PZ16" i="5"/>
  <c r="PY16" i="5"/>
  <c r="PX16" i="5"/>
  <c r="PW16" i="5"/>
  <c r="PV16" i="5"/>
  <c r="PU16" i="5"/>
  <c r="PT16" i="5"/>
  <c r="PS16" i="5"/>
  <c r="PR16" i="5"/>
  <c r="PQ16" i="5"/>
  <c r="PP16" i="5"/>
  <c r="PO16" i="5"/>
  <c r="PN16" i="5"/>
  <c r="PM16" i="5"/>
  <c r="PL16" i="5"/>
  <c r="PK16" i="5"/>
  <c r="PJ16" i="5"/>
  <c r="PI16" i="5"/>
  <c r="PH16" i="5"/>
  <c r="PG16" i="5"/>
  <c r="PF16" i="5"/>
  <c r="PE16" i="5"/>
  <c r="PD16" i="5"/>
  <c r="PC16" i="5"/>
  <c r="PB16" i="5"/>
  <c r="PA16" i="5"/>
  <c r="OZ16" i="5"/>
  <c r="OY16" i="5"/>
  <c r="OX16" i="5"/>
  <c r="OW16" i="5"/>
  <c r="OV16" i="5"/>
  <c r="OU16" i="5"/>
  <c r="OT16" i="5"/>
  <c r="OS16" i="5"/>
  <c r="OR16" i="5"/>
  <c r="OQ16" i="5"/>
  <c r="OP16" i="5"/>
  <c r="OO16" i="5"/>
  <c r="ON16" i="5"/>
  <c r="OM16" i="5"/>
  <c r="OL16" i="5"/>
  <c r="OK16" i="5"/>
  <c r="OJ16" i="5"/>
  <c r="OI16" i="5"/>
  <c r="OH16" i="5"/>
  <c r="OG16" i="5"/>
  <c r="OF16" i="5"/>
  <c r="OE16" i="5"/>
  <c r="OD16" i="5"/>
  <c r="OC16" i="5"/>
  <c r="OB16" i="5"/>
  <c r="OA16" i="5"/>
  <c r="NZ16" i="5"/>
  <c r="NY16" i="5"/>
  <c r="NX16" i="5"/>
  <c r="NW16" i="5"/>
  <c r="NV16" i="5"/>
  <c r="NU16" i="5"/>
  <c r="NT16" i="5"/>
  <c r="NS16" i="5"/>
  <c r="NR16" i="5"/>
  <c r="NQ16" i="5"/>
  <c r="NP16" i="5"/>
  <c r="NO16" i="5"/>
  <c r="NN16" i="5"/>
  <c r="NM16" i="5"/>
  <c r="NL16" i="5"/>
  <c r="NK16" i="5"/>
  <c r="NJ16" i="5"/>
  <c r="NI16" i="5"/>
  <c r="NH16" i="5"/>
  <c r="NG16" i="5"/>
  <c r="NF16" i="5"/>
  <c r="NE16" i="5"/>
  <c r="ND16" i="5"/>
  <c r="NC16" i="5"/>
  <c r="NB16" i="5"/>
  <c r="NA16" i="5"/>
  <c r="MZ16" i="5"/>
  <c r="MY16" i="5"/>
  <c r="MX16" i="5"/>
  <c r="MW16" i="5"/>
  <c r="MV16" i="5"/>
  <c r="MU16" i="5"/>
  <c r="MT16" i="5"/>
  <c r="MS16" i="5"/>
  <c r="MR16" i="5"/>
  <c r="MQ16" i="5"/>
  <c r="MP16" i="5"/>
  <c r="MO16" i="5"/>
  <c r="MN16" i="5"/>
  <c r="MM16" i="5"/>
  <c r="ML16" i="5"/>
  <c r="MK16" i="5"/>
  <c r="MJ16" i="5"/>
  <c r="MI16" i="5"/>
  <c r="MH16" i="5"/>
  <c r="MG16" i="5"/>
  <c r="MF16" i="5"/>
  <c r="ME16" i="5"/>
  <c r="MD16" i="5"/>
  <c r="MC16" i="5"/>
  <c r="MB16" i="5"/>
  <c r="MA16" i="5"/>
  <c r="LZ16" i="5"/>
  <c r="LY16" i="5"/>
  <c r="LX16" i="5"/>
  <c r="LW16" i="5"/>
  <c r="LV16" i="5"/>
  <c r="LU16" i="5"/>
  <c r="LT16" i="5"/>
  <c r="LS16" i="5"/>
  <c r="LR16" i="5"/>
  <c r="LQ16" i="5"/>
  <c r="LP16" i="5"/>
  <c r="LO16" i="5"/>
  <c r="LN16" i="5"/>
  <c r="LM16" i="5"/>
  <c r="LL16" i="5"/>
  <c r="LK16" i="5"/>
  <c r="LJ16" i="5"/>
  <c r="LI16" i="5"/>
  <c r="LH16" i="5"/>
  <c r="LG16" i="5"/>
  <c r="LF16" i="5"/>
  <c r="LE16" i="5"/>
  <c r="LD16" i="5"/>
  <c r="LC16" i="5"/>
  <c r="LB16" i="5"/>
  <c r="LA16" i="5"/>
  <c r="KZ16" i="5"/>
  <c r="KY16" i="5"/>
  <c r="KX16" i="5"/>
  <c r="KW16" i="5"/>
  <c r="KV16" i="5"/>
  <c r="KU16" i="5"/>
  <c r="KT16" i="5"/>
  <c r="KS16" i="5"/>
  <c r="KR16" i="5"/>
  <c r="KQ16" i="5"/>
  <c r="KP16" i="5"/>
  <c r="KO16" i="5"/>
  <c r="KN16" i="5"/>
  <c r="KM16" i="5"/>
  <c r="KL16" i="5"/>
  <c r="KK16" i="5"/>
  <c r="KJ16" i="5"/>
  <c r="KI16" i="5"/>
  <c r="KH16" i="5"/>
  <c r="KG16" i="5"/>
  <c r="KF16" i="5"/>
  <c r="KE16" i="5"/>
  <c r="KD16" i="5"/>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Y16" i="5"/>
  <c r="IX16" i="5"/>
  <c r="IW16" i="5"/>
  <c r="IV16" i="5"/>
  <c r="IU16" i="5"/>
  <c r="IT16" i="5"/>
  <c r="IS16" i="5"/>
  <c r="IR16" i="5"/>
  <c r="IQ16" i="5"/>
  <c r="IP16" i="5"/>
  <c r="IO16" i="5"/>
  <c r="IN16" i="5"/>
  <c r="IM16" i="5"/>
  <c r="IL16" i="5"/>
  <c r="IK16" i="5"/>
  <c r="IJ16" i="5"/>
  <c r="II16" i="5"/>
  <c r="IH16" i="5"/>
  <c r="IG16" i="5"/>
  <c r="IF16" i="5"/>
  <c r="IE16" i="5"/>
  <c r="ID16" i="5"/>
  <c r="IC16" i="5"/>
  <c r="IB16" i="5"/>
  <c r="IA16" i="5"/>
  <c r="HZ16" i="5"/>
  <c r="HY16" i="5"/>
  <c r="HX16" i="5"/>
  <c r="HW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P16" i="5"/>
  <c r="GO16" i="5"/>
  <c r="GN16" i="5"/>
  <c r="GM16" i="5"/>
  <c r="GL16" i="5"/>
  <c r="GK16" i="5"/>
  <c r="GJ16" i="5"/>
  <c r="GI16" i="5"/>
  <c r="GH16" i="5"/>
  <c r="GG16" i="5"/>
  <c r="GF16" i="5"/>
  <c r="GE16" i="5"/>
  <c r="GD16" i="5"/>
  <c r="GC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N16" i="5"/>
  <c r="EM16" i="5"/>
  <c r="EL16" i="5"/>
  <c r="EK16" i="5"/>
  <c r="EJ16" i="5"/>
  <c r="EI16" i="5"/>
  <c r="EH16" i="5"/>
  <c r="EG16" i="5"/>
  <c r="EF16" i="5"/>
  <c r="EE16" i="5"/>
  <c r="ED16" i="5"/>
  <c r="EC16" i="5"/>
  <c r="EB16" i="5"/>
  <c r="EA16" i="5"/>
  <c r="DZ16" i="5"/>
  <c r="DY16" i="5"/>
  <c r="DX16" i="5"/>
  <c r="DW16" i="5"/>
  <c r="DV16" i="5" s="1"/>
  <c r="DE16" i="5" s="1"/>
  <c r="DU16" i="5"/>
  <c r="DT16" i="5"/>
  <c r="DS16" i="5"/>
  <c r="DR16" i="5"/>
  <c r="DP16" i="5"/>
  <c r="DO16" i="5"/>
  <c r="DN16" i="5"/>
  <c r="DL16" i="5"/>
  <c r="DJ16" i="5"/>
  <c r="DI16" i="5"/>
  <c r="DF16" i="5"/>
  <c r="DB16" i="5"/>
  <c r="DA16" i="5"/>
  <c r="CY16" i="5"/>
  <c r="CX16" i="5"/>
  <c r="CW16" i="5"/>
  <c r="CU16" i="5"/>
  <c r="CT16" i="5"/>
  <c r="CS16" i="5"/>
  <c r="CR16" i="5"/>
  <c r="CQ16" i="5"/>
  <c r="CP16" i="5"/>
  <c r="CO16" i="5"/>
  <c r="CN16" i="5"/>
  <c r="CM16" i="5"/>
  <c r="CL16" i="5"/>
  <c r="CK16" i="5"/>
  <c r="CJ16" i="5"/>
  <c r="CI16" i="5"/>
  <c r="CH16" i="5"/>
  <c r="CG16" i="5"/>
  <c r="CF16" i="5"/>
  <c r="CE16" i="5"/>
  <c r="CD16" i="5"/>
  <c r="CC16" i="5"/>
  <c r="CB16" i="5"/>
  <c r="CA16" i="5"/>
  <c r="BZ16" i="5"/>
  <c r="BY16" i="5"/>
  <c r="BX16" i="5"/>
  <c r="BW16" i="5"/>
  <c r="BV16" i="5"/>
  <c r="BU16" i="5"/>
  <c r="BT16" i="5"/>
  <c r="BS16" i="5"/>
  <c r="BR16" i="5"/>
  <c r="BQ16" i="5"/>
  <c r="BP16" i="5"/>
  <c r="BO16" i="5"/>
  <c r="BN16" i="5"/>
  <c r="BM16" i="5"/>
  <c r="BK16" i="5"/>
  <c r="BI16" i="5"/>
  <c r="BH16" i="5"/>
  <c r="BG16" i="5" s="1"/>
  <c r="BF16" i="5"/>
  <c r="BE16" i="5"/>
  <c r="BD16" i="5"/>
  <c r="XB15" i="5"/>
  <c r="XB20" i="5" s="1"/>
  <c r="XA15" i="5"/>
  <c r="XA20" i="5" s="1"/>
  <c r="WZ15" i="5"/>
  <c r="WZ20" i="5" s="1"/>
  <c r="WY15" i="5"/>
  <c r="WY20" i="5" s="1"/>
  <c r="WX15" i="5"/>
  <c r="WX20" i="5" s="1"/>
  <c r="WW15" i="5"/>
  <c r="WW20" i="5" s="1"/>
  <c r="WV15" i="5"/>
  <c r="WV20" i="5" s="1"/>
  <c r="WU15" i="5"/>
  <c r="WU20" i="5" s="1"/>
  <c r="WT15" i="5"/>
  <c r="WT20" i="5" s="1"/>
  <c r="WS15" i="5"/>
  <c r="WS20" i="5" s="1"/>
  <c r="WR15" i="5"/>
  <c r="WR20" i="5" s="1"/>
  <c r="WQ15" i="5"/>
  <c r="WQ20" i="5" s="1"/>
  <c r="WP15" i="5"/>
  <c r="WP20" i="5" s="1"/>
  <c r="WO15" i="5"/>
  <c r="WO20" i="5" s="1"/>
  <c r="WN15" i="5"/>
  <c r="WN20" i="5" s="1"/>
  <c r="WM15" i="5"/>
  <c r="WM20" i="5" s="1"/>
  <c r="WL15" i="5"/>
  <c r="WL20" i="5" s="1"/>
  <c r="WK15" i="5"/>
  <c r="WK20" i="5" s="1"/>
  <c r="WJ15" i="5"/>
  <c r="WJ20" i="5" s="1"/>
  <c r="WI15" i="5"/>
  <c r="WI20" i="5" s="1"/>
  <c r="WH15" i="5"/>
  <c r="WH20" i="5" s="1"/>
  <c r="WG15" i="5"/>
  <c r="WG20" i="5" s="1"/>
  <c r="WF15" i="5"/>
  <c r="WF20" i="5" s="1"/>
  <c r="WE15" i="5"/>
  <c r="WE20" i="5" s="1"/>
  <c r="WD15" i="5"/>
  <c r="WD20" i="5" s="1"/>
  <c r="WC15" i="5"/>
  <c r="WC20" i="5" s="1"/>
  <c r="WB15" i="5"/>
  <c r="WB20" i="5" s="1"/>
  <c r="WA15" i="5"/>
  <c r="WA20" i="5" s="1"/>
  <c r="VZ15" i="5"/>
  <c r="VZ20" i="5" s="1"/>
  <c r="VY15" i="5"/>
  <c r="VY20" i="5" s="1"/>
  <c r="VX15" i="5"/>
  <c r="VX20" i="5" s="1"/>
  <c r="VW15" i="5"/>
  <c r="VW20" i="5" s="1"/>
  <c r="VV15" i="5"/>
  <c r="VV20" i="5" s="1"/>
  <c r="VU15" i="5"/>
  <c r="VU20" i="5" s="1"/>
  <c r="VT15" i="5"/>
  <c r="VT20" i="5" s="1"/>
  <c r="VS15" i="5"/>
  <c r="VS20" i="5" s="1"/>
  <c r="VR15" i="5"/>
  <c r="VR20" i="5" s="1"/>
  <c r="VQ15" i="5"/>
  <c r="VQ20" i="5" s="1"/>
  <c r="VP15" i="5"/>
  <c r="VP20" i="5" s="1"/>
  <c r="VO15" i="5"/>
  <c r="VO20" i="5" s="1"/>
  <c r="VN15" i="5"/>
  <c r="VN20" i="5" s="1"/>
  <c r="VM15" i="5"/>
  <c r="VM20" i="5" s="1"/>
  <c r="VL15" i="5"/>
  <c r="VL20" i="5" s="1"/>
  <c r="VK15" i="5"/>
  <c r="VK20" i="5" s="1"/>
  <c r="VJ15" i="5"/>
  <c r="VJ20" i="5" s="1"/>
  <c r="VI15" i="5"/>
  <c r="VI20" i="5" s="1"/>
  <c r="VH15" i="5"/>
  <c r="VH20" i="5" s="1"/>
  <c r="VG15" i="5"/>
  <c r="VG20" i="5" s="1"/>
  <c r="VF15" i="5"/>
  <c r="VF20" i="5" s="1"/>
  <c r="VE15" i="5"/>
  <c r="VE20" i="5" s="1"/>
  <c r="VD15" i="5"/>
  <c r="VD20" i="5" s="1"/>
  <c r="VC15" i="5"/>
  <c r="VC20" i="5" s="1"/>
  <c r="VB15" i="5"/>
  <c r="VB20" i="5" s="1"/>
  <c r="VA15" i="5"/>
  <c r="VA20" i="5" s="1"/>
  <c r="UZ15" i="5"/>
  <c r="UZ20" i="5" s="1"/>
  <c r="UY15" i="5"/>
  <c r="UY20" i="5" s="1"/>
  <c r="UX15" i="5"/>
  <c r="UX20" i="5" s="1"/>
  <c r="UW15" i="5"/>
  <c r="UW20" i="5" s="1"/>
  <c r="UV15" i="5"/>
  <c r="UV20" i="5" s="1"/>
  <c r="UU15" i="5"/>
  <c r="UU20" i="5" s="1"/>
  <c r="UT15" i="5"/>
  <c r="UT20" i="5" s="1"/>
  <c r="US15" i="5"/>
  <c r="US20" i="5" s="1"/>
  <c r="UR15" i="5"/>
  <c r="UR20" i="5" s="1"/>
  <c r="UQ15" i="5"/>
  <c r="UQ20" i="5" s="1"/>
  <c r="UP15" i="5"/>
  <c r="UP20" i="5" s="1"/>
  <c r="UO15" i="5"/>
  <c r="UO20" i="5" s="1"/>
  <c r="UN15" i="5"/>
  <c r="UN20" i="5" s="1"/>
  <c r="UM15" i="5"/>
  <c r="UM20" i="5" s="1"/>
  <c r="UL15" i="5"/>
  <c r="UL20" i="5" s="1"/>
  <c r="UK15" i="5"/>
  <c r="UK20" i="5" s="1"/>
  <c r="UJ15" i="5"/>
  <c r="UJ20" i="5" s="1"/>
  <c r="UI15" i="5"/>
  <c r="UI20" i="5" s="1"/>
  <c r="UH15" i="5"/>
  <c r="UH20" i="5" s="1"/>
  <c r="UG15" i="5"/>
  <c r="UG20" i="5" s="1"/>
  <c r="UF15" i="5"/>
  <c r="UF20" i="5" s="1"/>
  <c r="UE15" i="5"/>
  <c r="UE20" i="5" s="1"/>
  <c r="UD15" i="5"/>
  <c r="UD20" i="5" s="1"/>
  <c r="UC15" i="5"/>
  <c r="UC20" i="5" s="1"/>
  <c r="UB15" i="5"/>
  <c r="UB20" i="5" s="1"/>
  <c r="UA15" i="5"/>
  <c r="UA20" i="5" s="1"/>
  <c r="TZ15" i="5"/>
  <c r="TZ20" i="5" s="1"/>
  <c r="TY15" i="5"/>
  <c r="TY20" i="5" s="1"/>
  <c r="TX15" i="5"/>
  <c r="TX20" i="5" s="1"/>
  <c r="TW15" i="5"/>
  <c r="TW20" i="5" s="1"/>
  <c r="TV15" i="5"/>
  <c r="TV20" i="5" s="1"/>
  <c r="TU15" i="5"/>
  <c r="TU20" i="5" s="1"/>
  <c r="TT15" i="5"/>
  <c r="TT20" i="5" s="1"/>
  <c r="TS15" i="5"/>
  <c r="TS20" i="5" s="1"/>
  <c r="TR15" i="5"/>
  <c r="TR20" i="5" s="1"/>
  <c r="TQ15" i="5"/>
  <c r="TQ20" i="5" s="1"/>
  <c r="TP15" i="5"/>
  <c r="TP20" i="5" s="1"/>
  <c r="TO15" i="5"/>
  <c r="TO20" i="5" s="1"/>
  <c r="TN15" i="5"/>
  <c r="TN20" i="5" s="1"/>
  <c r="TM15" i="5"/>
  <c r="TM20" i="5" s="1"/>
  <c r="TL15" i="5"/>
  <c r="TL20" i="5" s="1"/>
  <c r="TK15" i="5"/>
  <c r="TK20" i="5" s="1"/>
  <c r="TJ15" i="5"/>
  <c r="TJ20" i="5" s="1"/>
  <c r="TI15" i="5"/>
  <c r="TI20" i="5" s="1"/>
  <c r="TH15" i="5"/>
  <c r="TH20" i="5" s="1"/>
  <c r="TG15" i="5"/>
  <c r="TG20" i="5" s="1"/>
  <c r="TF15" i="5"/>
  <c r="TF20" i="5" s="1"/>
  <c r="TE15" i="5"/>
  <c r="TE20" i="5" s="1"/>
  <c r="TD15" i="5"/>
  <c r="TD20" i="5" s="1"/>
  <c r="TC15" i="5"/>
  <c r="TC20" i="5" s="1"/>
  <c r="TB15" i="5"/>
  <c r="TB20" i="5" s="1"/>
  <c r="TA15" i="5"/>
  <c r="TA20" i="5" s="1"/>
  <c r="SZ15" i="5"/>
  <c r="SZ20" i="5" s="1"/>
  <c r="SY15" i="5"/>
  <c r="SY20" i="5" s="1"/>
  <c r="SX15" i="5"/>
  <c r="SX20" i="5" s="1"/>
  <c r="SW15" i="5"/>
  <c r="SW20" i="5" s="1"/>
  <c r="SV15" i="5"/>
  <c r="SV20" i="5" s="1"/>
  <c r="SU15" i="5"/>
  <c r="SU20" i="5" s="1"/>
  <c r="ST15" i="5"/>
  <c r="ST20" i="5" s="1"/>
  <c r="SS15" i="5"/>
  <c r="SS20" i="5" s="1"/>
  <c r="SR15" i="5"/>
  <c r="SR20" i="5" s="1"/>
  <c r="SQ15" i="5"/>
  <c r="SQ20" i="5" s="1"/>
  <c r="SP15" i="5"/>
  <c r="SP20" i="5" s="1"/>
  <c r="SO15" i="5"/>
  <c r="SO20" i="5" s="1"/>
  <c r="SN15" i="5"/>
  <c r="SN20" i="5" s="1"/>
  <c r="SM15" i="5"/>
  <c r="SM20" i="5" s="1"/>
  <c r="SL15" i="5"/>
  <c r="SL20" i="5" s="1"/>
  <c r="SK15" i="5"/>
  <c r="SK20" i="5" s="1"/>
  <c r="SJ15" i="5"/>
  <c r="SJ20" i="5" s="1"/>
  <c r="SI15" i="5"/>
  <c r="SI20" i="5" s="1"/>
  <c r="SH15" i="5"/>
  <c r="SH20" i="5" s="1"/>
  <c r="SG15" i="5"/>
  <c r="SG20" i="5" s="1"/>
  <c r="SF15" i="5"/>
  <c r="SF20" i="5" s="1"/>
  <c r="SE15" i="5"/>
  <c r="SE20" i="5" s="1"/>
  <c r="SD15" i="5"/>
  <c r="SD20" i="5" s="1"/>
  <c r="SC15" i="5"/>
  <c r="SC20" i="5" s="1"/>
  <c r="SB15" i="5"/>
  <c r="SB20" i="5" s="1"/>
  <c r="SA15" i="5"/>
  <c r="SA20" i="5" s="1"/>
  <c r="RZ15" i="5"/>
  <c r="RZ20" i="5" s="1"/>
  <c r="RY15" i="5"/>
  <c r="RY20" i="5" s="1"/>
  <c r="RX15" i="5"/>
  <c r="RX20" i="5" s="1"/>
  <c r="RW15" i="5"/>
  <c r="RW20" i="5" s="1"/>
  <c r="RV15" i="5"/>
  <c r="RV20" i="5" s="1"/>
  <c r="RU15" i="5"/>
  <c r="RU20" i="5" s="1"/>
  <c r="RT15" i="5"/>
  <c r="RT20" i="5" s="1"/>
  <c r="RS15" i="5"/>
  <c r="RS20" i="5" s="1"/>
  <c r="RR15" i="5"/>
  <c r="RR20" i="5" s="1"/>
  <c r="RQ15" i="5"/>
  <c r="RQ20" i="5" s="1"/>
  <c r="RP15" i="5"/>
  <c r="RP20" i="5" s="1"/>
  <c r="RO15" i="5"/>
  <c r="RO20" i="5" s="1"/>
  <c r="RN15" i="5"/>
  <c r="RN20" i="5" s="1"/>
  <c r="RM15" i="5"/>
  <c r="RM20" i="5" s="1"/>
  <c r="RL15" i="5"/>
  <c r="RL20" i="5" s="1"/>
  <c r="RK15" i="5"/>
  <c r="RK20" i="5" s="1"/>
  <c r="RJ15" i="5"/>
  <c r="RJ20" i="5" s="1"/>
  <c r="RI15" i="5"/>
  <c r="RI20" i="5" s="1"/>
  <c r="RH15" i="5"/>
  <c r="RH20" i="5" s="1"/>
  <c r="RG15" i="5"/>
  <c r="RG20" i="5" s="1"/>
  <c r="RF15" i="5"/>
  <c r="RF20" i="5" s="1"/>
  <c r="RE15" i="5"/>
  <c r="RE20" i="5" s="1"/>
  <c r="RD15" i="5"/>
  <c r="RD20" i="5" s="1"/>
  <c r="RC15" i="5"/>
  <c r="RC20" i="5" s="1"/>
  <c r="RB15" i="5"/>
  <c r="RB20" i="5" s="1"/>
  <c r="RA15" i="5"/>
  <c r="RA20" i="5" s="1"/>
  <c r="QZ15" i="5"/>
  <c r="QZ20" i="5" s="1"/>
  <c r="QY15" i="5"/>
  <c r="QY20" i="5" s="1"/>
  <c r="QX15" i="5"/>
  <c r="QX20" i="5" s="1"/>
  <c r="QW15" i="5"/>
  <c r="QW20" i="5" s="1"/>
  <c r="QV15" i="5"/>
  <c r="QV20" i="5" s="1"/>
  <c r="QU15" i="5"/>
  <c r="QU20" i="5" s="1"/>
  <c r="QT15" i="5"/>
  <c r="QT20" i="5" s="1"/>
  <c r="QS15" i="5"/>
  <c r="QS20" i="5" s="1"/>
  <c r="QR15" i="5"/>
  <c r="QR20" i="5" s="1"/>
  <c r="QQ15" i="5"/>
  <c r="QQ20" i="5" s="1"/>
  <c r="QP15" i="5"/>
  <c r="QP20" i="5" s="1"/>
  <c r="QO15" i="5"/>
  <c r="QO20" i="5" s="1"/>
  <c r="QN15" i="5"/>
  <c r="QN20" i="5" s="1"/>
  <c r="QM15" i="5"/>
  <c r="QM20" i="5" s="1"/>
  <c r="QL15" i="5"/>
  <c r="QL20" i="5" s="1"/>
  <c r="QK15" i="5"/>
  <c r="QK20" i="5" s="1"/>
  <c r="QJ15" i="5"/>
  <c r="QJ20" i="5" s="1"/>
  <c r="QI15" i="5"/>
  <c r="QI20" i="5" s="1"/>
  <c r="QH15" i="5"/>
  <c r="QH20" i="5" s="1"/>
  <c r="QG15" i="5"/>
  <c r="QG20" i="5" s="1"/>
  <c r="QF15" i="5"/>
  <c r="QF20" i="5" s="1"/>
  <c r="QE15" i="5"/>
  <c r="QE20" i="5" s="1"/>
  <c r="QD15" i="5"/>
  <c r="QD20" i="5" s="1"/>
  <c r="QC15" i="5"/>
  <c r="QC20" i="5" s="1"/>
  <c r="QB15" i="5"/>
  <c r="QB20" i="5" s="1"/>
  <c r="QA15" i="5"/>
  <c r="QA20" i="5" s="1"/>
  <c r="PZ15" i="5"/>
  <c r="PZ20" i="5" s="1"/>
  <c r="PY15" i="5"/>
  <c r="PY20" i="5" s="1"/>
  <c r="PX15" i="5"/>
  <c r="PX20" i="5" s="1"/>
  <c r="PW15" i="5"/>
  <c r="PW20" i="5" s="1"/>
  <c r="PV15" i="5"/>
  <c r="PV20" i="5" s="1"/>
  <c r="PU15" i="5"/>
  <c r="PU20" i="5" s="1"/>
  <c r="PT15" i="5"/>
  <c r="PT20" i="5" s="1"/>
  <c r="PS15" i="5"/>
  <c r="PS20" i="5" s="1"/>
  <c r="PR15" i="5"/>
  <c r="PR20" i="5" s="1"/>
  <c r="PQ15" i="5"/>
  <c r="PQ20" i="5" s="1"/>
  <c r="PP15" i="5"/>
  <c r="PP20" i="5" s="1"/>
  <c r="PO15" i="5"/>
  <c r="PO20" i="5" s="1"/>
  <c r="PN15" i="5"/>
  <c r="PN20" i="5" s="1"/>
  <c r="PM15" i="5"/>
  <c r="PM20" i="5" s="1"/>
  <c r="PL15" i="5"/>
  <c r="PL20" i="5" s="1"/>
  <c r="PK15" i="5"/>
  <c r="PK20" i="5" s="1"/>
  <c r="PJ15" i="5"/>
  <c r="PJ20" i="5" s="1"/>
  <c r="PI15" i="5"/>
  <c r="PI20" i="5" s="1"/>
  <c r="PH15" i="5"/>
  <c r="PH20" i="5" s="1"/>
  <c r="PG15" i="5"/>
  <c r="PG20" i="5" s="1"/>
  <c r="PF15" i="5"/>
  <c r="PF20" i="5" s="1"/>
  <c r="PE15" i="5"/>
  <c r="PE20" i="5" s="1"/>
  <c r="PD15" i="5"/>
  <c r="PD20" i="5" s="1"/>
  <c r="PC15" i="5"/>
  <c r="PC20" i="5" s="1"/>
  <c r="PB15" i="5"/>
  <c r="PB20" i="5" s="1"/>
  <c r="PA15" i="5"/>
  <c r="PA20" i="5" s="1"/>
  <c r="OZ15" i="5"/>
  <c r="OZ20" i="5" s="1"/>
  <c r="OY15" i="5"/>
  <c r="OY20" i="5" s="1"/>
  <c r="OX15" i="5"/>
  <c r="OX20" i="5" s="1"/>
  <c r="OW15" i="5"/>
  <c r="OW20" i="5" s="1"/>
  <c r="OV15" i="5"/>
  <c r="OV20" i="5" s="1"/>
  <c r="OU15" i="5"/>
  <c r="OU20" i="5" s="1"/>
  <c r="OT15" i="5"/>
  <c r="OT20" i="5" s="1"/>
  <c r="OS15" i="5"/>
  <c r="OS20" i="5" s="1"/>
  <c r="OR15" i="5"/>
  <c r="OR20" i="5" s="1"/>
  <c r="OQ15" i="5"/>
  <c r="OQ20" i="5" s="1"/>
  <c r="OP15" i="5"/>
  <c r="OP20" i="5" s="1"/>
  <c r="OO15" i="5"/>
  <c r="OO20" i="5" s="1"/>
  <c r="ON15" i="5"/>
  <c r="ON20" i="5" s="1"/>
  <c r="OM15" i="5"/>
  <c r="OM20" i="5" s="1"/>
  <c r="OL15" i="5"/>
  <c r="OL20" i="5" s="1"/>
  <c r="OK15" i="5"/>
  <c r="OK20" i="5" s="1"/>
  <c r="OJ15" i="5"/>
  <c r="OJ20" i="5" s="1"/>
  <c r="OI15" i="5"/>
  <c r="OI20" i="5" s="1"/>
  <c r="OH15" i="5"/>
  <c r="OH20" i="5" s="1"/>
  <c r="OG15" i="5"/>
  <c r="OG20" i="5" s="1"/>
  <c r="OF15" i="5"/>
  <c r="OF20" i="5" s="1"/>
  <c r="OE15" i="5"/>
  <c r="OE20" i="5" s="1"/>
  <c r="OD15" i="5"/>
  <c r="OD20" i="5" s="1"/>
  <c r="OC15" i="5"/>
  <c r="OC20" i="5" s="1"/>
  <c r="OB15" i="5"/>
  <c r="OB20" i="5" s="1"/>
  <c r="OA15" i="5"/>
  <c r="OA20" i="5" s="1"/>
  <c r="NZ15" i="5"/>
  <c r="NZ20" i="5" s="1"/>
  <c r="NY15" i="5"/>
  <c r="NY20" i="5" s="1"/>
  <c r="NX15" i="5"/>
  <c r="NX20" i="5" s="1"/>
  <c r="NW15" i="5"/>
  <c r="NW20" i="5" s="1"/>
  <c r="NV15" i="5"/>
  <c r="NV20" i="5" s="1"/>
  <c r="NU15" i="5"/>
  <c r="NU20" i="5" s="1"/>
  <c r="NT15" i="5"/>
  <c r="NT20" i="5" s="1"/>
  <c r="NS15" i="5"/>
  <c r="NS20" i="5" s="1"/>
  <c r="NR15" i="5"/>
  <c r="NR20" i="5" s="1"/>
  <c r="NQ15" i="5"/>
  <c r="NQ20" i="5" s="1"/>
  <c r="NP15" i="5"/>
  <c r="NP20" i="5" s="1"/>
  <c r="NO15" i="5"/>
  <c r="NO20" i="5" s="1"/>
  <c r="NN15" i="5"/>
  <c r="NN20" i="5" s="1"/>
  <c r="NM15" i="5"/>
  <c r="NM20" i="5" s="1"/>
  <c r="NL15" i="5"/>
  <c r="NL20" i="5" s="1"/>
  <c r="NK15" i="5"/>
  <c r="NK20" i="5" s="1"/>
  <c r="NJ15" i="5"/>
  <c r="NJ20" i="5" s="1"/>
  <c r="NI15" i="5"/>
  <c r="NI20" i="5" s="1"/>
  <c r="NH15" i="5"/>
  <c r="NH20" i="5" s="1"/>
  <c r="NG15" i="5"/>
  <c r="NG20" i="5" s="1"/>
  <c r="NF15" i="5"/>
  <c r="NF20" i="5" s="1"/>
  <c r="NE15" i="5"/>
  <c r="NE20" i="5" s="1"/>
  <c r="ND15" i="5"/>
  <c r="ND20" i="5" s="1"/>
  <c r="NC15" i="5"/>
  <c r="NC20" i="5" s="1"/>
  <c r="NB15" i="5"/>
  <c r="NB20" i="5" s="1"/>
  <c r="NA15" i="5"/>
  <c r="NA20" i="5" s="1"/>
  <c r="MZ15" i="5"/>
  <c r="MZ20" i="5" s="1"/>
  <c r="MY15" i="5"/>
  <c r="MY20" i="5" s="1"/>
  <c r="MX15" i="5"/>
  <c r="MX20" i="5" s="1"/>
  <c r="MW15" i="5"/>
  <c r="MW20" i="5" s="1"/>
  <c r="MV15" i="5"/>
  <c r="MV20" i="5" s="1"/>
  <c r="MU15" i="5"/>
  <c r="MU20" i="5" s="1"/>
  <c r="MT15" i="5"/>
  <c r="MT20" i="5" s="1"/>
  <c r="MS15" i="5"/>
  <c r="MS20" i="5" s="1"/>
  <c r="MR15" i="5"/>
  <c r="MR20" i="5" s="1"/>
  <c r="MQ15" i="5"/>
  <c r="MQ20" i="5" s="1"/>
  <c r="MP15" i="5"/>
  <c r="MP20" i="5" s="1"/>
  <c r="MO15" i="5"/>
  <c r="MO20" i="5" s="1"/>
  <c r="MN15" i="5"/>
  <c r="MN20" i="5" s="1"/>
  <c r="MM15" i="5"/>
  <c r="MM20" i="5" s="1"/>
  <c r="ML15" i="5"/>
  <c r="ML20" i="5" s="1"/>
  <c r="MK15" i="5"/>
  <c r="MK20" i="5" s="1"/>
  <c r="MJ15" i="5"/>
  <c r="MJ20" i="5" s="1"/>
  <c r="MI15" i="5"/>
  <c r="MI20" i="5" s="1"/>
  <c r="MH15" i="5"/>
  <c r="MH20" i="5" s="1"/>
  <c r="MG15" i="5"/>
  <c r="MG20" i="5" s="1"/>
  <c r="MF15" i="5"/>
  <c r="MF20" i="5" s="1"/>
  <c r="ME15" i="5"/>
  <c r="ME20" i="5" s="1"/>
  <c r="MD15" i="5"/>
  <c r="MD20" i="5" s="1"/>
  <c r="MC15" i="5"/>
  <c r="MC20" i="5" s="1"/>
  <c r="MB15" i="5"/>
  <c r="MB20" i="5" s="1"/>
  <c r="MA15" i="5"/>
  <c r="MA20" i="5" s="1"/>
  <c r="LZ15" i="5"/>
  <c r="LZ20" i="5" s="1"/>
  <c r="LY15" i="5"/>
  <c r="LY20" i="5" s="1"/>
  <c r="LX15" i="5"/>
  <c r="LX20" i="5" s="1"/>
  <c r="LW15" i="5"/>
  <c r="LW20" i="5" s="1"/>
  <c r="LV15" i="5"/>
  <c r="LV20" i="5" s="1"/>
  <c r="LU15" i="5"/>
  <c r="LU20" i="5" s="1"/>
  <c r="LT15" i="5"/>
  <c r="LT20" i="5" s="1"/>
  <c r="LS15" i="5"/>
  <c r="LS20" i="5" s="1"/>
  <c r="LR15" i="5"/>
  <c r="LR20" i="5" s="1"/>
  <c r="LQ15" i="5"/>
  <c r="LQ20" i="5" s="1"/>
  <c r="LP15" i="5"/>
  <c r="LP20" i="5" s="1"/>
  <c r="LO15" i="5"/>
  <c r="LO20" i="5" s="1"/>
  <c r="LN15" i="5"/>
  <c r="LN20" i="5" s="1"/>
  <c r="LM15" i="5"/>
  <c r="LM20" i="5" s="1"/>
  <c r="LL15" i="5"/>
  <c r="LL20" i="5" s="1"/>
  <c r="LK15" i="5"/>
  <c r="LK20" i="5" s="1"/>
  <c r="LJ15" i="5"/>
  <c r="LJ20" i="5" s="1"/>
  <c r="LI15" i="5"/>
  <c r="LI20" i="5" s="1"/>
  <c r="LH15" i="5"/>
  <c r="LH20" i="5" s="1"/>
  <c r="LG15" i="5"/>
  <c r="LG20" i="5" s="1"/>
  <c r="LF15" i="5"/>
  <c r="LF20" i="5" s="1"/>
  <c r="LE15" i="5"/>
  <c r="LE20" i="5" s="1"/>
  <c r="LD15" i="5"/>
  <c r="LD20" i="5" s="1"/>
  <c r="LC15" i="5"/>
  <c r="LC20" i="5" s="1"/>
  <c r="LB15" i="5"/>
  <c r="LB20" i="5" s="1"/>
  <c r="LA15" i="5"/>
  <c r="LA20" i="5" s="1"/>
  <c r="KZ15" i="5"/>
  <c r="KZ20" i="5" s="1"/>
  <c r="KY15" i="5"/>
  <c r="KY20" i="5" s="1"/>
  <c r="KX15" i="5"/>
  <c r="KX20" i="5" s="1"/>
  <c r="KW15" i="5"/>
  <c r="KW20" i="5" s="1"/>
  <c r="KV15" i="5"/>
  <c r="KV20" i="5" s="1"/>
  <c r="KU15" i="5"/>
  <c r="KU20" i="5" s="1"/>
  <c r="KT15" i="5"/>
  <c r="KT20" i="5" s="1"/>
  <c r="KS15" i="5"/>
  <c r="KS20" i="5" s="1"/>
  <c r="KR15" i="5"/>
  <c r="KR20" i="5" s="1"/>
  <c r="KQ15" i="5"/>
  <c r="KQ20" i="5" s="1"/>
  <c r="KP15" i="5"/>
  <c r="KP20" i="5" s="1"/>
  <c r="KO15" i="5"/>
  <c r="KO20" i="5" s="1"/>
  <c r="KN15" i="5"/>
  <c r="KN20" i="5" s="1"/>
  <c r="KM15" i="5"/>
  <c r="KM20" i="5" s="1"/>
  <c r="KL15" i="5"/>
  <c r="KL20" i="5" s="1"/>
  <c r="KK15" i="5"/>
  <c r="KK20" i="5" s="1"/>
  <c r="KJ15" i="5"/>
  <c r="KJ20" i="5" s="1"/>
  <c r="KI15" i="5"/>
  <c r="KI20" i="5" s="1"/>
  <c r="KH15" i="5"/>
  <c r="KH20" i="5" s="1"/>
  <c r="KG15" i="5"/>
  <c r="KG20" i="5" s="1"/>
  <c r="KF15" i="5"/>
  <c r="KF20" i="5" s="1"/>
  <c r="KE15" i="5"/>
  <c r="KE20" i="5" s="1"/>
  <c r="KD15" i="5"/>
  <c r="KD20" i="5" s="1"/>
  <c r="KC15" i="5"/>
  <c r="KC20" i="5" s="1"/>
  <c r="KB15" i="5"/>
  <c r="KB20" i="5" s="1"/>
  <c r="KA15" i="5"/>
  <c r="KA20" i="5" s="1"/>
  <c r="JZ15" i="5"/>
  <c r="JZ20" i="5" s="1"/>
  <c r="JY15" i="5"/>
  <c r="JY20" i="5" s="1"/>
  <c r="JX15" i="5"/>
  <c r="JX20" i="5" s="1"/>
  <c r="JW15" i="5"/>
  <c r="JW20" i="5" s="1"/>
  <c r="JV15" i="5"/>
  <c r="JV20" i="5" s="1"/>
  <c r="JU15" i="5"/>
  <c r="JU20" i="5" s="1"/>
  <c r="JT15" i="5"/>
  <c r="JT20" i="5" s="1"/>
  <c r="JS15" i="5"/>
  <c r="JS20" i="5" s="1"/>
  <c r="JR15" i="5"/>
  <c r="JR20" i="5" s="1"/>
  <c r="JQ15" i="5"/>
  <c r="JQ20" i="5" s="1"/>
  <c r="JP15" i="5"/>
  <c r="JP20" i="5" s="1"/>
  <c r="JO15" i="5"/>
  <c r="JO20" i="5" s="1"/>
  <c r="JN15" i="5"/>
  <c r="JN20" i="5" s="1"/>
  <c r="JM15" i="5"/>
  <c r="JM20" i="5" s="1"/>
  <c r="JL15" i="5"/>
  <c r="JL20" i="5" s="1"/>
  <c r="JK15" i="5"/>
  <c r="JK20" i="5" s="1"/>
  <c r="JJ15" i="5"/>
  <c r="JJ20" i="5" s="1"/>
  <c r="JI15" i="5"/>
  <c r="JI20" i="5" s="1"/>
  <c r="JH15" i="5"/>
  <c r="JH20" i="5" s="1"/>
  <c r="JG15" i="5"/>
  <c r="JG20" i="5" s="1"/>
  <c r="JF15" i="5"/>
  <c r="JF20" i="5" s="1"/>
  <c r="JE15" i="5"/>
  <c r="JE20" i="5" s="1"/>
  <c r="JD15" i="5"/>
  <c r="JD20" i="5" s="1"/>
  <c r="JC15" i="5"/>
  <c r="JC20" i="5" s="1"/>
  <c r="JB15" i="5"/>
  <c r="JB20" i="5" s="1"/>
  <c r="JA15" i="5"/>
  <c r="JA20" i="5" s="1"/>
  <c r="IZ15" i="5"/>
  <c r="IZ20" i="5" s="1"/>
  <c r="IY15" i="5"/>
  <c r="IY20" i="5" s="1"/>
  <c r="IX15" i="5"/>
  <c r="IX20" i="5" s="1"/>
  <c r="IW15" i="5"/>
  <c r="IW20" i="5" s="1"/>
  <c r="IV15" i="5"/>
  <c r="IV20" i="5" s="1"/>
  <c r="IU15" i="5"/>
  <c r="IU20" i="5" s="1"/>
  <c r="IT15" i="5"/>
  <c r="IT20" i="5" s="1"/>
  <c r="IS15" i="5"/>
  <c r="IS20" i="5" s="1"/>
  <c r="IR15" i="5"/>
  <c r="IR20" i="5" s="1"/>
  <c r="IQ15" i="5"/>
  <c r="IQ20" i="5" s="1"/>
  <c r="IP15" i="5"/>
  <c r="IP20" i="5" s="1"/>
  <c r="IO15" i="5"/>
  <c r="IO20" i="5" s="1"/>
  <c r="IN15" i="5"/>
  <c r="IN20" i="5" s="1"/>
  <c r="IM15" i="5"/>
  <c r="IM20" i="5" s="1"/>
  <c r="IL15" i="5"/>
  <c r="IL20" i="5" s="1"/>
  <c r="IK15" i="5"/>
  <c r="IK20" i="5" s="1"/>
  <c r="IJ15" i="5"/>
  <c r="IJ20" i="5" s="1"/>
  <c r="II15" i="5"/>
  <c r="II20" i="5" s="1"/>
  <c r="IH15" i="5"/>
  <c r="IH20" i="5" s="1"/>
  <c r="IG15" i="5"/>
  <c r="IG20" i="5" s="1"/>
  <c r="IF15" i="5"/>
  <c r="IF20" i="5" s="1"/>
  <c r="IE15" i="5"/>
  <c r="IE20" i="5" s="1"/>
  <c r="ID15" i="5"/>
  <c r="ID20" i="5" s="1"/>
  <c r="IC15" i="5"/>
  <c r="IC20" i="5" s="1"/>
  <c r="IB15" i="5"/>
  <c r="IB20" i="5" s="1"/>
  <c r="IA15" i="5"/>
  <c r="IA20" i="5" s="1"/>
  <c r="HZ15" i="5"/>
  <c r="HZ20" i="5" s="1"/>
  <c r="HY15" i="5"/>
  <c r="HY20" i="5" s="1"/>
  <c r="HX15" i="5"/>
  <c r="HX20" i="5" s="1"/>
  <c r="HW15" i="5"/>
  <c r="HW20" i="5" s="1"/>
  <c r="HV15" i="5"/>
  <c r="HV20" i="5" s="1"/>
  <c r="HU15" i="5"/>
  <c r="HU20" i="5" s="1"/>
  <c r="HT15" i="5"/>
  <c r="HT20" i="5" s="1"/>
  <c r="HS15" i="5"/>
  <c r="HS20" i="5" s="1"/>
  <c r="HR15" i="5"/>
  <c r="HR20" i="5" s="1"/>
  <c r="HQ15" i="5"/>
  <c r="HQ20" i="5" s="1"/>
  <c r="HP15" i="5"/>
  <c r="HP20" i="5" s="1"/>
  <c r="HO15" i="5"/>
  <c r="HO20" i="5" s="1"/>
  <c r="HN15" i="5"/>
  <c r="HN20" i="5" s="1"/>
  <c r="HM15" i="5"/>
  <c r="HM20" i="5" s="1"/>
  <c r="HL15" i="5"/>
  <c r="HL20" i="5" s="1"/>
  <c r="HK15" i="5"/>
  <c r="HK20" i="5" s="1"/>
  <c r="HJ15" i="5"/>
  <c r="HJ20" i="5" s="1"/>
  <c r="HI15" i="5"/>
  <c r="HI20" i="5" s="1"/>
  <c r="HH15" i="5"/>
  <c r="HH20" i="5" s="1"/>
  <c r="HG15" i="5"/>
  <c r="HG20" i="5" s="1"/>
  <c r="HF15" i="5"/>
  <c r="HF20" i="5" s="1"/>
  <c r="HE15" i="5"/>
  <c r="HE20" i="5" s="1"/>
  <c r="HD15" i="5"/>
  <c r="HD20" i="5" s="1"/>
  <c r="HC15" i="5"/>
  <c r="HC20" i="5" s="1"/>
  <c r="HB15" i="5"/>
  <c r="HB20" i="5" s="1"/>
  <c r="HA15" i="5"/>
  <c r="HA20" i="5" s="1"/>
  <c r="GZ15" i="5"/>
  <c r="GZ20" i="5" s="1"/>
  <c r="GY15" i="5"/>
  <c r="GY20" i="5" s="1"/>
  <c r="GX15" i="5"/>
  <c r="GX20" i="5" s="1"/>
  <c r="GW15" i="5"/>
  <c r="GW20" i="5" s="1"/>
  <c r="GV15" i="5"/>
  <c r="GV20" i="5" s="1"/>
  <c r="GU15" i="5"/>
  <c r="GU20" i="5" s="1"/>
  <c r="GT15" i="5"/>
  <c r="GT20" i="5" s="1"/>
  <c r="GS15" i="5"/>
  <c r="GS20" i="5" s="1"/>
  <c r="GR15" i="5"/>
  <c r="GR20" i="5" s="1"/>
  <c r="GQ15" i="5"/>
  <c r="GQ20" i="5" s="1"/>
  <c r="GP15" i="5"/>
  <c r="GP20" i="5" s="1"/>
  <c r="GO15" i="5"/>
  <c r="GO20" i="5" s="1"/>
  <c r="GN15" i="5"/>
  <c r="GN20" i="5" s="1"/>
  <c r="GM15" i="5"/>
  <c r="GM20" i="5" s="1"/>
  <c r="GL15" i="5"/>
  <c r="GL20" i="5" s="1"/>
  <c r="GK15" i="5"/>
  <c r="GK20" i="5" s="1"/>
  <c r="GJ15" i="5"/>
  <c r="GJ20" i="5" s="1"/>
  <c r="GI15" i="5"/>
  <c r="GI20" i="5" s="1"/>
  <c r="GH15" i="5"/>
  <c r="GH20" i="5" s="1"/>
  <c r="GG15" i="5"/>
  <c r="GG20" i="5" s="1"/>
  <c r="GF15" i="5"/>
  <c r="GF20" i="5" s="1"/>
  <c r="GE15" i="5"/>
  <c r="GE20" i="5" s="1"/>
  <c r="GD15" i="5"/>
  <c r="GD20" i="5" s="1"/>
  <c r="GC15" i="5"/>
  <c r="GC20" i="5" s="1"/>
  <c r="GB15" i="5"/>
  <c r="GB20" i="5" s="1"/>
  <c r="GA15" i="5"/>
  <c r="GA20" i="5" s="1"/>
  <c r="FZ15" i="5"/>
  <c r="FZ20" i="5" s="1"/>
  <c r="FY15" i="5"/>
  <c r="FY20" i="5" s="1"/>
  <c r="FX15" i="5"/>
  <c r="FX20" i="5" s="1"/>
  <c r="FW15" i="5"/>
  <c r="FW20" i="5" s="1"/>
  <c r="FV15" i="5"/>
  <c r="FV20" i="5" s="1"/>
  <c r="FU15" i="5"/>
  <c r="FU20" i="5" s="1"/>
  <c r="FT15" i="5"/>
  <c r="FT20" i="5" s="1"/>
  <c r="FS15" i="5"/>
  <c r="FS20" i="5" s="1"/>
  <c r="FR15" i="5"/>
  <c r="FR20" i="5" s="1"/>
  <c r="FQ15" i="5"/>
  <c r="FQ20" i="5" s="1"/>
  <c r="FP15" i="5"/>
  <c r="FP20" i="5" s="1"/>
  <c r="FO15" i="5"/>
  <c r="FO20" i="5" s="1"/>
  <c r="FN15" i="5"/>
  <c r="FN20" i="5" s="1"/>
  <c r="FM15" i="5"/>
  <c r="FM20" i="5" s="1"/>
  <c r="FL15" i="5"/>
  <c r="FL20" i="5" s="1"/>
  <c r="FK15" i="5"/>
  <c r="FK20" i="5" s="1"/>
  <c r="FJ15" i="5"/>
  <c r="FJ20" i="5" s="1"/>
  <c r="FI15" i="5"/>
  <c r="FI20" i="5" s="1"/>
  <c r="FH15" i="5"/>
  <c r="FH20" i="5" s="1"/>
  <c r="FG15" i="5"/>
  <c r="FG20" i="5" s="1"/>
  <c r="FF15" i="5"/>
  <c r="FF20" i="5" s="1"/>
  <c r="FE15" i="5"/>
  <c r="FE20" i="5" s="1"/>
  <c r="FD15" i="5"/>
  <c r="FD20" i="5" s="1"/>
  <c r="FC15" i="5"/>
  <c r="FC20" i="5" s="1"/>
  <c r="FB15" i="5"/>
  <c r="FB20" i="5" s="1"/>
  <c r="FA15" i="5"/>
  <c r="FA20" i="5" s="1"/>
  <c r="EZ15" i="5"/>
  <c r="EZ20" i="5" s="1"/>
  <c r="EY15" i="5"/>
  <c r="EY20" i="5" s="1"/>
  <c r="EX15" i="5"/>
  <c r="EX20" i="5" s="1"/>
  <c r="EW15" i="5"/>
  <c r="EW20" i="5" s="1"/>
  <c r="EV15" i="5"/>
  <c r="EV20" i="5" s="1"/>
  <c r="EU15" i="5"/>
  <c r="EU20" i="5" s="1"/>
  <c r="ET15" i="5"/>
  <c r="ET20" i="5" s="1"/>
  <c r="ES15" i="5"/>
  <c r="ES20" i="5" s="1"/>
  <c r="ER15" i="5"/>
  <c r="ER20" i="5" s="1"/>
  <c r="EQ15" i="5"/>
  <c r="EQ20" i="5" s="1"/>
  <c r="EP15" i="5"/>
  <c r="EP20" i="5" s="1"/>
  <c r="EO15" i="5"/>
  <c r="EO20" i="5" s="1"/>
  <c r="EN15" i="5"/>
  <c r="EN20" i="5" s="1"/>
  <c r="EM15" i="5"/>
  <c r="EM20" i="5" s="1"/>
  <c r="EL15" i="5"/>
  <c r="EL20" i="5" s="1"/>
  <c r="EK15" i="5"/>
  <c r="EK20" i="5" s="1"/>
  <c r="EJ15" i="5"/>
  <c r="EJ20" i="5" s="1"/>
  <c r="EI15" i="5"/>
  <c r="EI20" i="5" s="1"/>
  <c r="EH15" i="5"/>
  <c r="EH20" i="5" s="1"/>
  <c r="EG15" i="5"/>
  <c r="EG20" i="5" s="1"/>
  <c r="EF15" i="5"/>
  <c r="EF20" i="5" s="1"/>
  <c r="EE15" i="5"/>
  <c r="EE20" i="5" s="1"/>
  <c r="ED15" i="5"/>
  <c r="ED20" i="5" s="1"/>
  <c r="EC15" i="5"/>
  <c r="EC20" i="5" s="1"/>
  <c r="EB15" i="5"/>
  <c r="EB20" i="5" s="1"/>
  <c r="EA15" i="5"/>
  <c r="EA20" i="5" s="1"/>
  <c r="DZ15" i="5"/>
  <c r="DZ20" i="5" s="1"/>
  <c r="DY15" i="5"/>
  <c r="DY20" i="5" s="1"/>
  <c r="DX15" i="5"/>
  <c r="DX20" i="5" s="1"/>
  <c r="DW15" i="5"/>
  <c r="DU15" i="5"/>
  <c r="DU20" i="5" s="1"/>
  <c r="DT15" i="5"/>
  <c r="DT20" i="5" s="1"/>
  <c r="DS15" i="5"/>
  <c r="DS20" i="5" s="1"/>
  <c r="DR15" i="5"/>
  <c r="DP15" i="5"/>
  <c r="DP20" i="5" s="1"/>
  <c r="DO15" i="5"/>
  <c r="DO20" i="5" s="1"/>
  <c r="DN15" i="5"/>
  <c r="DL15" i="5"/>
  <c r="DL20" i="5" s="1"/>
  <c r="DJ15" i="5"/>
  <c r="DI15" i="5"/>
  <c r="DI20" i="5" s="1"/>
  <c r="DF15" i="5"/>
  <c r="DF20" i="5" s="1"/>
  <c r="DB15" i="5"/>
  <c r="DB20" i="5" s="1"/>
  <c r="DA15" i="5"/>
  <c r="CY15" i="5"/>
  <c r="CX15" i="5"/>
  <c r="CX20" i="5" s="1"/>
  <c r="CW15" i="5"/>
  <c r="CU15" i="5"/>
  <c r="CU20" i="5" s="1"/>
  <c r="CT15" i="5"/>
  <c r="CT20" i="5" s="1"/>
  <c r="CS15" i="5"/>
  <c r="CS20" i="5" s="1"/>
  <c r="CR15" i="5"/>
  <c r="CR20" i="5" s="1"/>
  <c r="CQ15" i="5"/>
  <c r="CQ20" i="5" s="1"/>
  <c r="CP15" i="5"/>
  <c r="CP20" i="5" s="1"/>
  <c r="CO15" i="5"/>
  <c r="CO20" i="5" s="1"/>
  <c r="CN15" i="5"/>
  <c r="CN20" i="5" s="1"/>
  <c r="CM15" i="5"/>
  <c r="CM20" i="5" s="1"/>
  <c r="CL15" i="5"/>
  <c r="CL20" i="5" s="1"/>
  <c r="CK15" i="5"/>
  <c r="CK20" i="5" s="1"/>
  <c r="CJ15" i="5"/>
  <c r="CJ20" i="5" s="1"/>
  <c r="CI15" i="5"/>
  <c r="CI20" i="5" s="1"/>
  <c r="CH15" i="5"/>
  <c r="CH20" i="5" s="1"/>
  <c r="CG15" i="5"/>
  <c r="CG20" i="5" s="1"/>
  <c r="CF15" i="5"/>
  <c r="CF20" i="5" s="1"/>
  <c r="CE15" i="5"/>
  <c r="CE20" i="5" s="1"/>
  <c r="CD15" i="5"/>
  <c r="CD20" i="5" s="1"/>
  <c r="CC15" i="5"/>
  <c r="CC20" i="5" s="1"/>
  <c r="CB15" i="5"/>
  <c r="CB20" i="5" s="1"/>
  <c r="CA15" i="5"/>
  <c r="CA20" i="5" s="1"/>
  <c r="BZ15" i="5"/>
  <c r="BZ20" i="5" s="1"/>
  <c r="BY15" i="5"/>
  <c r="BY20" i="5" s="1"/>
  <c r="BX15" i="5"/>
  <c r="BX20" i="5" s="1"/>
  <c r="BW15" i="5"/>
  <c r="BW20" i="5" s="1"/>
  <c r="BV15" i="5"/>
  <c r="BV20" i="5" s="1"/>
  <c r="BU15" i="5"/>
  <c r="BU20" i="5" s="1"/>
  <c r="BT15" i="5"/>
  <c r="BT20" i="5" s="1"/>
  <c r="BS15" i="5"/>
  <c r="BS20" i="5" s="1"/>
  <c r="BR15" i="5"/>
  <c r="BR20" i="5" s="1"/>
  <c r="BQ15" i="5"/>
  <c r="BQ20" i="5" s="1"/>
  <c r="BP15" i="5"/>
  <c r="BP20" i="5" s="1"/>
  <c r="BO15" i="5"/>
  <c r="BO20" i="5" s="1"/>
  <c r="BN15" i="5"/>
  <c r="BN20" i="5" s="1"/>
  <c r="BM15" i="5"/>
  <c r="BK15" i="5"/>
  <c r="BK20" i="5" s="1"/>
  <c r="BI15" i="5"/>
  <c r="BI20" i="5" s="1"/>
  <c r="BH15" i="5"/>
  <c r="BF15" i="5"/>
  <c r="BF20" i="5" s="1"/>
  <c r="BE15" i="5"/>
  <c r="BE20" i="5" s="1"/>
  <c r="BD15" i="5"/>
  <c r="BG17" i="5" l="1"/>
  <c r="DH17" i="5"/>
  <c r="DM17" i="5"/>
  <c r="BG18" i="5"/>
  <c r="CV18" i="5"/>
  <c r="DM18" i="5"/>
  <c r="BG19" i="5"/>
  <c r="CV19" i="5"/>
  <c r="DM19" i="5"/>
  <c r="CV39" i="5"/>
  <c r="DM39" i="5"/>
  <c r="DM42" i="5"/>
  <c r="DH43" i="5"/>
  <c r="DM43" i="5"/>
  <c r="DH44" i="5"/>
  <c r="DM44" i="5"/>
  <c r="CV45" i="5"/>
  <c r="CV47" i="5"/>
  <c r="DH47" i="5"/>
  <c r="DM47" i="5"/>
  <c r="CV48" i="5"/>
  <c r="DM48" i="5"/>
  <c r="DM49" i="5"/>
  <c r="CV51" i="5"/>
  <c r="DM51" i="5"/>
  <c r="CV52" i="5"/>
  <c r="DM52" i="5"/>
  <c r="BG53" i="5"/>
  <c r="DH53" i="5"/>
  <c r="DM53" i="5"/>
  <c r="BG54" i="5"/>
  <c r="DM54" i="5"/>
  <c r="CV58" i="5"/>
  <c r="DH58" i="5"/>
  <c r="DM58" i="5"/>
  <c r="BG59" i="5"/>
  <c r="CV59" i="5"/>
  <c r="DM59" i="5"/>
  <c r="CV22" i="5"/>
  <c r="DM22" i="5"/>
  <c r="BG23" i="5"/>
  <c r="DH23" i="5"/>
  <c r="DM23" i="5"/>
  <c r="BG24" i="5"/>
  <c r="CV24" i="5"/>
  <c r="DM24" i="5"/>
  <c r="CV25" i="5"/>
  <c r="DH25" i="5"/>
  <c r="DM25" i="5"/>
  <c r="DM26" i="5"/>
  <c r="CV27" i="5"/>
  <c r="DH27" i="5"/>
  <c r="DM27" i="5"/>
  <c r="DM32" i="5"/>
  <c r="DM38" i="5"/>
  <c r="BL51" i="5"/>
  <c r="DD51" i="5" s="1"/>
  <c r="BL52" i="5"/>
  <c r="DD52" i="5" s="1"/>
  <c r="BL58" i="5"/>
  <c r="DD58" i="5" s="1"/>
  <c r="BL59" i="5"/>
  <c r="DD59" i="5" s="1"/>
  <c r="CV62" i="5"/>
  <c r="BL62" i="5" s="1"/>
  <c r="DD62" i="5" s="1"/>
  <c r="DM62" i="5"/>
  <c r="BG63" i="5"/>
  <c r="CV63" i="5"/>
  <c r="BL63" i="5" s="1"/>
  <c r="DD63" i="5" s="1"/>
  <c r="DH63" i="5"/>
  <c r="DM63" i="5"/>
  <c r="BG64" i="5"/>
  <c r="DH64" i="5"/>
  <c r="DM64" i="5"/>
  <c r="CV65" i="5"/>
  <c r="BL65" i="5" s="1"/>
  <c r="DD65" i="5" s="1"/>
  <c r="DM65" i="5"/>
  <c r="BL82" i="5"/>
  <c r="DQ82" i="5"/>
  <c r="DV82" i="5"/>
  <c r="DE82" i="5" s="1"/>
  <c r="DM66" i="5"/>
  <c r="BG67" i="5"/>
  <c r="DH67" i="5"/>
  <c r="DM67" i="5"/>
  <c r="BG68" i="5"/>
  <c r="DH68" i="5"/>
  <c r="DM68" i="5"/>
  <c r="BG69" i="5"/>
  <c r="CV69" i="5"/>
  <c r="BL69" i="5" s="1"/>
  <c r="DD69" i="5" s="1"/>
  <c r="DM69" i="5"/>
  <c r="BG72" i="5"/>
  <c r="CV72" i="5"/>
  <c r="BL72" i="5" s="1"/>
  <c r="DD72" i="5" s="1"/>
  <c r="DM72" i="5"/>
  <c r="BG73" i="5"/>
  <c r="CV73" i="5"/>
  <c r="BL73" i="5" s="1"/>
  <c r="DD73" i="5" s="1"/>
  <c r="DH73" i="5"/>
  <c r="DM73" i="5"/>
  <c r="DM74" i="5"/>
  <c r="BG75" i="5"/>
  <c r="CV75" i="5"/>
  <c r="BL75" i="5" s="1"/>
  <c r="DD75" i="5" s="1"/>
  <c r="DH75" i="5"/>
  <c r="DM75" i="5"/>
  <c r="CV76" i="5"/>
  <c r="BL76" i="5" s="1"/>
  <c r="DD76" i="5" s="1"/>
  <c r="DM76" i="5"/>
  <c r="DM78" i="5"/>
  <c r="BG79" i="5"/>
  <c r="CV79" i="5"/>
  <c r="BL79" i="5" s="1"/>
  <c r="DD79" i="5" s="1"/>
  <c r="DM79" i="5"/>
  <c r="DH80" i="5"/>
  <c r="DM80" i="5"/>
  <c r="BG81" i="5"/>
  <c r="CV81" i="5"/>
  <c r="BL81" i="5" s="1"/>
  <c r="DD81" i="5" s="1"/>
  <c r="DM81" i="5"/>
  <c r="DH82" i="5"/>
  <c r="BG83" i="5"/>
  <c r="CV83" i="5"/>
  <c r="BL83" i="5" s="1"/>
  <c r="DD83" i="5" s="1"/>
  <c r="DH83" i="5"/>
  <c r="DM83" i="5"/>
  <c r="BG84" i="5"/>
  <c r="CV84" i="5"/>
  <c r="BL84" i="5" s="1"/>
  <c r="DD84" i="5" s="1"/>
  <c r="DM84" i="5"/>
  <c r="BG85" i="5"/>
  <c r="CV85" i="5"/>
  <c r="BL85" i="5" s="1"/>
  <c r="DD85" i="5" s="1"/>
  <c r="DM85" i="5"/>
  <c r="CV86" i="5"/>
  <c r="DM86" i="5"/>
  <c r="BG87" i="5"/>
  <c r="CV87" i="5"/>
  <c r="BL87" i="5" s="1"/>
  <c r="DD87" i="5" s="1"/>
  <c r="DM87" i="5"/>
  <c r="BG88" i="5"/>
  <c r="DH88" i="5"/>
  <c r="DM88" i="5"/>
  <c r="BG89" i="5"/>
  <c r="CV89" i="5"/>
  <c r="DM89" i="5"/>
  <c r="CV90" i="5"/>
  <c r="BL90" i="5" s="1"/>
  <c r="DD90" i="5" s="1"/>
  <c r="BG91" i="5"/>
  <c r="CV91" i="5"/>
  <c r="BL91" i="5" s="1"/>
  <c r="DD91" i="5" s="1"/>
  <c r="DM91" i="5"/>
  <c r="BG92" i="5"/>
  <c r="CV92" i="5"/>
  <c r="BL92" i="5" s="1"/>
  <c r="DD92" i="5" s="1"/>
  <c r="DM92" i="5"/>
  <c r="BG93" i="5"/>
  <c r="CV93" i="5"/>
  <c r="BL93" i="5" s="1"/>
  <c r="DD93" i="5" s="1"/>
  <c r="DH93" i="5"/>
  <c r="DM93" i="5"/>
  <c r="CV94" i="5"/>
  <c r="BL94" i="5" s="1"/>
  <c r="DD94" i="5" s="1"/>
  <c r="DM94" i="5"/>
  <c r="CV95" i="5"/>
  <c r="BL95" i="5" s="1"/>
  <c r="DD95" i="5" s="1"/>
  <c r="BG96" i="5"/>
  <c r="CV96" i="5"/>
  <c r="BL96" i="5" s="1"/>
  <c r="DD96" i="5" s="1"/>
  <c r="DM96" i="5"/>
  <c r="BG97" i="5"/>
  <c r="CV97" i="5"/>
  <c r="BL97" i="5" s="1"/>
  <c r="DD97" i="5" s="1"/>
  <c r="DM97" i="5"/>
  <c r="BG99" i="5"/>
  <c r="CV99" i="5"/>
  <c r="BL99" i="5" s="1"/>
  <c r="DD99" i="5" s="1"/>
  <c r="DM99" i="5"/>
  <c r="CV101" i="5"/>
  <c r="BL101" i="5" s="1"/>
  <c r="DD101" i="5" s="1"/>
  <c r="DM101" i="5"/>
  <c r="CV102" i="5"/>
  <c r="BL102" i="5" s="1"/>
  <c r="DD102" i="5" s="1"/>
  <c r="DM102" i="5"/>
  <c r="CV103" i="5"/>
  <c r="BL103" i="5" s="1"/>
  <c r="DD103" i="5" s="1"/>
  <c r="DH103" i="5"/>
  <c r="DM103" i="5"/>
  <c r="DV40" i="5"/>
  <c r="DE40" i="5" s="1"/>
  <c r="DV41" i="5"/>
  <c r="DE41" i="5" s="1"/>
  <c r="DQ28" i="5"/>
  <c r="DH28" i="5" s="1"/>
  <c r="DQ91" i="5"/>
  <c r="DH91" i="5" s="1"/>
  <c r="DQ97" i="5"/>
  <c r="DH97" i="5" s="1"/>
  <c r="DM28" i="5"/>
  <c r="DH49" i="5"/>
  <c r="DH65" i="5"/>
  <c r="DH26" i="5"/>
  <c r="CV54" i="5"/>
  <c r="CV80" i="5"/>
  <c r="BL40" i="5"/>
  <c r="DD40" i="5" s="1"/>
  <c r="CY20" i="5"/>
  <c r="BL18" i="5"/>
  <c r="DD18" i="5" s="1"/>
  <c r="BL19" i="5"/>
  <c r="DD19" i="5" s="1"/>
  <c r="BL22" i="5"/>
  <c r="DD22" i="5" s="1"/>
  <c r="BL24" i="5"/>
  <c r="DD24" i="5" s="1"/>
  <c r="BL25" i="5"/>
  <c r="DD25" i="5" s="1"/>
  <c r="BL27" i="5"/>
  <c r="DD27" i="5" s="1"/>
  <c r="CX55" i="5"/>
  <c r="BL39" i="5"/>
  <c r="DD39" i="5" s="1"/>
  <c r="CV40" i="5"/>
  <c r="CV41" i="5"/>
  <c r="BL41" i="5" s="1"/>
  <c r="DD41" i="5" s="1"/>
  <c r="CV42" i="5"/>
  <c r="BL42" i="5" s="1"/>
  <c r="DD42" i="5" s="1"/>
  <c r="CV44" i="5"/>
  <c r="BL44" i="5" s="1"/>
  <c r="DD44" i="5" s="1"/>
  <c r="BL45" i="5"/>
  <c r="DD45" i="5" s="1"/>
  <c r="CV46" i="5"/>
  <c r="BL46" i="5" s="1"/>
  <c r="DD46" i="5" s="1"/>
  <c r="BL47" i="5"/>
  <c r="DD47" i="5" s="1"/>
  <c r="BL48" i="5"/>
  <c r="DD48" i="5" s="1"/>
  <c r="CV50" i="5"/>
  <c r="BL50" i="5" s="1"/>
  <c r="DD50" i="5" s="1"/>
  <c r="BL54" i="5"/>
  <c r="DD54" i="5" s="1"/>
  <c r="CV74" i="5"/>
  <c r="BL74" i="5" s="1"/>
  <c r="DD74" i="5" s="1"/>
  <c r="BL80" i="5"/>
  <c r="DD80" i="5" s="1"/>
  <c r="BL86" i="5"/>
  <c r="DD86" i="5" s="1"/>
  <c r="BL89" i="5"/>
  <c r="DD89" i="5" s="1"/>
  <c r="BC17" i="5"/>
  <c r="BC18" i="5"/>
  <c r="BC23" i="5"/>
  <c r="BC38" i="5"/>
  <c r="BC51" i="5"/>
  <c r="BC53" i="5"/>
  <c r="BC58" i="5"/>
  <c r="BC59" i="5"/>
  <c r="BC63" i="5"/>
  <c r="BC65" i="5"/>
  <c r="BC67" i="5"/>
  <c r="BC73" i="5"/>
  <c r="BC77" i="5"/>
  <c r="BC84" i="5"/>
  <c r="BC90" i="5"/>
  <c r="BC95" i="5"/>
  <c r="BC98" i="5"/>
  <c r="BC100" i="5"/>
  <c r="BC101" i="5"/>
  <c r="BC102" i="5"/>
  <c r="BC43" i="5"/>
  <c r="BC47" i="5"/>
  <c r="BC49" i="5"/>
  <c r="BC52" i="5"/>
  <c r="BC66" i="5"/>
  <c r="BC72" i="5"/>
  <c r="BC76" i="5"/>
  <c r="BC82" i="5"/>
  <c r="BC85" i="5"/>
  <c r="BC86" i="5"/>
  <c r="BC88" i="5"/>
  <c r="BC94" i="5"/>
  <c r="BC64" i="5"/>
  <c r="BC80" i="5"/>
  <c r="BC16" i="5"/>
  <c r="BC27" i="5"/>
  <c r="BC32" i="5"/>
  <c r="BG103" i="5"/>
  <c r="BC24" i="5"/>
  <c r="BG26" i="5"/>
  <c r="BG27" i="5"/>
  <c r="BC28" i="5"/>
  <c r="BC68" i="5"/>
  <c r="BG25" i="5"/>
  <c r="BG58" i="5"/>
  <c r="BG66" i="5"/>
  <c r="BG82" i="5"/>
  <c r="BC96" i="5"/>
  <c r="BG74" i="5"/>
  <c r="BC75" i="5"/>
  <c r="BG76" i="5"/>
  <c r="BG77" i="5"/>
  <c r="CV77" i="5"/>
  <c r="BL77" i="5" s="1"/>
  <c r="DD77" i="5" s="1"/>
  <c r="BG80" i="5"/>
  <c r="BG86" i="5"/>
  <c r="BG90" i="5"/>
  <c r="BC92" i="5"/>
  <c r="BG94" i="5"/>
  <c r="BG95" i="5"/>
  <c r="BG98" i="5"/>
  <c r="CV98" i="5"/>
  <c r="BL98" i="5" s="1"/>
  <c r="DD98" i="5" s="1"/>
  <c r="BG100" i="5"/>
  <c r="CV100" i="5"/>
  <c r="BL100" i="5" s="1"/>
  <c r="DD100" i="5" s="1"/>
  <c r="BG101" i="5"/>
  <c r="BG102" i="5"/>
  <c r="DV15" i="5"/>
  <c r="DW20" i="5"/>
  <c r="CZ18" i="5"/>
  <c r="DQ19" i="5"/>
  <c r="DH19" i="5" s="1"/>
  <c r="BD29" i="5"/>
  <c r="BC21" i="5"/>
  <c r="BH29" i="5"/>
  <c r="BG21" i="5"/>
  <c r="BM29" i="5"/>
  <c r="CW29" i="5"/>
  <c r="CV21" i="5"/>
  <c r="DA29" i="5"/>
  <c r="CZ21" i="5"/>
  <c r="DW29" i="5"/>
  <c r="JC21" i="5"/>
  <c r="JC29" i="5" s="1"/>
  <c r="JE21" i="5"/>
  <c r="JE29" i="5" s="1"/>
  <c r="JG21" i="5"/>
  <c r="JG29" i="5" s="1"/>
  <c r="JI21" i="5"/>
  <c r="JI29" i="5" s="1"/>
  <c r="JK21" i="5"/>
  <c r="JK29" i="5" s="1"/>
  <c r="JM21" i="5"/>
  <c r="JM29" i="5" s="1"/>
  <c r="JO21" i="5"/>
  <c r="JO29" i="5" s="1"/>
  <c r="JQ21" i="5"/>
  <c r="JQ29" i="5" s="1"/>
  <c r="JS21" i="5"/>
  <c r="JS29" i="5" s="1"/>
  <c r="JU21" i="5"/>
  <c r="JU29" i="5" s="1"/>
  <c r="JW21" i="5"/>
  <c r="JW29" i="5" s="1"/>
  <c r="JY21" i="5"/>
  <c r="JY29" i="5" s="1"/>
  <c r="KA21" i="5"/>
  <c r="KA29" i="5" s="1"/>
  <c r="KC21" i="5"/>
  <c r="KC29" i="5" s="1"/>
  <c r="KE21" i="5"/>
  <c r="KE29" i="5" s="1"/>
  <c r="KG21" i="5"/>
  <c r="KG29" i="5" s="1"/>
  <c r="KI21" i="5"/>
  <c r="KI29" i="5" s="1"/>
  <c r="KK21" i="5"/>
  <c r="KK29" i="5" s="1"/>
  <c r="KM21" i="5"/>
  <c r="KM29" i="5" s="1"/>
  <c r="KO21" i="5"/>
  <c r="KO29" i="5" s="1"/>
  <c r="KQ21" i="5"/>
  <c r="KQ29" i="5" s="1"/>
  <c r="KS21" i="5"/>
  <c r="KS29" i="5" s="1"/>
  <c r="KU21" i="5"/>
  <c r="KU29" i="5" s="1"/>
  <c r="KW21" i="5"/>
  <c r="KW29" i="5" s="1"/>
  <c r="KY21" i="5"/>
  <c r="KY29" i="5" s="1"/>
  <c r="LA21" i="5"/>
  <c r="LA29" i="5" s="1"/>
  <c r="LC21" i="5"/>
  <c r="LC29" i="5" s="1"/>
  <c r="LE21" i="5"/>
  <c r="LE29" i="5" s="1"/>
  <c r="LG21" i="5"/>
  <c r="LG29" i="5" s="1"/>
  <c r="LI21" i="5"/>
  <c r="LI29" i="5" s="1"/>
  <c r="LK21" i="5"/>
  <c r="LK29" i="5" s="1"/>
  <c r="LM21" i="5"/>
  <c r="LM29" i="5" s="1"/>
  <c r="LO21" i="5"/>
  <c r="LO29" i="5" s="1"/>
  <c r="LQ21" i="5"/>
  <c r="LQ29" i="5" s="1"/>
  <c r="LS21" i="5"/>
  <c r="LS29" i="5" s="1"/>
  <c r="LU21" i="5"/>
  <c r="LU29" i="5" s="1"/>
  <c r="LW21" i="5"/>
  <c r="LW29" i="5" s="1"/>
  <c r="LY21" i="5"/>
  <c r="LY29" i="5" s="1"/>
  <c r="MA21" i="5"/>
  <c r="MA29" i="5" s="1"/>
  <c r="MC21" i="5"/>
  <c r="MC29" i="5" s="1"/>
  <c r="ME21" i="5"/>
  <c r="ME29" i="5" s="1"/>
  <c r="MG21" i="5"/>
  <c r="MG29" i="5" s="1"/>
  <c r="MI21" i="5"/>
  <c r="MI29" i="5" s="1"/>
  <c r="MK21" i="5"/>
  <c r="MK29" i="5" s="1"/>
  <c r="MM21" i="5"/>
  <c r="MM29" i="5" s="1"/>
  <c r="MO21" i="5"/>
  <c r="MO29" i="5" s="1"/>
  <c r="MQ21" i="5"/>
  <c r="MQ29" i="5" s="1"/>
  <c r="MS21" i="5"/>
  <c r="MS29" i="5" s="1"/>
  <c r="MU21" i="5"/>
  <c r="MU29" i="5" s="1"/>
  <c r="MW21" i="5"/>
  <c r="MW29" i="5" s="1"/>
  <c r="MY21" i="5"/>
  <c r="MY29" i="5" s="1"/>
  <c r="NA21" i="5"/>
  <c r="NA29" i="5" s="1"/>
  <c r="NC21" i="5"/>
  <c r="NC29" i="5" s="1"/>
  <c r="NE21" i="5"/>
  <c r="NE29" i="5" s="1"/>
  <c r="NG21" i="5"/>
  <c r="NG29" i="5" s="1"/>
  <c r="NI21" i="5"/>
  <c r="NI29" i="5" s="1"/>
  <c r="NK21" i="5"/>
  <c r="NK29" i="5" s="1"/>
  <c r="NM21" i="5"/>
  <c r="NM29" i="5" s="1"/>
  <c r="NO21" i="5"/>
  <c r="NO29" i="5" s="1"/>
  <c r="NQ21" i="5"/>
  <c r="NQ29" i="5" s="1"/>
  <c r="NS21" i="5"/>
  <c r="NS29" i="5" s="1"/>
  <c r="NU21" i="5"/>
  <c r="NU29" i="5" s="1"/>
  <c r="NW21" i="5"/>
  <c r="NW29" i="5" s="1"/>
  <c r="NY21" i="5"/>
  <c r="NY29" i="5" s="1"/>
  <c r="OA21" i="5"/>
  <c r="OA29" i="5" s="1"/>
  <c r="OC21" i="5"/>
  <c r="OC29" i="5" s="1"/>
  <c r="OE21" i="5"/>
  <c r="OE29" i="5" s="1"/>
  <c r="OG21" i="5"/>
  <c r="OG29" i="5" s="1"/>
  <c r="OI21" i="5"/>
  <c r="OI29" i="5" s="1"/>
  <c r="OK21" i="5"/>
  <c r="OK29" i="5" s="1"/>
  <c r="OM21" i="5"/>
  <c r="OM29" i="5" s="1"/>
  <c r="OO21" i="5"/>
  <c r="OO29" i="5" s="1"/>
  <c r="OQ21" i="5"/>
  <c r="OQ29" i="5" s="1"/>
  <c r="OS21" i="5"/>
  <c r="OS29" i="5" s="1"/>
  <c r="OU21" i="5"/>
  <c r="OU29" i="5" s="1"/>
  <c r="OW21" i="5"/>
  <c r="OW29" i="5" s="1"/>
  <c r="OY21" i="5"/>
  <c r="OY29" i="5" s="1"/>
  <c r="PA21" i="5"/>
  <c r="PA29" i="5" s="1"/>
  <c r="PC21" i="5"/>
  <c r="PC29" i="5" s="1"/>
  <c r="PE21" i="5"/>
  <c r="PE29" i="5" s="1"/>
  <c r="PG21" i="5"/>
  <c r="PG29" i="5" s="1"/>
  <c r="PI21" i="5"/>
  <c r="PI29" i="5" s="1"/>
  <c r="PK21" i="5"/>
  <c r="PK29" i="5" s="1"/>
  <c r="PM21" i="5"/>
  <c r="PM29" i="5" s="1"/>
  <c r="PO21" i="5"/>
  <c r="PO29" i="5" s="1"/>
  <c r="PQ21" i="5"/>
  <c r="PQ29" i="5" s="1"/>
  <c r="PS21" i="5"/>
  <c r="PS29" i="5" s="1"/>
  <c r="PU21" i="5"/>
  <c r="PU29" i="5" s="1"/>
  <c r="PW21" i="5"/>
  <c r="PW29" i="5" s="1"/>
  <c r="PY21" i="5"/>
  <c r="PY29" i="5" s="1"/>
  <c r="QA21" i="5"/>
  <c r="QA29" i="5" s="1"/>
  <c r="QC21" i="5"/>
  <c r="QC29" i="5" s="1"/>
  <c r="QE21" i="5"/>
  <c r="QE29" i="5" s="1"/>
  <c r="QG21" i="5"/>
  <c r="QG29" i="5" s="1"/>
  <c r="QI21" i="5"/>
  <c r="QI29" i="5" s="1"/>
  <c r="QK21" i="5"/>
  <c r="QK29" i="5" s="1"/>
  <c r="QM21" i="5"/>
  <c r="QM29" i="5" s="1"/>
  <c r="QO21" i="5"/>
  <c r="QO29" i="5" s="1"/>
  <c r="QQ21" i="5"/>
  <c r="QQ29" i="5" s="1"/>
  <c r="QS21" i="5"/>
  <c r="QS29" i="5" s="1"/>
  <c r="QU21" i="5"/>
  <c r="QU29" i="5" s="1"/>
  <c r="QW21" i="5"/>
  <c r="QW29" i="5" s="1"/>
  <c r="QY21" i="5"/>
  <c r="QY29" i="5" s="1"/>
  <c r="RA21" i="5"/>
  <c r="RA29" i="5" s="1"/>
  <c r="RC21" i="5"/>
  <c r="RC29" i="5" s="1"/>
  <c r="RE21" i="5"/>
  <c r="RE29" i="5" s="1"/>
  <c r="RG21" i="5"/>
  <c r="RG29" i="5" s="1"/>
  <c r="RI21" i="5"/>
  <c r="RI29" i="5" s="1"/>
  <c r="RK21" i="5"/>
  <c r="RK29" i="5" s="1"/>
  <c r="RM21" i="5"/>
  <c r="RM29" i="5" s="1"/>
  <c r="RO21" i="5"/>
  <c r="RO29" i="5" s="1"/>
  <c r="RQ21" i="5"/>
  <c r="RQ29" i="5" s="1"/>
  <c r="RS21" i="5"/>
  <c r="RS29" i="5" s="1"/>
  <c r="RU21" i="5"/>
  <c r="RU29" i="5" s="1"/>
  <c r="RW21" i="5"/>
  <c r="RW29" i="5" s="1"/>
  <c r="RY21" i="5"/>
  <c r="RY29" i="5" s="1"/>
  <c r="SA21" i="5"/>
  <c r="SA29" i="5" s="1"/>
  <c r="SC21" i="5"/>
  <c r="SC29" i="5" s="1"/>
  <c r="SE21" i="5"/>
  <c r="SE29" i="5" s="1"/>
  <c r="SG21" i="5"/>
  <c r="SG29" i="5" s="1"/>
  <c r="SI21" i="5"/>
  <c r="SI29" i="5" s="1"/>
  <c r="SK21" i="5"/>
  <c r="SK29" i="5" s="1"/>
  <c r="SM21" i="5"/>
  <c r="SM29" i="5" s="1"/>
  <c r="SO21" i="5"/>
  <c r="SO29" i="5" s="1"/>
  <c r="SQ21" i="5"/>
  <c r="SQ29" i="5" s="1"/>
  <c r="SS21" i="5"/>
  <c r="SS29" i="5" s="1"/>
  <c r="SU21" i="5"/>
  <c r="SU29" i="5" s="1"/>
  <c r="SW21" i="5"/>
  <c r="SW29" i="5" s="1"/>
  <c r="SY21" i="5"/>
  <c r="SY29" i="5" s="1"/>
  <c r="TA21" i="5"/>
  <c r="TA29" i="5" s="1"/>
  <c r="TC21" i="5"/>
  <c r="TC29" i="5" s="1"/>
  <c r="TE21" i="5"/>
  <c r="TE29" i="5" s="1"/>
  <c r="TG21" i="5"/>
  <c r="TG29" i="5" s="1"/>
  <c r="TI21" i="5"/>
  <c r="TI29" i="5" s="1"/>
  <c r="TK21" i="5"/>
  <c r="TK29" i="5" s="1"/>
  <c r="TM21" i="5"/>
  <c r="TM29" i="5" s="1"/>
  <c r="TO21" i="5"/>
  <c r="TO29" i="5" s="1"/>
  <c r="TQ21" i="5"/>
  <c r="TQ29" i="5" s="1"/>
  <c r="TS21" i="5"/>
  <c r="TS29" i="5" s="1"/>
  <c r="TU21" i="5"/>
  <c r="TU29" i="5" s="1"/>
  <c r="TW21" i="5"/>
  <c r="TW29" i="5" s="1"/>
  <c r="TY21" i="5"/>
  <c r="TY29" i="5" s="1"/>
  <c r="UA21" i="5"/>
  <c r="UA29" i="5" s="1"/>
  <c r="UC21" i="5"/>
  <c r="UC29" i="5" s="1"/>
  <c r="UE21" i="5"/>
  <c r="UE29" i="5" s="1"/>
  <c r="UG21" i="5"/>
  <c r="UG29" i="5" s="1"/>
  <c r="UI21" i="5"/>
  <c r="UI29" i="5" s="1"/>
  <c r="UK21" i="5"/>
  <c r="UK29" i="5" s="1"/>
  <c r="UM21" i="5"/>
  <c r="UM29" i="5" s="1"/>
  <c r="UO21" i="5"/>
  <c r="UO29" i="5" s="1"/>
  <c r="UQ21" i="5"/>
  <c r="UQ29" i="5" s="1"/>
  <c r="US21" i="5"/>
  <c r="US29" i="5" s="1"/>
  <c r="UU21" i="5"/>
  <c r="UU29" i="5" s="1"/>
  <c r="UW21" i="5"/>
  <c r="UW29" i="5" s="1"/>
  <c r="UY21" i="5"/>
  <c r="UY29" i="5" s="1"/>
  <c r="VA21" i="5"/>
  <c r="VA29" i="5" s="1"/>
  <c r="VC21" i="5"/>
  <c r="VC29" i="5" s="1"/>
  <c r="VE21" i="5"/>
  <c r="VE29" i="5" s="1"/>
  <c r="VG21" i="5"/>
  <c r="VG29" i="5" s="1"/>
  <c r="VI21" i="5"/>
  <c r="VI29" i="5" s="1"/>
  <c r="VK21" i="5"/>
  <c r="VK29" i="5" s="1"/>
  <c r="VM21" i="5"/>
  <c r="VM29" i="5" s="1"/>
  <c r="VO21" i="5"/>
  <c r="VO29" i="5" s="1"/>
  <c r="VQ21" i="5"/>
  <c r="VQ29" i="5" s="1"/>
  <c r="VS21" i="5"/>
  <c r="VS29" i="5" s="1"/>
  <c r="VU21" i="5"/>
  <c r="VU29" i="5" s="1"/>
  <c r="VW21" i="5"/>
  <c r="VW29" i="5" s="1"/>
  <c r="VY21" i="5"/>
  <c r="VY29" i="5" s="1"/>
  <c r="WA21" i="5"/>
  <c r="WA29" i="5" s="1"/>
  <c r="WC21" i="5"/>
  <c r="WC29" i="5" s="1"/>
  <c r="WE21" i="5"/>
  <c r="WE29" i="5" s="1"/>
  <c r="WG21" i="5"/>
  <c r="WG29" i="5" s="1"/>
  <c r="WI21" i="5"/>
  <c r="WI29" i="5" s="1"/>
  <c r="WK21" i="5"/>
  <c r="WK29" i="5" s="1"/>
  <c r="WM21" i="5"/>
  <c r="WM29" i="5" s="1"/>
  <c r="WO21" i="5"/>
  <c r="WO29" i="5" s="1"/>
  <c r="WQ21" i="5"/>
  <c r="WQ29" i="5" s="1"/>
  <c r="WS21" i="5"/>
  <c r="WS29" i="5" s="1"/>
  <c r="WU21" i="5"/>
  <c r="WU29" i="5" s="1"/>
  <c r="WW21" i="5"/>
  <c r="WW29" i="5" s="1"/>
  <c r="WY21" i="5"/>
  <c r="WY29" i="5" s="1"/>
  <c r="XA21" i="5"/>
  <c r="XA29" i="5" s="1"/>
  <c r="BC22" i="5"/>
  <c r="BJ22" i="5"/>
  <c r="BG22" i="5"/>
  <c r="DH22" i="5"/>
  <c r="DQ22" i="5"/>
  <c r="BL23" i="5"/>
  <c r="DD23" i="5" s="1"/>
  <c r="CV23" i="5"/>
  <c r="DQ24" i="5"/>
  <c r="DH24" i="5" s="1"/>
  <c r="CZ27" i="5"/>
  <c r="BJ28" i="5"/>
  <c r="BG28" i="5"/>
  <c r="DJ33" i="5"/>
  <c r="BF56" i="5"/>
  <c r="BJ34" i="5"/>
  <c r="BN56" i="5"/>
  <c r="BP56" i="5"/>
  <c r="BR56" i="5"/>
  <c r="BT56" i="5"/>
  <c r="BV56" i="5"/>
  <c r="BX56" i="5"/>
  <c r="BZ56" i="5"/>
  <c r="CB56" i="5"/>
  <c r="CD56" i="5"/>
  <c r="CF56" i="5"/>
  <c r="CH56" i="5"/>
  <c r="CJ56" i="5"/>
  <c r="CL56" i="5"/>
  <c r="CN56" i="5"/>
  <c r="CP56" i="5"/>
  <c r="CR56" i="5"/>
  <c r="CT56" i="5"/>
  <c r="DB56" i="5"/>
  <c r="DF56" i="5"/>
  <c r="DX56" i="5"/>
  <c r="DZ56" i="5"/>
  <c r="EB56" i="5"/>
  <c r="ED56" i="5"/>
  <c r="EF56" i="5"/>
  <c r="EH56" i="5"/>
  <c r="EJ56" i="5"/>
  <c r="EL56" i="5"/>
  <c r="EN56" i="5"/>
  <c r="EP56" i="5"/>
  <c r="ER56" i="5"/>
  <c r="ET56" i="5"/>
  <c r="EV56" i="5"/>
  <c r="EX56" i="5"/>
  <c r="EZ56" i="5"/>
  <c r="FB56" i="5"/>
  <c r="FD56" i="5"/>
  <c r="FF56" i="5"/>
  <c r="FH56" i="5"/>
  <c r="FJ56" i="5"/>
  <c r="FL56" i="5"/>
  <c r="FN56" i="5"/>
  <c r="FP56" i="5"/>
  <c r="FR56" i="5"/>
  <c r="FT56" i="5"/>
  <c r="FV56" i="5"/>
  <c r="FX56" i="5"/>
  <c r="FZ56" i="5"/>
  <c r="GB56" i="5"/>
  <c r="GD56" i="5"/>
  <c r="GF56" i="5"/>
  <c r="GH56" i="5"/>
  <c r="GJ56" i="5"/>
  <c r="GL56" i="5"/>
  <c r="GN56" i="5"/>
  <c r="GP56" i="5"/>
  <c r="GR56" i="5"/>
  <c r="GT56" i="5"/>
  <c r="GV56" i="5"/>
  <c r="GX56" i="5"/>
  <c r="GZ56" i="5"/>
  <c r="HB56" i="5"/>
  <c r="HD56" i="5"/>
  <c r="HF56" i="5"/>
  <c r="HH56" i="5"/>
  <c r="HJ56" i="5"/>
  <c r="HL56" i="5"/>
  <c r="HN56" i="5"/>
  <c r="HP56" i="5"/>
  <c r="HR56" i="5"/>
  <c r="HT56" i="5"/>
  <c r="HV56" i="5"/>
  <c r="HX56" i="5"/>
  <c r="HZ56" i="5"/>
  <c r="IB56" i="5"/>
  <c r="ID56" i="5"/>
  <c r="IF56" i="5"/>
  <c r="IH56" i="5"/>
  <c r="IJ56" i="5"/>
  <c r="IL56" i="5"/>
  <c r="IN56" i="5"/>
  <c r="IP56" i="5"/>
  <c r="IR56" i="5"/>
  <c r="IT56" i="5"/>
  <c r="IV56" i="5"/>
  <c r="IX56" i="5"/>
  <c r="IZ56" i="5"/>
  <c r="CV35" i="5"/>
  <c r="BL35" i="5" s="1"/>
  <c r="DD35" i="5" s="1"/>
  <c r="CZ35" i="5"/>
  <c r="DK35" i="5"/>
  <c r="DG35" i="5"/>
  <c r="CZ23" i="5"/>
  <c r="BD20" i="5"/>
  <c r="BC15" i="5"/>
  <c r="BC20" i="5" s="1"/>
  <c r="BH20" i="5"/>
  <c r="BG15" i="5"/>
  <c r="BG20" i="5" s="1"/>
  <c r="BM20" i="5"/>
  <c r="CV15" i="5"/>
  <c r="CW20" i="5"/>
  <c r="CZ15" i="5"/>
  <c r="DA20" i="5"/>
  <c r="DJ20" i="5"/>
  <c r="DN20" i="5"/>
  <c r="DM15" i="5"/>
  <c r="DR20" i="5"/>
  <c r="DQ15" i="5"/>
  <c r="CV16" i="5"/>
  <c r="BL16" i="5" s="1"/>
  <c r="DD16" i="5" s="1"/>
  <c r="CZ16" i="5"/>
  <c r="DM16" i="5"/>
  <c r="DQ16" i="5"/>
  <c r="DH16" i="5" s="1"/>
  <c r="CV17" i="5"/>
  <c r="BL17" i="5" s="1"/>
  <c r="DD17" i="5" s="1"/>
  <c r="CZ17" i="5"/>
  <c r="DQ18" i="5"/>
  <c r="DH18" i="5" s="1"/>
  <c r="CZ19" i="5"/>
  <c r="DJ29" i="5"/>
  <c r="DM21" i="5"/>
  <c r="DM29" i="5" s="1"/>
  <c r="DN29" i="5"/>
  <c r="DQ21" i="5"/>
  <c r="DQ29" i="5" s="1"/>
  <c r="DR29" i="5"/>
  <c r="JB21" i="5"/>
  <c r="JB29" i="5" s="1"/>
  <c r="JB56" i="5" s="1"/>
  <c r="JB105" i="5" s="1"/>
  <c r="JB107" i="5" s="1"/>
  <c r="JD21" i="5"/>
  <c r="JD29" i="5" s="1"/>
  <c r="JD56" i="5" s="1"/>
  <c r="JD105" i="5" s="1"/>
  <c r="JD107" i="5" s="1"/>
  <c r="JF21" i="5"/>
  <c r="JF29" i="5" s="1"/>
  <c r="JF56" i="5" s="1"/>
  <c r="JF105" i="5" s="1"/>
  <c r="JF107" i="5" s="1"/>
  <c r="JH21" i="5"/>
  <c r="JH29" i="5" s="1"/>
  <c r="JH56" i="5" s="1"/>
  <c r="JH105" i="5" s="1"/>
  <c r="JH107" i="5" s="1"/>
  <c r="JJ21" i="5"/>
  <c r="JJ29" i="5" s="1"/>
  <c r="JJ56" i="5" s="1"/>
  <c r="JJ105" i="5" s="1"/>
  <c r="JJ107" i="5" s="1"/>
  <c r="JL21" i="5"/>
  <c r="JL29" i="5" s="1"/>
  <c r="JL56" i="5" s="1"/>
  <c r="JL105" i="5" s="1"/>
  <c r="JL107" i="5" s="1"/>
  <c r="JN21" i="5"/>
  <c r="JN29" i="5" s="1"/>
  <c r="JN56" i="5" s="1"/>
  <c r="JN105" i="5" s="1"/>
  <c r="JN107" i="5" s="1"/>
  <c r="JP21" i="5"/>
  <c r="JP29" i="5" s="1"/>
  <c r="JP56" i="5" s="1"/>
  <c r="JP105" i="5" s="1"/>
  <c r="JP107" i="5" s="1"/>
  <c r="JR21" i="5"/>
  <c r="JR29" i="5" s="1"/>
  <c r="JR56" i="5" s="1"/>
  <c r="JR105" i="5" s="1"/>
  <c r="JR107" i="5" s="1"/>
  <c r="JT21" i="5"/>
  <c r="JT29" i="5" s="1"/>
  <c r="JT56" i="5" s="1"/>
  <c r="JT105" i="5" s="1"/>
  <c r="JT107" i="5" s="1"/>
  <c r="JV21" i="5"/>
  <c r="JV29" i="5" s="1"/>
  <c r="JV56" i="5" s="1"/>
  <c r="JV105" i="5" s="1"/>
  <c r="JV107" i="5" s="1"/>
  <c r="JX21" i="5"/>
  <c r="JX29" i="5" s="1"/>
  <c r="JX56" i="5" s="1"/>
  <c r="JX105" i="5" s="1"/>
  <c r="JX107" i="5" s="1"/>
  <c r="JZ21" i="5"/>
  <c r="JZ29" i="5" s="1"/>
  <c r="JZ56" i="5" s="1"/>
  <c r="JZ105" i="5" s="1"/>
  <c r="JZ107" i="5" s="1"/>
  <c r="KB21" i="5"/>
  <c r="KB29" i="5" s="1"/>
  <c r="KB56" i="5" s="1"/>
  <c r="KB105" i="5" s="1"/>
  <c r="KB107" i="5" s="1"/>
  <c r="KD21" i="5"/>
  <c r="KD29" i="5" s="1"/>
  <c r="KD56" i="5" s="1"/>
  <c r="KD105" i="5" s="1"/>
  <c r="KD107" i="5" s="1"/>
  <c r="KF21" i="5"/>
  <c r="KF29" i="5" s="1"/>
  <c r="KF56" i="5" s="1"/>
  <c r="KF105" i="5" s="1"/>
  <c r="KF107" i="5" s="1"/>
  <c r="KH21" i="5"/>
  <c r="KH29" i="5" s="1"/>
  <c r="KH56" i="5" s="1"/>
  <c r="KH105" i="5" s="1"/>
  <c r="KH107" i="5" s="1"/>
  <c r="KJ21" i="5"/>
  <c r="KJ29" i="5" s="1"/>
  <c r="KJ56" i="5" s="1"/>
  <c r="KJ105" i="5" s="1"/>
  <c r="KJ107" i="5" s="1"/>
  <c r="KL21" i="5"/>
  <c r="KL29" i="5" s="1"/>
  <c r="KL56" i="5" s="1"/>
  <c r="KL105" i="5" s="1"/>
  <c r="KL107" i="5" s="1"/>
  <c r="KN21" i="5"/>
  <c r="KN29" i="5" s="1"/>
  <c r="KN56" i="5" s="1"/>
  <c r="KN105" i="5" s="1"/>
  <c r="KN107" i="5" s="1"/>
  <c r="KP21" i="5"/>
  <c r="KP29" i="5" s="1"/>
  <c r="KP56" i="5" s="1"/>
  <c r="KP105" i="5" s="1"/>
  <c r="KP107" i="5" s="1"/>
  <c r="KR21" i="5"/>
  <c r="KR29" i="5" s="1"/>
  <c r="KR56" i="5" s="1"/>
  <c r="KR105" i="5" s="1"/>
  <c r="KR107" i="5" s="1"/>
  <c r="KT21" i="5"/>
  <c r="KT29" i="5" s="1"/>
  <c r="KT56" i="5" s="1"/>
  <c r="KT105" i="5" s="1"/>
  <c r="KT107" i="5" s="1"/>
  <c r="KV21" i="5"/>
  <c r="KV29" i="5" s="1"/>
  <c r="KV56" i="5" s="1"/>
  <c r="KV105" i="5" s="1"/>
  <c r="KV107" i="5" s="1"/>
  <c r="KX21" i="5"/>
  <c r="KX29" i="5" s="1"/>
  <c r="KX56" i="5" s="1"/>
  <c r="KX105" i="5" s="1"/>
  <c r="KX107" i="5" s="1"/>
  <c r="KZ21" i="5"/>
  <c r="KZ29" i="5" s="1"/>
  <c r="KZ56" i="5" s="1"/>
  <c r="KZ105" i="5" s="1"/>
  <c r="KZ107" i="5" s="1"/>
  <c r="LB21" i="5"/>
  <c r="LB29" i="5" s="1"/>
  <c r="LB56" i="5" s="1"/>
  <c r="LB105" i="5" s="1"/>
  <c r="LB107" i="5" s="1"/>
  <c r="LD21" i="5"/>
  <c r="LD29" i="5" s="1"/>
  <c r="LD56" i="5" s="1"/>
  <c r="LD105" i="5" s="1"/>
  <c r="LD107" i="5" s="1"/>
  <c r="LF21" i="5"/>
  <c r="LF29" i="5" s="1"/>
  <c r="LF56" i="5" s="1"/>
  <c r="LF105" i="5" s="1"/>
  <c r="LF107" i="5" s="1"/>
  <c r="LH21" i="5"/>
  <c r="LH29" i="5" s="1"/>
  <c r="LH56" i="5" s="1"/>
  <c r="LH105" i="5" s="1"/>
  <c r="LH107" i="5" s="1"/>
  <c r="LJ21" i="5"/>
  <c r="LJ29" i="5" s="1"/>
  <c r="LJ56" i="5" s="1"/>
  <c r="LJ105" i="5" s="1"/>
  <c r="LJ107" i="5" s="1"/>
  <c r="LL21" i="5"/>
  <c r="LL29" i="5" s="1"/>
  <c r="LL56" i="5" s="1"/>
  <c r="LL105" i="5" s="1"/>
  <c r="LL107" i="5" s="1"/>
  <c r="LN21" i="5"/>
  <c r="LN29" i="5" s="1"/>
  <c r="LN56" i="5" s="1"/>
  <c r="LN105" i="5" s="1"/>
  <c r="LN107" i="5" s="1"/>
  <c r="LP21" i="5"/>
  <c r="LP29" i="5" s="1"/>
  <c r="LP56" i="5" s="1"/>
  <c r="LP105" i="5" s="1"/>
  <c r="LP107" i="5" s="1"/>
  <c r="LR21" i="5"/>
  <c r="LR29" i="5" s="1"/>
  <c r="LR56" i="5" s="1"/>
  <c r="LR105" i="5" s="1"/>
  <c r="LR107" i="5" s="1"/>
  <c r="LT21" i="5"/>
  <c r="LT29" i="5" s="1"/>
  <c r="LT56" i="5" s="1"/>
  <c r="LT105" i="5" s="1"/>
  <c r="LT107" i="5" s="1"/>
  <c r="LV21" i="5"/>
  <c r="LV29" i="5" s="1"/>
  <c r="LV56" i="5" s="1"/>
  <c r="LV105" i="5" s="1"/>
  <c r="LV107" i="5" s="1"/>
  <c r="LX21" i="5"/>
  <c r="LX29" i="5" s="1"/>
  <c r="LX56" i="5" s="1"/>
  <c r="LX105" i="5" s="1"/>
  <c r="LX107" i="5" s="1"/>
  <c r="LZ21" i="5"/>
  <c r="LZ29" i="5" s="1"/>
  <c r="LZ56" i="5" s="1"/>
  <c r="LZ105" i="5" s="1"/>
  <c r="LZ107" i="5" s="1"/>
  <c r="MB21" i="5"/>
  <c r="MB29" i="5" s="1"/>
  <c r="MB56" i="5" s="1"/>
  <c r="MB105" i="5" s="1"/>
  <c r="MB107" i="5" s="1"/>
  <c r="MD21" i="5"/>
  <c r="MD29" i="5" s="1"/>
  <c r="MD56" i="5" s="1"/>
  <c r="MD105" i="5" s="1"/>
  <c r="MD107" i="5" s="1"/>
  <c r="MF21" i="5"/>
  <c r="MF29" i="5" s="1"/>
  <c r="MF56" i="5" s="1"/>
  <c r="MF105" i="5" s="1"/>
  <c r="MF107" i="5" s="1"/>
  <c r="MH21" i="5"/>
  <c r="MH29" i="5" s="1"/>
  <c r="MH56" i="5" s="1"/>
  <c r="MH105" i="5" s="1"/>
  <c r="MH107" i="5" s="1"/>
  <c r="MJ21" i="5"/>
  <c r="MJ29" i="5" s="1"/>
  <c r="MJ56" i="5" s="1"/>
  <c r="MJ105" i="5" s="1"/>
  <c r="MJ107" i="5" s="1"/>
  <c r="ML21" i="5"/>
  <c r="ML29" i="5" s="1"/>
  <c r="ML56" i="5" s="1"/>
  <c r="ML105" i="5" s="1"/>
  <c r="ML107" i="5" s="1"/>
  <c r="MN21" i="5"/>
  <c r="MN29" i="5" s="1"/>
  <c r="MN56" i="5" s="1"/>
  <c r="MN105" i="5" s="1"/>
  <c r="MN107" i="5" s="1"/>
  <c r="MP21" i="5"/>
  <c r="MP29" i="5" s="1"/>
  <c r="MP56" i="5" s="1"/>
  <c r="MP105" i="5" s="1"/>
  <c r="MP107" i="5" s="1"/>
  <c r="MR21" i="5"/>
  <c r="MR29" i="5" s="1"/>
  <c r="MR56" i="5" s="1"/>
  <c r="MR105" i="5" s="1"/>
  <c r="MR107" i="5" s="1"/>
  <c r="MT21" i="5"/>
  <c r="MT29" i="5" s="1"/>
  <c r="MT56" i="5" s="1"/>
  <c r="MT105" i="5" s="1"/>
  <c r="MT107" i="5" s="1"/>
  <c r="MV21" i="5"/>
  <c r="MV29" i="5" s="1"/>
  <c r="MV56" i="5" s="1"/>
  <c r="MV105" i="5" s="1"/>
  <c r="MV107" i="5" s="1"/>
  <c r="MX21" i="5"/>
  <c r="MX29" i="5" s="1"/>
  <c r="MX56" i="5" s="1"/>
  <c r="MX105" i="5" s="1"/>
  <c r="MX107" i="5" s="1"/>
  <c r="MZ21" i="5"/>
  <c r="MZ29" i="5" s="1"/>
  <c r="MZ56" i="5" s="1"/>
  <c r="MZ105" i="5" s="1"/>
  <c r="MZ107" i="5" s="1"/>
  <c r="NB21" i="5"/>
  <c r="NB29" i="5" s="1"/>
  <c r="NB56" i="5" s="1"/>
  <c r="NB105" i="5" s="1"/>
  <c r="NB107" i="5" s="1"/>
  <c r="ND21" i="5"/>
  <c r="ND29" i="5" s="1"/>
  <c r="ND56" i="5" s="1"/>
  <c r="ND105" i="5" s="1"/>
  <c r="ND107" i="5" s="1"/>
  <c r="NF21" i="5"/>
  <c r="NF29" i="5" s="1"/>
  <c r="NF56" i="5" s="1"/>
  <c r="NF105" i="5" s="1"/>
  <c r="NF107" i="5" s="1"/>
  <c r="NH21" i="5"/>
  <c r="NH29" i="5" s="1"/>
  <c r="NH56" i="5" s="1"/>
  <c r="NH105" i="5" s="1"/>
  <c r="NH107" i="5" s="1"/>
  <c r="NJ21" i="5"/>
  <c r="NJ29" i="5" s="1"/>
  <c r="NJ56" i="5" s="1"/>
  <c r="NJ105" i="5" s="1"/>
  <c r="NJ107" i="5" s="1"/>
  <c r="NL21" i="5"/>
  <c r="NL29" i="5" s="1"/>
  <c r="NL56" i="5" s="1"/>
  <c r="NL105" i="5" s="1"/>
  <c r="NL107" i="5" s="1"/>
  <c r="NN21" i="5"/>
  <c r="NN29" i="5" s="1"/>
  <c r="NN56" i="5" s="1"/>
  <c r="NN105" i="5" s="1"/>
  <c r="NN107" i="5" s="1"/>
  <c r="NP21" i="5"/>
  <c r="NP29" i="5" s="1"/>
  <c r="NP56" i="5" s="1"/>
  <c r="NP105" i="5" s="1"/>
  <c r="NP107" i="5" s="1"/>
  <c r="NR21" i="5"/>
  <c r="NR29" i="5" s="1"/>
  <c r="NR56" i="5" s="1"/>
  <c r="NR105" i="5" s="1"/>
  <c r="NR107" i="5" s="1"/>
  <c r="NT21" i="5"/>
  <c r="NT29" i="5" s="1"/>
  <c r="NT56" i="5" s="1"/>
  <c r="NT105" i="5" s="1"/>
  <c r="NT107" i="5" s="1"/>
  <c r="NV21" i="5"/>
  <c r="NV29" i="5" s="1"/>
  <c r="NV56" i="5" s="1"/>
  <c r="NV105" i="5" s="1"/>
  <c r="NV107" i="5" s="1"/>
  <c r="NX21" i="5"/>
  <c r="NX29" i="5" s="1"/>
  <c r="NX56" i="5" s="1"/>
  <c r="NX105" i="5" s="1"/>
  <c r="NX107" i="5" s="1"/>
  <c r="NZ21" i="5"/>
  <c r="NZ29" i="5" s="1"/>
  <c r="NZ56" i="5" s="1"/>
  <c r="NZ105" i="5" s="1"/>
  <c r="NZ107" i="5" s="1"/>
  <c r="OB21" i="5"/>
  <c r="OB29" i="5" s="1"/>
  <c r="OB56" i="5" s="1"/>
  <c r="OB105" i="5" s="1"/>
  <c r="OB107" i="5" s="1"/>
  <c r="OD21" i="5"/>
  <c r="OD29" i="5" s="1"/>
  <c r="OD56" i="5" s="1"/>
  <c r="OD105" i="5" s="1"/>
  <c r="OD107" i="5" s="1"/>
  <c r="OF21" i="5"/>
  <c r="OF29" i="5" s="1"/>
  <c r="OF56" i="5" s="1"/>
  <c r="OF105" i="5" s="1"/>
  <c r="OF107" i="5" s="1"/>
  <c r="OH21" i="5"/>
  <c r="OH29" i="5" s="1"/>
  <c r="OH56" i="5" s="1"/>
  <c r="OH105" i="5" s="1"/>
  <c r="OH107" i="5" s="1"/>
  <c r="OJ21" i="5"/>
  <c r="OJ29" i="5" s="1"/>
  <c r="OJ56" i="5" s="1"/>
  <c r="OJ105" i="5" s="1"/>
  <c r="OJ107" i="5" s="1"/>
  <c r="OL21" i="5"/>
  <c r="OL29" i="5" s="1"/>
  <c r="OL56" i="5" s="1"/>
  <c r="OL105" i="5" s="1"/>
  <c r="OL107" i="5" s="1"/>
  <c r="ON21" i="5"/>
  <c r="ON29" i="5" s="1"/>
  <c r="ON56" i="5" s="1"/>
  <c r="ON105" i="5" s="1"/>
  <c r="ON107" i="5" s="1"/>
  <c r="OP21" i="5"/>
  <c r="OP29" i="5" s="1"/>
  <c r="OP56" i="5" s="1"/>
  <c r="OP105" i="5" s="1"/>
  <c r="OP107" i="5" s="1"/>
  <c r="OR21" i="5"/>
  <c r="OR29" i="5" s="1"/>
  <c r="OR56" i="5" s="1"/>
  <c r="OR105" i="5" s="1"/>
  <c r="OR107" i="5" s="1"/>
  <c r="OT21" i="5"/>
  <c r="OT29" i="5" s="1"/>
  <c r="OT56" i="5" s="1"/>
  <c r="OT105" i="5" s="1"/>
  <c r="OT107" i="5" s="1"/>
  <c r="OV21" i="5"/>
  <c r="OV29" i="5" s="1"/>
  <c r="OV56" i="5" s="1"/>
  <c r="OV105" i="5" s="1"/>
  <c r="OV107" i="5" s="1"/>
  <c r="OX21" i="5"/>
  <c r="OX29" i="5" s="1"/>
  <c r="OX56" i="5" s="1"/>
  <c r="OX105" i="5" s="1"/>
  <c r="OX107" i="5" s="1"/>
  <c r="OZ21" i="5"/>
  <c r="OZ29" i="5" s="1"/>
  <c r="OZ56" i="5" s="1"/>
  <c r="OZ105" i="5" s="1"/>
  <c r="OZ107" i="5" s="1"/>
  <c r="PB21" i="5"/>
  <c r="PB29" i="5" s="1"/>
  <c r="PB56" i="5" s="1"/>
  <c r="PB105" i="5" s="1"/>
  <c r="PB107" i="5" s="1"/>
  <c r="PD21" i="5"/>
  <c r="PD29" i="5" s="1"/>
  <c r="PD56" i="5" s="1"/>
  <c r="PD105" i="5" s="1"/>
  <c r="PD107" i="5" s="1"/>
  <c r="PF21" i="5"/>
  <c r="PF29" i="5" s="1"/>
  <c r="PF56" i="5" s="1"/>
  <c r="PF105" i="5" s="1"/>
  <c r="PF107" i="5" s="1"/>
  <c r="PH21" i="5"/>
  <c r="PH29" i="5" s="1"/>
  <c r="PH56" i="5" s="1"/>
  <c r="PH105" i="5" s="1"/>
  <c r="PH107" i="5" s="1"/>
  <c r="PJ21" i="5"/>
  <c r="PJ29" i="5" s="1"/>
  <c r="PJ56" i="5" s="1"/>
  <c r="PJ105" i="5" s="1"/>
  <c r="PJ107" i="5" s="1"/>
  <c r="PL21" i="5"/>
  <c r="PL29" i="5" s="1"/>
  <c r="PL56" i="5" s="1"/>
  <c r="PL105" i="5" s="1"/>
  <c r="PL107" i="5" s="1"/>
  <c r="PN21" i="5"/>
  <c r="PN29" i="5" s="1"/>
  <c r="PN56" i="5" s="1"/>
  <c r="PN105" i="5" s="1"/>
  <c r="PN107" i="5" s="1"/>
  <c r="PP21" i="5"/>
  <c r="PP29" i="5" s="1"/>
  <c r="PP56" i="5" s="1"/>
  <c r="PP105" i="5" s="1"/>
  <c r="PP107" i="5" s="1"/>
  <c r="PR21" i="5"/>
  <c r="PR29" i="5" s="1"/>
  <c r="PR56" i="5" s="1"/>
  <c r="PR105" i="5" s="1"/>
  <c r="PR107" i="5" s="1"/>
  <c r="PT21" i="5"/>
  <c r="PT29" i="5" s="1"/>
  <c r="PT56" i="5" s="1"/>
  <c r="PT105" i="5" s="1"/>
  <c r="PT107" i="5" s="1"/>
  <c r="PV21" i="5"/>
  <c r="PV29" i="5" s="1"/>
  <c r="PV56" i="5" s="1"/>
  <c r="PV105" i="5" s="1"/>
  <c r="PV107" i="5" s="1"/>
  <c r="PX21" i="5"/>
  <c r="PX29" i="5" s="1"/>
  <c r="PX56" i="5" s="1"/>
  <c r="PX105" i="5" s="1"/>
  <c r="PX107" i="5" s="1"/>
  <c r="PZ21" i="5"/>
  <c r="PZ29" i="5" s="1"/>
  <c r="PZ56" i="5" s="1"/>
  <c r="PZ105" i="5" s="1"/>
  <c r="PZ107" i="5" s="1"/>
  <c r="QB21" i="5"/>
  <c r="QB29" i="5" s="1"/>
  <c r="QB56" i="5" s="1"/>
  <c r="QB105" i="5" s="1"/>
  <c r="QB107" i="5" s="1"/>
  <c r="QD21" i="5"/>
  <c r="QD29" i="5" s="1"/>
  <c r="QD56" i="5" s="1"/>
  <c r="QD105" i="5" s="1"/>
  <c r="QD107" i="5" s="1"/>
  <c r="QF21" i="5"/>
  <c r="QF29" i="5" s="1"/>
  <c r="QF56" i="5" s="1"/>
  <c r="QF105" i="5" s="1"/>
  <c r="QF107" i="5" s="1"/>
  <c r="QH21" i="5"/>
  <c r="QH29" i="5" s="1"/>
  <c r="QH56" i="5" s="1"/>
  <c r="QH105" i="5" s="1"/>
  <c r="QH107" i="5" s="1"/>
  <c r="QJ21" i="5"/>
  <c r="QJ29" i="5" s="1"/>
  <c r="QJ56" i="5" s="1"/>
  <c r="QJ105" i="5" s="1"/>
  <c r="QJ107" i="5" s="1"/>
  <c r="QL21" i="5"/>
  <c r="QL29" i="5" s="1"/>
  <c r="QL56" i="5" s="1"/>
  <c r="QL105" i="5" s="1"/>
  <c r="QL107" i="5" s="1"/>
  <c r="QN21" i="5"/>
  <c r="QN29" i="5" s="1"/>
  <c r="QN56" i="5" s="1"/>
  <c r="QN105" i="5" s="1"/>
  <c r="QN107" i="5" s="1"/>
  <c r="QP21" i="5"/>
  <c r="QP29" i="5" s="1"/>
  <c r="QP56" i="5" s="1"/>
  <c r="QP105" i="5" s="1"/>
  <c r="QP107" i="5" s="1"/>
  <c r="QR21" i="5"/>
  <c r="QR29" i="5" s="1"/>
  <c r="QR56" i="5" s="1"/>
  <c r="QR105" i="5" s="1"/>
  <c r="QR107" i="5" s="1"/>
  <c r="QT21" i="5"/>
  <c r="QT29" i="5" s="1"/>
  <c r="QT56" i="5" s="1"/>
  <c r="QT105" i="5" s="1"/>
  <c r="QT107" i="5" s="1"/>
  <c r="QV21" i="5"/>
  <c r="QV29" i="5" s="1"/>
  <c r="QV56" i="5" s="1"/>
  <c r="QV105" i="5" s="1"/>
  <c r="QV107" i="5" s="1"/>
  <c r="QX21" i="5"/>
  <c r="QX29" i="5" s="1"/>
  <c r="QX56" i="5" s="1"/>
  <c r="QX105" i="5" s="1"/>
  <c r="QX107" i="5" s="1"/>
  <c r="QZ21" i="5"/>
  <c r="QZ29" i="5" s="1"/>
  <c r="QZ56" i="5" s="1"/>
  <c r="QZ105" i="5" s="1"/>
  <c r="QZ107" i="5" s="1"/>
  <c r="RB21" i="5"/>
  <c r="RB29" i="5" s="1"/>
  <c r="RB56" i="5" s="1"/>
  <c r="RB105" i="5" s="1"/>
  <c r="RB107" i="5" s="1"/>
  <c r="RD21" i="5"/>
  <c r="RD29" i="5" s="1"/>
  <c r="RD56" i="5" s="1"/>
  <c r="RD105" i="5" s="1"/>
  <c r="RD107" i="5" s="1"/>
  <c r="RF21" i="5"/>
  <c r="RF29" i="5" s="1"/>
  <c r="RF56" i="5" s="1"/>
  <c r="RF105" i="5" s="1"/>
  <c r="RF107" i="5" s="1"/>
  <c r="RH21" i="5"/>
  <c r="RH29" i="5" s="1"/>
  <c r="RH56" i="5" s="1"/>
  <c r="RH105" i="5" s="1"/>
  <c r="RH107" i="5" s="1"/>
  <c r="RJ21" i="5"/>
  <c r="RJ29" i="5" s="1"/>
  <c r="RJ56" i="5" s="1"/>
  <c r="RJ105" i="5" s="1"/>
  <c r="RJ107" i="5" s="1"/>
  <c r="RL21" i="5"/>
  <c r="RL29" i="5" s="1"/>
  <c r="RL56" i="5" s="1"/>
  <c r="RL105" i="5" s="1"/>
  <c r="RL107" i="5" s="1"/>
  <c r="RN21" i="5"/>
  <c r="RN29" i="5" s="1"/>
  <c r="RN56" i="5" s="1"/>
  <c r="RN105" i="5" s="1"/>
  <c r="RN107" i="5" s="1"/>
  <c r="RP21" i="5"/>
  <c r="RP29" i="5" s="1"/>
  <c r="RP56" i="5" s="1"/>
  <c r="RP105" i="5" s="1"/>
  <c r="RP107" i="5" s="1"/>
  <c r="RR21" i="5"/>
  <c r="RR29" i="5" s="1"/>
  <c r="RR56" i="5" s="1"/>
  <c r="RR105" i="5" s="1"/>
  <c r="RR107" i="5" s="1"/>
  <c r="RT21" i="5"/>
  <c r="RT29" i="5" s="1"/>
  <c r="RT56" i="5" s="1"/>
  <c r="RT105" i="5" s="1"/>
  <c r="RT107" i="5" s="1"/>
  <c r="RV21" i="5"/>
  <c r="RV29" i="5" s="1"/>
  <c r="RV56" i="5" s="1"/>
  <c r="RV105" i="5" s="1"/>
  <c r="RV107" i="5" s="1"/>
  <c r="RX21" i="5"/>
  <c r="RX29" i="5" s="1"/>
  <c r="RX56" i="5" s="1"/>
  <c r="RX105" i="5" s="1"/>
  <c r="RX107" i="5" s="1"/>
  <c r="RZ21" i="5"/>
  <c r="RZ29" i="5" s="1"/>
  <c r="RZ56" i="5" s="1"/>
  <c r="RZ105" i="5" s="1"/>
  <c r="RZ107" i="5" s="1"/>
  <c r="SB21" i="5"/>
  <c r="SB29" i="5" s="1"/>
  <c r="SB56" i="5" s="1"/>
  <c r="SB105" i="5" s="1"/>
  <c r="SB107" i="5" s="1"/>
  <c r="SD21" i="5"/>
  <c r="SD29" i="5" s="1"/>
  <c r="SD56" i="5" s="1"/>
  <c r="SD105" i="5" s="1"/>
  <c r="SD107" i="5" s="1"/>
  <c r="SF21" i="5"/>
  <c r="SF29" i="5" s="1"/>
  <c r="SF56" i="5" s="1"/>
  <c r="SF105" i="5" s="1"/>
  <c r="SF107" i="5" s="1"/>
  <c r="SH21" i="5"/>
  <c r="SH29" i="5" s="1"/>
  <c r="SH56" i="5" s="1"/>
  <c r="SH105" i="5" s="1"/>
  <c r="SH107" i="5" s="1"/>
  <c r="SJ21" i="5"/>
  <c r="SJ29" i="5" s="1"/>
  <c r="SJ56" i="5" s="1"/>
  <c r="SJ105" i="5" s="1"/>
  <c r="SJ107" i="5" s="1"/>
  <c r="SL21" i="5"/>
  <c r="SL29" i="5" s="1"/>
  <c r="SL56" i="5" s="1"/>
  <c r="SL105" i="5" s="1"/>
  <c r="SL107" i="5" s="1"/>
  <c r="SN21" i="5"/>
  <c r="SN29" i="5" s="1"/>
  <c r="SN56" i="5" s="1"/>
  <c r="SN105" i="5" s="1"/>
  <c r="SN107" i="5" s="1"/>
  <c r="SP21" i="5"/>
  <c r="SP29" i="5" s="1"/>
  <c r="SP56" i="5" s="1"/>
  <c r="SP105" i="5" s="1"/>
  <c r="SP107" i="5" s="1"/>
  <c r="SR21" i="5"/>
  <c r="SR29" i="5" s="1"/>
  <c r="SR56" i="5" s="1"/>
  <c r="SR105" i="5" s="1"/>
  <c r="SR107" i="5" s="1"/>
  <c r="ST21" i="5"/>
  <c r="ST29" i="5" s="1"/>
  <c r="ST56" i="5" s="1"/>
  <c r="ST105" i="5" s="1"/>
  <c r="ST107" i="5" s="1"/>
  <c r="SV21" i="5"/>
  <c r="SV29" i="5" s="1"/>
  <c r="SV56" i="5" s="1"/>
  <c r="SV105" i="5" s="1"/>
  <c r="SV107" i="5" s="1"/>
  <c r="SX21" i="5"/>
  <c r="SX29" i="5" s="1"/>
  <c r="SX56" i="5" s="1"/>
  <c r="SX105" i="5" s="1"/>
  <c r="SX107" i="5" s="1"/>
  <c r="SZ21" i="5"/>
  <c r="SZ29" i="5" s="1"/>
  <c r="SZ56" i="5" s="1"/>
  <c r="SZ105" i="5" s="1"/>
  <c r="SZ107" i="5" s="1"/>
  <c r="TB21" i="5"/>
  <c r="TB29" i="5" s="1"/>
  <c r="TB56" i="5" s="1"/>
  <c r="TB105" i="5" s="1"/>
  <c r="TB107" i="5" s="1"/>
  <c r="TD21" i="5"/>
  <c r="TD29" i="5" s="1"/>
  <c r="TD56" i="5" s="1"/>
  <c r="TD105" i="5" s="1"/>
  <c r="TD107" i="5" s="1"/>
  <c r="TF21" i="5"/>
  <c r="TF29" i="5" s="1"/>
  <c r="TF56" i="5" s="1"/>
  <c r="TF105" i="5" s="1"/>
  <c r="TF107" i="5" s="1"/>
  <c r="TH21" i="5"/>
  <c r="TH29" i="5" s="1"/>
  <c r="TH56" i="5" s="1"/>
  <c r="TH105" i="5" s="1"/>
  <c r="TH107" i="5" s="1"/>
  <c r="TJ21" i="5"/>
  <c r="TJ29" i="5" s="1"/>
  <c r="TJ56" i="5" s="1"/>
  <c r="TJ105" i="5" s="1"/>
  <c r="TJ107" i="5" s="1"/>
  <c r="TL21" i="5"/>
  <c r="TL29" i="5" s="1"/>
  <c r="TL56" i="5" s="1"/>
  <c r="TL105" i="5" s="1"/>
  <c r="TL107" i="5" s="1"/>
  <c r="TN21" i="5"/>
  <c r="TN29" i="5" s="1"/>
  <c r="TN56" i="5" s="1"/>
  <c r="TN105" i="5" s="1"/>
  <c r="TN107" i="5" s="1"/>
  <c r="TP21" i="5"/>
  <c r="TP29" i="5" s="1"/>
  <c r="TP56" i="5" s="1"/>
  <c r="TP105" i="5" s="1"/>
  <c r="TP107" i="5" s="1"/>
  <c r="TR21" i="5"/>
  <c r="TR29" i="5" s="1"/>
  <c r="TR56" i="5" s="1"/>
  <c r="TR105" i="5" s="1"/>
  <c r="TR107" i="5" s="1"/>
  <c r="TT21" i="5"/>
  <c r="TT29" i="5" s="1"/>
  <c r="TT56" i="5" s="1"/>
  <c r="TT105" i="5" s="1"/>
  <c r="TT107" i="5" s="1"/>
  <c r="TV21" i="5"/>
  <c r="TV29" i="5" s="1"/>
  <c r="TV56" i="5" s="1"/>
  <c r="TV105" i="5" s="1"/>
  <c r="TV107" i="5" s="1"/>
  <c r="TX21" i="5"/>
  <c r="TX29" i="5" s="1"/>
  <c r="TX56" i="5" s="1"/>
  <c r="TX105" i="5" s="1"/>
  <c r="TX107" i="5" s="1"/>
  <c r="TZ21" i="5"/>
  <c r="TZ29" i="5" s="1"/>
  <c r="TZ56" i="5" s="1"/>
  <c r="TZ105" i="5" s="1"/>
  <c r="TZ107" i="5" s="1"/>
  <c r="UB21" i="5"/>
  <c r="UB29" i="5" s="1"/>
  <c r="UB56" i="5" s="1"/>
  <c r="UB105" i="5" s="1"/>
  <c r="UB107" i="5" s="1"/>
  <c r="UD21" i="5"/>
  <c r="UD29" i="5" s="1"/>
  <c r="UD56" i="5" s="1"/>
  <c r="UD105" i="5" s="1"/>
  <c r="UD107" i="5" s="1"/>
  <c r="UF21" i="5"/>
  <c r="UF29" i="5" s="1"/>
  <c r="UF56" i="5" s="1"/>
  <c r="UF105" i="5" s="1"/>
  <c r="UF107" i="5" s="1"/>
  <c r="UH21" i="5"/>
  <c r="UH29" i="5" s="1"/>
  <c r="UH56" i="5" s="1"/>
  <c r="UH105" i="5" s="1"/>
  <c r="UH107" i="5" s="1"/>
  <c r="UJ21" i="5"/>
  <c r="UJ29" i="5" s="1"/>
  <c r="UJ56" i="5" s="1"/>
  <c r="UJ105" i="5" s="1"/>
  <c r="UJ107" i="5" s="1"/>
  <c r="UL21" i="5"/>
  <c r="UL29" i="5" s="1"/>
  <c r="UL56" i="5" s="1"/>
  <c r="UL105" i="5" s="1"/>
  <c r="UL107" i="5" s="1"/>
  <c r="UN21" i="5"/>
  <c r="UN29" i="5" s="1"/>
  <c r="UN56" i="5" s="1"/>
  <c r="UN105" i="5" s="1"/>
  <c r="UN107" i="5" s="1"/>
  <c r="UP21" i="5"/>
  <c r="UP29" i="5" s="1"/>
  <c r="UP56" i="5" s="1"/>
  <c r="UP105" i="5" s="1"/>
  <c r="UP107" i="5" s="1"/>
  <c r="UR21" i="5"/>
  <c r="UR29" i="5" s="1"/>
  <c r="UR56" i="5" s="1"/>
  <c r="UR105" i="5" s="1"/>
  <c r="UR107" i="5" s="1"/>
  <c r="UT21" i="5"/>
  <c r="UT29" i="5" s="1"/>
  <c r="UT56" i="5" s="1"/>
  <c r="UT105" i="5" s="1"/>
  <c r="UT107" i="5" s="1"/>
  <c r="UV21" i="5"/>
  <c r="UV29" i="5" s="1"/>
  <c r="UV56" i="5" s="1"/>
  <c r="UV105" i="5" s="1"/>
  <c r="UV107" i="5" s="1"/>
  <c r="UX21" i="5"/>
  <c r="UX29" i="5" s="1"/>
  <c r="UX56" i="5" s="1"/>
  <c r="UX105" i="5" s="1"/>
  <c r="UX107" i="5" s="1"/>
  <c r="UZ21" i="5"/>
  <c r="UZ29" i="5" s="1"/>
  <c r="UZ56" i="5" s="1"/>
  <c r="UZ105" i="5" s="1"/>
  <c r="UZ107" i="5" s="1"/>
  <c r="VB21" i="5"/>
  <c r="VB29" i="5" s="1"/>
  <c r="VB56" i="5" s="1"/>
  <c r="VB105" i="5" s="1"/>
  <c r="VB107" i="5" s="1"/>
  <c r="VD21" i="5"/>
  <c r="VD29" i="5" s="1"/>
  <c r="VD56" i="5" s="1"/>
  <c r="VD105" i="5" s="1"/>
  <c r="VD107" i="5" s="1"/>
  <c r="VF21" i="5"/>
  <c r="VF29" i="5" s="1"/>
  <c r="VF56" i="5" s="1"/>
  <c r="VF105" i="5" s="1"/>
  <c r="VF107" i="5" s="1"/>
  <c r="VH21" i="5"/>
  <c r="VH29" i="5" s="1"/>
  <c r="VH56" i="5" s="1"/>
  <c r="VH105" i="5" s="1"/>
  <c r="VH107" i="5" s="1"/>
  <c r="VJ21" i="5"/>
  <c r="VJ29" i="5" s="1"/>
  <c r="VJ56" i="5" s="1"/>
  <c r="VJ105" i="5" s="1"/>
  <c r="VJ107" i="5" s="1"/>
  <c r="VL21" i="5"/>
  <c r="VL29" i="5" s="1"/>
  <c r="VL56" i="5" s="1"/>
  <c r="VL105" i="5" s="1"/>
  <c r="VL107" i="5" s="1"/>
  <c r="VN21" i="5"/>
  <c r="VN29" i="5" s="1"/>
  <c r="VN56" i="5" s="1"/>
  <c r="VN105" i="5" s="1"/>
  <c r="VN107" i="5" s="1"/>
  <c r="VP21" i="5"/>
  <c r="VP29" i="5" s="1"/>
  <c r="VP56" i="5" s="1"/>
  <c r="VP105" i="5" s="1"/>
  <c r="VP107" i="5" s="1"/>
  <c r="VR21" i="5"/>
  <c r="VR29" i="5" s="1"/>
  <c r="VR56" i="5" s="1"/>
  <c r="VR105" i="5" s="1"/>
  <c r="VR107" i="5" s="1"/>
  <c r="VT21" i="5"/>
  <c r="VT29" i="5" s="1"/>
  <c r="VT56" i="5" s="1"/>
  <c r="VT105" i="5" s="1"/>
  <c r="VT107" i="5" s="1"/>
  <c r="VV21" i="5"/>
  <c r="VV29" i="5" s="1"/>
  <c r="VV56" i="5" s="1"/>
  <c r="VV105" i="5" s="1"/>
  <c r="VV107" i="5" s="1"/>
  <c r="VX21" i="5"/>
  <c r="VX29" i="5" s="1"/>
  <c r="VX56" i="5" s="1"/>
  <c r="VX105" i="5" s="1"/>
  <c r="VX107" i="5" s="1"/>
  <c r="VZ21" i="5"/>
  <c r="VZ29" i="5" s="1"/>
  <c r="VZ56" i="5" s="1"/>
  <c r="VZ105" i="5" s="1"/>
  <c r="VZ107" i="5" s="1"/>
  <c r="WB21" i="5"/>
  <c r="WB29" i="5" s="1"/>
  <c r="WB56" i="5" s="1"/>
  <c r="WB105" i="5" s="1"/>
  <c r="WB107" i="5" s="1"/>
  <c r="WD21" i="5"/>
  <c r="WD29" i="5" s="1"/>
  <c r="WD56" i="5" s="1"/>
  <c r="WD105" i="5" s="1"/>
  <c r="WD107" i="5" s="1"/>
  <c r="WF21" i="5"/>
  <c r="WF29" i="5" s="1"/>
  <c r="WF56" i="5" s="1"/>
  <c r="WF105" i="5" s="1"/>
  <c r="WF107" i="5" s="1"/>
  <c r="WH21" i="5"/>
  <c r="WH29" i="5" s="1"/>
  <c r="WH56" i="5" s="1"/>
  <c r="WH105" i="5" s="1"/>
  <c r="WH107" i="5" s="1"/>
  <c r="WJ21" i="5"/>
  <c r="WJ29" i="5" s="1"/>
  <c r="WJ56" i="5" s="1"/>
  <c r="WJ105" i="5" s="1"/>
  <c r="WJ107" i="5" s="1"/>
  <c r="WL21" i="5"/>
  <c r="WL29" i="5" s="1"/>
  <c r="WL56" i="5" s="1"/>
  <c r="WL105" i="5" s="1"/>
  <c r="WL107" i="5" s="1"/>
  <c r="WN21" i="5"/>
  <c r="WN29" i="5" s="1"/>
  <c r="WN56" i="5" s="1"/>
  <c r="WN105" i="5" s="1"/>
  <c r="WN107" i="5" s="1"/>
  <c r="WP21" i="5"/>
  <c r="WP29" i="5" s="1"/>
  <c r="WP56" i="5" s="1"/>
  <c r="WP105" i="5" s="1"/>
  <c r="WP107" i="5" s="1"/>
  <c r="WR21" i="5"/>
  <c r="WR29" i="5" s="1"/>
  <c r="WR56" i="5" s="1"/>
  <c r="WR105" i="5" s="1"/>
  <c r="WR107" i="5" s="1"/>
  <c r="WT21" i="5"/>
  <c r="WT29" i="5" s="1"/>
  <c r="WT56" i="5" s="1"/>
  <c r="WT105" i="5" s="1"/>
  <c r="WT107" i="5" s="1"/>
  <c r="WV21" i="5"/>
  <c r="WV29" i="5" s="1"/>
  <c r="WV56" i="5" s="1"/>
  <c r="WV105" i="5" s="1"/>
  <c r="WV107" i="5" s="1"/>
  <c r="WX21" i="5"/>
  <c r="WX29" i="5" s="1"/>
  <c r="WX56" i="5" s="1"/>
  <c r="WX105" i="5" s="1"/>
  <c r="WX107" i="5" s="1"/>
  <c r="WZ21" i="5"/>
  <c r="WZ29" i="5" s="1"/>
  <c r="WZ56" i="5" s="1"/>
  <c r="WZ105" i="5" s="1"/>
  <c r="WZ107" i="5" s="1"/>
  <c r="XB21" i="5"/>
  <c r="XB29" i="5" s="1"/>
  <c r="XB56" i="5" s="1"/>
  <c r="XB105" i="5" s="1"/>
  <c r="XB107" i="5" s="1"/>
  <c r="CZ22" i="5"/>
  <c r="CZ24" i="5"/>
  <c r="CV26" i="5"/>
  <c r="BL26" i="5" s="1"/>
  <c r="DD26" i="5" s="1"/>
  <c r="CZ26" i="5"/>
  <c r="CV28" i="5"/>
  <c r="BL28" i="5" s="1"/>
  <c r="DD28" i="5" s="1"/>
  <c r="CZ28" i="5"/>
  <c r="CV31" i="5"/>
  <c r="BL31" i="5" s="1"/>
  <c r="DD31" i="5" s="1"/>
  <c r="CZ31" i="5"/>
  <c r="DK31" i="5"/>
  <c r="DG31" i="5"/>
  <c r="BJ32" i="5"/>
  <c r="BG32" i="5"/>
  <c r="CV32" i="5"/>
  <c r="BL32" i="5" s="1"/>
  <c r="DD32" i="5" s="1"/>
  <c r="CZ32" i="5"/>
  <c r="DQ32" i="5"/>
  <c r="DH32" i="5" s="1"/>
  <c r="CX56" i="5"/>
  <c r="DJ55" i="5"/>
  <c r="DJ56" i="5" s="1"/>
  <c r="DP56" i="5"/>
  <c r="DT56" i="5"/>
  <c r="BC36" i="5"/>
  <c r="BJ36" i="5"/>
  <c r="BG36" i="5"/>
  <c r="CV37" i="5"/>
  <c r="BL37" i="5" s="1"/>
  <c r="DD37" i="5" s="1"/>
  <c r="CZ37" i="5"/>
  <c r="DK37" i="5"/>
  <c r="DG37" i="5"/>
  <c r="BJ38" i="5"/>
  <c r="BG38" i="5"/>
  <c r="DC20" i="5"/>
  <c r="BJ39" i="5"/>
  <c r="BG39" i="5"/>
  <c r="DQ39" i="5"/>
  <c r="DH39" i="5" s="1"/>
  <c r="BJ41" i="5"/>
  <c r="BG41" i="5"/>
  <c r="DQ41" i="5"/>
  <c r="DH41" i="5" s="1"/>
  <c r="CZ42" i="5"/>
  <c r="BJ43" i="5"/>
  <c r="BG43" i="5"/>
  <c r="CZ44" i="5"/>
  <c r="BC45" i="5"/>
  <c r="BJ45" i="5"/>
  <c r="BG45" i="5"/>
  <c r="DM45" i="5"/>
  <c r="DQ45" i="5"/>
  <c r="DH45" i="5" s="1"/>
  <c r="CZ46" i="5"/>
  <c r="BJ47" i="5"/>
  <c r="BG47" i="5"/>
  <c r="CZ48" i="5"/>
  <c r="BJ49" i="5"/>
  <c r="BG49" i="5"/>
  <c r="BJ51" i="5"/>
  <c r="BG51" i="5"/>
  <c r="DQ51" i="5"/>
  <c r="DH51" i="5" s="1"/>
  <c r="CZ52" i="5"/>
  <c r="CZ54" i="5"/>
  <c r="DJ60" i="5"/>
  <c r="DN60" i="5"/>
  <c r="DM57" i="5"/>
  <c r="DM60" i="5" s="1"/>
  <c r="DR60" i="5"/>
  <c r="DQ57" i="5"/>
  <c r="CZ58" i="5"/>
  <c r="DQ59" i="5"/>
  <c r="DH59" i="5" s="1"/>
  <c r="BD70" i="5"/>
  <c r="BC61" i="5"/>
  <c r="BJ61" i="5"/>
  <c r="BH70" i="5"/>
  <c r="BG61" i="5"/>
  <c r="DW70" i="5"/>
  <c r="DV61" i="5"/>
  <c r="BC62" i="5"/>
  <c r="BG62" i="5"/>
  <c r="BJ62" i="5"/>
  <c r="DQ62" i="5"/>
  <c r="DH62" i="5" s="1"/>
  <c r="CZ63" i="5"/>
  <c r="CZ65" i="5"/>
  <c r="DQ66" i="5"/>
  <c r="DH66" i="5" s="1"/>
  <c r="CV67" i="5"/>
  <c r="BL67" i="5" s="1"/>
  <c r="DD67" i="5" s="1"/>
  <c r="CZ67" i="5"/>
  <c r="CZ69" i="5"/>
  <c r="BM104" i="5"/>
  <c r="CW104" i="5"/>
  <c r="CV71" i="5"/>
  <c r="BL71" i="5" s="1"/>
  <c r="DA104" i="5"/>
  <c r="CZ71" i="5"/>
  <c r="DW104" i="5"/>
  <c r="DV71" i="5"/>
  <c r="DQ72" i="5"/>
  <c r="DH72" i="5" s="1"/>
  <c r="CZ73" i="5"/>
  <c r="DQ74" i="5"/>
  <c r="DH74" i="5" s="1"/>
  <c r="CZ75" i="5"/>
  <c r="DQ76" i="5"/>
  <c r="DH76" i="5" s="1"/>
  <c r="CZ79" i="5"/>
  <c r="CZ81" i="5"/>
  <c r="CZ83" i="5"/>
  <c r="DQ84" i="5"/>
  <c r="DH84" i="5" s="1"/>
  <c r="CZ85" i="5"/>
  <c r="DQ86" i="5"/>
  <c r="DH86" i="5" s="1"/>
  <c r="CZ87" i="5"/>
  <c r="CZ89" i="5"/>
  <c r="DM90" i="5"/>
  <c r="DQ90" i="5"/>
  <c r="DH90" i="5" s="1"/>
  <c r="CZ91" i="5"/>
  <c r="DQ92" i="5"/>
  <c r="DH92" i="5" s="1"/>
  <c r="CZ93" i="5"/>
  <c r="DQ94" i="5"/>
  <c r="DH94" i="5" s="1"/>
  <c r="DQ96" i="5"/>
  <c r="DH96" i="5" s="1"/>
  <c r="CZ97" i="5"/>
  <c r="DM98" i="5"/>
  <c r="DQ98" i="5"/>
  <c r="DH98" i="5" s="1"/>
  <c r="CZ99" i="5"/>
  <c r="DM100" i="5"/>
  <c r="DQ100" i="5"/>
  <c r="DH100" i="5" s="1"/>
  <c r="DQ102" i="5"/>
  <c r="DH102" i="5" s="1"/>
  <c r="CZ103" i="5"/>
  <c r="DM106" i="5"/>
  <c r="DQ106" i="5"/>
  <c r="BD30" i="5"/>
  <c r="BH30" i="5"/>
  <c r="BK30" i="5"/>
  <c r="BK33" i="5" s="1"/>
  <c r="BM30" i="5"/>
  <c r="BO30" i="5"/>
  <c r="BO33" i="5" s="1"/>
  <c r="BQ30" i="5"/>
  <c r="BQ33" i="5" s="1"/>
  <c r="BS30" i="5"/>
  <c r="BS33" i="5" s="1"/>
  <c r="BU30" i="5"/>
  <c r="BU33" i="5" s="1"/>
  <c r="BW30" i="5"/>
  <c r="BW33" i="5" s="1"/>
  <c r="BY30" i="5"/>
  <c r="BY33" i="5" s="1"/>
  <c r="CA30" i="5"/>
  <c r="CA33" i="5" s="1"/>
  <c r="CC30" i="5"/>
  <c r="CC33" i="5" s="1"/>
  <c r="CE30" i="5"/>
  <c r="CE33" i="5" s="1"/>
  <c r="CG30" i="5"/>
  <c r="CG33" i="5" s="1"/>
  <c r="CI30" i="5"/>
  <c r="CI33" i="5" s="1"/>
  <c r="CK30" i="5"/>
  <c r="CK33" i="5" s="1"/>
  <c r="CM30" i="5"/>
  <c r="CM33" i="5" s="1"/>
  <c r="CO30" i="5"/>
  <c r="CO33" i="5" s="1"/>
  <c r="CQ30" i="5"/>
  <c r="CQ33" i="5" s="1"/>
  <c r="CS30" i="5"/>
  <c r="CS33" i="5" s="1"/>
  <c r="CU30" i="5"/>
  <c r="CU33" i="5" s="1"/>
  <c r="CW30" i="5"/>
  <c r="CY30" i="5"/>
  <c r="CY33" i="5" s="1"/>
  <c r="DA30" i="5"/>
  <c r="DC30" i="5"/>
  <c r="DC33" i="5" s="1"/>
  <c r="DG30" i="5"/>
  <c r="DI30" i="5"/>
  <c r="DI33" i="5" s="1"/>
  <c r="DK30" i="5"/>
  <c r="DO30" i="5"/>
  <c r="DO33" i="5" s="1"/>
  <c r="DS30" i="5"/>
  <c r="DS33" i="5" s="1"/>
  <c r="DU30" i="5"/>
  <c r="DU33" i="5" s="1"/>
  <c r="DW30" i="5"/>
  <c r="DY30" i="5"/>
  <c r="DY33" i="5" s="1"/>
  <c r="EA30" i="5"/>
  <c r="EA33" i="5" s="1"/>
  <c r="EC30" i="5"/>
  <c r="EC33" i="5" s="1"/>
  <c r="EE30" i="5"/>
  <c r="EE33" i="5" s="1"/>
  <c r="EG30" i="5"/>
  <c r="EG33" i="5" s="1"/>
  <c r="EI30" i="5"/>
  <c r="EI33" i="5" s="1"/>
  <c r="EK30" i="5"/>
  <c r="EK33" i="5" s="1"/>
  <c r="EM30" i="5"/>
  <c r="EM33" i="5" s="1"/>
  <c r="EO30" i="5"/>
  <c r="EO33" i="5" s="1"/>
  <c r="EQ30" i="5"/>
  <c r="EQ33" i="5" s="1"/>
  <c r="ES30" i="5"/>
  <c r="ES33" i="5" s="1"/>
  <c r="EU30" i="5"/>
  <c r="EU33" i="5" s="1"/>
  <c r="EW30" i="5"/>
  <c r="EW33" i="5" s="1"/>
  <c r="EY30" i="5"/>
  <c r="EY33" i="5" s="1"/>
  <c r="FA30" i="5"/>
  <c r="FA33" i="5" s="1"/>
  <c r="FC30" i="5"/>
  <c r="FC33" i="5" s="1"/>
  <c r="FE30" i="5"/>
  <c r="FE33" i="5" s="1"/>
  <c r="FG30" i="5"/>
  <c r="FG33" i="5" s="1"/>
  <c r="FI30" i="5"/>
  <c r="FI33" i="5" s="1"/>
  <c r="FK30" i="5"/>
  <c r="FK33" i="5" s="1"/>
  <c r="FM30" i="5"/>
  <c r="FM33" i="5" s="1"/>
  <c r="FO30" i="5"/>
  <c r="FO33" i="5" s="1"/>
  <c r="FQ30" i="5"/>
  <c r="FQ33" i="5" s="1"/>
  <c r="FS30" i="5"/>
  <c r="FS33" i="5" s="1"/>
  <c r="FU30" i="5"/>
  <c r="FU33" i="5" s="1"/>
  <c r="FW30" i="5"/>
  <c r="FW33" i="5" s="1"/>
  <c r="FY30" i="5"/>
  <c r="FY33" i="5" s="1"/>
  <c r="GA30" i="5"/>
  <c r="GA33" i="5" s="1"/>
  <c r="GC30" i="5"/>
  <c r="GC33" i="5" s="1"/>
  <c r="GE30" i="5"/>
  <c r="GE33" i="5" s="1"/>
  <c r="GG30" i="5"/>
  <c r="GG33" i="5" s="1"/>
  <c r="GI30" i="5"/>
  <c r="GI33" i="5" s="1"/>
  <c r="GK30" i="5"/>
  <c r="GK33" i="5" s="1"/>
  <c r="GM30" i="5"/>
  <c r="GM33" i="5" s="1"/>
  <c r="GO30" i="5"/>
  <c r="GO33" i="5" s="1"/>
  <c r="GQ30" i="5"/>
  <c r="GQ33" i="5" s="1"/>
  <c r="GS30" i="5"/>
  <c r="GS33" i="5" s="1"/>
  <c r="GU30" i="5"/>
  <c r="GU33" i="5" s="1"/>
  <c r="GW30" i="5"/>
  <c r="GW33" i="5" s="1"/>
  <c r="GY30" i="5"/>
  <c r="GY33" i="5" s="1"/>
  <c r="HA30" i="5"/>
  <c r="HA33" i="5" s="1"/>
  <c r="HC30" i="5"/>
  <c r="HC33" i="5" s="1"/>
  <c r="HE30" i="5"/>
  <c r="HE33" i="5" s="1"/>
  <c r="HG30" i="5"/>
  <c r="HG33" i="5" s="1"/>
  <c r="HI30" i="5"/>
  <c r="HI33" i="5" s="1"/>
  <c r="HK30" i="5"/>
  <c r="HK33" i="5" s="1"/>
  <c r="HM30" i="5"/>
  <c r="HM33" i="5" s="1"/>
  <c r="HO30" i="5"/>
  <c r="HO33" i="5" s="1"/>
  <c r="HQ30" i="5"/>
  <c r="HQ33" i="5" s="1"/>
  <c r="HS30" i="5"/>
  <c r="HS33" i="5" s="1"/>
  <c r="HU30" i="5"/>
  <c r="HU33" i="5" s="1"/>
  <c r="HW30" i="5"/>
  <c r="HW33" i="5" s="1"/>
  <c r="HY30" i="5"/>
  <c r="HY33" i="5" s="1"/>
  <c r="IA30" i="5"/>
  <c r="IA33" i="5" s="1"/>
  <c r="IC30" i="5"/>
  <c r="IC33" i="5" s="1"/>
  <c r="IE30" i="5"/>
  <c r="IE33" i="5" s="1"/>
  <c r="IG30" i="5"/>
  <c r="IG33" i="5" s="1"/>
  <c r="II30" i="5"/>
  <c r="II33" i="5" s="1"/>
  <c r="IK30" i="5"/>
  <c r="IK33" i="5" s="1"/>
  <c r="IM30" i="5"/>
  <c r="IM33" i="5" s="1"/>
  <c r="IO30" i="5"/>
  <c r="IO33" i="5" s="1"/>
  <c r="IQ30" i="5"/>
  <c r="IQ33" i="5" s="1"/>
  <c r="IS30" i="5"/>
  <c r="IS33" i="5" s="1"/>
  <c r="IU30" i="5"/>
  <c r="IU33" i="5" s="1"/>
  <c r="IW30" i="5"/>
  <c r="IW33" i="5" s="1"/>
  <c r="IY30" i="5"/>
  <c r="IY33" i="5" s="1"/>
  <c r="JA30" i="5"/>
  <c r="JA33" i="5" s="1"/>
  <c r="JC30" i="5"/>
  <c r="JC33" i="5" s="1"/>
  <c r="JE30" i="5"/>
  <c r="JE33" i="5" s="1"/>
  <c r="JG30" i="5"/>
  <c r="JG33" i="5" s="1"/>
  <c r="JI30" i="5"/>
  <c r="JI33" i="5" s="1"/>
  <c r="JK30" i="5"/>
  <c r="JK33" i="5" s="1"/>
  <c r="JM30" i="5"/>
  <c r="JM33" i="5" s="1"/>
  <c r="JO30" i="5"/>
  <c r="JO33" i="5" s="1"/>
  <c r="JQ30" i="5"/>
  <c r="JQ33" i="5" s="1"/>
  <c r="JS30" i="5"/>
  <c r="JS33" i="5" s="1"/>
  <c r="JU30" i="5"/>
  <c r="JU33" i="5" s="1"/>
  <c r="JW30" i="5"/>
  <c r="JW33" i="5" s="1"/>
  <c r="JY30" i="5"/>
  <c r="JY33" i="5" s="1"/>
  <c r="KA30" i="5"/>
  <c r="KA33" i="5" s="1"/>
  <c r="KC30" i="5"/>
  <c r="KC33" i="5" s="1"/>
  <c r="KE30" i="5"/>
  <c r="KE33" i="5" s="1"/>
  <c r="KG30" i="5"/>
  <c r="KG33" i="5" s="1"/>
  <c r="KI30" i="5"/>
  <c r="KI33" i="5" s="1"/>
  <c r="KK30" i="5"/>
  <c r="KK33" i="5" s="1"/>
  <c r="KM30" i="5"/>
  <c r="KM33" i="5" s="1"/>
  <c r="KO30" i="5"/>
  <c r="KO33" i="5" s="1"/>
  <c r="KQ30" i="5"/>
  <c r="KQ33" i="5" s="1"/>
  <c r="KS30" i="5"/>
  <c r="KS33" i="5" s="1"/>
  <c r="KU30" i="5"/>
  <c r="KU33" i="5" s="1"/>
  <c r="KW30" i="5"/>
  <c r="KW33" i="5" s="1"/>
  <c r="KY30" i="5"/>
  <c r="KY33" i="5" s="1"/>
  <c r="LA30" i="5"/>
  <c r="LA33" i="5" s="1"/>
  <c r="LC30" i="5"/>
  <c r="LC33" i="5" s="1"/>
  <c r="LE30" i="5"/>
  <c r="LE33" i="5" s="1"/>
  <c r="LG30" i="5"/>
  <c r="LG33" i="5" s="1"/>
  <c r="LI30" i="5"/>
  <c r="LI33" i="5" s="1"/>
  <c r="LK30" i="5"/>
  <c r="LK33" i="5" s="1"/>
  <c r="LM30" i="5"/>
  <c r="LM33" i="5" s="1"/>
  <c r="LO30" i="5"/>
  <c r="LO33" i="5" s="1"/>
  <c r="LQ30" i="5"/>
  <c r="LQ33" i="5" s="1"/>
  <c r="LS30" i="5"/>
  <c r="LS33" i="5" s="1"/>
  <c r="LU30" i="5"/>
  <c r="LU33" i="5" s="1"/>
  <c r="LW30" i="5"/>
  <c r="LW33" i="5" s="1"/>
  <c r="LY30" i="5"/>
  <c r="LY33" i="5" s="1"/>
  <c r="MA30" i="5"/>
  <c r="MA33" i="5" s="1"/>
  <c r="MC30" i="5"/>
  <c r="MC33" i="5" s="1"/>
  <c r="ME30" i="5"/>
  <c r="ME33" i="5" s="1"/>
  <c r="MG30" i="5"/>
  <c r="MG33" i="5" s="1"/>
  <c r="MI30" i="5"/>
  <c r="MI33" i="5" s="1"/>
  <c r="MK30" i="5"/>
  <c r="MK33" i="5" s="1"/>
  <c r="MM30" i="5"/>
  <c r="MM33" i="5" s="1"/>
  <c r="MO30" i="5"/>
  <c r="MO33" i="5" s="1"/>
  <c r="MQ30" i="5"/>
  <c r="MQ33" i="5" s="1"/>
  <c r="MS30" i="5"/>
  <c r="MS33" i="5" s="1"/>
  <c r="MU30" i="5"/>
  <c r="MU33" i="5" s="1"/>
  <c r="MW30" i="5"/>
  <c r="MW33" i="5" s="1"/>
  <c r="MY30" i="5"/>
  <c r="MY33" i="5" s="1"/>
  <c r="NA30" i="5"/>
  <c r="NA33" i="5" s="1"/>
  <c r="NC30" i="5"/>
  <c r="NC33" i="5" s="1"/>
  <c r="NE30" i="5"/>
  <c r="NE33" i="5" s="1"/>
  <c r="NG30" i="5"/>
  <c r="NG33" i="5" s="1"/>
  <c r="NI30" i="5"/>
  <c r="NI33" i="5" s="1"/>
  <c r="NK30" i="5"/>
  <c r="NK33" i="5" s="1"/>
  <c r="NM30" i="5"/>
  <c r="NM33" i="5" s="1"/>
  <c r="NO30" i="5"/>
  <c r="NO33" i="5" s="1"/>
  <c r="NQ30" i="5"/>
  <c r="NQ33" i="5" s="1"/>
  <c r="NS30" i="5"/>
  <c r="NS33" i="5" s="1"/>
  <c r="NU30" i="5"/>
  <c r="NU33" i="5" s="1"/>
  <c r="NW30" i="5"/>
  <c r="NW33" i="5" s="1"/>
  <c r="NY30" i="5"/>
  <c r="NY33" i="5" s="1"/>
  <c r="OA30" i="5"/>
  <c r="OA33" i="5" s="1"/>
  <c r="OC30" i="5"/>
  <c r="OC33" i="5" s="1"/>
  <c r="OE30" i="5"/>
  <c r="OE33" i="5" s="1"/>
  <c r="OG30" i="5"/>
  <c r="OG33" i="5" s="1"/>
  <c r="OI30" i="5"/>
  <c r="OI33" i="5" s="1"/>
  <c r="OK30" i="5"/>
  <c r="OK33" i="5" s="1"/>
  <c r="OM30" i="5"/>
  <c r="OM33" i="5" s="1"/>
  <c r="OO30" i="5"/>
  <c r="OO33" i="5" s="1"/>
  <c r="OQ30" i="5"/>
  <c r="OQ33" i="5" s="1"/>
  <c r="OS30" i="5"/>
  <c r="OS33" i="5" s="1"/>
  <c r="OU30" i="5"/>
  <c r="OU33" i="5" s="1"/>
  <c r="OW30" i="5"/>
  <c r="OW33" i="5" s="1"/>
  <c r="OY30" i="5"/>
  <c r="OY33" i="5" s="1"/>
  <c r="PA30" i="5"/>
  <c r="PA33" i="5" s="1"/>
  <c r="PC30" i="5"/>
  <c r="PC33" i="5" s="1"/>
  <c r="PE30" i="5"/>
  <c r="PE33" i="5" s="1"/>
  <c r="PG30" i="5"/>
  <c r="PG33" i="5" s="1"/>
  <c r="PI30" i="5"/>
  <c r="PI33" i="5" s="1"/>
  <c r="PK30" i="5"/>
  <c r="PK33" i="5" s="1"/>
  <c r="PM30" i="5"/>
  <c r="PM33" i="5" s="1"/>
  <c r="PO30" i="5"/>
  <c r="PO33" i="5" s="1"/>
  <c r="PQ30" i="5"/>
  <c r="PQ33" i="5" s="1"/>
  <c r="PS30" i="5"/>
  <c r="PS33" i="5" s="1"/>
  <c r="PU30" i="5"/>
  <c r="PU33" i="5" s="1"/>
  <c r="PW30" i="5"/>
  <c r="PW33" i="5" s="1"/>
  <c r="PY30" i="5"/>
  <c r="PY33" i="5" s="1"/>
  <c r="QA30" i="5"/>
  <c r="QA33" i="5" s="1"/>
  <c r="QC30" i="5"/>
  <c r="QC33" i="5" s="1"/>
  <c r="QE30" i="5"/>
  <c r="QE33" i="5" s="1"/>
  <c r="QG30" i="5"/>
  <c r="QG33" i="5" s="1"/>
  <c r="QI30" i="5"/>
  <c r="QI33" i="5" s="1"/>
  <c r="QK30" i="5"/>
  <c r="QK33" i="5" s="1"/>
  <c r="QM30" i="5"/>
  <c r="QM33" i="5" s="1"/>
  <c r="QO30" i="5"/>
  <c r="QO33" i="5" s="1"/>
  <c r="QQ30" i="5"/>
  <c r="QQ33" i="5" s="1"/>
  <c r="QS30" i="5"/>
  <c r="QS33" i="5" s="1"/>
  <c r="QU30" i="5"/>
  <c r="QU33" i="5" s="1"/>
  <c r="QW30" i="5"/>
  <c r="QW33" i="5" s="1"/>
  <c r="QY30" i="5"/>
  <c r="QY33" i="5" s="1"/>
  <c r="RA30" i="5"/>
  <c r="RA33" i="5" s="1"/>
  <c r="RC30" i="5"/>
  <c r="RC33" i="5" s="1"/>
  <c r="RE30" i="5"/>
  <c r="RE33" i="5" s="1"/>
  <c r="RG30" i="5"/>
  <c r="RG33" i="5" s="1"/>
  <c r="RI30" i="5"/>
  <c r="RI33" i="5" s="1"/>
  <c r="RK30" i="5"/>
  <c r="RK33" i="5" s="1"/>
  <c r="RM30" i="5"/>
  <c r="RM33" i="5" s="1"/>
  <c r="RO30" i="5"/>
  <c r="RO33" i="5" s="1"/>
  <c r="RQ30" i="5"/>
  <c r="RQ33" i="5" s="1"/>
  <c r="RS30" i="5"/>
  <c r="RS33" i="5" s="1"/>
  <c r="RU30" i="5"/>
  <c r="RU33" i="5" s="1"/>
  <c r="RW30" i="5"/>
  <c r="RW33" i="5" s="1"/>
  <c r="RY30" i="5"/>
  <c r="RY33" i="5" s="1"/>
  <c r="SA30" i="5"/>
  <c r="SA33" i="5" s="1"/>
  <c r="SC30" i="5"/>
  <c r="SC33" i="5" s="1"/>
  <c r="SE30" i="5"/>
  <c r="SE33" i="5" s="1"/>
  <c r="SG30" i="5"/>
  <c r="SG33" i="5" s="1"/>
  <c r="SI30" i="5"/>
  <c r="SI33" i="5" s="1"/>
  <c r="SK30" i="5"/>
  <c r="SK33" i="5" s="1"/>
  <c r="SM30" i="5"/>
  <c r="SM33" i="5" s="1"/>
  <c r="SO30" i="5"/>
  <c r="SO33" i="5" s="1"/>
  <c r="SQ30" i="5"/>
  <c r="SQ33" i="5" s="1"/>
  <c r="SS30" i="5"/>
  <c r="SS33" i="5" s="1"/>
  <c r="SU30" i="5"/>
  <c r="SU33" i="5" s="1"/>
  <c r="SW30" i="5"/>
  <c r="SW33" i="5" s="1"/>
  <c r="SY30" i="5"/>
  <c r="SY33" i="5" s="1"/>
  <c r="TA30" i="5"/>
  <c r="TA33" i="5" s="1"/>
  <c r="TC30" i="5"/>
  <c r="TC33" i="5" s="1"/>
  <c r="TE30" i="5"/>
  <c r="TE33" i="5" s="1"/>
  <c r="TG30" i="5"/>
  <c r="TG33" i="5" s="1"/>
  <c r="TI30" i="5"/>
  <c r="TI33" i="5" s="1"/>
  <c r="TK30" i="5"/>
  <c r="TK33" i="5" s="1"/>
  <c r="TM30" i="5"/>
  <c r="TM33" i="5" s="1"/>
  <c r="TO30" i="5"/>
  <c r="TO33" i="5" s="1"/>
  <c r="TQ30" i="5"/>
  <c r="TQ33" i="5" s="1"/>
  <c r="TS30" i="5"/>
  <c r="TS33" i="5" s="1"/>
  <c r="TU30" i="5"/>
  <c r="TU33" i="5" s="1"/>
  <c r="TW30" i="5"/>
  <c r="TW33" i="5" s="1"/>
  <c r="TY30" i="5"/>
  <c r="TY33" i="5" s="1"/>
  <c r="UA30" i="5"/>
  <c r="UA33" i="5" s="1"/>
  <c r="UC30" i="5"/>
  <c r="UC33" i="5" s="1"/>
  <c r="UE30" i="5"/>
  <c r="UE33" i="5" s="1"/>
  <c r="UG30" i="5"/>
  <c r="UG33" i="5" s="1"/>
  <c r="UI30" i="5"/>
  <c r="UI33" i="5" s="1"/>
  <c r="UK30" i="5"/>
  <c r="UK33" i="5" s="1"/>
  <c r="UM30" i="5"/>
  <c r="UM33" i="5" s="1"/>
  <c r="UO30" i="5"/>
  <c r="UO33" i="5" s="1"/>
  <c r="UQ30" i="5"/>
  <c r="UQ33" i="5" s="1"/>
  <c r="US30" i="5"/>
  <c r="US33" i="5" s="1"/>
  <c r="UU30" i="5"/>
  <c r="UU33" i="5" s="1"/>
  <c r="UW30" i="5"/>
  <c r="UW33" i="5" s="1"/>
  <c r="UY30" i="5"/>
  <c r="UY33" i="5" s="1"/>
  <c r="VA30" i="5"/>
  <c r="VA33" i="5" s="1"/>
  <c r="VC30" i="5"/>
  <c r="VC33" i="5" s="1"/>
  <c r="VE30" i="5"/>
  <c r="VE33" i="5" s="1"/>
  <c r="VG30" i="5"/>
  <c r="VG33" i="5" s="1"/>
  <c r="VI30" i="5"/>
  <c r="VI33" i="5" s="1"/>
  <c r="VK30" i="5"/>
  <c r="VK33" i="5" s="1"/>
  <c r="VM30" i="5"/>
  <c r="VM33" i="5" s="1"/>
  <c r="VO30" i="5"/>
  <c r="VO33" i="5" s="1"/>
  <c r="VQ30" i="5"/>
  <c r="VQ33" i="5" s="1"/>
  <c r="VS30" i="5"/>
  <c r="VS33" i="5" s="1"/>
  <c r="VU30" i="5"/>
  <c r="VU33" i="5" s="1"/>
  <c r="VW30" i="5"/>
  <c r="VW33" i="5" s="1"/>
  <c r="VY30" i="5"/>
  <c r="VY33" i="5" s="1"/>
  <c r="WA30" i="5"/>
  <c r="WA33" i="5" s="1"/>
  <c r="WC30" i="5"/>
  <c r="WC33" i="5" s="1"/>
  <c r="WE30" i="5"/>
  <c r="WE33" i="5" s="1"/>
  <c r="WG30" i="5"/>
  <c r="WG33" i="5" s="1"/>
  <c r="WI30" i="5"/>
  <c r="WI33" i="5" s="1"/>
  <c r="WK30" i="5"/>
  <c r="WK33" i="5" s="1"/>
  <c r="WM30" i="5"/>
  <c r="WM33" i="5" s="1"/>
  <c r="WO30" i="5"/>
  <c r="WO33" i="5" s="1"/>
  <c r="WQ30" i="5"/>
  <c r="WQ33" i="5" s="1"/>
  <c r="WS30" i="5"/>
  <c r="WS33" i="5" s="1"/>
  <c r="WU30" i="5"/>
  <c r="WU33" i="5" s="1"/>
  <c r="WW30" i="5"/>
  <c r="WW33" i="5" s="1"/>
  <c r="WY30" i="5"/>
  <c r="WY33" i="5" s="1"/>
  <c r="XA30" i="5"/>
  <c r="XA33" i="5" s="1"/>
  <c r="BD31" i="5"/>
  <c r="BC31" i="5" s="1"/>
  <c r="BH31" i="5"/>
  <c r="DL31" i="5"/>
  <c r="DL33" i="5" s="1"/>
  <c r="DN31" i="5"/>
  <c r="DM31" i="5" s="1"/>
  <c r="DR31" i="5"/>
  <c r="DQ31" i="5" s="1"/>
  <c r="BE34" i="5"/>
  <c r="BE55" i="5" s="1"/>
  <c r="BE56" i="5" s="1"/>
  <c r="BE105" i="5" s="1"/>
  <c r="BE107" i="5" s="1"/>
  <c r="BI34" i="5"/>
  <c r="BI55" i="5" s="1"/>
  <c r="BI56" i="5" s="1"/>
  <c r="BI105" i="5" s="1"/>
  <c r="BI107" i="5" s="1"/>
  <c r="BK34" i="5"/>
  <c r="BK55" i="5" s="1"/>
  <c r="BK56" i="5" s="1"/>
  <c r="BK105" i="5" s="1"/>
  <c r="BK107" i="5" s="1"/>
  <c r="BM34" i="5"/>
  <c r="BO34" i="5"/>
  <c r="BO55" i="5" s="1"/>
  <c r="BO56" i="5" s="1"/>
  <c r="BO105" i="5" s="1"/>
  <c r="BO107" i="5" s="1"/>
  <c r="BQ34" i="5"/>
  <c r="BQ55" i="5" s="1"/>
  <c r="BQ56" i="5" s="1"/>
  <c r="BQ105" i="5" s="1"/>
  <c r="BQ107" i="5" s="1"/>
  <c r="BS34" i="5"/>
  <c r="BS55" i="5" s="1"/>
  <c r="BS56" i="5" s="1"/>
  <c r="BS105" i="5" s="1"/>
  <c r="BS107" i="5" s="1"/>
  <c r="BU34" i="5"/>
  <c r="BU55" i="5" s="1"/>
  <c r="BU56" i="5" s="1"/>
  <c r="BU105" i="5" s="1"/>
  <c r="BU107" i="5" s="1"/>
  <c r="BW34" i="5"/>
  <c r="BW55" i="5" s="1"/>
  <c r="BW56" i="5" s="1"/>
  <c r="BW105" i="5" s="1"/>
  <c r="BW107" i="5" s="1"/>
  <c r="BY34" i="5"/>
  <c r="BY55" i="5" s="1"/>
  <c r="BY56" i="5" s="1"/>
  <c r="BY105" i="5" s="1"/>
  <c r="BY107" i="5" s="1"/>
  <c r="CA34" i="5"/>
  <c r="CA55" i="5" s="1"/>
  <c r="CA56" i="5" s="1"/>
  <c r="CA105" i="5" s="1"/>
  <c r="CA107" i="5" s="1"/>
  <c r="CC34" i="5"/>
  <c r="CC55" i="5" s="1"/>
  <c r="CC56" i="5" s="1"/>
  <c r="CC105" i="5" s="1"/>
  <c r="CC107" i="5" s="1"/>
  <c r="CE34" i="5"/>
  <c r="CE55" i="5" s="1"/>
  <c r="CE56" i="5" s="1"/>
  <c r="CE105" i="5" s="1"/>
  <c r="CE107" i="5" s="1"/>
  <c r="CG34" i="5"/>
  <c r="CG55" i="5" s="1"/>
  <c r="CG56" i="5" s="1"/>
  <c r="CG105" i="5" s="1"/>
  <c r="CG107" i="5" s="1"/>
  <c r="CI34" i="5"/>
  <c r="CI55" i="5" s="1"/>
  <c r="CI56" i="5" s="1"/>
  <c r="CI105" i="5" s="1"/>
  <c r="CI107" i="5" s="1"/>
  <c r="CK34" i="5"/>
  <c r="CK55" i="5" s="1"/>
  <c r="CK56" i="5" s="1"/>
  <c r="CK105" i="5" s="1"/>
  <c r="CK107" i="5" s="1"/>
  <c r="CM34" i="5"/>
  <c r="CM55" i="5" s="1"/>
  <c r="CM56" i="5" s="1"/>
  <c r="CM105" i="5" s="1"/>
  <c r="CM107" i="5" s="1"/>
  <c r="CO34" i="5"/>
  <c r="CO55" i="5" s="1"/>
  <c r="CO56" i="5" s="1"/>
  <c r="CO105" i="5" s="1"/>
  <c r="CO107" i="5" s="1"/>
  <c r="CQ34" i="5"/>
  <c r="CQ55" i="5" s="1"/>
  <c r="CQ56" i="5" s="1"/>
  <c r="CQ105" i="5" s="1"/>
  <c r="CQ107" i="5" s="1"/>
  <c r="CS34" i="5"/>
  <c r="CS55" i="5" s="1"/>
  <c r="CS56" i="5" s="1"/>
  <c r="CS105" i="5" s="1"/>
  <c r="CS107" i="5" s="1"/>
  <c r="CU34" i="5"/>
  <c r="CU55" i="5" s="1"/>
  <c r="CU56" i="5" s="1"/>
  <c r="CU105" i="5" s="1"/>
  <c r="CU107" i="5" s="1"/>
  <c r="CW34" i="5"/>
  <c r="CY34" i="5"/>
  <c r="CY55" i="5" s="1"/>
  <c r="CY56" i="5" s="1"/>
  <c r="CY105" i="5" s="1"/>
  <c r="CY107" i="5" s="1"/>
  <c r="DA34" i="5"/>
  <c r="DC34" i="5"/>
  <c r="DC55" i="5" s="1"/>
  <c r="DC56" i="5" s="1"/>
  <c r="DC105" i="5" s="1"/>
  <c r="DC107" i="5" s="1"/>
  <c r="DG34" i="5"/>
  <c r="DI34" i="5"/>
  <c r="DI55" i="5" s="1"/>
  <c r="DI56" i="5" s="1"/>
  <c r="DI105" i="5" s="1"/>
  <c r="DK34" i="5"/>
  <c r="DO34" i="5"/>
  <c r="DO55" i="5" s="1"/>
  <c r="DO56" i="5" s="1"/>
  <c r="DO105" i="5" s="1"/>
  <c r="DO107" i="5" s="1"/>
  <c r="DS34" i="5"/>
  <c r="DS55" i="5" s="1"/>
  <c r="DS56" i="5" s="1"/>
  <c r="DS105" i="5" s="1"/>
  <c r="DS107" i="5" s="1"/>
  <c r="DU34" i="5"/>
  <c r="DU55" i="5" s="1"/>
  <c r="DU56" i="5" s="1"/>
  <c r="DU105" i="5" s="1"/>
  <c r="DU107" i="5" s="1"/>
  <c r="DW34" i="5"/>
  <c r="DY34" i="5"/>
  <c r="DY55" i="5" s="1"/>
  <c r="DY56" i="5" s="1"/>
  <c r="DY105" i="5" s="1"/>
  <c r="DY107" i="5" s="1"/>
  <c r="EA34" i="5"/>
  <c r="EA55" i="5" s="1"/>
  <c r="EA56" i="5" s="1"/>
  <c r="EA105" i="5" s="1"/>
  <c r="EA107" i="5" s="1"/>
  <c r="EC34" i="5"/>
  <c r="EC55" i="5" s="1"/>
  <c r="EC56" i="5" s="1"/>
  <c r="EC105" i="5" s="1"/>
  <c r="EC107" i="5" s="1"/>
  <c r="EE34" i="5"/>
  <c r="EE55" i="5" s="1"/>
  <c r="EE56" i="5" s="1"/>
  <c r="EE105" i="5" s="1"/>
  <c r="EE107" i="5" s="1"/>
  <c r="EG34" i="5"/>
  <c r="EG55" i="5" s="1"/>
  <c r="EG56" i="5" s="1"/>
  <c r="EG105" i="5" s="1"/>
  <c r="EG107" i="5" s="1"/>
  <c r="EI34" i="5"/>
  <c r="EI55" i="5" s="1"/>
  <c r="EI56" i="5" s="1"/>
  <c r="EI105" i="5" s="1"/>
  <c r="EI107" i="5" s="1"/>
  <c r="EK34" i="5"/>
  <c r="EK55" i="5" s="1"/>
  <c r="EK56" i="5" s="1"/>
  <c r="EK105" i="5" s="1"/>
  <c r="EK107" i="5" s="1"/>
  <c r="EM34" i="5"/>
  <c r="EM55" i="5" s="1"/>
  <c r="EM56" i="5" s="1"/>
  <c r="EM105" i="5" s="1"/>
  <c r="EM107" i="5" s="1"/>
  <c r="EO34" i="5"/>
  <c r="EO55" i="5" s="1"/>
  <c r="EO56" i="5" s="1"/>
  <c r="EO105" i="5" s="1"/>
  <c r="EO107" i="5" s="1"/>
  <c r="EQ34" i="5"/>
  <c r="EQ55" i="5" s="1"/>
  <c r="EQ56" i="5" s="1"/>
  <c r="EQ105" i="5" s="1"/>
  <c r="EQ107" i="5" s="1"/>
  <c r="ES34" i="5"/>
  <c r="ES55" i="5" s="1"/>
  <c r="ES56" i="5" s="1"/>
  <c r="ES105" i="5" s="1"/>
  <c r="ES107" i="5" s="1"/>
  <c r="EU34" i="5"/>
  <c r="EU55" i="5" s="1"/>
  <c r="EU56" i="5" s="1"/>
  <c r="EU105" i="5" s="1"/>
  <c r="EU107" i="5" s="1"/>
  <c r="EW34" i="5"/>
  <c r="EW55" i="5" s="1"/>
  <c r="EW56" i="5" s="1"/>
  <c r="EW105" i="5" s="1"/>
  <c r="EW107" i="5" s="1"/>
  <c r="EY34" i="5"/>
  <c r="EY55" i="5" s="1"/>
  <c r="EY56" i="5" s="1"/>
  <c r="EY105" i="5" s="1"/>
  <c r="EY107" i="5" s="1"/>
  <c r="FA34" i="5"/>
  <c r="FA55" i="5" s="1"/>
  <c r="FA56" i="5" s="1"/>
  <c r="FA105" i="5" s="1"/>
  <c r="FA107" i="5" s="1"/>
  <c r="FC34" i="5"/>
  <c r="FC55" i="5" s="1"/>
  <c r="FC56" i="5" s="1"/>
  <c r="FC105" i="5" s="1"/>
  <c r="FC107" i="5" s="1"/>
  <c r="FE34" i="5"/>
  <c r="FE55" i="5" s="1"/>
  <c r="FE56" i="5" s="1"/>
  <c r="FE105" i="5" s="1"/>
  <c r="FE107" i="5" s="1"/>
  <c r="FG34" i="5"/>
  <c r="FG55" i="5" s="1"/>
  <c r="FG56" i="5" s="1"/>
  <c r="FG105" i="5" s="1"/>
  <c r="FG107" i="5" s="1"/>
  <c r="FI34" i="5"/>
  <c r="FI55" i="5" s="1"/>
  <c r="FI56" i="5" s="1"/>
  <c r="FI105" i="5" s="1"/>
  <c r="FI107" i="5" s="1"/>
  <c r="FK34" i="5"/>
  <c r="FK55" i="5" s="1"/>
  <c r="FK56" i="5" s="1"/>
  <c r="FK105" i="5" s="1"/>
  <c r="FK107" i="5" s="1"/>
  <c r="FM34" i="5"/>
  <c r="FM55" i="5" s="1"/>
  <c r="FM56" i="5" s="1"/>
  <c r="FM105" i="5" s="1"/>
  <c r="FM107" i="5" s="1"/>
  <c r="FO34" i="5"/>
  <c r="FO55" i="5" s="1"/>
  <c r="FO56" i="5" s="1"/>
  <c r="FO105" i="5" s="1"/>
  <c r="FO107" i="5" s="1"/>
  <c r="FQ34" i="5"/>
  <c r="FQ55" i="5" s="1"/>
  <c r="FQ56" i="5" s="1"/>
  <c r="FQ105" i="5" s="1"/>
  <c r="FQ107" i="5" s="1"/>
  <c r="FS34" i="5"/>
  <c r="FS55" i="5" s="1"/>
  <c r="FS56" i="5" s="1"/>
  <c r="FS105" i="5" s="1"/>
  <c r="FS107" i="5" s="1"/>
  <c r="FU34" i="5"/>
  <c r="FU55" i="5" s="1"/>
  <c r="FU56" i="5" s="1"/>
  <c r="FU105" i="5" s="1"/>
  <c r="FU107" i="5" s="1"/>
  <c r="FW34" i="5"/>
  <c r="FW55" i="5" s="1"/>
  <c r="FW56" i="5" s="1"/>
  <c r="FW105" i="5" s="1"/>
  <c r="FW107" i="5" s="1"/>
  <c r="FY34" i="5"/>
  <c r="FY55" i="5" s="1"/>
  <c r="FY56" i="5" s="1"/>
  <c r="FY105" i="5" s="1"/>
  <c r="FY107" i="5" s="1"/>
  <c r="GA34" i="5"/>
  <c r="GA55" i="5" s="1"/>
  <c r="GA56" i="5" s="1"/>
  <c r="GA105" i="5" s="1"/>
  <c r="GA107" i="5" s="1"/>
  <c r="GC34" i="5"/>
  <c r="GC55" i="5" s="1"/>
  <c r="GC56" i="5" s="1"/>
  <c r="GC105" i="5" s="1"/>
  <c r="GC107" i="5" s="1"/>
  <c r="GE34" i="5"/>
  <c r="GE55" i="5" s="1"/>
  <c r="GE56" i="5" s="1"/>
  <c r="GE105" i="5" s="1"/>
  <c r="GE107" i="5" s="1"/>
  <c r="GG34" i="5"/>
  <c r="GG55" i="5" s="1"/>
  <c r="GG56" i="5" s="1"/>
  <c r="GG105" i="5" s="1"/>
  <c r="GG107" i="5" s="1"/>
  <c r="GI34" i="5"/>
  <c r="GI55" i="5" s="1"/>
  <c r="GI56" i="5" s="1"/>
  <c r="GI105" i="5" s="1"/>
  <c r="GI107" i="5" s="1"/>
  <c r="GK34" i="5"/>
  <c r="GK55" i="5" s="1"/>
  <c r="GK56" i="5" s="1"/>
  <c r="GK105" i="5" s="1"/>
  <c r="GK107" i="5" s="1"/>
  <c r="GM34" i="5"/>
  <c r="GM55" i="5" s="1"/>
  <c r="GM56" i="5" s="1"/>
  <c r="GM105" i="5" s="1"/>
  <c r="GM107" i="5" s="1"/>
  <c r="GO34" i="5"/>
  <c r="GO55" i="5" s="1"/>
  <c r="GO56" i="5" s="1"/>
  <c r="GO105" i="5" s="1"/>
  <c r="GO107" i="5" s="1"/>
  <c r="GQ34" i="5"/>
  <c r="GQ55" i="5" s="1"/>
  <c r="GQ56" i="5" s="1"/>
  <c r="GQ105" i="5" s="1"/>
  <c r="GQ107" i="5" s="1"/>
  <c r="GS34" i="5"/>
  <c r="GS55" i="5" s="1"/>
  <c r="GS56" i="5" s="1"/>
  <c r="GS105" i="5" s="1"/>
  <c r="GS107" i="5" s="1"/>
  <c r="GU34" i="5"/>
  <c r="GU55" i="5" s="1"/>
  <c r="GU56" i="5" s="1"/>
  <c r="GU105" i="5" s="1"/>
  <c r="GU107" i="5" s="1"/>
  <c r="GW34" i="5"/>
  <c r="GW55" i="5" s="1"/>
  <c r="GW56" i="5" s="1"/>
  <c r="GW105" i="5" s="1"/>
  <c r="GW107" i="5" s="1"/>
  <c r="GY34" i="5"/>
  <c r="GY55" i="5" s="1"/>
  <c r="GY56" i="5" s="1"/>
  <c r="GY105" i="5" s="1"/>
  <c r="GY107" i="5" s="1"/>
  <c r="HA34" i="5"/>
  <c r="HA55" i="5" s="1"/>
  <c r="HA56" i="5" s="1"/>
  <c r="HA105" i="5" s="1"/>
  <c r="HA107" i="5" s="1"/>
  <c r="HC34" i="5"/>
  <c r="HC55" i="5" s="1"/>
  <c r="HC56" i="5" s="1"/>
  <c r="HC105" i="5" s="1"/>
  <c r="HC107" i="5" s="1"/>
  <c r="HE34" i="5"/>
  <c r="HE55" i="5" s="1"/>
  <c r="HE56" i="5" s="1"/>
  <c r="HE105" i="5" s="1"/>
  <c r="HE107" i="5" s="1"/>
  <c r="HG34" i="5"/>
  <c r="HG55" i="5" s="1"/>
  <c r="HG56" i="5" s="1"/>
  <c r="HG105" i="5" s="1"/>
  <c r="HG107" i="5" s="1"/>
  <c r="HI34" i="5"/>
  <c r="HI55" i="5" s="1"/>
  <c r="HI56" i="5" s="1"/>
  <c r="HI105" i="5" s="1"/>
  <c r="HI107" i="5" s="1"/>
  <c r="HK34" i="5"/>
  <c r="HK55" i="5" s="1"/>
  <c r="HK56" i="5" s="1"/>
  <c r="HK105" i="5" s="1"/>
  <c r="HK107" i="5" s="1"/>
  <c r="HM34" i="5"/>
  <c r="HM55" i="5" s="1"/>
  <c r="HM56" i="5" s="1"/>
  <c r="HM105" i="5" s="1"/>
  <c r="HM107" i="5" s="1"/>
  <c r="HO34" i="5"/>
  <c r="HO55" i="5" s="1"/>
  <c r="HO56" i="5" s="1"/>
  <c r="HO105" i="5" s="1"/>
  <c r="HO107" i="5" s="1"/>
  <c r="HQ34" i="5"/>
  <c r="HQ55" i="5" s="1"/>
  <c r="HQ56" i="5" s="1"/>
  <c r="HQ105" i="5" s="1"/>
  <c r="HQ107" i="5" s="1"/>
  <c r="HS34" i="5"/>
  <c r="HS55" i="5" s="1"/>
  <c r="HS56" i="5" s="1"/>
  <c r="HS105" i="5" s="1"/>
  <c r="HS107" i="5" s="1"/>
  <c r="HU34" i="5"/>
  <c r="HU55" i="5" s="1"/>
  <c r="HU56" i="5" s="1"/>
  <c r="HU105" i="5" s="1"/>
  <c r="HU107" i="5" s="1"/>
  <c r="HW34" i="5"/>
  <c r="HW55" i="5" s="1"/>
  <c r="HW56" i="5" s="1"/>
  <c r="HW105" i="5" s="1"/>
  <c r="HW107" i="5" s="1"/>
  <c r="HY34" i="5"/>
  <c r="HY55" i="5" s="1"/>
  <c r="HY56" i="5" s="1"/>
  <c r="HY105" i="5" s="1"/>
  <c r="HY107" i="5" s="1"/>
  <c r="IA34" i="5"/>
  <c r="IA55" i="5" s="1"/>
  <c r="IA56" i="5" s="1"/>
  <c r="IA105" i="5" s="1"/>
  <c r="IA107" i="5" s="1"/>
  <c r="IC34" i="5"/>
  <c r="IC55" i="5" s="1"/>
  <c r="IC56" i="5" s="1"/>
  <c r="IC105" i="5" s="1"/>
  <c r="IC107" i="5" s="1"/>
  <c r="IE34" i="5"/>
  <c r="IE55" i="5" s="1"/>
  <c r="IE56" i="5" s="1"/>
  <c r="IE105" i="5" s="1"/>
  <c r="IE107" i="5" s="1"/>
  <c r="IG34" i="5"/>
  <c r="IG55" i="5" s="1"/>
  <c r="IG56" i="5" s="1"/>
  <c r="IG105" i="5" s="1"/>
  <c r="IG107" i="5" s="1"/>
  <c r="II34" i="5"/>
  <c r="II55" i="5" s="1"/>
  <c r="II56" i="5" s="1"/>
  <c r="II105" i="5" s="1"/>
  <c r="II107" i="5" s="1"/>
  <c r="IK34" i="5"/>
  <c r="IK55" i="5" s="1"/>
  <c r="IK56" i="5" s="1"/>
  <c r="IK105" i="5" s="1"/>
  <c r="IK107" i="5" s="1"/>
  <c r="IM34" i="5"/>
  <c r="IM55" i="5" s="1"/>
  <c r="IM56" i="5" s="1"/>
  <c r="IM105" i="5" s="1"/>
  <c r="IM107" i="5" s="1"/>
  <c r="IO34" i="5"/>
  <c r="IO55" i="5" s="1"/>
  <c r="IO56" i="5" s="1"/>
  <c r="IO105" i="5" s="1"/>
  <c r="IO107" i="5" s="1"/>
  <c r="IQ34" i="5"/>
  <c r="IQ55" i="5" s="1"/>
  <c r="IQ56" i="5" s="1"/>
  <c r="IQ105" i="5" s="1"/>
  <c r="IQ107" i="5" s="1"/>
  <c r="IS34" i="5"/>
  <c r="IS55" i="5" s="1"/>
  <c r="IS56" i="5" s="1"/>
  <c r="IS105" i="5" s="1"/>
  <c r="IS107" i="5" s="1"/>
  <c r="IU34" i="5"/>
  <c r="IU55" i="5" s="1"/>
  <c r="IU56" i="5" s="1"/>
  <c r="IU105" i="5" s="1"/>
  <c r="IU107" i="5" s="1"/>
  <c r="IW34" i="5"/>
  <c r="IW55" i="5" s="1"/>
  <c r="IW56" i="5" s="1"/>
  <c r="IW105" i="5" s="1"/>
  <c r="IW107" i="5" s="1"/>
  <c r="IY34" i="5"/>
  <c r="IY55" i="5" s="1"/>
  <c r="IY56" i="5" s="1"/>
  <c r="IY105" i="5" s="1"/>
  <c r="IY107" i="5" s="1"/>
  <c r="JA34" i="5"/>
  <c r="JA55" i="5" s="1"/>
  <c r="JA56" i="5" s="1"/>
  <c r="JA105" i="5" s="1"/>
  <c r="JA107" i="5" s="1"/>
  <c r="JC34" i="5"/>
  <c r="JC55" i="5" s="1"/>
  <c r="JC56" i="5" s="1"/>
  <c r="JC105" i="5" s="1"/>
  <c r="JC107" i="5" s="1"/>
  <c r="JE34" i="5"/>
  <c r="JE55" i="5" s="1"/>
  <c r="JE56" i="5" s="1"/>
  <c r="JE105" i="5" s="1"/>
  <c r="JE107" i="5" s="1"/>
  <c r="JG34" i="5"/>
  <c r="JG55" i="5" s="1"/>
  <c r="JG56" i="5" s="1"/>
  <c r="JG105" i="5" s="1"/>
  <c r="JG107" i="5" s="1"/>
  <c r="JI34" i="5"/>
  <c r="JI55" i="5" s="1"/>
  <c r="JI56" i="5" s="1"/>
  <c r="JI105" i="5" s="1"/>
  <c r="JI107" i="5" s="1"/>
  <c r="JK34" i="5"/>
  <c r="JK55" i="5" s="1"/>
  <c r="JK56" i="5" s="1"/>
  <c r="JK105" i="5" s="1"/>
  <c r="JK107" i="5" s="1"/>
  <c r="JM34" i="5"/>
  <c r="JM55" i="5" s="1"/>
  <c r="JM56" i="5" s="1"/>
  <c r="JM105" i="5" s="1"/>
  <c r="JM107" i="5" s="1"/>
  <c r="JO34" i="5"/>
  <c r="JO55" i="5" s="1"/>
  <c r="JO56" i="5" s="1"/>
  <c r="JO105" i="5" s="1"/>
  <c r="JO107" i="5" s="1"/>
  <c r="JQ34" i="5"/>
  <c r="JQ55" i="5" s="1"/>
  <c r="JQ56" i="5" s="1"/>
  <c r="JQ105" i="5" s="1"/>
  <c r="JQ107" i="5" s="1"/>
  <c r="JS34" i="5"/>
  <c r="JS55" i="5" s="1"/>
  <c r="JS56" i="5" s="1"/>
  <c r="JS105" i="5" s="1"/>
  <c r="JS107" i="5" s="1"/>
  <c r="JU34" i="5"/>
  <c r="JU55" i="5" s="1"/>
  <c r="JU56" i="5" s="1"/>
  <c r="JU105" i="5" s="1"/>
  <c r="JU107" i="5" s="1"/>
  <c r="JW34" i="5"/>
  <c r="JW55" i="5" s="1"/>
  <c r="JW56" i="5" s="1"/>
  <c r="JW105" i="5" s="1"/>
  <c r="JW107" i="5" s="1"/>
  <c r="JY34" i="5"/>
  <c r="JY55" i="5" s="1"/>
  <c r="JY56" i="5" s="1"/>
  <c r="JY105" i="5" s="1"/>
  <c r="JY107" i="5" s="1"/>
  <c r="KA34" i="5"/>
  <c r="KA55" i="5" s="1"/>
  <c r="KA56" i="5" s="1"/>
  <c r="KA105" i="5" s="1"/>
  <c r="KA107" i="5" s="1"/>
  <c r="KC34" i="5"/>
  <c r="KC55" i="5" s="1"/>
  <c r="KC56" i="5" s="1"/>
  <c r="KC105" i="5" s="1"/>
  <c r="KC107" i="5" s="1"/>
  <c r="KE34" i="5"/>
  <c r="KE55" i="5" s="1"/>
  <c r="KE56" i="5" s="1"/>
  <c r="KE105" i="5" s="1"/>
  <c r="KE107" i="5" s="1"/>
  <c r="KG34" i="5"/>
  <c r="KG55" i="5" s="1"/>
  <c r="KG56" i="5" s="1"/>
  <c r="KG105" i="5" s="1"/>
  <c r="KG107" i="5" s="1"/>
  <c r="KI34" i="5"/>
  <c r="KI55" i="5" s="1"/>
  <c r="KI56" i="5" s="1"/>
  <c r="KI105" i="5" s="1"/>
  <c r="KI107" i="5" s="1"/>
  <c r="KK34" i="5"/>
  <c r="KK55" i="5" s="1"/>
  <c r="KK56" i="5" s="1"/>
  <c r="KK105" i="5" s="1"/>
  <c r="KK107" i="5" s="1"/>
  <c r="KM34" i="5"/>
  <c r="KM55" i="5" s="1"/>
  <c r="KM56" i="5" s="1"/>
  <c r="KM105" i="5" s="1"/>
  <c r="KM107" i="5" s="1"/>
  <c r="KO34" i="5"/>
  <c r="KO55" i="5" s="1"/>
  <c r="KO56" i="5" s="1"/>
  <c r="KO105" i="5" s="1"/>
  <c r="KO107" i="5" s="1"/>
  <c r="KQ34" i="5"/>
  <c r="KQ55" i="5" s="1"/>
  <c r="KQ56" i="5" s="1"/>
  <c r="KQ105" i="5" s="1"/>
  <c r="KQ107" i="5" s="1"/>
  <c r="KS34" i="5"/>
  <c r="KS55" i="5" s="1"/>
  <c r="KS56" i="5" s="1"/>
  <c r="KS105" i="5" s="1"/>
  <c r="KS107" i="5" s="1"/>
  <c r="KU34" i="5"/>
  <c r="KU55" i="5" s="1"/>
  <c r="KU56" i="5" s="1"/>
  <c r="KU105" i="5" s="1"/>
  <c r="KU107" i="5" s="1"/>
  <c r="KW34" i="5"/>
  <c r="KW55" i="5" s="1"/>
  <c r="KW56" i="5" s="1"/>
  <c r="KW105" i="5" s="1"/>
  <c r="KW107" i="5" s="1"/>
  <c r="KY34" i="5"/>
  <c r="KY55" i="5" s="1"/>
  <c r="KY56" i="5" s="1"/>
  <c r="KY105" i="5" s="1"/>
  <c r="KY107" i="5" s="1"/>
  <c r="LA34" i="5"/>
  <c r="LA55" i="5" s="1"/>
  <c r="LA56" i="5" s="1"/>
  <c r="LA105" i="5" s="1"/>
  <c r="LA107" i="5" s="1"/>
  <c r="LC34" i="5"/>
  <c r="LC55" i="5" s="1"/>
  <c r="LC56" i="5" s="1"/>
  <c r="LC105" i="5" s="1"/>
  <c r="LC107" i="5" s="1"/>
  <c r="LE34" i="5"/>
  <c r="LE55" i="5" s="1"/>
  <c r="LE56" i="5" s="1"/>
  <c r="LE105" i="5" s="1"/>
  <c r="LE107" i="5" s="1"/>
  <c r="LG34" i="5"/>
  <c r="LG55" i="5" s="1"/>
  <c r="LG56" i="5" s="1"/>
  <c r="LG105" i="5" s="1"/>
  <c r="LG107" i="5" s="1"/>
  <c r="LI34" i="5"/>
  <c r="LI55" i="5" s="1"/>
  <c r="LI56" i="5" s="1"/>
  <c r="LI105" i="5" s="1"/>
  <c r="LI107" i="5" s="1"/>
  <c r="LK34" i="5"/>
  <c r="LK55" i="5" s="1"/>
  <c r="LK56" i="5" s="1"/>
  <c r="LK105" i="5" s="1"/>
  <c r="LK107" i="5" s="1"/>
  <c r="LM34" i="5"/>
  <c r="LM55" i="5" s="1"/>
  <c r="LM56" i="5" s="1"/>
  <c r="LM105" i="5" s="1"/>
  <c r="LM107" i="5" s="1"/>
  <c r="LO34" i="5"/>
  <c r="LO55" i="5" s="1"/>
  <c r="LO56" i="5" s="1"/>
  <c r="LO105" i="5" s="1"/>
  <c r="LO107" i="5" s="1"/>
  <c r="LQ34" i="5"/>
  <c r="LQ55" i="5" s="1"/>
  <c r="LQ56" i="5" s="1"/>
  <c r="LQ105" i="5" s="1"/>
  <c r="LQ107" i="5" s="1"/>
  <c r="LS34" i="5"/>
  <c r="LS55" i="5" s="1"/>
  <c r="LS56" i="5" s="1"/>
  <c r="LS105" i="5" s="1"/>
  <c r="LS107" i="5" s="1"/>
  <c r="LU34" i="5"/>
  <c r="LU55" i="5" s="1"/>
  <c r="LU56" i="5" s="1"/>
  <c r="LU105" i="5" s="1"/>
  <c r="LU107" i="5" s="1"/>
  <c r="LW34" i="5"/>
  <c r="LW55" i="5" s="1"/>
  <c r="LW56" i="5" s="1"/>
  <c r="LW105" i="5" s="1"/>
  <c r="LW107" i="5" s="1"/>
  <c r="LY34" i="5"/>
  <c r="LY55" i="5" s="1"/>
  <c r="LY56" i="5" s="1"/>
  <c r="LY105" i="5" s="1"/>
  <c r="LY107" i="5" s="1"/>
  <c r="MA34" i="5"/>
  <c r="MA55" i="5" s="1"/>
  <c r="MA56" i="5" s="1"/>
  <c r="MA105" i="5" s="1"/>
  <c r="MA107" i="5" s="1"/>
  <c r="MC34" i="5"/>
  <c r="MC55" i="5" s="1"/>
  <c r="MC56" i="5" s="1"/>
  <c r="MC105" i="5" s="1"/>
  <c r="MC107" i="5" s="1"/>
  <c r="ME34" i="5"/>
  <c r="ME55" i="5" s="1"/>
  <c r="ME56" i="5" s="1"/>
  <c r="ME105" i="5" s="1"/>
  <c r="ME107" i="5" s="1"/>
  <c r="MG34" i="5"/>
  <c r="MG55" i="5" s="1"/>
  <c r="MG56" i="5" s="1"/>
  <c r="MG105" i="5" s="1"/>
  <c r="MG107" i="5" s="1"/>
  <c r="MI34" i="5"/>
  <c r="MI55" i="5" s="1"/>
  <c r="MI56" i="5" s="1"/>
  <c r="MI105" i="5" s="1"/>
  <c r="MI107" i="5" s="1"/>
  <c r="MK34" i="5"/>
  <c r="MK55" i="5" s="1"/>
  <c r="MK56" i="5" s="1"/>
  <c r="MK105" i="5" s="1"/>
  <c r="MK107" i="5" s="1"/>
  <c r="MM34" i="5"/>
  <c r="MM55" i="5" s="1"/>
  <c r="MM56" i="5" s="1"/>
  <c r="MM105" i="5" s="1"/>
  <c r="MM107" i="5" s="1"/>
  <c r="MO34" i="5"/>
  <c r="MO55" i="5" s="1"/>
  <c r="MO56" i="5" s="1"/>
  <c r="MO105" i="5" s="1"/>
  <c r="MO107" i="5" s="1"/>
  <c r="MQ34" i="5"/>
  <c r="MQ55" i="5" s="1"/>
  <c r="MQ56" i="5" s="1"/>
  <c r="MQ105" i="5" s="1"/>
  <c r="MQ107" i="5" s="1"/>
  <c r="MS34" i="5"/>
  <c r="MS55" i="5" s="1"/>
  <c r="MS56" i="5" s="1"/>
  <c r="MS105" i="5" s="1"/>
  <c r="MS107" i="5" s="1"/>
  <c r="MU34" i="5"/>
  <c r="MU55" i="5" s="1"/>
  <c r="MU56" i="5" s="1"/>
  <c r="MU105" i="5" s="1"/>
  <c r="MU107" i="5" s="1"/>
  <c r="MW34" i="5"/>
  <c r="MW55" i="5" s="1"/>
  <c r="MW56" i="5" s="1"/>
  <c r="MW105" i="5" s="1"/>
  <c r="MW107" i="5" s="1"/>
  <c r="MY34" i="5"/>
  <c r="MY55" i="5" s="1"/>
  <c r="MY56" i="5" s="1"/>
  <c r="MY105" i="5" s="1"/>
  <c r="MY107" i="5" s="1"/>
  <c r="NA34" i="5"/>
  <c r="NA55" i="5" s="1"/>
  <c r="NA56" i="5" s="1"/>
  <c r="NA105" i="5" s="1"/>
  <c r="NA107" i="5" s="1"/>
  <c r="NC34" i="5"/>
  <c r="NC55" i="5" s="1"/>
  <c r="NC56" i="5" s="1"/>
  <c r="NC105" i="5" s="1"/>
  <c r="NC107" i="5" s="1"/>
  <c r="NE34" i="5"/>
  <c r="NE55" i="5" s="1"/>
  <c r="NE56" i="5" s="1"/>
  <c r="NE105" i="5" s="1"/>
  <c r="NE107" i="5" s="1"/>
  <c r="NG34" i="5"/>
  <c r="NG55" i="5" s="1"/>
  <c r="NG56" i="5" s="1"/>
  <c r="NG105" i="5" s="1"/>
  <c r="NG107" i="5" s="1"/>
  <c r="NI34" i="5"/>
  <c r="NI55" i="5" s="1"/>
  <c r="NI56" i="5" s="1"/>
  <c r="NI105" i="5" s="1"/>
  <c r="NI107" i="5" s="1"/>
  <c r="NK34" i="5"/>
  <c r="NK55" i="5" s="1"/>
  <c r="NK56" i="5" s="1"/>
  <c r="NK105" i="5" s="1"/>
  <c r="NK107" i="5" s="1"/>
  <c r="NM34" i="5"/>
  <c r="NM55" i="5" s="1"/>
  <c r="NM56" i="5" s="1"/>
  <c r="NM105" i="5" s="1"/>
  <c r="NM107" i="5" s="1"/>
  <c r="NO34" i="5"/>
  <c r="NO55" i="5" s="1"/>
  <c r="NO56" i="5" s="1"/>
  <c r="NO105" i="5" s="1"/>
  <c r="NO107" i="5" s="1"/>
  <c r="NQ34" i="5"/>
  <c r="NQ55" i="5" s="1"/>
  <c r="NQ56" i="5" s="1"/>
  <c r="NQ105" i="5" s="1"/>
  <c r="NQ107" i="5" s="1"/>
  <c r="NS34" i="5"/>
  <c r="NS55" i="5" s="1"/>
  <c r="NS56" i="5" s="1"/>
  <c r="NS105" i="5" s="1"/>
  <c r="NS107" i="5" s="1"/>
  <c r="NU34" i="5"/>
  <c r="NU55" i="5" s="1"/>
  <c r="NU56" i="5" s="1"/>
  <c r="NU105" i="5" s="1"/>
  <c r="NU107" i="5" s="1"/>
  <c r="NW34" i="5"/>
  <c r="NW55" i="5" s="1"/>
  <c r="NW56" i="5" s="1"/>
  <c r="NW105" i="5" s="1"/>
  <c r="NW107" i="5" s="1"/>
  <c r="NY34" i="5"/>
  <c r="NY55" i="5" s="1"/>
  <c r="NY56" i="5" s="1"/>
  <c r="NY105" i="5" s="1"/>
  <c r="NY107" i="5" s="1"/>
  <c r="OA34" i="5"/>
  <c r="OA55" i="5" s="1"/>
  <c r="OA56" i="5" s="1"/>
  <c r="OA105" i="5" s="1"/>
  <c r="OA107" i="5" s="1"/>
  <c r="OC34" i="5"/>
  <c r="OC55" i="5" s="1"/>
  <c r="OC56" i="5" s="1"/>
  <c r="OC105" i="5" s="1"/>
  <c r="OC107" i="5" s="1"/>
  <c r="OE34" i="5"/>
  <c r="OE55" i="5" s="1"/>
  <c r="OE56" i="5" s="1"/>
  <c r="OE105" i="5" s="1"/>
  <c r="OE107" i="5" s="1"/>
  <c r="OG34" i="5"/>
  <c r="OG55" i="5" s="1"/>
  <c r="OG56" i="5" s="1"/>
  <c r="OG105" i="5" s="1"/>
  <c r="OG107" i="5" s="1"/>
  <c r="OI34" i="5"/>
  <c r="OI55" i="5" s="1"/>
  <c r="OI56" i="5" s="1"/>
  <c r="OI105" i="5" s="1"/>
  <c r="OI107" i="5" s="1"/>
  <c r="OK34" i="5"/>
  <c r="OK55" i="5" s="1"/>
  <c r="OK56" i="5" s="1"/>
  <c r="OK105" i="5" s="1"/>
  <c r="OK107" i="5" s="1"/>
  <c r="OM34" i="5"/>
  <c r="OM55" i="5" s="1"/>
  <c r="OM56" i="5" s="1"/>
  <c r="OM105" i="5" s="1"/>
  <c r="OM107" i="5" s="1"/>
  <c r="OO34" i="5"/>
  <c r="OO55" i="5" s="1"/>
  <c r="OO56" i="5" s="1"/>
  <c r="OO105" i="5" s="1"/>
  <c r="OO107" i="5" s="1"/>
  <c r="OQ34" i="5"/>
  <c r="OQ55" i="5" s="1"/>
  <c r="OQ56" i="5" s="1"/>
  <c r="OQ105" i="5" s="1"/>
  <c r="OQ107" i="5" s="1"/>
  <c r="OS34" i="5"/>
  <c r="OS55" i="5" s="1"/>
  <c r="OS56" i="5" s="1"/>
  <c r="OS105" i="5" s="1"/>
  <c r="OS107" i="5" s="1"/>
  <c r="OU34" i="5"/>
  <c r="OU55" i="5" s="1"/>
  <c r="OU56" i="5" s="1"/>
  <c r="OU105" i="5" s="1"/>
  <c r="OU107" i="5" s="1"/>
  <c r="OW34" i="5"/>
  <c r="OW55" i="5" s="1"/>
  <c r="OW56" i="5" s="1"/>
  <c r="OW105" i="5" s="1"/>
  <c r="OW107" i="5" s="1"/>
  <c r="OY34" i="5"/>
  <c r="OY55" i="5" s="1"/>
  <c r="OY56" i="5" s="1"/>
  <c r="OY105" i="5" s="1"/>
  <c r="OY107" i="5" s="1"/>
  <c r="PA34" i="5"/>
  <c r="PA55" i="5" s="1"/>
  <c r="PA56" i="5" s="1"/>
  <c r="PA105" i="5" s="1"/>
  <c r="PA107" i="5" s="1"/>
  <c r="PC34" i="5"/>
  <c r="PC55" i="5" s="1"/>
  <c r="PC56" i="5" s="1"/>
  <c r="PC105" i="5" s="1"/>
  <c r="PC107" i="5" s="1"/>
  <c r="PE34" i="5"/>
  <c r="PE55" i="5" s="1"/>
  <c r="PE56" i="5" s="1"/>
  <c r="PE105" i="5" s="1"/>
  <c r="PE107" i="5" s="1"/>
  <c r="PG34" i="5"/>
  <c r="PG55" i="5" s="1"/>
  <c r="PG56" i="5" s="1"/>
  <c r="PG105" i="5" s="1"/>
  <c r="PG107" i="5" s="1"/>
  <c r="PI34" i="5"/>
  <c r="PI55" i="5" s="1"/>
  <c r="PI56" i="5" s="1"/>
  <c r="PI105" i="5" s="1"/>
  <c r="PI107" i="5" s="1"/>
  <c r="PK34" i="5"/>
  <c r="PK55" i="5" s="1"/>
  <c r="PK56" i="5" s="1"/>
  <c r="PK105" i="5" s="1"/>
  <c r="PK107" i="5" s="1"/>
  <c r="PM34" i="5"/>
  <c r="PM55" i="5" s="1"/>
  <c r="PM56" i="5" s="1"/>
  <c r="PM105" i="5" s="1"/>
  <c r="PM107" i="5" s="1"/>
  <c r="PO34" i="5"/>
  <c r="PO55" i="5" s="1"/>
  <c r="PO56" i="5" s="1"/>
  <c r="PO105" i="5" s="1"/>
  <c r="PO107" i="5" s="1"/>
  <c r="PQ34" i="5"/>
  <c r="PQ55" i="5" s="1"/>
  <c r="PQ56" i="5" s="1"/>
  <c r="PQ105" i="5" s="1"/>
  <c r="PQ107" i="5" s="1"/>
  <c r="PS34" i="5"/>
  <c r="PS55" i="5" s="1"/>
  <c r="PS56" i="5" s="1"/>
  <c r="PS105" i="5" s="1"/>
  <c r="PS107" i="5" s="1"/>
  <c r="PU34" i="5"/>
  <c r="PU55" i="5" s="1"/>
  <c r="PU56" i="5" s="1"/>
  <c r="PU105" i="5" s="1"/>
  <c r="PU107" i="5" s="1"/>
  <c r="PW34" i="5"/>
  <c r="PW55" i="5" s="1"/>
  <c r="PW56" i="5" s="1"/>
  <c r="PW105" i="5" s="1"/>
  <c r="PW107" i="5" s="1"/>
  <c r="PY34" i="5"/>
  <c r="PY55" i="5" s="1"/>
  <c r="PY56" i="5" s="1"/>
  <c r="PY105" i="5" s="1"/>
  <c r="PY107" i="5" s="1"/>
  <c r="QA34" i="5"/>
  <c r="QA55" i="5" s="1"/>
  <c r="QA56" i="5" s="1"/>
  <c r="QA105" i="5" s="1"/>
  <c r="QA107" i="5" s="1"/>
  <c r="QC34" i="5"/>
  <c r="QC55" i="5" s="1"/>
  <c r="QC56" i="5" s="1"/>
  <c r="QC105" i="5" s="1"/>
  <c r="QC107" i="5" s="1"/>
  <c r="QE34" i="5"/>
  <c r="QE55" i="5" s="1"/>
  <c r="QE56" i="5" s="1"/>
  <c r="QE105" i="5" s="1"/>
  <c r="QE107" i="5" s="1"/>
  <c r="QG34" i="5"/>
  <c r="QG55" i="5" s="1"/>
  <c r="QG56" i="5" s="1"/>
  <c r="QG105" i="5" s="1"/>
  <c r="QG107" i="5" s="1"/>
  <c r="QI34" i="5"/>
  <c r="QI55" i="5" s="1"/>
  <c r="QI56" i="5" s="1"/>
  <c r="QI105" i="5" s="1"/>
  <c r="QI107" i="5" s="1"/>
  <c r="QK34" i="5"/>
  <c r="QK55" i="5" s="1"/>
  <c r="QK56" i="5" s="1"/>
  <c r="QK105" i="5" s="1"/>
  <c r="QK107" i="5" s="1"/>
  <c r="QM34" i="5"/>
  <c r="QM55" i="5" s="1"/>
  <c r="QM56" i="5" s="1"/>
  <c r="QM105" i="5" s="1"/>
  <c r="QM107" i="5" s="1"/>
  <c r="QO34" i="5"/>
  <c r="QO55" i="5" s="1"/>
  <c r="QO56" i="5" s="1"/>
  <c r="QO105" i="5" s="1"/>
  <c r="QO107" i="5" s="1"/>
  <c r="QQ34" i="5"/>
  <c r="QQ55" i="5" s="1"/>
  <c r="QQ56" i="5" s="1"/>
  <c r="QQ105" i="5" s="1"/>
  <c r="QQ107" i="5" s="1"/>
  <c r="QS34" i="5"/>
  <c r="QS55" i="5" s="1"/>
  <c r="QS56" i="5" s="1"/>
  <c r="QS105" i="5" s="1"/>
  <c r="QS107" i="5" s="1"/>
  <c r="QU34" i="5"/>
  <c r="QU55" i="5" s="1"/>
  <c r="QU56" i="5" s="1"/>
  <c r="QU105" i="5" s="1"/>
  <c r="QU107" i="5" s="1"/>
  <c r="QW34" i="5"/>
  <c r="QW55" i="5" s="1"/>
  <c r="QW56" i="5" s="1"/>
  <c r="QW105" i="5" s="1"/>
  <c r="QW107" i="5" s="1"/>
  <c r="QY34" i="5"/>
  <c r="QY55" i="5" s="1"/>
  <c r="QY56" i="5" s="1"/>
  <c r="QY105" i="5" s="1"/>
  <c r="QY107" i="5" s="1"/>
  <c r="RA34" i="5"/>
  <c r="RA55" i="5" s="1"/>
  <c r="RA56" i="5" s="1"/>
  <c r="RA105" i="5" s="1"/>
  <c r="RA107" i="5" s="1"/>
  <c r="RC34" i="5"/>
  <c r="RC55" i="5" s="1"/>
  <c r="RC56" i="5" s="1"/>
  <c r="RC105" i="5" s="1"/>
  <c r="RC107" i="5" s="1"/>
  <c r="RE34" i="5"/>
  <c r="RE55" i="5" s="1"/>
  <c r="RE56" i="5" s="1"/>
  <c r="RE105" i="5" s="1"/>
  <c r="RE107" i="5" s="1"/>
  <c r="RG34" i="5"/>
  <c r="RG55" i="5" s="1"/>
  <c r="RG56" i="5" s="1"/>
  <c r="RG105" i="5" s="1"/>
  <c r="RG107" i="5" s="1"/>
  <c r="RI34" i="5"/>
  <c r="RI55" i="5" s="1"/>
  <c r="RI56" i="5" s="1"/>
  <c r="RI105" i="5" s="1"/>
  <c r="RI107" i="5" s="1"/>
  <c r="RK34" i="5"/>
  <c r="RK55" i="5" s="1"/>
  <c r="RK56" i="5" s="1"/>
  <c r="RK105" i="5" s="1"/>
  <c r="RK107" i="5" s="1"/>
  <c r="RM34" i="5"/>
  <c r="RM55" i="5" s="1"/>
  <c r="RM56" i="5" s="1"/>
  <c r="RM105" i="5" s="1"/>
  <c r="RM107" i="5" s="1"/>
  <c r="RO34" i="5"/>
  <c r="RO55" i="5" s="1"/>
  <c r="RO56" i="5" s="1"/>
  <c r="RO105" i="5" s="1"/>
  <c r="RO107" i="5" s="1"/>
  <c r="RQ34" i="5"/>
  <c r="RQ55" i="5" s="1"/>
  <c r="RQ56" i="5" s="1"/>
  <c r="RQ105" i="5" s="1"/>
  <c r="RQ107" i="5" s="1"/>
  <c r="RS34" i="5"/>
  <c r="RS55" i="5" s="1"/>
  <c r="RS56" i="5" s="1"/>
  <c r="RS105" i="5" s="1"/>
  <c r="RS107" i="5" s="1"/>
  <c r="RU34" i="5"/>
  <c r="RU55" i="5" s="1"/>
  <c r="RU56" i="5" s="1"/>
  <c r="RU105" i="5" s="1"/>
  <c r="RU107" i="5" s="1"/>
  <c r="RW34" i="5"/>
  <c r="RW55" i="5" s="1"/>
  <c r="RW56" i="5" s="1"/>
  <c r="RW105" i="5" s="1"/>
  <c r="RW107" i="5" s="1"/>
  <c r="RY34" i="5"/>
  <c r="RY55" i="5" s="1"/>
  <c r="RY56" i="5" s="1"/>
  <c r="RY105" i="5" s="1"/>
  <c r="RY107" i="5" s="1"/>
  <c r="SA34" i="5"/>
  <c r="SA55" i="5" s="1"/>
  <c r="SA56" i="5" s="1"/>
  <c r="SA105" i="5" s="1"/>
  <c r="SA107" i="5" s="1"/>
  <c r="SC34" i="5"/>
  <c r="SC55" i="5" s="1"/>
  <c r="SC56" i="5" s="1"/>
  <c r="SC105" i="5" s="1"/>
  <c r="SC107" i="5" s="1"/>
  <c r="SE34" i="5"/>
  <c r="SE55" i="5" s="1"/>
  <c r="SE56" i="5" s="1"/>
  <c r="SE105" i="5" s="1"/>
  <c r="SE107" i="5" s="1"/>
  <c r="SG34" i="5"/>
  <c r="SG55" i="5" s="1"/>
  <c r="SG56" i="5" s="1"/>
  <c r="SG105" i="5" s="1"/>
  <c r="SG107" i="5" s="1"/>
  <c r="SI34" i="5"/>
  <c r="SI55" i="5" s="1"/>
  <c r="SI56" i="5" s="1"/>
  <c r="SI105" i="5" s="1"/>
  <c r="SI107" i="5" s="1"/>
  <c r="SK34" i="5"/>
  <c r="SK55" i="5" s="1"/>
  <c r="SK56" i="5" s="1"/>
  <c r="SK105" i="5" s="1"/>
  <c r="SK107" i="5" s="1"/>
  <c r="SM34" i="5"/>
  <c r="SM55" i="5" s="1"/>
  <c r="SM56" i="5" s="1"/>
  <c r="SM105" i="5" s="1"/>
  <c r="SM107" i="5" s="1"/>
  <c r="SO34" i="5"/>
  <c r="SO55" i="5" s="1"/>
  <c r="SO56" i="5" s="1"/>
  <c r="SO105" i="5" s="1"/>
  <c r="SO107" i="5" s="1"/>
  <c r="SQ34" i="5"/>
  <c r="SQ55" i="5" s="1"/>
  <c r="SQ56" i="5" s="1"/>
  <c r="SQ105" i="5" s="1"/>
  <c r="SQ107" i="5" s="1"/>
  <c r="SS34" i="5"/>
  <c r="SS55" i="5" s="1"/>
  <c r="SS56" i="5" s="1"/>
  <c r="SS105" i="5" s="1"/>
  <c r="SS107" i="5" s="1"/>
  <c r="SU34" i="5"/>
  <c r="SU55" i="5" s="1"/>
  <c r="SU56" i="5" s="1"/>
  <c r="SU105" i="5" s="1"/>
  <c r="SU107" i="5" s="1"/>
  <c r="SW34" i="5"/>
  <c r="SW55" i="5" s="1"/>
  <c r="SW56" i="5" s="1"/>
  <c r="SW105" i="5" s="1"/>
  <c r="SW107" i="5" s="1"/>
  <c r="SY34" i="5"/>
  <c r="SY55" i="5" s="1"/>
  <c r="SY56" i="5" s="1"/>
  <c r="SY105" i="5" s="1"/>
  <c r="SY107" i="5" s="1"/>
  <c r="TA34" i="5"/>
  <c r="TA55" i="5" s="1"/>
  <c r="TA56" i="5" s="1"/>
  <c r="TA105" i="5" s="1"/>
  <c r="TA107" i="5" s="1"/>
  <c r="TC34" i="5"/>
  <c r="TC55" i="5" s="1"/>
  <c r="TC56" i="5" s="1"/>
  <c r="TC105" i="5" s="1"/>
  <c r="TC107" i="5" s="1"/>
  <c r="TE34" i="5"/>
  <c r="TE55" i="5" s="1"/>
  <c r="TE56" i="5" s="1"/>
  <c r="TE105" i="5" s="1"/>
  <c r="TE107" i="5" s="1"/>
  <c r="TG34" i="5"/>
  <c r="TG55" i="5" s="1"/>
  <c r="TG56" i="5" s="1"/>
  <c r="TG105" i="5" s="1"/>
  <c r="TG107" i="5" s="1"/>
  <c r="TI34" i="5"/>
  <c r="TI55" i="5" s="1"/>
  <c r="TI56" i="5" s="1"/>
  <c r="TI105" i="5" s="1"/>
  <c r="TI107" i="5" s="1"/>
  <c r="TK34" i="5"/>
  <c r="TK55" i="5" s="1"/>
  <c r="TK56" i="5" s="1"/>
  <c r="TK105" i="5" s="1"/>
  <c r="TK107" i="5" s="1"/>
  <c r="TM34" i="5"/>
  <c r="TM55" i="5" s="1"/>
  <c r="TM56" i="5" s="1"/>
  <c r="TM105" i="5" s="1"/>
  <c r="TM107" i="5" s="1"/>
  <c r="TO34" i="5"/>
  <c r="TO55" i="5" s="1"/>
  <c r="TO56" i="5" s="1"/>
  <c r="TO105" i="5" s="1"/>
  <c r="TO107" i="5" s="1"/>
  <c r="TQ34" i="5"/>
  <c r="TQ55" i="5" s="1"/>
  <c r="TQ56" i="5" s="1"/>
  <c r="TQ105" i="5" s="1"/>
  <c r="TQ107" i="5" s="1"/>
  <c r="TS34" i="5"/>
  <c r="TS55" i="5" s="1"/>
  <c r="TS56" i="5" s="1"/>
  <c r="TS105" i="5" s="1"/>
  <c r="TS107" i="5" s="1"/>
  <c r="TU34" i="5"/>
  <c r="TU55" i="5" s="1"/>
  <c r="TU56" i="5" s="1"/>
  <c r="TU105" i="5" s="1"/>
  <c r="TU107" i="5" s="1"/>
  <c r="TW34" i="5"/>
  <c r="TW55" i="5" s="1"/>
  <c r="TW56" i="5" s="1"/>
  <c r="TW105" i="5" s="1"/>
  <c r="TW107" i="5" s="1"/>
  <c r="TY34" i="5"/>
  <c r="TY55" i="5" s="1"/>
  <c r="TY56" i="5" s="1"/>
  <c r="TY105" i="5" s="1"/>
  <c r="TY107" i="5" s="1"/>
  <c r="UA34" i="5"/>
  <c r="UA55" i="5" s="1"/>
  <c r="UA56" i="5" s="1"/>
  <c r="UA105" i="5" s="1"/>
  <c r="UA107" i="5" s="1"/>
  <c r="UC34" i="5"/>
  <c r="UC55" i="5" s="1"/>
  <c r="UC56" i="5" s="1"/>
  <c r="UC105" i="5" s="1"/>
  <c r="UC107" i="5" s="1"/>
  <c r="UE34" i="5"/>
  <c r="UE55" i="5" s="1"/>
  <c r="UE56" i="5" s="1"/>
  <c r="UE105" i="5" s="1"/>
  <c r="UE107" i="5" s="1"/>
  <c r="UG34" i="5"/>
  <c r="UG55" i="5" s="1"/>
  <c r="UG56" i="5" s="1"/>
  <c r="UG105" i="5" s="1"/>
  <c r="UG107" i="5" s="1"/>
  <c r="UI34" i="5"/>
  <c r="UI55" i="5" s="1"/>
  <c r="UI56" i="5" s="1"/>
  <c r="UI105" i="5" s="1"/>
  <c r="UI107" i="5" s="1"/>
  <c r="UK34" i="5"/>
  <c r="UK55" i="5" s="1"/>
  <c r="UK56" i="5" s="1"/>
  <c r="UK105" i="5" s="1"/>
  <c r="UK107" i="5" s="1"/>
  <c r="UM34" i="5"/>
  <c r="UM55" i="5" s="1"/>
  <c r="UM56" i="5" s="1"/>
  <c r="UM105" i="5" s="1"/>
  <c r="UM107" i="5" s="1"/>
  <c r="UO34" i="5"/>
  <c r="UO55" i="5" s="1"/>
  <c r="UO56" i="5" s="1"/>
  <c r="UO105" i="5" s="1"/>
  <c r="UO107" i="5" s="1"/>
  <c r="UQ34" i="5"/>
  <c r="UQ55" i="5" s="1"/>
  <c r="UQ56" i="5" s="1"/>
  <c r="UQ105" i="5" s="1"/>
  <c r="UQ107" i="5" s="1"/>
  <c r="US34" i="5"/>
  <c r="US55" i="5" s="1"/>
  <c r="US56" i="5" s="1"/>
  <c r="US105" i="5" s="1"/>
  <c r="US107" i="5" s="1"/>
  <c r="UU34" i="5"/>
  <c r="UU55" i="5" s="1"/>
  <c r="UU56" i="5" s="1"/>
  <c r="UU105" i="5" s="1"/>
  <c r="UU107" i="5" s="1"/>
  <c r="UW34" i="5"/>
  <c r="UW55" i="5" s="1"/>
  <c r="UW56" i="5" s="1"/>
  <c r="UW105" i="5" s="1"/>
  <c r="UW107" i="5" s="1"/>
  <c r="UY34" i="5"/>
  <c r="UY55" i="5" s="1"/>
  <c r="UY56" i="5" s="1"/>
  <c r="UY105" i="5" s="1"/>
  <c r="UY107" i="5" s="1"/>
  <c r="VA34" i="5"/>
  <c r="VA55" i="5" s="1"/>
  <c r="VA56" i="5" s="1"/>
  <c r="VA105" i="5" s="1"/>
  <c r="VA107" i="5" s="1"/>
  <c r="VC34" i="5"/>
  <c r="VC55" i="5" s="1"/>
  <c r="VC56" i="5" s="1"/>
  <c r="VC105" i="5" s="1"/>
  <c r="VC107" i="5" s="1"/>
  <c r="VE34" i="5"/>
  <c r="VE55" i="5" s="1"/>
  <c r="VE56" i="5" s="1"/>
  <c r="VE105" i="5" s="1"/>
  <c r="VE107" i="5" s="1"/>
  <c r="VG34" i="5"/>
  <c r="VG55" i="5" s="1"/>
  <c r="VG56" i="5" s="1"/>
  <c r="VG105" i="5" s="1"/>
  <c r="VG107" i="5" s="1"/>
  <c r="VI34" i="5"/>
  <c r="VI55" i="5" s="1"/>
  <c r="VI56" i="5" s="1"/>
  <c r="VI105" i="5" s="1"/>
  <c r="VI107" i="5" s="1"/>
  <c r="VK34" i="5"/>
  <c r="VK55" i="5" s="1"/>
  <c r="VK56" i="5" s="1"/>
  <c r="VK105" i="5" s="1"/>
  <c r="VK107" i="5" s="1"/>
  <c r="VM34" i="5"/>
  <c r="VM55" i="5" s="1"/>
  <c r="VM56" i="5" s="1"/>
  <c r="VM105" i="5" s="1"/>
  <c r="VM107" i="5" s="1"/>
  <c r="VO34" i="5"/>
  <c r="VO55" i="5" s="1"/>
  <c r="VO56" i="5" s="1"/>
  <c r="VO105" i="5" s="1"/>
  <c r="VO107" i="5" s="1"/>
  <c r="VQ34" i="5"/>
  <c r="VQ55" i="5" s="1"/>
  <c r="VQ56" i="5" s="1"/>
  <c r="VQ105" i="5" s="1"/>
  <c r="VQ107" i="5" s="1"/>
  <c r="VS34" i="5"/>
  <c r="VS55" i="5" s="1"/>
  <c r="VS56" i="5" s="1"/>
  <c r="VS105" i="5" s="1"/>
  <c r="VS107" i="5" s="1"/>
  <c r="VU34" i="5"/>
  <c r="VU55" i="5" s="1"/>
  <c r="VU56" i="5" s="1"/>
  <c r="VU105" i="5" s="1"/>
  <c r="VU107" i="5" s="1"/>
  <c r="VW34" i="5"/>
  <c r="VW55" i="5" s="1"/>
  <c r="VW56" i="5" s="1"/>
  <c r="VW105" i="5" s="1"/>
  <c r="VW107" i="5" s="1"/>
  <c r="VY34" i="5"/>
  <c r="VY55" i="5" s="1"/>
  <c r="VY56" i="5" s="1"/>
  <c r="VY105" i="5" s="1"/>
  <c r="VY107" i="5" s="1"/>
  <c r="WA34" i="5"/>
  <c r="WA55" i="5" s="1"/>
  <c r="WA56" i="5" s="1"/>
  <c r="WA105" i="5" s="1"/>
  <c r="WA107" i="5" s="1"/>
  <c r="WC34" i="5"/>
  <c r="WC55" i="5" s="1"/>
  <c r="WC56" i="5" s="1"/>
  <c r="WC105" i="5" s="1"/>
  <c r="WC107" i="5" s="1"/>
  <c r="WE34" i="5"/>
  <c r="WE55" i="5" s="1"/>
  <c r="WE56" i="5" s="1"/>
  <c r="WE105" i="5" s="1"/>
  <c r="WE107" i="5" s="1"/>
  <c r="WG34" i="5"/>
  <c r="WG55" i="5" s="1"/>
  <c r="WG56" i="5" s="1"/>
  <c r="WG105" i="5" s="1"/>
  <c r="WG107" i="5" s="1"/>
  <c r="WI34" i="5"/>
  <c r="WI55" i="5" s="1"/>
  <c r="WI56" i="5" s="1"/>
  <c r="WI105" i="5" s="1"/>
  <c r="WI107" i="5" s="1"/>
  <c r="WK34" i="5"/>
  <c r="WK55" i="5" s="1"/>
  <c r="WK56" i="5" s="1"/>
  <c r="WK105" i="5" s="1"/>
  <c r="WK107" i="5" s="1"/>
  <c r="WM34" i="5"/>
  <c r="WM55" i="5" s="1"/>
  <c r="WM56" i="5" s="1"/>
  <c r="WM105" i="5" s="1"/>
  <c r="WM107" i="5" s="1"/>
  <c r="WO34" i="5"/>
  <c r="WO55" i="5" s="1"/>
  <c r="WO56" i="5" s="1"/>
  <c r="WO105" i="5" s="1"/>
  <c r="WO107" i="5" s="1"/>
  <c r="WQ34" i="5"/>
  <c r="WQ55" i="5" s="1"/>
  <c r="WQ56" i="5" s="1"/>
  <c r="WQ105" i="5" s="1"/>
  <c r="WQ107" i="5" s="1"/>
  <c r="WS34" i="5"/>
  <c r="WS55" i="5" s="1"/>
  <c r="WS56" i="5" s="1"/>
  <c r="WS105" i="5" s="1"/>
  <c r="WS107" i="5" s="1"/>
  <c r="WU34" i="5"/>
  <c r="WU55" i="5" s="1"/>
  <c r="WU56" i="5" s="1"/>
  <c r="WU105" i="5" s="1"/>
  <c r="WU107" i="5" s="1"/>
  <c r="WW34" i="5"/>
  <c r="WW55" i="5" s="1"/>
  <c r="WW56" i="5" s="1"/>
  <c r="WW105" i="5" s="1"/>
  <c r="WW107" i="5" s="1"/>
  <c r="WY34" i="5"/>
  <c r="WY55" i="5" s="1"/>
  <c r="WY56" i="5" s="1"/>
  <c r="WY105" i="5" s="1"/>
  <c r="WY107" i="5" s="1"/>
  <c r="XA34" i="5"/>
  <c r="XA55" i="5" s="1"/>
  <c r="XA56" i="5" s="1"/>
  <c r="XA105" i="5" s="1"/>
  <c r="XA107" i="5" s="1"/>
  <c r="BD35" i="5"/>
  <c r="BC35" i="5" s="1"/>
  <c r="BH35" i="5"/>
  <c r="DL35" i="5"/>
  <c r="DN35" i="5"/>
  <c r="DM35" i="5" s="1"/>
  <c r="DR35" i="5"/>
  <c r="DQ35" i="5" s="1"/>
  <c r="BM36" i="5"/>
  <c r="CW36" i="5"/>
  <c r="CV36" i="5" s="1"/>
  <c r="DA36" i="5"/>
  <c r="CZ36" i="5" s="1"/>
  <c r="DW36" i="5"/>
  <c r="DV36" i="5" s="1"/>
  <c r="DE36" i="5" s="1"/>
  <c r="BD37" i="5"/>
  <c r="BC37" i="5" s="1"/>
  <c r="BH37" i="5"/>
  <c r="DL37" i="5"/>
  <c r="DN37" i="5"/>
  <c r="DM37" i="5" s="1"/>
  <c r="DR37" i="5"/>
  <c r="DQ37" i="5" s="1"/>
  <c r="BM38" i="5"/>
  <c r="CW38" i="5"/>
  <c r="CV38" i="5" s="1"/>
  <c r="DA38" i="5"/>
  <c r="CZ38" i="5" s="1"/>
  <c r="DW38" i="5"/>
  <c r="DV38" i="5" s="1"/>
  <c r="DE38" i="5" s="1"/>
  <c r="CZ39" i="5"/>
  <c r="BC40" i="5"/>
  <c r="BG40" i="5"/>
  <c r="BJ40" i="5"/>
  <c r="DM40" i="5"/>
  <c r="DQ40" i="5"/>
  <c r="DH40" i="5" s="1"/>
  <c r="CZ41" i="5"/>
  <c r="BC42" i="5"/>
  <c r="BG42" i="5"/>
  <c r="BJ42" i="5"/>
  <c r="DQ42" i="5"/>
  <c r="DH42" i="5" s="1"/>
  <c r="CV43" i="5"/>
  <c r="BL43" i="5" s="1"/>
  <c r="DD43" i="5" s="1"/>
  <c r="CZ43" i="5"/>
  <c r="BC44" i="5"/>
  <c r="BG44" i="5"/>
  <c r="BJ44" i="5"/>
  <c r="BC46" i="5"/>
  <c r="BG46" i="5"/>
  <c r="BJ46" i="5"/>
  <c r="DM46" i="5"/>
  <c r="DQ46" i="5"/>
  <c r="DH46" i="5" s="1"/>
  <c r="CZ47" i="5"/>
  <c r="BC48" i="5"/>
  <c r="BG48" i="5"/>
  <c r="BJ48" i="5"/>
  <c r="DQ48" i="5"/>
  <c r="DH48" i="5" s="1"/>
  <c r="CV49" i="5"/>
  <c r="BL49" i="5" s="1"/>
  <c r="DD49" i="5" s="1"/>
  <c r="CZ49" i="5"/>
  <c r="BC50" i="5"/>
  <c r="BG50" i="5"/>
  <c r="BJ50" i="5"/>
  <c r="DM50" i="5"/>
  <c r="DQ50" i="5"/>
  <c r="DH50" i="5" s="1"/>
  <c r="CZ51" i="5"/>
  <c r="BG52" i="5"/>
  <c r="BJ52" i="5"/>
  <c r="DQ52" i="5"/>
  <c r="DH52" i="5" s="1"/>
  <c r="CV53" i="5"/>
  <c r="BL53" i="5" s="1"/>
  <c r="DD53" i="5" s="1"/>
  <c r="CZ53" i="5"/>
  <c r="DQ54" i="5"/>
  <c r="DH54" i="5" s="1"/>
  <c r="BC57" i="5"/>
  <c r="BC60" i="5" s="1"/>
  <c r="BD60" i="5"/>
  <c r="BG57" i="5"/>
  <c r="BG60" i="5" s="1"/>
  <c r="BH60" i="5"/>
  <c r="BM60" i="5"/>
  <c r="CW60" i="5"/>
  <c r="CV57" i="5"/>
  <c r="CV60" i="5" s="1"/>
  <c r="DA60" i="5"/>
  <c r="CZ57" i="5"/>
  <c r="DW60" i="5"/>
  <c r="DV57" i="5"/>
  <c r="CZ59" i="5"/>
  <c r="BM70" i="5"/>
  <c r="CW70" i="5"/>
  <c r="CV61" i="5"/>
  <c r="DJ70" i="5"/>
  <c r="DN70" i="5"/>
  <c r="DM61" i="5"/>
  <c r="DM70" i="5" s="1"/>
  <c r="DR70" i="5"/>
  <c r="DQ61" i="5"/>
  <c r="CZ62" i="5"/>
  <c r="CV64" i="5"/>
  <c r="BL64" i="5" s="1"/>
  <c r="DD64" i="5" s="1"/>
  <c r="CZ64" i="5"/>
  <c r="BJ65" i="5"/>
  <c r="BG65" i="5"/>
  <c r="CZ66" i="5"/>
  <c r="CV68" i="5"/>
  <c r="BL68" i="5" s="1"/>
  <c r="DD68" i="5" s="1"/>
  <c r="CZ68" i="5"/>
  <c r="DQ69" i="5"/>
  <c r="DH69" i="5" s="1"/>
  <c r="BD104" i="5"/>
  <c r="BC71" i="5"/>
  <c r="BF105" i="5"/>
  <c r="BH104" i="5"/>
  <c r="BJ71" i="5"/>
  <c r="BJ104" i="5" s="1"/>
  <c r="BG71" i="5"/>
  <c r="BN105" i="5"/>
  <c r="BN107" i="5" s="1"/>
  <c r="BP105" i="5"/>
  <c r="BP107" i="5" s="1"/>
  <c r="BR105" i="5"/>
  <c r="BR107" i="5" s="1"/>
  <c r="BT105" i="5"/>
  <c r="BT107" i="5" s="1"/>
  <c r="BV105" i="5"/>
  <c r="BV107" i="5" s="1"/>
  <c r="BX105" i="5"/>
  <c r="BX107" i="5" s="1"/>
  <c r="BZ105" i="5"/>
  <c r="BZ107" i="5" s="1"/>
  <c r="CB105" i="5"/>
  <c r="CB107" i="5" s="1"/>
  <c r="CD105" i="5"/>
  <c r="CD107" i="5" s="1"/>
  <c r="CF105" i="5"/>
  <c r="CF107" i="5" s="1"/>
  <c r="CH105" i="5"/>
  <c r="CH107" i="5" s="1"/>
  <c r="CJ105" i="5"/>
  <c r="CJ107" i="5" s="1"/>
  <c r="CL105" i="5"/>
  <c r="CL107" i="5" s="1"/>
  <c r="CN105" i="5"/>
  <c r="CN107" i="5" s="1"/>
  <c r="CP105" i="5"/>
  <c r="CP107" i="5" s="1"/>
  <c r="CR105" i="5"/>
  <c r="CR107" i="5" s="1"/>
  <c r="CT105" i="5"/>
  <c r="CT107" i="5" s="1"/>
  <c r="CX105" i="5"/>
  <c r="DB105" i="5"/>
  <c r="DF105" i="5"/>
  <c r="DJ104" i="5"/>
  <c r="DJ105" i="5" s="1"/>
  <c r="DJ107" i="5" s="1"/>
  <c r="DN104" i="5"/>
  <c r="DM71" i="5"/>
  <c r="DP105" i="5"/>
  <c r="DP107" i="5" s="1"/>
  <c r="DR104" i="5"/>
  <c r="DQ71" i="5"/>
  <c r="DT105" i="5"/>
  <c r="DT107" i="5" s="1"/>
  <c r="DX105" i="5"/>
  <c r="DX107" i="5" s="1"/>
  <c r="DZ105" i="5"/>
  <c r="DZ107" i="5" s="1"/>
  <c r="EB105" i="5"/>
  <c r="EB107" i="5" s="1"/>
  <c r="ED105" i="5"/>
  <c r="ED107" i="5" s="1"/>
  <c r="EF105" i="5"/>
  <c r="EF107" i="5" s="1"/>
  <c r="EH105" i="5"/>
  <c r="EH107" i="5" s="1"/>
  <c r="EJ105" i="5"/>
  <c r="EJ107" i="5" s="1"/>
  <c r="EL105" i="5"/>
  <c r="EL107" i="5" s="1"/>
  <c r="EN105" i="5"/>
  <c r="EN107" i="5" s="1"/>
  <c r="EP105" i="5"/>
  <c r="EP107" i="5" s="1"/>
  <c r="ER105" i="5"/>
  <c r="ER107" i="5" s="1"/>
  <c r="ET105" i="5"/>
  <c r="ET107" i="5" s="1"/>
  <c r="EV105" i="5"/>
  <c r="EV107" i="5" s="1"/>
  <c r="EX105" i="5"/>
  <c r="EX107" i="5" s="1"/>
  <c r="EZ105" i="5"/>
  <c r="EZ107" i="5" s="1"/>
  <c r="FB105" i="5"/>
  <c r="FB107" i="5" s="1"/>
  <c r="FD105" i="5"/>
  <c r="FD107" i="5" s="1"/>
  <c r="FF105" i="5"/>
  <c r="FF107" i="5" s="1"/>
  <c r="FH105" i="5"/>
  <c r="FH107" i="5" s="1"/>
  <c r="FJ105" i="5"/>
  <c r="FJ107" i="5" s="1"/>
  <c r="FL105" i="5"/>
  <c r="FL107" i="5" s="1"/>
  <c r="FN105" i="5"/>
  <c r="FN107" i="5" s="1"/>
  <c r="FP105" i="5"/>
  <c r="FP107" i="5" s="1"/>
  <c r="FR105" i="5"/>
  <c r="FR107" i="5" s="1"/>
  <c r="FT105" i="5"/>
  <c r="FT107" i="5" s="1"/>
  <c r="FV105" i="5"/>
  <c r="FV107" i="5" s="1"/>
  <c r="FX105" i="5"/>
  <c r="FX107" i="5" s="1"/>
  <c r="FZ105" i="5"/>
  <c r="FZ107" i="5" s="1"/>
  <c r="GB105" i="5"/>
  <c r="GB107" i="5" s="1"/>
  <c r="GD105" i="5"/>
  <c r="GD107" i="5" s="1"/>
  <c r="GF105" i="5"/>
  <c r="GF107" i="5" s="1"/>
  <c r="GH105" i="5"/>
  <c r="GH107" i="5" s="1"/>
  <c r="GJ105" i="5"/>
  <c r="GJ107" i="5" s="1"/>
  <c r="GL105" i="5"/>
  <c r="GL107" i="5" s="1"/>
  <c r="GN105" i="5"/>
  <c r="GN107" i="5" s="1"/>
  <c r="GP105" i="5"/>
  <c r="GP107" i="5" s="1"/>
  <c r="GR105" i="5"/>
  <c r="GR107" i="5" s="1"/>
  <c r="GT105" i="5"/>
  <c r="GT107" i="5" s="1"/>
  <c r="GV105" i="5"/>
  <c r="GV107" i="5" s="1"/>
  <c r="GX105" i="5"/>
  <c r="GX107" i="5" s="1"/>
  <c r="GZ105" i="5"/>
  <c r="GZ107" i="5" s="1"/>
  <c r="HB105" i="5"/>
  <c r="HB107" i="5" s="1"/>
  <c r="HD105" i="5"/>
  <c r="HD107" i="5" s="1"/>
  <c r="HF105" i="5"/>
  <c r="HF107" i="5" s="1"/>
  <c r="HH105" i="5"/>
  <c r="HH107" i="5" s="1"/>
  <c r="HJ105" i="5"/>
  <c r="HJ107" i="5" s="1"/>
  <c r="HL105" i="5"/>
  <c r="HL107" i="5" s="1"/>
  <c r="HN105" i="5"/>
  <c r="HN107" i="5" s="1"/>
  <c r="HP105" i="5"/>
  <c r="HP107" i="5" s="1"/>
  <c r="HR105" i="5"/>
  <c r="HR107" i="5" s="1"/>
  <c r="HT105" i="5"/>
  <c r="HT107" i="5" s="1"/>
  <c r="HV105" i="5"/>
  <c r="HV107" i="5" s="1"/>
  <c r="HX105" i="5"/>
  <c r="HX107" i="5" s="1"/>
  <c r="HZ105" i="5"/>
  <c r="HZ107" i="5" s="1"/>
  <c r="IB105" i="5"/>
  <c r="IB107" i="5" s="1"/>
  <c r="ID105" i="5"/>
  <c r="ID107" i="5" s="1"/>
  <c r="IF105" i="5"/>
  <c r="IF107" i="5" s="1"/>
  <c r="IH105" i="5"/>
  <c r="IH107" i="5" s="1"/>
  <c r="IJ105" i="5"/>
  <c r="IJ107" i="5" s="1"/>
  <c r="IL105" i="5"/>
  <c r="IL107" i="5" s="1"/>
  <c r="IN105" i="5"/>
  <c r="IN107" i="5" s="1"/>
  <c r="IP105" i="5"/>
  <c r="IP107" i="5" s="1"/>
  <c r="IR105" i="5"/>
  <c r="IR107" i="5" s="1"/>
  <c r="IT105" i="5"/>
  <c r="IT107" i="5" s="1"/>
  <c r="IV105" i="5"/>
  <c r="IV107" i="5" s="1"/>
  <c r="IX105" i="5"/>
  <c r="IX107" i="5" s="1"/>
  <c r="IZ105" i="5"/>
  <c r="IZ107" i="5" s="1"/>
  <c r="CZ72" i="5"/>
  <c r="CZ74" i="5"/>
  <c r="CZ76" i="5"/>
  <c r="DM77" i="5"/>
  <c r="DQ77" i="5"/>
  <c r="DH77" i="5" s="1"/>
  <c r="BC78" i="5"/>
  <c r="BG78" i="5"/>
  <c r="CV78" i="5"/>
  <c r="BL78" i="5" s="1"/>
  <c r="CZ78" i="5"/>
  <c r="DV78" i="5"/>
  <c r="DE78" i="5" s="1"/>
  <c r="DQ79" i="5"/>
  <c r="DH79" i="5" s="1"/>
  <c r="DQ81" i="5"/>
  <c r="DH81" i="5" s="1"/>
  <c r="CZ82" i="5"/>
  <c r="CZ84" i="5"/>
  <c r="DQ85" i="5"/>
  <c r="DH85" i="5" s="1"/>
  <c r="CZ86" i="5"/>
  <c r="DQ87" i="5"/>
  <c r="DH87" i="5" s="1"/>
  <c r="CV88" i="5"/>
  <c r="BL88" i="5" s="1"/>
  <c r="DD88" i="5" s="1"/>
  <c r="CZ88" i="5"/>
  <c r="DQ89" i="5"/>
  <c r="DH89" i="5" s="1"/>
  <c r="CZ92" i="5"/>
  <c r="CZ94" i="5"/>
  <c r="DM95" i="5"/>
  <c r="DQ95" i="5"/>
  <c r="DH95" i="5" s="1"/>
  <c r="DQ99" i="5"/>
  <c r="DH99" i="5" s="1"/>
  <c r="DQ101" i="5"/>
  <c r="DH101" i="5" s="1"/>
  <c r="CZ102" i="5"/>
  <c r="BC106" i="5"/>
  <c r="BF107" i="5"/>
  <c r="BG106" i="5"/>
  <c r="DF107" i="5"/>
  <c r="DV106" i="5"/>
  <c r="DA70" i="5"/>
  <c r="CZ61" i="5"/>
  <c r="CZ70" i="5" s="1"/>
  <c r="CV106" i="5"/>
  <c r="BL106" i="5" s="1"/>
  <c r="CX107" i="5"/>
  <c r="CZ106" i="5"/>
  <c r="DB107" i="5"/>
  <c r="DD82" i="5" l="1"/>
  <c r="DQ70" i="5"/>
  <c r="DL55" i="5"/>
  <c r="DL56" i="5" s="1"/>
  <c r="DL105" i="5" s="1"/>
  <c r="DL107" i="5" s="1"/>
  <c r="DH21" i="5"/>
  <c r="DK100" i="5"/>
  <c r="DG100" i="5"/>
  <c r="DK98" i="5"/>
  <c r="DG98" i="5"/>
  <c r="DK95" i="5"/>
  <c r="DG95" i="5"/>
  <c r="DK90" i="5"/>
  <c r="DG90" i="5"/>
  <c r="DK38" i="5"/>
  <c r="DG38" i="5"/>
  <c r="DK40" i="5"/>
  <c r="DG40" i="5"/>
  <c r="DK16" i="5"/>
  <c r="DG16" i="5"/>
  <c r="DH37" i="5"/>
  <c r="BL36" i="5"/>
  <c r="DD36" i="5" s="1"/>
  <c r="DK77" i="5"/>
  <c r="DG77" i="5"/>
  <c r="DK45" i="5"/>
  <c r="DG45" i="5"/>
  <c r="DK50" i="5"/>
  <c r="DG50" i="5"/>
  <c r="DK36" i="5"/>
  <c r="DG36" i="5"/>
  <c r="DD106" i="5"/>
  <c r="BL104" i="5"/>
  <c r="DD71" i="5"/>
  <c r="DK106" i="5"/>
  <c r="DK102" i="5"/>
  <c r="DG102" i="5"/>
  <c r="DK92" i="5"/>
  <c r="DG92" i="5"/>
  <c r="DK86" i="5"/>
  <c r="DG86" i="5"/>
  <c r="DK78" i="5"/>
  <c r="DG78" i="5"/>
  <c r="DK74" i="5"/>
  <c r="DG74" i="5"/>
  <c r="DQ104" i="5"/>
  <c r="DH71" i="5"/>
  <c r="DH104" i="5" s="1"/>
  <c r="DK68" i="5"/>
  <c r="DG68" i="5"/>
  <c r="DK62" i="5"/>
  <c r="DG62" i="5"/>
  <c r="DH61" i="5"/>
  <c r="DH70" i="5" s="1"/>
  <c r="DK59" i="5"/>
  <c r="DG59" i="5"/>
  <c r="DV60" i="5"/>
  <c r="DE57" i="5"/>
  <c r="DE60" i="5" s="1"/>
  <c r="DK57" i="5"/>
  <c r="DK51" i="5"/>
  <c r="DG51" i="5"/>
  <c r="DK43" i="5"/>
  <c r="DG43" i="5"/>
  <c r="DK41" i="5"/>
  <c r="DG41" i="5"/>
  <c r="BL38" i="5"/>
  <c r="DD38" i="5" s="1"/>
  <c r="BG35" i="5"/>
  <c r="BJ35" i="5"/>
  <c r="BG31" i="5"/>
  <c r="BJ31" i="5"/>
  <c r="BJ33" i="5" s="1"/>
  <c r="BC30" i="5"/>
  <c r="BC33" i="5" s="1"/>
  <c r="BD33" i="5"/>
  <c r="DH106" i="5"/>
  <c r="DK99" i="5"/>
  <c r="DG99" i="5"/>
  <c r="DK87" i="5"/>
  <c r="DG87" i="5"/>
  <c r="DK85" i="5"/>
  <c r="DG85" i="5"/>
  <c r="DK83" i="5"/>
  <c r="DG83" i="5"/>
  <c r="DK81" i="5"/>
  <c r="DG81" i="5"/>
  <c r="DK73" i="5"/>
  <c r="DG73" i="5"/>
  <c r="DV104" i="5"/>
  <c r="DE71" i="5"/>
  <c r="CZ104" i="5"/>
  <c r="DK69" i="5"/>
  <c r="DG69" i="5"/>
  <c r="DK65" i="5"/>
  <c r="DG65" i="5"/>
  <c r="BG70" i="5"/>
  <c r="BJ70" i="5"/>
  <c r="DK58" i="5"/>
  <c r="DG58" i="5"/>
  <c r="DQ60" i="5"/>
  <c r="DK54" i="5"/>
  <c r="DG54" i="5"/>
  <c r="DK52" i="5"/>
  <c r="DG52" i="5"/>
  <c r="DK48" i="5"/>
  <c r="DG48" i="5"/>
  <c r="DK46" i="5"/>
  <c r="DG46" i="5"/>
  <c r="DK42" i="5"/>
  <c r="DG42" i="5"/>
  <c r="DK32" i="5"/>
  <c r="DG32" i="5"/>
  <c r="DQ34" i="5"/>
  <c r="DN55" i="5"/>
  <c r="DK28" i="5"/>
  <c r="DG28" i="5"/>
  <c r="DK26" i="5"/>
  <c r="DG26" i="5"/>
  <c r="DK24" i="5"/>
  <c r="DG24" i="5"/>
  <c r="DK22" i="5"/>
  <c r="DG22" i="5"/>
  <c r="DQ20" i="5"/>
  <c r="DM20" i="5"/>
  <c r="DH15" i="5"/>
  <c r="DH20" i="5" s="1"/>
  <c r="BD55" i="5"/>
  <c r="BD56" i="5" s="1"/>
  <c r="BD105" i="5" s="1"/>
  <c r="BD107" i="5" s="1"/>
  <c r="DH31" i="5"/>
  <c r="DQ30" i="5"/>
  <c r="DM30" i="5"/>
  <c r="DM33" i="5" s="1"/>
  <c r="DK25" i="5"/>
  <c r="DG25" i="5"/>
  <c r="BJ29" i="5"/>
  <c r="DV21" i="5"/>
  <c r="DK21" i="5"/>
  <c r="DK18" i="5"/>
  <c r="DG18" i="5"/>
  <c r="DK15" i="5"/>
  <c r="DE106" i="5"/>
  <c r="DK96" i="5"/>
  <c r="DG96" i="5"/>
  <c r="DK94" i="5"/>
  <c r="DG94" i="5"/>
  <c r="DK88" i="5"/>
  <c r="DG88" i="5"/>
  <c r="DK84" i="5"/>
  <c r="DG84" i="5"/>
  <c r="DK82" i="5"/>
  <c r="DG82" i="5"/>
  <c r="DK80" i="5"/>
  <c r="DG80" i="5"/>
  <c r="DD78" i="5"/>
  <c r="DK76" i="5"/>
  <c r="DG76" i="5"/>
  <c r="DK72" i="5"/>
  <c r="DG72" i="5"/>
  <c r="DM104" i="5"/>
  <c r="BG104" i="5"/>
  <c r="BC104" i="5"/>
  <c r="DK66" i="5"/>
  <c r="DG66" i="5"/>
  <c r="DK64" i="5"/>
  <c r="DG64" i="5"/>
  <c r="CV70" i="5"/>
  <c r="BL61" i="5"/>
  <c r="CZ60" i="5"/>
  <c r="BL57" i="5"/>
  <c r="DK53" i="5"/>
  <c r="DG53" i="5"/>
  <c r="DK49" i="5"/>
  <c r="DG49" i="5"/>
  <c r="DK47" i="5"/>
  <c r="DG47" i="5"/>
  <c r="DK39" i="5"/>
  <c r="DG39" i="5"/>
  <c r="BG37" i="5"/>
  <c r="BJ37" i="5"/>
  <c r="BJ55" i="5" s="1"/>
  <c r="BJ56" i="5" s="1"/>
  <c r="DW55" i="5"/>
  <c r="DV34" i="5"/>
  <c r="DA55" i="5"/>
  <c r="CZ34" i="5"/>
  <c r="CZ55" i="5" s="1"/>
  <c r="CW55" i="5"/>
  <c r="CV34" i="5"/>
  <c r="CV55" i="5" s="1"/>
  <c r="BM55" i="5"/>
  <c r="BL34" i="5"/>
  <c r="DW33" i="5"/>
  <c r="DV30" i="5"/>
  <c r="DK33" i="5"/>
  <c r="DG33" i="5"/>
  <c r="DA33" i="5"/>
  <c r="CZ30" i="5"/>
  <c r="CZ33" i="5" s="1"/>
  <c r="CW33" i="5"/>
  <c r="CV30" i="5"/>
  <c r="CV33" i="5" s="1"/>
  <c r="BM33" i="5"/>
  <c r="BL30" i="5"/>
  <c r="BG30" i="5"/>
  <c r="BG33" i="5" s="1"/>
  <c r="BH33" i="5"/>
  <c r="DK103" i="5"/>
  <c r="DG103" i="5"/>
  <c r="DK101" i="5"/>
  <c r="DG101" i="5"/>
  <c r="DK97" i="5"/>
  <c r="DG97" i="5"/>
  <c r="DK93" i="5"/>
  <c r="DG93" i="5"/>
  <c r="DK91" i="5"/>
  <c r="DG91" i="5"/>
  <c r="DK89" i="5"/>
  <c r="DG89" i="5"/>
  <c r="DK79" i="5"/>
  <c r="DG79" i="5"/>
  <c r="DK75" i="5"/>
  <c r="DG75" i="5"/>
  <c r="DK71" i="5"/>
  <c r="DK104" i="5" s="1"/>
  <c r="CV104" i="5"/>
  <c r="DK67" i="5"/>
  <c r="DG67" i="5"/>
  <c r="DK63" i="5"/>
  <c r="DG63" i="5"/>
  <c r="DV70" i="5"/>
  <c r="DE70" i="5" s="1"/>
  <c r="DE61" i="5"/>
  <c r="DK61" i="5"/>
  <c r="DK70" i="5" s="1"/>
  <c r="BC70" i="5"/>
  <c r="DH57" i="5"/>
  <c r="DH60" i="5" s="1"/>
  <c r="DK44" i="5"/>
  <c r="DK55" i="5" s="1"/>
  <c r="DG44" i="5"/>
  <c r="DG55" i="5" s="1"/>
  <c r="DH35" i="5"/>
  <c r="DR55" i="5"/>
  <c r="DM34" i="5"/>
  <c r="DM55" i="5" s="1"/>
  <c r="DM56" i="5" s="1"/>
  <c r="DH29" i="5"/>
  <c r="DK19" i="5"/>
  <c r="DG19" i="5"/>
  <c r="DK17" i="5"/>
  <c r="DG17" i="5"/>
  <c r="CZ20" i="5"/>
  <c r="CV20" i="5"/>
  <c r="BL15" i="5"/>
  <c r="BG34" i="5"/>
  <c r="BG55" i="5" s="1"/>
  <c r="BH55" i="5"/>
  <c r="BC34" i="5"/>
  <c r="BC55" i="5" s="1"/>
  <c r="DR33" i="5"/>
  <c r="DN33" i="5"/>
  <c r="DK27" i="5"/>
  <c r="DG27" i="5"/>
  <c r="DK23" i="5"/>
  <c r="DG23" i="5"/>
  <c r="CZ29" i="5"/>
  <c r="CV29" i="5"/>
  <c r="BL21" i="5"/>
  <c r="BG29" i="5"/>
  <c r="BC29" i="5"/>
  <c r="DV20" i="5"/>
  <c r="DE20" i="5" s="1"/>
  <c r="DE15" i="5"/>
  <c r="BH56" i="5" l="1"/>
  <c r="BH105" i="5" s="1"/>
  <c r="BH107" i="5" s="1"/>
  <c r="BJ105" i="5"/>
  <c r="BJ107" i="5" s="1"/>
  <c r="DG61" i="5"/>
  <c r="DG70" i="5" s="1"/>
  <c r="DD30" i="5"/>
  <c r="DD33" i="5" s="1"/>
  <c r="BL33" i="5"/>
  <c r="DV33" i="5"/>
  <c r="DE33" i="5" s="1"/>
  <c r="DE30" i="5"/>
  <c r="BL55" i="5"/>
  <c r="DD34" i="5"/>
  <c r="DD55" i="5" s="1"/>
  <c r="CV56" i="5"/>
  <c r="CZ56" i="5"/>
  <c r="CZ105" i="5" s="1"/>
  <c r="CZ107" i="5" s="1"/>
  <c r="DV55" i="5"/>
  <c r="DE34" i="5"/>
  <c r="DM105" i="5"/>
  <c r="DM107" i="5" s="1"/>
  <c r="DG21" i="5"/>
  <c r="DG29" i="5" s="1"/>
  <c r="DK29" i="5"/>
  <c r="DQ55" i="5"/>
  <c r="DH34" i="5"/>
  <c r="DH55" i="5" s="1"/>
  <c r="DG57" i="5"/>
  <c r="DG60" i="5" s="1"/>
  <c r="DI106" i="5"/>
  <c r="DI107" i="5" s="1"/>
  <c r="BL29" i="5"/>
  <c r="DD21" i="5"/>
  <c r="DD29" i="5" s="1"/>
  <c r="BC56" i="5"/>
  <c r="BG56" i="5"/>
  <c r="BG105" i="5" s="1"/>
  <c r="BG107" i="5" s="1"/>
  <c r="BL20" i="5"/>
  <c r="DD15" i="5"/>
  <c r="DD20" i="5" s="1"/>
  <c r="DR56" i="5"/>
  <c r="DR105" i="5" s="1"/>
  <c r="DR107" i="5" s="1"/>
  <c r="CV105" i="5"/>
  <c r="CV107" i="5" s="1"/>
  <c r="DG71" i="5"/>
  <c r="DG104" i="5" s="1"/>
  <c r="BM56" i="5"/>
  <c r="BM105" i="5" s="1"/>
  <c r="BM107" i="5" s="1"/>
  <c r="CW56" i="5"/>
  <c r="CW105" i="5" s="1"/>
  <c r="CW107" i="5" s="1"/>
  <c r="DA56" i="5"/>
  <c r="DA105" i="5" s="1"/>
  <c r="DA107" i="5" s="1"/>
  <c r="DW56" i="5"/>
  <c r="DW105" i="5" s="1"/>
  <c r="DW107" i="5" s="1"/>
  <c r="DD57" i="5"/>
  <c r="DD60" i="5" s="1"/>
  <c r="BL60" i="5"/>
  <c r="DD61" i="5"/>
  <c r="DD70" i="5" s="1"/>
  <c r="BL70" i="5"/>
  <c r="BC105" i="5"/>
  <c r="BC107" i="5" s="1"/>
  <c r="DG15" i="5"/>
  <c r="DG20" i="5" s="1"/>
  <c r="DK20" i="5"/>
  <c r="DE21" i="5"/>
  <c r="DV29" i="5"/>
  <c r="DE29" i="5" s="1"/>
  <c r="DQ33" i="5"/>
  <c r="DH30" i="5"/>
  <c r="DH33" i="5" s="1"/>
  <c r="DN56" i="5"/>
  <c r="DN105" i="5" s="1"/>
  <c r="DN107" i="5" s="1"/>
  <c r="DE104" i="5"/>
  <c r="DK60" i="5"/>
  <c r="DD104" i="5"/>
  <c r="DK56" i="5" l="1"/>
  <c r="DG56" i="5"/>
  <c r="DK105" i="5"/>
  <c r="DK107" i="5" s="1"/>
  <c r="DH56" i="5"/>
  <c r="DH105" i="5" s="1"/>
  <c r="DH107" i="5" s="1"/>
  <c r="DV56" i="5"/>
  <c r="DE55" i="5"/>
  <c r="BL56" i="5"/>
  <c r="BL105" i="5" s="1"/>
  <c r="BL107" i="5" s="1"/>
  <c r="DG105" i="5"/>
  <c r="DG107" i="5" s="1"/>
  <c r="DQ56" i="5"/>
  <c r="DQ105" i="5" s="1"/>
  <c r="DQ107" i="5" s="1"/>
  <c r="DD56" i="5"/>
  <c r="DD105" i="5" s="1"/>
  <c r="DD107" i="5" s="1"/>
  <c r="DE56" i="5" l="1"/>
  <c r="DV105" i="5"/>
  <c r="DE105" i="5" l="1"/>
  <c r="DE107" i="5" s="1"/>
  <c r="DV107" i="5"/>
  <c r="G15" i="5" l="1"/>
  <c r="G16" i="5"/>
  <c r="G17" i="5"/>
  <c r="G18" i="5"/>
  <c r="G19" i="5"/>
  <c r="G21" i="5"/>
  <c r="G22" i="5"/>
  <c r="G23" i="5"/>
  <c r="G24" i="5"/>
  <c r="G25" i="5"/>
  <c r="G26" i="5"/>
  <c r="G27" i="5"/>
  <c r="G28" i="5"/>
  <c r="G30" i="5"/>
  <c r="G31" i="5"/>
  <c r="G32" i="5"/>
  <c r="G34" i="5"/>
  <c r="G35" i="5"/>
  <c r="G36" i="5"/>
  <c r="G37" i="5"/>
  <c r="G38" i="5"/>
  <c r="G39" i="5"/>
  <c r="G40" i="5"/>
  <c r="G41" i="5"/>
  <c r="G42" i="5"/>
  <c r="G43" i="5"/>
  <c r="G44" i="5"/>
  <c r="G45" i="5"/>
  <c r="G46" i="5"/>
  <c r="G47" i="5"/>
  <c r="G48" i="5"/>
  <c r="G49" i="5"/>
  <c r="G50" i="5"/>
  <c r="G51" i="5"/>
  <c r="G52" i="5"/>
  <c r="G53" i="5"/>
  <c r="G54" i="5"/>
  <c r="G57" i="5"/>
  <c r="G58" i="5"/>
  <c r="G59" i="5"/>
  <c r="G61" i="5"/>
  <c r="G62" i="5"/>
  <c r="G63" i="5"/>
  <c r="G64" i="5"/>
  <c r="G65" i="5"/>
  <c r="G66" i="5"/>
  <c r="G67" i="5"/>
  <c r="G68" i="5"/>
  <c r="G69"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J15" i="5"/>
  <c r="J16" i="5"/>
  <c r="J17" i="5"/>
  <c r="J18" i="5"/>
  <c r="J19" i="5"/>
  <c r="J21" i="5"/>
  <c r="J22" i="5"/>
  <c r="J23" i="5"/>
  <c r="J24" i="5"/>
  <c r="J25" i="5"/>
  <c r="J26" i="5"/>
  <c r="J27" i="5"/>
  <c r="J28" i="5"/>
  <c r="J30" i="5"/>
  <c r="J31" i="5"/>
  <c r="J32" i="5"/>
  <c r="J34" i="5"/>
  <c r="J35" i="5"/>
  <c r="J36" i="5"/>
  <c r="J37" i="5"/>
  <c r="J38" i="5"/>
  <c r="J39" i="5"/>
  <c r="J40" i="5"/>
  <c r="J41" i="5"/>
  <c r="J42" i="5"/>
  <c r="J43" i="5"/>
  <c r="J44" i="5"/>
  <c r="J45" i="5"/>
  <c r="J46" i="5"/>
  <c r="J47" i="5"/>
  <c r="J48" i="5"/>
  <c r="J49" i="5"/>
  <c r="J50" i="5"/>
  <c r="J51" i="5"/>
  <c r="J52" i="5"/>
  <c r="J53" i="5"/>
  <c r="J54" i="5"/>
  <c r="J57" i="5"/>
  <c r="J58" i="5"/>
  <c r="J59" i="5"/>
  <c r="J61" i="5"/>
  <c r="J62" i="5"/>
  <c r="J63" i="5"/>
  <c r="J64" i="5"/>
  <c r="J65" i="5"/>
  <c r="J66" i="5"/>
  <c r="J67" i="5"/>
  <c r="J68" i="5"/>
  <c r="J69"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M15" i="5"/>
  <c r="O15" i="5"/>
  <c r="M16" i="5"/>
  <c r="O16" i="5"/>
  <c r="M17" i="5"/>
  <c r="O17" i="5"/>
  <c r="M18" i="5"/>
  <c r="O18" i="5"/>
  <c r="M19" i="5"/>
  <c r="O19" i="5"/>
  <c r="M21" i="5"/>
  <c r="O21" i="5"/>
  <c r="M22" i="5"/>
  <c r="O22" i="5"/>
  <c r="M23" i="5"/>
  <c r="O23" i="5"/>
  <c r="M24" i="5"/>
  <c r="O24" i="5"/>
  <c r="M25" i="5"/>
  <c r="O25" i="5"/>
  <c r="M26" i="5"/>
  <c r="O26" i="5"/>
  <c r="M27" i="5"/>
  <c r="O27" i="5"/>
  <c r="M28" i="5"/>
  <c r="O28" i="5"/>
  <c r="M30" i="5"/>
  <c r="O30" i="5"/>
  <c r="M31" i="5"/>
  <c r="O31" i="5"/>
  <c r="M32" i="5"/>
  <c r="O32" i="5"/>
  <c r="M34" i="5"/>
  <c r="O34" i="5"/>
  <c r="M35" i="5"/>
  <c r="O35" i="5"/>
  <c r="M36" i="5"/>
  <c r="O36" i="5"/>
  <c r="M37" i="5"/>
  <c r="O37" i="5"/>
  <c r="M38" i="5"/>
  <c r="O38" i="5"/>
  <c r="M39" i="5"/>
  <c r="O39" i="5"/>
  <c r="M40" i="5"/>
  <c r="O40" i="5"/>
  <c r="M41" i="5"/>
  <c r="O41" i="5"/>
  <c r="M42" i="5"/>
  <c r="O42" i="5"/>
  <c r="M43" i="5"/>
  <c r="O43" i="5"/>
  <c r="M44" i="5"/>
  <c r="O44" i="5"/>
  <c r="M45" i="5"/>
  <c r="O45" i="5"/>
  <c r="M46" i="5"/>
  <c r="O46" i="5"/>
  <c r="M47" i="5"/>
  <c r="O47" i="5"/>
  <c r="M48" i="5"/>
  <c r="O48" i="5"/>
  <c r="M49" i="5"/>
  <c r="O49" i="5"/>
  <c r="M50" i="5"/>
  <c r="O50" i="5"/>
  <c r="M51" i="5"/>
  <c r="O51" i="5"/>
  <c r="M52" i="5"/>
  <c r="O52" i="5"/>
  <c r="M53" i="5"/>
  <c r="O53" i="5"/>
  <c r="M54" i="5"/>
  <c r="O54" i="5"/>
  <c r="M57" i="5"/>
  <c r="O57" i="5"/>
  <c r="M58" i="5"/>
  <c r="O58" i="5"/>
  <c r="M59" i="5"/>
  <c r="O59" i="5"/>
  <c r="M61" i="5"/>
  <c r="O61" i="5"/>
  <c r="M62" i="5"/>
  <c r="O62" i="5"/>
  <c r="M63" i="5"/>
  <c r="O63" i="5"/>
  <c r="M64" i="5"/>
  <c r="O64" i="5"/>
  <c r="M65" i="5"/>
  <c r="O65" i="5"/>
  <c r="M66" i="5"/>
  <c r="O66" i="5"/>
  <c r="M67" i="5"/>
  <c r="O67" i="5"/>
  <c r="M68" i="5"/>
  <c r="O68" i="5"/>
  <c r="M69" i="5"/>
  <c r="O69" i="5"/>
  <c r="M71" i="5"/>
  <c r="O71" i="5"/>
  <c r="M72" i="5"/>
  <c r="O72" i="5"/>
  <c r="M73" i="5"/>
  <c r="O73" i="5"/>
  <c r="M74" i="5"/>
  <c r="O74" i="5"/>
  <c r="M75" i="5"/>
  <c r="O75" i="5"/>
  <c r="M76" i="5"/>
  <c r="O76" i="5"/>
  <c r="M77" i="5"/>
  <c r="O77" i="5"/>
  <c r="M78" i="5"/>
  <c r="O78" i="5"/>
  <c r="M79" i="5"/>
  <c r="O79" i="5"/>
  <c r="M80" i="5"/>
  <c r="O80" i="5"/>
  <c r="M81" i="5"/>
  <c r="O81" i="5"/>
  <c r="M82" i="5"/>
  <c r="O82" i="5"/>
  <c r="M83" i="5"/>
  <c r="O83" i="5"/>
  <c r="M84" i="5"/>
  <c r="O84" i="5"/>
  <c r="M85" i="5"/>
  <c r="O85" i="5"/>
  <c r="M86" i="5"/>
  <c r="O86" i="5"/>
  <c r="M87" i="5"/>
  <c r="O87" i="5"/>
  <c r="M88" i="5"/>
  <c r="O88" i="5"/>
  <c r="M89" i="5"/>
  <c r="O89" i="5"/>
  <c r="M90" i="5"/>
  <c r="O90" i="5"/>
  <c r="M91" i="5"/>
  <c r="O91" i="5"/>
  <c r="M92" i="5"/>
  <c r="O92" i="5"/>
  <c r="M93" i="5"/>
  <c r="O93" i="5"/>
  <c r="M94" i="5"/>
  <c r="O94" i="5"/>
  <c r="M95" i="5"/>
  <c r="O95" i="5"/>
  <c r="M96" i="5"/>
  <c r="O96" i="5"/>
  <c r="M97" i="5"/>
  <c r="O97" i="5"/>
  <c r="M98" i="5"/>
  <c r="O98" i="5"/>
  <c r="M99" i="5"/>
  <c r="O99" i="5"/>
  <c r="M100" i="5"/>
  <c r="O100" i="5"/>
  <c r="M101" i="5"/>
  <c r="O101" i="5"/>
  <c r="M102" i="5"/>
  <c r="O102" i="5"/>
  <c r="M103" i="5"/>
  <c r="O103" i="5"/>
  <c r="R15" i="5"/>
  <c r="T15" i="5"/>
  <c r="V15" i="5"/>
  <c r="X15" i="5"/>
  <c r="Z15" i="5"/>
  <c r="AB15" i="5"/>
  <c r="AD15" i="5"/>
  <c r="AF15" i="5"/>
  <c r="AH15" i="5"/>
  <c r="AJ15" i="5"/>
  <c r="AL15" i="5"/>
  <c r="AN15" i="5"/>
  <c r="AP15" i="5"/>
  <c r="AR15" i="5"/>
  <c r="AT15" i="5"/>
  <c r="AV15" i="5"/>
  <c r="AX15" i="5"/>
  <c r="AZ15" i="5"/>
  <c r="Q16" i="5"/>
  <c r="S16" i="5"/>
  <c r="U16" i="5"/>
  <c r="W16" i="5"/>
  <c r="Y16" i="5"/>
  <c r="AA16" i="5"/>
  <c r="AC16" i="5"/>
  <c r="AE16" i="5"/>
  <c r="AG16" i="5"/>
  <c r="AI16" i="5"/>
  <c r="AK16" i="5"/>
  <c r="AM16" i="5"/>
  <c r="AO16" i="5"/>
  <c r="AQ16" i="5"/>
  <c r="AS16" i="5"/>
  <c r="AU16" i="5"/>
  <c r="AW16" i="5"/>
  <c r="AY16" i="5"/>
  <c r="BA16" i="5"/>
  <c r="R17" i="5"/>
  <c r="T17" i="5"/>
  <c r="V17" i="5"/>
  <c r="X17" i="5"/>
  <c r="Z17" i="5"/>
  <c r="AB17" i="5"/>
  <c r="AD17" i="5"/>
  <c r="AF17" i="5"/>
  <c r="AH17" i="5"/>
  <c r="AJ17" i="5"/>
  <c r="AL17" i="5"/>
  <c r="AN17" i="5"/>
  <c r="AP17" i="5"/>
  <c r="AR17" i="5"/>
  <c r="AT17" i="5"/>
  <c r="AV17" i="5"/>
  <c r="AX17" i="5"/>
  <c r="AZ17" i="5"/>
  <c r="Q18" i="5"/>
  <c r="S18" i="5"/>
  <c r="U18" i="5"/>
  <c r="W18" i="5"/>
  <c r="Y18" i="5"/>
  <c r="AA18" i="5"/>
  <c r="AC18" i="5"/>
  <c r="AE18" i="5"/>
  <c r="AG18" i="5"/>
  <c r="AI18" i="5"/>
  <c r="AK18" i="5"/>
  <c r="AM18" i="5"/>
  <c r="AO18" i="5"/>
  <c r="AQ18" i="5"/>
  <c r="AS18" i="5"/>
  <c r="AU18" i="5"/>
  <c r="AW18" i="5"/>
  <c r="AY18" i="5"/>
  <c r="BA18" i="5"/>
  <c r="R19" i="5"/>
  <c r="T19" i="5"/>
  <c r="V19" i="5"/>
  <c r="X19" i="5"/>
  <c r="Z19" i="5"/>
  <c r="AB19" i="5"/>
  <c r="AD19" i="5"/>
  <c r="AF19" i="5"/>
  <c r="AH19" i="5"/>
  <c r="AJ19" i="5"/>
  <c r="AL19" i="5"/>
  <c r="AN19" i="5"/>
  <c r="AP19" i="5"/>
  <c r="AR19" i="5"/>
  <c r="AT19" i="5"/>
  <c r="AV19" i="5"/>
  <c r="AX19" i="5"/>
  <c r="AZ19" i="5"/>
  <c r="Q21" i="5"/>
  <c r="S21" i="5"/>
  <c r="U21" i="5"/>
  <c r="W21" i="5"/>
  <c r="Y21" i="5"/>
  <c r="AA21" i="5"/>
  <c r="AC21" i="5"/>
  <c r="AE21" i="5"/>
  <c r="AG21" i="5"/>
  <c r="AI21" i="5"/>
  <c r="AK21" i="5"/>
  <c r="AM21" i="5"/>
  <c r="AO21" i="5"/>
  <c r="AQ21" i="5"/>
  <c r="AS21" i="5"/>
  <c r="AU21" i="5"/>
  <c r="AW21" i="5"/>
  <c r="AY21" i="5"/>
  <c r="BA21" i="5"/>
  <c r="R22" i="5"/>
  <c r="T22" i="5"/>
  <c r="V22" i="5"/>
  <c r="X22" i="5"/>
  <c r="Z22" i="5"/>
  <c r="AB22" i="5"/>
  <c r="AD22" i="5"/>
  <c r="AF22" i="5"/>
  <c r="AH22" i="5"/>
  <c r="AJ22" i="5"/>
  <c r="AL22" i="5"/>
  <c r="AN22" i="5"/>
  <c r="AP22" i="5"/>
  <c r="AR22" i="5"/>
  <c r="AT22" i="5"/>
  <c r="AV22" i="5"/>
  <c r="AX22" i="5"/>
  <c r="AZ22" i="5"/>
  <c r="Q23" i="5"/>
  <c r="S23" i="5"/>
  <c r="U23" i="5"/>
  <c r="W23" i="5"/>
  <c r="Y23" i="5"/>
  <c r="AA23" i="5"/>
  <c r="AC23" i="5"/>
  <c r="AE23" i="5"/>
  <c r="AG23" i="5"/>
  <c r="AI23" i="5"/>
  <c r="AK23" i="5"/>
  <c r="AM23" i="5"/>
  <c r="AO23" i="5"/>
  <c r="AQ23" i="5"/>
  <c r="AS23" i="5"/>
  <c r="AU23" i="5"/>
  <c r="AW23" i="5"/>
  <c r="AY23" i="5"/>
  <c r="BA23" i="5"/>
  <c r="R24" i="5"/>
  <c r="T24" i="5"/>
  <c r="V24" i="5"/>
  <c r="X24" i="5"/>
  <c r="Z24" i="5"/>
  <c r="AB24" i="5"/>
  <c r="AD24" i="5"/>
  <c r="AF24" i="5"/>
  <c r="AH24" i="5"/>
  <c r="AJ24" i="5"/>
  <c r="AL24" i="5"/>
  <c r="AN24" i="5"/>
  <c r="AP24" i="5"/>
  <c r="AR24" i="5"/>
  <c r="AT24" i="5"/>
  <c r="AV24" i="5"/>
  <c r="AX24" i="5"/>
  <c r="AZ24" i="5"/>
  <c r="Q25" i="5"/>
  <c r="S25" i="5"/>
  <c r="U25" i="5"/>
  <c r="W25" i="5"/>
  <c r="Y25" i="5"/>
  <c r="AA25" i="5"/>
  <c r="AC25" i="5"/>
  <c r="AE25" i="5"/>
  <c r="AG25" i="5"/>
  <c r="AI25" i="5"/>
  <c r="AK25" i="5"/>
  <c r="AM25" i="5"/>
  <c r="AO25" i="5"/>
  <c r="AQ25" i="5"/>
  <c r="AS25" i="5"/>
  <c r="AU25" i="5"/>
  <c r="AW25" i="5"/>
  <c r="AY25" i="5"/>
  <c r="BA25" i="5"/>
  <c r="R26" i="5"/>
  <c r="T26" i="5"/>
  <c r="V26" i="5"/>
  <c r="X26" i="5"/>
  <c r="Z26" i="5"/>
  <c r="AB26" i="5"/>
  <c r="AD26" i="5"/>
  <c r="AF26" i="5"/>
  <c r="AH26" i="5"/>
  <c r="AJ26" i="5"/>
  <c r="AL26" i="5"/>
  <c r="AN26" i="5"/>
  <c r="AP26" i="5"/>
  <c r="AR26" i="5"/>
  <c r="AT26" i="5"/>
  <c r="AV26" i="5"/>
  <c r="AX26" i="5"/>
  <c r="AZ26" i="5"/>
  <c r="Q27" i="5"/>
  <c r="S27" i="5"/>
  <c r="U27" i="5"/>
  <c r="W27" i="5"/>
  <c r="Y27" i="5"/>
  <c r="AA27" i="5"/>
  <c r="AC27" i="5"/>
  <c r="AE27" i="5"/>
  <c r="AG27" i="5"/>
  <c r="AI27" i="5"/>
  <c r="AK27" i="5"/>
  <c r="AM27" i="5"/>
  <c r="AO27" i="5"/>
  <c r="AQ27" i="5"/>
  <c r="AS27" i="5"/>
  <c r="AU27" i="5"/>
  <c r="AW27" i="5"/>
  <c r="AY27" i="5"/>
  <c r="BA27" i="5"/>
  <c r="R28" i="5"/>
  <c r="T28" i="5"/>
  <c r="V28" i="5"/>
  <c r="X28" i="5"/>
  <c r="Z28" i="5"/>
  <c r="AB28" i="5"/>
  <c r="AD28" i="5"/>
  <c r="AF28" i="5"/>
  <c r="AH28" i="5"/>
  <c r="AJ28" i="5"/>
  <c r="AL28" i="5"/>
  <c r="AN28" i="5"/>
  <c r="AP28" i="5"/>
  <c r="AR28" i="5"/>
  <c r="AT28" i="5"/>
  <c r="AV28" i="5"/>
  <c r="AX28" i="5"/>
  <c r="AZ28" i="5"/>
  <c r="Q30" i="5"/>
  <c r="S30" i="5"/>
  <c r="U30" i="5"/>
  <c r="W30" i="5"/>
  <c r="Y30" i="5"/>
  <c r="AA30" i="5"/>
  <c r="AC30" i="5"/>
  <c r="AE30" i="5"/>
  <c r="AG30" i="5"/>
  <c r="AI30" i="5"/>
  <c r="AK30" i="5"/>
  <c r="AM30" i="5"/>
  <c r="AO30" i="5"/>
  <c r="AQ30" i="5"/>
  <c r="AS30" i="5"/>
  <c r="AU30" i="5"/>
  <c r="AW30" i="5"/>
  <c r="AY30" i="5"/>
  <c r="BA30" i="5"/>
  <c r="R31" i="5"/>
  <c r="T31" i="5"/>
  <c r="V31" i="5"/>
  <c r="X31" i="5"/>
  <c r="Z31" i="5"/>
  <c r="AB31" i="5"/>
  <c r="AD31" i="5"/>
  <c r="AF31" i="5"/>
  <c r="AH31" i="5"/>
  <c r="AJ31" i="5"/>
  <c r="AL31" i="5"/>
  <c r="AN31" i="5"/>
  <c r="AP31" i="5"/>
  <c r="AR31" i="5"/>
  <c r="AT31" i="5"/>
  <c r="AV31" i="5"/>
  <c r="AX31" i="5"/>
  <c r="AZ31" i="5"/>
  <c r="Q32" i="5"/>
  <c r="S32" i="5"/>
  <c r="U32" i="5"/>
  <c r="W32" i="5"/>
  <c r="Y32" i="5"/>
  <c r="AA32" i="5"/>
  <c r="AC32" i="5"/>
  <c r="AE32" i="5"/>
  <c r="AG32" i="5"/>
  <c r="AI32" i="5"/>
  <c r="AK32" i="5"/>
  <c r="AM32" i="5"/>
  <c r="AO32" i="5"/>
  <c r="AQ32" i="5"/>
  <c r="AS32" i="5"/>
  <c r="AU32" i="5"/>
  <c r="AW32" i="5"/>
  <c r="AY32" i="5"/>
  <c r="BA32" i="5"/>
  <c r="R34" i="5"/>
  <c r="T34" i="5"/>
  <c r="V34" i="5"/>
  <c r="X34" i="5"/>
  <c r="Z34" i="5"/>
  <c r="AB34" i="5"/>
  <c r="AD34" i="5"/>
  <c r="AF34" i="5"/>
  <c r="AH34" i="5"/>
  <c r="AJ34" i="5"/>
  <c r="AL34" i="5"/>
  <c r="AN34" i="5"/>
  <c r="AP34" i="5"/>
  <c r="AR34" i="5"/>
  <c r="AT34" i="5"/>
  <c r="AV34" i="5"/>
  <c r="AX34" i="5"/>
  <c r="AZ34" i="5"/>
  <c r="Q35" i="5"/>
  <c r="S35" i="5"/>
  <c r="U35" i="5"/>
  <c r="W35" i="5"/>
  <c r="Y35" i="5"/>
  <c r="AA35" i="5"/>
  <c r="AC35" i="5"/>
  <c r="AE35" i="5"/>
  <c r="AG35" i="5"/>
  <c r="AI35" i="5"/>
  <c r="AK35" i="5"/>
  <c r="AM35" i="5"/>
  <c r="AO35" i="5"/>
  <c r="AQ35" i="5"/>
  <c r="AS35" i="5"/>
  <c r="AU35" i="5"/>
  <c r="AW35" i="5"/>
  <c r="AY35" i="5"/>
  <c r="BA35" i="5"/>
  <c r="R36" i="5"/>
  <c r="T36" i="5"/>
  <c r="V36" i="5"/>
  <c r="X36" i="5"/>
  <c r="Z36" i="5"/>
  <c r="AB36" i="5"/>
  <c r="AD36" i="5"/>
  <c r="AF36" i="5"/>
  <c r="AH36" i="5"/>
  <c r="AJ36" i="5"/>
  <c r="AL36" i="5"/>
  <c r="AN36" i="5"/>
  <c r="AP36" i="5"/>
  <c r="AR36" i="5"/>
  <c r="AT36" i="5"/>
  <c r="AV36" i="5"/>
  <c r="AX36" i="5"/>
  <c r="AZ36" i="5"/>
  <c r="Q37" i="5"/>
  <c r="S37" i="5"/>
  <c r="U37" i="5"/>
  <c r="W37" i="5"/>
  <c r="Y37" i="5"/>
  <c r="AA37" i="5"/>
  <c r="AC37" i="5"/>
  <c r="AE37" i="5"/>
  <c r="AG37" i="5"/>
  <c r="AI37" i="5"/>
  <c r="AK37" i="5"/>
  <c r="AM37" i="5"/>
  <c r="AO37" i="5"/>
  <c r="AQ37" i="5"/>
  <c r="AS37" i="5"/>
  <c r="AU37" i="5"/>
  <c r="AW37" i="5"/>
  <c r="AY37" i="5"/>
  <c r="BA37" i="5"/>
  <c r="R38" i="5"/>
  <c r="T38" i="5"/>
  <c r="V38" i="5"/>
  <c r="X38" i="5"/>
  <c r="Z38" i="5"/>
  <c r="AB38" i="5"/>
  <c r="AD38" i="5"/>
  <c r="AF38" i="5"/>
  <c r="AH38" i="5"/>
  <c r="AJ38" i="5"/>
  <c r="AL38" i="5"/>
  <c r="AN38" i="5"/>
  <c r="AP38" i="5"/>
  <c r="AR38" i="5"/>
  <c r="AT38" i="5"/>
  <c r="AV38" i="5"/>
  <c r="AX38" i="5"/>
  <c r="AZ38" i="5"/>
  <c r="Q39" i="5"/>
  <c r="S39" i="5"/>
  <c r="U39" i="5"/>
  <c r="W39" i="5"/>
  <c r="Y39" i="5"/>
  <c r="AA39" i="5"/>
  <c r="AC39" i="5"/>
  <c r="AE39" i="5"/>
  <c r="AG39" i="5"/>
  <c r="AI39" i="5"/>
  <c r="AK39" i="5"/>
  <c r="AM39" i="5"/>
  <c r="AO39" i="5"/>
  <c r="AQ39" i="5"/>
  <c r="AS39" i="5"/>
  <c r="AU39" i="5"/>
  <c r="AW39" i="5"/>
  <c r="AY39" i="5"/>
  <c r="BA39" i="5"/>
  <c r="R40" i="5"/>
  <c r="T40" i="5"/>
  <c r="V40" i="5"/>
  <c r="X40" i="5"/>
  <c r="Z40" i="5"/>
  <c r="AB40" i="5"/>
  <c r="AD40" i="5"/>
  <c r="AF40" i="5"/>
  <c r="AH40" i="5"/>
  <c r="AJ40" i="5"/>
  <c r="AL40" i="5"/>
  <c r="AN40" i="5"/>
  <c r="AP40" i="5"/>
  <c r="AR40" i="5"/>
  <c r="AT40" i="5"/>
  <c r="AV40" i="5"/>
  <c r="AX40" i="5"/>
  <c r="AZ40" i="5"/>
  <c r="Q41" i="5"/>
  <c r="S41" i="5"/>
  <c r="U41" i="5"/>
  <c r="W41" i="5"/>
  <c r="Y41" i="5"/>
  <c r="AA41" i="5"/>
  <c r="AC41" i="5"/>
  <c r="AE41" i="5"/>
  <c r="AG41" i="5"/>
  <c r="AI41" i="5"/>
  <c r="AK41" i="5"/>
  <c r="AM41" i="5"/>
  <c r="AO41" i="5"/>
  <c r="AQ41" i="5"/>
  <c r="AS41" i="5"/>
  <c r="AU41" i="5"/>
  <c r="AW41" i="5"/>
  <c r="AY41" i="5"/>
  <c r="BA41" i="5"/>
  <c r="R42" i="5"/>
  <c r="T42" i="5"/>
  <c r="V42" i="5"/>
  <c r="X42" i="5"/>
  <c r="Z42" i="5"/>
  <c r="AB42" i="5"/>
  <c r="AD42" i="5"/>
  <c r="AF42" i="5"/>
  <c r="AH42" i="5"/>
  <c r="AJ42" i="5"/>
  <c r="AL42" i="5"/>
  <c r="AN42" i="5"/>
  <c r="AP42" i="5"/>
  <c r="AR42" i="5"/>
  <c r="AT42" i="5"/>
  <c r="AV42" i="5"/>
  <c r="AX42" i="5"/>
  <c r="AZ42" i="5"/>
  <c r="Q43" i="5"/>
  <c r="S43" i="5"/>
  <c r="U43" i="5"/>
  <c r="W43" i="5"/>
  <c r="Y43" i="5"/>
  <c r="AA43" i="5"/>
  <c r="AC43" i="5"/>
  <c r="AE43" i="5"/>
  <c r="AG43" i="5"/>
  <c r="AI43" i="5"/>
  <c r="AK43" i="5"/>
  <c r="AM43" i="5"/>
  <c r="AO43" i="5"/>
  <c r="AQ43" i="5"/>
  <c r="AS43" i="5"/>
  <c r="AU43" i="5"/>
  <c r="AW43" i="5"/>
  <c r="AY43" i="5"/>
  <c r="BA43" i="5"/>
  <c r="R44" i="5"/>
  <c r="T44" i="5"/>
  <c r="V44" i="5"/>
  <c r="X44" i="5"/>
  <c r="Z44" i="5"/>
  <c r="AB44" i="5"/>
  <c r="AD44" i="5"/>
  <c r="AF44" i="5"/>
  <c r="AH44" i="5"/>
  <c r="AJ44" i="5"/>
  <c r="AL44" i="5"/>
  <c r="AN44" i="5"/>
  <c r="AP44" i="5"/>
  <c r="AR44" i="5"/>
  <c r="AT44" i="5"/>
  <c r="AV44" i="5"/>
  <c r="AX44" i="5"/>
  <c r="AZ44" i="5"/>
  <c r="Q45" i="5"/>
  <c r="S45" i="5"/>
  <c r="U45" i="5"/>
  <c r="W45" i="5"/>
  <c r="Y45" i="5"/>
  <c r="AA45" i="5"/>
  <c r="AC45" i="5"/>
  <c r="AE45" i="5"/>
  <c r="AG45" i="5"/>
  <c r="AI45" i="5"/>
  <c r="AK45" i="5"/>
  <c r="AM45" i="5"/>
  <c r="AO45" i="5"/>
  <c r="AQ45" i="5"/>
  <c r="AS45" i="5"/>
  <c r="AU45" i="5"/>
  <c r="AW45" i="5"/>
  <c r="AY45" i="5"/>
  <c r="BA45" i="5"/>
  <c r="R46" i="5"/>
  <c r="T46" i="5"/>
  <c r="V46" i="5"/>
  <c r="X46" i="5"/>
  <c r="Z46" i="5"/>
  <c r="AB46" i="5"/>
  <c r="AD46" i="5"/>
  <c r="AF46" i="5"/>
  <c r="AH46" i="5"/>
  <c r="AJ46" i="5"/>
  <c r="AL46" i="5"/>
  <c r="AN46" i="5"/>
  <c r="AP46" i="5"/>
  <c r="AR46" i="5"/>
  <c r="AT46" i="5"/>
  <c r="AV46" i="5"/>
  <c r="AX46" i="5"/>
  <c r="AZ46" i="5"/>
  <c r="Q47" i="5"/>
  <c r="S47" i="5"/>
  <c r="U47" i="5"/>
  <c r="W47" i="5"/>
  <c r="Y47" i="5"/>
  <c r="AA47" i="5"/>
  <c r="AC47" i="5"/>
  <c r="AE47" i="5"/>
  <c r="AG47" i="5"/>
  <c r="AI47" i="5"/>
  <c r="AK47" i="5"/>
  <c r="AM47" i="5"/>
  <c r="AO47" i="5"/>
  <c r="AQ47" i="5"/>
  <c r="AS47" i="5"/>
  <c r="AU47" i="5"/>
  <c r="AW47" i="5"/>
  <c r="AY47" i="5"/>
  <c r="BA47" i="5"/>
  <c r="R48" i="5"/>
  <c r="T48" i="5"/>
  <c r="V48" i="5"/>
  <c r="X48" i="5"/>
  <c r="Z48" i="5"/>
  <c r="AB48" i="5"/>
  <c r="AD48" i="5"/>
  <c r="AF48" i="5"/>
  <c r="AH48" i="5"/>
  <c r="AJ48" i="5"/>
  <c r="AL48" i="5"/>
  <c r="AN48" i="5"/>
  <c r="AP48" i="5"/>
  <c r="AR48" i="5"/>
  <c r="AT48" i="5"/>
  <c r="AV48" i="5"/>
  <c r="AX48" i="5"/>
  <c r="AZ48" i="5"/>
  <c r="Q49" i="5"/>
  <c r="S49" i="5"/>
  <c r="U49" i="5"/>
  <c r="W49" i="5"/>
  <c r="Y49" i="5"/>
  <c r="AA49" i="5"/>
  <c r="AC49" i="5"/>
  <c r="AE49" i="5"/>
  <c r="AG49" i="5"/>
  <c r="AI49" i="5"/>
  <c r="AK49" i="5"/>
  <c r="AM49" i="5"/>
  <c r="AO49" i="5"/>
  <c r="AQ49" i="5"/>
  <c r="AS49" i="5"/>
  <c r="AU49" i="5"/>
  <c r="AW49" i="5"/>
  <c r="AY49" i="5"/>
  <c r="BA49" i="5"/>
  <c r="R50" i="5"/>
  <c r="T50" i="5"/>
  <c r="V50" i="5"/>
  <c r="X50" i="5"/>
  <c r="Z50" i="5"/>
  <c r="AB50" i="5"/>
  <c r="AD50" i="5"/>
  <c r="AF50" i="5"/>
  <c r="AH50" i="5"/>
  <c r="AJ50" i="5"/>
  <c r="AL50" i="5"/>
  <c r="AN50" i="5"/>
  <c r="AP50" i="5"/>
  <c r="AR50" i="5"/>
  <c r="AT50" i="5"/>
  <c r="AV50" i="5"/>
  <c r="AX50" i="5"/>
  <c r="AZ50" i="5"/>
  <c r="Q51" i="5"/>
  <c r="S51" i="5"/>
  <c r="U51" i="5"/>
  <c r="W51" i="5"/>
  <c r="Y51" i="5"/>
  <c r="AA51" i="5"/>
  <c r="AC51" i="5"/>
  <c r="AE51" i="5"/>
  <c r="AG51" i="5"/>
  <c r="AI51" i="5"/>
  <c r="AK51" i="5"/>
  <c r="AM51" i="5"/>
  <c r="AO51" i="5"/>
  <c r="AQ51" i="5"/>
  <c r="AS51" i="5"/>
  <c r="AU51" i="5"/>
  <c r="AW51" i="5"/>
  <c r="AY51" i="5"/>
  <c r="BA51" i="5"/>
  <c r="R52" i="5"/>
  <c r="T52" i="5"/>
  <c r="V52" i="5"/>
  <c r="X52" i="5"/>
  <c r="Z52" i="5"/>
  <c r="AB52" i="5"/>
  <c r="AD52" i="5"/>
  <c r="AF52" i="5"/>
  <c r="AH52" i="5"/>
  <c r="AJ52" i="5"/>
  <c r="AL52" i="5"/>
  <c r="AN52" i="5"/>
  <c r="AP52" i="5"/>
  <c r="AR52" i="5"/>
  <c r="AT52" i="5"/>
  <c r="AV52" i="5"/>
  <c r="AX52" i="5"/>
  <c r="AZ52" i="5"/>
  <c r="Q53" i="5"/>
  <c r="S53" i="5"/>
  <c r="U53" i="5"/>
  <c r="W53" i="5"/>
  <c r="Y53" i="5"/>
  <c r="AA53" i="5"/>
  <c r="AC53" i="5"/>
  <c r="AE53" i="5"/>
  <c r="AG53" i="5"/>
  <c r="AI53" i="5"/>
  <c r="AK53" i="5"/>
  <c r="AM53" i="5"/>
  <c r="AO53" i="5"/>
  <c r="AQ53" i="5"/>
  <c r="AS53" i="5"/>
  <c r="AU53" i="5"/>
  <c r="AW53" i="5"/>
  <c r="AY53" i="5"/>
  <c r="BA53" i="5"/>
  <c r="R54" i="5"/>
  <c r="T54" i="5"/>
  <c r="V54" i="5"/>
  <c r="X54" i="5"/>
  <c r="Z54" i="5"/>
  <c r="AB54" i="5"/>
  <c r="AD54" i="5"/>
  <c r="AF54" i="5"/>
  <c r="AH54" i="5"/>
  <c r="AJ54" i="5"/>
  <c r="AL54" i="5"/>
  <c r="AN54" i="5"/>
  <c r="AP54" i="5"/>
  <c r="AR54" i="5"/>
  <c r="AT54" i="5"/>
  <c r="AV54" i="5"/>
  <c r="AX54" i="5"/>
  <c r="AZ54" i="5"/>
  <c r="Q57" i="5"/>
  <c r="S57" i="5"/>
  <c r="U57" i="5"/>
  <c r="W57" i="5"/>
  <c r="Y57" i="5"/>
  <c r="AA57" i="5"/>
  <c r="AC57" i="5"/>
  <c r="AE57" i="5"/>
  <c r="AG57" i="5"/>
  <c r="AI57" i="5"/>
  <c r="AK57" i="5"/>
  <c r="AM57" i="5"/>
  <c r="AO57" i="5"/>
  <c r="AQ57" i="5"/>
  <c r="AS57" i="5"/>
  <c r="AU57" i="5"/>
  <c r="AW57" i="5"/>
  <c r="AY57" i="5"/>
  <c r="BA57" i="5"/>
  <c r="R58" i="5"/>
  <c r="T58" i="5"/>
  <c r="V58" i="5"/>
  <c r="X58" i="5"/>
  <c r="Z58" i="5"/>
  <c r="AB58" i="5"/>
  <c r="AD58" i="5"/>
  <c r="AF58" i="5"/>
  <c r="AH58" i="5"/>
  <c r="AJ58" i="5"/>
  <c r="AL58" i="5"/>
  <c r="AN58" i="5"/>
  <c r="AP58" i="5"/>
  <c r="AR58" i="5"/>
  <c r="AT58" i="5"/>
  <c r="AV58" i="5"/>
  <c r="AX58" i="5"/>
  <c r="AZ58" i="5"/>
  <c r="Q59" i="5"/>
  <c r="S59" i="5"/>
  <c r="U59" i="5"/>
  <c r="W59" i="5"/>
  <c r="Y59" i="5"/>
  <c r="AA59" i="5"/>
  <c r="AC59" i="5"/>
  <c r="AE59" i="5"/>
  <c r="AG59" i="5"/>
  <c r="AI59" i="5"/>
  <c r="AK59" i="5"/>
  <c r="AM59" i="5"/>
  <c r="AO59" i="5"/>
  <c r="AQ59" i="5"/>
  <c r="AS59" i="5"/>
  <c r="AU59" i="5"/>
  <c r="AW59" i="5"/>
  <c r="AY59" i="5"/>
  <c r="BA59" i="5"/>
  <c r="R61" i="5"/>
  <c r="T61" i="5"/>
  <c r="V61" i="5"/>
  <c r="X61" i="5"/>
  <c r="Z61" i="5"/>
  <c r="AB61" i="5"/>
  <c r="AD61" i="5"/>
  <c r="AF61" i="5"/>
  <c r="AH61" i="5"/>
  <c r="AJ61" i="5"/>
  <c r="AL61" i="5"/>
  <c r="AN61" i="5"/>
  <c r="AP61" i="5"/>
  <c r="AR61" i="5"/>
  <c r="AT61" i="5"/>
  <c r="AV61" i="5"/>
  <c r="AX61" i="5"/>
  <c r="AZ61" i="5"/>
  <c r="Q62" i="5"/>
  <c r="S62" i="5"/>
  <c r="U62" i="5"/>
  <c r="W62" i="5"/>
  <c r="Y62" i="5"/>
  <c r="AA62" i="5"/>
  <c r="AC62" i="5"/>
  <c r="AE62" i="5"/>
  <c r="AG62" i="5"/>
  <c r="AI62" i="5"/>
  <c r="AK62" i="5"/>
  <c r="AM62" i="5"/>
  <c r="AO62" i="5"/>
  <c r="AQ62" i="5"/>
  <c r="AS62" i="5"/>
  <c r="AU62" i="5"/>
  <c r="AW62" i="5"/>
  <c r="AY62" i="5"/>
  <c r="BA62" i="5"/>
  <c r="R63" i="5"/>
  <c r="T63" i="5"/>
  <c r="V63" i="5"/>
  <c r="X63" i="5"/>
  <c r="Z63" i="5"/>
  <c r="AB63" i="5"/>
  <c r="AD63" i="5"/>
  <c r="AF63" i="5"/>
  <c r="AH63" i="5"/>
  <c r="AJ63" i="5"/>
  <c r="AL63" i="5"/>
  <c r="AN63" i="5"/>
  <c r="AP63" i="5"/>
  <c r="AR63" i="5"/>
  <c r="AT63" i="5"/>
  <c r="AV63" i="5"/>
  <c r="AX63" i="5"/>
  <c r="AZ63" i="5"/>
  <c r="Q64" i="5"/>
  <c r="S64" i="5"/>
  <c r="U64" i="5"/>
  <c r="W64" i="5"/>
  <c r="Y64" i="5"/>
  <c r="AA64" i="5"/>
  <c r="AC64" i="5"/>
  <c r="AE64" i="5"/>
  <c r="AG64" i="5"/>
  <c r="AI64" i="5"/>
  <c r="AK64" i="5"/>
  <c r="AM64" i="5"/>
  <c r="AO64" i="5"/>
  <c r="AQ64" i="5"/>
  <c r="AS64" i="5"/>
  <c r="AU64" i="5"/>
  <c r="AW64" i="5"/>
  <c r="AY64" i="5"/>
  <c r="BA64" i="5"/>
  <c r="R65" i="5"/>
  <c r="T65" i="5"/>
  <c r="V65" i="5"/>
  <c r="X65" i="5"/>
  <c r="Z65" i="5"/>
  <c r="AB65" i="5"/>
  <c r="AD65" i="5"/>
  <c r="AF65" i="5"/>
  <c r="AH65" i="5"/>
  <c r="AJ65" i="5"/>
  <c r="AL65" i="5"/>
  <c r="AN65" i="5"/>
  <c r="AP65" i="5"/>
  <c r="AR65" i="5"/>
  <c r="AT65" i="5"/>
  <c r="AV65" i="5"/>
  <c r="AX65" i="5"/>
  <c r="AZ65" i="5"/>
  <c r="Q66" i="5"/>
  <c r="S66" i="5"/>
  <c r="U66" i="5"/>
  <c r="W66" i="5"/>
  <c r="Y66" i="5"/>
  <c r="AA66" i="5"/>
  <c r="AC66" i="5"/>
  <c r="AE66" i="5"/>
  <c r="AG66" i="5"/>
  <c r="AI66" i="5"/>
  <c r="AK66" i="5"/>
  <c r="AM66" i="5"/>
  <c r="AO66" i="5"/>
  <c r="AQ66" i="5"/>
  <c r="AS66" i="5"/>
  <c r="AU66" i="5"/>
  <c r="AW66" i="5"/>
  <c r="AY66" i="5"/>
  <c r="BA66" i="5"/>
  <c r="R67" i="5"/>
  <c r="T67" i="5"/>
  <c r="V67" i="5"/>
  <c r="X67" i="5"/>
  <c r="Z67" i="5"/>
  <c r="AB67" i="5"/>
  <c r="AD67" i="5"/>
  <c r="AF67" i="5"/>
  <c r="AH67" i="5"/>
  <c r="AJ67" i="5"/>
  <c r="AL67" i="5"/>
  <c r="AN67" i="5"/>
  <c r="AP67" i="5"/>
  <c r="AR67" i="5"/>
  <c r="AT67" i="5"/>
  <c r="AV67" i="5"/>
  <c r="AX67" i="5"/>
  <c r="AZ67" i="5"/>
  <c r="Q68" i="5"/>
  <c r="S68" i="5"/>
  <c r="U68" i="5"/>
  <c r="W68" i="5"/>
  <c r="Y68" i="5"/>
  <c r="AA68" i="5"/>
  <c r="AC68" i="5"/>
  <c r="AE68" i="5"/>
  <c r="AG68" i="5"/>
  <c r="AI68" i="5"/>
  <c r="AK68" i="5"/>
  <c r="AM68" i="5"/>
  <c r="AO68" i="5"/>
  <c r="AQ68" i="5"/>
  <c r="AS68" i="5"/>
  <c r="AU68" i="5"/>
  <c r="AW68" i="5"/>
  <c r="AY68" i="5"/>
  <c r="BA68" i="5"/>
  <c r="R69" i="5"/>
  <c r="T69" i="5"/>
  <c r="V69" i="5"/>
  <c r="X69" i="5"/>
  <c r="Z69" i="5"/>
  <c r="AB69" i="5"/>
  <c r="AD69" i="5"/>
  <c r="AF69" i="5"/>
  <c r="AH69" i="5"/>
  <c r="AJ69" i="5"/>
  <c r="AL69" i="5"/>
  <c r="AN69" i="5"/>
  <c r="AP69" i="5"/>
  <c r="AR69" i="5"/>
  <c r="AT69" i="5"/>
  <c r="AV69" i="5"/>
  <c r="AX69" i="5"/>
  <c r="AZ69" i="5"/>
  <c r="Q71" i="5"/>
  <c r="S71" i="5"/>
  <c r="U71" i="5"/>
  <c r="W71" i="5"/>
  <c r="Y71" i="5"/>
  <c r="AA71" i="5"/>
  <c r="AC71" i="5"/>
  <c r="AE71" i="5"/>
  <c r="AG71" i="5"/>
  <c r="AI71" i="5"/>
  <c r="AK71" i="5"/>
  <c r="AM71" i="5"/>
  <c r="AO71" i="5"/>
  <c r="AQ71" i="5"/>
  <c r="AS71" i="5"/>
  <c r="AU71" i="5"/>
  <c r="AW71" i="5"/>
  <c r="AY71" i="5"/>
  <c r="BA71" i="5"/>
  <c r="R72" i="5"/>
  <c r="T72" i="5"/>
  <c r="V72" i="5"/>
  <c r="X72" i="5"/>
  <c r="Z72" i="5"/>
  <c r="AB72" i="5"/>
  <c r="AD72" i="5"/>
  <c r="AF72" i="5"/>
  <c r="AH72" i="5"/>
  <c r="AJ72" i="5"/>
  <c r="AL72" i="5"/>
  <c r="AN72" i="5"/>
  <c r="AP72" i="5"/>
  <c r="AR72" i="5"/>
  <c r="AT72" i="5"/>
  <c r="AV72" i="5"/>
  <c r="AX72" i="5"/>
  <c r="AZ72" i="5"/>
  <c r="Q73" i="5"/>
  <c r="S73" i="5"/>
  <c r="U73" i="5"/>
  <c r="W73" i="5"/>
  <c r="Y73" i="5"/>
  <c r="AA73" i="5"/>
  <c r="AC73" i="5"/>
  <c r="AE73" i="5"/>
  <c r="AG73" i="5"/>
  <c r="AI73" i="5"/>
  <c r="AK73" i="5"/>
  <c r="AM73" i="5"/>
  <c r="AO73" i="5"/>
  <c r="AQ73" i="5"/>
  <c r="AS73" i="5"/>
  <c r="AU73" i="5"/>
  <c r="AW73" i="5"/>
  <c r="AY73" i="5"/>
  <c r="BA73" i="5"/>
  <c r="R74" i="5"/>
  <c r="T74" i="5"/>
  <c r="V74" i="5"/>
  <c r="X74" i="5"/>
  <c r="Z74" i="5"/>
  <c r="AB74" i="5"/>
  <c r="AD74" i="5"/>
  <c r="AF74" i="5"/>
  <c r="AH74" i="5"/>
  <c r="AJ74" i="5"/>
  <c r="AL74" i="5"/>
  <c r="AN74" i="5"/>
  <c r="AP74" i="5"/>
  <c r="AR74" i="5"/>
  <c r="AT74" i="5"/>
  <c r="AV74" i="5"/>
  <c r="AX74" i="5"/>
  <c r="AZ74" i="5"/>
  <c r="Q75" i="5"/>
  <c r="S75" i="5"/>
  <c r="U75" i="5"/>
  <c r="W75" i="5"/>
  <c r="Y75" i="5"/>
  <c r="AA75" i="5"/>
  <c r="AC75" i="5"/>
  <c r="AE75" i="5"/>
  <c r="AG75" i="5"/>
  <c r="AI75" i="5"/>
  <c r="AK75" i="5"/>
  <c r="AM75" i="5"/>
  <c r="AO75" i="5"/>
  <c r="AQ75" i="5"/>
  <c r="AS75" i="5"/>
  <c r="AU75" i="5"/>
  <c r="AW75" i="5"/>
  <c r="AY75" i="5"/>
  <c r="BA75" i="5"/>
  <c r="R76" i="5"/>
  <c r="T76" i="5"/>
  <c r="V76" i="5"/>
  <c r="X76" i="5"/>
  <c r="Z76" i="5"/>
  <c r="AB76" i="5"/>
  <c r="AD76" i="5"/>
  <c r="AF76" i="5"/>
  <c r="AH76" i="5"/>
  <c r="AJ76" i="5"/>
  <c r="AL76" i="5"/>
  <c r="AN76" i="5"/>
  <c r="AP76" i="5"/>
  <c r="AR76" i="5"/>
  <c r="AT76" i="5"/>
  <c r="AV76" i="5"/>
  <c r="AX76" i="5"/>
  <c r="AZ76" i="5"/>
  <c r="Q77" i="5"/>
  <c r="S77" i="5"/>
  <c r="U77" i="5"/>
  <c r="W77" i="5"/>
  <c r="Y77" i="5"/>
  <c r="AA77" i="5"/>
  <c r="AC77" i="5"/>
  <c r="AE77" i="5"/>
  <c r="AG77" i="5"/>
  <c r="AI77" i="5"/>
  <c r="AK77" i="5"/>
  <c r="AM77" i="5"/>
  <c r="AO77" i="5"/>
  <c r="AQ77" i="5"/>
  <c r="AS77" i="5"/>
  <c r="AU77" i="5"/>
  <c r="AW77" i="5"/>
  <c r="AY77" i="5"/>
  <c r="BA77" i="5"/>
  <c r="R78" i="5"/>
  <c r="T78" i="5"/>
  <c r="V78" i="5"/>
  <c r="X78" i="5"/>
  <c r="Z78" i="5"/>
  <c r="AB78" i="5"/>
  <c r="AD78" i="5"/>
  <c r="AF78" i="5"/>
  <c r="AH78" i="5"/>
  <c r="AJ78" i="5"/>
  <c r="AL78" i="5"/>
  <c r="AN78" i="5"/>
  <c r="AP78" i="5"/>
  <c r="AR78" i="5"/>
  <c r="AT78" i="5"/>
  <c r="AV78" i="5"/>
  <c r="AX78" i="5"/>
  <c r="AZ78" i="5"/>
  <c r="Q79" i="5"/>
  <c r="S79" i="5"/>
  <c r="U79" i="5"/>
  <c r="W79" i="5"/>
  <c r="Y79" i="5"/>
  <c r="AA79" i="5"/>
  <c r="AC79" i="5"/>
  <c r="AE79" i="5"/>
  <c r="AG79" i="5"/>
  <c r="AI79" i="5"/>
  <c r="AK79" i="5"/>
  <c r="AM79" i="5"/>
  <c r="AO79" i="5"/>
  <c r="AQ79" i="5"/>
  <c r="AS79" i="5"/>
  <c r="AU79" i="5"/>
  <c r="AW79" i="5"/>
  <c r="AY79" i="5"/>
  <c r="BA79" i="5"/>
  <c r="R80" i="5"/>
  <c r="T80" i="5"/>
  <c r="V80" i="5"/>
  <c r="X80" i="5"/>
  <c r="Z80" i="5"/>
  <c r="AB80" i="5"/>
  <c r="AD80" i="5"/>
  <c r="AF80" i="5"/>
  <c r="AH80" i="5"/>
  <c r="AJ80" i="5"/>
  <c r="AL80" i="5"/>
  <c r="AN80" i="5"/>
  <c r="AP80" i="5"/>
  <c r="AR80" i="5"/>
  <c r="AT80" i="5"/>
  <c r="AV80" i="5"/>
  <c r="AX80" i="5"/>
  <c r="AZ80" i="5"/>
  <c r="Q81" i="5"/>
  <c r="S81" i="5"/>
  <c r="U81" i="5"/>
  <c r="W81" i="5"/>
  <c r="Y81" i="5"/>
  <c r="AA81" i="5"/>
  <c r="AC81" i="5"/>
  <c r="AE81" i="5"/>
  <c r="AG81" i="5"/>
  <c r="AI81" i="5"/>
  <c r="AK81" i="5"/>
  <c r="AM81" i="5"/>
  <c r="AO81" i="5"/>
  <c r="AQ81" i="5"/>
  <c r="AS81" i="5"/>
  <c r="AU81" i="5"/>
  <c r="AW81" i="5"/>
  <c r="AY81" i="5"/>
  <c r="BA81" i="5"/>
  <c r="R82" i="5"/>
  <c r="T82" i="5"/>
  <c r="V82" i="5"/>
  <c r="X82" i="5"/>
  <c r="Z82" i="5"/>
  <c r="AB82" i="5"/>
  <c r="AD82" i="5"/>
  <c r="AF82" i="5"/>
  <c r="AH82" i="5"/>
  <c r="AJ82" i="5"/>
  <c r="AL82" i="5"/>
  <c r="AN82" i="5"/>
  <c r="AP82" i="5"/>
  <c r="AR82" i="5"/>
  <c r="AT82" i="5"/>
  <c r="AV82" i="5"/>
  <c r="AX82" i="5"/>
  <c r="AZ82" i="5"/>
  <c r="Q83" i="5"/>
  <c r="S83" i="5"/>
  <c r="U83" i="5"/>
  <c r="W83" i="5"/>
  <c r="Y83" i="5"/>
  <c r="AA83" i="5"/>
  <c r="AC83" i="5"/>
  <c r="AE83" i="5"/>
  <c r="AG83" i="5"/>
  <c r="AI83" i="5"/>
  <c r="AK83" i="5"/>
  <c r="AM83" i="5"/>
  <c r="AO83" i="5"/>
  <c r="AQ83" i="5"/>
  <c r="AS83" i="5"/>
  <c r="AU83" i="5"/>
  <c r="AW83" i="5"/>
  <c r="AY83" i="5"/>
  <c r="BA83" i="5"/>
  <c r="R84" i="5"/>
  <c r="T84" i="5"/>
  <c r="V84" i="5"/>
  <c r="X84" i="5"/>
  <c r="Z84" i="5"/>
  <c r="AB84" i="5"/>
  <c r="AD84" i="5"/>
  <c r="AF84" i="5"/>
  <c r="AH84" i="5"/>
  <c r="AJ84" i="5"/>
  <c r="AL84" i="5"/>
  <c r="AN84" i="5"/>
  <c r="AP84" i="5"/>
  <c r="AR84" i="5"/>
  <c r="AT84" i="5"/>
  <c r="AV84" i="5"/>
  <c r="AX84" i="5"/>
  <c r="AZ84" i="5"/>
  <c r="Q85" i="5"/>
  <c r="S85" i="5"/>
  <c r="U85" i="5"/>
  <c r="W85" i="5"/>
  <c r="Y85" i="5"/>
  <c r="AA85" i="5"/>
  <c r="AC85" i="5"/>
  <c r="AE85" i="5"/>
  <c r="AG85" i="5"/>
  <c r="AI85" i="5"/>
  <c r="AK85" i="5"/>
  <c r="AM85" i="5"/>
  <c r="AO85" i="5"/>
  <c r="AQ85" i="5"/>
  <c r="AS85" i="5"/>
  <c r="AU85" i="5"/>
  <c r="AW85" i="5"/>
  <c r="AY85" i="5"/>
  <c r="BA85" i="5"/>
  <c r="R86" i="5"/>
  <c r="T86" i="5"/>
  <c r="V86" i="5"/>
  <c r="X86" i="5"/>
  <c r="Z86" i="5"/>
  <c r="AB86" i="5"/>
  <c r="AD86" i="5"/>
  <c r="AF86" i="5"/>
  <c r="AH86" i="5"/>
  <c r="AJ86" i="5"/>
  <c r="AL86" i="5"/>
  <c r="AN86" i="5"/>
  <c r="AP86" i="5"/>
  <c r="AR86" i="5"/>
  <c r="AT86" i="5"/>
  <c r="AV86" i="5"/>
  <c r="AX86" i="5"/>
  <c r="AZ86" i="5"/>
  <c r="Q87" i="5"/>
  <c r="S87" i="5"/>
  <c r="U87" i="5"/>
  <c r="W87" i="5"/>
  <c r="Y87" i="5"/>
  <c r="AA87" i="5"/>
  <c r="AC87" i="5"/>
  <c r="AE87" i="5"/>
  <c r="AG87" i="5"/>
  <c r="AI87" i="5"/>
  <c r="AK87" i="5"/>
  <c r="AM87" i="5"/>
  <c r="AO87" i="5"/>
  <c r="AQ87" i="5"/>
  <c r="AS87" i="5"/>
  <c r="AU87" i="5"/>
  <c r="AW87" i="5"/>
  <c r="AY87" i="5"/>
  <c r="BA87" i="5"/>
  <c r="R88" i="5"/>
  <c r="T88" i="5"/>
  <c r="V88" i="5"/>
  <c r="X88" i="5"/>
  <c r="Z88" i="5"/>
  <c r="AB88" i="5"/>
  <c r="AD88" i="5"/>
  <c r="AF88" i="5"/>
  <c r="AH88" i="5"/>
  <c r="AJ88" i="5"/>
  <c r="AL88" i="5"/>
  <c r="AN88" i="5"/>
  <c r="AP88" i="5"/>
  <c r="AR88" i="5"/>
  <c r="AT88" i="5"/>
  <c r="AV88" i="5"/>
  <c r="AX88" i="5"/>
  <c r="AZ88" i="5"/>
  <c r="Q89" i="5"/>
  <c r="S89" i="5"/>
  <c r="U89" i="5"/>
  <c r="W89" i="5"/>
  <c r="Y89" i="5"/>
  <c r="AA89" i="5"/>
  <c r="AC89" i="5"/>
  <c r="AE89" i="5"/>
  <c r="AG89" i="5"/>
  <c r="AI89" i="5"/>
  <c r="AK89" i="5"/>
  <c r="AM89" i="5"/>
  <c r="AO89" i="5"/>
  <c r="AQ89" i="5"/>
  <c r="AS89" i="5"/>
  <c r="AU89" i="5"/>
  <c r="AW89" i="5"/>
  <c r="AY89" i="5"/>
  <c r="BA89" i="5"/>
  <c r="R90" i="5"/>
  <c r="T90" i="5"/>
  <c r="V90" i="5"/>
  <c r="X90" i="5"/>
  <c r="Z90" i="5"/>
  <c r="AB90" i="5"/>
  <c r="AD90" i="5"/>
  <c r="AF90" i="5"/>
  <c r="AH90" i="5"/>
  <c r="AJ90" i="5"/>
  <c r="AL90" i="5"/>
  <c r="AN90" i="5"/>
  <c r="AP90" i="5"/>
  <c r="AR90" i="5"/>
  <c r="AT90" i="5"/>
  <c r="AV90" i="5"/>
  <c r="AX90" i="5"/>
  <c r="AZ90" i="5"/>
  <c r="Q91" i="5"/>
  <c r="S91" i="5"/>
  <c r="U91" i="5"/>
  <c r="W91" i="5"/>
  <c r="Y91" i="5"/>
  <c r="AA91" i="5"/>
  <c r="AC91" i="5"/>
  <c r="AE91" i="5"/>
  <c r="AG91" i="5"/>
  <c r="AI91" i="5"/>
  <c r="AK91" i="5"/>
  <c r="AM91" i="5"/>
  <c r="AO91" i="5"/>
  <c r="AQ91" i="5"/>
  <c r="AS91" i="5"/>
  <c r="AU91" i="5"/>
  <c r="AW91" i="5"/>
  <c r="AY91" i="5"/>
  <c r="BA91" i="5"/>
  <c r="R92" i="5"/>
  <c r="T92" i="5"/>
  <c r="V92" i="5"/>
  <c r="X92" i="5"/>
  <c r="Z92" i="5"/>
  <c r="AB92" i="5"/>
  <c r="AD92" i="5"/>
  <c r="AF92" i="5"/>
  <c r="AH92" i="5"/>
  <c r="AJ92" i="5"/>
  <c r="AL92" i="5"/>
  <c r="AN92" i="5"/>
  <c r="AP92" i="5"/>
  <c r="AR92" i="5"/>
  <c r="AT92" i="5"/>
  <c r="AV92" i="5"/>
  <c r="AX92" i="5"/>
  <c r="AZ92" i="5"/>
  <c r="Q93" i="5"/>
  <c r="S93" i="5"/>
  <c r="U93" i="5"/>
  <c r="W93" i="5"/>
  <c r="Y93" i="5"/>
  <c r="AA93" i="5"/>
  <c r="AC93" i="5"/>
  <c r="AE93" i="5"/>
  <c r="AG93" i="5"/>
  <c r="AI93" i="5"/>
  <c r="AK93" i="5"/>
  <c r="AM93" i="5"/>
  <c r="AO93" i="5"/>
  <c r="AQ93" i="5"/>
  <c r="AS93" i="5"/>
  <c r="AU93" i="5"/>
  <c r="AW93" i="5"/>
  <c r="AY93" i="5"/>
  <c r="BA93" i="5"/>
  <c r="R94" i="5"/>
  <c r="T94" i="5"/>
  <c r="V94" i="5"/>
  <c r="X94" i="5"/>
  <c r="Z94" i="5"/>
  <c r="AB94" i="5"/>
  <c r="AD94" i="5"/>
  <c r="AF94" i="5"/>
  <c r="AH94" i="5"/>
  <c r="AJ94" i="5"/>
  <c r="AL94" i="5"/>
  <c r="AN94" i="5"/>
  <c r="AP94" i="5"/>
  <c r="AR94" i="5"/>
  <c r="AT94" i="5"/>
  <c r="AV94" i="5"/>
  <c r="AX94" i="5"/>
  <c r="AZ94" i="5"/>
  <c r="Q95" i="5"/>
  <c r="S95" i="5"/>
  <c r="U95" i="5"/>
  <c r="W95" i="5"/>
  <c r="Y95" i="5"/>
  <c r="AA95" i="5"/>
  <c r="AC95" i="5"/>
  <c r="AE95" i="5"/>
  <c r="AG95" i="5"/>
  <c r="AI95" i="5"/>
  <c r="AK95" i="5"/>
  <c r="AM95" i="5"/>
  <c r="AO95" i="5"/>
  <c r="AQ95" i="5"/>
  <c r="AS95" i="5"/>
  <c r="AU95" i="5"/>
  <c r="AW95" i="5"/>
  <c r="AY95" i="5"/>
  <c r="BA95" i="5"/>
  <c r="R96" i="5"/>
  <c r="T96" i="5"/>
  <c r="V96" i="5"/>
  <c r="X96" i="5"/>
  <c r="Z96" i="5"/>
  <c r="AB96" i="5"/>
  <c r="AD96" i="5"/>
  <c r="AF96" i="5"/>
  <c r="AH96" i="5"/>
  <c r="AJ96" i="5"/>
  <c r="AL96" i="5"/>
  <c r="AN96" i="5"/>
  <c r="AP96" i="5"/>
  <c r="AR96" i="5"/>
  <c r="AT96" i="5"/>
  <c r="AV96" i="5"/>
  <c r="AX96" i="5"/>
  <c r="AZ96" i="5"/>
  <c r="Q97" i="5"/>
  <c r="S97" i="5"/>
  <c r="U97" i="5"/>
  <c r="W97" i="5"/>
  <c r="Y97" i="5"/>
  <c r="AA97" i="5"/>
  <c r="AC97" i="5"/>
  <c r="AE97" i="5"/>
  <c r="AG97" i="5"/>
  <c r="AI97" i="5"/>
  <c r="AK97" i="5"/>
  <c r="AM97" i="5"/>
  <c r="AO97" i="5"/>
  <c r="AQ97" i="5"/>
  <c r="AS97" i="5"/>
  <c r="AU97" i="5"/>
  <c r="AW97" i="5"/>
  <c r="AY97" i="5"/>
  <c r="BA97" i="5"/>
  <c r="R98" i="5"/>
  <c r="T98" i="5"/>
  <c r="V98" i="5"/>
  <c r="X98" i="5"/>
  <c r="Z98" i="5"/>
  <c r="AB98" i="5"/>
  <c r="AD98" i="5"/>
  <c r="AF98" i="5"/>
  <c r="AH98" i="5"/>
  <c r="AJ98" i="5"/>
  <c r="AL98" i="5"/>
  <c r="AN98" i="5"/>
  <c r="AP98" i="5"/>
  <c r="AR98" i="5"/>
  <c r="AT98" i="5"/>
  <c r="AV98" i="5"/>
  <c r="AX98" i="5"/>
  <c r="AZ98" i="5"/>
  <c r="Q99" i="5"/>
  <c r="S99" i="5"/>
  <c r="U99" i="5"/>
  <c r="W99" i="5"/>
  <c r="Y99" i="5"/>
  <c r="AA99" i="5"/>
  <c r="AC99" i="5"/>
  <c r="AE99" i="5"/>
  <c r="AG99" i="5"/>
  <c r="AI99" i="5"/>
  <c r="AK99" i="5"/>
  <c r="AM99" i="5"/>
  <c r="AO99" i="5"/>
  <c r="AQ99" i="5"/>
  <c r="AS99" i="5"/>
  <c r="AU99" i="5"/>
  <c r="AW99" i="5"/>
  <c r="AY99" i="5"/>
  <c r="BA99" i="5"/>
  <c r="R100" i="5"/>
  <c r="T100" i="5"/>
  <c r="V100" i="5"/>
  <c r="X100" i="5"/>
  <c r="Z100" i="5"/>
  <c r="AB100" i="5"/>
  <c r="AD100" i="5"/>
  <c r="AF100" i="5"/>
  <c r="AH100" i="5"/>
  <c r="AJ100" i="5"/>
  <c r="AL100" i="5"/>
  <c r="AN100" i="5"/>
  <c r="AP100" i="5"/>
  <c r="AR100" i="5"/>
  <c r="AT100" i="5"/>
  <c r="AV100" i="5"/>
  <c r="AX100" i="5"/>
  <c r="AZ100" i="5"/>
  <c r="Q101" i="5"/>
  <c r="S101" i="5"/>
  <c r="U101" i="5"/>
  <c r="W101" i="5"/>
  <c r="Y101" i="5"/>
  <c r="AA101" i="5"/>
  <c r="AC101" i="5"/>
  <c r="AE101" i="5"/>
  <c r="AG101" i="5"/>
  <c r="AI101" i="5"/>
  <c r="AK101" i="5"/>
  <c r="AM101" i="5"/>
  <c r="AO101" i="5"/>
  <c r="AQ101" i="5"/>
  <c r="AS101" i="5"/>
  <c r="AU101" i="5"/>
  <c r="AW101" i="5"/>
  <c r="AY101" i="5"/>
  <c r="BA101" i="5"/>
  <c r="R102" i="5"/>
  <c r="T102" i="5"/>
  <c r="V102" i="5"/>
  <c r="X102" i="5"/>
  <c r="Z102" i="5"/>
  <c r="AB102" i="5"/>
  <c r="AD102" i="5"/>
  <c r="AF102" i="5"/>
  <c r="AH102" i="5"/>
  <c r="AJ102" i="5"/>
  <c r="AL102" i="5"/>
  <c r="AN102" i="5"/>
  <c r="AP102" i="5"/>
  <c r="AR102" i="5"/>
  <c r="AT102" i="5"/>
  <c r="AV102" i="5"/>
  <c r="AX102" i="5"/>
  <c r="AZ102" i="5"/>
  <c r="Q103" i="5"/>
  <c r="S103" i="5"/>
  <c r="U103" i="5"/>
  <c r="W103" i="5"/>
  <c r="Y103" i="5"/>
  <c r="AA103" i="5"/>
  <c r="AC103" i="5"/>
  <c r="AE103" i="5"/>
  <c r="AG103" i="5"/>
  <c r="AI103" i="5"/>
  <c r="AK103" i="5"/>
  <c r="AM103" i="5"/>
  <c r="AO103" i="5"/>
  <c r="AQ103" i="5"/>
  <c r="AS103" i="5"/>
  <c r="AU103" i="5"/>
  <c r="AW103" i="5"/>
  <c r="AY103" i="5"/>
  <c r="BA103" i="5"/>
  <c r="R106" i="5"/>
  <c r="F15" i="5"/>
  <c r="F16" i="5"/>
  <c r="F17" i="5"/>
  <c r="F18" i="5"/>
  <c r="F19" i="5"/>
  <c r="F21" i="5"/>
  <c r="F22" i="5"/>
  <c r="F23" i="5"/>
  <c r="F24" i="5"/>
  <c r="F25" i="5"/>
  <c r="F26" i="5"/>
  <c r="F27" i="5"/>
  <c r="F28" i="5"/>
  <c r="F30" i="5"/>
  <c r="F31" i="5"/>
  <c r="F32" i="5"/>
  <c r="F34" i="5"/>
  <c r="F35" i="5"/>
  <c r="F36" i="5"/>
  <c r="F37" i="5"/>
  <c r="F38" i="5"/>
  <c r="F39" i="5"/>
  <c r="F40" i="5"/>
  <c r="F41" i="5"/>
  <c r="F42" i="5"/>
  <c r="F43" i="5"/>
  <c r="F44" i="5"/>
  <c r="F45" i="5"/>
  <c r="F46" i="5"/>
  <c r="F47" i="5"/>
  <c r="F48" i="5"/>
  <c r="F49" i="5"/>
  <c r="F50" i="5"/>
  <c r="F51" i="5"/>
  <c r="F52" i="5"/>
  <c r="F53" i="5"/>
  <c r="F54" i="5"/>
  <c r="F57" i="5"/>
  <c r="F58" i="5"/>
  <c r="F59" i="5"/>
  <c r="F61" i="5"/>
  <c r="F62" i="5"/>
  <c r="F63" i="5"/>
  <c r="F64" i="5"/>
  <c r="F65" i="5"/>
  <c r="F66" i="5"/>
  <c r="F67" i="5"/>
  <c r="F68" i="5"/>
  <c r="F69"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6" i="5"/>
  <c r="I15" i="5"/>
  <c r="I16" i="5"/>
  <c r="I17" i="5"/>
  <c r="I18" i="5"/>
  <c r="I19" i="5"/>
  <c r="I21" i="5"/>
  <c r="I22" i="5"/>
  <c r="I23" i="5"/>
  <c r="I24" i="5"/>
  <c r="I25" i="5"/>
  <c r="I26" i="5"/>
  <c r="I27" i="5"/>
  <c r="I28" i="5"/>
  <c r="I30" i="5"/>
  <c r="I31" i="5"/>
  <c r="I32" i="5"/>
  <c r="I34" i="5"/>
  <c r="I35" i="5"/>
  <c r="I36" i="5"/>
  <c r="I37" i="5"/>
  <c r="I38" i="5"/>
  <c r="I39" i="5"/>
  <c r="I40" i="5"/>
  <c r="I41" i="5"/>
  <c r="I42" i="5"/>
  <c r="I43" i="5"/>
  <c r="I44" i="5"/>
  <c r="I45" i="5"/>
  <c r="I46" i="5"/>
  <c r="I47" i="5"/>
  <c r="I48" i="5"/>
  <c r="I49" i="5"/>
  <c r="I50" i="5"/>
  <c r="I51" i="5"/>
  <c r="I52" i="5"/>
  <c r="I53" i="5"/>
  <c r="I54" i="5"/>
  <c r="I57" i="5"/>
  <c r="I58" i="5"/>
  <c r="I59" i="5"/>
  <c r="I61" i="5"/>
  <c r="I62" i="5"/>
  <c r="I63" i="5"/>
  <c r="I64" i="5"/>
  <c r="I65" i="5"/>
  <c r="I66" i="5"/>
  <c r="I67" i="5"/>
  <c r="I68" i="5"/>
  <c r="I69"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L15" i="5"/>
  <c r="N15" i="5"/>
  <c r="L16" i="5"/>
  <c r="N16" i="5"/>
  <c r="L17" i="5"/>
  <c r="N17" i="5"/>
  <c r="L18" i="5"/>
  <c r="N18" i="5"/>
  <c r="L19" i="5"/>
  <c r="N19" i="5"/>
  <c r="L21" i="5"/>
  <c r="N21" i="5"/>
  <c r="L22" i="5"/>
  <c r="N22" i="5"/>
  <c r="L23" i="5"/>
  <c r="N23" i="5"/>
  <c r="L24" i="5"/>
  <c r="N24" i="5"/>
  <c r="L25" i="5"/>
  <c r="N25" i="5"/>
  <c r="L26" i="5"/>
  <c r="N26" i="5"/>
  <c r="L27" i="5"/>
  <c r="N27" i="5"/>
  <c r="L28" i="5"/>
  <c r="N28" i="5"/>
  <c r="L30" i="5"/>
  <c r="N30" i="5"/>
  <c r="L31" i="5"/>
  <c r="N31" i="5"/>
  <c r="L32" i="5"/>
  <c r="N32" i="5"/>
  <c r="L34" i="5"/>
  <c r="N34" i="5"/>
  <c r="L35" i="5"/>
  <c r="N35" i="5"/>
  <c r="L36" i="5"/>
  <c r="N36" i="5"/>
  <c r="L37" i="5"/>
  <c r="N37" i="5"/>
  <c r="L38" i="5"/>
  <c r="N38" i="5"/>
  <c r="L39" i="5"/>
  <c r="N39" i="5"/>
  <c r="L40" i="5"/>
  <c r="N40" i="5"/>
  <c r="L41" i="5"/>
  <c r="N41" i="5"/>
  <c r="L42" i="5"/>
  <c r="N42" i="5"/>
  <c r="L43" i="5"/>
  <c r="N43" i="5"/>
  <c r="L44" i="5"/>
  <c r="N44" i="5"/>
  <c r="L45" i="5"/>
  <c r="N45" i="5"/>
  <c r="L46" i="5"/>
  <c r="N46" i="5"/>
  <c r="L47" i="5"/>
  <c r="N47" i="5"/>
  <c r="L48" i="5"/>
  <c r="N48" i="5"/>
  <c r="L49" i="5"/>
  <c r="N49" i="5"/>
  <c r="L50" i="5"/>
  <c r="N50" i="5"/>
  <c r="L51" i="5"/>
  <c r="N51" i="5"/>
  <c r="L52" i="5"/>
  <c r="N52" i="5"/>
  <c r="L53" i="5"/>
  <c r="N53" i="5"/>
  <c r="L54" i="5"/>
  <c r="N54" i="5"/>
  <c r="L57" i="5"/>
  <c r="N57" i="5"/>
  <c r="L58" i="5"/>
  <c r="N58" i="5"/>
  <c r="L59" i="5"/>
  <c r="N59" i="5"/>
  <c r="L61" i="5"/>
  <c r="N61" i="5"/>
  <c r="L62" i="5"/>
  <c r="N62" i="5"/>
  <c r="L63" i="5"/>
  <c r="N63" i="5"/>
  <c r="L64" i="5"/>
  <c r="N64" i="5"/>
  <c r="L65" i="5"/>
  <c r="N65" i="5"/>
  <c r="L66" i="5"/>
  <c r="N66" i="5"/>
  <c r="L67" i="5"/>
  <c r="N67" i="5"/>
  <c r="L68" i="5"/>
  <c r="N68" i="5"/>
  <c r="L69" i="5"/>
  <c r="N69" i="5"/>
  <c r="L71" i="5"/>
  <c r="N71" i="5"/>
  <c r="L72" i="5"/>
  <c r="N72" i="5"/>
  <c r="L73" i="5"/>
  <c r="N73" i="5"/>
  <c r="L74" i="5"/>
  <c r="N74" i="5"/>
  <c r="L75" i="5"/>
  <c r="N75" i="5"/>
  <c r="L76" i="5"/>
  <c r="N76" i="5"/>
  <c r="L77" i="5"/>
  <c r="N77" i="5"/>
  <c r="L78" i="5"/>
  <c r="N78" i="5"/>
  <c r="L79" i="5"/>
  <c r="N79" i="5"/>
  <c r="L80" i="5"/>
  <c r="N80" i="5"/>
  <c r="L81" i="5"/>
  <c r="N81" i="5"/>
  <c r="L82" i="5"/>
  <c r="N82" i="5"/>
  <c r="L83" i="5"/>
  <c r="N83" i="5"/>
  <c r="L84" i="5"/>
  <c r="N84" i="5"/>
  <c r="L85" i="5"/>
  <c r="N85" i="5"/>
  <c r="L86" i="5"/>
  <c r="N86" i="5"/>
  <c r="L87" i="5"/>
  <c r="N87" i="5"/>
  <c r="L88" i="5"/>
  <c r="N88" i="5"/>
  <c r="L89" i="5"/>
  <c r="N89" i="5"/>
  <c r="L90" i="5"/>
  <c r="N90" i="5"/>
  <c r="L91" i="5"/>
  <c r="N91" i="5"/>
  <c r="L92" i="5"/>
  <c r="N92" i="5"/>
  <c r="L93" i="5"/>
  <c r="N93" i="5"/>
  <c r="L94" i="5"/>
  <c r="N94" i="5"/>
  <c r="L95" i="5"/>
  <c r="N95" i="5"/>
  <c r="L96" i="5"/>
  <c r="N96" i="5"/>
  <c r="L97" i="5"/>
  <c r="N97" i="5"/>
  <c r="L98" i="5"/>
  <c r="N98" i="5"/>
  <c r="L99" i="5"/>
  <c r="N99" i="5"/>
  <c r="L100" i="5"/>
  <c r="N100" i="5"/>
  <c r="L101" i="5"/>
  <c r="N101" i="5"/>
  <c r="L102" i="5"/>
  <c r="N102" i="5"/>
  <c r="L103" i="5"/>
  <c r="N103" i="5"/>
  <c r="Q15" i="5"/>
  <c r="S15" i="5"/>
  <c r="U15" i="5"/>
  <c r="W15" i="5"/>
  <c r="Y15" i="5"/>
  <c r="AA15" i="5"/>
  <c r="AC15" i="5"/>
  <c r="AE15" i="5"/>
  <c r="AG15" i="5"/>
  <c r="AI15" i="5"/>
  <c r="AK15" i="5"/>
  <c r="AM15" i="5"/>
  <c r="AO15" i="5"/>
  <c r="AQ15" i="5"/>
  <c r="AS15" i="5"/>
  <c r="AU15" i="5"/>
  <c r="AW15" i="5"/>
  <c r="AY15" i="5"/>
  <c r="BA15" i="5"/>
  <c r="R16" i="5"/>
  <c r="T16" i="5"/>
  <c r="V16" i="5"/>
  <c r="X16" i="5"/>
  <c r="Z16" i="5"/>
  <c r="AB16" i="5"/>
  <c r="AD16" i="5"/>
  <c r="AF16" i="5"/>
  <c r="AH16" i="5"/>
  <c r="AJ16" i="5"/>
  <c r="AL16" i="5"/>
  <c r="AN16" i="5"/>
  <c r="AP16" i="5"/>
  <c r="AR16" i="5"/>
  <c r="AT16" i="5"/>
  <c r="AV16" i="5"/>
  <c r="AX16" i="5"/>
  <c r="AZ16" i="5"/>
  <c r="Q17" i="5"/>
  <c r="S17" i="5"/>
  <c r="U17" i="5"/>
  <c r="W17" i="5"/>
  <c r="Y17" i="5"/>
  <c r="AA17" i="5"/>
  <c r="AC17" i="5"/>
  <c r="AE17" i="5"/>
  <c r="AG17" i="5"/>
  <c r="AI17" i="5"/>
  <c r="AK17" i="5"/>
  <c r="AM17" i="5"/>
  <c r="AO17" i="5"/>
  <c r="AQ17" i="5"/>
  <c r="AS17" i="5"/>
  <c r="AU17" i="5"/>
  <c r="AW17" i="5"/>
  <c r="AY17" i="5"/>
  <c r="BA17" i="5"/>
  <c r="R18" i="5"/>
  <c r="T18" i="5"/>
  <c r="V18" i="5"/>
  <c r="X18" i="5"/>
  <c r="Z18" i="5"/>
  <c r="AB18" i="5"/>
  <c r="AD18" i="5"/>
  <c r="AF18" i="5"/>
  <c r="AH18" i="5"/>
  <c r="AJ18" i="5"/>
  <c r="AL18" i="5"/>
  <c r="AN18" i="5"/>
  <c r="AP18" i="5"/>
  <c r="AR18" i="5"/>
  <c r="AT18" i="5"/>
  <c r="AV18" i="5"/>
  <c r="AX18" i="5"/>
  <c r="AZ18" i="5"/>
  <c r="Q19" i="5"/>
  <c r="S19" i="5"/>
  <c r="U19" i="5"/>
  <c r="W19" i="5"/>
  <c r="Y19" i="5"/>
  <c r="AA19" i="5"/>
  <c r="AC19" i="5"/>
  <c r="AE19" i="5"/>
  <c r="AG19" i="5"/>
  <c r="AI19" i="5"/>
  <c r="AK19" i="5"/>
  <c r="AM19" i="5"/>
  <c r="AO19" i="5"/>
  <c r="AQ19" i="5"/>
  <c r="AS19" i="5"/>
  <c r="AU19" i="5"/>
  <c r="AW19" i="5"/>
  <c r="AY19" i="5"/>
  <c r="BA19" i="5"/>
  <c r="R21" i="5"/>
  <c r="T21" i="5"/>
  <c r="V21" i="5"/>
  <c r="X21" i="5"/>
  <c r="Z21" i="5"/>
  <c r="AB21" i="5"/>
  <c r="AD21" i="5"/>
  <c r="AF21" i="5"/>
  <c r="AH21" i="5"/>
  <c r="AJ21" i="5"/>
  <c r="AL21" i="5"/>
  <c r="AN21" i="5"/>
  <c r="AP21" i="5"/>
  <c r="AR21" i="5"/>
  <c r="AT21" i="5"/>
  <c r="AV21" i="5"/>
  <c r="AX21" i="5"/>
  <c r="AZ21" i="5"/>
  <c r="Q22" i="5"/>
  <c r="S22" i="5"/>
  <c r="U22" i="5"/>
  <c r="W22" i="5"/>
  <c r="Y22" i="5"/>
  <c r="AA22" i="5"/>
  <c r="AC22" i="5"/>
  <c r="AE22" i="5"/>
  <c r="AG22" i="5"/>
  <c r="AI22" i="5"/>
  <c r="AK22" i="5"/>
  <c r="AM22" i="5"/>
  <c r="AO22" i="5"/>
  <c r="AQ22" i="5"/>
  <c r="AS22" i="5"/>
  <c r="AU22" i="5"/>
  <c r="AW22" i="5"/>
  <c r="AY22" i="5"/>
  <c r="BA22" i="5"/>
  <c r="R23" i="5"/>
  <c r="T23" i="5"/>
  <c r="V23" i="5"/>
  <c r="X23" i="5"/>
  <c r="Z23" i="5"/>
  <c r="AB23" i="5"/>
  <c r="AD23" i="5"/>
  <c r="AF23" i="5"/>
  <c r="AH23" i="5"/>
  <c r="AJ23" i="5"/>
  <c r="AL23" i="5"/>
  <c r="AN23" i="5"/>
  <c r="AP23" i="5"/>
  <c r="AR23" i="5"/>
  <c r="AT23" i="5"/>
  <c r="AV23" i="5"/>
  <c r="AX23" i="5"/>
  <c r="AZ23" i="5"/>
  <c r="Q24" i="5"/>
  <c r="S24" i="5"/>
  <c r="U24" i="5"/>
  <c r="W24" i="5"/>
  <c r="Y24" i="5"/>
  <c r="AA24" i="5"/>
  <c r="AC24" i="5"/>
  <c r="AE24" i="5"/>
  <c r="AG24" i="5"/>
  <c r="AI24" i="5"/>
  <c r="AK24" i="5"/>
  <c r="AM24" i="5"/>
  <c r="AO24" i="5"/>
  <c r="AQ24" i="5"/>
  <c r="AS24" i="5"/>
  <c r="AU24" i="5"/>
  <c r="AW24" i="5"/>
  <c r="AY24" i="5"/>
  <c r="BA24" i="5"/>
  <c r="R25" i="5"/>
  <c r="T25" i="5"/>
  <c r="V25" i="5"/>
  <c r="X25" i="5"/>
  <c r="Z25" i="5"/>
  <c r="AB25" i="5"/>
  <c r="AD25" i="5"/>
  <c r="AF25" i="5"/>
  <c r="AH25" i="5"/>
  <c r="AJ25" i="5"/>
  <c r="AL25" i="5"/>
  <c r="AN25" i="5"/>
  <c r="AP25" i="5"/>
  <c r="AR25" i="5"/>
  <c r="AT25" i="5"/>
  <c r="AV25" i="5"/>
  <c r="AX25" i="5"/>
  <c r="AZ25" i="5"/>
  <c r="Q26" i="5"/>
  <c r="S26" i="5"/>
  <c r="U26" i="5"/>
  <c r="W26" i="5"/>
  <c r="Y26" i="5"/>
  <c r="AA26" i="5"/>
  <c r="AC26" i="5"/>
  <c r="AE26" i="5"/>
  <c r="AG26" i="5"/>
  <c r="AI26" i="5"/>
  <c r="AK26" i="5"/>
  <c r="AM26" i="5"/>
  <c r="AO26" i="5"/>
  <c r="AQ26" i="5"/>
  <c r="AS26" i="5"/>
  <c r="AU26" i="5"/>
  <c r="AW26" i="5"/>
  <c r="AY26" i="5"/>
  <c r="BA26" i="5"/>
  <c r="R27" i="5"/>
  <c r="T27" i="5"/>
  <c r="V27" i="5"/>
  <c r="X27" i="5"/>
  <c r="Z27" i="5"/>
  <c r="AB27" i="5"/>
  <c r="AD27" i="5"/>
  <c r="AF27" i="5"/>
  <c r="AH27" i="5"/>
  <c r="AJ27" i="5"/>
  <c r="AL27" i="5"/>
  <c r="AN27" i="5"/>
  <c r="AP27" i="5"/>
  <c r="AR27" i="5"/>
  <c r="AT27" i="5"/>
  <c r="AV27" i="5"/>
  <c r="AX27" i="5"/>
  <c r="AZ27" i="5"/>
  <c r="Q28" i="5"/>
  <c r="S28" i="5"/>
  <c r="U28" i="5"/>
  <c r="W28" i="5"/>
  <c r="Y28" i="5"/>
  <c r="AA28" i="5"/>
  <c r="AC28" i="5"/>
  <c r="AE28" i="5"/>
  <c r="AG28" i="5"/>
  <c r="AI28" i="5"/>
  <c r="AK28" i="5"/>
  <c r="AM28" i="5"/>
  <c r="AO28" i="5"/>
  <c r="AQ28" i="5"/>
  <c r="AS28" i="5"/>
  <c r="AU28" i="5"/>
  <c r="AW28" i="5"/>
  <c r="AY28" i="5"/>
  <c r="BA28" i="5"/>
  <c r="R30" i="5"/>
  <c r="T30" i="5"/>
  <c r="V30" i="5"/>
  <c r="X30" i="5"/>
  <c r="Z30" i="5"/>
  <c r="AB30" i="5"/>
  <c r="AD30" i="5"/>
  <c r="AF30" i="5"/>
  <c r="AH30" i="5"/>
  <c r="AJ30" i="5"/>
  <c r="AL30" i="5"/>
  <c r="AN30" i="5"/>
  <c r="AP30" i="5"/>
  <c r="AR30" i="5"/>
  <c r="AT30" i="5"/>
  <c r="AV30" i="5"/>
  <c r="AX30" i="5"/>
  <c r="AZ30" i="5"/>
  <c r="Q31" i="5"/>
  <c r="S31" i="5"/>
  <c r="U31" i="5"/>
  <c r="W31" i="5"/>
  <c r="Y31" i="5"/>
  <c r="AA31" i="5"/>
  <c r="AC31" i="5"/>
  <c r="AE31" i="5"/>
  <c r="AG31" i="5"/>
  <c r="AI31" i="5"/>
  <c r="AK31" i="5"/>
  <c r="AM31" i="5"/>
  <c r="AO31" i="5"/>
  <c r="AQ31" i="5"/>
  <c r="AS31" i="5"/>
  <c r="AU31" i="5"/>
  <c r="AW31" i="5"/>
  <c r="AY31" i="5"/>
  <c r="BA31" i="5"/>
  <c r="R32" i="5"/>
  <c r="T32" i="5"/>
  <c r="V32" i="5"/>
  <c r="X32" i="5"/>
  <c r="Z32" i="5"/>
  <c r="AB32" i="5"/>
  <c r="AD32" i="5"/>
  <c r="AF32" i="5"/>
  <c r="AH32" i="5"/>
  <c r="AJ32" i="5"/>
  <c r="AL32" i="5"/>
  <c r="AN32" i="5"/>
  <c r="AP32" i="5"/>
  <c r="AR32" i="5"/>
  <c r="AT32" i="5"/>
  <c r="AV32" i="5"/>
  <c r="AX32" i="5"/>
  <c r="AZ32" i="5"/>
  <c r="Q34" i="5"/>
  <c r="S34" i="5"/>
  <c r="U34" i="5"/>
  <c r="W34" i="5"/>
  <c r="Y34" i="5"/>
  <c r="AA34" i="5"/>
  <c r="AC34" i="5"/>
  <c r="AE34" i="5"/>
  <c r="AG34" i="5"/>
  <c r="AI34" i="5"/>
  <c r="AK34" i="5"/>
  <c r="AM34" i="5"/>
  <c r="AO34" i="5"/>
  <c r="AQ34" i="5"/>
  <c r="AS34" i="5"/>
  <c r="AU34" i="5"/>
  <c r="AW34" i="5"/>
  <c r="AY34" i="5"/>
  <c r="BA34" i="5"/>
  <c r="R35" i="5"/>
  <c r="T35" i="5"/>
  <c r="V35" i="5"/>
  <c r="X35" i="5"/>
  <c r="Z35" i="5"/>
  <c r="AB35" i="5"/>
  <c r="AD35" i="5"/>
  <c r="AF35" i="5"/>
  <c r="AH35" i="5"/>
  <c r="AJ35" i="5"/>
  <c r="AL35" i="5"/>
  <c r="AN35" i="5"/>
  <c r="AP35" i="5"/>
  <c r="AR35" i="5"/>
  <c r="AT35" i="5"/>
  <c r="AV35" i="5"/>
  <c r="AX35" i="5"/>
  <c r="AZ35" i="5"/>
  <c r="Q36" i="5"/>
  <c r="S36" i="5"/>
  <c r="U36" i="5"/>
  <c r="W36" i="5"/>
  <c r="Y36" i="5"/>
  <c r="AA36" i="5"/>
  <c r="AC36" i="5"/>
  <c r="AE36" i="5"/>
  <c r="AG36" i="5"/>
  <c r="AI36" i="5"/>
  <c r="AK36" i="5"/>
  <c r="AM36" i="5"/>
  <c r="AO36" i="5"/>
  <c r="AQ36" i="5"/>
  <c r="AS36" i="5"/>
  <c r="AU36" i="5"/>
  <c r="AW36" i="5"/>
  <c r="AY36" i="5"/>
  <c r="BA36" i="5"/>
  <c r="R37" i="5"/>
  <c r="T37" i="5"/>
  <c r="V37" i="5"/>
  <c r="X37" i="5"/>
  <c r="Z37" i="5"/>
  <c r="AB37" i="5"/>
  <c r="AD37" i="5"/>
  <c r="AF37" i="5"/>
  <c r="AH37" i="5"/>
  <c r="AJ37" i="5"/>
  <c r="AL37" i="5"/>
  <c r="AN37" i="5"/>
  <c r="AP37" i="5"/>
  <c r="AR37" i="5"/>
  <c r="AT37" i="5"/>
  <c r="AV37" i="5"/>
  <c r="AX37" i="5"/>
  <c r="AZ37" i="5"/>
  <c r="Q38" i="5"/>
  <c r="S38" i="5"/>
  <c r="U38" i="5"/>
  <c r="W38" i="5"/>
  <c r="Y38" i="5"/>
  <c r="AA38" i="5"/>
  <c r="AC38" i="5"/>
  <c r="AE38" i="5"/>
  <c r="AG38" i="5"/>
  <c r="AI38" i="5"/>
  <c r="AK38" i="5"/>
  <c r="AM38" i="5"/>
  <c r="AO38" i="5"/>
  <c r="AQ38" i="5"/>
  <c r="AS38" i="5"/>
  <c r="AU38" i="5"/>
  <c r="AW38" i="5"/>
  <c r="AY38" i="5"/>
  <c r="BA38" i="5"/>
  <c r="R39" i="5"/>
  <c r="T39" i="5"/>
  <c r="V39" i="5"/>
  <c r="X39" i="5"/>
  <c r="Z39" i="5"/>
  <c r="AB39" i="5"/>
  <c r="AD39" i="5"/>
  <c r="AF39" i="5"/>
  <c r="AH39" i="5"/>
  <c r="AJ39" i="5"/>
  <c r="AL39" i="5"/>
  <c r="AN39" i="5"/>
  <c r="AP39" i="5"/>
  <c r="AR39" i="5"/>
  <c r="AT39" i="5"/>
  <c r="AV39" i="5"/>
  <c r="AX39" i="5"/>
  <c r="AZ39" i="5"/>
  <c r="Q40" i="5"/>
  <c r="S40" i="5"/>
  <c r="U40" i="5"/>
  <c r="W40" i="5"/>
  <c r="Y40" i="5"/>
  <c r="AA40" i="5"/>
  <c r="AC40" i="5"/>
  <c r="AE40" i="5"/>
  <c r="AG40" i="5"/>
  <c r="AI40" i="5"/>
  <c r="AK40" i="5"/>
  <c r="AM40" i="5"/>
  <c r="AO40" i="5"/>
  <c r="AQ40" i="5"/>
  <c r="AS40" i="5"/>
  <c r="AU40" i="5"/>
  <c r="AW40" i="5"/>
  <c r="AY40" i="5"/>
  <c r="BA40" i="5"/>
  <c r="R41" i="5"/>
  <c r="T41" i="5"/>
  <c r="V41" i="5"/>
  <c r="X41" i="5"/>
  <c r="Z41" i="5"/>
  <c r="AB41" i="5"/>
  <c r="AD41" i="5"/>
  <c r="AF41" i="5"/>
  <c r="AH41" i="5"/>
  <c r="AJ41" i="5"/>
  <c r="AL41" i="5"/>
  <c r="AN41" i="5"/>
  <c r="AP41" i="5"/>
  <c r="AR41" i="5"/>
  <c r="AT41" i="5"/>
  <c r="AV41" i="5"/>
  <c r="AX41" i="5"/>
  <c r="AZ41" i="5"/>
  <c r="Q42" i="5"/>
  <c r="S42" i="5"/>
  <c r="U42" i="5"/>
  <c r="W42" i="5"/>
  <c r="Y42" i="5"/>
  <c r="AA42" i="5"/>
  <c r="AC42" i="5"/>
  <c r="AE42" i="5"/>
  <c r="AG42" i="5"/>
  <c r="AI42" i="5"/>
  <c r="AK42" i="5"/>
  <c r="AM42" i="5"/>
  <c r="AO42" i="5"/>
  <c r="AQ42" i="5"/>
  <c r="AS42" i="5"/>
  <c r="AU42" i="5"/>
  <c r="AW42" i="5"/>
  <c r="AY42" i="5"/>
  <c r="BA42" i="5"/>
  <c r="R43" i="5"/>
  <c r="T43" i="5"/>
  <c r="V43" i="5"/>
  <c r="X43" i="5"/>
  <c r="Z43" i="5"/>
  <c r="AB43" i="5"/>
  <c r="AD43" i="5"/>
  <c r="AF43" i="5"/>
  <c r="AH43" i="5"/>
  <c r="AJ43" i="5"/>
  <c r="AL43" i="5"/>
  <c r="AN43" i="5"/>
  <c r="AP43" i="5"/>
  <c r="AR43" i="5"/>
  <c r="AT43" i="5"/>
  <c r="AV43" i="5"/>
  <c r="AX43" i="5"/>
  <c r="AZ43" i="5"/>
  <c r="Q44" i="5"/>
  <c r="S44" i="5"/>
  <c r="U44" i="5"/>
  <c r="W44" i="5"/>
  <c r="Y44" i="5"/>
  <c r="AA44" i="5"/>
  <c r="AC44" i="5"/>
  <c r="AE44" i="5"/>
  <c r="AG44" i="5"/>
  <c r="AI44" i="5"/>
  <c r="AK44" i="5"/>
  <c r="AM44" i="5"/>
  <c r="AO44" i="5"/>
  <c r="AQ44" i="5"/>
  <c r="AS44" i="5"/>
  <c r="AU44" i="5"/>
  <c r="AW44" i="5"/>
  <c r="AY44" i="5"/>
  <c r="BA44" i="5"/>
  <c r="R45" i="5"/>
  <c r="T45" i="5"/>
  <c r="V45" i="5"/>
  <c r="X45" i="5"/>
  <c r="Z45" i="5"/>
  <c r="AB45" i="5"/>
  <c r="AD45" i="5"/>
  <c r="AF45" i="5"/>
  <c r="AH45" i="5"/>
  <c r="AJ45" i="5"/>
  <c r="AL45" i="5"/>
  <c r="AN45" i="5"/>
  <c r="AP45" i="5"/>
  <c r="AR45" i="5"/>
  <c r="AT45" i="5"/>
  <c r="AV45" i="5"/>
  <c r="AX45" i="5"/>
  <c r="AZ45" i="5"/>
  <c r="Q46" i="5"/>
  <c r="S46" i="5"/>
  <c r="U46" i="5"/>
  <c r="W46" i="5"/>
  <c r="Y46" i="5"/>
  <c r="AA46" i="5"/>
  <c r="AC46" i="5"/>
  <c r="AE46" i="5"/>
  <c r="AG46" i="5"/>
  <c r="AI46" i="5"/>
  <c r="AK46" i="5"/>
  <c r="AM46" i="5"/>
  <c r="AO46" i="5"/>
  <c r="AQ46" i="5"/>
  <c r="AS46" i="5"/>
  <c r="AU46" i="5"/>
  <c r="AW46" i="5"/>
  <c r="AY46" i="5"/>
  <c r="BA46" i="5"/>
  <c r="R47" i="5"/>
  <c r="T47" i="5"/>
  <c r="V47" i="5"/>
  <c r="X47" i="5"/>
  <c r="Z47" i="5"/>
  <c r="AB47" i="5"/>
  <c r="AD47" i="5"/>
  <c r="AF47" i="5"/>
  <c r="AH47" i="5"/>
  <c r="AJ47" i="5"/>
  <c r="AL47" i="5"/>
  <c r="AN47" i="5"/>
  <c r="AP47" i="5"/>
  <c r="AR47" i="5"/>
  <c r="AT47" i="5"/>
  <c r="AV47" i="5"/>
  <c r="AX47" i="5"/>
  <c r="AZ47" i="5"/>
  <c r="Q48" i="5"/>
  <c r="S48" i="5"/>
  <c r="U48" i="5"/>
  <c r="W48" i="5"/>
  <c r="Y48" i="5"/>
  <c r="AA48" i="5"/>
  <c r="AC48" i="5"/>
  <c r="AE48" i="5"/>
  <c r="AG48" i="5"/>
  <c r="AI48" i="5"/>
  <c r="AK48" i="5"/>
  <c r="AM48" i="5"/>
  <c r="AO48" i="5"/>
  <c r="AQ48" i="5"/>
  <c r="AS48" i="5"/>
  <c r="AU48" i="5"/>
  <c r="AW48" i="5"/>
  <c r="AY48" i="5"/>
  <c r="BA48" i="5"/>
  <c r="R49" i="5"/>
  <c r="T49" i="5"/>
  <c r="V49" i="5"/>
  <c r="X49" i="5"/>
  <c r="Z49" i="5"/>
  <c r="AB49" i="5"/>
  <c r="AD49" i="5"/>
  <c r="AF49" i="5"/>
  <c r="AH49" i="5"/>
  <c r="AJ49" i="5"/>
  <c r="AL49" i="5"/>
  <c r="AN49" i="5"/>
  <c r="AP49" i="5"/>
  <c r="AR49" i="5"/>
  <c r="AT49" i="5"/>
  <c r="AV49" i="5"/>
  <c r="AX49" i="5"/>
  <c r="AZ49" i="5"/>
  <c r="Q50" i="5"/>
  <c r="S50" i="5"/>
  <c r="U50" i="5"/>
  <c r="W50" i="5"/>
  <c r="Y50" i="5"/>
  <c r="AA50" i="5"/>
  <c r="AC50" i="5"/>
  <c r="AE50" i="5"/>
  <c r="AG50" i="5"/>
  <c r="AI50" i="5"/>
  <c r="AK50" i="5"/>
  <c r="AM50" i="5"/>
  <c r="AO50" i="5"/>
  <c r="AQ50" i="5"/>
  <c r="AS50" i="5"/>
  <c r="AU50" i="5"/>
  <c r="AW50" i="5"/>
  <c r="AY50" i="5"/>
  <c r="BA50" i="5"/>
  <c r="R51" i="5"/>
  <c r="T51" i="5"/>
  <c r="V51" i="5"/>
  <c r="X51" i="5"/>
  <c r="Z51" i="5"/>
  <c r="AB51" i="5"/>
  <c r="AD51" i="5"/>
  <c r="AF51" i="5"/>
  <c r="AH51" i="5"/>
  <c r="AJ51" i="5"/>
  <c r="AL51" i="5"/>
  <c r="AN51" i="5"/>
  <c r="AP51" i="5"/>
  <c r="AR51" i="5"/>
  <c r="AT51" i="5"/>
  <c r="AV51" i="5"/>
  <c r="AX51" i="5"/>
  <c r="AZ51" i="5"/>
  <c r="Q52" i="5"/>
  <c r="S52" i="5"/>
  <c r="U52" i="5"/>
  <c r="W52" i="5"/>
  <c r="Y52" i="5"/>
  <c r="AA52" i="5"/>
  <c r="AC52" i="5"/>
  <c r="AE52" i="5"/>
  <c r="AG52" i="5"/>
  <c r="AI52" i="5"/>
  <c r="AK52" i="5"/>
  <c r="AM52" i="5"/>
  <c r="AO52" i="5"/>
  <c r="AQ52" i="5"/>
  <c r="AS52" i="5"/>
  <c r="AU52" i="5"/>
  <c r="AW52" i="5"/>
  <c r="AY52" i="5"/>
  <c r="BA52" i="5"/>
  <c r="R53" i="5"/>
  <c r="T53" i="5"/>
  <c r="V53" i="5"/>
  <c r="X53" i="5"/>
  <c r="Z53" i="5"/>
  <c r="AB53" i="5"/>
  <c r="AD53" i="5"/>
  <c r="AF53" i="5"/>
  <c r="AH53" i="5"/>
  <c r="AJ53" i="5"/>
  <c r="AL53" i="5"/>
  <c r="AN53" i="5"/>
  <c r="AP53" i="5"/>
  <c r="AR53" i="5"/>
  <c r="AT53" i="5"/>
  <c r="AV53" i="5"/>
  <c r="AX53" i="5"/>
  <c r="AZ53" i="5"/>
  <c r="Q54" i="5"/>
  <c r="S54" i="5"/>
  <c r="U54" i="5"/>
  <c r="W54" i="5"/>
  <c r="Y54" i="5"/>
  <c r="AA54" i="5"/>
  <c r="AC54" i="5"/>
  <c r="AE54" i="5"/>
  <c r="AG54" i="5"/>
  <c r="AI54" i="5"/>
  <c r="AK54" i="5"/>
  <c r="AM54" i="5"/>
  <c r="AO54" i="5"/>
  <c r="AQ54" i="5"/>
  <c r="AS54" i="5"/>
  <c r="AU54" i="5"/>
  <c r="AW54" i="5"/>
  <c r="AY54" i="5"/>
  <c r="BA54" i="5"/>
  <c r="R57" i="5"/>
  <c r="T57" i="5"/>
  <c r="V57" i="5"/>
  <c r="X57" i="5"/>
  <c r="Z57" i="5"/>
  <c r="AB57" i="5"/>
  <c r="AD57" i="5"/>
  <c r="AF57" i="5"/>
  <c r="AH57" i="5"/>
  <c r="AJ57" i="5"/>
  <c r="AL57" i="5"/>
  <c r="AN57" i="5"/>
  <c r="AP57" i="5"/>
  <c r="AR57" i="5"/>
  <c r="AT57" i="5"/>
  <c r="AV57" i="5"/>
  <c r="AX57" i="5"/>
  <c r="AZ57" i="5"/>
  <c r="Q58" i="5"/>
  <c r="S58" i="5"/>
  <c r="U58" i="5"/>
  <c r="W58" i="5"/>
  <c r="Y58" i="5"/>
  <c r="AA58" i="5"/>
  <c r="AC58" i="5"/>
  <c r="AE58" i="5"/>
  <c r="AG58" i="5"/>
  <c r="AI58" i="5"/>
  <c r="AK58" i="5"/>
  <c r="AM58" i="5"/>
  <c r="AO58" i="5"/>
  <c r="AQ58" i="5"/>
  <c r="AS58" i="5"/>
  <c r="AU58" i="5"/>
  <c r="AW58" i="5"/>
  <c r="AY58" i="5"/>
  <c r="BA58" i="5"/>
  <c r="R59" i="5"/>
  <c r="T59" i="5"/>
  <c r="V59" i="5"/>
  <c r="X59" i="5"/>
  <c r="Z59" i="5"/>
  <c r="AB59" i="5"/>
  <c r="AD59" i="5"/>
  <c r="AF59" i="5"/>
  <c r="AH59" i="5"/>
  <c r="AJ59" i="5"/>
  <c r="AL59" i="5"/>
  <c r="AN59" i="5"/>
  <c r="AP59" i="5"/>
  <c r="AR59" i="5"/>
  <c r="AT59" i="5"/>
  <c r="AV59" i="5"/>
  <c r="AX59" i="5"/>
  <c r="AZ59" i="5"/>
  <c r="Q61" i="5"/>
  <c r="S61" i="5"/>
  <c r="U61" i="5"/>
  <c r="W61" i="5"/>
  <c r="Y61" i="5"/>
  <c r="AA61" i="5"/>
  <c r="AC61" i="5"/>
  <c r="AE61" i="5"/>
  <c r="AG61" i="5"/>
  <c r="AI61" i="5"/>
  <c r="AK61" i="5"/>
  <c r="AM61" i="5"/>
  <c r="AO61" i="5"/>
  <c r="AQ61" i="5"/>
  <c r="AS61" i="5"/>
  <c r="AU61" i="5"/>
  <c r="AW61" i="5"/>
  <c r="AY61" i="5"/>
  <c r="BA61" i="5"/>
  <c r="R62" i="5"/>
  <c r="T62" i="5"/>
  <c r="V62" i="5"/>
  <c r="X62" i="5"/>
  <c r="Z62" i="5"/>
  <c r="AB62" i="5"/>
  <c r="AD62" i="5"/>
  <c r="AF62" i="5"/>
  <c r="AH62" i="5"/>
  <c r="AJ62" i="5"/>
  <c r="AL62" i="5"/>
  <c r="AN62" i="5"/>
  <c r="AP62" i="5"/>
  <c r="AR62" i="5"/>
  <c r="AT62" i="5"/>
  <c r="AV62" i="5"/>
  <c r="AX62" i="5"/>
  <c r="AZ62" i="5"/>
  <c r="Q63" i="5"/>
  <c r="S63" i="5"/>
  <c r="U63" i="5"/>
  <c r="W63" i="5"/>
  <c r="Y63" i="5"/>
  <c r="AA63" i="5"/>
  <c r="AC63" i="5"/>
  <c r="AE63" i="5"/>
  <c r="AG63" i="5"/>
  <c r="AI63" i="5"/>
  <c r="AK63" i="5"/>
  <c r="AM63" i="5"/>
  <c r="AO63" i="5"/>
  <c r="AQ63" i="5"/>
  <c r="AS63" i="5"/>
  <c r="AU63" i="5"/>
  <c r="AW63" i="5"/>
  <c r="AY63" i="5"/>
  <c r="BA63" i="5"/>
  <c r="R64" i="5"/>
  <c r="T64" i="5"/>
  <c r="V64" i="5"/>
  <c r="X64" i="5"/>
  <c r="Z64" i="5"/>
  <c r="AB64" i="5"/>
  <c r="AD64" i="5"/>
  <c r="AF64" i="5"/>
  <c r="AH64" i="5"/>
  <c r="AJ64" i="5"/>
  <c r="AL64" i="5"/>
  <c r="AN64" i="5"/>
  <c r="AP64" i="5"/>
  <c r="AR64" i="5"/>
  <c r="AT64" i="5"/>
  <c r="AV64" i="5"/>
  <c r="AX64" i="5"/>
  <c r="AZ64" i="5"/>
  <c r="Q65" i="5"/>
  <c r="S65" i="5"/>
  <c r="U65" i="5"/>
  <c r="W65" i="5"/>
  <c r="Y65" i="5"/>
  <c r="AA65" i="5"/>
  <c r="AC65" i="5"/>
  <c r="AE65" i="5"/>
  <c r="AG65" i="5"/>
  <c r="AI65" i="5"/>
  <c r="AK65" i="5"/>
  <c r="AM65" i="5"/>
  <c r="AO65" i="5"/>
  <c r="AQ65" i="5"/>
  <c r="AS65" i="5"/>
  <c r="AU65" i="5"/>
  <c r="AW65" i="5"/>
  <c r="AY65" i="5"/>
  <c r="BA65" i="5"/>
  <c r="R66" i="5"/>
  <c r="T66" i="5"/>
  <c r="V66" i="5"/>
  <c r="X66" i="5"/>
  <c r="Z66" i="5"/>
  <c r="AB66" i="5"/>
  <c r="AD66" i="5"/>
  <c r="AF66" i="5"/>
  <c r="AH66" i="5"/>
  <c r="AJ66" i="5"/>
  <c r="AL66" i="5"/>
  <c r="AN66" i="5"/>
  <c r="AP66" i="5"/>
  <c r="AR66" i="5"/>
  <c r="AT66" i="5"/>
  <c r="AV66" i="5"/>
  <c r="AX66" i="5"/>
  <c r="AZ66" i="5"/>
  <c r="Q67" i="5"/>
  <c r="S67" i="5"/>
  <c r="U67" i="5"/>
  <c r="W67" i="5"/>
  <c r="Y67" i="5"/>
  <c r="AA67" i="5"/>
  <c r="AC67" i="5"/>
  <c r="AE67" i="5"/>
  <c r="AG67" i="5"/>
  <c r="AI67" i="5"/>
  <c r="AK67" i="5"/>
  <c r="AM67" i="5"/>
  <c r="AO67" i="5"/>
  <c r="AQ67" i="5"/>
  <c r="AS67" i="5"/>
  <c r="AU67" i="5"/>
  <c r="AW67" i="5"/>
  <c r="AY67" i="5"/>
  <c r="BA67" i="5"/>
  <c r="R68" i="5"/>
  <c r="T68" i="5"/>
  <c r="V68" i="5"/>
  <c r="X68" i="5"/>
  <c r="Z68" i="5"/>
  <c r="AB68" i="5"/>
  <c r="AD68" i="5"/>
  <c r="AF68" i="5"/>
  <c r="AH68" i="5"/>
  <c r="AJ68" i="5"/>
  <c r="AL68" i="5"/>
  <c r="AN68" i="5"/>
  <c r="AP68" i="5"/>
  <c r="AR68" i="5"/>
  <c r="AT68" i="5"/>
  <c r="AV68" i="5"/>
  <c r="AX68" i="5"/>
  <c r="AZ68" i="5"/>
  <c r="Q69" i="5"/>
  <c r="S69" i="5"/>
  <c r="U69" i="5"/>
  <c r="W69" i="5"/>
  <c r="Y69" i="5"/>
  <c r="AA69" i="5"/>
  <c r="AC69" i="5"/>
  <c r="AE69" i="5"/>
  <c r="AG69" i="5"/>
  <c r="AI69" i="5"/>
  <c r="AK69" i="5"/>
  <c r="AM69" i="5"/>
  <c r="AO69" i="5"/>
  <c r="AQ69" i="5"/>
  <c r="AS69" i="5"/>
  <c r="AU69" i="5"/>
  <c r="AW69" i="5"/>
  <c r="AY69" i="5"/>
  <c r="BA69" i="5"/>
  <c r="R71" i="5"/>
  <c r="T71" i="5"/>
  <c r="V71" i="5"/>
  <c r="X71" i="5"/>
  <c r="Z71" i="5"/>
  <c r="AB71" i="5"/>
  <c r="AD71" i="5"/>
  <c r="AF71" i="5"/>
  <c r="AH71" i="5"/>
  <c r="AJ71" i="5"/>
  <c r="AL71" i="5"/>
  <c r="AN71" i="5"/>
  <c r="AP71" i="5"/>
  <c r="AR71" i="5"/>
  <c r="AT71" i="5"/>
  <c r="AV71" i="5"/>
  <c r="AX71" i="5"/>
  <c r="AZ71" i="5"/>
  <c r="Q72" i="5"/>
  <c r="S72" i="5"/>
  <c r="U72" i="5"/>
  <c r="W72" i="5"/>
  <c r="Y72" i="5"/>
  <c r="AA72" i="5"/>
  <c r="AC72" i="5"/>
  <c r="AE72" i="5"/>
  <c r="AG72" i="5"/>
  <c r="AI72" i="5"/>
  <c r="AK72" i="5"/>
  <c r="AM72" i="5"/>
  <c r="AO72" i="5"/>
  <c r="AQ72" i="5"/>
  <c r="AS72" i="5"/>
  <c r="AU72" i="5"/>
  <c r="AW72" i="5"/>
  <c r="AY72" i="5"/>
  <c r="BA72" i="5"/>
  <c r="R73" i="5"/>
  <c r="T73" i="5"/>
  <c r="V73" i="5"/>
  <c r="X73" i="5"/>
  <c r="Z73" i="5"/>
  <c r="AB73" i="5"/>
  <c r="AD73" i="5"/>
  <c r="AF73" i="5"/>
  <c r="AH73" i="5"/>
  <c r="AJ73" i="5"/>
  <c r="AL73" i="5"/>
  <c r="AN73" i="5"/>
  <c r="AP73" i="5"/>
  <c r="AR73" i="5"/>
  <c r="AT73" i="5"/>
  <c r="AV73" i="5"/>
  <c r="AX73" i="5"/>
  <c r="AZ73" i="5"/>
  <c r="Q74" i="5"/>
  <c r="S74" i="5"/>
  <c r="U74" i="5"/>
  <c r="W74" i="5"/>
  <c r="Y74" i="5"/>
  <c r="AA74" i="5"/>
  <c r="AC74" i="5"/>
  <c r="AE74" i="5"/>
  <c r="AG74" i="5"/>
  <c r="AI74" i="5"/>
  <c r="AK74" i="5"/>
  <c r="AM74" i="5"/>
  <c r="AO74" i="5"/>
  <c r="AQ74" i="5"/>
  <c r="AS74" i="5"/>
  <c r="AU74" i="5"/>
  <c r="AW74" i="5"/>
  <c r="AY74" i="5"/>
  <c r="BA74" i="5"/>
  <c r="R75" i="5"/>
  <c r="T75" i="5"/>
  <c r="V75" i="5"/>
  <c r="X75" i="5"/>
  <c r="Z75" i="5"/>
  <c r="AB75" i="5"/>
  <c r="AD75" i="5"/>
  <c r="AF75" i="5"/>
  <c r="AH75" i="5"/>
  <c r="AJ75" i="5"/>
  <c r="AL75" i="5"/>
  <c r="AN75" i="5"/>
  <c r="AP75" i="5"/>
  <c r="AR75" i="5"/>
  <c r="AT75" i="5"/>
  <c r="AV75" i="5"/>
  <c r="AX75" i="5"/>
  <c r="AZ75" i="5"/>
  <c r="Q76" i="5"/>
  <c r="S76" i="5"/>
  <c r="U76" i="5"/>
  <c r="W76" i="5"/>
  <c r="Y76" i="5"/>
  <c r="AA76" i="5"/>
  <c r="AC76" i="5"/>
  <c r="AE76" i="5"/>
  <c r="AG76" i="5"/>
  <c r="AI76" i="5"/>
  <c r="AK76" i="5"/>
  <c r="AM76" i="5"/>
  <c r="AO76" i="5"/>
  <c r="AQ76" i="5"/>
  <c r="AS76" i="5"/>
  <c r="AU76" i="5"/>
  <c r="AW76" i="5"/>
  <c r="AY76" i="5"/>
  <c r="BA76" i="5"/>
  <c r="R77" i="5"/>
  <c r="T77" i="5"/>
  <c r="V77" i="5"/>
  <c r="X77" i="5"/>
  <c r="Z77" i="5"/>
  <c r="AB77" i="5"/>
  <c r="AD77" i="5"/>
  <c r="AF77" i="5"/>
  <c r="AH77" i="5"/>
  <c r="AJ77" i="5"/>
  <c r="AL77" i="5"/>
  <c r="AN77" i="5"/>
  <c r="AP77" i="5"/>
  <c r="AR77" i="5"/>
  <c r="AT77" i="5"/>
  <c r="AV77" i="5"/>
  <c r="AX77" i="5"/>
  <c r="AZ77" i="5"/>
  <c r="Q78" i="5"/>
  <c r="S78" i="5"/>
  <c r="U78" i="5"/>
  <c r="W78" i="5"/>
  <c r="Y78" i="5"/>
  <c r="AA78" i="5"/>
  <c r="AC78" i="5"/>
  <c r="AE78" i="5"/>
  <c r="AG78" i="5"/>
  <c r="AI78" i="5"/>
  <c r="AK78" i="5"/>
  <c r="AM78" i="5"/>
  <c r="AO78" i="5"/>
  <c r="AQ78" i="5"/>
  <c r="AS78" i="5"/>
  <c r="AU78" i="5"/>
  <c r="AW78" i="5"/>
  <c r="AY78" i="5"/>
  <c r="BA78" i="5"/>
  <c r="R79" i="5"/>
  <c r="T79" i="5"/>
  <c r="V79" i="5"/>
  <c r="X79" i="5"/>
  <c r="Z79" i="5"/>
  <c r="AB79" i="5"/>
  <c r="AD79" i="5"/>
  <c r="AF79" i="5"/>
  <c r="AH79" i="5"/>
  <c r="AJ79" i="5"/>
  <c r="AL79" i="5"/>
  <c r="AN79" i="5"/>
  <c r="AP79" i="5"/>
  <c r="AR79" i="5"/>
  <c r="AT79" i="5"/>
  <c r="AV79" i="5"/>
  <c r="AX79" i="5"/>
  <c r="AZ79" i="5"/>
  <c r="Q80" i="5"/>
  <c r="S80" i="5"/>
  <c r="U80" i="5"/>
  <c r="W80" i="5"/>
  <c r="Y80" i="5"/>
  <c r="AA80" i="5"/>
  <c r="AC80" i="5"/>
  <c r="AE80" i="5"/>
  <c r="AG80" i="5"/>
  <c r="AI80" i="5"/>
  <c r="AK80" i="5"/>
  <c r="AM80" i="5"/>
  <c r="AO80" i="5"/>
  <c r="AQ80" i="5"/>
  <c r="AS80" i="5"/>
  <c r="AU80" i="5"/>
  <c r="AW80" i="5"/>
  <c r="AY80" i="5"/>
  <c r="BA80" i="5"/>
  <c r="R81" i="5"/>
  <c r="T81" i="5"/>
  <c r="V81" i="5"/>
  <c r="X81" i="5"/>
  <c r="Z81" i="5"/>
  <c r="AB81" i="5"/>
  <c r="AD81" i="5"/>
  <c r="AF81" i="5"/>
  <c r="AH81" i="5"/>
  <c r="AJ81" i="5"/>
  <c r="AL81" i="5"/>
  <c r="AN81" i="5"/>
  <c r="AP81" i="5"/>
  <c r="AR81" i="5"/>
  <c r="AT81" i="5"/>
  <c r="AV81" i="5"/>
  <c r="AX81" i="5"/>
  <c r="AZ81" i="5"/>
  <c r="Q82" i="5"/>
  <c r="S82" i="5"/>
  <c r="U82" i="5"/>
  <c r="W82" i="5"/>
  <c r="Y82" i="5"/>
  <c r="AA82" i="5"/>
  <c r="AC82" i="5"/>
  <c r="AE82" i="5"/>
  <c r="AG82" i="5"/>
  <c r="AI82" i="5"/>
  <c r="AK82" i="5"/>
  <c r="AM82" i="5"/>
  <c r="AO82" i="5"/>
  <c r="AQ82" i="5"/>
  <c r="AS82" i="5"/>
  <c r="AU82" i="5"/>
  <c r="AW82" i="5"/>
  <c r="AY82" i="5"/>
  <c r="BA82" i="5"/>
  <c r="R83" i="5"/>
  <c r="T83" i="5"/>
  <c r="V83" i="5"/>
  <c r="X83" i="5"/>
  <c r="Z83" i="5"/>
  <c r="AB83" i="5"/>
  <c r="AD83" i="5"/>
  <c r="AF83" i="5"/>
  <c r="AH83" i="5"/>
  <c r="AJ83" i="5"/>
  <c r="AL83" i="5"/>
  <c r="AN83" i="5"/>
  <c r="AP83" i="5"/>
  <c r="AR83" i="5"/>
  <c r="AT83" i="5"/>
  <c r="AV83" i="5"/>
  <c r="AX83" i="5"/>
  <c r="AZ83" i="5"/>
  <c r="Q84" i="5"/>
  <c r="S84" i="5"/>
  <c r="U84" i="5"/>
  <c r="W84" i="5"/>
  <c r="Y84" i="5"/>
  <c r="AA84" i="5"/>
  <c r="AC84" i="5"/>
  <c r="AE84" i="5"/>
  <c r="AG84" i="5"/>
  <c r="AI84" i="5"/>
  <c r="AK84" i="5"/>
  <c r="AM84" i="5"/>
  <c r="AO84" i="5"/>
  <c r="AQ84" i="5"/>
  <c r="AS84" i="5"/>
  <c r="AU84" i="5"/>
  <c r="AW84" i="5"/>
  <c r="AY84" i="5"/>
  <c r="BA84" i="5"/>
  <c r="R85" i="5"/>
  <c r="T85" i="5"/>
  <c r="V85" i="5"/>
  <c r="X85" i="5"/>
  <c r="Z85" i="5"/>
  <c r="AB85" i="5"/>
  <c r="AD85" i="5"/>
  <c r="AF85" i="5"/>
  <c r="AH85" i="5"/>
  <c r="AJ85" i="5"/>
  <c r="AL85" i="5"/>
  <c r="AN85" i="5"/>
  <c r="AP85" i="5"/>
  <c r="AR85" i="5"/>
  <c r="AT85" i="5"/>
  <c r="AV85" i="5"/>
  <c r="AX85" i="5"/>
  <c r="AZ85" i="5"/>
  <c r="Q86" i="5"/>
  <c r="S86" i="5"/>
  <c r="U86" i="5"/>
  <c r="W86" i="5"/>
  <c r="Y86" i="5"/>
  <c r="AA86" i="5"/>
  <c r="AC86" i="5"/>
  <c r="AE86" i="5"/>
  <c r="AG86" i="5"/>
  <c r="AI86" i="5"/>
  <c r="AK86" i="5"/>
  <c r="AM86" i="5"/>
  <c r="AO86" i="5"/>
  <c r="AQ86" i="5"/>
  <c r="AS86" i="5"/>
  <c r="AU86" i="5"/>
  <c r="AW86" i="5"/>
  <c r="AY86" i="5"/>
  <c r="BA86" i="5"/>
  <c r="R87" i="5"/>
  <c r="T87" i="5"/>
  <c r="V87" i="5"/>
  <c r="X87" i="5"/>
  <c r="Z87" i="5"/>
  <c r="AB87" i="5"/>
  <c r="AD87" i="5"/>
  <c r="AF87" i="5"/>
  <c r="AH87" i="5"/>
  <c r="AJ87" i="5"/>
  <c r="AL87" i="5"/>
  <c r="AN87" i="5"/>
  <c r="AP87" i="5"/>
  <c r="AR87" i="5"/>
  <c r="AT87" i="5"/>
  <c r="AV87" i="5"/>
  <c r="AX87" i="5"/>
  <c r="AZ87" i="5"/>
  <c r="Q88" i="5"/>
  <c r="S88" i="5"/>
  <c r="U88" i="5"/>
  <c r="W88" i="5"/>
  <c r="Y88" i="5"/>
  <c r="AA88" i="5"/>
  <c r="AC88" i="5"/>
  <c r="AE88" i="5"/>
  <c r="AG88" i="5"/>
  <c r="AI88" i="5"/>
  <c r="AK88" i="5"/>
  <c r="AM88" i="5"/>
  <c r="AO88" i="5"/>
  <c r="AQ88" i="5"/>
  <c r="AS88" i="5"/>
  <c r="AU88" i="5"/>
  <c r="AW88" i="5"/>
  <c r="AY88" i="5"/>
  <c r="BA88" i="5"/>
  <c r="R89" i="5"/>
  <c r="T89" i="5"/>
  <c r="V89" i="5"/>
  <c r="X89" i="5"/>
  <c r="Z89" i="5"/>
  <c r="AB89" i="5"/>
  <c r="AD89" i="5"/>
  <c r="AF89" i="5"/>
  <c r="AH89" i="5"/>
  <c r="AJ89" i="5"/>
  <c r="AL89" i="5"/>
  <c r="AN89" i="5"/>
  <c r="AP89" i="5"/>
  <c r="AR89" i="5"/>
  <c r="AT89" i="5"/>
  <c r="AV89" i="5"/>
  <c r="AX89" i="5"/>
  <c r="AZ89" i="5"/>
  <c r="Q90" i="5"/>
  <c r="S90" i="5"/>
  <c r="U90" i="5"/>
  <c r="W90" i="5"/>
  <c r="Y90" i="5"/>
  <c r="AA90" i="5"/>
  <c r="AC90" i="5"/>
  <c r="AE90" i="5"/>
  <c r="AG90" i="5"/>
  <c r="AI90" i="5"/>
  <c r="AK90" i="5"/>
  <c r="AM90" i="5"/>
  <c r="AO90" i="5"/>
  <c r="AQ90" i="5"/>
  <c r="AS90" i="5"/>
  <c r="AU90" i="5"/>
  <c r="AW90" i="5"/>
  <c r="AY90" i="5"/>
  <c r="BA90" i="5"/>
  <c r="R91" i="5"/>
  <c r="T91" i="5"/>
  <c r="V91" i="5"/>
  <c r="X91" i="5"/>
  <c r="Z91" i="5"/>
  <c r="AB91" i="5"/>
  <c r="AD91" i="5"/>
  <c r="AF91" i="5"/>
  <c r="AH91" i="5"/>
  <c r="AJ91" i="5"/>
  <c r="AL91" i="5"/>
  <c r="AN91" i="5"/>
  <c r="AP91" i="5"/>
  <c r="AR91" i="5"/>
  <c r="AT91" i="5"/>
  <c r="AV91" i="5"/>
  <c r="AX91" i="5"/>
  <c r="AZ91" i="5"/>
  <c r="Q92" i="5"/>
  <c r="S92" i="5"/>
  <c r="U92" i="5"/>
  <c r="W92" i="5"/>
  <c r="Y92" i="5"/>
  <c r="AA92" i="5"/>
  <c r="AC92" i="5"/>
  <c r="AE92" i="5"/>
  <c r="AG92" i="5"/>
  <c r="AI92" i="5"/>
  <c r="AK92" i="5"/>
  <c r="AM92" i="5"/>
  <c r="AO92" i="5"/>
  <c r="AQ92" i="5"/>
  <c r="AS92" i="5"/>
  <c r="AU92" i="5"/>
  <c r="AW92" i="5"/>
  <c r="AY92" i="5"/>
  <c r="BA92" i="5"/>
  <c r="R93" i="5"/>
  <c r="T93" i="5"/>
  <c r="V93" i="5"/>
  <c r="X93" i="5"/>
  <c r="Z93" i="5"/>
  <c r="AB93" i="5"/>
  <c r="AD93" i="5"/>
  <c r="AF93" i="5"/>
  <c r="AH93" i="5"/>
  <c r="AJ93" i="5"/>
  <c r="AL93" i="5"/>
  <c r="AN93" i="5"/>
  <c r="AP93" i="5"/>
  <c r="AR93" i="5"/>
  <c r="AT93" i="5"/>
  <c r="AV93" i="5"/>
  <c r="AX93" i="5"/>
  <c r="AZ93" i="5"/>
  <c r="Q94" i="5"/>
  <c r="S94" i="5"/>
  <c r="U94" i="5"/>
  <c r="W94" i="5"/>
  <c r="Y94" i="5"/>
  <c r="AA94" i="5"/>
  <c r="AC94" i="5"/>
  <c r="AE94" i="5"/>
  <c r="AG94" i="5"/>
  <c r="AI94" i="5"/>
  <c r="AK94" i="5"/>
  <c r="AM94" i="5"/>
  <c r="AO94" i="5"/>
  <c r="AQ94" i="5"/>
  <c r="AS94" i="5"/>
  <c r="AU94" i="5"/>
  <c r="AW94" i="5"/>
  <c r="AY94" i="5"/>
  <c r="BA94" i="5"/>
  <c r="R95" i="5"/>
  <c r="T95" i="5"/>
  <c r="V95" i="5"/>
  <c r="X95" i="5"/>
  <c r="Z95" i="5"/>
  <c r="AB95" i="5"/>
  <c r="AD95" i="5"/>
  <c r="AF95" i="5"/>
  <c r="AH95" i="5"/>
  <c r="AJ95" i="5"/>
  <c r="AL95" i="5"/>
  <c r="AN95" i="5"/>
  <c r="AP95" i="5"/>
  <c r="AR95" i="5"/>
  <c r="AT95" i="5"/>
  <c r="AV95" i="5"/>
  <c r="AX95" i="5"/>
  <c r="AZ95" i="5"/>
  <c r="Q96" i="5"/>
  <c r="S96" i="5"/>
  <c r="U96" i="5"/>
  <c r="W96" i="5"/>
  <c r="Y96" i="5"/>
  <c r="AA96" i="5"/>
  <c r="AC96" i="5"/>
  <c r="AE96" i="5"/>
  <c r="AG96" i="5"/>
  <c r="AI96" i="5"/>
  <c r="AK96" i="5"/>
  <c r="AM96" i="5"/>
  <c r="AO96" i="5"/>
  <c r="AQ96" i="5"/>
  <c r="AS96" i="5"/>
  <c r="AU96" i="5"/>
  <c r="AW96" i="5"/>
  <c r="AY96" i="5"/>
  <c r="BA96" i="5"/>
  <c r="R97" i="5"/>
  <c r="T97" i="5"/>
  <c r="V97" i="5"/>
  <c r="X97" i="5"/>
  <c r="Z97" i="5"/>
  <c r="AB97" i="5"/>
  <c r="AD97" i="5"/>
  <c r="AF97" i="5"/>
  <c r="AH97" i="5"/>
  <c r="AJ97" i="5"/>
  <c r="AL97" i="5"/>
  <c r="AN97" i="5"/>
  <c r="AP97" i="5"/>
  <c r="AR97" i="5"/>
  <c r="AT97" i="5"/>
  <c r="AV97" i="5"/>
  <c r="AX97" i="5"/>
  <c r="AZ97" i="5"/>
  <c r="Q98" i="5"/>
  <c r="S98" i="5"/>
  <c r="U98" i="5"/>
  <c r="W98" i="5"/>
  <c r="Y98" i="5"/>
  <c r="AA98" i="5"/>
  <c r="AC98" i="5"/>
  <c r="AE98" i="5"/>
  <c r="AG98" i="5"/>
  <c r="AI98" i="5"/>
  <c r="AK98" i="5"/>
  <c r="AM98" i="5"/>
  <c r="AO98" i="5"/>
  <c r="AQ98" i="5"/>
  <c r="AS98" i="5"/>
  <c r="AU98" i="5"/>
  <c r="AW98" i="5"/>
  <c r="AY98" i="5"/>
  <c r="BA98" i="5"/>
  <c r="R99" i="5"/>
  <c r="T99" i="5"/>
  <c r="V99" i="5"/>
  <c r="X99" i="5"/>
  <c r="Z99" i="5"/>
  <c r="AB99" i="5"/>
  <c r="AD99" i="5"/>
  <c r="AF99" i="5"/>
  <c r="AH99" i="5"/>
  <c r="AJ99" i="5"/>
  <c r="AL99" i="5"/>
  <c r="AN99" i="5"/>
  <c r="AP99" i="5"/>
  <c r="AR99" i="5"/>
  <c r="AT99" i="5"/>
  <c r="AV99" i="5"/>
  <c r="AX99" i="5"/>
  <c r="AZ99" i="5"/>
  <c r="Q100" i="5"/>
  <c r="S100" i="5"/>
  <c r="U100" i="5"/>
  <c r="W100" i="5"/>
  <c r="Y100" i="5"/>
  <c r="AA100" i="5"/>
  <c r="AC100" i="5"/>
  <c r="AE100" i="5"/>
  <c r="AG100" i="5"/>
  <c r="AI100" i="5"/>
  <c r="AK100" i="5"/>
  <c r="AM100" i="5"/>
  <c r="AO100" i="5"/>
  <c r="AQ100" i="5"/>
  <c r="AS100" i="5"/>
  <c r="AU100" i="5"/>
  <c r="AW100" i="5"/>
  <c r="AY100" i="5"/>
  <c r="BA100" i="5"/>
  <c r="R101" i="5"/>
  <c r="T101" i="5"/>
  <c r="V101" i="5"/>
  <c r="X101" i="5"/>
  <c r="Z101" i="5"/>
  <c r="AB101" i="5"/>
  <c r="AD101" i="5"/>
  <c r="AF101" i="5"/>
  <c r="AH101" i="5"/>
  <c r="AJ101" i="5"/>
  <c r="AL101" i="5"/>
  <c r="AN101" i="5"/>
  <c r="AP101" i="5"/>
  <c r="AR101" i="5"/>
  <c r="AT101" i="5"/>
  <c r="AV101" i="5"/>
  <c r="AX101" i="5"/>
  <c r="AZ101" i="5"/>
  <c r="Q102" i="5"/>
  <c r="S102" i="5"/>
  <c r="U102" i="5"/>
  <c r="W102" i="5"/>
  <c r="Y102" i="5"/>
  <c r="AA102" i="5"/>
  <c r="AC102" i="5"/>
  <c r="AE102" i="5"/>
  <c r="AG102" i="5"/>
  <c r="AI102" i="5"/>
  <c r="AK102" i="5"/>
  <c r="AM102" i="5"/>
  <c r="AO102" i="5"/>
  <c r="AQ102" i="5"/>
  <c r="AS102" i="5"/>
  <c r="AU102" i="5"/>
  <c r="AW102" i="5"/>
  <c r="AY102" i="5"/>
  <c r="BA102" i="5"/>
  <c r="R103" i="5"/>
  <c r="T103" i="5"/>
  <c r="V103" i="5"/>
  <c r="X103" i="5"/>
  <c r="Z103" i="5"/>
  <c r="AB103" i="5"/>
  <c r="AD103" i="5"/>
  <c r="AF103" i="5"/>
  <c r="AH103" i="5"/>
  <c r="AJ103" i="5"/>
  <c r="AL103" i="5"/>
  <c r="AN103" i="5"/>
  <c r="AP103" i="5"/>
  <c r="AR103" i="5"/>
  <c r="AT103" i="5"/>
  <c r="AV103" i="5"/>
  <c r="AX103" i="5"/>
  <c r="AZ103" i="5"/>
  <c r="P103" i="5"/>
  <c r="K103" i="5"/>
  <c r="H103" i="5"/>
  <c r="P102" i="5"/>
  <c r="K102" i="5"/>
  <c r="H102" i="5"/>
  <c r="P101" i="5"/>
  <c r="K101" i="5"/>
  <c r="H101" i="5"/>
  <c r="P100" i="5"/>
  <c r="K100" i="5"/>
  <c r="H100" i="5"/>
  <c r="P99" i="5"/>
  <c r="K99" i="5"/>
  <c r="H99" i="5"/>
  <c r="P98" i="5"/>
  <c r="K98" i="5"/>
  <c r="H98" i="5"/>
  <c r="P97" i="5"/>
  <c r="K97" i="5"/>
  <c r="H97" i="5"/>
  <c r="P96" i="5"/>
  <c r="K96" i="5"/>
  <c r="H96" i="5"/>
  <c r="P95" i="5"/>
  <c r="K95" i="5"/>
  <c r="H95" i="5"/>
  <c r="P94" i="5"/>
  <c r="K94" i="5"/>
  <c r="H94" i="5"/>
  <c r="P93" i="5"/>
  <c r="K93" i="5"/>
  <c r="H93" i="5"/>
  <c r="P92" i="5"/>
  <c r="K92" i="5"/>
  <c r="H92" i="5"/>
  <c r="P91" i="5"/>
  <c r="K91" i="5"/>
  <c r="H91" i="5"/>
  <c r="P90" i="5"/>
  <c r="K90" i="5"/>
  <c r="H90" i="5"/>
  <c r="P89" i="5"/>
  <c r="K89" i="5"/>
  <c r="H89" i="5"/>
  <c r="P88" i="5"/>
  <c r="K88" i="5"/>
  <c r="H88" i="5"/>
  <c r="P87" i="5"/>
  <c r="K87" i="5"/>
  <c r="H87" i="5"/>
  <c r="P86" i="5"/>
  <c r="K86" i="5"/>
  <c r="H86" i="5"/>
  <c r="P85" i="5"/>
  <c r="K85" i="5"/>
  <c r="H85" i="5"/>
  <c r="P84" i="5"/>
  <c r="K84" i="5"/>
  <c r="H84" i="5"/>
  <c r="P83" i="5"/>
  <c r="K83" i="5"/>
  <c r="H83" i="5"/>
  <c r="P82" i="5"/>
  <c r="K82" i="5"/>
  <c r="H82" i="5"/>
  <c r="P81" i="5"/>
  <c r="K81" i="5"/>
  <c r="H81" i="5"/>
  <c r="P80" i="5"/>
  <c r="K80" i="5"/>
  <c r="H80" i="5"/>
  <c r="P79" i="5"/>
  <c r="K79" i="5"/>
  <c r="H79" i="5"/>
  <c r="P78" i="5"/>
  <c r="K78" i="5"/>
  <c r="H78" i="5"/>
  <c r="P77" i="5"/>
  <c r="K77" i="5"/>
  <c r="H77" i="5"/>
  <c r="P76" i="5"/>
  <c r="K76" i="5"/>
  <c r="H76" i="5"/>
  <c r="P75" i="5"/>
  <c r="K75" i="5"/>
  <c r="H75" i="5"/>
  <c r="P74" i="5"/>
  <c r="K74" i="5"/>
  <c r="H74" i="5"/>
  <c r="P73" i="5"/>
  <c r="K73" i="5"/>
  <c r="H73" i="5"/>
  <c r="P72" i="5"/>
  <c r="K72" i="5"/>
  <c r="H72" i="5"/>
  <c r="P69" i="5"/>
  <c r="K69" i="5"/>
  <c r="H69" i="5"/>
  <c r="P68" i="5"/>
  <c r="K68" i="5"/>
  <c r="H68" i="5"/>
  <c r="P67" i="5"/>
  <c r="K67" i="5"/>
  <c r="H67" i="5"/>
  <c r="P66" i="5"/>
  <c r="K66" i="5"/>
  <c r="H66" i="5"/>
  <c r="P65" i="5"/>
  <c r="K65" i="5"/>
  <c r="H65" i="5"/>
  <c r="P64" i="5"/>
  <c r="K64" i="5"/>
  <c r="H64" i="5"/>
  <c r="P63" i="5"/>
  <c r="K63" i="5"/>
  <c r="H63" i="5"/>
  <c r="P62" i="5"/>
  <c r="K62" i="5"/>
  <c r="H62" i="5"/>
  <c r="P59" i="5"/>
  <c r="K59" i="5"/>
  <c r="H59" i="5"/>
  <c r="P58" i="5"/>
  <c r="K58" i="5"/>
  <c r="H58" i="5"/>
  <c r="P54" i="5"/>
  <c r="K54" i="5"/>
  <c r="H54" i="5"/>
  <c r="P53" i="5"/>
  <c r="K53" i="5"/>
  <c r="H53" i="5"/>
  <c r="P52" i="5"/>
  <c r="K52" i="5"/>
  <c r="H52" i="5"/>
  <c r="P51" i="5"/>
  <c r="K51" i="5"/>
  <c r="H51" i="5"/>
  <c r="P50" i="5"/>
  <c r="K50" i="5"/>
  <c r="H50" i="5"/>
  <c r="P49" i="5"/>
  <c r="K49" i="5"/>
  <c r="H49" i="5"/>
  <c r="P48" i="5"/>
  <c r="K48" i="5"/>
  <c r="H48" i="5"/>
  <c r="P47" i="5"/>
  <c r="K47" i="5"/>
  <c r="H47" i="5"/>
  <c r="P46" i="5"/>
  <c r="K46" i="5"/>
  <c r="H46" i="5"/>
  <c r="P45" i="5"/>
  <c r="K45" i="5"/>
  <c r="H45" i="5"/>
  <c r="P44" i="5"/>
  <c r="K44" i="5"/>
  <c r="H44" i="5"/>
  <c r="P43" i="5"/>
  <c r="K43" i="5"/>
  <c r="H43" i="5"/>
  <c r="P42" i="5"/>
  <c r="K42" i="5"/>
  <c r="H42" i="5"/>
  <c r="P41" i="5"/>
  <c r="K41" i="5"/>
  <c r="H41" i="5"/>
  <c r="P40" i="5"/>
  <c r="K40" i="5"/>
  <c r="H40" i="5"/>
  <c r="P39" i="5"/>
  <c r="K39" i="5"/>
  <c r="H39" i="5"/>
  <c r="P38" i="5"/>
  <c r="K38" i="5"/>
  <c r="H38" i="5"/>
  <c r="P37" i="5"/>
  <c r="K37" i="5"/>
  <c r="H37" i="5"/>
  <c r="P36" i="5"/>
  <c r="K36" i="5"/>
  <c r="H36" i="5"/>
  <c r="P35" i="5"/>
  <c r="K35" i="5"/>
  <c r="H35" i="5"/>
  <c r="P32" i="5"/>
  <c r="K32" i="5"/>
  <c r="H32" i="5"/>
  <c r="P31" i="5"/>
  <c r="K31" i="5"/>
  <c r="H31" i="5"/>
  <c r="P28" i="5"/>
  <c r="K28" i="5"/>
  <c r="H28" i="5"/>
  <c r="P27" i="5"/>
  <c r="K27" i="5"/>
  <c r="H27" i="5"/>
  <c r="P26" i="5"/>
  <c r="K26" i="5"/>
  <c r="H26" i="5"/>
  <c r="P25" i="5"/>
  <c r="K25" i="5"/>
  <c r="H25" i="5"/>
  <c r="P24" i="5"/>
  <c r="K24" i="5"/>
  <c r="H24" i="5"/>
  <c r="P23" i="5"/>
  <c r="K23" i="5"/>
  <c r="H23" i="5"/>
  <c r="P22" i="5"/>
  <c r="K22" i="5"/>
  <c r="H22" i="5"/>
  <c r="P19" i="5"/>
  <c r="K19" i="5"/>
  <c r="H19" i="5"/>
  <c r="P18" i="5"/>
  <c r="K18" i="5"/>
  <c r="H18" i="5"/>
  <c r="P17" i="5"/>
  <c r="K17" i="5"/>
  <c r="H17" i="5"/>
  <c r="P16" i="5"/>
  <c r="K16" i="5"/>
  <c r="H16" i="5"/>
  <c r="K106" i="5" l="1"/>
  <c r="K15" i="5"/>
  <c r="K20" i="5" s="1"/>
  <c r="H106" i="5"/>
  <c r="P106" i="5"/>
  <c r="H15" i="5"/>
  <c r="H20" i="5" s="1"/>
  <c r="P15" i="5"/>
  <c r="P20" i="5" s="1"/>
  <c r="H71" i="5"/>
  <c r="H104" i="5" s="1"/>
  <c r="P71" i="5"/>
  <c r="P104" i="5" s="1"/>
  <c r="K71" i="5"/>
  <c r="K104" i="5" s="1"/>
  <c r="BA106" i="5"/>
  <c r="AY106" i="5"/>
  <c r="AW106" i="5"/>
  <c r="AU106" i="5"/>
  <c r="AS106" i="5"/>
  <c r="AQ106" i="5"/>
  <c r="AO106" i="5"/>
  <c r="AM106" i="5"/>
  <c r="AK106" i="5"/>
  <c r="AI106" i="5"/>
  <c r="AG106" i="5"/>
  <c r="AE106" i="5"/>
  <c r="AC106" i="5"/>
  <c r="AA106" i="5"/>
  <c r="Y106" i="5"/>
  <c r="W106" i="5"/>
  <c r="U106" i="5"/>
  <c r="S106" i="5"/>
  <c r="Q106" i="5"/>
  <c r="AZ104" i="5"/>
  <c r="AX104" i="5"/>
  <c r="AV104" i="5"/>
  <c r="AT104" i="5"/>
  <c r="AR104" i="5"/>
  <c r="AP104" i="5"/>
  <c r="AN104" i="5"/>
  <c r="AL104" i="5"/>
  <c r="AJ104" i="5"/>
  <c r="AH104" i="5"/>
  <c r="AF104" i="5"/>
  <c r="AD104" i="5"/>
  <c r="AB104" i="5"/>
  <c r="Z104" i="5"/>
  <c r="X104" i="5"/>
  <c r="V104" i="5"/>
  <c r="T104" i="5"/>
  <c r="R104" i="5"/>
  <c r="BA70" i="5"/>
  <c r="AY70" i="5"/>
  <c r="AW70" i="5"/>
  <c r="AU70" i="5"/>
  <c r="AS70" i="5"/>
  <c r="AQ70" i="5"/>
  <c r="AO70" i="5"/>
  <c r="AM70" i="5"/>
  <c r="AK70" i="5"/>
  <c r="AI70" i="5"/>
  <c r="AG70" i="5"/>
  <c r="AE70" i="5"/>
  <c r="AC70" i="5"/>
  <c r="AA70" i="5"/>
  <c r="Y70" i="5"/>
  <c r="W70" i="5"/>
  <c r="U70" i="5"/>
  <c r="S70" i="5"/>
  <c r="Q70" i="5"/>
  <c r="AZ60" i="5"/>
  <c r="AX60" i="5"/>
  <c r="AV60" i="5"/>
  <c r="AT60" i="5"/>
  <c r="AR60" i="5"/>
  <c r="AP60" i="5"/>
  <c r="AN60" i="5"/>
  <c r="AL60" i="5"/>
  <c r="AJ60" i="5"/>
  <c r="AH60" i="5"/>
  <c r="AF60" i="5"/>
  <c r="AD60" i="5"/>
  <c r="AB60" i="5"/>
  <c r="Z60" i="5"/>
  <c r="X60" i="5"/>
  <c r="V60" i="5"/>
  <c r="T60" i="5"/>
  <c r="R60" i="5"/>
  <c r="BA55" i="5"/>
  <c r="AY55" i="5"/>
  <c r="AW55" i="5"/>
  <c r="AU55" i="5"/>
  <c r="AS55" i="5"/>
  <c r="AQ55" i="5"/>
  <c r="AO55" i="5"/>
  <c r="AM55" i="5"/>
  <c r="AK55" i="5"/>
  <c r="AI55" i="5"/>
  <c r="AG55" i="5"/>
  <c r="AE55" i="5"/>
  <c r="AC55" i="5"/>
  <c r="AA55" i="5"/>
  <c r="Y55" i="5"/>
  <c r="W55" i="5"/>
  <c r="U55" i="5"/>
  <c r="S55" i="5"/>
  <c r="Q55" i="5"/>
  <c r="AZ33" i="5"/>
  <c r="AX33" i="5"/>
  <c r="AV33" i="5"/>
  <c r="AT33" i="5"/>
  <c r="AR33" i="5"/>
  <c r="AP33" i="5"/>
  <c r="AN33" i="5"/>
  <c r="AL33" i="5"/>
  <c r="AJ33" i="5"/>
  <c r="AH33" i="5"/>
  <c r="AF33" i="5"/>
  <c r="AD33" i="5"/>
  <c r="AB33" i="5"/>
  <c r="Z33" i="5"/>
  <c r="X33" i="5"/>
  <c r="V33" i="5"/>
  <c r="T33" i="5"/>
  <c r="R33" i="5"/>
  <c r="AZ29" i="5"/>
  <c r="AX29" i="5"/>
  <c r="AV29" i="5"/>
  <c r="AT29" i="5"/>
  <c r="AR29" i="5"/>
  <c r="AP29" i="5"/>
  <c r="AN29" i="5"/>
  <c r="AL29" i="5"/>
  <c r="AJ29" i="5"/>
  <c r="AH29" i="5"/>
  <c r="AF29" i="5"/>
  <c r="AD29" i="5"/>
  <c r="AB29" i="5"/>
  <c r="Z29" i="5"/>
  <c r="X29" i="5"/>
  <c r="V29" i="5"/>
  <c r="T29" i="5"/>
  <c r="R29" i="5"/>
  <c r="BA20" i="5"/>
  <c r="AY20" i="5"/>
  <c r="AW20" i="5"/>
  <c r="AU20" i="5"/>
  <c r="AS20" i="5"/>
  <c r="AQ20" i="5"/>
  <c r="AO20" i="5"/>
  <c r="AM20" i="5"/>
  <c r="AK20" i="5"/>
  <c r="AI20" i="5"/>
  <c r="AG20" i="5"/>
  <c r="AE20" i="5"/>
  <c r="AC20" i="5"/>
  <c r="AA20" i="5"/>
  <c r="Y20" i="5"/>
  <c r="W20" i="5"/>
  <c r="U20" i="5"/>
  <c r="S20" i="5"/>
  <c r="Q20" i="5"/>
  <c r="N106" i="5"/>
  <c r="L106" i="5"/>
  <c r="N104" i="5"/>
  <c r="L104" i="5"/>
  <c r="N70" i="5"/>
  <c r="L70" i="5"/>
  <c r="N60" i="5"/>
  <c r="L60" i="5"/>
  <c r="N55" i="5"/>
  <c r="L55" i="5"/>
  <c r="N33" i="5"/>
  <c r="L33" i="5"/>
  <c r="N29" i="5"/>
  <c r="L29" i="5"/>
  <c r="N20" i="5"/>
  <c r="L20" i="5"/>
  <c r="I106" i="5"/>
  <c r="I104" i="5"/>
  <c r="I70" i="5"/>
  <c r="I60" i="5"/>
  <c r="I55" i="5"/>
  <c r="I33" i="5"/>
  <c r="I29" i="5"/>
  <c r="I20" i="5"/>
  <c r="F104" i="5"/>
  <c r="F70" i="5"/>
  <c r="F60" i="5"/>
  <c r="F55" i="5"/>
  <c r="F33" i="5"/>
  <c r="F29" i="5"/>
  <c r="F20" i="5"/>
  <c r="E102" i="5"/>
  <c r="D102" i="5" s="1"/>
  <c r="E100" i="5"/>
  <c r="D100" i="5" s="1"/>
  <c r="E98" i="5"/>
  <c r="D98" i="5" s="1"/>
  <c r="E96" i="5"/>
  <c r="D96" i="5" s="1"/>
  <c r="E94" i="5"/>
  <c r="D94" i="5" s="1"/>
  <c r="E92" i="5"/>
  <c r="D92" i="5" s="1"/>
  <c r="E90" i="5"/>
  <c r="D90" i="5" s="1"/>
  <c r="E88" i="5"/>
  <c r="D88" i="5" s="1"/>
  <c r="E86" i="5"/>
  <c r="D86" i="5" s="1"/>
  <c r="E84" i="5"/>
  <c r="D84" i="5" s="1"/>
  <c r="E82" i="5"/>
  <c r="D82" i="5" s="1"/>
  <c r="E80" i="5"/>
  <c r="D80" i="5" s="1"/>
  <c r="E78" i="5"/>
  <c r="D78" i="5" s="1"/>
  <c r="E76" i="5"/>
  <c r="D76" i="5" s="1"/>
  <c r="E74" i="5"/>
  <c r="D74" i="5" s="1"/>
  <c r="E72" i="5"/>
  <c r="D72" i="5" s="1"/>
  <c r="E69" i="5"/>
  <c r="D69" i="5" s="1"/>
  <c r="E67" i="5"/>
  <c r="D67" i="5" s="1"/>
  <c r="E65" i="5"/>
  <c r="E63" i="5"/>
  <c r="D63" i="5" s="1"/>
  <c r="E61" i="5"/>
  <c r="E58" i="5"/>
  <c r="D58" i="5" s="1"/>
  <c r="E54" i="5"/>
  <c r="D54" i="5" s="1"/>
  <c r="E52" i="5"/>
  <c r="E50" i="5"/>
  <c r="E48" i="5"/>
  <c r="E46" i="5"/>
  <c r="E44" i="5"/>
  <c r="E42" i="5"/>
  <c r="E40" i="5"/>
  <c r="E38" i="5"/>
  <c r="E36" i="5"/>
  <c r="E34" i="5"/>
  <c r="E31" i="5"/>
  <c r="E28" i="5"/>
  <c r="E26" i="5"/>
  <c r="D26" i="5" s="1"/>
  <c r="E24" i="5"/>
  <c r="D24" i="5" s="1"/>
  <c r="E22" i="5"/>
  <c r="E19" i="5"/>
  <c r="D19" i="5" s="1"/>
  <c r="E17" i="5"/>
  <c r="D17" i="5" s="1"/>
  <c r="E15" i="5"/>
  <c r="AZ106" i="5"/>
  <c r="AX106" i="5"/>
  <c r="AV106" i="5"/>
  <c r="AT106" i="5"/>
  <c r="AR106" i="5"/>
  <c r="AP106" i="5"/>
  <c r="AN106" i="5"/>
  <c r="AL106" i="5"/>
  <c r="AJ106" i="5"/>
  <c r="AH106" i="5"/>
  <c r="AF106" i="5"/>
  <c r="AD106" i="5"/>
  <c r="AB106" i="5"/>
  <c r="Z106" i="5"/>
  <c r="X106" i="5"/>
  <c r="V106" i="5"/>
  <c r="T106" i="5"/>
  <c r="BA104" i="5"/>
  <c r="AY104" i="5"/>
  <c r="AW104" i="5"/>
  <c r="AU104" i="5"/>
  <c r="AS104" i="5"/>
  <c r="AQ104" i="5"/>
  <c r="AO104" i="5"/>
  <c r="AM104" i="5"/>
  <c r="AK104" i="5"/>
  <c r="AI104" i="5"/>
  <c r="AG104" i="5"/>
  <c r="AE104" i="5"/>
  <c r="AC104" i="5"/>
  <c r="AA104" i="5"/>
  <c r="Y104" i="5"/>
  <c r="W104" i="5"/>
  <c r="U104" i="5"/>
  <c r="S104" i="5"/>
  <c r="Q104" i="5"/>
  <c r="AZ70" i="5"/>
  <c r="AX70" i="5"/>
  <c r="AV70" i="5"/>
  <c r="AT70" i="5"/>
  <c r="AR70" i="5"/>
  <c r="AP70" i="5"/>
  <c r="AN70" i="5"/>
  <c r="AL70" i="5"/>
  <c r="AJ70" i="5"/>
  <c r="AH70" i="5"/>
  <c r="AF70" i="5"/>
  <c r="AD70" i="5"/>
  <c r="AB70" i="5"/>
  <c r="Z70" i="5"/>
  <c r="X70" i="5"/>
  <c r="V70" i="5"/>
  <c r="T70" i="5"/>
  <c r="R70" i="5"/>
  <c r="BA60" i="5"/>
  <c r="AY60" i="5"/>
  <c r="AW60" i="5"/>
  <c r="AU60" i="5"/>
  <c r="AS60" i="5"/>
  <c r="AQ60" i="5"/>
  <c r="AO60" i="5"/>
  <c r="AM60" i="5"/>
  <c r="AK60" i="5"/>
  <c r="AI60" i="5"/>
  <c r="AG60" i="5"/>
  <c r="AE60" i="5"/>
  <c r="AC60" i="5"/>
  <c r="AA60" i="5"/>
  <c r="Y60" i="5"/>
  <c r="W60" i="5"/>
  <c r="U60" i="5"/>
  <c r="S60" i="5"/>
  <c r="Q60" i="5"/>
  <c r="AZ55" i="5"/>
  <c r="AX55" i="5"/>
  <c r="AV55" i="5"/>
  <c r="AT55" i="5"/>
  <c r="AR55" i="5"/>
  <c r="AP55" i="5"/>
  <c r="AN55" i="5"/>
  <c r="AL55" i="5"/>
  <c r="AJ55" i="5"/>
  <c r="AH55" i="5"/>
  <c r="AF55" i="5"/>
  <c r="AD55" i="5"/>
  <c r="AB55" i="5"/>
  <c r="Z55" i="5"/>
  <c r="X55" i="5"/>
  <c r="V55" i="5"/>
  <c r="T55" i="5"/>
  <c r="R55" i="5"/>
  <c r="BA33" i="5"/>
  <c r="AY33" i="5"/>
  <c r="AW33" i="5"/>
  <c r="AU33" i="5"/>
  <c r="AS33" i="5"/>
  <c r="AQ33" i="5"/>
  <c r="AO33" i="5"/>
  <c r="AM33" i="5"/>
  <c r="AK33" i="5"/>
  <c r="AI33" i="5"/>
  <c r="AG33" i="5"/>
  <c r="AE33" i="5"/>
  <c r="AC33" i="5"/>
  <c r="AA33" i="5"/>
  <c r="Y33" i="5"/>
  <c r="W33" i="5"/>
  <c r="U33" i="5"/>
  <c r="S33" i="5"/>
  <c r="Q33" i="5"/>
  <c r="BA29" i="5"/>
  <c r="AY29" i="5"/>
  <c r="AW29" i="5"/>
  <c r="AU29" i="5"/>
  <c r="AS29" i="5"/>
  <c r="AQ29" i="5"/>
  <c r="AO29" i="5"/>
  <c r="AM29" i="5"/>
  <c r="AK29" i="5"/>
  <c r="AI29" i="5"/>
  <c r="AG29" i="5"/>
  <c r="AE29" i="5"/>
  <c r="AC29" i="5"/>
  <c r="AA29" i="5"/>
  <c r="Y29" i="5"/>
  <c r="W29" i="5"/>
  <c r="U29" i="5"/>
  <c r="S29" i="5"/>
  <c r="Q29" i="5"/>
  <c r="AZ20" i="5"/>
  <c r="AX20" i="5"/>
  <c r="AV20" i="5"/>
  <c r="AT20" i="5"/>
  <c r="AR20" i="5"/>
  <c r="AP20" i="5"/>
  <c r="AN20" i="5"/>
  <c r="AL20" i="5"/>
  <c r="AJ20" i="5"/>
  <c r="AH20" i="5"/>
  <c r="AF20" i="5"/>
  <c r="AD20" i="5"/>
  <c r="AB20" i="5"/>
  <c r="Z20" i="5"/>
  <c r="X20" i="5"/>
  <c r="V20" i="5"/>
  <c r="T20" i="5"/>
  <c r="R20" i="5"/>
  <c r="O106" i="5"/>
  <c r="M106" i="5"/>
  <c r="O104" i="5"/>
  <c r="M104" i="5"/>
  <c r="O70" i="5"/>
  <c r="M70" i="5"/>
  <c r="O60" i="5"/>
  <c r="M60" i="5"/>
  <c r="O55" i="5"/>
  <c r="M55" i="5"/>
  <c r="O33" i="5"/>
  <c r="M33" i="5"/>
  <c r="O29" i="5"/>
  <c r="M29" i="5"/>
  <c r="O20" i="5"/>
  <c r="M20" i="5"/>
  <c r="J106" i="5"/>
  <c r="J104" i="5"/>
  <c r="J70" i="5"/>
  <c r="J60" i="5"/>
  <c r="J55" i="5"/>
  <c r="J33" i="5"/>
  <c r="J29" i="5"/>
  <c r="J20" i="5"/>
  <c r="G106" i="5"/>
  <c r="G104" i="5"/>
  <c r="G70" i="5"/>
  <c r="G60" i="5"/>
  <c r="G55" i="5"/>
  <c r="G33" i="5"/>
  <c r="G29" i="5"/>
  <c r="G20" i="5"/>
  <c r="E103" i="5"/>
  <c r="D103" i="5" s="1"/>
  <c r="E101" i="5"/>
  <c r="D101" i="5" s="1"/>
  <c r="E99" i="5"/>
  <c r="D99" i="5" s="1"/>
  <c r="E97" i="5"/>
  <c r="D97" i="5" s="1"/>
  <c r="E95" i="5"/>
  <c r="D95" i="5" s="1"/>
  <c r="E93" i="5"/>
  <c r="D93" i="5" s="1"/>
  <c r="E91" i="5"/>
  <c r="D91" i="5" s="1"/>
  <c r="E89" i="5"/>
  <c r="D89" i="5" s="1"/>
  <c r="E87" i="5"/>
  <c r="D87" i="5" s="1"/>
  <c r="E85" i="5"/>
  <c r="D85" i="5" s="1"/>
  <c r="E83" i="5"/>
  <c r="D83" i="5" s="1"/>
  <c r="E81" i="5"/>
  <c r="D81" i="5" s="1"/>
  <c r="E79" i="5"/>
  <c r="D79" i="5" s="1"/>
  <c r="E77" i="5"/>
  <c r="D77" i="5" s="1"/>
  <c r="E75" i="5"/>
  <c r="D75" i="5" s="1"/>
  <c r="E73" i="5"/>
  <c r="D73" i="5" s="1"/>
  <c r="E71" i="5"/>
  <c r="E68" i="5"/>
  <c r="D68" i="5" s="1"/>
  <c r="E66" i="5"/>
  <c r="D66" i="5" s="1"/>
  <c r="E64" i="5"/>
  <c r="D64" i="5" s="1"/>
  <c r="E62" i="5"/>
  <c r="E59" i="5"/>
  <c r="D59" i="5" s="1"/>
  <c r="E57" i="5"/>
  <c r="E53" i="5"/>
  <c r="D53" i="5" s="1"/>
  <c r="E51" i="5"/>
  <c r="E49" i="5"/>
  <c r="E47" i="5"/>
  <c r="E45" i="5"/>
  <c r="E43" i="5"/>
  <c r="E41" i="5"/>
  <c r="E39" i="5"/>
  <c r="E37" i="5"/>
  <c r="E35" i="5"/>
  <c r="E32" i="5"/>
  <c r="E30" i="5"/>
  <c r="E27" i="5"/>
  <c r="D27" i="5" s="1"/>
  <c r="E25" i="5"/>
  <c r="D25" i="5" s="1"/>
  <c r="E23" i="5"/>
  <c r="D23" i="5" s="1"/>
  <c r="E21" i="5"/>
  <c r="E18" i="5"/>
  <c r="D18" i="5" s="1"/>
  <c r="E16" i="5"/>
  <c r="D16" i="5" s="1"/>
  <c r="E33" i="5" l="1"/>
  <c r="BB32" i="5"/>
  <c r="D32" i="5"/>
  <c r="D37" i="5"/>
  <c r="BB37" i="5"/>
  <c r="BB43" i="5"/>
  <c r="D43" i="5"/>
  <c r="D49" i="5"/>
  <c r="BB49" i="5"/>
  <c r="BB62" i="5"/>
  <c r="D62" i="5"/>
  <c r="BB71" i="5"/>
  <c r="BB104" i="5" s="1"/>
  <c r="E104" i="5"/>
  <c r="D71" i="5"/>
  <c r="D104" i="5" s="1"/>
  <c r="G56" i="5"/>
  <c r="G105" i="5" s="1"/>
  <c r="G107" i="5" s="1"/>
  <c r="O56" i="5"/>
  <c r="O105" i="5" s="1"/>
  <c r="O107" i="5" s="1"/>
  <c r="T56" i="5"/>
  <c r="X56" i="5"/>
  <c r="AB56" i="5"/>
  <c r="AF56" i="5"/>
  <c r="AJ56" i="5"/>
  <c r="AN56" i="5"/>
  <c r="AR56" i="5"/>
  <c r="AV56" i="5"/>
  <c r="AZ56" i="5"/>
  <c r="BB22" i="5"/>
  <c r="D22" i="5"/>
  <c r="BB31" i="5"/>
  <c r="BB33" i="5" s="1"/>
  <c r="D31" i="5"/>
  <c r="BB34" i="5"/>
  <c r="E55" i="5"/>
  <c r="BB36" i="5"/>
  <c r="D36" i="5"/>
  <c r="BB38" i="5"/>
  <c r="D38" i="5"/>
  <c r="BB42" i="5"/>
  <c r="D42" i="5"/>
  <c r="D44" i="5"/>
  <c r="BB44" i="5"/>
  <c r="BB50" i="5"/>
  <c r="D50" i="5"/>
  <c r="F56" i="5"/>
  <c r="N56" i="5"/>
  <c r="N105" i="5" s="1"/>
  <c r="N107" i="5" s="1"/>
  <c r="Q56" i="5"/>
  <c r="Q105" i="5" s="1"/>
  <c r="Q107" i="5" s="1"/>
  <c r="U56" i="5"/>
  <c r="U105" i="5" s="1"/>
  <c r="U107" i="5" s="1"/>
  <c r="Y56" i="5"/>
  <c r="Y105" i="5" s="1"/>
  <c r="Y107" i="5" s="1"/>
  <c r="AC56" i="5"/>
  <c r="AC105" i="5" s="1"/>
  <c r="AC107" i="5" s="1"/>
  <c r="AG56" i="5"/>
  <c r="AG105" i="5" s="1"/>
  <c r="AG107" i="5" s="1"/>
  <c r="AK56" i="5"/>
  <c r="AK105" i="5" s="1"/>
  <c r="AK107" i="5" s="1"/>
  <c r="AO56" i="5"/>
  <c r="AO105" i="5" s="1"/>
  <c r="AO107" i="5" s="1"/>
  <c r="AS56" i="5"/>
  <c r="AS105" i="5" s="1"/>
  <c r="AS107" i="5" s="1"/>
  <c r="AW56" i="5"/>
  <c r="AW105" i="5" s="1"/>
  <c r="AW107" i="5" s="1"/>
  <c r="BA56" i="5"/>
  <c r="BA105" i="5" s="1"/>
  <c r="BA107" i="5" s="1"/>
  <c r="E29" i="5"/>
  <c r="BB35" i="5"/>
  <c r="D35" i="5"/>
  <c r="D39" i="5"/>
  <c r="BB39" i="5"/>
  <c r="D41" i="5"/>
  <c r="BB41" i="5"/>
  <c r="BB45" i="5"/>
  <c r="D45" i="5"/>
  <c r="D47" i="5"/>
  <c r="BB47" i="5"/>
  <c r="BB51" i="5"/>
  <c r="D51" i="5"/>
  <c r="E60" i="5"/>
  <c r="J56" i="5"/>
  <c r="J105" i="5" s="1"/>
  <c r="J107" i="5" s="1"/>
  <c r="M56" i="5"/>
  <c r="M105" i="5" s="1"/>
  <c r="M107" i="5" s="1"/>
  <c r="R56" i="5"/>
  <c r="R105" i="5" s="1"/>
  <c r="R107" i="5" s="1"/>
  <c r="V56" i="5"/>
  <c r="V105" i="5" s="1"/>
  <c r="V107" i="5" s="1"/>
  <c r="Z56" i="5"/>
  <c r="Z105" i="5" s="1"/>
  <c r="Z107" i="5" s="1"/>
  <c r="AD56" i="5"/>
  <c r="AD105" i="5" s="1"/>
  <c r="AD107" i="5" s="1"/>
  <c r="AH56" i="5"/>
  <c r="AH105" i="5" s="1"/>
  <c r="AH107" i="5" s="1"/>
  <c r="AL56" i="5"/>
  <c r="AL105" i="5" s="1"/>
  <c r="AL107" i="5" s="1"/>
  <c r="AP56" i="5"/>
  <c r="AP105" i="5" s="1"/>
  <c r="AP107" i="5" s="1"/>
  <c r="AT56" i="5"/>
  <c r="AT105" i="5" s="1"/>
  <c r="AT107" i="5" s="1"/>
  <c r="AX56" i="5"/>
  <c r="AX105" i="5" s="1"/>
  <c r="AX107" i="5" s="1"/>
  <c r="E20" i="5"/>
  <c r="D15" i="5"/>
  <c r="D20" i="5" s="1"/>
  <c r="D28" i="5"/>
  <c r="BB28" i="5"/>
  <c r="BB29" i="5" s="1"/>
  <c r="BB40" i="5"/>
  <c r="D40" i="5"/>
  <c r="BB46" i="5"/>
  <c r="D46" i="5"/>
  <c r="D48" i="5"/>
  <c r="BB48" i="5"/>
  <c r="BB52" i="5"/>
  <c r="D52" i="5"/>
  <c r="E70" i="5"/>
  <c r="BB61" i="5"/>
  <c r="D65" i="5"/>
  <c r="BB65" i="5"/>
  <c r="F105" i="5"/>
  <c r="F107" i="5" s="1"/>
  <c r="I56" i="5"/>
  <c r="I105" i="5" s="1"/>
  <c r="I107" i="5" s="1"/>
  <c r="L56" i="5"/>
  <c r="L105" i="5"/>
  <c r="L107" i="5" s="1"/>
  <c r="S56" i="5"/>
  <c r="S105" i="5" s="1"/>
  <c r="S107" i="5" s="1"/>
  <c r="W56" i="5"/>
  <c r="W105" i="5" s="1"/>
  <c r="W107" i="5" s="1"/>
  <c r="AA56" i="5"/>
  <c r="AA105" i="5" s="1"/>
  <c r="AA107" i="5" s="1"/>
  <c r="AE56" i="5"/>
  <c r="AE105" i="5" s="1"/>
  <c r="AE107" i="5" s="1"/>
  <c r="AI56" i="5"/>
  <c r="AI105" i="5" s="1"/>
  <c r="AI107" i="5" s="1"/>
  <c r="AM56" i="5"/>
  <c r="AM105" i="5" s="1"/>
  <c r="AM107" i="5" s="1"/>
  <c r="AQ56" i="5"/>
  <c r="AQ105" i="5" s="1"/>
  <c r="AQ107" i="5" s="1"/>
  <c r="AU56" i="5"/>
  <c r="AU105" i="5" s="1"/>
  <c r="AU107" i="5" s="1"/>
  <c r="AY56" i="5"/>
  <c r="AY105" i="5" s="1"/>
  <c r="AY107" i="5" s="1"/>
  <c r="T105" i="5"/>
  <c r="T107" i="5" s="1"/>
  <c r="X105" i="5"/>
  <c r="X107" i="5" s="1"/>
  <c r="AB105" i="5"/>
  <c r="AB107" i="5" s="1"/>
  <c r="AF105" i="5"/>
  <c r="AF107" i="5" s="1"/>
  <c r="AJ105" i="5"/>
  <c r="AJ107" i="5" s="1"/>
  <c r="AN105" i="5"/>
  <c r="AN107" i="5" s="1"/>
  <c r="AR105" i="5"/>
  <c r="AR107" i="5" s="1"/>
  <c r="AV105" i="5"/>
  <c r="AV107" i="5" s="1"/>
  <c r="AZ105" i="5"/>
  <c r="AZ107" i="5" s="1"/>
  <c r="P61" i="5"/>
  <c r="P70" i="5" s="1"/>
  <c r="H61" i="5"/>
  <c r="H70" i="5" s="1"/>
  <c r="K57" i="5"/>
  <c r="K60" i="5" s="1"/>
  <c r="P34" i="5"/>
  <c r="P55" i="5" s="1"/>
  <c r="H34" i="5"/>
  <c r="H55" i="5" s="1"/>
  <c r="K30" i="5"/>
  <c r="K33" i="5" s="1"/>
  <c r="P21" i="5"/>
  <c r="P29" i="5" s="1"/>
  <c r="K61" i="5"/>
  <c r="K70" i="5" s="1"/>
  <c r="P57" i="5"/>
  <c r="P60" i="5" s="1"/>
  <c r="H57" i="5"/>
  <c r="H60" i="5" s="1"/>
  <c r="K34" i="5"/>
  <c r="K55" i="5" s="1"/>
  <c r="P30" i="5"/>
  <c r="P33" i="5" s="1"/>
  <c r="H30" i="5"/>
  <c r="H33" i="5" s="1"/>
  <c r="K21" i="5"/>
  <c r="K29" i="5" s="1"/>
  <c r="H21" i="5"/>
  <c r="H29" i="5" s="1"/>
  <c r="AF110" i="5" l="1"/>
  <c r="AF110" i="1"/>
  <c r="G110" i="1"/>
  <c r="AQ110" i="5"/>
  <c r="E56" i="5"/>
  <c r="E105" i="5" s="1"/>
  <c r="BB55" i="5"/>
  <c r="BB56" i="5" s="1"/>
  <c r="K56" i="5"/>
  <c r="K105" i="5" s="1"/>
  <c r="K107" i="5" s="1"/>
  <c r="H56" i="5"/>
  <c r="H105" i="5" s="1"/>
  <c r="H107" i="5" s="1"/>
  <c r="P56" i="5"/>
  <c r="P105" i="5" s="1"/>
  <c r="P107" i="5" s="1"/>
  <c r="BB70" i="5"/>
  <c r="BB105" i="5" s="1"/>
  <c r="BB107" i="5" s="1"/>
  <c r="D61" i="5"/>
  <c r="D70" i="5" s="1"/>
  <c r="D57" i="5"/>
  <c r="D60" i="5" s="1"/>
  <c r="D21" i="5"/>
  <c r="D29" i="5" s="1"/>
  <c r="D34" i="5"/>
  <c r="D55" i="5" s="1"/>
  <c r="D30" i="5"/>
  <c r="D33" i="5" s="1"/>
  <c r="D56" i="5" l="1"/>
  <c r="D105" i="5" s="1"/>
  <c r="G110" i="5"/>
  <c r="E106" i="5" l="1"/>
  <c r="E108" i="1"/>
  <c r="D106" i="5" l="1"/>
  <c r="D107" i="5" s="1"/>
  <c r="E107" i="5"/>
  <c r="E108" i="5" s="1"/>
</calcChain>
</file>

<file path=xl/sharedStrings.xml><?xml version="1.0" encoding="utf-8"?>
<sst xmlns="http://schemas.openxmlformats.org/spreadsheetml/2006/main" count="8579" uniqueCount="1210">
  <si>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</si>
  <si>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</si>
  <si>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</si>
  <si>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</si>
  <si>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</si>
  <si>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</si>
  <si>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</si>
  <si>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</si>
  <si>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</si>
  <si>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</si>
  <si>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</si>
  <si>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</si>
  <si>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</si>
  <si>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</si>
  <si>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</si>
  <si>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</si>
  <si>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</si>
  <si>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</si>
  <si>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</si>
  <si>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</si>
  <si>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</si>
  <si>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</si>
  <si>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</si>
  <si>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</si>
  <si>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</si>
  <si>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</si>
  <si>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</si>
  <si>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</si>
  <si>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</si>
  <si>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</si>
  <si>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</si>
  <si>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</si>
  <si>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</si>
  <si>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</si>
  <si>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</si>
  <si>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</si>
  <si>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</si>
  <si>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</si>
  <si>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</si>
  <si>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</si>
  <si>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</si>
  <si>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</si>
  <si>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</si>
  <si>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</si>
  <si>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</si>
  <si>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</si>
  <si>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</si>
  <si>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</si>
  <si>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</si>
  <si>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</si>
  <si>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</si>
  <si>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</si>
  <si>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</si>
  <si>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</si>
  <si>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</si>
  <si>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</si>
  <si>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</si>
  <si>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</si>
  <si>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</si>
  <si>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</si>
  <si>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</si>
  <si>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</si>
  <si>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</si>
  <si>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</si>
  <si>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</si>
  <si>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</si>
  <si>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</si>
  <si>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</si>
  <si>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</si>
  <si>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</si>
  <si>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</si>
  <si>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</si>
  <si>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</si>
  <si>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</si>
  <si>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</si>
  <si>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</si>
  <si>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</si>
  <si>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</si>
  <si>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</si>
  <si>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</si>
  <si>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</si>
  <si>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</si>
  <si>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</si>
  <si>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</si>
  <si>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</si>
  <si>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</si>
  <si>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</si>
  <si>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</si>
  <si>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</si>
  <si>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</si>
  <si>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</si>
  <si>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</si>
  <si>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</si>
  <si>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</si>
  <si>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</si>
  <si>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</si>
  <si>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</si>
  <si>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</si>
  <si>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</si>
  <si>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</si>
  <si>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</si>
  <si>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</si>
  <si>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</si>
  <si>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</si>
  <si>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</si>
  <si>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</si>
  <si>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</si>
  <si>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</si>
  <si>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</si>
  <si>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</si>
  <si>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</si>
  <si>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</si>
  <si>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</si>
  <si>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</si>
  <si>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</si>
  <si>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</si>
  <si>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</si>
  <si>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</si>
  <si>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</si>
  <si>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</si>
  <si>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</si>
  <si>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</si>
  <si>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</si>
  <si>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</si>
  <si>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</si>
  <si>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</si>
  <si>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</si>
  <si>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</si>
  <si>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</si>
  <si>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</si>
  <si>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</si>
  <si>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</si>
  <si>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</si>
  <si>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</si>
  <si>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</si>
  <si>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</si>
  <si>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</si>
  <si>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</si>
  <si>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</si>
  <si>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</si>
  <si>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</si>
  <si>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</si>
  <si>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</si>
  <si>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</si>
  <si>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</si>
  <si>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</si>
  <si>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</si>
  <si>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</si>
  <si>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</si>
  <si>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</si>
  <si>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</si>
  <si>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</si>
  <si>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</si>
  <si>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</si>
  <si>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</si>
  <si>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</si>
  <si>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</si>
  <si>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</si>
  <si>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</si>
  <si>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</si>
  <si>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</si>
  <si>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</si>
  <si>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</si>
  <si>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</si>
  <si>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</si>
  <si>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</si>
  <si>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</si>
  <si>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</si>
  <si>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</si>
  <si>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</si>
  <si>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</si>
  <si>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</si>
  <si>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</si>
  <si>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</si>
  <si>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</si>
  <si>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</si>
  <si>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</si>
  <si>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</si>
  <si>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</si>
  <si>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</si>
  <si>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</si>
  <si>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</si>
  <si>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</si>
  <si>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</si>
  <si>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</si>
  <si>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</si>
  <si>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</si>
  <si>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</si>
  <si>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</si>
  <si>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</si>
  <si>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</si>
  <si>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</si>
  <si>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</si>
  <si>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</si>
  <si>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</si>
  <si>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</si>
  <si>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</si>
  <si>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</si>
  <si>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</si>
  <si>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</si>
  <si>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</si>
  <si>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</si>
  <si>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</si>
  <si>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</si>
  <si>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</si>
  <si>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</si>
  <si>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</si>
  <si>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</si>
  <si>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</si>
  <si>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</si>
  <si>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</si>
  <si>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</si>
  <si>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</si>
  <si>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</si>
  <si>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</si>
  <si>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</si>
  <si>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</si>
  <si>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</si>
  <si>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</si>
  <si>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</si>
  <si>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</si>
  <si>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</si>
  <si>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</si>
  <si>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</si>
  <si>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</si>
  <si>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</si>
  <si>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</si>
  <si>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</si>
  <si>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</si>
  <si>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</si>
  <si>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</si>
  <si>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</si>
  <si>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</si>
  <si>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</si>
  <si>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</si>
  <si>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</si>
  <si>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</si>
  <si>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</si>
  <si>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</si>
  <si>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</si>
  <si>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</si>
  <si>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</si>
  <si>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</si>
  <si>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</si>
  <si>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</si>
  <si>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</si>
  <si>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</si>
  <si>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</si>
  <si>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</si>
  <si>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</si>
  <si>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</si>
  <si>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</si>
  <si>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</si>
  <si>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</si>
  <si>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</si>
  <si>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</si>
  <si>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</si>
  <si>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</si>
  <si>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</si>
  <si>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</si>
  <si>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</si>
  <si>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</si>
  <si>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</si>
  <si>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</si>
  <si>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</si>
  <si>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</si>
  <si>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</si>
  <si>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</si>
  <si>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</si>
  <si>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</si>
  <si>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</si>
  <si>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</si>
  <si>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</si>
  <si>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</si>
  <si>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</si>
  <si>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</si>
  <si>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</si>
  <si>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</si>
  <si>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</si>
  <si>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</si>
  <si>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</si>
  <si>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</si>
  <si>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</si>
  <si>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</si>
  <si>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</si>
  <si>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</si>
  <si>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</si>
  <si>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</si>
  <si>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</si>
  <si>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</si>
  <si>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</si>
  <si>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</si>
  <si>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</si>
  <si>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</si>
  <si>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</si>
  <si>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</si>
  <si>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</si>
  <si>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</si>
  <si>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</si>
  <si>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</si>
  <si>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</si>
  <si>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</si>
  <si>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</si>
  <si>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</si>
  <si>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</si>
  <si>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</si>
  <si>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</si>
  <si>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</si>
  <si>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</si>
  <si>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</si>
  <si>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</si>
  <si>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</si>
  <si>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</si>
  <si>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</si>
  <si>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</si>
  <si>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</si>
  <si>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</si>
  <si>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</si>
  <si>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</si>
  <si>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</si>
  <si>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</si>
  <si>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</si>
  <si>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</si>
  <si>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</si>
  <si>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</si>
  <si>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</si>
  <si>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</si>
  <si>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</si>
  <si>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</si>
  <si>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</si>
  <si>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</si>
  <si>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</si>
  <si>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</si>
  <si>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</si>
  <si>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</si>
  <si>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</si>
  <si>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</si>
  <si>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</si>
  <si>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</si>
  <si>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</si>
  <si>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</si>
  <si>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</si>
  <si>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</si>
  <si>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</si>
  <si>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</si>
  <si>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</si>
  <si>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</si>
  <si>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</si>
  <si>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</si>
  <si>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</si>
  <si>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</si>
  <si>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</si>
  <si>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</si>
  <si>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</si>
  <si>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</si>
  <si>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</si>
  <si>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</si>
  <si>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</si>
  <si>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</si>
  <si>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</si>
  <si>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</si>
  <si>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</si>
  <si>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</si>
  <si>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</si>
  <si>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</si>
  <si>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</si>
  <si>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</si>
  <si>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</si>
  <si>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</si>
  <si>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</si>
  <si>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</si>
  <si>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</si>
  <si>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</si>
  <si>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</si>
  <si>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</si>
  <si>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</si>
  <si>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</si>
  <si>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</si>
  <si>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</si>
  <si>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</si>
  <si>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</si>
  <si>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</si>
  <si>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</si>
  <si>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</si>
  <si>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</si>
  <si>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</si>
  <si>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</si>
  <si>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</si>
  <si>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</si>
  <si>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</si>
  <si>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</si>
  <si>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</si>
  <si>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</si>
  <si>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</si>
  <si>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</si>
  <si>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</si>
  <si>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</si>
  <si>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</si>
  <si>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</si>
  <si>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</si>
  <si>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</si>
  <si>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</si>
  <si>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</si>
  <si>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</si>
  <si>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</si>
  <si>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</si>
  <si>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</si>
  <si>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</si>
  <si>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</si>
  <si>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</si>
  <si>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</si>
  <si>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</si>
  <si>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</si>
  <si>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</si>
  <si>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</si>
  <si>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</si>
  <si>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</si>
  <si>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</si>
  <si>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</si>
  <si>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</si>
  <si>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</si>
  <si>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</si>
  <si>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</si>
  <si>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</si>
  <si>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</si>
  <si>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</si>
  <si>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</si>
  <si>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</si>
  <si>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</si>
  <si>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</si>
  <si>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</si>
  <si>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</si>
  <si>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</si>
  <si>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</si>
  <si>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</si>
  <si>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</si>
  <si>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</si>
  <si>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</si>
  <si>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</si>
  <si>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</si>
  <si>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</si>
  <si>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</si>
  <si>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</si>
  <si>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</si>
  <si>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</si>
  <si>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</si>
  <si>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</si>
  <si>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</si>
  <si>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</si>
  <si>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</si>
  <si>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</si>
  <si>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</si>
  <si>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</si>
  <si>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</si>
  <si>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</si>
  <si>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</si>
  <si>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</si>
  <si>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</si>
  <si>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</si>
  <si>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</si>
  <si>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</si>
  <si>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</si>
  <si>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</si>
  <si>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</si>
  <si>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</si>
  <si>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</si>
  <si>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</si>
  <si>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</si>
  <si>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</si>
  <si>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</si>
  <si>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</si>
  <si>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</si>
  <si>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</si>
  <si>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</si>
  <si>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</si>
  <si>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</si>
  <si>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</si>
  <si>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</si>
  <si>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</si>
  <si>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</si>
  <si>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</si>
  <si>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</si>
  <si>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</si>
  <si>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</si>
  <si>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</si>
  <si>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</si>
  <si>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</si>
  <si>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</si>
  <si>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</si>
  <si>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</si>
  <si>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</si>
  <si>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</si>
  <si>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</si>
  <si>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</si>
  <si>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</si>
  <si>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</si>
  <si>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</si>
  <si>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</si>
  <si>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</si>
  <si>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</si>
  <si>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</si>
  <si>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</si>
  <si>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</si>
  <si>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</si>
  <si>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</si>
  <si>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</si>
  <si>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</si>
  <si>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</si>
  <si>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</si>
  <si>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</si>
  <si>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</si>
  <si>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</si>
  <si>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</si>
  <si>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</si>
  <si>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</si>
  <si>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</si>
  <si>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</si>
  <si>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</si>
  <si>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</si>
  <si>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</si>
  <si>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</si>
  <si>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</si>
  <si>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</si>
  <si>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</si>
  <si>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</si>
  <si>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</si>
  <si>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</si>
  <si>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</si>
  <si>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</si>
  <si>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</si>
  <si>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</si>
  <si>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</si>
  <si>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</si>
  <si>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</si>
  <si>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</si>
  <si>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</si>
  <si>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</si>
  <si>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</si>
  <si>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</si>
  <si>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</si>
  <si>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</si>
  <si>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</si>
  <si>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</si>
  <si>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</si>
  <si>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</si>
  <si>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</si>
  <si>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</si>
  <si>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</si>
  <si>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</si>
  <si>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</si>
  <si>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</si>
  <si>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</si>
  <si>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</si>
  <si>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</si>
  <si>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</si>
  <si>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</si>
  <si>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</si>
  <si>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</si>
  <si>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</si>
  <si>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</si>
  <si>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</si>
  <si>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</si>
  <si>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</si>
  <si>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</si>
  <si>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</si>
  <si>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</si>
  <si>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</si>
  <si>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</si>
  <si>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</si>
  <si>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</si>
  <si>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</si>
  <si>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</si>
  <si>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</si>
  <si>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</si>
  <si>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</si>
  <si>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</si>
  <si>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</si>
  <si>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</si>
  <si>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</si>
  <si>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</si>
  <si>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</si>
  <si>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</si>
  <si>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</si>
  <si>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</si>
  <si>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</si>
  <si>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</si>
  <si>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</si>
  <si>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</si>
  <si>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</si>
  <si>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</si>
  <si>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</si>
  <si>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</si>
  <si>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</si>
  <si>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</si>
  <si>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</si>
  <si>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</si>
  <si>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</si>
  <si>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</si>
  <si>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</si>
  <si>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</si>
  <si>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</si>
  <si>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</si>
  <si>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</si>
  <si>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</si>
  <si>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</si>
  <si>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</si>
  <si>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</si>
  <si>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</si>
  <si>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</si>
  <si>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</si>
  <si>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</si>
  <si>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</si>
  <si>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</si>
  <si>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</si>
  <si>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</si>
  <si>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</si>
  <si>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</si>
  <si>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</si>
  <si>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</si>
  <si>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</si>
  <si>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</si>
  <si>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</si>
  <si>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</si>
  <si>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</si>
  <si>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</si>
  <si>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</si>
  <si>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</si>
  <si>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</si>
  <si>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</si>
  <si>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</si>
  <si>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</si>
  <si>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</si>
  <si>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</si>
  <si>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</si>
  <si>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</si>
  <si>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</si>
  <si>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</si>
  <si>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</si>
  <si>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</si>
  <si>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</si>
  <si>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</si>
  <si>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</si>
  <si>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</si>
  <si>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</si>
  <si>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</si>
  <si>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</si>
  <si>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</si>
  <si>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</si>
  <si>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</si>
  <si>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</si>
  <si>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</si>
  <si>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</si>
  <si>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</si>
  <si>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</si>
  <si>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</si>
  <si>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</si>
  <si>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</si>
  <si>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</si>
  <si>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</si>
  <si>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</si>
  <si>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</si>
  <si>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</si>
  <si>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</si>
  <si>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</si>
  <si>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</si>
  <si>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</si>
  <si>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</si>
  <si>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</si>
  <si>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</si>
  <si>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</si>
  <si>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</si>
  <si>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</si>
  <si>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</si>
  <si>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</si>
  <si>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</si>
  <si>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</si>
  <si>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</si>
  <si>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</si>
  <si>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</si>
  <si>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</si>
  <si>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</si>
  <si>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</si>
  <si>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</si>
  <si>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</si>
  <si>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</si>
  <si>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</si>
  <si>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</si>
  <si>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</si>
  <si>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</si>
  <si>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</si>
  <si>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</si>
  <si>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</si>
  <si>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</si>
  <si>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</si>
  <si>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</si>
  <si>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</si>
  <si>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</si>
  <si>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</si>
  <si>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</si>
  <si>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</si>
  <si>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</si>
  <si>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</si>
  <si>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</si>
  <si>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</si>
  <si>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</si>
  <si>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</si>
  <si>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</si>
  <si>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</si>
  <si>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</si>
  <si>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</si>
  <si>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</si>
  <si>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</si>
  <si>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</si>
  <si>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</si>
  <si>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</si>
  <si>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</si>
  <si>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</si>
  <si>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</si>
  <si>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</si>
  <si>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</si>
  <si>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</si>
  <si>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</si>
  <si>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</si>
  <si>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</si>
  <si>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</si>
  <si>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</si>
  <si>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</si>
  <si>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</si>
  <si>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</si>
  <si>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</si>
  <si>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</si>
  <si>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</si>
  <si>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</si>
  <si>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</si>
  <si>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</si>
  <si>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</si>
  <si>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</si>
  <si>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</si>
  <si>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</si>
  <si>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</si>
  <si>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</si>
  <si>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</si>
  <si>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</si>
  <si>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</si>
  <si>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</si>
  <si>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</si>
  <si>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</si>
  <si>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</si>
  <si>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</si>
  <si>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</si>
  <si>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</si>
  <si>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</si>
  <si>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</si>
  <si>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</si>
  <si>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</si>
  <si>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</si>
  <si>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</si>
  <si>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</si>
  <si>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</si>
  <si>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</si>
  <si>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</si>
  <si>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</si>
  <si>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</si>
  <si>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</si>
  <si>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</si>
  <si>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</si>
  <si>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</si>
  <si>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</si>
  <si>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</si>
  <si>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</si>
  <si>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</si>
  <si>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</si>
  <si>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</si>
  <si>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</si>
  <si>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</si>
  <si>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</si>
  <si>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</si>
  <si>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</si>
  <si>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</si>
  <si>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</si>
  <si>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</si>
  <si>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</si>
  <si>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</si>
  <si>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</si>
  <si>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</si>
  <si>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</si>
  <si>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</si>
  <si>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</si>
  <si>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</si>
  <si>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</si>
  <si>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</si>
  <si>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</si>
  <si>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</si>
  <si>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</si>
  <si>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</si>
  <si>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</si>
  <si>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</si>
  <si>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</si>
  <si>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</si>
  <si>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</si>
  <si>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</si>
  <si>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</si>
  <si>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</si>
  <si>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</si>
  <si>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</si>
  <si>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</si>
  <si>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</si>
  <si>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</si>
  <si>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</si>
  <si>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</si>
  <si>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</si>
  <si>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</si>
  <si>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</si>
  <si>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</si>
  <si>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</si>
  <si>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</si>
  <si>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</si>
  <si>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</si>
  <si>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</si>
  <si>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</si>
  <si>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</si>
  <si>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</si>
  <si>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</si>
  <si>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</si>
  <si>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</si>
  <si>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</si>
  <si>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</si>
  <si>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</si>
  <si>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</si>
  <si>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</si>
  <si>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</si>
  <si>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</si>
  <si>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</si>
  <si>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</si>
  <si>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</si>
  <si>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</si>
  <si>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</si>
  <si>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</si>
  <si>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</si>
  <si>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</si>
  <si>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</si>
  <si>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</si>
  <si>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</si>
  <si>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</si>
  <si>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</si>
  <si>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</si>
  <si>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</si>
  <si>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</si>
  <si>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</si>
  <si>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</si>
  <si>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</si>
  <si>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</si>
  <si>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</si>
  <si>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</si>
  <si>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</si>
  <si>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</si>
  <si>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</si>
  <si>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</si>
  <si>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</si>
  <si>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</si>
  <si>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</si>
  <si>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</si>
  <si>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</si>
  <si>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</si>
  <si>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</si>
  <si>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</si>
  <si>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</si>
  <si>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</si>
  <si>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</si>
  <si>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</si>
  <si>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</si>
  <si>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</si>
  <si>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</si>
  <si>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</si>
  <si>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</si>
  <si>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</si>
  <si>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</si>
  <si>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</si>
  <si>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</si>
  <si>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</si>
  <si>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</si>
  <si>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</si>
  <si>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</si>
  <si>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</si>
  <si>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</si>
  <si>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</si>
  <si>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</si>
  <si>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</si>
  <si>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</si>
  <si>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</si>
  <si>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</si>
  <si>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</si>
  <si>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</si>
  <si>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</si>
  <si>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</si>
  <si>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</si>
  <si>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</si>
  <si>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</si>
  <si>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</si>
  <si>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</si>
  <si>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</si>
  <si>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</si>
  <si>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</si>
  <si>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</si>
  <si>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</si>
  <si>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</si>
  <si>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</si>
  <si>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</si>
  <si>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</si>
  <si>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</si>
  <si>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</si>
  <si>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</si>
  <si>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</si>
  <si>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</si>
  <si>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</si>
  <si>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</si>
  <si>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</si>
  <si>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</si>
  <si>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</si>
  <si>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</si>
  <si>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</si>
  <si>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</si>
  <si>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</si>
  <si>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</si>
  <si>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</si>
  <si>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</si>
  <si>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</si>
  <si>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</si>
  <si>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</si>
  <si>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</si>
  <si>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</si>
  <si>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</si>
  <si>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</si>
  <si>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</si>
  <si>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</si>
  <si>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</si>
  <si>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</si>
  <si>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</si>
  <si>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</si>
  <si>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</si>
  <si>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</si>
  <si>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</si>
  <si>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</si>
  <si>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</si>
  <si>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</si>
  <si>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</si>
  <si>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</si>
  <si>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</si>
  <si>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</si>
  <si>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</si>
  <si>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</si>
  <si>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</si>
  <si>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</si>
  <si>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</si>
  <si>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</si>
  <si>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</si>
  <si>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</si>
  <si>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</si>
  <si>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</si>
  <si>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</si>
  <si>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</si>
  <si>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</si>
  <si>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</si>
  <si>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</si>
  <si>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</si>
  <si>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</si>
  <si>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</si>
  <si>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</si>
  <si>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</si>
  <si>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</si>
  <si>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</si>
  <si>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</si>
  <si>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</si>
  <si>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</si>
  <si>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</si>
  <si>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</si>
  <si>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</si>
  <si>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</si>
  <si>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</si>
  <si>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</si>
  <si>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</si>
  <si>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</si>
  <si>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</si>
  <si>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</si>
  <si>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</si>
  <si>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</si>
  <si>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</si>
  <si>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</si>
  <si>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</si>
  <si>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</si>
  <si>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</si>
  <si>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</si>
  <si>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</si>
  <si>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</si>
  <si>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</si>
  <si>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</si>
  <si>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</si>
  <si>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</si>
  <si>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</si>
  <si>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</si>
  <si>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</si>
  <si>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</si>
  <si>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</si>
  <si>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</si>
  <si>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</si>
  <si>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</si>
  <si>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</si>
  <si>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</si>
  <si>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</si>
  <si>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</si>
  <si>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</si>
  <si>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</si>
  <si>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</si>
  <si>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</si>
  <si>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</si>
  <si>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</si>
  <si>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</si>
  <si>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</si>
  <si>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</si>
  <si>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</si>
  <si>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</si>
  <si>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</si>
  <si>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</si>
  <si>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</si>
  <si>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</si>
  <si>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</si>
  <si>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</si>
  <si>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</si>
  <si>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</si>
  <si>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</si>
  <si>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</si>
  <si>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</si>
  <si>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</si>
  <si>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</si>
  <si>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</si>
  <si>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</si>
  <si>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</si>
  <si>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</si>
  <si>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</si>
  <si>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</si>
  <si>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</si>
  <si>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</si>
  <si>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</si>
  <si>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</si>
  <si>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</si>
  <si>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</si>
  <si>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</si>
  <si>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</si>
  <si>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</si>
  <si>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</si>
  <si>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</si>
  <si>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</si>
  <si>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</si>
  <si>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</si>
  <si>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</si>
  <si>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</si>
  <si>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</si>
  <si>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</si>
  <si>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</si>
  <si>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</si>
  <si>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</si>
  <si>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</si>
  <si>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</si>
  <si>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</si>
  <si>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</si>
  <si>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</si>
  <si>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</si>
  <si>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</si>
  <si>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</si>
  <si>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</si>
  <si>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</si>
  <si>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</si>
  <si>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</si>
  <si>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</si>
  <si>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</si>
  <si>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</si>
  <si>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</si>
  <si>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</si>
  <si>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</si>
  <si>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</si>
  <si>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</si>
  <si>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</si>
  <si>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</si>
  <si>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</si>
  <si>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</si>
  <si>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</si>
  <si>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</si>
  <si>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</si>
  <si>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</si>
  <si>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</si>
  <si>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</si>
  <si>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</si>
  <si>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</si>
  <si>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</si>
  <si>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</si>
  <si>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</si>
  <si>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</si>
  <si>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</si>
  <si>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</si>
  <si>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</si>
  <si>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</si>
  <si>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</si>
  <si>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</si>
  <si>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</si>
  <si>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</si>
  <si>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</si>
  <si>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</si>
  <si>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</si>
  <si>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</si>
  <si>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</si>
  <si>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</si>
  <si>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</si>
  <si>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</si>
  <si>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</si>
  <si>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</si>
  <si>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</si>
  <si>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</si>
  <si>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</si>
  <si>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</si>
  <si>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</si>
  <si>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</si>
  <si>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</si>
  <si>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</si>
  <si>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</si>
  <si>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</si>
  <si>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</si>
  <si>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</si>
  <si>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</si>
  <si>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</si>
  <si>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</si>
  <si>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</si>
  <si>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</si>
  <si>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</si>
  <si>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</si>
  <si>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</si>
  <si>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</si>
  <si>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</si>
  <si>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</si>
  <si>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</si>
  <si>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</si>
  <si>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</si>
  <si>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</si>
  <si>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</si>
  <si>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</si>
  <si>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</si>
  <si>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</si>
  <si>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</si>
  <si>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</si>
  <si>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</si>
  <si>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</si>
  <si>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</si>
  <si>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</si>
  <si>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</si>
  <si>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</si>
  <si>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</si>
  <si>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</si>
  <si>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</si>
  <si>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</si>
  <si>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</si>
  <si>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</si>
  <si>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</si>
  <si>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</si>
  <si>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</si>
  <si>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</si>
  <si>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</si>
  <si>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</si>
  <si>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</si>
  <si>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</si>
  <si>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</si>
  <si>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</si>
  <si>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</si>
  <si>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</si>
  <si>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</si>
  <si>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</si>
  <si>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</si>
  <si>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</si>
  <si>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</si>
  <si>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</si>
  <si>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</si>
  <si>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</si>
  <si>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</si>
  <si>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</si>
  <si>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</si>
  <si>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</si>
  <si>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</si>
  <si>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</si>
  <si>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</si>
  <si>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</si>
  <si>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</si>
  <si>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</si>
  <si>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</si>
  <si>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</si>
  <si>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</si>
  <si>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2017</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</si>
  <si>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</si>
  <si>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</si>
  <si>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2 квартал 2017</t>
  </si>
  <si>
    <t>3 квартал 2017</t>
  </si>
  <si>
    <t>4 квартал 2017</t>
  </si>
  <si>
    <t>Отоларинго-логия</t>
  </si>
  <si>
    <t>Решение Комиссии по разработке ТПОМС  (протокол № 1 от 22.01.2018.)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№25 от 01.12.2017),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</si>
  <si>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 от 22.01.2018)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№25 от 01.12.2017),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</si>
  <si>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 от 22.01.2018)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№25 от 01.12.2017),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</si>
  <si>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№1 от 22.01.2018)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№25 от 01.12.2017),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</si>
  <si>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 от 22.01.2018)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№25 от 01.12.2017),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</si>
  <si>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1.1.</t>
  </si>
  <si>
    <t>Приложение № 1.1.1.</t>
  </si>
  <si>
    <t>Приложение № 1.1.2</t>
  </si>
  <si>
    <t>Приложение № 1.1.3</t>
  </si>
  <si>
    <t>Приложение № 1.1.4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</si>
</sst>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71"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8"/>
      <color theme="1"/>
      <name val="Times New Roman"/>
      <family val="1"/>
      <charset val="204"/>
    </font>
    <font>
      <sz val="20"/>
      <name val="Arial Cyr"/>
      <family val="2"/>
      <charset val="204"/>
    </font>
    <font>
      <sz val="18"/>
      <color rgb="FF0024BC"/>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18"/>
      <name val="Arial Cyr"/>
      <family val="2"/>
      <charset val="204"/>
    </font>
    <font>
      <sz val="12"/>
      <color rgb="FF0024BC"/>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6"/>
      <color rgb="FF0024BC"/>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b/>
      <sz val="16"/>
      <color rgb="FF0024BC"/>
      <name val="Times New Roman"/>
      <family val="1"/>
      <charset val="204"/>
    </font>
    <font>
      <sz val="3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5" fillId="0" borderId="0" applyNumberFormat="0" applyFill="0" applyBorder="0" applyAlignment="0" applyProtection="0">
      <alignment vertical="top"/>
      <protection locked="0"/>
    </xf>
    <xf numFmtId="0" fontId="35" fillId="0" borderId="0"/>
    <xf numFmtId="0" fontId="37" fillId="0" borderId="0"/>
    <xf numFmtId="0" fontId="38" fillId="0" borderId="0"/>
    <xf numFmtId="0" fontId="41" fillId="0" borderId="0"/>
    <xf numFmtId="0" fontId="41" fillId="0" borderId="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49" fillId="17" borderId="0" applyNumberFormat="0" applyBorder="0" applyAlignment="0" applyProtection="0"/>
    <xf numFmtId="0" fontId="49" fillId="20" borderId="0" applyNumberFormat="0" applyBorder="0" applyAlignment="0" applyProtection="0"/>
    <xf numFmtId="0" fontId="49" fillId="23" borderId="0" applyNumberFormat="0" applyBorder="0" applyAlignment="0" applyProtection="0"/>
    <xf numFmtId="0" fontId="50" fillId="24"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167" fontId="49" fillId="0" borderId="0" applyBorder="0" applyProtection="0"/>
    <xf numFmtId="0" fontId="51" fillId="0" borderId="0" applyNumberFormat="0" applyBorder="0" applyProtection="0">
      <alignment horizontal="center"/>
    </xf>
    <xf numFmtId="0" fontId="51" fillId="0" borderId="0" applyNumberFormat="0" applyBorder="0" applyProtection="0">
      <alignment horizontal="center" textRotation="90"/>
    </xf>
    <xf numFmtId="0" fontId="52" fillId="0" borderId="0" applyNumberFormat="0" applyBorder="0" applyProtection="0"/>
    <xf numFmtId="168" fontId="52" fillId="0" borderId="0" applyBorder="0" applyProtection="0"/>
    <xf numFmtId="0" fontId="50"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31" borderId="0" applyNumberFormat="0" applyBorder="0" applyAlignment="0" applyProtection="0"/>
    <xf numFmtId="0" fontId="53" fillId="19" borderId="16" applyNumberFormat="0" applyAlignment="0" applyProtection="0"/>
    <xf numFmtId="0" fontId="54" fillId="32" borderId="17" applyNumberFormat="0" applyAlignment="0" applyProtection="0"/>
    <xf numFmtId="0" fontId="55" fillId="32" borderId="16" applyNumberFormat="0" applyAlignment="0" applyProtection="0"/>
    <xf numFmtId="0" fontId="56" fillId="0" borderId="18" applyNumberFormat="0" applyFill="0" applyAlignment="0" applyProtection="0"/>
    <xf numFmtId="0" fontId="57" fillId="0" borderId="19" applyNumberFormat="0" applyFill="0" applyAlignment="0" applyProtection="0"/>
    <xf numFmtId="0" fontId="58" fillId="0" borderId="20" applyNumberFormat="0" applyFill="0" applyAlignment="0" applyProtection="0"/>
    <xf numFmtId="0" fontId="58" fillId="0" borderId="0" applyNumberFormat="0" applyFill="0" applyBorder="0" applyAlignment="0" applyProtection="0"/>
    <xf numFmtId="0" fontId="59" fillId="0" borderId="21" applyNumberFormat="0" applyFill="0" applyAlignment="0" applyProtection="0"/>
    <xf numFmtId="0" fontId="60" fillId="33" borderId="22" applyNumberFormat="0" applyAlignment="0" applyProtection="0"/>
    <xf numFmtId="0" fontId="61" fillId="0" borderId="0" applyNumberFormat="0" applyFill="0" applyBorder="0" applyAlignment="0" applyProtection="0"/>
    <xf numFmtId="0" fontId="62" fillId="34" borderId="0" applyNumberFormat="0" applyBorder="0" applyAlignment="0" applyProtection="0"/>
    <xf numFmtId="0" fontId="38" fillId="0" borderId="0"/>
    <xf numFmtId="0" fontId="38" fillId="0" borderId="0"/>
    <xf numFmtId="0" fontId="38" fillId="0" borderId="0"/>
    <xf numFmtId="0" fontId="38" fillId="0" borderId="0"/>
    <xf numFmtId="0" fontId="63" fillId="0" borderId="0"/>
    <xf numFmtId="0" fontId="41" fillId="0" borderId="0"/>
    <xf numFmtId="0" fontId="64" fillId="15" borderId="0" applyNumberFormat="0" applyBorder="0" applyAlignment="0" applyProtection="0"/>
    <xf numFmtId="0" fontId="65" fillId="0" borderId="0" applyNumberFormat="0" applyFill="0" applyBorder="0" applyAlignment="0" applyProtection="0"/>
    <xf numFmtId="0" fontId="38" fillId="35" borderId="23" applyNumberFormat="0" applyFont="0" applyAlignment="0" applyProtection="0"/>
    <xf numFmtId="0" fontId="66" fillId="0" borderId="24" applyNumberFormat="0" applyFill="0" applyAlignment="0" applyProtection="0"/>
    <xf numFmtId="0" fontId="67" fillId="0" borderId="0"/>
    <xf numFmtId="0" fontId="68" fillId="0" borderId="0" applyNumberFormat="0" applyFill="0" applyBorder="0" applyAlignment="0" applyProtection="0"/>
    <xf numFmtId="169" fontId="38"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43" fontId="69" fillId="0" borderId="0" applyFont="0" applyFill="0" applyBorder="0" applyAlignment="0" applyProtection="0"/>
    <xf numFmtId="43" fontId="37" fillId="0" borderId="0" applyFont="0" applyFill="0" applyBorder="0" applyAlignment="0" applyProtection="0"/>
    <xf numFmtId="43" fontId="41" fillId="0" borderId="0" applyFont="0" applyFill="0" applyBorder="0" applyAlignment="0" applyProtection="0"/>
    <xf numFmtId="0" fontId="70" fillId="16" borderId="0" applyNumberFormat="0" applyBorder="0" applyAlignment="0" applyProtection="0"/>
  </cellStyleXfs>
  <cellXfs count="263">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0" fillId="0" borderId="0" xfId="0"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9" fillId="4"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4" borderId="9" xfId="0" applyFont="1" applyFill="1" applyBorder="1" applyAlignment="1">
      <alignment horizontal="center" vertical="center" wrapText="1"/>
    </xf>
    <xf numFmtId="0" fontId="20" fillId="0" borderId="9" xfId="0" applyFont="1" applyBorder="1" applyAlignment="1">
      <alignment horizontal="center" vertical="center" wrapText="1"/>
    </xf>
    <xf numFmtId="0" fontId="21" fillId="4" borderId="9"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4" fillId="0" borderId="9" xfId="3" applyFont="1" applyBorder="1" applyAlignment="1" applyProtection="1">
      <alignment horizontal="center" vertical="center" wrapText="1"/>
    </xf>
    <xf numFmtId="0" fontId="24" fillId="4" borderId="9" xfId="3" applyFont="1" applyFill="1" applyBorder="1" applyAlignment="1" applyProtection="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24" fillId="4" borderId="9" xfId="0" applyFont="1" applyFill="1" applyBorder="1" applyAlignment="1">
      <alignment horizontal="center" vertical="center" wrapText="1"/>
    </xf>
    <xf numFmtId="0" fontId="24" fillId="0" borderId="9" xfId="0" applyFont="1" applyBorder="1" applyAlignment="1">
      <alignment horizontal="center" vertical="center" wrapText="1"/>
    </xf>
    <xf numFmtId="0" fontId="27" fillId="0" borderId="9" xfId="3" applyFont="1" applyBorder="1" applyAlignment="1" applyProtection="1">
      <alignment horizontal="center" vertical="center" wrapText="1"/>
    </xf>
    <xf numFmtId="0" fontId="28" fillId="4" borderId="9"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8" fillId="4" borderId="9" xfId="0" applyFont="1" applyFill="1" applyBorder="1" applyAlignment="1">
      <alignment horizontal="left" vertical="center" wrapText="1"/>
    </xf>
    <xf numFmtId="0" fontId="11" fillId="0" borderId="0" xfId="0" applyFont="1" applyFill="1" applyAlignment="1">
      <alignment vertical="center"/>
    </xf>
    <xf numFmtId="0" fontId="11" fillId="0" borderId="9" xfId="0" applyFont="1" applyFill="1" applyBorder="1" applyAlignment="1">
      <alignment horizontal="center" vertical="center"/>
    </xf>
    <xf numFmtId="0" fontId="6" fillId="4" borderId="9" xfId="0" applyFont="1" applyFill="1" applyBorder="1" applyAlignment="1">
      <alignment vertical="center" wrapText="1"/>
    </xf>
    <xf numFmtId="0" fontId="24" fillId="4" borderId="9" xfId="0" applyFont="1" applyFill="1" applyBorder="1" applyAlignment="1">
      <alignment vertical="center" wrapText="1"/>
    </xf>
    <xf numFmtId="0" fontId="6" fillId="0" borderId="9" xfId="0" applyFont="1" applyBorder="1" applyAlignment="1">
      <alignment vertical="center" wrapText="1"/>
    </xf>
    <xf numFmtId="0" fontId="24" fillId="0" borderId="9" xfId="0" applyFont="1" applyFill="1" applyBorder="1" applyAlignment="1">
      <alignment horizontal="center" vertical="center" wrapText="1"/>
    </xf>
    <xf numFmtId="0" fontId="11" fillId="0" borderId="0" xfId="0" applyFont="1" applyFill="1" applyAlignment="1">
      <alignment horizontal="center" vertical="center"/>
    </xf>
    <xf numFmtId="0" fontId="20" fillId="0" borderId="9" xfId="0" applyFont="1" applyBorder="1" applyAlignment="1">
      <alignment vertical="center" wrapText="1"/>
    </xf>
    <xf numFmtId="0" fontId="20" fillId="0" borderId="9"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36" fillId="0" borderId="9" xfId="4" applyFont="1" applyFill="1" applyBorder="1" applyAlignment="1">
      <alignment horizontal="center" vertical="center" wrapText="1"/>
    </xf>
    <xf numFmtId="0" fontId="28" fillId="0" borderId="9" xfId="0" applyFont="1" applyFill="1" applyBorder="1" applyAlignment="1">
      <alignment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2" borderId="9" xfId="0" applyFont="1" applyFill="1" applyBorder="1" applyAlignment="1">
      <alignment horizontal="center" vertical="center"/>
    </xf>
    <xf numFmtId="0" fontId="28" fillId="0" borderId="9" xfId="0" applyFont="1" applyBorder="1" applyAlignment="1">
      <alignment horizontal="center" vertical="center" wrapText="1"/>
    </xf>
    <xf numFmtId="0" fontId="2" fillId="0" borderId="0" xfId="0" applyFont="1" applyFill="1" applyAlignment="1">
      <alignment vertical="center"/>
    </xf>
    <xf numFmtId="0" fontId="11" fillId="8" borderId="9" xfId="0" applyFont="1" applyFill="1" applyBorder="1" applyAlignment="1">
      <alignment horizontal="center"/>
    </xf>
    <xf numFmtId="0" fontId="12" fillId="8" borderId="3" xfId="0" applyFont="1" applyFill="1" applyBorder="1" applyAlignment="1">
      <alignment horizontal="right"/>
    </xf>
    <xf numFmtId="1" fontId="19" fillId="0" borderId="3" xfId="0" applyNumberFormat="1" applyFont="1" applyFill="1" applyBorder="1" applyAlignment="1">
      <alignment wrapText="1"/>
    </xf>
    <xf numFmtId="0" fontId="11" fillId="7" borderId="9" xfId="0" applyFont="1" applyFill="1" applyBorder="1" applyAlignment="1">
      <alignment horizontal="center"/>
    </xf>
    <xf numFmtId="0" fontId="11" fillId="7" borderId="9" xfId="5" applyFont="1" applyFill="1" applyBorder="1"/>
    <xf numFmtId="0" fontId="11" fillId="7" borderId="9" xfId="5" applyFont="1" applyFill="1" applyBorder="1" applyAlignment="1">
      <alignment horizontal="center"/>
    </xf>
    <xf numFmtId="0" fontId="11" fillId="7" borderId="0" xfId="0" applyFont="1" applyFill="1"/>
    <xf numFmtId="0" fontId="11" fillId="7" borderId="9" xfId="0" applyFont="1" applyFill="1" applyBorder="1"/>
    <xf numFmtId="0" fontId="6" fillId="0" borderId="9" xfId="6" applyFont="1" applyFill="1" applyBorder="1" applyAlignment="1">
      <alignment horizontal="center"/>
    </xf>
    <xf numFmtId="0" fontId="36" fillId="0" borderId="9" xfId="0" applyFont="1" applyFill="1" applyBorder="1" applyAlignment="1">
      <alignment wrapText="1"/>
    </xf>
    <xf numFmtId="1" fontId="6" fillId="0" borderId="3" xfId="0" applyNumberFormat="1" applyFont="1" applyFill="1" applyBorder="1" applyAlignment="1">
      <alignment wrapText="1"/>
    </xf>
    <xf numFmtId="164" fontId="6" fillId="2" borderId="9" xfId="0" applyNumberFormat="1" applyFont="1" applyFill="1" applyBorder="1" applyAlignment="1">
      <alignment vertical="center" wrapText="1"/>
    </xf>
    <xf numFmtId="165" fontId="6" fillId="9"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5" fontId="6" fillId="10" borderId="9" xfId="0" applyNumberFormat="1" applyFont="1" applyFill="1" applyBorder="1" applyAlignment="1">
      <alignment vertical="center" wrapText="1"/>
    </xf>
    <xf numFmtId="164" fontId="39" fillId="2" borderId="9" xfId="0" applyNumberFormat="1" applyFont="1" applyFill="1" applyBorder="1" applyAlignment="1">
      <alignment vertical="center" wrapText="1"/>
    </xf>
    <xf numFmtId="165" fontId="40" fillId="9"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39" fillId="3" borderId="9" xfId="0" applyNumberFormat="1" applyFont="1" applyFill="1" applyBorder="1" applyAlignment="1">
      <alignment vertical="center" wrapText="1"/>
    </xf>
    <xf numFmtId="164" fontId="6" fillId="9" borderId="9" xfId="0" applyNumberFormat="1" applyFont="1" applyFill="1" applyBorder="1" applyAlignment="1">
      <alignment vertical="center" wrapText="1"/>
    </xf>
    <xf numFmtId="164" fontId="39" fillId="5" borderId="9" xfId="0" applyNumberFormat="1" applyFont="1" applyFill="1" applyBorder="1" applyAlignment="1">
      <alignment vertical="center" wrapText="1"/>
    </xf>
    <xf numFmtId="164" fontId="39" fillId="0" borderId="9" xfId="0" applyNumberFormat="1" applyFont="1" applyFill="1" applyBorder="1" applyAlignment="1">
      <alignment vertical="center" wrapText="1"/>
    </xf>
    <xf numFmtId="164" fontId="39" fillId="9" borderId="9" xfId="0" applyNumberFormat="1" applyFont="1" applyFill="1" applyBorder="1" applyAlignment="1">
      <alignment vertical="center" wrapText="1"/>
    </xf>
    <xf numFmtId="0" fontId="36" fillId="0" borderId="9" xfId="7" applyFont="1" applyFill="1" applyBorder="1" applyAlignment="1">
      <alignment vertical="top" wrapText="1"/>
    </xf>
    <xf numFmtId="0" fontId="6" fillId="0" borderId="9" xfId="7" applyFont="1" applyFill="1" applyBorder="1" applyAlignment="1">
      <alignment vertical="top" wrapText="1"/>
    </xf>
    <xf numFmtId="0" fontId="39" fillId="11" borderId="9" xfId="0" applyFont="1" applyFill="1" applyBorder="1"/>
    <xf numFmtId="0" fontId="39" fillId="11" borderId="9" xfId="0" applyFont="1" applyFill="1" applyBorder="1" applyAlignment="1">
      <alignment horizontal="left" wrapText="1"/>
    </xf>
    <xf numFmtId="164" fontId="39" fillId="11" borderId="9" xfId="0" applyNumberFormat="1" applyFont="1" applyFill="1" applyBorder="1" applyAlignment="1">
      <alignment vertical="center" wrapText="1"/>
    </xf>
    <xf numFmtId="0" fontId="6" fillId="0" borderId="9" xfId="7" applyFont="1" applyFill="1" applyBorder="1" applyAlignment="1">
      <alignment horizontal="left" vertical="top" wrapText="1"/>
    </xf>
    <xf numFmtId="164" fontId="6" fillId="12" borderId="9" xfId="0" applyNumberFormat="1" applyFont="1" applyFill="1" applyBorder="1" applyAlignment="1">
      <alignment vertical="center" wrapText="1"/>
    </xf>
    <xf numFmtId="164" fontId="6" fillId="3" borderId="9" xfId="0" applyNumberFormat="1" applyFont="1" applyFill="1" applyBorder="1" applyAlignment="1">
      <alignment vertical="center" wrapText="1"/>
    </xf>
    <xf numFmtId="0" fontId="6" fillId="0" borderId="3" xfId="0" applyFont="1" applyFill="1" applyBorder="1"/>
    <xf numFmtId="1" fontId="39" fillId="0" borderId="3" xfId="0" applyNumberFormat="1" applyFont="1" applyFill="1" applyBorder="1" applyAlignment="1">
      <alignment wrapText="1"/>
    </xf>
    <xf numFmtId="0" fontId="6" fillId="0" borderId="2" xfId="0" applyFont="1" applyFill="1" applyBorder="1"/>
    <xf numFmtId="0" fontId="6" fillId="0" borderId="7" xfId="8" applyFont="1" applyFill="1" applyBorder="1" applyAlignment="1">
      <alignment wrapText="1"/>
    </xf>
    <xf numFmtId="0" fontId="6" fillId="0" borderId="9" xfId="0" applyFont="1" applyFill="1" applyBorder="1" applyAlignment="1">
      <alignment horizontal="right"/>
    </xf>
    <xf numFmtId="0" fontId="42" fillId="0" borderId="0" xfId="0" applyFont="1" applyFill="1"/>
    <xf numFmtId="164" fontId="6" fillId="13" borderId="9" xfId="0" applyNumberFormat="1" applyFont="1" applyFill="1" applyBorder="1" applyAlignment="1">
      <alignment vertical="center" wrapText="1"/>
    </xf>
    <xf numFmtId="0" fontId="6" fillId="0" borderId="9" xfId="6" applyFont="1" applyFill="1" applyBorder="1" applyAlignment="1">
      <alignment horizontal="right"/>
    </xf>
    <xf numFmtId="0" fontId="6" fillId="0" borderId="9" xfId="0" applyFont="1" applyFill="1" applyBorder="1" applyAlignment="1">
      <alignment wrapText="1"/>
    </xf>
    <xf numFmtId="1" fontId="39" fillId="11" borderId="3" xfId="0" applyNumberFormat="1" applyFont="1" applyFill="1" applyBorder="1" applyAlignment="1">
      <alignment wrapText="1"/>
    </xf>
    <xf numFmtId="0" fontId="6" fillId="0" borderId="9" xfId="0" applyFont="1" applyFill="1" applyBorder="1"/>
    <xf numFmtId="0" fontId="6" fillId="0" borderId="9" xfId="7" applyFont="1" applyFill="1" applyBorder="1" applyAlignment="1">
      <alignment horizontal="left" vertical="center" wrapText="1"/>
    </xf>
    <xf numFmtId="0" fontId="6" fillId="0" borderId="9" xfId="7" applyFont="1" applyFill="1" applyBorder="1" applyAlignment="1">
      <alignment vertical="center" wrapText="1"/>
    </xf>
    <xf numFmtId="164" fontId="39" fillId="12" borderId="9" xfId="0" applyNumberFormat="1" applyFont="1" applyFill="1" applyBorder="1" applyAlignment="1">
      <alignment vertical="center" wrapText="1"/>
    </xf>
    <xf numFmtId="0" fontId="6" fillId="0" borderId="3" xfId="2" applyFont="1" applyFill="1" applyBorder="1" applyAlignment="1">
      <alignment vertical="center" wrapText="1"/>
    </xf>
    <xf numFmtId="1" fontId="6" fillId="0" borderId="9" xfId="0" applyNumberFormat="1" applyFont="1" applyFill="1" applyBorder="1" applyAlignment="1">
      <alignment wrapText="1"/>
    </xf>
    <xf numFmtId="0" fontId="6" fillId="0" borderId="0" xfId="0" applyFont="1" applyFill="1"/>
    <xf numFmtId="0" fontId="43" fillId="0" borderId="9" xfId="0" applyFont="1" applyFill="1" applyBorder="1"/>
    <xf numFmtId="165" fontId="6" fillId="12" borderId="9" xfId="0" applyNumberFormat="1" applyFont="1" applyFill="1" applyBorder="1" applyAlignment="1">
      <alignment vertical="center" wrapText="1"/>
    </xf>
    <xf numFmtId="164" fontId="43" fillId="2" borderId="9" xfId="0" applyNumberFormat="1" applyFont="1" applyFill="1" applyBorder="1" applyAlignment="1">
      <alignment vertical="center" wrapText="1"/>
    </xf>
    <xf numFmtId="164" fontId="43" fillId="0" borderId="9" xfId="0" applyNumberFormat="1" applyFont="1" applyFill="1" applyBorder="1" applyAlignment="1">
      <alignment vertical="center" wrapText="1"/>
    </xf>
    <xf numFmtId="165" fontId="43" fillId="9" borderId="9" xfId="0" applyNumberFormat="1" applyFont="1" applyFill="1" applyBorder="1" applyAlignment="1">
      <alignment vertical="center" wrapText="1"/>
    </xf>
    <xf numFmtId="164" fontId="44" fillId="2" borderId="9" xfId="0" applyNumberFormat="1" applyFont="1" applyFill="1" applyBorder="1" applyAlignment="1">
      <alignment vertical="center" wrapText="1"/>
    </xf>
    <xf numFmtId="164" fontId="43" fillId="5" borderId="9" xfId="0" applyNumberFormat="1" applyFont="1" applyFill="1" applyBorder="1" applyAlignment="1">
      <alignment vertical="center" wrapText="1"/>
    </xf>
    <xf numFmtId="164" fontId="44" fillId="3" borderId="9" xfId="0" applyNumberFormat="1" applyFont="1" applyFill="1" applyBorder="1" applyAlignment="1">
      <alignment vertical="center" wrapText="1"/>
    </xf>
    <xf numFmtId="164" fontId="44" fillId="0" borderId="9" xfId="0" applyNumberFormat="1" applyFont="1" applyFill="1" applyBorder="1" applyAlignment="1">
      <alignment vertical="center" wrapText="1"/>
    </xf>
    <xf numFmtId="164" fontId="44" fillId="5" borderId="9" xfId="0" applyNumberFormat="1" applyFont="1" applyFill="1" applyBorder="1" applyAlignment="1">
      <alignment vertical="center" wrapText="1"/>
    </xf>
    <xf numFmtId="0" fontId="45" fillId="0" borderId="0" xfId="0" applyFont="1" applyFill="1"/>
    <xf numFmtId="0" fontId="46" fillId="0" borderId="9" xfId="0" applyFont="1" applyFill="1" applyBorder="1" applyAlignment="1">
      <alignment wrapText="1"/>
    </xf>
    <xf numFmtId="0" fontId="2" fillId="0" borderId="9" xfId="0" applyFont="1" applyFill="1" applyBorder="1"/>
    <xf numFmtId="0" fontId="39" fillId="11" borderId="2" xfId="0" applyFont="1" applyFill="1" applyBorder="1" applyAlignment="1">
      <alignment horizontal="left" wrapText="1"/>
    </xf>
    <xf numFmtId="164" fontId="47" fillId="0" borderId="9" xfId="0" applyNumberFormat="1" applyFont="1" applyFill="1" applyBorder="1" applyAlignment="1">
      <alignment vertical="center" wrapText="1"/>
    </xf>
    <xf numFmtId="0" fontId="2" fillId="2" borderId="9" xfId="0" applyFont="1" applyFill="1" applyBorder="1"/>
    <xf numFmtId="0" fontId="6" fillId="2" borderId="9"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164" fontId="11" fillId="0" borderId="0" xfId="1" applyNumberFormat="1" applyFont="1" applyFill="1"/>
    <xf numFmtId="166" fontId="11" fillId="0" borderId="0" xfId="1" applyNumberFormat="1" applyFont="1" applyFill="1"/>
    <xf numFmtId="0" fontId="48" fillId="0" borderId="1" xfId="0" applyFont="1" applyFill="1" applyBorder="1" applyAlignment="1"/>
    <xf numFmtId="0" fontId="48" fillId="0" borderId="0" xfId="0" applyFont="1" applyFill="1" applyBorder="1" applyAlignment="1"/>
    <xf numFmtId="0" fontId="28" fillId="0" borderId="9" xfId="0" applyFont="1" applyFill="1" applyBorder="1" applyAlignment="1">
      <alignment horizontal="left" vertical="center"/>
    </xf>
    <xf numFmtId="0" fontId="12" fillId="0" borderId="3" xfId="0" applyFont="1" applyFill="1" applyBorder="1" applyAlignment="1">
      <alignment horizontal="center" vertical="center" wrapText="1"/>
    </xf>
    <xf numFmtId="0" fontId="43" fillId="0" borderId="9" xfId="0" applyFont="1" applyFill="1" applyBorder="1" applyAlignment="1">
      <alignment horizontal="right"/>
    </xf>
    <xf numFmtId="0" fontId="43" fillId="0" borderId="9" xfId="7" applyFont="1" applyFill="1" applyBorder="1" applyAlignment="1">
      <alignment vertical="top" wrapText="1"/>
    </xf>
    <xf numFmtId="1" fontId="43" fillId="0" borderId="3" xfId="0" applyNumberFormat="1" applyFont="1" applyFill="1" applyBorder="1" applyAlignment="1">
      <alignment wrapText="1"/>
    </xf>
    <xf numFmtId="164" fontId="43" fillId="3" borderId="9" xfId="0" applyNumberFormat="1" applyFont="1" applyFill="1" applyBorder="1" applyAlignment="1">
      <alignment vertical="center" wrapText="1"/>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11"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1" fillId="0" borderId="2" xfId="0" applyFont="1" applyBorder="1" applyAlignment="1">
      <alignment horizontal="center" vertical="center" wrapText="1"/>
    </xf>
    <xf numFmtId="0" fontId="28" fillId="0" borderId="9" xfId="0" applyFont="1" applyFill="1" applyBorder="1" applyAlignment="1">
      <alignment horizontal="center" vertical="center" wrapText="1"/>
    </xf>
    <xf numFmtId="164" fontId="11" fillId="0" borderId="8" xfId="0" applyNumberFormat="1" applyFont="1" applyFill="1" applyBorder="1" applyAlignment="1">
      <alignment horizontal="center"/>
    </xf>
    <xf numFmtId="0" fontId="11" fillId="0" borderId="8" xfId="0" applyFont="1" applyFill="1" applyBorder="1" applyAlignment="1">
      <alignment horizontal="center"/>
    </xf>
    <xf numFmtId="0" fontId="33" fillId="0" borderId="9" xfId="2" applyFont="1" applyFill="1" applyBorder="1" applyAlignment="1">
      <alignment horizontal="left" vertical="center" textRotation="90" wrapText="1"/>
    </xf>
    <xf numFmtId="0" fontId="0" fillId="0" borderId="9" xfId="0" applyBorder="1" applyAlignment="1">
      <alignment vertical="center"/>
    </xf>
    <xf numFmtId="0" fontId="12" fillId="2" borderId="9" xfId="0" applyFont="1" applyFill="1" applyBorder="1" applyAlignment="1">
      <alignment horizontal="center" vertical="center" wrapText="1"/>
    </xf>
    <xf numFmtId="0" fontId="0" fillId="0" borderId="9" xfId="0" applyBorder="1" applyAlignment="1">
      <alignment horizontal="center" vertical="center" wrapText="1"/>
    </xf>
    <xf numFmtId="0" fontId="19" fillId="0" borderId="9" xfId="0" applyFont="1" applyBorder="1" applyAlignment="1">
      <alignment horizontal="center" vertical="center" wrapText="1"/>
    </xf>
    <xf numFmtId="0" fontId="11" fillId="0" borderId="9"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2"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34" fillId="2" borderId="2"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9" xfId="0" applyFont="1" applyFill="1" applyBorder="1" applyAlignment="1">
      <alignment horizontal="center" vertical="center" wrapText="1"/>
    </xf>
    <xf numFmtId="0" fontId="11" fillId="0" borderId="2"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33" fillId="0" borderId="7" xfId="2" applyFont="1" applyFill="1" applyBorder="1" applyAlignment="1">
      <alignment horizontal="left" vertical="center" textRotation="90" wrapText="1"/>
    </xf>
    <xf numFmtId="0" fontId="0" fillId="0" borderId="12" xfId="0" applyBorder="1" applyAlignment="1">
      <alignment vertical="center"/>
    </xf>
    <xf numFmtId="0" fontId="0" fillId="0" borderId="13" xfId="0" applyBorder="1" applyAlignment="1">
      <alignment vertical="center"/>
    </xf>
    <xf numFmtId="0" fontId="11" fillId="0" borderId="2" xfId="0" applyFont="1" applyFill="1" applyBorder="1" applyAlignment="1">
      <alignment horizontal="center" vertical="center" textRotation="90" wrapText="1"/>
    </xf>
    <xf numFmtId="0" fontId="11" fillId="0" borderId="10"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1" fillId="6" borderId="9"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11" fillId="6" borderId="10" xfId="0" applyFont="1" applyFill="1" applyBorder="1" applyAlignment="1">
      <alignment horizontal="center" vertical="center" textRotation="90" wrapText="1"/>
    </xf>
    <xf numFmtId="0" fontId="6" fillId="0" borderId="9" xfId="0" applyFont="1" applyBorder="1" applyAlignment="1">
      <alignment horizontal="center" vertical="center" wrapText="1"/>
    </xf>
    <xf numFmtId="0" fontId="0" fillId="0" borderId="10" xfId="0" applyBorder="1" applyAlignment="1">
      <alignment vertical="center"/>
    </xf>
    <xf numFmtId="0" fontId="0" fillId="0" borderId="15" xfId="0" applyBorder="1" applyAlignment="1">
      <alignment vertical="center"/>
    </xf>
    <xf numFmtId="0" fontId="8" fillId="0" borderId="9" xfId="0" applyFont="1" applyBorder="1" applyAlignment="1">
      <alignment horizontal="center" vertical="center" wrapText="1"/>
    </xf>
    <xf numFmtId="0" fontId="8" fillId="4"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0" fillId="0" borderId="9" xfId="0" applyFont="1" applyBorder="1" applyAlignment="1">
      <alignment horizontal="center" vertical="center" wrapText="1"/>
    </xf>
    <xf numFmtId="0" fontId="32" fillId="0" borderId="9" xfId="0" applyFont="1" applyBorder="1" applyAlignment="1">
      <alignment horizontal="center" vertical="center" wrapText="1"/>
    </xf>
    <xf numFmtId="0" fontId="24" fillId="4" borderId="9" xfId="0" applyFont="1" applyFill="1" applyBorder="1" applyAlignment="1">
      <alignment horizontal="center" vertical="center" wrapText="1"/>
    </xf>
    <xf numFmtId="0" fontId="24" fillId="0" borderId="9" xfId="0" applyFont="1" applyBorder="1" applyAlignment="1">
      <alignment horizontal="center" vertical="center" wrapText="1"/>
    </xf>
    <xf numFmtId="0" fontId="31" fillId="0" borderId="9" xfId="0" applyFont="1" applyBorder="1" applyAlignment="1">
      <alignment horizontal="center"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11" fillId="0" borderId="9" xfId="0" applyFont="1" applyFill="1" applyBorder="1" applyAlignment="1">
      <alignment horizontal="center" vertical="center"/>
    </xf>
    <xf numFmtId="0" fontId="11" fillId="0" borderId="9" xfId="0" applyFont="1" applyFill="1" applyBorder="1" applyAlignment="1">
      <alignment horizontal="center" vertical="center" wrapText="1"/>
    </xf>
    <xf numFmtId="0" fontId="24" fillId="4" borderId="9" xfId="3" applyFont="1" applyFill="1" applyBorder="1" applyAlignment="1" applyProtection="1">
      <alignment horizontal="center" vertical="center" wrapText="1"/>
    </xf>
    <xf numFmtId="0" fontId="24" fillId="0" borderId="9" xfId="3" applyFont="1" applyBorder="1" applyAlignment="1" applyProtection="1">
      <alignment horizontal="center" vertical="center" wrapText="1"/>
    </xf>
    <xf numFmtId="0" fontId="26" fillId="4" borderId="9" xfId="0" applyFont="1" applyFill="1" applyBorder="1" applyAlignment="1">
      <alignment horizontal="center" vertical="center" wrapText="1"/>
    </xf>
    <xf numFmtId="0" fontId="26"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0" fillId="0" borderId="7" xfId="0" applyBorder="1" applyAlignment="1">
      <alignment vertical="center"/>
    </xf>
    <xf numFmtId="0" fontId="0" fillId="0" borderId="11" xfId="0" applyBorder="1" applyAlignment="1">
      <alignment vertical="center"/>
    </xf>
    <xf numFmtId="0" fontId="0" fillId="0" borderId="14" xfId="0" applyBorder="1" applyAlignment="1">
      <alignment vertical="center"/>
    </xf>
    <xf numFmtId="0" fontId="19" fillId="0" borderId="9" xfId="0" applyNumberFormat="1" applyFont="1" applyBorder="1" applyAlignment="1">
      <alignment horizontal="center" vertical="center" wrapText="1"/>
    </xf>
    <xf numFmtId="0" fontId="11" fillId="5" borderId="9" xfId="0" applyFont="1" applyFill="1" applyBorder="1" applyAlignment="1">
      <alignment horizontal="center" vertical="center" wrapText="1"/>
    </xf>
    <xf numFmtId="0" fontId="0" fillId="5" borderId="9" xfId="0" applyFill="1" applyBorder="1" applyAlignment="1">
      <alignment horizontal="center" vertical="center" wrapText="1"/>
    </xf>
    <xf numFmtId="0" fontId="11" fillId="0" borderId="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12" fillId="3" borderId="10"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0" borderId="9" xfId="2"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0" fillId="0" borderId="9" xfId="0" applyBorder="1" applyAlignment="1">
      <alignment vertical="center" wrapText="1"/>
    </xf>
    <xf numFmtId="0" fontId="12" fillId="7" borderId="9" xfId="0" applyFont="1" applyFill="1" applyBorder="1" applyAlignment="1">
      <alignment horizontal="center" textRotation="90" wrapText="1"/>
    </xf>
    <xf numFmtId="0" fontId="0" fillId="7" borderId="9" xfId="0" applyFill="1" applyBorder="1" applyAlignment="1">
      <alignment horizontal="center" wrapText="1"/>
    </xf>
    <xf numFmtId="0" fontId="0" fillId="0" borderId="9" xfId="0" applyFill="1" applyBorder="1" applyAlignment="1">
      <alignment horizontal="center" vertical="center" wrapText="1"/>
    </xf>
    <xf numFmtId="0" fontId="18" fillId="0" borderId="9" xfId="0" applyFont="1" applyFill="1" applyBorder="1" applyAlignment="1">
      <alignment horizontal="center" vertical="center" textRotation="90" wrapText="1"/>
    </xf>
    <xf numFmtId="0" fontId="23" fillId="0" borderId="9" xfId="0" applyFont="1" applyBorder="1" applyAlignment="1">
      <alignment horizontal="center" vertical="center" wrapText="1"/>
    </xf>
    <xf numFmtId="0" fontId="11" fillId="5" borderId="9" xfId="0" applyFont="1" applyFill="1" applyBorder="1" applyAlignment="1">
      <alignment horizontal="center" vertical="center" textRotation="90" wrapText="1"/>
    </xf>
    <xf numFmtId="0" fontId="0" fillId="5" borderId="9" xfId="0" applyFont="1" applyFill="1" applyBorder="1" applyAlignment="1">
      <alignment horizontal="center" vertical="center" wrapText="1"/>
    </xf>
    <xf numFmtId="0" fontId="18" fillId="0" borderId="2" xfId="0" applyFont="1" applyFill="1" applyBorder="1" applyAlignment="1">
      <alignment horizontal="center" vertical="center" textRotation="90" wrapText="1"/>
    </xf>
    <xf numFmtId="0" fontId="23" fillId="0" borderId="10" xfId="0" applyFont="1" applyBorder="1" applyAlignment="1">
      <alignment horizontal="center" vertical="center" wrapText="1"/>
    </xf>
    <xf numFmtId="0" fontId="23" fillId="0" borderId="15" xfId="0" applyFont="1" applyBorder="1" applyAlignment="1">
      <alignment horizontal="center" vertical="center" wrapText="1"/>
    </xf>
    <xf numFmtId="0" fontId="0" fillId="0" borderId="10" xfId="0" applyBorder="1" applyAlignment="1">
      <alignment horizontal="center" vertical="center" wrapText="1"/>
    </xf>
    <xf numFmtId="0" fontId="11" fillId="0" borderId="9" xfId="0" applyFont="1" applyBorder="1" applyAlignment="1">
      <alignment horizontal="center" vertical="center" wrapText="1"/>
    </xf>
    <xf numFmtId="0" fontId="4" fillId="0" borderId="9" xfId="0" applyFont="1" applyFill="1" applyBorder="1" applyAlignment="1">
      <alignment horizontal="center" vertical="center" wrapText="1"/>
    </xf>
    <xf numFmtId="0" fontId="17" fillId="0" borderId="9"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12" xfId="0" applyBorder="1" applyAlignment="1">
      <alignment horizontal="center" vertical="center" wrapText="1"/>
    </xf>
    <xf numFmtId="0" fontId="11" fillId="0" borderId="6"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16" fillId="4" borderId="9" xfId="0" applyFont="1" applyFill="1" applyBorder="1" applyAlignment="1">
      <alignment horizontal="center" vertical="center" wrapText="1"/>
    </xf>
    <xf numFmtId="0" fontId="16" fillId="0" borderId="9" xfId="0" applyFont="1" applyBorder="1" applyAlignment="1">
      <alignment horizontal="center" vertical="center" wrapText="1"/>
    </xf>
    <xf numFmtId="0" fontId="11" fillId="0" borderId="10"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0" fillId="0" borderId="8" xfId="0" applyBorder="1" applyAlignment="1">
      <alignment vertical="center" wrapText="1"/>
    </xf>
    <xf numFmtId="0" fontId="0" fillId="0" borderId="7" xfId="0" applyBorder="1" applyAlignment="1">
      <alignment vertical="center" wrapText="1"/>
    </xf>
    <xf numFmtId="0" fontId="4" fillId="0" borderId="0" xfId="0" applyFont="1" applyFill="1" applyAlignment="1">
      <alignment horizontal="center"/>
    </xf>
    <xf numFmtId="0" fontId="7" fillId="0" borderId="0" xfId="0" applyFont="1" applyFill="1" applyAlignment="1">
      <alignment horizontal="center" vertical="center" wrapText="1"/>
    </xf>
    <xf numFmtId="0" fontId="7" fillId="0" borderId="1" xfId="0" applyFont="1" applyFill="1" applyBorder="1" applyAlignment="1">
      <alignment wrapText="1"/>
    </xf>
    <xf numFmtId="0" fontId="0" fillId="0" borderId="1" xfId="0" applyFont="1" applyBorder="1" applyAlignment="1">
      <alignment wrapText="1"/>
    </xf>
    <xf numFmtId="0" fontId="6" fillId="0" borderId="0" xfId="0" applyFont="1" applyFill="1" applyAlignment="1">
      <alignment horizontal="center"/>
    </xf>
    <xf numFmtId="0" fontId="11" fillId="0" borderId="1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9" xfId="0" applyFont="1" applyBorder="1" applyAlignment="1">
      <alignment horizontal="center" wrapText="1"/>
    </xf>
    <xf numFmtId="0" fontId="0" fillId="0" borderId="9" xfId="0" applyBorder="1" applyAlignment="1">
      <alignment horizontal="center" wrapText="1"/>
    </xf>
    <xf numFmtId="0" fontId="33" fillId="0" borderId="2" xfId="2" applyFont="1" applyFill="1" applyBorder="1" applyAlignment="1">
      <alignment horizontal="left" vertical="center" textRotation="90" wrapText="1"/>
    </xf>
    <xf numFmtId="0" fontId="13" fillId="0" borderId="9"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791104</xdr:colOff>
      <xdr:row>106</xdr:row>
      <xdr:rowOff>259298</xdr:rowOff>
    </xdr:from>
    <xdr:to>
      <xdr:col>42</xdr:col>
      <xdr:colOff>8991</xdr:colOff>
      <xdr:row>108</xdr:row>
      <xdr:rowOff>87316</xdr:rowOff>
    </xdr:to>
    <xdr:sp macro="" textlink="">
      <xdr:nvSpPr>
        <xdr:cNvPr id="2" name="Правая фигурная скобка 1"/>
        <xdr:cNvSpPr/>
      </xdr:nvSpPr>
      <xdr:spPr>
        <a:xfrm rot="5400000">
          <a:off x="34942726" y="25877051"/>
          <a:ext cx="456668" cy="1673436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45506</xdr:colOff>
      <xdr:row>106</xdr:row>
      <xdr:rowOff>254005</xdr:rowOff>
    </xdr:from>
    <xdr:to>
      <xdr:col>52</xdr:col>
      <xdr:colOff>47624</xdr:colOff>
      <xdr:row>108</xdr:row>
      <xdr:rowOff>119064</xdr:rowOff>
    </xdr:to>
    <xdr:sp macro="" textlink="">
      <xdr:nvSpPr>
        <xdr:cNvPr id="3" name="Правая фигурная скобка 2"/>
        <xdr:cNvSpPr/>
      </xdr:nvSpPr>
      <xdr:spPr>
        <a:xfrm rot="5400000">
          <a:off x="47848573" y="29736788"/>
          <a:ext cx="493709" cy="904134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130589" y="27989214"/>
          <a:ext cx="466721" cy="1289685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1005417</xdr:colOff>
      <xdr:row>107</xdr:row>
      <xdr:rowOff>116423</xdr:rowOff>
    </xdr:from>
    <xdr:to>
      <xdr:col>42</xdr:col>
      <xdr:colOff>8991</xdr:colOff>
      <xdr:row>108</xdr:row>
      <xdr:rowOff>206379</xdr:rowOff>
    </xdr:to>
    <xdr:sp macro="" textlink="">
      <xdr:nvSpPr>
        <xdr:cNvPr id="2" name="Правая фигурная скобка 1"/>
        <xdr:cNvSpPr/>
      </xdr:nvSpPr>
      <xdr:spPr>
        <a:xfrm rot="5400000">
          <a:off x="37247776" y="27367714"/>
          <a:ext cx="385231" cy="186726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93130</xdr:colOff>
      <xdr:row>107</xdr:row>
      <xdr:rowOff>119062</xdr:rowOff>
    </xdr:from>
    <xdr:to>
      <xdr:col>52</xdr:col>
      <xdr:colOff>47624</xdr:colOff>
      <xdr:row>108</xdr:row>
      <xdr:rowOff>201085</xdr:rowOff>
    </xdr:to>
    <xdr:sp macro="" textlink="">
      <xdr:nvSpPr>
        <xdr:cNvPr id="3" name="Правая фигурная скобка 2"/>
        <xdr:cNvSpPr/>
      </xdr:nvSpPr>
      <xdr:spPr>
        <a:xfrm rot="5400000">
          <a:off x="51359591" y="32015376"/>
          <a:ext cx="377298" cy="937471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2986563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1029229</xdr:colOff>
      <xdr:row>107</xdr:row>
      <xdr:rowOff>68798</xdr:rowOff>
    </xdr:from>
    <xdr:to>
      <xdr:col>42</xdr:col>
      <xdr:colOff>32803</xdr:colOff>
      <xdr:row>108</xdr:row>
      <xdr:rowOff>158754</xdr:rowOff>
    </xdr:to>
    <xdr:sp macro="" textlink="">
      <xdr:nvSpPr>
        <xdr:cNvPr id="2" name="Правая фигурная скобка 1"/>
        <xdr:cNvSpPr/>
      </xdr:nvSpPr>
      <xdr:spPr>
        <a:xfrm rot="5400000">
          <a:off x="37552575" y="27839202"/>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69318</xdr:colOff>
      <xdr:row>107</xdr:row>
      <xdr:rowOff>95253</xdr:rowOff>
    </xdr:from>
    <xdr:to>
      <xdr:col>52</xdr:col>
      <xdr:colOff>-1</xdr:colOff>
      <xdr:row>108</xdr:row>
      <xdr:rowOff>224900</xdr:rowOff>
    </xdr:to>
    <xdr:sp macro="" textlink="">
      <xdr:nvSpPr>
        <xdr:cNvPr id="3" name="Правая фигурная скобка 2"/>
        <xdr:cNvSpPr/>
      </xdr:nvSpPr>
      <xdr:spPr>
        <a:xfrm rot="5400000">
          <a:off x="51642960" y="32608311"/>
          <a:ext cx="424922" cy="9350906"/>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04466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910167</xdr:colOff>
      <xdr:row>107</xdr:row>
      <xdr:rowOff>116422</xdr:rowOff>
    </xdr:from>
    <xdr:to>
      <xdr:col>41</xdr:col>
      <xdr:colOff>913866</xdr:colOff>
      <xdr:row>108</xdr:row>
      <xdr:rowOff>206378</xdr:rowOff>
    </xdr:to>
    <xdr:sp macro="" textlink="">
      <xdr:nvSpPr>
        <xdr:cNvPr id="2" name="Правая фигурная скобка 1"/>
        <xdr:cNvSpPr/>
      </xdr:nvSpPr>
      <xdr:spPr>
        <a:xfrm rot="5400000">
          <a:off x="37433513" y="28601201"/>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998007</xdr:colOff>
      <xdr:row>107</xdr:row>
      <xdr:rowOff>95253</xdr:rowOff>
    </xdr:from>
    <xdr:to>
      <xdr:col>51</xdr:col>
      <xdr:colOff>881063</xdr:colOff>
      <xdr:row>108</xdr:row>
      <xdr:rowOff>153462</xdr:rowOff>
    </xdr:to>
    <xdr:sp macro="" textlink="">
      <xdr:nvSpPr>
        <xdr:cNvPr id="3" name="Правая фигурная скобка 2"/>
        <xdr:cNvSpPr/>
      </xdr:nvSpPr>
      <xdr:spPr>
        <a:xfrm rot="5400000">
          <a:off x="51592956" y="33301254"/>
          <a:ext cx="353484" cy="932233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16103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814917</xdr:colOff>
      <xdr:row>107</xdr:row>
      <xdr:rowOff>44986</xdr:rowOff>
    </xdr:from>
    <xdr:to>
      <xdr:col>42</xdr:col>
      <xdr:colOff>56616</xdr:colOff>
      <xdr:row>108</xdr:row>
      <xdr:rowOff>134942</xdr:rowOff>
    </xdr:to>
    <xdr:sp macro="" textlink="">
      <xdr:nvSpPr>
        <xdr:cNvPr id="2" name="Правая фигурная скобка 1"/>
        <xdr:cNvSpPr/>
      </xdr:nvSpPr>
      <xdr:spPr>
        <a:xfrm rot="5400000">
          <a:off x="34633163" y="29348915"/>
          <a:ext cx="385231" cy="172153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93132</xdr:colOff>
      <xdr:row>107</xdr:row>
      <xdr:rowOff>47628</xdr:rowOff>
    </xdr:from>
    <xdr:to>
      <xdr:col>51</xdr:col>
      <xdr:colOff>738187</xdr:colOff>
      <xdr:row>108</xdr:row>
      <xdr:rowOff>201088</xdr:rowOff>
    </xdr:to>
    <xdr:sp macro="" textlink="">
      <xdr:nvSpPr>
        <xdr:cNvPr id="3" name="Правая фигурная скобка 2"/>
        <xdr:cNvSpPr/>
      </xdr:nvSpPr>
      <xdr:spPr>
        <a:xfrm rot="5400000">
          <a:off x="47301942" y="33934668"/>
          <a:ext cx="448735" cy="811265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190499</xdr:colOff>
      <xdr:row>107</xdr:row>
      <xdr:rowOff>19054</xdr:rowOff>
    </xdr:from>
    <xdr:to>
      <xdr:col>17</xdr:col>
      <xdr:colOff>261937</xdr:colOff>
      <xdr:row>108</xdr:row>
      <xdr:rowOff>190500</xdr:rowOff>
    </xdr:to>
    <xdr:sp macro="" textlink="">
      <xdr:nvSpPr>
        <xdr:cNvPr id="4" name="Правая фигурная скобка 3"/>
        <xdr:cNvSpPr/>
      </xdr:nvSpPr>
      <xdr:spPr>
        <a:xfrm rot="5400000">
          <a:off x="16242507" y="31525371"/>
          <a:ext cx="466721" cy="128920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aponenko\&#1052;&#1086;&#1080;%20&#1076;&#1086;&#1082;&#1091;&#1084;&#1077;&#1085;&#1090;&#1099;\2017\&#1055;&#1056;_1_20.01.2018\&#1055;&#1088;&#1080;&#1083;&#1086;&#1078;%20&#1082;%20&#1087;&#108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017_Пр_1"/>
      <sheetName val="V_МО_1кв_Пр_1"/>
      <sheetName val="V_МО_2кв_Пр_1"/>
      <sheetName val="V_МО_3кв_Пр_1"/>
      <sheetName val="V_МО_4кв_Пр_1"/>
    </sheetNames>
    <sheetDataSet>
      <sheetData sheetId="0">
        <row r="45">
          <cell r="D45">
            <v>17472</v>
          </cell>
          <cell r="E45">
            <v>7680</v>
          </cell>
          <cell r="F45">
            <v>2292</v>
          </cell>
          <cell r="G45">
            <v>1122</v>
          </cell>
          <cell r="H45">
            <v>7</v>
          </cell>
          <cell r="I45">
            <v>834</v>
          </cell>
          <cell r="J45">
            <v>0</v>
          </cell>
          <cell r="K45">
            <v>0</v>
          </cell>
          <cell r="L45">
            <v>1795</v>
          </cell>
          <cell r="M45">
            <v>137</v>
          </cell>
          <cell r="N45">
            <v>110</v>
          </cell>
          <cell r="O45">
            <v>0</v>
          </cell>
          <cell r="P45">
            <v>0</v>
          </cell>
          <cell r="Q45">
            <v>197</v>
          </cell>
          <cell r="R45">
            <v>22</v>
          </cell>
          <cell r="S45">
            <v>3305</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13277</v>
          </cell>
          <cell r="BC45">
            <v>2043</v>
          </cell>
          <cell r="BD45">
            <v>2043</v>
          </cell>
          <cell r="BE45">
            <v>0</v>
          </cell>
          <cell r="BF45">
            <v>0</v>
          </cell>
          <cell r="BG45">
            <v>11216</v>
          </cell>
          <cell r="BH45">
            <v>8769</v>
          </cell>
          <cell r="BI45">
            <v>2447</v>
          </cell>
          <cell r="BJ45">
            <v>8769</v>
          </cell>
          <cell r="BK45">
            <v>5761</v>
          </cell>
          <cell r="BL45">
            <v>466</v>
          </cell>
          <cell r="BM45">
            <v>0</v>
          </cell>
          <cell r="BN45">
            <v>0</v>
          </cell>
          <cell r="BO45">
            <v>0</v>
          </cell>
          <cell r="BP45">
            <v>0</v>
          </cell>
          <cell r="BQ45">
            <v>0</v>
          </cell>
          <cell r="BR45">
            <v>0</v>
          </cell>
          <cell r="BS45">
            <v>0</v>
          </cell>
          <cell r="BT45">
            <v>0</v>
          </cell>
          <cell r="BU45">
            <v>0</v>
          </cell>
          <cell r="BV45">
            <v>0</v>
          </cell>
          <cell r="BW45">
            <v>94</v>
          </cell>
          <cell r="BX45">
            <v>372</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466</v>
          </cell>
          <cell r="DE45">
            <v>0</v>
          </cell>
          <cell r="DF45">
            <v>0</v>
          </cell>
          <cell r="DG45">
            <v>7336</v>
          </cell>
          <cell r="DH45">
            <v>779</v>
          </cell>
          <cell r="DI45">
            <v>7336</v>
          </cell>
          <cell r="DJ45">
            <v>779</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row>
        <row r="46">
          <cell r="D46">
            <v>118769</v>
          </cell>
          <cell r="E46">
            <v>25823</v>
          </cell>
          <cell r="F46">
            <v>20118</v>
          </cell>
          <cell r="G46">
            <v>27118</v>
          </cell>
          <cell r="H46">
            <v>2251</v>
          </cell>
          <cell r="I46">
            <v>3688</v>
          </cell>
          <cell r="J46">
            <v>0</v>
          </cell>
          <cell r="K46">
            <v>0</v>
          </cell>
          <cell r="L46">
            <v>12825</v>
          </cell>
          <cell r="M46">
            <v>3667</v>
          </cell>
          <cell r="N46">
            <v>2204</v>
          </cell>
          <cell r="O46">
            <v>1318</v>
          </cell>
          <cell r="P46">
            <v>146</v>
          </cell>
          <cell r="Q46">
            <v>1086</v>
          </cell>
          <cell r="R46">
            <v>120</v>
          </cell>
          <cell r="S46">
            <v>15207</v>
          </cell>
          <cell r="T46">
            <v>0</v>
          </cell>
          <cell r="U46">
            <v>0</v>
          </cell>
          <cell r="V46">
            <v>0</v>
          </cell>
          <cell r="W46">
            <v>3</v>
          </cell>
          <cell r="X46">
            <v>0</v>
          </cell>
          <cell r="Y46">
            <v>0</v>
          </cell>
          <cell r="Z46">
            <v>32</v>
          </cell>
          <cell r="AA46">
            <v>0</v>
          </cell>
          <cell r="AB46">
            <v>0</v>
          </cell>
          <cell r="AC46">
            <v>0</v>
          </cell>
          <cell r="AD46">
            <v>0</v>
          </cell>
          <cell r="AE46">
            <v>92</v>
          </cell>
          <cell r="AF46">
            <v>0</v>
          </cell>
          <cell r="AG46">
            <v>0</v>
          </cell>
          <cell r="AH46">
            <v>0</v>
          </cell>
          <cell r="AI46">
            <v>0</v>
          </cell>
          <cell r="AJ46">
            <v>0</v>
          </cell>
          <cell r="AK46">
            <v>0</v>
          </cell>
          <cell r="AL46">
            <v>0</v>
          </cell>
          <cell r="AM46">
            <v>0</v>
          </cell>
          <cell r="AN46">
            <v>0</v>
          </cell>
          <cell r="AO46">
            <v>0</v>
          </cell>
          <cell r="AP46">
            <v>0</v>
          </cell>
          <cell r="AQ46">
            <v>1070</v>
          </cell>
          <cell r="AR46">
            <v>0</v>
          </cell>
          <cell r="AS46">
            <v>0</v>
          </cell>
          <cell r="AT46">
            <v>0</v>
          </cell>
          <cell r="AU46">
            <v>0</v>
          </cell>
          <cell r="AV46">
            <v>0</v>
          </cell>
          <cell r="AW46">
            <v>0</v>
          </cell>
          <cell r="AX46">
            <v>0</v>
          </cell>
          <cell r="AY46">
            <v>0</v>
          </cell>
          <cell r="AZ46">
            <v>0</v>
          </cell>
          <cell r="BA46">
            <v>4518</v>
          </cell>
          <cell r="BB46">
            <v>61148</v>
          </cell>
          <cell r="BC46">
            <v>38253</v>
          </cell>
          <cell r="BD46">
            <v>37635</v>
          </cell>
          <cell r="BE46">
            <v>618</v>
          </cell>
          <cell r="BF46">
            <v>0</v>
          </cell>
          <cell r="BG46">
            <v>92461</v>
          </cell>
          <cell r="BH46">
            <v>67854</v>
          </cell>
          <cell r="BI46">
            <v>24607</v>
          </cell>
          <cell r="BJ46">
            <v>67854</v>
          </cell>
          <cell r="BK46">
            <v>75607</v>
          </cell>
          <cell r="BL46">
            <v>8070</v>
          </cell>
          <cell r="BM46">
            <v>0</v>
          </cell>
          <cell r="BN46">
            <v>0</v>
          </cell>
          <cell r="BO46">
            <v>1103</v>
          </cell>
          <cell r="BP46">
            <v>0</v>
          </cell>
          <cell r="BQ46">
            <v>0</v>
          </cell>
          <cell r="BR46">
            <v>0</v>
          </cell>
          <cell r="BS46">
            <v>0</v>
          </cell>
          <cell r="BT46">
            <v>0</v>
          </cell>
          <cell r="BU46">
            <v>0</v>
          </cell>
          <cell r="BV46">
            <v>0</v>
          </cell>
          <cell r="BW46">
            <v>1359</v>
          </cell>
          <cell r="BX46">
            <v>2244</v>
          </cell>
          <cell r="BY46">
            <v>368</v>
          </cell>
          <cell r="BZ46">
            <v>0</v>
          </cell>
          <cell r="CA46">
            <v>0</v>
          </cell>
          <cell r="CB46">
            <v>0</v>
          </cell>
          <cell r="CC46">
            <v>0</v>
          </cell>
          <cell r="CD46">
            <v>0</v>
          </cell>
          <cell r="CE46">
            <v>0</v>
          </cell>
          <cell r="CF46">
            <v>0</v>
          </cell>
          <cell r="CG46">
            <v>0</v>
          </cell>
          <cell r="CH46">
            <v>1005</v>
          </cell>
          <cell r="CI46">
            <v>0</v>
          </cell>
          <cell r="CJ46">
            <v>0</v>
          </cell>
          <cell r="CK46">
            <v>125</v>
          </cell>
          <cell r="CL46">
            <v>0</v>
          </cell>
          <cell r="CM46">
            <v>0</v>
          </cell>
          <cell r="CN46">
            <v>961</v>
          </cell>
          <cell r="CO46">
            <v>0</v>
          </cell>
          <cell r="CP46">
            <v>642</v>
          </cell>
          <cell r="CQ46">
            <v>183</v>
          </cell>
          <cell r="CR46">
            <v>80</v>
          </cell>
          <cell r="CS46">
            <v>0</v>
          </cell>
          <cell r="CT46">
            <v>0</v>
          </cell>
          <cell r="CU46">
            <v>0</v>
          </cell>
          <cell r="CV46">
            <v>0</v>
          </cell>
          <cell r="CW46">
            <v>0</v>
          </cell>
          <cell r="CX46">
            <v>0</v>
          </cell>
          <cell r="CY46">
            <v>0</v>
          </cell>
          <cell r="CZ46">
            <v>0</v>
          </cell>
          <cell r="DA46">
            <v>0</v>
          </cell>
          <cell r="DB46">
            <v>0</v>
          </cell>
          <cell r="DC46">
            <v>0</v>
          </cell>
          <cell r="DD46">
            <v>8070</v>
          </cell>
          <cell r="DE46">
            <v>0</v>
          </cell>
          <cell r="DF46">
            <v>0</v>
          </cell>
          <cell r="DG46">
            <v>25069</v>
          </cell>
          <cell r="DH46">
            <v>2951</v>
          </cell>
          <cell r="DI46">
            <v>25069</v>
          </cell>
          <cell r="DJ46">
            <v>2951</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row>
      </sheetData>
      <sheetData sheetId="1">
        <row r="45">
          <cell r="D45">
            <v>4896</v>
          </cell>
          <cell r="E45">
            <v>1775</v>
          </cell>
          <cell r="F45">
            <v>675</v>
          </cell>
          <cell r="G45">
            <v>254</v>
          </cell>
          <cell r="H45">
            <v>0</v>
          </cell>
          <cell r="I45">
            <v>156</v>
          </cell>
          <cell r="J45">
            <v>0</v>
          </cell>
          <cell r="K45">
            <v>0</v>
          </cell>
          <cell r="L45">
            <v>467</v>
          </cell>
          <cell r="M45">
            <v>140</v>
          </cell>
          <cell r="N45">
            <v>45</v>
          </cell>
          <cell r="O45">
            <v>0</v>
          </cell>
          <cell r="P45">
            <v>0</v>
          </cell>
          <cell r="Q45">
            <v>61</v>
          </cell>
          <cell r="R45">
            <v>7</v>
          </cell>
          <cell r="S45">
            <v>1139</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184</v>
          </cell>
          <cell r="BB45">
            <v>3589</v>
          </cell>
          <cell r="BC45">
            <v>1247</v>
          </cell>
          <cell r="BD45">
            <v>1247</v>
          </cell>
          <cell r="BE45">
            <v>0</v>
          </cell>
          <cell r="BF45">
            <v>0</v>
          </cell>
          <cell r="BG45">
            <v>3842</v>
          </cell>
          <cell r="BH45">
            <v>3071</v>
          </cell>
          <cell r="BI45">
            <v>771</v>
          </cell>
          <cell r="BJ45">
            <v>3071</v>
          </cell>
          <cell r="BK45">
            <v>1442</v>
          </cell>
          <cell r="BL45">
            <v>148</v>
          </cell>
          <cell r="BM45">
            <v>0</v>
          </cell>
          <cell r="BN45">
            <v>0</v>
          </cell>
          <cell r="BO45">
            <v>0</v>
          </cell>
          <cell r="BP45">
            <v>0</v>
          </cell>
          <cell r="BQ45">
            <v>0</v>
          </cell>
          <cell r="BR45">
            <v>0</v>
          </cell>
          <cell r="BS45">
            <v>0</v>
          </cell>
          <cell r="BT45">
            <v>0</v>
          </cell>
          <cell r="BU45">
            <v>0</v>
          </cell>
          <cell r="BV45">
            <v>0</v>
          </cell>
          <cell r="BW45">
            <v>35</v>
          </cell>
          <cell r="BX45">
            <v>113</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148</v>
          </cell>
          <cell r="DE45">
            <v>0</v>
          </cell>
          <cell r="DF45">
            <v>0</v>
          </cell>
          <cell r="DG45">
            <v>1840</v>
          </cell>
          <cell r="DH45">
            <v>214</v>
          </cell>
          <cell r="DI45">
            <v>1840</v>
          </cell>
          <cell r="DJ45">
            <v>214</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row>
        <row r="46">
          <cell r="D46">
            <v>35212</v>
          </cell>
          <cell r="E46">
            <v>9737</v>
          </cell>
          <cell r="F46">
            <v>7002</v>
          </cell>
          <cell r="G46">
            <v>6251</v>
          </cell>
          <cell r="H46">
            <v>563</v>
          </cell>
          <cell r="I46">
            <v>624</v>
          </cell>
          <cell r="J46">
            <v>0</v>
          </cell>
          <cell r="K46">
            <v>0</v>
          </cell>
          <cell r="L46">
            <v>3180</v>
          </cell>
          <cell r="M46">
            <v>955</v>
          </cell>
          <cell r="N46">
            <v>502</v>
          </cell>
          <cell r="O46">
            <v>306</v>
          </cell>
          <cell r="P46">
            <v>34</v>
          </cell>
          <cell r="Q46">
            <v>270</v>
          </cell>
          <cell r="R46">
            <v>30</v>
          </cell>
          <cell r="S46">
            <v>5114</v>
          </cell>
          <cell r="T46">
            <v>0</v>
          </cell>
          <cell r="U46">
            <v>0</v>
          </cell>
          <cell r="V46">
            <v>5</v>
          </cell>
          <cell r="W46">
            <v>4</v>
          </cell>
          <cell r="X46">
            <v>0</v>
          </cell>
          <cell r="Y46">
            <v>0</v>
          </cell>
          <cell r="Z46">
            <v>63</v>
          </cell>
          <cell r="AA46">
            <v>0</v>
          </cell>
          <cell r="AB46">
            <v>0</v>
          </cell>
          <cell r="AC46">
            <v>0</v>
          </cell>
          <cell r="AD46">
            <v>0</v>
          </cell>
          <cell r="AE46">
            <v>40</v>
          </cell>
          <cell r="AF46">
            <v>0</v>
          </cell>
          <cell r="AG46">
            <v>0</v>
          </cell>
          <cell r="AH46">
            <v>6</v>
          </cell>
          <cell r="AI46">
            <v>1</v>
          </cell>
          <cell r="AJ46">
            <v>1</v>
          </cell>
          <cell r="AK46">
            <v>0</v>
          </cell>
          <cell r="AL46">
            <v>0</v>
          </cell>
          <cell r="AM46">
            <v>0</v>
          </cell>
          <cell r="AN46">
            <v>0</v>
          </cell>
          <cell r="AO46">
            <v>0</v>
          </cell>
          <cell r="AP46">
            <v>0</v>
          </cell>
          <cell r="AQ46">
            <v>179</v>
          </cell>
          <cell r="AR46">
            <v>0</v>
          </cell>
          <cell r="AS46">
            <v>0</v>
          </cell>
          <cell r="AT46">
            <v>0</v>
          </cell>
          <cell r="AU46">
            <v>0</v>
          </cell>
          <cell r="AV46">
            <v>0</v>
          </cell>
          <cell r="AW46">
            <v>0</v>
          </cell>
          <cell r="AX46">
            <v>0</v>
          </cell>
          <cell r="AY46">
            <v>0</v>
          </cell>
          <cell r="AZ46">
            <v>0</v>
          </cell>
          <cell r="BA46">
            <v>972</v>
          </cell>
          <cell r="BB46">
            <v>21853</v>
          </cell>
          <cell r="BC46">
            <v>8511</v>
          </cell>
          <cell r="BD46">
            <v>8386</v>
          </cell>
          <cell r="BE46">
            <v>125</v>
          </cell>
          <cell r="BF46">
            <v>0</v>
          </cell>
          <cell r="BG46">
            <v>26231</v>
          </cell>
          <cell r="BH46">
            <v>20799</v>
          </cell>
          <cell r="BI46">
            <v>5432</v>
          </cell>
          <cell r="BJ46">
            <v>20799</v>
          </cell>
          <cell r="BK46">
            <v>18799</v>
          </cell>
          <cell r="BL46">
            <v>2074</v>
          </cell>
          <cell r="BM46">
            <v>0</v>
          </cell>
          <cell r="BN46">
            <v>0</v>
          </cell>
          <cell r="BO46">
            <v>222</v>
          </cell>
          <cell r="BP46">
            <v>0</v>
          </cell>
          <cell r="BQ46">
            <v>0</v>
          </cell>
          <cell r="BR46">
            <v>0</v>
          </cell>
          <cell r="BS46">
            <v>0</v>
          </cell>
          <cell r="BT46">
            <v>0</v>
          </cell>
          <cell r="BU46">
            <v>0</v>
          </cell>
          <cell r="BV46">
            <v>0</v>
          </cell>
          <cell r="BW46">
            <v>369</v>
          </cell>
          <cell r="BX46">
            <v>587</v>
          </cell>
          <cell r="BY46">
            <v>122</v>
          </cell>
          <cell r="BZ46">
            <v>0</v>
          </cell>
          <cell r="CA46">
            <v>0</v>
          </cell>
          <cell r="CB46">
            <v>0</v>
          </cell>
          <cell r="CC46">
            <v>0</v>
          </cell>
          <cell r="CD46">
            <v>0</v>
          </cell>
          <cell r="CE46">
            <v>0</v>
          </cell>
          <cell r="CF46">
            <v>0</v>
          </cell>
          <cell r="CG46">
            <v>0</v>
          </cell>
          <cell r="CH46">
            <v>210</v>
          </cell>
          <cell r="CI46">
            <v>0</v>
          </cell>
          <cell r="CJ46">
            <v>0</v>
          </cell>
          <cell r="CK46">
            <v>120</v>
          </cell>
          <cell r="CL46">
            <v>0</v>
          </cell>
          <cell r="CM46">
            <v>0</v>
          </cell>
          <cell r="CN46">
            <v>199</v>
          </cell>
          <cell r="CO46">
            <v>0</v>
          </cell>
          <cell r="CP46">
            <v>138</v>
          </cell>
          <cell r="CQ46">
            <v>107</v>
          </cell>
          <cell r="CR46">
            <v>0</v>
          </cell>
          <cell r="CS46">
            <v>0</v>
          </cell>
          <cell r="CT46">
            <v>0</v>
          </cell>
          <cell r="CU46">
            <v>0</v>
          </cell>
          <cell r="CV46">
            <v>0</v>
          </cell>
          <cell r="CW46">
            <v>0</v>
          </cell>
          <cell r="CX46">
            <v>0</v>
          </cell>
          <cell r="CY46">
            <v>0</v>
          </cell>
          <cell r="CZ46">
            <v>0</v>
          </cell>
          <cell r="DA46">
            <v>0</v>
          </cell>
          <cell r="DB46">
            <v>0</v>
          </cell>
          <cell r="DC46">
            <v>0</v>
          </cell>
          <cell r="DD46">
            <v>2074</v>
          </cell>
          <cell r="DE46">
            <v>0</v>
          </cell>
          <cell r="DF46">
            <v>0</v>
          </cell>
          <cell r="DG46">
            <v>6269</v>
          </cell>
          <cell r="DH46">
            <v>729</v>
          </cell>
          <cell r="DI46">
            <v>6269</v>
          </cell>
          <cell r="DJ46">
            <v>729</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row>
      </sheetData>
      <sheetData sheetId="2">
        <row r="45">
          <cell r="D45">
            <v>4462</v>
          </cell>
          <cell r="E45">
            <v>2052</v>
          </cell>
          <cell r="F45">
            <v>410</v>
          </cell>
          <cell r="G45">
            <v>253</v>
          </cell>
          <cell r="H45">
            <v>0</v>
          </cell>
          <cell r="I45">
            <v>156</v>
          </cell>
          <cell r="J45">
            <v>0</v>
          </cell>
          <cell r="K45">
            <v>0</v>
          </cell>
          <cell r="L45">
            <v>467</v>
          </cell>
          <cell r="M45">
            <v>140</v>
          </cell>
          <cell r="N45">
            <v>43</v>
          </cell>
          <cell r="O45">
            <v>0</v>
          </cell>
          <cell r="P45">
            <v>0</v>
          </cell>
          <cell r="Q45">
            <v>16</v>
          </cell>
          <cell r="R45">
            <v>2</v>
          </cell>
          <cell r="S45">
            <v>976</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-51</v>
          </cell>
          <cell r="BB45">
            <v>3438</v>
          </cell>
          <cell r="BC45">
            <v>-38</v>
          </cell>
          <cell r="BD45">
            <v>-38</v>
          </cell>
          <cell r="BE45">
            <v>0</v>
          </cell>
          <cell r="BF45">
            <v>0</v>
          </cell>
          <cell r="BG45">
            <v>3674</v>
          </cell>
          <cell r="BH45">
            <v>3069</v>
          </cell>
          <cell r="BI45">
            <v>605</v>
          </cell>
          <cell r="BJ45">
            <v>3069</v>
          </cell>
          <cell r="BK45">
            <v>1442</v>
          </cell>
          <cell r="BL45">
            <v>148</v>
          </cell>
          <cell r="BM45">
            <v>0</v>
          </cell>
          <cell r="BN45">
            <v>0</v>
          </cell>
          <cell r="BO45">
            <v>0</v>
          </cell>
          <cell r="BP45">
            <v>0</v>
          </cell>
          <cell r="BQ45">
            <v>0</v>
          </cell>
          <cell r="BR45">
            <v>0</v>
          </cell>
          <cell r="BS45">
            <v>0</v>
          </cell>
          <cell r="BT45">
            <v>0</v>
          </cell>
          <cell r="BU45">
            <v>0</v>
          </cell>
          <cell r="BV45">
            <v>0</v>
          </cell>
          <cell r="BW45">
            <v>35</v>
          </cell>
          <cell r="BX45">
            <v>113</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148</v>
          </cell>
          <cell r="DE45">
            <v>0</v>
          </cell>
          <cell r="DF45">
            <v>0</v>
          </cell>
          <cell r="DG45">
            <v>1823</v>
          </cell>
          <cell r="DH45">
            <v>212</v>
          </cell>
          <cell r="DI45">
            <v>1823</v>
          </cell>
          <cell r="DJ45">
            <v>212</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row>
        <row r="46">
          <cell r="D46">
            <v>26237</v>
          </cell>
          <cell r="E46">
            <v>4531</v>
          </cell>
          <cell r="F46">
            <v>3185</v>
          </cell>
          <cell r="G46">
            <v>6250</v>
          </cell>
          <cell r="H46">
            <v>563</v>
          </cell>
          <cell r="I46">
            <v>624</v>
          </cell>
          <cell r="J46">
            <v>0</v>
          </cell>
          <cell r="K46">
            <v>0</v>
          </cell>
          <cell r="L46">
            <v>3180</v>
          </cell>
          <cell r="M46">
            <v>955</v>
          </cell>
          <cell r="N46">
            <v>470</v>
          </cell>
          <cell r="O46">
            <v>360</v>
          </cell>
          <cell r="P46">
            <v>40</v>
          </cell>
          <cell r="Q46">
            <v>270</v>
          </cell>
          <cell r="R46">
            <v>30</v>
          </cell>
          <cell r="S46">
            <v>5067</v>
          </cell>
          <cell r="T46">
            <v>0</v>
          </cell>
          <cell r="U46">
            <v>0</v>
          </cell>
          <cell r="V46">
            <v>5</v>
          </cell>
          <cell r="W46">
            <v>4</v>
          </cell>
          <cell r="X46">
            <v>0</v>
          </cell>
          <cell r="Y46">
            <v>0</v>
          </cell>
          <cell r="Z46">
            <v>62</v>
          </cell>
          <cell r="AA46">
            <v>0</v>
          </cell>
          <cell r="AB46">
            <v>0</v>
          </cell>
          <cell r="AC46">
            <v>0</v>
          </cell>
          <cell r="AD46">
            <v>0</v>
          </cell>
          <cell r="AE46">
            <v>19</v>
          </cell>
          <cell r="AF46">
            <v>0</v>
          </cell>
          <cell r="AG46">
            <v>0</v>
          </cell>
          <cell r="AH46">
            <v>6</v>
          </cell>
          <cell r="AI46">
            <v>1</v>
          </cell>
          <cell r="AJ46">
            <v>1</v>
          </cell>
          <cell r="AK46">
            <v>0</v>
          </cell>
          <cell r="AL46">
            <v>0</v>
          </cell>
          <cell r="AM46">
            <v>0</v>
          </cell>
          <cell r="AN46">
            <v>0</v>
          </cell>
          <cell r="AO46">
            <v>0</v>
          </cell>
          <cell r="AP46">
            <v>0</v>
          </cell>
          <cell r="AQ46">
            <v>195</v>
          </cell>
          <cell r="AR46">
            <v>0</v>
          </cell>
          <cell r="AS46">
            <v>0</v>
          </cell>
          <cell r="AT46">
            <v>0</v>
          </cell>
          <cell r="AU46">
            <v>0</v>
          </cell>
          <cell r="AV46">
            <v>0</v>
          </cell>
          <cell r="AW46">
            <v>0</v>
          </cell>
          <cell r="AX46">
            <v>0</v>
          </cell>
          <cell r="AY46">
            <v>0</v>
          </cell>
          <cell r="AZ46">
            <v>0</v>
          </cell>
          <cell r="BA46">
            <v>1052</v>
          </cell>
          <cell r="BB46">
            <v>12783</v>
          </cell>
          <cell r="BC46">
            <v>8787</v>
          </cell>
          <cell r="BD46">
            <v>8662</v>
          </cell>
          <cell r="BE46">
            <v>125</v>
          </cell>
          <cell r="BF46">
            <v>0</v>
          </cell>
          <cell r="BG46">
            <v>25857</v>
          </cell>
          <cell r="BH46">
            <v>20425</v>
          </cell>
          <cell r="BI46">
            <v>5432</v>
          </cell>
          <cell r="BJ46">
            <v>20425</v>
          </cell>
          <cell r="BK46">
            <v>18947</v>
          </cell>
          <cell r="BL46">
            <v>1950</v>
          </cell>
          <cell r="BM46">
            <v>0</v>
          </cell>
          <cell r="BN46">
            <v>0</v>
          </cell>
          <cell r="BO46">
            <v>209</v>
          </cell>
          <cell r="BP46">
            <v>0</v>
          </cell>
          <cell r="BQ46">
            <v>0</v>
          </cell>
          <cell r="BR46">
            <v>0</v>
          </cell>
          <cell r="BS46">
            <v>0</v>
          </cell>
          <cell r="BT46">
            <v>0</v>
          </cell>
          <cell r="BU46">
            <v>0</v>
          </cell>
          <cell r="BV46">
            <v>0</v>
          </cell>
          <cell r="BW46">
            <v>349</v>
          </cell>
          <cell r="BX46">
            <v>553</v>
          </cell>
          <cell r="BY46">
            <v>115</v>
          </cell>
          <cell r="BZ46">
            <v>0</v>
          </cell>
          <cell r="CA46">
            <v>0</v>
          </cell>
          <cell r="CB46">
            <v>0</v>
          </cell>
          <cell r="CC46">
            <v>0</v>
          </cell>
          <cell r="CD46">
            <v>0</v>
          </cell>
          <cell r="CE46">
            <v>0</v>
          </cell>
          <cell r="CF46">
            <v>0</v>
          </cell>
          <cell r="CG46">
            <v>0</v>
          </cell>
          <cell r="CH46">
            <v>198</v>
          </cell>
          <cell r="CI46">
            <v>0</v>
          </cell>
          <cell r="CJ46">
            <v>0</v>
          </cell>
          <cell r="CK46">
            <v>112</v>
          </cell>
          <cell r="CL46">
            <v>0</v>
          </cell>
          <cell r="CM46">
            <v>0</v>
          </cell>
          <cell r="CN46">
            <v>186</v>
          </cell>
          <cell r="CO46">
            <v>0</v>
          </cell>
          <cell r="CP46">
            <v>128</v>
          </cell>
          <cell r="CQ46">
            <v>100</v>
          </cell>
          <cell r="CR46">
            <v>0</v>
          </cell>
          <cell r="CS46">
            <v>0</v>
          </cell>
          <cell r="CT46">
            <v>0</v>
          </cell>
          <cell r="CU46">
            <v>0</v>
          </cell>
          <cell r="CV46">
            <v>0</v>
          </cell>
          <cell r="CW46">
            <v>0</v>
          </cell>
          <cell r="CX46">
            <v>0</v>
          </cell>
          <cell r="CY46">
            <v>0</v>
          </cell>
          <cell r="CZ46">
            <v>0</v>
          </cell>
          <cell r="DA46">
            <v>0</v>
          </cell>
          <cell r="DB46">
            <v>0</v>
          </cell>
          <cell r="DC46">
            <v>0</v>
          </cell>
          <cell r="DD46">
            <v>1950</v>
          </cell>
          <cell r="DE46">
            <v>0</v>
          </cell>
          <cell r="DF46">
            <v>0</v>
          </cell>
          <cell r="DG46">
            <v>6260</v>
          </cell>
          <cell r="DH46">
            <v>728</v>
          </cell>
          <cell r="DI46">
            <v>6260</v>
          </cell>
          <cell r="DJ46">
            <v>728</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row>
      </sheetData>
      <sheetData sheetId="3">
        <row r="45">
          <cell r="D45">
            <v>4751</v>
          </cell>
          <cell r="E45">
            <v>1838</v>
          </cell>
          <cell r="F45">
            <v>671</v>
          </cell>
          <cell r="G45">
            <v>513</v>
          </cell>
          <cell r="H45">
            <v>7</v>
          </cell>
          <cell r="I45">
            <v>251</v>
          </cell>
          <cell r="J45">
            <v>0</v>
          </cell>
          <cell r="K45">
            <v>0</v>
          </cell>
          <cell r="L45">
            <v>467</v>
          </cell>
          <cell r="M45">
            <v>242</v>
          </cell>
          <cell r="N45">
            <v>37</v>
          </cell>
          <cell r="O45">
            <v>0</v>
          </cell>
          <cell r="P45">
            <v>0</v>
          </cell>
          <cell r="Q45">
            <v>61</v>
          </cell>
          <cell r="R45">
            <v>7</v>
          </cell>
          <cell r="S45">
            <v>537</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134</v>
          </cell>
          <cell r="BB45">
            <v>3046</v>
          </cell>
          <cell r="BC45">
            <v>992</v>
          </cell>
          <cell r="BD45">
            <v>992</v>
          </cell>
          <cell r="BE45">
            <v>0</v>
          </cell>
          <cell r="BF45">
            <v>0</v>
          </cell>
          <cell r="BG45">
            <v>959</v>
          </cell>
          <cell r="BH45">
            <v>187</v>
          </cell>
          <cell r="BI45">
            <v>772</v>
          </cell>
          <cell r="BJ45">
            <v>187</v>
          </cell>
          <cell r="BK45">
            <v>1452</v>
          </cell>
          <cell r="BL45">
            <v>149</v>
          </cell>
          <cell r="BM45">
            <v>0</v>
          </cell>
          <cell r="BN45">
            <v>0</v>
          </cell>
          <cell r="BO45">
            <v>0</v>
          </cell>
          <cell r="BP45">
            <v>0</v>
          </cell>
          <cell r="BQ45">
            <v>0</v>
          </cell>
          <cell r="BR45">
            <v>0</v>
          </cell>
          <cell r="BS45">
            <v>0</v>
          </cell>
          <cell r="BT45">
            <v>0</v>
          </cell>
          <cell r="BU45">
            <v>0</v>
          </cell>
          <cell r="BV45">
            <v>0</v>
          </cell>
          <cell r="BW45">
            <v>35</v>
          </cell>
          <cell r="BX45">
            <v>114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149</v>
          </cell>
          <cell r="DE45">
            <v>0</v>
          </cell>
          <cell r="DF45">
            <v>0</v>
          </cell>
          <cell r="DG45">
            <v>1849</v>
          </cell>
          <cell r="DH45">
            <v>215</v>
          </cell>
          <cell r="DI45">
            <v>1849</v>
          </cell>
          <cell r="DJ45">
            <v>215</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row>
        <row r="46">
          <cell r="D46">
            <v>31348</v>
          </cell>
          <cell r="E46">
            <v>3652</v>
          </cell>
          <cell r="F46">
            <v>5752</v>
          </cell>
          <cell r="G46">
            <v>12652</v>
          </cell>
          <cell r="H46">
            <v>563</v>
          </cell>
          <cell r="I46">
            <v>225</v>
          </cell>
          <cell r="J46">
            <v>0</v>
          </cell>
          <cell r="K46">
            <v>0</v>
          </cell>
          <cell r="L46">
            <v>3180</v>
          </cell>
          <cell r="M46">
            <v>1226</v>
          </cell>
          <cell r="N46">
            <v>472</v>
          </cell>
          <cell r="O46">
            <v>342</v>
          </cell>
          <cell r="P46">
            <v>38</v>
          </cell>
          <cell r="Q46">
            <v>270</v>
          </cell>
          <cell r="R46">
            <v>30</v>
          </cell>
          <cell r="S46">
            <v>2444</v>
          </cell>
          <cell r="T46">
            <v>0</v>
          </cell>
          <cell r="U46">
            <v>0</v>
          </cell>
          <cell r="V46">
            <v>-5</v>
          </cell>
          <cell r="W46">
            <v>-3</v>
          </cell>
          <cell r="X46">
            <v>0</v>
          </cell>
          <cell r="Y46">
            <v>0</v>
          </cell>
          <cell r="Z46">
            <v>-56</v>
          </cell>
          <cell r="AA46">
            <v>0</v>
          </cell>
          <cell r="AB46">
            <v>0</v>
          </cell>
          <cell r="AC46">
            <v>0</v>
          </cell>
          <cell r="AD46">
            <v>0</v>
          </cell>
          <cell r="AE46">
            <v>17</v>
          </cell>
          <cell r="AF46">
            <v>0</v>
          </cell>
          <cell r="AG46">
            <v>0</v>
          </cell>
          <cell r="AH46">
            <v>-7</v>
          </cell>
          <cell r="AI46">
            <v>-1</v>
          </cell>
          <cell r="AJ46">
            <v>-1</v>
          </cell>
          <cell r="AK46">
            <v>0</v>
          </cell>
          <cell r="AL46">
            <v>0</v>
          </cell>
          <cell r="AM46">
            <v>0</v>
          </cell>
          <cell r="AN46">
            <v>0</v>
          </cell>
          <cell r="AO46">
            <v>0</v>
          </cell>
          <cell r="AP46">
            <v>0</v>
          </cell>
          <cell r="AQ46">
            <v>274</v>
          </cell>
          <cell r="AR46">
            <v>0</v>
          </cell>
          <cell r="AS46">
            <v>0</v>
          </cell>
          <cell r="AT46">
            <v>0</v>
          </cell>
          <cell r="AU46">
            <v>0</v>
          </cell>
          <cell r="AV46">
            <v>0</v>
          </cell>
          <cell r="AW46">
            <v>0</v>
          </cell>
          <cell r="AX46">
            <v>0</v>
          </cell>
          <cell r="AY46">
            <v>0</v>
          </cell>
          <cell r="AZ46">
            <v>0</v>
          </cell>
          <cell r="BA46">
            <v>915</v>
          </cell>
          <cell r="BB46">
            <v>11848</v>
          </cell>
          <cell r="BC46">
            <v>8626</v>
          </cell>
          <cell r="BD46">
            <v>8494</v>
          </cell>
          <cell r="BE46">
            <v>132</v>
          </cell>
          <cell r="BF46">
            <v>0</v>
          </cell>
          <cell r="BG46">
            <v>13967</v>
          </cell>
          <cell r="BH46">
            <v>8535</v>
          </cell>
          <cell r="BI46">
            <v>5432</v>
          </cell>
          <cell r="BJ46">
            <v>8535</v>
          </cell>
          <cell r="BK46">
            <v>18808</v>
          </cell>
          <cell r="BL46">
            <v>2005</v>
          </cell>
          <cell r="BM46">
            <v>0</v>
          </cell>
          <cell r="BN46">
            <v>0</v>
          </cell>
          <cell r="BO46">
            <v>215</v>
          </cell>
          <cell r="BP46">
            <v>0</v>
          </cell>
          <cell r="BQ46">
            <v>0</v>
          </cell>
          <cell r="BR46">
            <v>0</v>
          </cell>
          <cell r="BS46">
            <v>0</v>
          </cell>
          <cell r="BT46">
            <v>0</v>
          </cell>
          <cell r="BU46">
            <v>0</v>
          </cell>
          <cell r="BV46">
            <v>0</v>
          </cell>
          <cell r="BW46">
            <v>358</v>
          </cell>
          <cell r="BX46">
            <v>567</v>
          </cell>
          <cell r="BY46">
            <v>118</v>
          </cell>
          <cell r="BZ46">
            <v>0</v>
          </cell>
          <cell r="CA46">
            <v>0</v>
          </cell>
          <cell r="CB46">
            <v>0</v>
          </cell>
          <cell r="CC46">
            <v>0</v>
          </cell>
          <cell r="CD46">
            <v>0</v>
          </cell>
          <cell r="CE46">
            <v>0</v>
          </cell>
          <cell r="CF46">
            <v>0</v>
          </cell>
          <cell r="CG46">
            <v>0</v>
          </cell>
          <cell r="CH46">
            <v>203</v>
          </cell>
          <cell r="CI46">
            <v>0</v>
          </cell>
          <cell r="CJ46">
            <v>0</v>
          </cell>
          <cell r="CK46">
            <v>116</v>
          </cell>
          <cell r="CL46">
            <v>0</v>
          </cell>
          <cell r="CM46">
            <v>0</v>
          </cell>
          <cell r="CN46">
            <v>192</v>
          </cell>
          <cell r="CO46">
            <v>0</v>
          </cell>
          <cell r="CP46">
            <v>133</v>
          </cell>
          <cell r="CQ46">
            <v>103</v>
          </cell>
          <cell r="CR46">
            <v>0</v>
          </cell>
          <cell r="CS46">
            <v>0</v>
          </cell>
          <cell r="CT46">
            <v>0</v>
          </cell>
          <cell r="CU46">
            <v>0</v>
          </cell>
          <cell r="CV46">
            <v>0</v>
          </cell>
          <cell r="CW46">
            <v>0</v>
          </cell>
          <cell r="CX46">
            <v>0</v>
          </cell>
          <cell r="CY46">
            <v>0</v>
          </cell>
          <cell r="CZ46">
            <v>0</v>
          </cell>
          <cell r="DA46">
            <v>0</v>
          </cell>
          <cell r="DB46">
            <v>0</v>
          </cell>
          <cell r="DC46">
            <v>0</v>
          </cell>
          <cell r="DD46">
            <v>2005</v>
          </cell>
          <cell r="DE46">
            <v>0</v>
          </cell>
          <cell r="DF46">
            <v>0</v>
          </cell>
          <cell r="DG46">
            <v>6485</v>
          </cell>
          <cell r="DH46">
            <v>754</v>
          </cell>
          <cell r="DI46">
            <v>6485</v>
          </cell>
          <cell r="DJ46">
            <v>754</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view="pageBreakPreview" zoomScale="40" zoomScaleNormal="40" zoomScaleSheetLayoutView="40" workbookViewId="0">
      <pane xSplit="6" ySplit="16" topLeftCell="AC87" activePane="bottomRight" state="frozen"/>
      <selection activeCell="AB1" sqref="AB1:AC1048576"/>
      <selection pane="topRight" activeCell="AB1" sqref="AB1:AC1048576"/>
      <selection pane="bottomLeft" activeCell="AB1" sqref="AB1:AC1048576"/>
      <selection pane="bottomRight" activeCell="D5" sqref="D5:AY5"/>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9.10937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2" width="11.44140625" style="1" customWidth="1"/>
    <col min="53" max="53" width="15.88671875" style="1" customWidth="1"/>
    <col min="54" max="54" width="17" style="1" customWidth="1"/>
    <col min="55" max="56" width="12.6640625" style="1" customWidth="1"/>
    <col min="57" max="57" width="11.77734375" style="1" customWidth="1"/>
    <col min="58" max="58" width="10" style="1" customWidth="1"/>
    <col min="59" max="59" width="14.88671875" style="1" customWidth="1"/>
    <col min="60" max="60" width="15.88671875" style="1" customWidth="1"/>
    <col min="61" max="61" width="13.21875" style="1" customWidth="1"/>
    <col min="62" max="62" width="15.33203125" style="1" customWidth="1"/>
    <col min="63" max="63" width="15" style="1" customWidth="1"/>
    <col min="64" max="64" width="13.21875" style="1" customWidth="1"/>
    <col min="65" max="66" width="10" style="1" customWidth="1"/>
    <col min="67" max="67" width="11.21875" style="1" customWidth="1"/>
    <col min="68" max="74" width="10" style="1" customWidth="1"/>
    <col min="75" max="76" width="11.109375" style="1" customWidth="1"/>
    <col min="77" max="85" width="10" style="1" customWidth="1"/>
    <col min="86" max="86" width="11.44140625" style="1" customWidth="1"/>
    <col min="87" max="87" width="9.88671875" style="1" customWidth="1"/>
    <col min="88" max="88" width="11.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8.88671875" style="1" customWidth="1"/>
    <col min="98" max="98" width="11.21875" style="1" customWidth="1"/>
    <col min="99" max="99" width="9.88671875" style="1" customWidth="1"/>
    <col min="100" max="102" width="10.66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4.33203125" style="1" customWidth="1"/>
    <col min="110" max="110" width="19.5546875" style="1" customWidth="1"/>
    <col min="111" max="111" width="12.5546875" style="1" customWidth="1"/>
    <col min="112" max="112" width="12.77734375" style="1" customWidth="1"/>
    <col min="113" max="113" width="14.109375" style="1" customWidth="1"/>
    <col min="114" max="114" width="12.5546875" style="1" customWidth="1"/>
    <col min="115" max="115" width="11.5546875" style="1" customWidth="1"/>
    <col min="116" max="116" width="8.441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5" width="15.21875" style="1" customWidth="1"/>
    <col min="126" max="126" width="14.44140625" style="1" customWidth="1"/>
    <col min="127" max="139" width="6.6640625" style="1" customWidth="1"/>
    <col min="140" max="142" width="5.77734375" style="1" customWidth="1"/>
    <col min="143" max="231" width="6.6640625" style="1" customWidth="1"/>
    <col min="232" max="232" width="8.109375" style="1" customWidth="1"/>
    <col min="233" max="236" width="6.6640625" style="1" customWidth="1"/>
    <col min="237" max="237" width="7.88671875" style="1" customWidth="1"/>
    <col min="238" max="243" width="6.6640625" style="1" customWidth="1"/>
    <col min="244" max="260" width="6.5546875" style="1" customWidth="1"/>
    <col min="261" max="265" width="6.6640625" style="1" customWidth="1"/>
    <col min="266" max="275" width="5.5546875" style="1" customWidth="1"/>
    <col min="276" max="276" width="6.6640625" style="1" customWidth="1"/>
    <col min="277" max="278" width="5.5546875" style="1" customWidth="1"/>
    <col min="279" max="279" width="5.77734375" style="1" customWidth="1"/>
    <col min="280" max="283" width="6.6640625" style="1" customWidth="1"/>
    <col min="284" max="325" width="6.109375" style="1" customWidth="1"/>
    <col min="326" max="329" width="6.6640625" style="1" customWidth="1"/>
    <col min="330" max="331" width="5.77734375" style="1" customWidth="1"/>
    <col min="332" max="335" width="6.6640625" style="1" customWidth="1"/>
    <col min="336" max="338" width="6.33203125" style="1" customWidth="1"/>
    <col min="339" max="339" width="6.6640625" style="1" customWidth="1"/>
    <col min="340" max="344" width="5.77734375" style="1" customWidth="1"/>
    <col min="345" max="345" width="6.6640625" style="1" customWidth="1"/>
    <col min="346" max="355" width="6.109375" style="1" customWidth="1"/>
    <col min="356" max="356" width="6.6640625" style="1" customWidth="1"/>
    <col min="357" max="373" width="6.109375" style="1" customWidth="1"/>
    <col min="374" max="375" width="6.6640625" style="1" customWidth="1"/>
    <col min="376" max="376" width="5.77734375" style="1" customWidth="1"/>
    <col min="377" max="378" width="6.6640625" style="1" customWidth="1"/>
    <col min="379" max="381" width="6.109375" style="1" customWidth="1"/>
    <col min="382" max="383" width="6.6640625" style="1" customWidth="1"/>
    <col min="384" max="388" width="5.5546875" style="1" customWidth="1"/>
    <col min="389" max="455" width="6.6640625" style="1" customWidth="1"/>
    <col min="456" max="456" width="7.88671875" style="1" customWidth="1"/>
    <col min="457" max="489" width="6.6640625" style="1" customWidth="1"/>
    <col min="490" max="490" width="6.109375" style="1" customWidth="1"/>
    <col min="491" max="492" width="6.6640625" style="1" customWidth="1"/>
    <col min="493" max="493" width="8.109375" style="1" customWidth="1"/>
    <col min="494" max="497" width="6.6640625" style="1" customWidth="1"/>
    <col min="498" max="498" width="6.33203125" style="1" customWidth="1"/>
    <col min="499" max="500" width="6.6640625" style="1" customWidth="1"/>
    <col min="501" max="501" width="8.109375" style="1" customWidth="1"/>
    <col min="502" max="511" width="6.6640625" style="1" customWidth="1"/>
    <col min="512" max="523" width="6.88671875" style="1" customWidth="1"/>
    <col min="524" max="524" width="8.33203125" style="1" customWidth="1"/>
    <col min="525" max="531" width="6.88671875" style="1" customWidth="1"/>
    <col min="532" max="532" width="7.77734375" style="1" customWidth="1"/>
    <col min="533" max="562" width="6.88671875" style="1" customWidth="1"/>
    <col min="563" max="563" width="8" style="1" customWidth="1"/>
    <col min="564" max="564" width="9.6640625" style="1" customWidth="1"/>
    <col min="565" max="565" width="7.77734375" style="1" customWidth="1"/>
    <col min="566" max="566" width="6.88671875" style="1" customWidth="1"/>
    <col min="567" max="567" width="8.5546875" style="1" customWidth="1"/>
    <col min="568" max="579" width="6.88671875" style="1" customWidth="1"/>
    <col min="580" max="580" width="7.77734375" style="1" customWidth="1"/>
    <col min="581" max="583" width="6.88671875" style="1" customWidth="1"/>
    <col min="584" max="584" width="8.33203125" style="1" customWidth="1"/>
    <col min="585" max="585" width="8" style="1" customWidth="1"/>
    <col min="586" max="586" width="8.33203125" style="1" customWidth="1"/>
    <col min="587" max="622" width="6.88671875" style="1" customWidth="1"/>
    <col min="623" max="623" width="11.33203125" style="1" customWidth="1"/>
    <col min="624" max="626" width="6.886718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52"/>
      <c r="EK3" s="252"/>
      <c r="EL3" s="252"/>
      <c r="EM3" s="252"/>
      <c r="EV3" s="252"/>
      <c r="EW3" s="252"/>
      <c r="EX3" s="252"/>
      <c r="EY3" s="252"/>
      <c r="EZ3" s="252"/>
      <c r="FA3" s="252"/>
      <c r="FB3" s="252"/>
      <c r="FC3" s="252"/>
      <c r="FD3" s="252"/>
      <c r="FE3" s="252"/>
      <c r="FF3" s="252"/>
      <c r="FG3" s="252"/>
      <c r="FH3" s="252"/>
      <c r="FI3" s="252"/>
      <c r="FJ3" s="252"/>
      <c r="FK3" s="252"/>
      <c r="FL3" s="252"/>
      <c r="FM3" s="252"/>
      <c r="FN3" s="3"/>
      <c r="FO3" s="252"/>
      <c r="FP3" s="252"/>
      <c r="FQ3" s="252"/>
      <c r="FR3" s="252"/>
      <c r="FS3" s="252"/>
      <c r="FT3" s="252"/>
      <c r="FU3" s="3"/>
      <c r="FV3" s="3"/>
      <c r="FW3" s="3"/>
      <c r="FX3" s="3"/>
      <c r="FY3" s="256"/>
      <c r="FZ3" s="256"/>
      <c r="GA3" s="256"/>
      <c r="GB3" s="256"/>
      <c r="GC3" s="256"/>
      <c r="GD3" s="256"/>
      <c r="GE3" s="256"/>
      <c r="GF3" s="256"/>
      <c r="GG3" s="256"/>
      <c r="GH3" s="256"/>
      <c r="GI3" s="256"/>
      <c r="GJ3" s="6"/>
      <c r="GK3" s="6"/>
      <c r="GL3" s="6"/>
      <c r="GM3" s="6"/>
      <c r="GN3" s="6"/>
      <c r="GO3" s="252"/>
      <c r="GP3" s="252"/>
      <c r="GQ3" s="252"/>
      <c r="GR3" s="252"/>
      <c r="GS3" s="252"/>
      <c r="GT3" s="252"/>
      <c r="GU3" s="252"/>
      <c r="GV3" s="252"/>
      <c r="GW3" s="252"/>
      <c r="GX3" s="3"/>
      <c r="GY3" s="3"/>
      <c r="GZ3" s="3"/>
      <c r="HA3" s="252"/>
      <c r="HB3" s="252"/>
      <c r="HC3" s="252"/>
      <c r="HD3" s="252"/>
      <c r="HE3" s="252"/>
      <c r="HF3" s="252"/>
      <c r="HG3" s="252"/>
      <c r="HH3" s="252"/>
      <c r="HI3" s="252"/>
      <c r="HJ3" s="252"/>
      <c r="HK3" s="3"/>
      <c r="HL3" s="3"/>
      <c r="HM3" s="3"/>
      <c r="HN3" s="252"/>
      <c r="HO3" s="252"/>
      <c r="HP3" s="3"/>
      <c r="HQ3" s="3"/>
      <c r="HR3" s="3"/>
      <c r="HS3" s="3"/>
      <c r="HT3" s="3"/>
      <c r="HU3" s="3"/>
      <c r="HV3" s="3"/>
      <c r="HW3" s="252"/>
      <c r="HX3" s="252"/>
    </row>
    <row r="4" spans="1:626" s="2" customFormat="1" ht="52.5" customHeight="1" x14ac:dyDescent="0.4">
      <c r="B4" s="7"/>
      <c r="AF4" s="8"/>
      <c r="AG4" s="8"/>
      <c r="AH4" s="8"/>
      <c r="AI4" s="8"/>
      <c r="AJ4" s="8"/>
      <c r="AK4" s="8"/>
      <c r="AL4" s="253" t="s">
        <v>1205</v>
      </c>
      <c r="AM4" s="253"/>
      <c r="AN4" s="253"/>
      <c r="AO4" s="253"/>
      <c r="AP4" s="253"/>
      <c r="AQ4" s="253"/>
      <c r="AR4" s="253"/>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21.5" customHeight="1" x14ac:dyDescent="0.55000000000000004">
      <c r="B5" s="13">
        <v>2017</v>
      </c>
      <c r="C5" s="14"/>
      <c r="D5" s="254" t="s">
        <v>1200</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6.75" customHeight="1" x14ac:dyDescent="0.35">
      <c r="A6" s="141" t="s">
        <v>0</v>
      </c>
      <c r="B6" s="141" t="s">
        <v>1</v>
      </c>
      <c r="C6" s="212" t="s">
        <v>2</v>
      </c>
      <c r="D6" s="238" t="s">
        <v>3</v>
      </c>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40"/>
      <c r="BK6" s="241" t="s">
        <v>4</v>
      </c>
      <c r="BL6" s="242"/>
      <c r="BM6" s="248" t="s">
        <v>5</v>
      </c>
      <c r="BN6" s="249"/>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1"/>
      <c r="DD6" s="210" t="s">
        <v>6</v>
      </c>
      <c r="DE6" s="20"/>
      <c r="DF6" s="186" t="s">
        <v>7</v>
      </c>
      <c r="DG6" s="149" t="s">
        <v>8</v>
      </c>
      <c r="DH6" s="150"/>
      <c r="DI6" s="211" t="s">
        <v>9</v>
      </c>
      <c r="DJ6" s="211"/>
      <c r="DK6" s="211"/>
      <c r="DL6" s="211"/>
      <c r="DM6" s="211"/>
      <c r="DN6" s="211"/>
      <c r="DO6" s="211"/>
      <c r="DP6" s="211"/>
      <c r="DQ6" s="211"/>
      <c r="DR6" s="211"/>
      <c r="DS6" s="211"/>
      <c r="DT6" s="150"/>
      <c r="DU6" s="212" t="s">
        <v>10</v>
      </c>
      <c r="DV6" s="215" t="s">
        <v>11</v>
      </c>
      <c r="DW6" s="228" t="s">
        <v>12</v>
      </c>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t="s">
        <v>13</v>
      </c>
      <c r="FL6" s="228"/>
      <c r="FM6" s="228"/>
      <c r="FN6" s="228"/>
      <c r="FO6" s="228"/>
      <c r="FP6" s="228"/>
      <c r="FQ6" s="228"/>
      <c r="FR6" s="228"/>
      <c r="FS6" s="228"/>
      <c r="FT6" s="150"/>
      <c r="FU6" s="228" t="s">
        <v>14</v>
      </c>
      <c r="FV6" s="228"/>
      <c r="FW6" s="228"/>
      <c r="FX6" s="228"/>
      <c r="FY6" s="228"/>
      <c r="FZ6" s="228" t="s">
        <v>15</v>
      </c>
      <c r="GA6" s="228"/>
      <c r="GB6" s="228"/>
      <c r="GC6" s="228"/>
      <c r="GD6" s="228"/>
      <c r="GE6" s="228"/>
      <c r="GF6" s="228"/>
      <c r="GG6" s="228"/>
      <c r="GH6" s="228"/>
      <c r="GI6" s="228"/>
      <c r="GJ6" s="236" t="s">
        <v>16</v>
      </c>
      <c r="GK6" s="236"/>
      <c r="GL6" s="236"/>
      <c r="GM6" s="228" t="s">
        <v>17</v>
      </c>
      <c r="GN6" s="228"/>
      <c r="GO6" s="228"/>
      <c r="GP6" s="228"/>
      <c r="GQ6" s="228"/>
      <c r="GR6" s="228"/>
      <c r="GS6" s="228"/>
      <c r="GT6" s="228"/>
      <c r="GU6" s="228" t="s">
        <v>18</v>
      </c>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150"/>
      <c r="IA6" s="150"/>
      <c r="IB6" s="150"/>
      <c r="IC6" s="228" t="s">
        <v>19</v>
      </c>
      <c r="ID6" s="228"/>
      <c r="IE6" s="228"/>
      <c r="IF6" s="228"/>
      <c r="IG6" s="228"/>
      <c r="IH6" s="228"/>
      <c r="II6" s="150"/>
      <c r="IJ6" s="150"/>
      <c r="IK6" s="150"/>
      <c r="IL6" s="150"/>
      <c r="IM6" s="150"/>
      <c r="IN6" s="150"/>
      <c r="IO6" s="150"/>
      <c r="IP6" s="150"/>
      <c r="IQ6" s="236" t="s">
        <v>20</v>
      </c>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150"/>
      <c r="SB6" s="150"/>
      <c r="SC6" s="150"/>
      <c r="SD6" s="150"/>
      <c r="SE6" s="150"/>
      <c r="SF6" s="150"/>
      <c r="SG6" s="150"/>
      <c r="SH6" s="236" t="s">
        <v>21</v>
      </c>
      <c r="SI6" s="236"/>
      <c r="SJ6" s="236"/>
      <c r="SK6" s="236"/>
      <c r="SL6" s="236"/>
      <c r="SM6" s="236"/>
      <c r="SN6" s="236"/>
      <c r="SO6" s="236"/>
      <c r="SP6" s="236"/>
      <c r="SQ6" s="236"/>
      <c r="SR6" s="236"/>
      <c r="SS6" s="236"/>
      <c r="ST6" s="236"/>
      <c r="SU6" s="236"/>
      <c r="SV6" s="236"/>
      <c r="SW6" s="236"/>
      <c r="SX6" s="236" t="s">
        <v>22</v>
      </c>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150"/>
      <c r="UG6" s="150"/>
      <c r="UH6" s="236" t="s">
        <v>23</v>
      </c>
      <c r="UI6" s="236"/>
      <c r="UJ6" s="236"/>
      <c r="UK6" s="236"/>
      <c r="UL6" s="150"/>
      <c r="UM6" s="150"/>
      <c r="UN6" s="150"/>
      <c r="UO6" s="228" t="s">
        <v>24</v>
      </c>
      <c r="UP6" s="228"/>
      <c r="UQ6" s="235" t="s">
        <v>25</v>
      </c>
      <c r="UR6" s="235"/>
      <c r="US6" s="235"/>
      <c r="UT6" s="235"/>
      <c r="UU6" s="235"/>
      <c r="UV6" s="228" t="s">
        <v>26</v>
      </c>
      <c r="UW6" s="228"/>
      <c r="UX6" s="228"/>
      <c r="UY6" s="150"/>
      <c r="UZ6" s="228" t="s">
        <v>27</v>
      </c>
      <c r="VA6" s="228"/>
      <c r="VB6" s="228"/>
      <c r="VC6" s="228"/>
      <c r="VD6" s="228"/>
      <c r="VE6" s="228"/>
      <c r="VF6" s="228"/>
      <c r="VG6" s="228"/>
      <c r="VH6" s="228"/>
      <c r="VI6" s="228"/>
      <c r="VJ6" s="228"/>
      <c r="VK6" s="228"/>
      <c r="VL6" s="150"/>
      <c r="VM6" s="150"/>
      <c r="VN6" s="150"/>
      <c r="VO6" s="150"/>
      <c r="VP6" s="228" t="s">
        <v>28</v>
      </c>
      <c r="VQ6" s="228"/>
      <c r="VR6" s="228"/>
      <c r="VS6" s="228"/>
      <c r="VT6" s="228"/>
      <c r="VU6" s="228"/>
      <c r="VV6" s="228"/>
      <c r="VW6" s="228"/>
      <c r="VX6" s="228"/>
      <c r="VY6" s="228"/>
      <c r="VZ6" s="228"/>
      <c r="WA6" s="228"/>
      <c r="WB6" s="228"/>
      <c r="WC6" s="228"/>
      <c r="WD6" s="228"/>
      <c r="WE6" s="228"/>
      <c r="WF6" s="228"/>
      <c r="WG6" s="228"/>
      <c r="WH6" s="228"/>
      <c r="WI6" s="228"/>
      <c r="WJ6" s="228"/>
      <c r="WK6" s="228"/>
      <c r="WL6" s="228"/>
      <c r="WM6" s="150"/>
      <c r="WN6" s="228" t="s">
        <v>29</v>
      </c>
      <c r="WO6" s="228"/>
      <c r="WP6" s="228"/>
      <c r="WQ6" s="228"/>
      <c r="WR6" s="228"/>
      <c r="WS6" s="228"/>
      <c r="WT6" s="228"/>
      <c r="WU6" s="228"/>
      <c r="WV6" s="228"/>
      <c r="WW6" s="228"/>
      <c r="WX6" s="228"/>
      <c r="WY6" s="228" t="s">
        <v>30</v>
      </c>
      <c r="WZ6" s="228"/>
      <c r="XA6" s="228"/>
      <c r="XB6" s="228"/>
    </row>
    <row r="7" spans="1:626" s="21" customFormat="1" ht="34.5" customHeight="1" x14ac:dyDescent="0.35">
      <c r="A7" s="237"/>
      <c r="B7" s="237"/>
      <c r="C7" s="213"/>
      <c r="D7" s="149" t="s">
        <v>31</v>
      </c>
      <c r="E7" s="229" t="s">
        <v>32</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29" t="s">
        <v>33</v>
      </c>
      <c r="BC7" s="149" t="s">
        <v>34</v>
      </c>
      <c r="BD7" s="186" t="s">
        <v>35</v>
      </c>
      <c r="BE7" s="186"/>
      <c r="BF7" s="150"/>
      <c r="BG7" s="149" t="s">
        <v>36</v>
      </c>
      <c r="BH7" s="186" t="s">
        <v>35</v>
      </c>
      <c r="BI7" s="186"/>
      <c r="BJ7" s="231" t="s">
        <v>37</v>
      </c>
      <c r="BK7" s="243"/>
      <c r="BL7" s="244"/>
      <c r="BM7" s="233" t="s">
        <v>38</v>
      </c>
      <c r="BN7" s="154"/>
      <c r="BO7" s="152" t="s">
        <v>39</v>
      </c>
      <c r="BP7" s="152" t="s">
        <v>40</v>
      </c>
      <c r="BQ7" s="152" t="s">
        <v>41</v>
      </c>
      <c r="BR7" s="152" t="s">
        <v>42</v>
      </c>
      <c r="BS7" s="152" t="s">
        <v>43</v>
      </c>
      <c r="BT7" s="152" t="s">
        <v>44</v>
      </c>
      <c r="BU7" s="152" t="s">
        <v>45</v>
      </c>
      <c r="BV7" s="152" t="s">
        <v>46</v>
      </c>
      <c r="BW7" s="152" t="s">
        <v>47</v>
      </c>
      <c r="BX7" s="165" t="s">
        <v>48</v>
      </c>
      <c r="BY7" s="165" t="s">
        <v>49</v>
      </c>
      <c r="BZ7" s="224" t="s">
        <v>50</v>
      </c>
      <c r="CA7" s="165" t="s">
        <v>51</v>
      </c>
      <c r="CB7" s="165" t="s">
        <v>52</v>
      </c>
      <c r="CC7" s="224" t="s">
        <v>53</v>
      </c>
      <c r="CD7" s="165" t="s">
        <v>54</v>
      </c>
      <c r="CE7" s="165" t="s">
        <v>55</v>
      </c>
      <c r="CF7" s="224" t="s">
        <v>56</v>
      </c>
      <c r="CG7" s="165" t="s">
        <v>57</v>
      </c>
      <c r="CH7" s="165" t="s">
        <v>58</v>
      </c>
      <c r="CI7" s="165" t="s">
        <v>59</v>
      </c>
      <c r="CJ7" s="165" t="s">
        <v>60</v>
      </c>
      <c r="CK7" s="224" t="s">
        <v>61</v>
      </c>
      <c r="CL7" s="165" t="s">
        <v>62</v>
      </c>
      <c r="CM7" s="165" t="s">
        <v>63</v>
      </c>
      <c r="CN7" s="165" t="s">
        <v>64</v>
      </c>
      <c r="CO7" s="152" t="s">
        <v>65</v>
      </c>
      <c r="CP7" s="152" t="s">
        <v>66</v>
      </c>
      <c r="CQ7" s="152" t="s">
        <v>67</v>
      </c>
      <c r="CR7" s="152" t="s">
        <v>68</v>
      </c>
      <c r="CS7" s="220" t="s">
        <v>69</v>
      </c>
      <c r="CT7" s="220" t="s">
        <v>70</v>
      </c>
      <c r="CU7" s="152" t="s">
        <v>71</v>
      </c>
      <c r="CV7" s="222" t="s">
        <v>72</v>
      </c>
      <c r="CW7" s="186" t="s">
        <v>73</v>
      </c>
      <c r="CX7" s="150"/>
      <c r="CY7" s="150"/>
      <c r="CZ7" s="200" t="s">
        <v>74</v>
      </c>
      <c r="DA7" s="202" t="s">
        <v>73</v>
      </c>
      <c r="DB7" s="203"/>
      <c r="DC7" s="204"/>
      <c r="DD7" s="207"/>
      <c r="DE7" s="207" t="s">
        <v>11</v>
      </c>
      <c r="DF7" s="186"/>
      <c r="DG7" s="150"/>
      <c r="DH7" s="150"/>
      <c r="DI7" s="208" t="s">
        <v>75</v>
      </c>
      <c r="DJ7" s="208"/>
      <c r="DK7" s="209" t="s">
        <v>76</v>
      </c>
      <c r="DL7" s="209"/>
      <c r="DM7" s="217" t="s">
        <v>77</v>
      </c>
      <c r="DN7" s="211" t="s">
        <v>73</v>
      </c>
      <c r="DO7" s="211"/>
      <c r="DP7" s="219"/>
      <c r="DQ7" s="217" t="s">
        <v>78</v>
      </c>
      <c r="DR7" s="211" t="s">
        <v>73</v>
      </c>
      <c r="DS7" s="211"/>
      <c r="DT7" s="150"/>
      <c r="DU7" s="213"/>
      <c r="DV7" s="216"/>
      <c r="DW7" s="151" t="s">
        <v>79</v>
      </c>
      <c r="DX7" s="151"/>
      <c r="DY7" s="151"/>
      <c r="DZ7" s="151"/>
      <c r="EA7" s="151"/>
      <c r="EB7" s="151"/>
      <c r="EC7" s="151"/>
      <c r="ED7" s="151"/>
      <c r="EE7" s="151"/>
      <c r="EF7" s="151" t="s">
        <v>80</v>
      </c>
      <c r="EG7" s="151"/>
      <c r="EH7" s="151"/>
      <c r="EI7" s="151"/>
      <c r="EJ7" s="151"/>
      <c r="EK7" s="151"/>
      <c r="EL7" s="151"/>
      <c r="EM7" s="151" t="s">
        <v>81</v>
      </c>
      <c r="EN7" s="151"/>
      <c r="EO7" s="151"/>
      <c r="EP7" s="151"/>
      <c r="EQ7" s="151"/>
      <c r="ER7" s="151"/>
      <c r="ES7" s="151"/>
      <c r="ET7" s="151"/>
      <c r="EU7" s="151"/>
      <c r="EV7" s="151"/>
      <c r="EW7" s="151"/>
      <c r="EX7" s="151"/>
      <c r="EY7" s="151"/>
      <c r="EZ7" s="151"/>
      <c r="FA7" s="151"/>
      <c r="FB7" s="151" t="s">
        <v>82</v>
      </c>
      <c r="FC7" s="151"/>
      <c r="FD7" s="151"/>
      <c r="FE7" s="151"/>
      <c r="FF7" s="151"/>
      <c r="FG7" s="151"/>
      <c r="FH7" s="151"/>
      <c r="FI7" s="151"/>
      <c r="FJ7" s="151"/>
      <c r="FK7" s="194" t="s">
        <v>83</v>
      </c>
      <c r="FL7" s="194"/>
      <c r="FM7" s="151" t="s">
        <v>84</v>
      </c>
      <c r="FN7" s="151"/>
      <c r="FO7" s="151"/>
      <c r="FP7" s="151"/>
      <c r="FQ7" s="151"/>
      <c r="FR7" s="151"/>
      <c r="FS7" s="151"/>
      <c r="FT7" s="22" t="s">
        <v>85</v>
      </c>
      <c r="FU7" s="23" t="s">
        <v>86</v>
      </c>
      <c r="FV7" s="151" t="s">
        <v>87</v>
      </c>
      <c r="FW7" s="151"/>
      <c r="FX7" s="151"/>
      <c r="FY7" s="151"/>
      <c r="FZ7" s="151" t="s">
        <v>88</v>
      </c>
      <c r="GA7" s="151"/>
      <c r="GB7" s="151"/>
      <c r="GC7" s="151"/>
      <c r="GD7" s="151"/>
      <c r="GE7" s="151"/>
      <c r="GF7" s="151"/>
      <c r="GG7" s="151"/>
      <c r="GH7" s="151"/>
      <c r="GI7" s="23" t="s">
        <v>89</v>
      </c>
      <c r="GJ7" s="151" t="s">
        <v>90</v>
      </c>
      <c r="GK7" s="151"/>
      <c r="GL7" s="151"/>
      <c r="GM7" s="151" t="s">
        <v>91</v>
      </c>
      <c r="GN7" s="151"/>
      <c r="GO7" s="151"/>
      <c r="GP7" s="151"/>
      <c r="GQ7" s="151"/>
      <c r="GR7" s="151"/>
      <c r="GS7" s="151" t="s">
        <v>92</v>
      </c>
      <c r="GT7" s="151"/>
      <c r="GU7" s="151" t="s">
        <v>93</v>
      </c>
      <c r="GV7" s="151"/>
      <c r="GW7" s="151"/>
      <c r="GX7" s="151"/>
      <c r="GY7" s="151"/>
      <c r="GZ7" s="151"/>
      <c r="HA7" s="151"/>
      <c r="HB7" s="151"/>
      <c r="HC7" s="151"/>
      <c r="HD7" s="151"/>
      <c r="HE7" s="151"/>
      <c r="HF7" s="151"/>
      <c r="HG7" s="151"/>
      <c r="HH7" s="151" t="s">
        <v>94</v>
      </c>
      <c r="HI7" s="151"/>
      <c r="HJ7" s="199" t="s">
        <v>95</v>
      </c>
      <c r="HK7" s="199"/>
      <c r="HL7" s="199"/>
      <c r="HM7" s="199"/>
      <c r="HN7" s="151" t="s">
        <v>96</v>
      </c>
      <c r="HO7" s="151"/>
      <c r="HP7" s="151"/>
      <c r="HQ7" s="151"/>
      <c r="HR7" s="151"/>
      <c r="HS7" s="151"/>
      <c r="HT7" s="23" t="s">
        <v>97</v>
      </c>
      <c r="HU7" s="151" t="s">
        <v>98</v>
      </c>
      <c r="HV7" s="151"/>
      <c r="HW7" s="151"/>
      <c r="HX7" s="23" t="s">
        <v>99</v>
      </c>
      <c r="HY7" s="23" t="s">
        <v>100</v>
      </c>
      <c r="HZ7" s="23" t="s">
        <v>101</v>
      </c>
      <c r="IA7" s="24" t="s">
        <v>102</v>
      </c>
      <c r="IB7" s="24" t="s">
        <v>103</v>
      </c>
      <c r="IC7" s="151" t="s">
        <v>104</v>
      </c>
      <c r="ID7" s="151"/>
      <c r="IE7" s="151"/>
      <c r="IF7" s="151"/>
      <c r="IG7" s="151"/>
      <c r="IH7" s="151"/>
      <c r="II7" s="151" t="s">
        <v>105</v>
      </c>
      <c r="IJ7" s="151"/>
      <c r="IK7" s="151"/>
      <c r="IL7" s="151"/>
      <c r="IM7" s="151"/>
      <c r="IN7" s="151"/>
      <c r="IO7" s="151"/>
      <c r="IP7" s="151"/>
      <c r="IQ7" s="177" t="s">
        <v>106</v>
      </c>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c r="KM7" s="177"/>
      <c r="KN7" s="177"/>
      <c r="KO7" s="177"/>
      <c r="KP7" s="177"/>
      <c r="KQ7" s="177"/>
      <c r="KR7" s="177"/>
      <c r="KS7" s="177"/>
      <c r="KT7" s="177"/>
      <c r="KU7" s="177"/>
      <c r="KV7" s="177"/>
      <c r="KW7" s="177"/>
      <c r="KX7" s="177"/>
      <c r="KY7" s="177"/>
      <c r="KZ7" s="177"/>
      <c r="LA7" s="177"/>
      <c r="LB7" s="177"/>
      <c r="LC7" s="177"/>
      <c r="LD7" s="177"/>
      <c r="LE7" s="177"/>
      <c r="LF7" s="177"/>
      <c r="LG7" s="177"/>
      <c r="LH7" s="177"/>
      <c r="LI7" s="177"/>
      <c r="LJ7" s="177"/>
      <c r="LK7" s="177"/>
      <c r="LL7" s="177"/>
      <c r="LM7" s="177"/>
      <c r="LN7" s="177"/>
      <c r="LO7" s="177"/>
      <c r="LP7" s="177"/>
      <c r="LQ7" s="177"/>
      <c r="LR7" s="177"/>
      <c r="LS7" s="177"/>
      <c r="LT7" s="177"/>
      <c r="LU7" s="177"/>
      <c r="LV7" s="177"/>
      <c r="LW7" s="177"/>
      <c r="LX7" s="177"/>
      <c r="LY7" s="177"/>
      <c r="LZ7" s="177"/>
      <c r="MA7" s="177"/>
      <c r="MB7" s="177"/>
      <c r="MC7" s="177"/>
      <c r="MD7" s="177"/>
      <c r="ME7" s="177"/>
      <c r="MF7" s="177"/>
      <c r="MG7" s="177"/>
      <c r="MH7" s="177"/>
      <c r="MI7" s="177"/>
      <c r="MJ7" s="177"/>
      <c r="MK7" s="177"/>
      <c r="ML7" s="177"/>
      <c r="MM7" s="177"/>
      <c r="MN7" s="177"/>
      <c r="MO7" s="177"/>
      <c r="MP7" s="177"/>
      <c r="MQ7" s="177"/>
      <c r="MR7" s="177"/>
      <c r="MS7" s="177"/>
      <c r="MT7" s="177"/>
      <c r="MU7" s="177"/>
      <c r="MV7" s="177"/>
      <c r="MW7" s="177"/>
      <c r="MX7" s="177"/>
      <c r="MY7" s="177"/>
      <c r="MZ7" s="177"/>
      <c r="NA7" s="177"/>
      <c r="NB7" s="177"/>
      <c r="NC7" s="177"/>
      <c r="ND7" s="177"/>
      <c r="NE7" s="177"/>
      <c r="NF7" s="177" t="s">
        <v>107</v>
      </c>
      <c r="NG7" s="177"/>
      <c r="NH7" s="177"/>
      <c r="NI7" s="177"/>
      <c r="NJ7" s="177"/>
      <c r="NK7" s="177"/>
      <c r="NL7" s="177"/>
      <c r="NM7" s="177"/>
      <c r="NN7" s="177"/>
      <c r="NO7" s="177"/>
      <c r="NP7" s="177"/>
      <c r="NQ7" s="177"/>
      <c r="NR7" s="177"/>
      <c r="NS7" s="177"/>
      <c r="NT7" s="177"/>
      <c r="NU7" s="177"/>
      <c r="NV7" s="177"/>
      <c r="NW7" s="177"/>
      <c r="NX7" s="177"/>
      <c r="NY7" s="177"/>
      <c r="NZ7" s="177"/>
      <c r="OA7" s="177"/>
      <c r="OB7" s="177"/>
      <c r="OC7" s="177"/>
      <c r="OD7" s="177"/>
      <c r="OE7" s="177"/>
      <c r="OF7" s="177"/>
      <c r="OG7" s="177"/>
      <c r="OH7" s="177"/>
      <c r="OI7" s="177"/>
      <c r="OJ7" s="177"/>
      <c r="OK7" s="177"/>
      <c r="OL7" s="177"/>
      <c r="OM7" s="177"/>
      <c r="ON7" s="177"/>
      <c r="OO7" s="177"/>
      <c r="OP7" s="177"/>
      <c r="OQ7" s="177"/>
      <c r="OR7" s="177"/>
      <c r="OS7" s="177"/>
      <c r="OT7" s="177"/>
      <c r="OU7" s="177"/>
      <c r="OV7" s="177"/>
      <c r="OW7" s="177"/>
      <c r="OX7" s="177"/>
      <c r="OY7" s="177"/>
      <c r="OZ7" s="177"/>
      <c r="PA7" s="177"/>
      <c r="PB7" s="177"/>
      <c r="PC7" s="177"/>
      <c r="PD7" s="177"/>
      <c r="PE7" s="177"/>
      <c r="PF7" s="177"/>
      <c r="PG7" s="177"/>
      <c r="PH7" s="177"/>
      <c r="PI7" s="177"/>
      <c r="PJ7" s="177"/>
      <c r="PK7" s="177"/>
      <c r="PL7" s="177"/>
      <c r="PM7" s="177"/>
      <c r="PN7" s="177"/>
      <c r="PO7" s="177"/>
      <c r="PP7" s="177"/>
      <c r="PQ7" s="177"/>
      <c r="PR7" s="177"/>
      <c r="PS7" s="177"/>
      <c r="PT7" s="177"/>
      <c r="PU7" s="177"/>
      <c r="PV7" s="177"/>
      <c r="PW7" s="177"/>
      <c r="PX7" s="177"/>
      <c r="PY7" s="177"/>
      <c r="PZ7" s="177"/>
      <c r="QA7" s="177"/>
      <c r="QB7" s="177"/>
      <c r="QC7" s="177"/>
      <c r="QD7" s="177"/>
      <c r="QE7" s="177"/>
      <c r="QF7" s="177"/>
      <c r="QG7" s="177"/>
      <c r="QH7" s="177"/>
      <c r="QI7" s="177"/>
      <c r="QJ7" s="177"/>
      <c r="QK7" s="177"/>
      <c r="QL7" s="177"/>
      <c r="QM7" s="177"/>
      <c r="QN7" s="177"/>
      <c r="QO7" s="177"/>
      <c r="QP7" s="177"/>
      <c r="QQ7" s="177"/>
      <c r="QR7" s="177"/>
      <c r="QS7" s="177"/>
      <c r="QT7" s="177"/>
      <c r="QU7" s="177"/>
      <c r="QV7" s="177"/>
      <c r="QW7" s="177"/>
      <c r="QX7" s="177"/>
      <c r="QY7" s="177"/>
      <c r="QZ7" s="177"/>
      <c r="RA7" s="177"/>
      <c r="RB7" s="177"/>
      <c r="RC7" s="177"/>
      <c r="RD7" s="177"/>
      <c r="RE7" s="177"/>
      <c r="RF7" s="177"/>
      <c r="RG7" s="177"/>
      <c r="RH7" s="177"/>
      <c r="RI7" s="177"/>
      <c r="RJ7" s="177"/>
      <c r="RK7" s="177"/>
      <c r="RL7" s="177"/>
      <c r="RM7" s="177"/>
      <c r="RN7" s="177"/>
      <c r="RO7" s="177"/>
      <c r="RP7" s="177"/>
      <c r="RQ7" s="177"/>
      <c r="RR7" s="177"/>
      <c r="RS7" s="177"/>
      <c r="RT7" s="177"/>
      <c r="RU7" s="177"/>
      <c r="RV7" s="177"/>
      <c r="RW7" s="177"/>
      <c r="RX7" s="177" t="s">
        <v>108</v>
      </c>
      <c r="RY7" s="177"/>
      <c r="RZ7" s="177"/>
      <c r="SA7" s="177" t="s">
        <v>109</v>
      </c>
      <c r="SB7" s="177"/>
      <c r="SC7" s="177"/>
      <c r="SD7" s="177"/>
      <c r="SE7" s="177"/>
      <c r="SF7" s="177"/>
      <c r="SG7" s="24" t="s">
        <v>110</v>
      </c>
      <c r="SH7" s="177" t="s">
        <v>111</v>
      </c>
      <c r="SI7" s="177"/>
      <c r="SJ7" s="177"/>
      <c r="SK7" s="177"/>
      <c r="SL7" s="177"/>
      <c r="SM7" s="177"/>
      <c r="SN7" s="177"/>
      <c r="SO7" s="177" t="s">
        <v>112</v>
      </c>
      <c r="SP7" s="177"/>
      <c r="SQ7" s="177"/>
      <c r="SR7" s="25" t="s">
        <v>113</v>
      </c>
      <c r="SS7" s="177" t="s">
        <v>114</v>
      </c>
      <c r="ST7" s="177"/>
      <c r="SU7" s="177"/>
      <c r="SV7" s="177"/>
      <c r="SW7" s="25" t="s">
        <v>115</v>
      </c>
      <c r="SX7" s="177" t="s">
        <v>116</v>
      </c>
      <c r="SY7" s="177"/>
      <c r="SZ7" s="177"/>
      <c r="TA7" s="177"/>
      <c r="TB7" s="177"/>
      <c r="TC7" s="177"/>
      <c r="TD7" s="177"/>
      <c r="TE7" s="177"/>
      <c r="TF7" s="177"/>
      <c r="TG7" s="177"/>
      <c r="TH7" s="177"/>
      <c r="TI7" s="177"/>
      <c r="TJ7" s="177"/>
      <c r="TK7" s="177"/>
      <c r="TL7" s="177" t="s">
        <v>117</v>
      </c>
      <c r="TM7" s="177"/>
      <c r="TN7" s="177"/>
      <c r="TO7" s="177" t="s">
        <v>118</v>
      </c>
      <c r="TP7" s="177"/>
      <c r="TQ7" s="177"/>
      <c r="TR7" s="177"/>
      <c r="TS7" s="177" t="s">
        <v>119</v>
      </c>
      <c r="TT7" s="177"/>
      <c r="TU7" s="177"/>
      <c r="TV7" s="177"/>
      <c r="TW7" s="177"/>
      <c r="TX7" s="177"/>
      <c r="TY7" s="177"/>
      <c r="TZ7" s="177"/>
      <c r="UA7" s="177"/>
      <c r="UB7" s="177"/>
      <c r="UC7" s="177" t="s">
        <v>120</v>
      </c>
      <c r="UD7" s="177"/>
      <c r="UE7" s="177"/>
      <c r="UF7" s="177" t="s">
        <v>121</v>
      </c>
      <c r="UG7" s="177"/>
      <c r="UH7" s="177" t="s">
        <v>122</v>
      </c>
      <c r="UI7" s="177"/>
      <c r="UJ7" s="177"/>
      <c r="UK7" s="25" t="s">
        <v>123</v>
      </c>
      <c r="UL7" s="177" t="s">
        <v>124</v>
      </c>
      <c r="UM7" s="177"/>
      <c r="UN7" s="24" t="s">
        <v>125</v>
      </c>
      <c r="UO7" s="151" t="s">
        <v>126</v>
      </c>
      <c r="UP7" s="151"/>
      <c r="UQ7" s="22" t="s">
        <v>127</v>
      </c>
      <c r="UR7" s="22" t="s">
        <v>127</v>
      </c>
      <c r="US7" s="26" t="s">
        <v>128</v>
      </c>
      <c r="UT7" s="26" t="s">
        <v>129</v>
      </c>
      <c r="UU7" s="26" t="s">
        <v>130</v>
      </c>
      <c r="UV7" s="151" t="s">
        <v>131</v>
      </c>
      <c r="UW7" s="151"/>
      <c r="UX7" s="23" t="s">
        <v>132</v>
      </c>
      <c r="UY7" s="23" t="s">
        <v>133</v>
      </c>
      <c r="UZ7" s="151" t="s">
        <v>134</v>
      </c>
      <c r="VA7" s="151"/>
      <c r="VB7" s="23" t="s">
        <v>135</v>
      </c>
      <c r="VC7" s="151" t="s">
        <v>136</v>
      </c>
      <c r="VD7" s="151"/>
      <c r="VE7" s="151" t="s">
        <v>137</v>
      </c>
      <c r="VF7" s="151"/>
      <c r="VG7" s="151"/>
      <c r="VH7" s="151"/>
      <c r="VI7" s="151"/>
      <c r="VJ7" s="151"/>
      <c r="VK7" s="151"/>
      <c r="VL7" s="27" t="s">
        <v>134</v>
      </c>
      <c r="VM7" s="151" t="s">
        <v>138</v>
      </c>
      <c r="VN7" s="151"/>
      <c r="VO7" s="23" t="s">
        <v>139</v>
      </c>
      <c r="VP7" s="151" t="s">
        <v>140</v>
      </c>
      <c r="VQ7" s="151"/>
      <c r="VR7" s="151"/>
      <c r="VS7" s="151"/>
      <c r="VT7" s="151"/>
      <c r="VU7" s="151"/>
      <c r="VV7" s="151"/>
      <c r="VW7" s="151"/>
      <c r="VX7" s="151"/>
      <c r="VY7" s="151"/>
      <c r="VZ7" s="151"/>
      <c r="WA7" s="151"/>
      <c r="WB7" s="151"/>
      <c r="WC7" s="151"/>
      <c r="WD7" s="151" t="s">
        <v>141</v>
      </c>
      <c r="WE7" s="151"/>
      <c r="WF7" s="151"/>
      <c r="WG7" s="151"/>
      <c r="WH7" s="151"/>
      <c r="WI7" s="151"/>
      <c r="WJ7" s="151"/>
      <c r="WK7" s="151"/>
      <c r="WL7" s="23" t="s">
        <v>142</v>
      </c>
      <c r="WM7" s="22" t="s">
        <v>143</v>
      </c>
      <c r="WN7" s="151" t="s">
        <v>144</v>
      </c>
      <c r="WO7" s="151"/>
      <c r="WP7" s="151"/>
      <c r="WQ7" s="151"/>
      <c r="WR7" s="151"/>
      <c r="WS7" s="151"/>
      <c r="WT7" s="151" t="s">
        <v>145</v>
      </c>
      <c r="WU7" s="151"/>
      <c r="WV7" s="151"/>
      <c r="WW7" s="151" t="s">
        <v>146</v>
      </c>
      <c r="WX7" s="151"/>
      <c r="WY7" s="151" t="s">
        <v>147</v>
      </c>
      <c r="WZ7" s="151"/>
      <c r="XA7" s="194" t="s">
        <v>148</v>
      </c>
      <c r="XB7" s="194"/>
    </row>
    <row r="8" spans="1:626" s="40" customFormat="1" ht="50.25" customHeight="1" x14ac:dyDescent="0.2">
      <c r="A8" s="237"/>
      <c r="B8" s="237"/>
      <c r="C8" s="213"/>
      <c r="D8" s="150"/>
      <c r="E8" s="141" t="s">
        <v>149</v>
      </c>
      <c r="F8" s="141" t="s">
        <v>150</v>
      </c>
      <c r="G8" s="141" t="s">
        <v>151</v>
      </c>
      <c r="H8" s="28" t="s">
        <v>32</v>
      </c>
      <c r="I8" s="141" t="s">
        <v>152</v>
      </c>
      <c r="J8" s="141" t="s">
        <v>153</v>
      </c>
      <c r="K8" s="28" t="s">
        <v>32</v>
      </c>
      <c r="L8" s="195" t="s">
        <v>154</v>
      </c>
      <c r="M8" s="196"/>
      <c r="N8" s="141" t="s">
        <v>155</v>
      </c>
      <c r="O8" s="141" t="s">
        <v>156</v>
      </c>
      <c r="P8" s="28" t="s">
        <v>32</v>
      </c>
      <c r="Q8" s="141" t="s">
        <v>157</v>
      </c>
      <c r="R8" s="28" t="s">
        <v>32</v>
      </c>
      <c r="S8" s="141" t="s">
        <v>158</v>
      </c>
      <c r="T8" s="186" t="s">
        <v>159</v>
      </c>
      <c r="U8" s="186"/>
      <c r="V8" s="186" t="s">
        <v>160</v>
      </c>
      <c r="W8" s="186"/>
      <c r="X8" s="186"/>
      <c r="Y8" s="186"/>
      <c r="Z8" s="186"/>
      <c r="AA8" s="186"/>
      <c r="AB8" s="186"/>
      <c r="AC8" s="186"/>
      <c r="AD8" s="193"/>
      <c r="AE8" s="193"/>
      <c r="AF8" s="193"/>
      <c r="AG8" s="193"/>
      <c r="AH8" s="193"/>
      <c r="AI8" s="193"/>
      <c r="AJ8" s="193"/>
      <c r="AK8" s="193"/>
      <c r="AL8" s="150"/>
      <c r="AM8" s="150"/>
      <c r="AN8" s="150"/>
      <c r="AO8" s="150"/>
      <c r="AP8" s="150"/>
      <c r="AQ8" s="152" t="s">
        <v>161</v>
      </c>
      <c r="AR8" s="152" t="s">
        <v>162</v>
      </c>
      <c r="AS8" s="152" t="s">
        <v>163</v>
      </c>
      <c r="AT8" s="152" t="s">
        <v>164</v>
      </c>
      <c r="AU8" s="152" t="s">
        <v>165</v>
      </c>
      <c r="AV8" s="152" t="s">
        <v>166</v>
      </c>
      <c r="AW8" s="152" t="s">
        <v>167</v>
      </c>
      <c r="AX8" s="152" t="s">
        <v>168</v>
      </c>
      <c r="AY8" s="152" t="s">
        <v>169</v>
      </c>
      <c r="AZ8" s="152" t="s">
        <v>170</v>
      </c>
      <c r="BA8" s="186" t="s">
        <v>171</v>
      </c>
      <c r="BB8" s="150"/>
      <c r="BC8" s="150"/>
      <c r="BD8" s="165" t="s">
        <v>172</v>
      </c>
      <c r="BE8" s="165" t="s">
        <v>173</v>
      </c>
      <c r="BF8" s="165" t="s">
        <v>174</v>
      </c>
      <c r="BG8" s="150"/>
      <c r="BH8" s="165" t="s">
        <v>175</v>
      </c>
      <c r="BI8" s="165" t="s">
        <v>176</v>
      </c>
      <c r="BJ8" s="232"/>
      <c r="BK8" s="245"/>
      <c r="BL8" s="244"/>
      <c r="BM8" s="234"/>
      <c r="BN8" s="155"/>
      <c r="BO8" s="150"/>
      <c r="BP8" s="150"/>
      <c r="BQ8" s="150"/>
      <c r="BR8" s="150"/>
      <c r="BS8" s="150"/>
      <c r="BT8" s="150"/>
      <c r="BU8" s="150"/>
      <c r="BV8" s="150"/>
      <c r="BW8" s="150"/>
      <c r="BX8" s="227"/>
      <c r="BY8" s="227"/>
      <c r="BZ8" s="225"/>
      <c r="CA8" s="227"/>
      <c r="CB8" s="227"/>
      <c r="CC8" s="225"/>
      <c r="CD8" s="227"/>
      <c r="CE8" s="227"/>
      <c r="CF8" s="225"/>
      <c r="CG8" s="227"/>
      <c r="CH8" s="227"/>
      <c r="CI8" s="227"/>
      <c r="CJ8" s="227"/>
      <c r="CK8" s="225"/>
      <c r="CL8" s="227"/>
      <c r="CM8" s="227"/>
      <c r="CN8" s="227"/>
      <c r="CO8" s="150"/>
      <c r="CP8" s="150"/>
      <c r="CQ8" s="150"/>
      <c r="CR8" s="150"/>
      <c r="CS8" s="221"/>
      <c r="CT8" s="221"/>
      <c r="CU8" s="150"/>
      <c r="CV8" s="223"/>
      <c r="CW8" s="150"/>
      <c r="CX8" s="150"/>
      <c r="CY8" s="150"/>
      <c r="CZ8" s="201"/>
      <c r="DA8" s="205"/>
      <c r="DB8" s="205"/>
      <c r="DC8" s="206"/>
      <c r="DD8" s="207"/>
      <c r="DE8" s="207"/>
      <c r="DF8" s="186"/>
      <c r="DG8" s="150"/>
      <c r="DH8" s="150"/>
      <c r="DI8" s="208"/>
      <c r="DJ8" s="208"/>
      <c r="DK8" s="209"/>
      <c r="DL8" s="209"/>
      <c r="DM8" s="218"/>
      <c r="DN8" s="152" t="s">
        <v>177</v>
      </c>
      <c r="DO8" s="152" t="s">
        <v>178</v>
      </c>
      <c r="DP8" s="165" t="s">
        <v>179</v>
      </c>
      <c r="DQ8" s="218"/>
      <c r="DR8" s="168" t="s">
        <v>177</v>
      </c>
      <c r="DS8" s="168" t="s">
        <v>178</v>
      </c>
      <c r="DT8" s="169" t="s">
        <v>179</v>
      </c>
      <c r="DU8" s="213"/>
      <c r="DV8" s="216"/>
      <c r="DW8" s="171" t="s">
        <v>180</v>
      </c>
      <c r="DX8" s="171"/>
      <c r="DY8" s="171"/>
      <c r="DZ8" s="171"/>
      <c r="EA8" s="171"/>
      <c r="EB8" s="171"/>
      <c r="EC8" s="171"/>
      <c r="ED8" s="171"/>
      <c r="EE8" s="171"/>
      <c r="EF8" s="171" t="s">
        <v>181</v>
      </c>
      <c r="EG8" s="171"/>
      <c r="EH8" s="171"/>
      <c r="EI8" s="171"/>
      <c r="EJ8" s="171"/>
      <c r="EK8" s="171"/>
      <c r="EL8" s="171"/>
      <c r="EM8" s="191" t="s">
        <v>182</v>
      </c>
      <c r="EN8" s="191"/>
      <c r="EO8" s="191"/>
      <c r="EP8" s="191"/>
      <c r="EQ8" s="191"/>
      <c r="ER8" s="191"/>
      <c r="ES8" s="191"/>
      <c r="ET8" s="191"/>
      <c r="EU8" s="191"/>
      <c r="EV8" s="191"/>
      <c r="EW8" s="191"/>
      <c r="EX8" s="191"/>
      <c r="EY8" s="191"/>
      <c r="EZ8" s="191"/>
      <c r="FA8" s="191"/>
      <c r="FB8" s="192" t="s">
        <v>183</v>
      </c>
      <c r="FC8" s="192"/>
      <c r="FD8" s="192"/>
      <c r="FE8" s="192"/>
      <c r="FF8" s="192"/>
      <c r="FG8" s="192"/>
      <c r="FH8" s="192"/>
      <c r="FI8" s="192"/>
      <c r="FJ8" s="192"/>
      <c r="FK8" s="29" t="s">
        <v>184</v>
      </c>
      <c r="FL8" s="29" t="s">
        <v>185</v>
      </c>
      <c r="FM8" s="188" t="s">
        <v>186</v>
      </c>
      <c r="FN8" s="188"/>
      <c r="FO8" s="188"/>
      <c r="FP8" s="188"/>
      <c r="FQ8" s="188"/>
      <c r="FR8" s="30" t="s">
        <v>187</v>
      </c>
      <c r="FS8" s="30" t="s">
        <v>188</v>
      </c>
      <c r="FT8" s="31" t="s">
        <v>189</v>
      </c>
      <c r="FU8" s="32" t="s">
        <v>190</v>
      </c>
      <c r="FV8" s="171" t="s">
        <v>191</v>
      </c>
      <c r="FW8" s="171"/>
      <c r="FX8" s="171"/>
      <c r="FY8" s="171"/>
      <c r="FZ8" s="32" t="s">
        <v>192</v>
      </c>
      <c r="GA8" s="32" t="s">
        <v>193</v>
      </c>
      <c r="GB8" s="32" t="s">
        <v>194</v>
      </c>
      <c r="GC8" s="32" t="s">
        <v>195</v>
      </c>
      <c r="GD8" s="32" t="s">
        <v>196</v>
      </c>
      <c r="GE8" s="32" t="s">
        <v>197</v>
      </c>
      <c r="GF8" s="32" t="s">
        <v>198</v>
      </c>
      <c r="GG8" s="32" t="s">
        <v>199</v>
      </c>
      <c r="GH8" s="32" t="s">
        <v>200</v>
      </c>
      <c r="GI8" s="32" t="s">
        <v>201</v>
      </c>
      <c r="GJ8" s="171" t="s">
        <v>202</v>
      </c>
      <c r="GK8" s="171"/>
      <c r="GL8" s="171"/>
      <c r="GM8" s="32" t="s">
        <v>203</v>
      </c>
      <c r="GN8" s="32" t="s">
        <v>204</v>
      </c>
      <c r="GO8" s="32" t="s">
        <v>205</v>
      </c>
      <c r="GP8" s="32" t="s">
        <v>206</v>
      </c>
      <c r="GQ8" s="32" t="s">
        <v>207</v>
      </c>
      <c r="GR8" s="32" t="s">
        <v>208</v>
      </c>
      <c r="GS8" s="32" t="s">
        <v>203</v>
      </c>
      <c r="GT8" s="32" t="s">
        <v>205</v>
      </c>
      <c r="GU8" s="171" t="s">
        <v>209</v>
      </c>
      <c r="GV8" s="171"/>
      <c r="GW8" s="171"/>
      <c r="GX8" s="171" t="s">
        <v>210</v>
      </c>
      <c r="GY8" s="171"/>
      <c r="GZ8" s="171"/>
      <c r="HA8" s="171" t="s">
        <v>211</v>
      </c>
      <c r="HB8" s="171"/>
      <c r="HC8" s="171"/>
      <c r="HD8" s="171" t="s">
        <v>212</v>
      </c>
      <c r="HE8" s="171"/>
      <c r="HF8" s="171" t="s">
        <v>213</v>
      </c>
      <c r="HG8" s="171"/>
      <c r="HH8" s="171" t="s">
        <v>214</v>
      </c>
      <c r="HI8" s="171"/>
      <c r="HJ8" s="171" t="s">
        <v>215</v>
      </c>
      <c r="HK8" s="171"/>
      <c r="HL8" s="171" t="s">
        <v>216</v>
      </c>
      <c r="HM8" s="171"/>
      <c r="HN8" s="171" t="s">
        <v>217</v>
      </c>
      <c r="HO8" s="171"/>
      <c r="HP8" s="32" t="s">
        <v>218</v>
      </c>
      <c r="HQ8" s="171" t="s">
        <v>219</v>
      </c>
      <c r="HR8" s="171"/>
      <c r="HS8" s="32" t="s">
        <v>220</v>
      </c>
      <c r="HT8" s="33" t="s">
        <v>221</v>
      </c>
      <c r="HU8" s="32" t="s">
        <v>222</v>
      </c>
      <c r="HV8" s="171" t="s">
        <v>223</v>
      </c>
      <c r="HW8" s="171"/>
      <c r="HX8" s="32" t="s">
        <v>224</v>
      </c>
      <c r="HY8" s="32" t="s">
        <v>225</v>
      </c>
      <c r="HZ8" s="30" t="s">
        <v>226</v>
      </c>
      <c r="IA8" s="34" t="s">
        <v>227</v>
      </c>
      <c r="IB8" s="34" t="s">
        <v>227</v>
      </c>
      <c r="IC8" s="171" t="s">
        <v>228</v>
      </c>
      <c r="ID8" s="171"/>
      <c r="IE8" s="171"/>
      <c r="IF8" s="171"/>
      <c r="IG8" s="171"/>
      <c r="IH8" s="171"/>
      <c r="II8" s="171" t="s">
        <v>229</v>
      </c>
      <c r="IJ8" s="171"/>
      <c r="IK8" s="171"/>
      <c r="IL8" s="171"/>
      <c r="IM8" s="171"/>
      <c r="IN8" s="171"/>
      <c r="IO8" s="171"/>
      <c r="IP8" s="171"/>
      <c r="IQ8" s="190" t="s">
        <v>230</v>
      </c>
      <c r="IR8" s="190"/>
      <c r="IS8" s="190"/>
      <c r="IT8" s="190"/>
      <c r="IU8" s="190"/>
      <c r="IV8" s="190"/>
      <c r="IW8" s="190"/>
      <c r="IX8" s="190"/>
      <c r="IY8" s="190"/>
      <c r="IZ8" s="190"/>
      <c r="JA8" s="190"/>
      <c r="JB8" s="190"/>
      <c r="JC8" s="180" t="s">
        <v>231</v>
      </c>
      <c r="JD8" s="180"/>
      <c r="JE8" s="180"/>
      <c r="JF8" s="180"/>
      <c r="JG8" s="180"/>
      <c r="JH8" s="180"/>
      <c r="JI8" s="180"/>
      <c r="JJ8" s="180"/>
      <c r="JK8" s="180" t="s">
        <v>232</v>
      </c>
      <c r="JL8" s="180"/>
      <c r="JM8" s="180"/>
      <c r="JN8" s="180"/>
      <c r="JO8" s="180"/>
      <c r="JP8" s="180"/>
      <c r="JQ8" s="180"/>
      <c r="JR8" s="180"/>
      <c r="JS8" s="180" t="s">
        <v>233</v>
      </c>
      <c r="JT8" s="180"/>
      <c r="JU8" s="180"/>
      <c r="JV8" s="180"/>
      <c r="JW8" s="180"/>
      <c r="JX8" s="180"/>
      <c r="JY8" s="180"/>
      <c r="JZ8" s="180"/>
      <c r="KA8" s="180"/>
      <c r="KB8" s="180"/>
      <c r="KC8" s="180"/>
      <c r="KD8" s="180"/>
      <c r="KE8" s="180"/>
      <c r="KF8" s="180"/>
      <c r="KG8" s="180"/>
      <c r="KH8" s="180"/>
      <c r="KI8" s="180"/>
      <c r="KJ8" s="180"/>
      <c r="KK8" s="188" t="s">
        <v>234</v>
      </c>
      <c r="KL8" s="188"/>
      <c r="KM8" s="188"/>
      <c r="KN8" s="188"/>
      <c r="KO8" s="188" t="s">
        <v>235</v>
      </c>
      <c r="KP8" s="188"/>
      <c r="KQ8" s="188"/>
      <c r="KR8" s="188"/>
      <c r="KS8" s="188" t="s">
        <v>236</v>
      </c>
      <c r="KT8" s="188"/>
      <c r="KU8" s="188"/>
      <c r="KV8" s="188"/>
      <c r="KW8" s="188"/>
      <c r="KX8" s="188"/>
      <c r="KY8" s="188"/>
      <c r="KZ8" s="188"/>
      <c r="LA8" s="180" t="s">
        <v>237</v>
      </c>
      <c r="LB8" s="180"/>
      <c r="LC8" s="180"/>
      <c r="LD8" s="180"/>
      <c r="LE8" s="180"/>
      <c r="LF8" s="180" t="s">
        <v>237</v>
      </c>
      <c r="LG8" s="180"/>
      <c r="LH8" s="180"/>
      <c r="LI8" s="180"/>
      <c r="LJ8" s="180"/>
      <c r="LK8" s="180"/>
      <c r="LL8" s="180"/>
      <c r="LM8" s="180"/>
      <c r="LN8" s="180"/>
      <c r="LO8" s="180"/>
      <c r="LP8" s="180" t="s">
        <v>238</v>
      </c>
      <c r="LQ8" s="180"/>
      <c r="LR8" s="188" t="s">
        <v>239</v>
      </c>
      <c r="LS8" s="188"/>
      <c r="LT8" s="35" t="s">
        <v>240</v>
      </c>
      <c r="LU8" s="188" t="s">
        <v>241</v>
      </c>
      <c r="LV8" s="188"/>
      <c r="LW8" s="188"/>
      <c r="LX8" s="188"/>
      <c r="LY8" s="188"/>
      <c r="LZ8" s="188" t="s">
        <v>242</v>
      </c>
      <c r="MA8" s="188"/>
      <c r="MB8" s="188"/>
      <c r="MC8" s="188"/>
      <c r="MD8" s="188" t="s">
        <v>243</v>
      </c>
      <c r="ME8" s="188"/>
      <c r="MF8" s="35" t="s">
        <v>244</v>
      </c>
      <c r="MG8" s="188" t="s">
        <v>245</v>
      </c>
      <c r="MH8" s="188"/>
      <c r="MI8" s="188"/>
      <c r="MJ8" s="188"/>
      <c r="MK8" s="188"/>
      <c r="ML8" s="30" t="s">
        <v>246</v>
      </c>
      <c r="MM8" s="30" t="s">
        <v>247</v>
      </c>
      <c r="MN8" s="188" t="s">
        <v>248</v>
      </c>
      <c r="MO8" s="188"/>
      <c r="MP8" s="188" t="s">
        <v>249</v>
      </c>
      <c r="MQ8" s="188"/>
      <c r="MR8" s="188" t="s">
        <v>250</v>
      </c>
      <c r="MS8" s="188"/>
      <c r="MT8" s="180" t="s">
        <v>251</v>
      </c>
      <c r="MU8" s="180"/>
      <c r="MV8" s="180"/>
      <c r="MW8" s="180" t="s">
        <v>251</v>
      </c>
      <c r="MX8" s="180"/>
      <c r="MY8" s="35" t="s">
        <v>252</v>
      </c>
      <c r="MZ8" s="180" t="s">
        <v>253</v>
      </c>
      <c r="NA8" s="180"/>
      <c r="NB8" s="180"/>
      <c r="NC8" s="180"/>
      <c r="ND8" s="180"/>
      <c r="NE8" s="180"/>
      <c r="NF8" s="179" t="s">
        <v>254</v>
      </c>
      <c r="NG8" s="179"/>
      <c r="NH8" s="179"/>
      <c r="NI8" s="179"/>
      <c r="NJ8" s="179"/>
      <c r="NK8" s="179"/>
      <c r="NL8" s="179"/>
      <c r="NM8" s="179"/>
      <c r="NN8" s="179"/>
      <c r="NO8" s="179"/>
      <c r="NP8" s="179"/>
      <c r="NQ8" s="179"/>
      <c r="NR8" s="179"/>
      <c r="NS8" s="179"/>
      <c r="NT8" s="179"/>
      <c r="NU8" s="179"/>
      <c r="NV8" s="179"/>
      <c r="NW8" s="179"/>
      <c r="NX8" s="179"/>
      <c r="NY8" s="179"/>
      <c r="NZ8" s="179"/>
      <c r="OA8" s="188" t="s">
        <v>255</v>
      </c>
      <c r="OB8" s="188"/>
      <c r="OC8" s="188"/>
      <c r="OD8" s="188" t="s">
        <v>256</v>
      </c>
      <c r="OE8" s="188"/>
      <c r="OF8" s="188"/>
      <c r="OG8" s="188"/>
      <c r="OH8" s="188"/>
      <c r="OI8" s="188"/>
      <c r="OJ8" s="188"/>
      <c r="OK8" s="188"/>
      <c r="OL8" s="188"/>
      <c r="OM8" s="188"/>
      <c r="ON8" s="188"/>
      <c r="OO8" s="188"/>
      <c r="OP8" s="188"/>
      <c r="OQ8" s="188"/>
      <c r="OR8" s="188"/>
      <c r="OS8" s="188"/>
      <c r="OT8" s="188"/>
      <c r="OU8" s="188"/>
      <c r="OV8" s="30" t="s">
        <v>257</v>
      </c>
      <c r="OW8" s="179" t="s">
        <v>258</v>
      </c>
      <c r="OX8" s="179"/>
      <c r="OY8" s="179"/>
      <c r="OZ8" s="179"/>
      <c r="PA8" s="179"/>
      <c r="PB8" s="179"/>
      <c r="PC8" s="179"/>
      <c r="PD8" s="179"/>
      <c r="PE8" s="179"/>
      <c r="PF8" s="179"/>
      <c r="PG8" s="179"/>
      <c r="PH8" s="179"/>
      <c r="PI8" s="179"/>
      <c r="PJ8" s="179"/>
      <c r="PK8" s="179"/>
      <c r="PL8" s="179"/>
      <c r="PM8" s="179"/>
      <c r="PN8" s="179"/>
      <c r="PO8" s="179"/>
      <c r="PP8" s="179"/>
      <c r="PQ8" s="30" t="s">
        <v>259</v>
      </c>
      <c r="PR8" s="180" t="s">
        <v>260</v>
      </c>
      <c r="PS8" s="180"/>
      <c r="PT8" s="180"/>
      <c r="PU8" s="180"/>
      <c r="PV8" s="180"/>
      <c r="PW8" s="180"/>
      <c r="PX8" s="180"/>
      <c r="PY8" s="180"/>
      <c r="PZ8" s="180"/>
      <c r="QA8" s="180"/>
      <c r="QB8" s="180"/>
      <c r="QC8" s="180"/>
      <c r="QD8" s="188" t="s">
        <v>261</v>
      </c>
      <c r="QE8" s="188"/>
      <c r="QF8" s="188"/>
      <c r="QG8" s="35" t="s">
        <v>262</v>
      </c>
      <c r="QH8" s="35" t="s">
        <v>263</v>
      </c>
      <c r="QI8" s="180" t="s">
        <v>264</v>
      </c>
      <c r="QJ8" s="180"/>
      <c r="QK8" s="180"/>
      <c r="QL8" s="180"/>
      <c r="QM8" s="189" t="s">
        <v>265</v>
      </c>
      <c r="QN8" s="189"/>
      <c r="QO8" s="189"/>
      <c r="QP8" s="189"/>
      <c r="QQ8" s="189"/>
      <c r="QR8" s="188" t="s">
        <v>266</v>
      </c>
      <c r="QS8" s="188"/>
      <c r="QT8" s="35" t="s">
        <v>267</v>
      </c>
      <c r="QU8" s="179" t="s">
        <v>268</v>
      </c>
      <c r="QV8" s="179"/>
      <c r="QW8" s="179"/>
      <c r="QX8" s="179"/>
      <c r="QY8" s="30" t="s">
        <v>241</v>
      </c>
      <c r="QZ8" s="188" t="s">
        <v>242</v>
      </c>
      <c r="RA8" s="188"/>
      <c r="RB8" s="188"/>
      <c r="RC8" s="188" t="s">
        <v>243</v>
      </c>
      <c r="RD8" s="188"/>
      <c r="RE8" s="188"/>
      <c r="RF8" s="188"/>
      <c r="RG8" s="188"/>
      <c r="RH8" s="180" t="s">
        <v>269</v>
      </c>
      <c r="RI8" s="180"/>
      <c r="RJ8" s="30" t="s">
        <v>247</v>
      </c>
      <c r="RK8" s="30" t="s">
        <v>245</v>
      </c>
      <c r="RL8" s="30" t="s">
        <v>246</v>
      </c>
      <c r="RM8" s="188" t="s">
        <v>248</v>
      </c>
      <c r="RN8" s="188"/>
      <c r="RO8" s="188"/>
      <c r="RP8" s="188" t="s">
        <v>249</v>
      </c>
      <c r="RQ8" s="188"/>
      <c r="RR8" s="188"/>
      <c r="RS8" s="188" t="s">
        <v>270</v>
      </c>
      <c r="RT8" s="188"/>
      <c r="RU8" s="188" t="s">
        <v>250</v>
      </c>
      <c r="RV8" s="188"/>
      <c r="RW8" s="188"/>
      <c r="RX8" s="35" t="s">
        <v>271</v>
      </c>
      <c r="RY8" s="188" t="s">
        <v>268</v>
      </c>
      <c r="RZ8" s="188"/>
      <c r="SA8" s="30" t="s">
        <v>272</v>
      </c>
      <c r="SB8" s="30" t="s">
        <v>236</v>
      </c>
      <c r="SC8" s="35" t="s">
        <v>273</v>
      </c>
      <c r="SD8" s="35" t="s">
        <v>274</v>
      </c>
      <c r="SE8" s="35" t="s">
        <v>275</v>
      </c>
      <c r="SF8" s="30" t="s">
        <v>245</v>
      </c>
      <c r="SG8" s="34" t="s">
        <v>276</v>
      </c>
      <c r="SH8" s="180" t="s">
        <v>277</v>
      </c>
      <c r="SI8" s="180"/>
      <c r="SJ8" s="180"/>
      <c r="SK8" s="180"/>
      <c r="SL8" s="180" t="s">
        <v>278</v>
      </c>
      <c r="SM8" s="180"/>
      <c r="SN8" s="180"/>
      <c r="SO8" s="180" t="s">
        <v>279</v>
      </c>
      <c r="SP8" s="180"/>
      <c r="SQ8" s="35" t="s">
        <v>280</v>
      </c>
      <c r="SR8" s="36" t="s">
        <v>281</v>
      </c>
      <c r="SS8" s="180" t="s">
        <v>282</v>
      </c>
      <c r="ST8" s="180"/>
      <c r="SU8" s="180" t="s">
        <v>283</v>
      </c>
      <c r="SV8" s="180"/>
      <c r="SW8" s="35" t="s">
        <v>284</v>
      </c>
      <c r="SX8" s="180" t="s">
        <v>285</v>
      </c>
      <c r="SY8" s="180"/>
      <c r="SZ8" s="180"/>
      <c r="TA8" s="180"/>
      <c r="TB8" s="180"/>
      <c r="TC8" s="180"/>
      <c r="TD8" s="180"/>
      <c r="TE8" s="180"/>
      <c r="TF8" s="180"/>
      <c r="TG8" s="180"/>
      <c r="TH8" s="180"/>
      <c r="TI8" s="180"/>
      <c r="TJ8" s="180"/>
      <c r="TK8" s="180"/>
      <c r="TL8" s="180" t="s">
        <v>286</v>
      </c>
      <c r="TM8" s="180"/>
      <c r="TN8" s="180"/>
      <c r="TO8" s="180" t="s">
        <v>287</v>
      </c>
      <c r="TP8" s="180"/>
      <c r="TQ8" s="180"/>
      <c r="TR8" s="180"/>
      <c r="TS8" s="179" t="s">
        <v>288</v>
      </c>
      <c r="TT8" s="179"/>
      <c r="TU8" s="179"/>
      <c r="TV8" s="179"/>
      <c r="TW8" s="179"/>
      <c r="TX8" s="179"/>
      <c r="TY8" s="179"/>
      <c r="TZ8" s="179"/>
      <c r="UA8" s="179"/>
      <c r="UB8" s="179"/>
      <c r="UC8" s="187" t="s">
        <v>289</v>
      </c>
      <c r="UD8" s="187"/>
      <c r="UE8" s="187"/>
      <c r="UF8" s="180" t="s">
        <v>290</v>
      </c>
      <c r="UG8" s="180"/>
      <c r="UH8" s="30" t="s">
        <v>291</v>
      </c>
      <c r="UI8" s="35" t="s">
        <v>292</v>
      </c>
      <c r="UJ8" s="30" t="s">
        <v>293</v>
      </c>
      <c r="UK8" s="30" t="s">
        <v>294</v>
      </c>
      <c r="UL8" s="180" t="s">
        <v>295</v>
      </c>
      <c r="UM8" s="180"/>
      <c r="UN8" s="34" t="s">
        <v>296</v>
      </c>
      <c r="UO8" s="171" t="s">
        <v>297</v>
      </c>
      <c r="UP8" s="171"/>
      <c r="UQ8" s="29" t="s">
        <v>298</v>
      </c>
      <c r="UR8" s="29" t="s">
        <v>299</v>
      </c>
      <c r="US8" s="37" t="s">
        <v>300</v>
      </c>
      <c r="UT8" s="37" t="s">
        <v>300</v>
      </c>
      <c r="UU8" s="37" t="s">
        <v>300</v>
      </c>
      <c r="UV8" s="30" t="s">
        <v>301</v>
      </c>
      <c r="UW8" s="30" t="s">
        <v>302</v>
      </c>
      <c r="UX8" s="30" t="s">
        <v>303</v>
      </c>
      <c r="UY8" s="30" t="s">
        <v>303</v>
      </c>
      <c r="UZ8" s="32" t="s">
        <v>304</v>
      </c>
      <c r="VA8" s="32" t="s">
        <v>305</v>
      </c>
      <c r="VB8" s="32" t="s">
        <v>306</v>
      </c>
      <c r="VC8" s="174" t="s">
        <v>307</v>
      </c>
      <c r="VD8" s="174"/>
      <c r="VE8" s="171" t="s">
        <v>308</v>
      </c>
      <c r="VF8" s="171"/>
      <c r="VG8" s="171"/>
      <c r="VH8" s="171"/>
      <c r="VI8" s="180" t="s">
        <v>309</v>
      </c>
      <c r="VJ8" s="180"/>
      <c r="VK8" s="30" t="s">
        <v>310</v>
      </c>
      <c r="VL8" s="38" t="s">
        <v>311</v>
      </c>
      <c r="VM8" s="35" t="s">
        <v>312</v>
      </c>
      <c r="VN8" s="30" t="s">
        <v>313</v>
      </c>
      <c r="VO8" s="35" t="s">
        <v>314</v>
      </c>
      <c r="VP8" s="179" t="s">
        <v>315</v>
      </c>
      <c r="VQ8" s="179"/>
      <c r="VR8" s="179"/>
      <c r="VS8" s="179"/>
      <c r="VT8" s="179"/>
      <c r="VU8" s="179"/>
      <c r="VV8" s="179"/>
      <c r="VW8" s="179"/>
      <c r="VX8" s="179"/>
      <c r="VY8" s="179"/>
      <c r="VZ8" s="179"/>
      <c r="WA8" s="179"/>
      <c r="WB8" s="179"/>
      <c r="WC8" s="179"/>
      <c r="WD8" s="176" t="s">
        <v>316</v>
      </c>
      <c r="WE8" s="176"/>
      <c r="WF8" s="176"/>
      <c r="WG8" s="176"/>
      <c r="WH8" s="176"/>
      <c r="WI8" s="176"/>
      <c r="WJ8" s="176" t="s">
        <v>317</v>
      </c>
      <c r="WK8" s="176"/>
      <c r="WL8" s="32" t="s">
        <v>318</v>
      </c>
      <c r="WM8" s="29" t="s">
        <v>319</v>
      </c>
      <c r="WN8" s="32" t="s">
        <v>320</v>
      </c>
      <c r="WO8" s="32" t="s">
        <v>321</v>
      </c>
      <c r="WP8" s="171" t="s">
        <v>322</v>
      </c>
      <c r="WQ8" s="171"/>
      <c r="WR8" s="35" t="s">
        <v>323</v>
      </c>
      <c r="WS8" s="35" t="s">
        <v>324</v>
      </c>
      <c r="WT8" s="35" t="s">
        <v>325</v>
      </c>
      <c r="WU8" s="180" t="s">
        <v>326</v>
      </c>
      <c r="WV8" s="180"/>
      <c r="WW8" s="30" t="s">
        <v>327</v>
      </c>
      <c r="WX8" s="30" t="s">
        <v>328</v>
      </c>
      <c r="WY8" s="39" t="s">
        <v>329</v>
      </c>
      <c r="WZ8" s="32" t="s">
        <v>330</v>
      </c>
      <c r="XA8" s="176" t="s">
        <v>331</v>
      </c>
      <c r="XB8" s="176"/>
    </row>
    <row r="9" spans="1:626" s="46" customFormat="1" ht="84.75" customHeight="1" x14ac:dyDescent="0.2">
      <c r="A9" s="237"/>
      <c r="B9" s="237"/>
      <c r="C9" s="213"/>
      <c r="D9" s="150"/>
      <c r="E9" s="172"/>
      <c r="F9" s="172"/>
      <c r="G9" s="172"/>
      <c r="H9" s="165" t="s">
        <v>332</v>
      </c>
      <c r="I9" s="172"/>
      <c r="J9" s="172"/>
      <c r="K9" s="165" t="s">
        <v>332</v>
      </c>
      <c r="L9" s="197"/>
      <c r="M9" s="163"/>
      <c r="N9" s="172"/>
      <c r="O9" s="172"/>
      <c r="P9" s="165" t="s">
        <v>332</v>
      </c>
      <c r="Q9" s="172"/>
      <c r="R9" s="165" t="s">
        <v>332</v>
      </c>
      <c r="S9" s="172"/>
      <c r="T9" s="152" t="s">
        <v>333</v>
      </c>
      <c r="U9" s="152" t="s">
        <v>334</v>
      </c>
      <c r="V9" s="185" t="s">
        <v>61</v>
      </c>
      <c r="W9" s="185"/>
      <c r="X9" s="185"/>
      <c r="Y9" s="185"/>
      <c r="Z9" s="185"/>
      <c r="AA9" s="185"/>
      <c r="AB9" s="185"/>
      <c r="AC9" s="185"/>
      <c r="AD9" s="185"/>
      <c r="AE9" s="185"/>
      <c r="AF9" s="185"/>
      <c r="AG9" s="185"/>
      <c r="AH9" s="185"/>
      <c r="AI9" s="185"/>
      <c r="AJ9" s="185"/>
      <c r="AK9" s="41" t="s">
        <v>335</v>
      </c>
      <c r="AL9" s="186" t="s">
        <v>336</v>
      </c>
      <c r="AM9" s="186"/>
      <c r="AN9" s="41" t="s">
        <v>337</v>
      </c>
      <c r="AO9" s="185" t="s">
        <v>338</v>
      </c>
      <c r="AP9" s="185"/>
      <c r="AQ9" s="148"/>
      <c r="AR9" s="148"/>
      <c r="AS9" s="148"/>
      <c r="AT9" s="148"/>
      <c r="AU9" s="148"/>
      <c r="AV9" s="148"/>
      <c r="AW9" s="148"/>
      <c r="AX9" s="148"/>
      <c r="AY9" s="148"/>
      <c r="AZ9" s="148"/>
      <c r="BA9" s="148"/>
      <c r="BB9" s="150"/>
      <c r="BC9" s="150"/>
      <c r="BD9" s="172"/>
      <c r="BE9" s="172"/>
      <c r="BF9" s="172"/>
      <c r="BG9" s="150"/>
      <c r="BH9" s="172"/>
      <c r="BI9" s="172"/>
      <c r="BJ9" s="232"/>
      <c r="BK9" s="245"/>
      <c r="BL9" s="244"/>
      <c r="BM9" s="234"/>
      <c r="BN9" s="155"/>
      <c r="BO9" s="150"/>
      <c r="BP9" s="150"/>
      <c r="BQ9" s="150"/>
      <c r="BR9" s="150"/>
      <c r="BS9" s="150"/>
      <c r="BT9" s="150"/>
      <c r="BU9" s="150"/>
      <c r="BV9" s="150"/>
      <c r="BW9" s="150"/>
      <c r="BX9" s="227"/>
      <c r="BY9" s="227"/>
      <c r="BZ9" s="225"/>
      <c r="CA9" s="227"/>
      <c r="CB9" s="227"/>
      <c r="CC9" s="225"/>
      <c r="CD9" s="227"/>
      <c r="CE9" s="227"/>
      <c r="CF9" s="225"/>
      <c r="CG9" s="227"/>
      <c r="CH9" s="227"/>
      <c r="CI9" s="227"/>
      <c r="CJ9" s="227"/>
      <c r="CK9" s="225"/>
      <c r="CL9" s="227"/>
      <c r="CM9" s="227"/>
      <c r="CN9" s="227"/>
      <c r="CO9" s="150"/>
      <c r="CP9" s="150"/>
      <c r="CQ9" s="150"/>
      <c r="CR9" s="150"/>
      <c r="CS9" s="221"/>
      <c r="CT9" s="221"/>
      <c r="CU9" s="150"/>
      <c r="CV9" s="223"/>
      <c r="CW9" s="152" t="s">
        <v>339</v>
      </c>
      <c r="CX9" s="152" t="s">
        <v>340</v>
      </c>
      <c r="CY9" s="152" t="s">
        <v>341</v>
      </c>
      <c r="CZ9" s="201"/>
      <c r="DA9" s="154" t="s">
        <v>339</v>
      </c>
      <c r="DB9" s="165" t="s">
        <v>340</v>
      </c>
      <c r="DC9" s="165" t="s">
        <v>341</v>
      </c>
      <c r="DD9" s="207"/>
      <c r="DE9" s="207"/>
      <c r="DF9" s="186" t="s">
        <v>342</v>
      </c>
      <c r="DG9" s="150"/>
      <c r="DH9" s="150"/>
      <c r="DI9" s="208"/>
      <c r="DJ9" s="208"/>
      <c r="DK9" s="209"/>
      <c r="DL9" s="209"/>
      <c r="DM9" s="218"/>
      <c r="DN9" s="152"/>
      <c r="DO9" s="152"/>
      <c r="DP9" s="166"/>
      <c r="DQ9" s="218"/>
      <c r="DR9" s="168"/>
      <c r="DS9" s="168"/>
      <c r="DT9" s="170"/>
      <c r="DU9" s="213"/>
      <c r="DV9" s="216"/>
      <c r="DW9" s="171" t="s">
        <v>343</v>
      </c>
      <c r="DX9" s="171"/>
      <c r="DY9" s="171"/>
      <c r="DZ9" s="171"/>
      <c r="EA9" s="171"/>
      <c r="EB9" s="171"/>
      <c r="EC9" s="171"/>
      <c r="ED9" s="171"/>
      <c r="EE9" s="171"/>
      <c r="EF9" s="171" t="s">
        <v>344</v>
      </c>
      <c r="EG9" s="171"/>
      <c r="EH9" s="171"/>
      <c r="EI9" s="171"/>
      <c r="EJ9" s="171"/>
      <c r="EK9" s="171"/>
      <c r="EL9" s="171"/>
      <c r="EM9" s="171" t="s">
        <v>345</v>
      </c>
      <c r="EN9" s="171"/>
      <c r="EO9" s="42" t="s">
        <v>346</v>
      </c>
      <c r="EP9" s="42" t="s">
        <v>347</v>
      </c>
      <c r="EQ9" s="42" t="s">
        <v>348</v>
      </c>
      <c r="ER9" s="43" t="s">
        <v>349</v>
      </c>
      <c r="ES9" s="43" t="s">
        <v>350</v>
      </c>
      <c r="ET9" s="43" t="s">
        <v>351</v>
      </c>
      <c r="EU9" s="42" t="s">
        <v>352</v>
      </c>
      <c r="EV9" s="43" t="s">
        <v>353</v>
      </c>
      <c r="EW9" s="176" t="s">
        <v>354</v>
      </c>
      <c r="EX9" s="176"/>
      <c r="EY9" s="176"/>
      <c r="EZ9" s="176" t="s">
        <v>355</v>
      </c>
      <c r="FA9" s="176"/>
      <c r="FB9" s="171" t="s">
        <v>356</v>
      </c>
      <c r="FC9" s="171"/>
      <c r="FD9" s="171"/>
      <c r="FE9" s="171"/>
      <c r="FF9" s="171"/>
      <c r="FG9" s="171"/>
      <c r="FH9" s="171"/>
      <c r="FI9" s="171"/>
      <c r="FJ9" s="171"/>
      <c r="FK9" s="29" t="s">
        <v>357</v>
      </c>
      <c r="FL9" s="29" t="s">
        <v>358</v>
      </c>
      <c r="FM9" s="176" t="s">
        <v>359</v>
      </c>
      <c r="FN9" s="176"/>
      <c r="FO9" s="176"/>
      <c r="FP9" s="176"/>
      <c r="FQ9" s="176"/>
      <c r="FR9" s="32" t="s">
        <v>360</v>
      </c>
      <c r="FS9" s="32" t="s">
        <v>361</v>
      </c>
      <c r="FT9" s="29" t="s">
        <v>362</v>
      </c>
      <c r="FU9" s="32" t="s">
        <v>363</v>
      </c>
      <c r="FV9" s="32" t="s">
        <v>364</v>
      </c>
      <c r="FW9" s="29" t="s">
        <v>365</v>
      </c>
      <c r="FX9" s="29" t="s">
        <v>366</v>
      </c>
      <c r="FY9" s="29" t="s">
        <v>367</v>
      </c>
      <c r="FZ9" s="32" t="s">
        <v>368</v>
      </c>
      <c r="GA9" s="32" t="s">
        <v>369</v>
      </c>
      <c r="GB9" s="44" t="s">
        <v>370</v>
      </c>
      <c r="GC9" s="32" t="s">
        <v>371</v>
      </c>
      <c r="GD9" s="32" t="s">
        <v>372</v>
      </c>
      <c r="GE9" s="32" t="s">
        <v>373</v>
      </c>
      <c r="GF9" s="32" t="s">
        <v>374</v>
      </c>
      <c r="GG9" s="32" t="s">
        <v>375</v>
      </c>
      <c r="GH9" s="32" t="s">
        <v>376</v>
      </c>
      <c r="GI9" s="34" t="s">
        <v>377</v>
      </c>
      <c r="GJ9" s="171" t="s">
        <v>378</v>
      </c>
      <c r="GK9" s="171"/>
      <c r="GL9" s="171"/>
      <c r="GM9" s="32" t="s">
        <v>379</v>
      </c>
      <c r="GN9" s="32" t="s">
        <v>380</v>
      </c>
      <c r="GO9" s="32" t="s">
        <v>381</v>
      </c>
      <c r="GP9" s="32" t="s">
        <v>382</v>
      </c>
      <c r="GQ9" s="32" t="s">
        <v>383</v>
      </c>
      <c r="GR9" s="32" t="s">
        <v>384</v>
      </c>
      <c r="GS9" s="32" t="s">
        <v>385</v>
      </c>
      <c r="GT9" s="32" t="s">
        <v>386</v>
      </c>
      <c r="GU9" s="171" t="s">
        <v>387</v>
      </c>
      <c r="GV9" s="171"/>
      <c r="GW9" s="171"/>
      <c r="GX9" s="171" t="s">
        <v>388</v>
      </c>
      <c r="GY9" s="171"/>
      <c r="GZ9" s="171"/>
      <c r="HA9" s="171" t="s">
        <v>389</v>
      </c>
      <c r="HB9" s="171"/>
      <c r="HC9" s="171"/>
      <c r="HD9" s="171" t="s">
        <v>390</v>
      </c>
      <c r="HE9" s="171"/>
      <c r="HF9" s="171" t="s">
        <v>391</v>
      </c>
      <c r="HG9" s="171"/>
      <c r="HH9" s="171" t="s">
        <v>392</v>
      </c>
      <c r="HI9" s="171"/>
      <c r="HJ9" s="171" t="s">
        <v>393</v>
      </c>
      <c r="HK9" s="171"/>
      <c r="HL9" s="171" t="s">
        <v>394</v>
      </c>
      <c r="HM9" s="171"/>
      <c r="HN9" s="171" t="s">
        <v>395</v>
      </c>
      <c r="HO9" s="171"/>
      <c r="HP9" s="32" t="s">
        <v>396</v>
      </c>
      <c r="HQ9" s="171" t="s">
        <v>397</v>
      </c>
      <c r="HR9" s="171"/>
      <c r="HS9" s="32" t="s">
        <v>398</v>
      </c>
      <c r="HT9" s="32" t="s">
        <v>399</v>
      </c>
      <c r="HU9" s="32" t="s">
        <v>400</v>
      </c>
      <c r="HV9" s="171" t="s">
        <v>401</v>
      </c>
      <c r="HW9" s="171"/>
      <c r="HX9" s="32" t="s">
        <v>402</v>
      </c>
      <c r="HY9" s="32" t="s">
        <v>403</v>
      </c>
      <c r="HZ9" s="32" t="s">
        <v>404</v>
      </c>
      <c r="IA9" s="34" t="s">
        <v>405</v>
      </c>
      <c r="IB9" s="34" t="s">
        <v>405</v>
      </c>
      <c r="IC9" s="171" t="s">
        <v>406</v>
      </c>
      <c r="ID9" s="171"/>
      <c r="IE9" s="171"/>
      <c r="IF9" s="171"/>
      <c r="IG9" s="171"/>
      <c r="IH9" s="171"/>
      <c r="II9" s="171" t="s">
        <v>407</v>
      </c>
      <c r="IJ9" s="171"/>
      <c r="IK9" s="171"/>
      <c r="IL9" s="171"/>
      <c r="IM9" s="171"/>
      <c r="IN9" s="171"/>
      <c r="IO9" s="171"/>
      <c r="IP9" s="171"/>
      <c r="IQ9" s="180" t="s">
        <v>408</v>
      </c>
      <c r="IR9" s="180"/>
      <c r="IS9" s="180"/>
      <c r="IT9" s="180"/>
      <c r="IU9" s="180"/>
      <c r="IV9" s="180"/>
      <c r="IW9" s="180"/>
      <c r="IX9" s="180"/>
      <c r="IY9" s="180"/>
      <c r="IZ9" s="180"/>
      <c r="JA9" s="180"/>
      <c r="JB9" s="180"/>
      <c r="JC9" s="180" t="s">
        <v>409</v>
      </c>
      <c r="JD9" s="180"/>
      <c r="JE9" s="180"/>
      <c r="JF9" s="180"/>
      <c r="JG9" s="180"/>
      <c r="JH9" s="180"/>
      <c r="JI9" s="180"/>
      <c r="JJ9" s="180"/>
      <c r="JK9" s="180" t="s">
        <v>410</v>
      </c>
      <c r="JL9" s="180"/>
      <c r="JM9" s="180"/>
      <c r="JN9" s="180"/>
      <c r="JO9" s="180"/>
      <c r="JP9" s="180"/>
      <c r="JQ9" s="180"/>
      <c r="JR9" s="35" t="s">
        <v>411</v>
      </c>
      <c r="JS9" s="180" t="s">
        <v>412</v>
      </c>
      <c r="JT9" s="180"/>
      <c r="JU9" s="180"/>
      <c r="JV9" s="180"/>
      <c r="JW9" s="180"/>
      <c r="JX9" s="180"/>
      <c r="JY9" s="180" t="s">
        <v>413</v>
      </c>
      <c r="JZ9" s="180"/>
      <c r="KA9" s="180"/>
      <c r="KB9" s="180" t="s">
        <v>414</v>
      </c>
      <c r="KC9" s="180"/>
      <c r="KD9" s="180"/>
      <c r="KE9" s="180"/>
      <c r="KF9" s="180"/>
      <c r="KG9" s="180"/>
      <c r="KH9" s="180"/>
      <c r="KI9" s="180"/>
      <c r="KJ9" s="35" t="s">
        <v>415</v>
      </c>
      <c r="KK9" s="180" t="s">
        <v>416</v>
      </c>
      <c r="KL9" s="180"/>
      <c r="KM9" s="180"/>
      <c r="KN9" s="180"/>
      <c r="KO9" s="180" t="s">
        <v>417</v>
      </c>
      <c r="KP9" s="180"/>
      <c r="KQ9" s="180"/>
      <c r="KR9" s="180"/>
      <c r="KS9" s="180" t="s">
        <v>418</v>
      </c>
      <c r="KT9" s="180"/>
      <c r="KU9" s="180"/>
      <c r="KV9" s="180"/>
      <c r="KW9" s="180"/>
      <c r="KX9" s="180"/>
      <c r="KY9" s="180"/>
      <c r="KZ9" s="180"/>
      <c r="LA9" s="180" t="s">
        <v>419</v>
      </c>
      <c r="LB9" s="180"/>
      <c r="LC9" s="180"/>
      <c r="LD9" s="180"/>
      <c r="LE9" s="180"/>
      <c r="LF9" s="180" t="s">
        <v>420</v>
      </c>
      <c r="LG9" s="180"/>
      <c r="LH9" s="180"/>
      <c r="LI9" s="180"/>
      <c r="LJ9" s="180" t="s">
        <v>421</v>
      </c>
      <c r="LK9" s="180"/>
      <c r="LL9" s="180"/>
      <c r="LM9" s="180"/>
      <c r="LN9" s="35" t="s">
        <v>422</v>
      </c>
      <c r="LO9" s="35" t="s">
        <v>423</v>
      </c>
      <c r="LP9" s="180" t="s">
        <v>424</v>
      </c>
      <c r="LQ9" s="180"/>
      <c r="LR9" s="180" t="s">
        <v>425</v>
      </c>
      <c r="LS9" s="180"/>
      <c r="LT9" s="35" t="s">
        <v>426</v>
      </c>
      <c r="LU9" s="180" t="s">
        <v>427</v>
      </c>
      <c r="LV9" s="180"/>
      <c r="LW9" s="180"/>
      <c r="LX9" s="180"/>
      <c r="LY9" s="35" t="s">
        <v>428</v>
      </c>
      <c r="LZ9" s="180" t="s">
        <v>429</v>
      </c>
      <c r="MA9" s="180"/>
      <c r="MB9" s="180"/>
      <c r="MC9" s="180"/>
      <c r="MD9" s="180" t="s">
        <v>430</v>
      </c>
      <c r="ME9" s="180"/>
      <c r="MF9" s="35" t="s">
        <v>431</v>
      </c>
      <c r="MG9" s="35" t="s">
        <v>432</v>
      </c>
      <c r="MH9" s="180" t="s">
        <v>433</v>
      </c>
      <c r="MI9" s="180"/>
      <c r="MJ9" s="180" t="s">
        <v>434</v>
      </c>
      <c r="MK9" s="180"/>
      <c r="ML9" s="35" t="s">
        <v>435</v>
      </c>
      <c r="MM9" s="35" t="s">
        <v>436</v>
      </c>
      <c r="MN9" s="180" t="s">
        <v>437</v>
      </c>
      <c r="MO9" s="180"/>
      <c r="MP9" s="35" t="s">
        <v>438</v>
      </c>
      <c r="MQ9" s="35" t="s">
        <v>439</v>
      </c>
      <c r="MR9" s="180" t="s">
        <v>440</v>
      </c>
      <c r="MS9" s="180"/>
      <c r="MT9" s="180" t="s">
        <v>441</v>
      </c>
      <c r="MU9" s="180"/>
      <c r="MV9" s="180"/>
      <c r="MW9" s="180" t="s">
        <v>442</v>
      </c>
      <c r="MX9" s="180"/>
      <c r="MY9" s="35" t="s">
        <v>443</v>
      </c>
      <c r="MZ9" s="180" t="s">
        <v>444</v>
      </c>
      <c r="NA9" s="180"/>
      <c r="NB9" s="180"/>
      <c r="NC9" s="180"/>
      <c r="ND9" s="180"/>
      <c r="NE9" s="180"/>
      <c r="NF9" s="180" t="s">
        <v>445</v>
      </c>
      <c r="NG9" s="180"/>
      <c r="NH9" s="180"/>
      <c r="NI9" s="180"/>
      <c r="NJ9" s="180"/>
      <c r="NK9" s="180"/>
      <c r="NL9" s="180"/>
      <c r="NM9" s="180"/>
      <c r="NN9" s="180"/>
      <c r="NO9" s="180"/>
      <c r="NP9" s="180"/>
      <c r="NQ9" s="180"/>
      <c r="NR9" s="180"/>
      <c r="NS9" s="180"/>
      <c r="NT9" s="180"/>
      <c r="NU9" s="180"/>
      <c r="NV9" s="180"/>
      <c r="NW9" s="180"/>
      <c r="NX9" s="180"/>
      <c r="NY9" s="180"/>
      <c r="NZ9" s="180"/>
      <c r="OA9" s="180" t="s">
        <v>446</v>
      </c>
      <c r="OB9" s="180"/>
      <c r="OC9" s="180"/>
      <c r="OD9" s="180" t="s">
        <v>447</v>
      </c>
      <c r="OE9" s="180"/>
      <c r="OF9" s="180"/>
      <c r="OG9" s="180"/>
      <c r="OH9" s="180"/>
      <c r="OI9" s="180"/>
      <c r="OJ9" s="180"/>
      <c r="OK9" s="180"/>
      <c r="OL9" s="180"/>
      <c r="OM9" s="180"/>
      <c r="ON9" s="180"/>
      <c r="OO9" s="180"/>
      <c r="OP9" s="180"/>
      <c r="OQ9" s="180"/>
      <c r="OR9" s="180"/>
      <c r="OS9" s="180"/>
      <c r="OT9" s="180"/>
      <c r="OU9" s="180"/>
      <c r="OV9" s="35" t="s">
        <v>448</v>
      </c>
      <c r="OW9" s="181" t="s">
        <v>449</v>
      </c>
      <c r="OX9" s="181"/>
      <c r="OY9" s="181"/>
      <c r="OZ9" s="181"/>
      <c r="PA9" s="181"/>
      <c r="PB9" s="181"/>
      <c r="PC9" s="181"/>
      <c r="PD9" s="181"/>
      <c r="PE9" s="181"/>
      <c r="PF9" s="180" t="s">
        <v>450</v>
      </c>
      <c r="PG9" s="180"/>
      <c r="PH9" s="180"/>
      <c r="PI9" s="180"/>
      <c r="PJ9" s="180"/>
      <c r="PK9" s="180"/>
      <c r="PL9" s="180"/>
      <c r="PM9" s="180"/>
      <c r="PN9" s="180"/>
      <c r="PO9" s="180"/>
      <c r="PP9" s="180"/>
      <c r="PQ9" s="35" t="s">
        <v>451</v>
      </c>
      <c r="PR9" s="180" t="s">
        <v>452</v>
      </c>
      <c r="PS9" s="180"/>
      <c r="PT9" s="180"/>
      <c r="PU9" s="180"/>
      <c r="PV9" s="180"/>
      <c r="PW9" s="180"/>
      <c r="PX9" s="180"/>
      <c r="PY9" s="180"/>
      <c r="PZ9" s="180"/>
      <c r="QA9" s="180"/>
      <c r="QB9" s="180"/>
      <c r="QC9" s="180"/>
      <c r="QD9" s="180" t="s">
        <v>453</v>
      </c>
      <c r="QE9" s="180"/>
      <c r="QF9" s="180"/>
      <c r="QG9" s="35" t="s">
        <v>454</v>
      </c>
      <c r="QH9" s="35" t="s">
        <v>441</v>
      </c>
      <c r="QI9" s="180" t="s">
        <v>455</v>
      </c>
      <c r="QJ9" s="180"/>
      <c r="QK9" s="180"/>
      <c r="QL9" s="180"/>
      <c r="QM9" s="180" t="s">
        <v>456</v>
      </c>
      <c r="QN9" s="180"/>
      <c r="QO9" s="180"/>
      <c r="QP9" s="180"/>
      <c r="QQ9" s="180"/>
      <c r="QR9" s="35" t="s">
        <v>457</v>
      </c>
      <c r="QS9" s="35" t="s">
        <v>458</v>
      </c>
      <c r="QT9" s="35" t="s">
        <v>459</v>
      </c>
      <c r="QU9" s="180" t="s">
        <v>460</v>
      </c>
      <c r="QV9" s="180"/>
      <c r="QW9" s="180"/>
      <c r="QX9" s="180"/>
      <c r="QY9" s="35" t="s">
        <v>461</v>
      </c>
      <c r="QZ9" s="35" t="s">
        <v>462</v>
      </c>
      <c r="RA9" s="180" t="s">
        <v>463</v>
      </c>
      <c r="RB9" s="180"/>
      <c r="RC9" s="180" t="s">
        <v>464</v>
      </c>
      <c r="RD9" s="180"/>
      <c r="RE9" s="180"/>
      <c r="RF9" s="180"/>
      <c r="RG9" s="180"/>
      <c r="RH9" s="180" t="s">
        <v>465</v>
      </c>
      <c r="RI9" s="180"/>
      <c r="RJ9" s="35" t="s">
        <v>466</v>
      </c>
      <c r="RK9" s="34" t="s">
        <v>467</v>
      </c>
      <c r="RL9" s="35" t="s">
        <v>468</v>
      </c>
      <c r="RM9" s="35" t="s">
        <v>469</v>
      </c>
      <c r="RN9" s="180" t="s">
        <v>470</v>
      </c>
      <c r="RO9" s="180"/>
      <c r="RP9" s="180" t="s">
        <v>471</v>
      </c>
      <c r="RQ9" s="180"/>
      <c r="RR9" s="180"/>
      <c r="RS9" s="35" t="s">
        <v>472</v>
      </c>
      <c r="RT9" s="35" t="s">
        <v>473</v>
      </c>
      <c r="RU9" s="180" t="s">
        <v>440</v>
      </c>
      <c r="RV9" s="180"/>
      <c r="RW9" s="180"/>
      <c r="RX9" s="35" t="s">
        <v>474</v>
      </c>
      <c r="RY9" s="180" t="s">
        <v>475</v>
      </c>
      <c r="RZ9" s="180"/>
      <c r="SA9" s="35" t="s">
        <v>476</v>
      </c>
      <c r="SB9" s="35" t="s">
        <v>477</v>
      </c>
      <c r="SC9" s="35" t="s">
        <v>478</v>
      </c>
      <c r="SD9" s="35" t="s">
        <v>479</v>
      </c>
      <c r="SE9" s="35" t="s">
        <v>480</v>
      </c>
      <c r="SF9" s="34" t="s">
        <v>481</v>
      </c>
      <c r="SG9" s="34" t="s">
        <v>482</v>
      </c>
      <c r="SH9" s="177" t="s">
        <v>483</v>
      </c>
      <c r="SI9" s="177"/>
      <c r="SJ9" s="177"/>
      <c r="SK9" s="177"/>
      <c r="SL9" s="180" t="s">
        <v>484</v>
      </c>
      <c r="SM9" s="180"/>
      <c r="SN9" s="180"/>
      <c r="SO9" s="180" t="s">
        <v>485</v>
      </c>
      <c r="SP9" s="180"/>
      <c r="SQ9" s="35" t="s">
        <v>486</v>
      </c>
      <c r="SR9" s="35" t="s">
        <v>487</v>
      </c>
      <c r="SS9" s="180" t="s">
        <v>488</v>
      </c>
      <c r="ST9" s="180"/>
      <c r="SU9" s="180" t="s">
        <v>489</v>
      </c>
      <c r="SV9" s="180"/>
      <c r="SW9" s="35" t="s">
        <v>490</v>
      </c>
      <c r="SX9" s="179" t="s">
        <v>491</v>
      </c>
      <c r="SY9" s="179"/>
      <c r="SZ9" s="179"/>
      <c r="TA9" s="179"/>
      <c r="TB9" s="179"/>
      <c r="TC9" s="179"/>
      <c r="TD9" s="179"/>
      <c r="TE9" s="179"/>
      <c r="TF9" s="179"/>
      <c r="TG9" s="179"/>
      <c r="TH9" s="179"/>
      <c r="TI9" s="179"/>
      <c r="TJ9" s="179"/>
      <c r="TK9" s="179"/>
      <c r="TL9" s="177" t="s">
        <v>492</v>
      </c>
      <c r="TM9" s="177"/>
      <c r="TN9" s="177"/>
      <c r="TO9" s="178" t="s">
        <v>493</v>
      </c>
      <c r="TP9" s="178"/>
      <c r="TQ9" s="178"/>
      <c r="TR9" s="178"/>
      <c r="TS9" s="179" t="s">
        <v>494</v>
      </c>
      <c r="TT9" s="179"/>
      <c r="TU9" s="179"/>
      <c r="TV9" s="179"/>
      <c r="TW9" s="179"/>
      <c r="TX9" s="179"/>
      <c r="TY9" s="179"/>
      <c r="TZ9" s="179"/>
      <c r="UA9" s="179"/>
      <c r="UB9" s="179"/>
      <c r="UC9" s="179" t="s">
        <v>495</v>
      </c>
      <c r="UD9" s="179"/>
      <c r="UE9" s="179"/>
      <c r="UF9" s="180" t="s">
        <v>496</v>
      </c>
      <c r="UG9" s="180"/>
      <c r="UH9" s="35" t="s">
        <v>497</v>
      </c>
      <c r="UI9" s="35" t="s">
        <v>498</v>
      </c>
      <c r="UJ9" s="35" t="s">
        <v>499</v>
      </c>
      <c r="UK9" s="35" t="s">
        <v>500</v>
      </c>
      <c r="UL9" s="35" t="s">
        <v>501</v>
      </c>
      <c r="UM9" s="35" t="s">
        <v>502</v>
      </c>
      <c r="UN9" s="34" t="s">
        <v>503</v>
      </c>
      <c r="UO9" s="176" t="s">
        <v>504</v>
      </c>
      <c r="UP9" s="176"/>
      <c r="UQ9" s="29" t="s">
        <v>505</v>
      </c>
      <c r="UR9" s="29" t="s">
        <v>506</v>
      </c>
      <c r="US9" s="37" t="s">
        <v>507</v>
      </c>
      <c r="UT9" s="37" t="s">
        <v>507</v>
      </c>
      <c r="UU9" s="37" t="s">
        <v>508</v>
      </c>
      <c r="UV9" s="32" t="s">
        <v>509</v>
      </c>
      <c r="UW9" s="32" t="s">
        <v>510</v>
      </c>
      <c r="UX9" s="32" t="s">
        <v>511</v>
      </c>
      <c r="UY9" s="32" t="s">
        <v>511</v>
      </c>
      <c r="UZ9" s="32" t="s">
        <v>512</v>
      </c>
      <c r="VA9" s="32" t="s">
        <v>513</v>
      </c>
      <c r="VB9" s="32" t="s">
        <v>514</v>
      </c>
      <c r="VC9" s="171" t="s">
        <v>515</v>
      </c>
      <c r="VD9" s="171"/>
      <c r="VE9" s="151" t="s">
        <v>516</v>
      </c>
      <c r="VF9" s="151"/>
      <c r="VG9" s="151"/>
      <c r="VH9" s="151"/>
      <c r="VI9" s="171" t="s">
        <v>517</v>
      </c>
      <c r="VJ9" s="171"/>
      <c r="VK9" s="32" t="s">
        <v>518</v>
      </c>
      <c r="VL9" s="45" t="s">
        <v>519</v>
      </c>
      <c r="VM9" s="32" t="s">
        <v>520</v>
      </c>
      <c r="VN9" s="29" t="s">
        <v>521</v>
      </c>
      <c r="VO9" s="32" t="s">
        <v>522</v>
      </c>
      <c r="VP9" s="174" t="s">
        <v>523</v>
      </c>
      <c r="VQ9" s="174"/>
      <c r="VR9" s="174"/>
      <c r="VS9" s="174"/>
      <c r="VT9" s="174"/>
      <c r="VU9" s="174"/>
      <c r="VV9" s="174"/>
      <c r="VW9" s="174"/>
      <c r="VX9" s="174"/>
      <c r="VY9" s="174"/>
      <c r="VZ9" s="174"/>
      <c r="WA9" s="174"/>
      <c r="WB9" s="174"/>
      <c r="WC9" s="174"/>
      <c r="WD9" s="175" t="s">
        <v>524</v>
      </c>
      <c r="WE9" s="175"/>
      <c r="WF9" s="175"/>
      <c r="WG9" s="175"/>
      <c r="WH9" s="175"/>
      <c r="WI9" s="175"/>
      <c r="WJ9" s="176" t="s">
        <v>525</v>
      </c>
      <c r="WK9" s="176"/>
      <c r="WL9" s="32" t="s">
        <v>526</v>
      </c>
      <c r="WM9" s="29" t="s">
        <v>527</v>
      </c>
      <c r="WN9" s="32" t="s">
        <v>528</v>
      </c>
      <c r="WO9" s="32" t="s">
        <v>529</v>
      </c>
      <c r="WP9" s="171" t="s">
        <v>530</v>
      </c>
      <c r="WQ9" s="171"/>
      <c r="WR9" s="32" t="s">
        <v>531</v>
      </c>
      <c r="WS9" s="32" t="s">
        <v>532</v>
      </c>
      <c r="WT9" s="32" t="s">
        <v>533</v>
      </c>
      <c r="WU9" s="32" t="s">
        <v>534</v>
      </c>
      <c r="WV9" s="32" t="s">
        <v>535</v>
      </c>
      <c r="WW9" s="32" t="s">
        <v>536</v>
      </c>
      <c r="WX9" s="32" t="s">
        <v>537</v>
      </c>
      <c r="WY9" s="37" t="s">
        <v>538</v>
      </c>
      <c r="WZ9" s="32" t="s">
        <v>539</v>
      </c>
      <c r="XA9" s="29" t="s">
        <v>540</v>
      </c>
      <c r="XB9" s="29" t="s">
        <v>541</v>
      </c>
    </row>
    <row r="10" spans="1:626" s="46" customFormat="1" ht="74.25" customHeight="1" x14ac:dyDescent="0.2">
      <c r="A10" s="237"/>
      <c r="B10" s="237"/>
      <c r="C10" s="213"/>
      <c r="D10" s="150"/>
      <c r="E10" s="172"/>
      <c r="F10" s="172"/>
      <c r="G10" s="172"/>
      <c r="H10" s="182"/>
      <c r="I10" s="172"/>
      <c r="J10" s="172"/>
      <c r="K10" s="182"/>
      <c r="L10" s="197"/>
      <c r="M10" s="163"/>
      <c r="N10" s="172"/>
      <c r="O10" s="172"/>
      <c r="P10" s="182"/>
      <c r="Q10" s="172"/>
      <c r="R10" s="182"/>
      <c r="S10" s="172"/>
      <c r="T10" s="184"/>
      <c r="U10" s="184"/>
      <c r="V10" s="147" t="s">
        <v>542</v>
      </c>
      <c r="W10" s="147" t="s">
        <v>543</v>
      </c>
      <c r="X10" s="147" t="s">
        <v>544</v>
      </c>
      <c r="Y10" s="147" t="s">
        <v>545</v>
      </c>
      <c r="Z10" s="147" t="s">
        <v>546</v>
      </c>
      <c r="AA10" s="147" t="s">
        <v>547</v>
      </c>
      <c r="AB10" s="147" t="s">
        <v>548</v>
      </c>
      <c r="AC10" s="147" t="s">
        <v>549</v>
      </c>
      <c r="AD10" s="147" t="s">
        <v>550</v>
      </c>
      <c r="AE10" s="147" t="s">
        <v>551</v>
      </c>
      <c r="AF10" s="147" t="s">
        <v>552</v>
      </c>
      <c r="AG10" s="147" t="s">
        <v>553</v>
      </c>
      <c r="AH10" s="147" t="s">
        <v>554</v>
      </c>
      <c r="AI10" s="147" t="s">
        <v>555</v>
      </c>
      <c r="AJ10" s="147" t="s">
        <v>556</v>
      </c>
      <c r="AK10" s="162" t="s">
        <v>557</v>
      </c>
      <c r="AL10" s="147" t="s">
        <v>558</v>
      </c>
      <c r="AM10" s="147" t="s">
        <v>559</v>
      </c>
      <c r="AN10" s="147" t="s">
        <v>560</v>
      </c>
      <c r="AO10" s="147" t="s">
        <v>561</v>
      </c>
      <c r="AP10" s="147" t="s">
        <v>562</v>
      </c>
      <c r="AQ10" s="148"/>
      <c r="AR10" s="148"/>
      <c r="AS10" s="148"/>
      <c r="AT10" s="148"/>
      <c r="AU10" s="148"/>
      <c r="AV10" s="148"/>
      <c r="AW10" s="148"/>
      <c r="AX10" s="148"/>
      <c r="AY10" s="148"/>
      <c r="AZ10" s="148"/>
      <c r="BA10" s="148"/>
      <c r="BB10" s="150"/>
      <c r="BC10" s="150"/>
      <c r="BD10" s="172"/>
      <c r="BE10" s="172"/>
      <c r="BF10" s="172"/>
      <c r="BG10" s="150"/>
      <c r="BH10" s="172"/>
      <c r="BI10" s="172"/>
      <c r="BJ10" s="232"/>
      <c r="BK10" s="246"/>
      <c r="BL10" s="247"/>
      <c r="BM10" s="234"/>
      <c r="BN10" s="155"/>
      <c r="BO10" s="150"/>
      <c r="BP10" s="150"/>
      <c r="BQ10" s="150"/>
      <c r="BR10" s="150"/>
      <c r="BS10" s="150"/>
      <c r="BT10" s="150"/>
      <c r="BU10" s="150"/>
      <c r="BV10" s="150"/>
      <c r="BW10" s="150"/>
      <c r="BX10" s="227"/>
      <c r="BY10" s="227"/>
      <c r="BZ10" s="225"/>
      <c r="CA10" s="227"/>
      <c r="CB10" s="227"/>
      <c r="CC10" s="225"/>
      <c r="CD10" s="227"/>
      <c r="CE10" s="227"/>
      <c r="CF10" s="225"/>
      <c r="CG10" s="227"/>
      <c r="CH10" s="227"/>
      <c r="CI10" s="227"/>
      <c r="CJ10" s="227"/>
      <c r="CK10" s="225"/>
      <c r="CL10" s="227"/>
      <c r="CM10" s="227"/>
      <c r="CN10" s="227"/>
      <c r="CO10" s="150"/>
      <c r="CP10" s="150"/>
      <c r="CQ10" s="150"/>
      <c r="CR10" s="150"/>
      <c r="CS10" s="221"/>
      <c r="CT10" s="221"/>
      <c r="CU10" s="150"/>
      <c r="CV10" s="223"/>
      <c r="CW10" s="152"/>
      <c r="CX10" s="152"/>
      <c r="CY10" s="152"/>
      <c r="CZ10" s="201"/>
      <c r="DA10" s="155"/>
      <c r="DB10" s="166"/>
      <c r="DC10" s="166"/>
      <c r="DD10" s="207"/>
      <c r="DE10" s="207"/>
      <c r="DF10" s="186"/>
      <c r="DG10" s="149" t="s">
        <v>563</v>
      </c>
      <c r="DH10" s="149" t="s">
        <v>564</v>
      </c>
      <c r="DI10" s="208"/>
      <c r="DJ10" s="208"/>
      <c r="DK10" s="209"/>
      <c r="DL10" s="209"/>
      <c r="DM10" s="218"/>
      <c r="DN10" s="152"/>
      <c r="DO10" s="152"/>
      <c r="DP10" s="166"/>
      <c r="DQ10" s="218"/>
      <c r="DR10" s="168"/>
      <c r="DS10" s="168"/>
      <c r="DT10" s="170"/>
      <c r="DU10" s="213"/>
      <c r="DV10" s="216"/>
      <c r="DW10" s="23" t="s">
        <v>565</v>
      </c>
      <c r="DX10" s="23" t="s">
        <v>566</v>
      </c>
      <c r="DY10" s="23" t="s">
        <v>567</v>
      </c>
      <c r="DZ10" s="23" t="s">
        <v>568</v>
      </c>
      <c r="EA10" s="23" t="s">
        <v>569</v>
      </c>
      <c r="EB10" s="23" t="s">
        <v>570</v>
      </c>
      <c r="EC10" s="22" t="s">
        <v>571</v>
      </c>
      <c r="ED10" s="22" t="s">
        <v>572</v>
      </c>
      <c r="EE10" s="22" t="s">
        <v>573</v>
      </c>
      <c r="EF10" s="23" t="s">
        <v>574</v>
      </c>
      <c r="EG10" s="23" t="s">
        <v>575</v>
      </c>
      <c r="EH10" s="23" t="s">
        <v>576</v>
      </c>
      <c r="EI10" s="23" t="s">
        <v>577</v>
      </c>
      <c r="EJ10" s="23" t="s">
        <v>578</v>
      </c>
      <c r="EK10" s="22" t="s">
        <v>579</v>
      </c>
      <c r="EL10" s="22" t="s">
        <v>580</v>
      </c>
      <c r="EM10" s="23" t="s">
        <v>581</v>
      </c>
      <c r="EN10" s="22" t="s">
        <v>582</v>
      </c>
      <c r="EO10" s="22" t="s">
        <v>583</v>
      </c>
      <c r="EP10" s="24" t="s">
        <v>584</v>
      </c>
      <c r="EQ10" s="24" t="s">
        <v>585</v>
      </c>
      <c r="ER10" s="24" t="s">
        <v>586</v>
      </c>
      <c r="ES10" s="24" t="s">
        <v>587</v>
      </c>
      <c r="ET10" s="24" t="s">
        <v>586</v>
      </c>
      <c r="EU10" s="24" t="s">
        <v>588</v>
      </c>
      <c r="EV10" s="24" t="s">
        <v>589</v>
      </c>
      <c r="EW10" s="24" t="s">
        <v>590</v>
      </c>
      <c r="EX10" s="24" t="s">
        <v>591</v>
      </c>
      <c r="EY10" s="24" t="s">
        <v>592</v>
      </c>
      <c r="EZ10" s="24" t="s">
        <v>593</v>
      </c>
      <c r="FA10" s="24" t="s">
        <v>594</v>
      </c>
      <c r="FB10" s="23" t="s">
        <v>595</v>
      </c>
      <c r="FC10" s="23" t="s">
        <v>596</v>
      </c>
      <c r="FD10" s="23" t="s">
        <v>597</v>
      </c>
      <c r="FE10" s="23" t="s">
        <v>598</v>
      </c>
      <c r="FF10" s="25" t="s">
        <v>599</v>
      </c>
      <c r="FG10" s="23" t="s">
        <v>600</v>
      </c>
      <c r="FH10" s="22" t="s">
        <v>601</v>
      </c>
      <c r="FI10" s="22" t="s">
        <v>602</v>
      </c>
      <c r="FJ10" s="22" t="s">
        <v>603</v>
      </c>
      <c r="FK10" s="22" t="s">
        <v>604</v>
      </c>
      <c r="FL10" s="22" t="s">
        <v>605</v>
      </c>
      <c r="FM10" s="23" t="s">
        <v>606</v>
      </c>
      <c r="FN10" s="23" t="s">
        <v>607</v>
      </c>
      <c r="FO10" s="23" t="s">
        <v>608</v>
      </c>
      <c r="FP10" s="23" t="s">
        <v>609</v>
      </c>
      <c r="FQ10" s="23" t="s">
        <v>610</v>
      </c>
      <c r="FR10" s="23" t="s">
        <v>611</v>
      </c>
      <c r="FS10" s="23" t="s">
        <v>612</v>
      </c>
      <c r="FT10" s="22" t="s">
        <v>613</v>
      </c>
      <c r="FU10" s="23" t="s">
        <v>614</v>
      </c>
      <c r="FV10" s="151" t="s">
        <v>615</v>
      </c>
      <c r="FW10" s="151"/>
      <c r="FX10" s="151"/>
      <c r="FY10" s="151"/>
      <c r="FZ10" s="23" t="s">
        <v>616</v>
      </c>
      <c r="GA10" s="23" t="s">
        <v>617</v>
      </c>
      <c r="GB10" s="23" t="s">
        <v>618</v>
      </c>
      <c r="GC10" s="23" t="s">
        <v>619</v>
      </c>
      <c r="GD10" s="22" t="s">
        <v>620</v>
      </c>
      <c r="GE10" s="23" t="s">
        <v>621</v>
      </c>
      <c r="GF10" s="23" t="s">
        <v>622</v>
      </c>
      <c r="GG10" s="23" t="s">
        <v>623</v>
      </c>
      <c r="GH10" s="23" t="s">
        <v>624</v>
      </c>
      <c r="GI10" s="23" t="s">
        <v>625</v>
      </c>
      <c r="GJ10" s="23" t="s">
        <v>626</v>
      </c>
      <c r="GK10" s="23" t="s">
        <v>627</v>
      </c>
      <c r="GL10" s="23" t="s">
        <v>628</v>
      </c>
      <c r="GM10" s="23" t="s">
        <v>629</v>
      </c>
      <c r="GN10" s="23" t="s">
        <v>630</v>
      </c>
      <c r="GO10" s="23" t="s">
        <v>631</v>
      </c>
      <c r="GP10" s="23" t="s">
        <v>632</v>
      </c>
      <c r="GQ10" s="23" t="s">
        <v>633</v>
      </c>
      <c r="GR10" s="23" t="s">
        <v>634</v>
      </c>
      <c r="GS10" s="23" t="s">
        <v>635</v>
      </c>
      <c r="GT10" s="23" t="s">
        <v>636</v>
      </c>
      <c r="GU10" s="23" t="s">
        <v>637</v>
      </c>
      <c r="GV10" s="23" t="s">
        <v>638</v>
      </c>
      <c r="GW10" s="23" t="s">
        <v>639</v>
      </c>
      <c r="GX10" s="23" t="s">
        <v>637</v>
      </c>
      <c r="GY10" s="23" t="s">
        <v>638</v>
      </c>
      <c r="GZ10" s="23" t="s">
        <v>640</v>
      </c>
      <c r="HA10" s="23" t="s">
        <v>637</v>
      </c>
      <c r="HB10" s="23" t="s">
        <v>641</v>
      </c>
      <c r="HC10" s="23" t="s">
        <v>642</v>
      </c>
      <c r="HD10" s="23" t="s">
        <v>643</v>
      </c>
      <c r="HE10" s="23" t="s">
        <v>644</v>
      </c>
      <c r="HF10" s="23" t="s">
        <v>645</v>
      </c>
      <c r="HG10" s="23" t="s">
        <v>637</v>
      </c>
      <c r="HH10" s="23" t="s">
        <v>637</v>
      </c>
      <c r="HI10" s="23" t="s">
        <v>638</v>
      </c>
      <c r="HJ10" s="23" t="s">
        <v>637</v>
      </c>
      <c r="HK10" s="23" t="s">
        <v>646</v>
      </c>
      <c r="HL10" s="23" t="s">
        <v>637</v>
      </c>
      <c r="HM10" s="23" t="s">
        <v>646</v>
      </c>
      <c r="HN10" s="23" t="s">
        <v>639</v>
      </c>
      <c r="HO10" s="23" t="s">
        <v>637</v>
      </c>
      <c r="HP10" s="23" t="s">
        <v>639</v>
      </c>
      <c r="HQ10" s="23" t="s">
        <v>647</v>
      </c>
      <c r="HR10" s="23" t="s">
        <v>639</v>
      </c>
      <c r="HS10" s="23" t="s">
        <v>639</v>
      </c>
      <c r="HT10" s="23" t="s">
        <v>648</v>
      </c>
      <c r="HU10" s="23" t="s">
        <v>649</v>
      </c>
      <c r="HV10" s="23" t="s">
        <v>650</v>
      </c>
      <c r="HW10" s="23" t="s">
        <v>651</v>
      </c>
      <c r="HX10" s="23" t="s">
        <v>652</v>
      </c>
      <c r="HY10" s="23" t="s">
        <v>653</v>
      </c>
      <c r="HZ10" s="23" t="s">
        <v>654</v>
      </c>
      <c r="IA10" s="24" t="s">
        <v>655</v>
      </c>
      <c r="IB10" s="24" t="s">
        <v>655</v>
      </c>
      <c r="IC10" s="23" t="s">
        <v>656</v>
      </c>
      <c r="ID10" s="23" t="s">
        <v>657</v>
      </c>
      <c r="IE10" s="23" t="s">
        <v>658</v>
      </c>
      <c r="IF10" s="23" t="s">
        <v>659</v>
      </c>
      <c r="IG10" s="23" t="s">
        <v>660</v>
      </c>
      <c r="IH10" s="23" t="s">
        <v>661</v>
      </c>
      <c r="II10" s="22" t="s">
        <v>662</v>
      </c>
      <c r="IJ10" s="23" t="s">
        <v>663</v>
      </c>
      <c r="IK10" s="23" t="s">
        <v>664</v>
      </c>
      <c r="IL10" s="23" t="s">
        <v>660</v>
      </c>
      <c r="IM10" s="25" t="s">
        <v>665</v>
      </c>
      <c r="IN10" s="25" t="s">
        <v>666</v>
      </c>
      <c r="IO10" s="25" t="s">
        <v>667</v>
      </c>
      <c r="IP10" s="25" t="s">
        <v>668</v>
      </c>
      <c r="IQ10" s="25" t="s">
        <v>669</v>
      </c>
      <c r="IR10" s="25" t="s">
        <v>670</v>
      </c>
      <c r="IS10" s="25" t="s">
        <v>671</v>
      </c>
      <c r="IT10" s="25" t="s">
        <v>672</v>
      </c>
      <c r="IU10" s="25" t="s">
        <v>673</v>
      </c>
      <c r="IV10" s="25" t="s">
        <v>674</v>
      </c>
      <c r="IW10" s="25" t="s">
        <v>675</v>
      </c>
      <c r="IX10" s="25" t="s">
        <v>676</v>
      </c>
      <c r="IY10" s="25" t="s">
        <v>677</v>
      </c>
      <c r="IZ10" s="25" t="s">
        <v>678</v>
      </c>
      <c r="JA10" s="25" t="s">
        <v>679</v>
      </c>
      <c r="JB10" s="25" t="s">
        <v>680</v>
      </c>
      <c r="JC10" s="25" t="s">
        <v>681</v>
      </c>
      <c r="JD10" s="25" t="s">
        <v>682</v>
      </c>
      <c r="JE10" s="25" t="s">
        <v>683</v>
      </c>
      <c r="JF10" s="25" t="s">
        <v>684</v>
      </c>
      <c r="JG10" s="25" t="s">
        <v>685</v>
      </c>
      <c r="JH10" s="25" t="s">
        <v>686</v>
      </c>
      <c r="JI10" s="25" t="s">
        <v>687</v>
      </c>
      <c r="JJ10" s="25" t="s">
        <v>688</v>
      </c>
      <c r="JK10" s="25" t="s">
        <v>681</v>
      </c>
      <c r="JL10" s="25" t="s">
        <v>689</v>
      </c>
      <c r="JM10" s="25" t="s">
        <v>690</v>
      </c>
      <c r="JN10" s="25" t="s">
        <v>691</v>
      </c>
      <c r="JO10" s="25" t="s">
        <v>682</v>
      </c>
      <c r="JP10" s="25" t="s">
        <v>692</v>
      </c>
      <c r="JQ10" s="25" t="s">
        <v>693</v>
      </c>
      <c r="JR10" s="25" t="s">
        <v>694</v>
      </c>
      <c r="JS10" s="25" t="s">
        <v>695</v>
      </c>
      <c r="JT10" s="25" t="s">
        <v>696</v>
      </c>
      <c r="JU10" s="25" t="s">
        <v>697</v>
      </c>
      <c r="JV10" s="25" t="s">
        <v>698</v>
      </c>
      <c r="JW10" s="25" t="s">
        <v>699</v>
      </c>
      <c r="JX10" s="25" t="s">
        <v>700</v>
      </c>
      <c r="JY10" s="25" t="s">
        <v>701</v>
      </c>
      <c r="JZ10" s="25" t="s">
        <v>702</v>
      </c>
      <c r="KA10" s="25" t="s">
        <v>703</v>
      </c>
      <c r="KB10" s="25" t="s">
        <v>704</v>
      </c>
      <c r="KC10" s="25" t="s">
        <v>705</v>
      </c>
      <c r="KD10" s="24" t="s">
        <v>706</v>
      </c>
      <c r="KE10" s="24" t="s">
        <v>707</v>
      </c>
      <c r="KF10" s="25" t="s">
        <v>708</v>
      </c>
      <c r="KG10" s="25" t="s">
        <v>701</v>
      </c>
      <c r="KH10" s="25" t="s">
        <v>702</v>
      </c>
      <c r="KI10" s="25" t="s">
        <v>709</v>
      </c>
      <c r="KJ10" s="25" t="s">
        <v>708</v>
      </c>
      <c r="KK10" s="25" t="s">
        <v>701</v>
      </c>
      <c r="KL10" s="25" t="s">
        <v>702</v>
      </c>
      <c r="KM10" s="25" t="s">
        <v>710</v>
      </c>
      <c r="KN10" s="25" t="s">
        <v>709</v>
      </c>
      <c r="KO10" s="25" t="s">
        <v>711</v>
      </c>
      <c r="KP10" s="25" t="s">
        <v>701</v>
      </c>
      <c r="KQ10" s="25" t="s">
        <v>702</v>
      </c>
      <c r="KR10" s="25" t="s">
        <v>709</v>
      </c>
      <c r="KS10" s="25" t="s">
        <v>712</v>
      </c>
      <c r="KT10" s="25" t="s">
        <v>713</v>
      </c>
      <c r="KU10" s="25" t="s">
        <v>701</v>
      </c>
      <c r="KV10" s="25" t="s">
        <v>702</v>
      </c>
      <c r="KW10" s="25" t="s">
        <v>714</v>
      </c>
      <c r="KX10" s="25" t="s">
        <v>715</v>
      </c>
      <c r="KY10" s="25" t="s">
        <v>716</v>
      </c>
      <c r="KZ10" s="25" t="s">
        <v>717</v>
      </c>
      <c r="LA10" s="47" t="s">
        <v>718</v>
      </c>
      <c r="LB10" s="25" t="s">
        <v>719</v>
      </c>
      <c r="LC10" s="25" t="s">
        <v>720</v>
      </c>
      <c r="LD10" s="25" t="s">
        <v>721</v>
      </c>
      <c r="LE10" s="25" t="s">
        <v>722</v>
      </c>
      <c r="LF10" s="25" t="s">
        <v>723</v>
      </c>
      <c r="LG10" s="25" t="s">
        <v>724</v>
      </c>
      <c r="LH10" s="25" t="s">
        <v>725</v>
      </c>
      <c r="LI10" s="25" t="s">
        <v>726</v>
      </c>
      <c r="LJ10" s="25" t="s">
        <v>727</v>
      </c>
      <c r="LK10" s="25" t="s">
        <v>726</v>
      </c>
      <c r="LL10" s="25" t="s">
        <v>728</v>
      </c>
      <c r="LM10" s="25" t="s">
        <v>729</v>
      </c>
      <c r="LN10" s="25" t="s">
        <v>730</v>
      </c>
      <c r="LO10" s="25" t="s">
        <v>731</v>
      </c>
      <c r="LP10" s="25" t="s">
        <v>732</v>
      </c>
      <c r="LQ10" s="25" t="s">
        <v>733</v>
      </c>
      <c r="LR10" s="25" t="s">
        <v>734</v>
      </c>
      <c r="LS10" s="25" t="s">
        <v>735</v>
      </c>
      <c r="LT10" s="25" t="s">
        <v>736</v>
      </c>
      <c r="LU10" s="25" t="s">
        <v>737</v>
      </c>
      <c r="LV10" s="25" t="s">
        <v>738</v>
      </c>
      <c r="LW10" s="25" t="s">
        <v>739</v>
      </c>
      <c r="LX10" s="25" t="s">
        <v>740</v>
      </c>
      <c r="LY10" s="25" t="s">
        <v>741</v>
      </c>
      <c r="LZ10" s="25" t="s">
        <v>742</v>
      </c>
      <c r="MA10" s="25" t="s">
        <v>737</v>
      </c>
      <c r="MB10" s="25" t="s">
        <v>743</v>
      </c>
      <c r="MC10" s="25" t="s">
        <v>744</v>
      </c>
      <c r="MD10" s="25" t="s">
        <v>745</v>
      </c>
      <c r="ME10" s="25" t="s">
        <v>746</v>
      </c>
      <c r="MF10" s="25" t="s">
        <v>747</v>
      </c>
      <c r="MG10" s="25" t="s">
        <v>748</v>
      </c>
      <c r="MH10" s="25" t="s">
        <v>749</v>
      </c>
      <c r="MI10" s="25" t="s">
        <v>750</v>
      </c>
      <c r="MJ10" s="25" t="s">
        <v>751</v>
      </c>
      <c r="MK10" s="25" t="s">
        <v>700</v>
      </c>
      <c r="ML10" s="25" t="s">
        <v>752</v>
      </c>
      <c r="MM10" s="25" t="s">
        <v>753</v>
      </c>
      <c r="MN10" s="25" t="s">
        <v>754</v>
      </c>
      <c r="MO10" s="25" t="s">
        <v>755</v>
      </c>
      <c r="MP10" s="25" t="s">
        <v>756</v>
      </c>
      <c r="MQ10" s="25" t="s">
        <v>751</v>
      </c>
      <c r="MR10" s="25" t="s">
        <v>757</v>
      </c>
      <c r="MS10" s="25" t="s">
        <v>758</v>
      </c>
      <c r="MT10" s="25" t="s">
        <v>759</v>
      </c>
      <c r="MU10" s="25" t="s">
        <v>760</v>
      </c>
      <c r="MV10" s="25" t="s">
        <v>700</v>
      </c>
      <c r="MW10" s="25" t="s">
        <v>761</v>
      </c>
      <c r="MX10" s="25" t="s">
        <v>762</v>
      </c>
      <c r="MY10" s="25" t="s">
        <v>763</v>
      </c>
      <c r="MZ10" s="25" t="s">
        <v>764</v>
      </c>
      <c r="NA10" s="25" t="s">
        <v>765</v>
      </c>
      <c r="NB10" s="25" t="s">
        <v>766</v>
      </c>
      <c r="NC10" s="25" t="s">
        <v>672</v>
      </c>
      <c r="ND10" s="25" t="s">
        <v>763</v>
      </c>
      <c r="NE10" s="25" t="s">
        <v>700</v>
      </c>
      <c r="NF10" s="25" t="s">
        <v>767</v>
      </c>
      <c r="NG10" s="25" t="s">
        <v>768</v>
      </c>
      <c r="NH10" s="25" t="s">
        <v>769</v>
      </c>
      <c r="NI10" s="25" t="s">
        <v>770</v>
      </c>
      <c r="NJ10" s="25" t="s">
        <v>771</v>
      </c>
      <c r="NK10" s="25" t="s">
        <v>772</v>
      </c>
      <c r="NL10" s="25" t="s">
        <v>773</v>
      </c>
      <c r="NM10" s="25" t="s">
        <v>774</v>
      </c>
      <c r="NN10" s="25" t="s">
        <v>775</v>
      </c>
      <c r="NO10" s="25" t="s">
        <v>776</v>
      </c>
      <c r="NP10" s="25" t="s">
        <v>777</v>
      </c>
      <c r="NQ10" s="25" t="s">
        <v>778</v>
      </c>
      <c r="NR10" s="25" t="s">
        <v>779</v>
      </c>
      <c r="NS10" s="25" t="s">
        <v>780</v>
      </c>
      <c r="NT10" s="25" t="s">
        <v>781</v>
      </c>
      <c r="NU10" s="25" t="s">
        <v>782</v>
      </c>
      <c r="NV10" s="25" t="s">
        <v>783</v>
      </c>
      <c r="NW10" s="25" t="s">
        <v>784</v>
      </c>
      <c r="NX10" s="25" t="s">
        <v>785</v>
      </c>
      <c r="NY10" s="25" t="s">
        <v>786</v>
      </c>
      <c r="NZ10" s="25" t="s">
        <v>787</v>
      </c>
      <c r="OA10" s="25" t="s">
        <v>788</v>
      </c>
      <c r="OB10" s="25" t="s">
        <v>789</v>
      </c>
      <c r="OC10" s="25" t="s">
        <v>790</v>
      </c>
      <c r="OD10" s="25" t="s">
        <v>791</v>
      </c>
      <c r="OE10" s="25" t="s">
        <v>792</v>
      </c>
      <c r="OF10" s="25" t="s">
        <v>793</v>
      </c>
      <c r="OG10" s="25" t="s">
        <v>794</v>
      </c>
      <c r="OH10" s="25" t="s">
        <v>795</v>
      </c>
      <c r="OI10" s="25" t="s">
        <v>796</v>
      </c>
      <c r="OJ10" s="25" t="s">
        <v>797</v>
      </c>
      <c r="OK10" s="25" t="s">
        <v>798</v>
      </c>
      <c r="OL10" s="25" t="s">
        <v>799</v>
      </c>
      <c r="OM10" s="25" t="s">
        <v>800</v>
      </c>
      <c r="ON10" s="25" t="s">
        <v>801</v>
      </c>
      <c r="OO10" s="25" t="s">
        <v>802</v>
      </c>
      <c r="OP10" s="25" t="s">
        <v>803</v>
      </c>
      <c r="OQ10" s="25" t="s">
        <v>804</v>
      </c>
      <c r="OR10" s="25" t="s">
        <v>805</v>
      </c>
      <c r="OS10" s="25" t="s">
        <v>806</v>
      </c>
      <c r="OT10" s="25" t="s">
        <v>807</v>
      </c>
      <c r="OU10" s="25" t="s">
        <v>808</v>
      </c>
      <c r="OV10" s="25" t="s">
        <v>809</v>
      </c>
      <c r="OW10" s="25" t="s">
        <v>810</v>
      </c>
      <c r="OX10" s="25" t="s">
        <v>811</v>
      </c>
      <c r="OY10" s="25" t="s">
        <v>812</v>
      </c>
      <c r="OZ10" s="25" t="s">
        <v>813</v>
      </c>
      <c r="PA10" s="25" t="s">
        <v>814</v>
      </c>
      <c r="PB10" s="25" t="s">
        <v>815</v>
      </c>
      <c r="PC10" s="25" t="s">
        <v>816</v>
      </c>
      <c r="PD10" s="25" t="s">
        <v>817</v>
      </c>
      <c r="PE10" s="25" t="s">
        <v>818</v>
      </c>
      <c r="PF10" s="25" t="s">
        <v>819</v>
      </c>
      <c r="PG10" s="25" t="s">
        <v>820</v>
      </c>
      <c r="PH10" s="25" t="s">
        <v>821</v>
      </c>
      <c r="PI10" s="25" t="s">
        <v>822</v>
      </c>
      <c r="PJ10" s="25" t="s">
        <v>823</v>
      </c>
      <c r="PK10" s="25" t="s">
        <v>824</v>
      </c>
      <c r="PL10" s="25" t="s">
        <v>825</v>
      </c>
      <c r="PM10" s="25" t="s">
        <v>826</v>
      </c>
      <c r="PN10" s="25" t="s">
        <v>827</v>
      </c>
      <c r="PO10" s="25" t="s">
        <v>828</v>
      </c>
      <c r="PP10" s="25" t="s">
        <v>829</v>
      </c>
      <c r="PQ10" s="25" t="s">
        <v>830</v>
      </c>
      <c r="PR10" s="25" t="s">
        <v>831</v>
      </c>
      <c r="PS10" s="25" t="s">
        <v>832</v>
      </c>
      <c r="PT10" s="25" t="s">
        <v>833</v>
      </c>
      <c r="PU10" s="25" t="s">
        <v>834</v>
      </c>
      <c r="PV10" s="25" t="s">
        <v>835</v>
      </c>
      <c r="PW10" s="25" t="s">
        <v>836</v>
      </c>
      <c r="PX10" s="25" t="s">
        <v>837</v>
      </c>
      <c r="PY10" s="25" t="s">
        <v>838</v>
      </c>
      <c r="PZ10" s="25" t="s">
        <v>839</v>
      </c>
      <c r="QA10" s="25" t="s">
        <v>840</v>
      </c>
      <c r="QB10" s="25" t="s">
        <v>841</v>
      </c>
      <c r="QC10" s="25" t="s">
        <v>842</v>
      </c>
      <c r="QD10" s="25" t="s">
        <v>843</v>
      </c>
      <c r="QE10" s="25" t="s">
        <v>844</v>
      </c>
      <c r="QF10" s="25" t="s">
        <v>845</v>
      </c>
      <c r="QG10" s="25" t="s">
        <v>846</v>
      </c>
      <c r="QH10" s="25" t="s">
        <v>847</v>
      </c>
      <c r="QI10" s="25" t="s">
        <v>848</v>
      </c>
      <c r="QJ10" s="25" t="s">
        <v>849</v>
      </c>
      <c r="QK10" s="25" t="s">
        <v>850</v>
      </c>
      <c r="QL10" s="25" t="s">
        <v>851</v>
      </c>
      <c r="QM10" s="25" t="s">
        <v>852</v>
      </c>
      <c r="QN10" s="25" t="s">
        <v>853</v>
      </c>
      <c r="QO10" s="25" t="s">
        <v>854</v>
      </c>
      <c r="QP10" s="25" t="s">
        <v>855</v>
      </c>
      <c r="QQ10" s="25" t="s">
        <v>780</v>
      </c>
      <c r="QR10" s="25" t="s">
        <v>856</v>
      </c>
      <c r="QS10" s="25" t="s">
        <v>857</v>
      </c>
      <c r="QT10" s="25" t="s">
        <v>858</v>
      </c>
      <c r="QU10" s="25" t="s">
        <v>859</v>
      </c>
      <c r="QV10" s="25" t="s">
        <v>860</v>
      </c>
      <c r="QW10" s="25" t="s">
        <v>861</v>
      </c>
      <c r="QX10" s="25" t="s">
        <v>862</v>
      </c>
      <c r="QY10" s="25" t="s">
        <v>863</v>
      </c>
      <c r="QZ10" s="25" t="s">
        <v>864</v>
      </c>
      <c r="RA10" s="25" t="s">
        <v>865</v>
      </c>
      <c r="RB10" s="25" t="s">
        <v>866</v>
      </c>
      <c r="RC10" s="25" t="s">
        <v>867</v>
      </c>
      <c r="RD10" s="25" t="s">
        <v>868</v>
      </c>
      <c r="RE10" s="25" t="s">
        <v>869</v>
      </c>
      <c r="RF10" s="24" t="s">
        <v>870</v>
      </c>
      <c r="RG10" s="25" t="s">
        <v>871</v>
      </c>
      <c r="RH10" s="25" t="s">
        <v>872</v>
      </c>
      <c r="RI10" s="25" t="s">
        <v>873</v>
      </c>
      <c r="RJ10" s="25" t="s">
        <v>874</v>
      </c>
      <c r="RK10" s="25" t="s">
        <v>875</v>
      </c>
      <c r="RL10" s="25" t="s">
        <v>876</v>
      </c>
      <c r="RM10" s="25" t="s">
        <v>877</v>
      </c>
      <c r="RN10" s="25" t="s">
        <v>878</v>
      </c>
      <c r="RO10" s="25" t="s">
        <v>879</v>
      </c>
      <c r="RP10" s="25" t="s">
        <v>880</v>
      </c>
      <c r="RQ10" s="25" t="s">
        <v>881</v>
      </c>
      <c r="RR10" s="25" t="s">
        <v>882</v>
      </c>
      <c r="RS10" s="25" t="s">
        <v>883</v>
      </c>
      <c r="RT10" s="25" t="s">
        <v>884</v>
      </c>
      <c r="RU10" s="25" t="s">
        <v>885</v>
      </c>
      <c r="RV10" s="25" t="s">
        <v>886</v>
      </c>
      <c r="RW10" s="25" t="s">
        <v>887</v>
      </c>
      <c r="RX10" s="25" t="s">
        <v>888</v>
      </c>
      <c r="RY10" s="25" t="s">
        <v>889</v>
      </c>
      <c r="RZ10" s="25" t="s">
        <v>888</v>
      </c>
      <c r="SA10" s="25" t="s">
        <v>890</v>
      </c>
      <c r="SB10" s="25" t="s">
        <v>891</v>
      </c>
      <c r="SC10" s="25" t="s">
        <v>892</v>
      </c>
      <c r="SD10" s="25" t="s">
        <v>893</v>
      </c>
      <c r="SE10" s="25" t="s">
        <v>894</v>
      </c>
      <c r="SF10" s="24" t="s">
        <v>895</v>
      </c>
      <c r="SG10" s="24" t="s">
        <v>896</v>
      </c>
      <c r="SH10" s="25" t="s">
        <v>897</v>
      </c>
      <c r="SI10" s="25" t="s">
        <v>898</v>
      </c>
      <c r="SJ10" s="25" t="s">
        <v>899</v>
      </c>
      <c r="SK10" s="25" t="s">
        <v>900</v>
      </c>
      <c r="SL10" s="25" t="s">
        <v>901</v>
      </c>
      <c r="SM10" s="25" t="s">
        <v>902</v>
      </c>
      <c r="SN10" s="25" t="s">
        <v>903</v>
      </c>
      <c r="SO10" s="25" t="s">
        <v>904</v>
      </c>
      <c r="SP10" s="25" t="s">
        <v>905</v>
      </c>
      <c r="SQ10" s="25" t="s">
        <v>906</v>
      </c>
      <c r="SR10" s="25" t="s">
        <v>907</v>
      </c>
      <c r="SS10" s="25" t="s">
        <v>908</v>
      </c>
      <c r="ST10" s="25" t="s">
        <v>909</v>
      </c>
      <c r="SU10" s="25" t="s">
        <v>910</v>
      </c>
      <c r="SV10" s="25" t="s">
        <v>911</v>
      </c>
      <c r="SW10" s="25" t="s">
        <v>912</v>
      </c>
      <c r="SX10" s="25" t="s">
        <v>913</v>
      </c>
      <c r="SY10" s="25" t="s">
        <v>914</v>
      </c>
      <c r="SZ10" s="25" t="s">
        <v>915</v>
      </c>
      <c r="TA10" s="25" t="s">
        <v>916</v>
      </c>
      <c r="TB10" s="25" t="s">
        <v>917</v>
      </c>
      <c r="TC10" s="25" t="s">
        <v>918</v>
      </c>
      <c r="TD10" s="25" t="s">
        <v>919</v>
      </c>
      <c r="TE10" s="25" t="s">
        <v>920</v>
      </c>
      <c r="TF10" s="25" t="s">
        <v>921</v>
      </c>
      <c r="TG10" s="25" t="s">
        <v>922</v>
      </c>
      <c r="TH10" s="25" t="s">
        <v>923</v>
      </c>
      <c r="TI10" s="24" t="s">
        <v>924</v>
      </c>
      <c r="TJ10" s="24" t="s">
        <v>925</v>
      </c>
      <c r="TK10" s="24" t="s">
        <v>926</v>
      </c>
      <c r="TL10" s="25" t="s">
        <v>927</v>
      </c>
      <c r="TM10" s="25" t="s">
        <v>928</v>
      </c>
      <c r="TN10" s="25" t="s">
        <v>929</v>
      </c>
      <c r="TO10" s="25" t="s">
        <v>930</v>
      </c>
      <c r="TP10" s="25" t="s">
        <v>931</v>
      </c>
      <c r="TQ10" s="25" t="s">
        <v>932</v>
      </c>
      <c r="TR10" s="25" t="s">
        <v>933</v>
      </c>
      <c r="TS10" s="25" t="s">
        <v>934</v>
      </c>
      <c r="TT10" s="25" t="s">
        <v>935</v>
      </c>
      <c r="TU10" s="25" t="s">
        <v>936</v>
      </c>
      <c r="TV10" s="24" t="s">
        <v>937</v>
      </c>
      <c r="TW10" s="24" t="s">
        <v>938</v>
      </c>
      <c r="TX10" s="24" t="s">
        <v>939</v>
      </c>
      <c r="TY10" s="24" t="s">
        <v>940</v>
      </c>
      <c r="TZ10" s="24" t="s">
        <v>941</v>
      </c>
      <c r="UA10" s="24" t="s">
        <v>942</v>
      </c>
      <c r="UB10" s="24" t="s">
        <v>943</v>
      </c>
      <c r="UC10" s="25" t="s">
        <v>944</v>
      </c>
      <c r="UD10" s="25" t="s">
        <v>945</v>
      </c>
      <c r="UE10" s="25" t="s">
        <v>946</v>
      </c>
      <c r="UF10" s="25" t="s">
        <v>947</v>
      </c>
      <c r="UG10" s="25" t="s">
        <v>948</v>
      </c>
      <c r="UH10" s="25" t="s">
        <v>949</v>
      </c>
      <c r="UI10" s="25" t="s">
        <v>950</v>
      </c>
      <c r="UJ10" s="25" t="s">
        <v>951</v>
      </c>
      <c r="UK10" s="25" t="s">
        <v>952</v>
      </c>
      <c r="UL10" s="25" t="s">
        <v>953</v>
      </c>
      <c r="UM10" s="25" t="s">
        <v>954</v>
      </c>
      <c r="UN10" s="24" t="s">
        <v>955</v>
      </c>
      <c r="UO10" s="23" t="s">
        <v>956</v>
      </c>
      <c r="UP10" s="23" t="s">
        <v>957</v>
      </c>
      <c r="UQ10" s="22" t="s">
        <v>958</v>
      </c>
      <c r="UR10" s="22" t="s">
        <v>958</v>
      </c>
      <c r="US10" s="26" t="s">
        <v>959</v>
      </c>
      <c r="UT10" s="26" t="s">
        <v>959</v>
      </c>
      <c r="UU10" s="26" t="s">
        <v>960</v>
      </c>
      <c r="UV10" s="23" t="s">
        <v>961</v>
      </c>
      <c r="UW10" s="23" t="s">
        <v>962</v>
      </c>
      <c r="UX10" s="23" t="s">
        <v>963</v>
      </c>
      <c r="UY10" s="23" t="s">
        <v>964</v>
      </c>
      <c r="UZ10" s="23" t="s">
        <v>965</v>
      </c>
      <c r="VA10" s="23" t="s">
        <v>966</v>
      </c>
      <c r="VB10" s="23" t="s">
        <v>967</v>
      </c>
      <c r="VC10" s="23" t="s">
        <v>968</v>
      </c>
      <c r="VD10" s="23" t="s">
        <v>969</v>
      </c>
      <c r="VE10" s="23" t="s">
        <v>970</v>
      </c>
      <c r="VF10" s="23" t="s">
        <v>971</v>
      </c>
      <c r="VG10" s="23" t="s">
        <v>972</v>
      </c>
      <c r="VH10" s="23" t="s">
        <v>973</v>
      </c>
      <c r="VI10" s="23" t="s">
        <v>974</v>
      </c>
      <c r="VJ10" s="23" t="s">
        <v>975</v>
      </c>
      <c r="VK10" s="23" t="s">
        <v>976</v>
      </c>
      <c r="VL10" s="48" t="s">
        <v>977</v>
      </c>
      <c r="VM10" s="151" t="s">
        <v>978</v>
      </c>
      <c r="VN10" s="151"/>
      <c r="VO10" s="23" t="s">
        <v>979</v>
      </c>
      <c r="VP10" s="23" t="s">
        <v>980</v>
      </c>
      <c r="VQ10" s="24" t="s">
        <v>981</v>
      </c>
      <c r="VR10" s="24" t="s">
        <v>982</v>
      </c>
      <c r="VS10" s="24" t="s">
        <v>983</v>
      </c>
      <c r="VT10" s="24" t="s">
        <v>984</v>
      </c>
      <c r="VU10" s="24" t="s">
        <v>985</v>
      </c>
      <c r="VV10" s="24" t="s">
        <v>986</v>
      </c>
      <c r="VW10" s="24" t="s">
        <v>987</v>
      </c>
      <c r="VX10" s="24" t="s">
        <v>988</v>
      </c>
      <c r="VY10" s="24" t="s">
        <v>989</v>
      </c>
      <c r="VZ10" s="24" t="s">
        <v>990</v>
      </c>
      <c r="WA10" s="24" t="s">
        <v>991</v>
      </c>
      <c r="WB10" s="24" t="s">
        <v>992</v>
      </c>
      <c r="WC10" s="24" t="s">
        <v>993</v>
      </c>
      <c r="WD10" s="23" t="s">
        <v>994</v>
      </c>
      <c r="WE10" s="23" t="s">
        <v>995</v>
      </c>
      <c r="WF10" s="23" t="s">
        <v>996</v>
      </c>
      <c r="WG10" s="27" t="s">
        <v>997</v>
      </c>
      <c r="WH10" s="23" t="s">
        <v>998</v>
      </c>
      <c r="WI10" s="23" t="s">
        <v>999</v>
      </c>
      <c r="WJ10" s="23" t="s">
        <v>1000</v>
      </c>
      <c r="WK10" s="23" t="s">
        <v>1001</v>
      </c>
      <c r="WL10" s="23" t="s">
        <v>1002</v>
      </c>
      <c r="WM10" s="22" t="s">
        <v>1003</v>
      </c>
      <c r="WN10" s="23" t="s">
        <v>1004</v>
      </c>
      <c r="WO10" s="23" t="s">
        <v>1005</v>
      </c>
      <c r="WP10" s="23" t="s">
        <v>1006</v>
      </c>
      <c r="WQ10" s="23" t="s">
        <v>1007</v>
      </c>
      <c r="WR10" s="23" t="s">
        <v>1008</v>
      </c>
      <c r="WS10" s="23" t="s">
        <v>1009</v>
      </c>
      <c r="WT10" s="23" t="s">
        <v>1010</v>
      </c>
      <c r="WU10" s="23" t="s">
        <v>1011</v>
      </c>
      <c r="WV10" s="23" t="s">
        <v>1012</v>
      </c>
      <c r="WW10" s="23" t="s">
        <v>1013</v>
      </c>
      <c r="WX10" s="23" t="s">
        <v>1013</v>
      </c>
      <c r="WY10" s="37" t="s">
        <v>1014</v>
      </c>
      <c r="WZ10" s="23" t="s">
        <v>1015</v>
      </c>
      <c r="XA10" s="22" t="s">
        <v>1016</v>
      </c>
      <c r="XB10" s="22" t="s">
        <v>1017</v>
      </c>
    </row>
    <row r="11" spans="1:626" s="46" customFormat="1" ht="111" customHeight="1" x14ac:dyDescent="0.2">
      <c r="A11" s="237"/>
      <c r="B11" s="237"/>
      <c r="C11" s="213"/>
      <c r="D11" s="150"/>
      <c r="E11" s="172"/>
      <c r="F11" s="172"/>
      <c r="G11" s="172"/>
      <c r="H11" s="182"/>
      <c r="I11" s="172"/>
      <c r="J11" s="172"/>
      <c r="K11" s="182"/>
      <c r="L11" s="198"/>
      <c r="M11" s="164"/>
      <c r="N11" s="172"/>
      <c r="O11" s="172"/>
      <c r="P11" s="182"/>
      <c r="Q11" s="172"/>
      <c r="R11" s="182"/>
      <c r="S11" s="172"/>
      <c r="T11" s="184"/>
      <c r="U11" s="184"/>
      <c r="V11" s="148"/>
      <c r="W11" s="148"/>
      <c r="X11" s="148"/>
      <c r="Y11" s="148"/>
      <c r="Z11" s="148"/>
      <c r="AA11" s="148"/>
      <c r="AB11" s="148"/>
      <c r="AC11" s="148"/>
      <c r="AD11" s="148"/>
      <c r="AE11" s="148"/>
      <c r="AF11" s="148"/>
      <c r="AG11" s="148"/>
      <c r="AH11" s="148"/>
      <c r="AI11" s="148"/>
      <c r="AJ11" s="148"/>
      <c r="AK11" s="163"/>
      <c r="AL11" s="148"/>
      <c r="AM11" s="148"/>
      <c r="AN11" s="148"/>
      <c r="AO11" s="148"/>
      <c r="AP11" s="148"/>
      <c r="AQ11" s="148"/>
      <c r="AR11" s="148"/>
      <c r="AS11" s="148"/>
      <c r="AT11" s="148"/>
      <c r="AU11" s="148"/>
      <c r="AV11" s="148"/>
      <c r="AW11" s="148"/>
      <c r="AX11" s="148"/>
      <c r="AY11" s="148"/>
      <c r="AZ11" s="148"/>
      <c r="BA11" s="148"/>
      <c r="BB11" s="150"/>
      <c r="BC11" s="150"/>
      <c r="BD11" s="172"/>
      <c r="BE11" s="172"/>
      <c r="BF11" s="172"/>
      <c r="BG11" s="150"/>
      <c r="BH11" s="172"/>
      <c r="BI11" s="172"/>
      <c r="BJ11" s="232"/>
      <c r="BK11" s="157" t="s">
        <v>1018</v>
      </c>
      <c r="BL11" s="159" t="s">
        <v>1019</v>
      </c>
      <c r="BM11" s="160" t="s">
        <v>337</v>
      </c>
      <c r="BN11" s="160" t="s">
        <v>64</v>
      </c>
      <c r="BO11" s="150"/>
      <c r="BP11" s="150"/>
      <c r="BQ11" s="150"/>
      <c r="BR11" s="150"/>
      <c r="BS11" s="150"/>
      <c r="BT11" s="150"/>
      <c r="BU11" s="150"/>
      <c r="BV11" s="150"/>
      <c r="BW11" s="150"/>
      <c r="BX11" s="227"/>
      <c r="BY11" s="227"/>
      <c r="BZ11" s="225"/>
      <c r="CA11" s="227"/>
      <c r="CB11" s="227"/>
      <c r="CC11" s="225"/>
      <c r="CD11" s="227"/>
      <c r="CE11" s="227"/>
      <c r="CF11" s="225"/>
      <c r="CG11" s="227"/>
      <c r="CH11" s="227"/>
      <c r="CI11" s="227"/>
      <c r="CJ11" s="227"/>
      <c r="CK11" s="225"/>
      <c r="CL11" s="227"/>
      <c r="CM11" s="227"/>
      <c r="CN11" s="227"/>
      <c r="CO11" s="150"/>
      <c r="CP11" s="150"/>
      <c r="CQ11" s="150"/>
      <c r="CR11" s="150"/>
      <c r="CS11" s="221"/>
      <c r="CT11" s="221"/>
      <c r="CU11" s="150"/>
      <c r="CV11" s="223"/>
      <c r="CW11" s="152"/>
      <c r="CX11" s="152"/>
      <c r="CY11" s="152"/>
      <c r="CZ11" s="201"/>
      <c r="DA11" s="155"/>
      <c r="DB11" s="166"/>
      <c r="DC11" s="166"/>
      <c r="DD11" s="207"/>
      <c r="DE11" s="207"/>
      <c r="DF11" s="186"/>
      <c r="DG11" s="150"/>
      <c r="DH11" s="150"/>
      <c r="DI11" s="141" t="s">
        <v>1020</v>
      </c>
      <c r="DJ11" s="141" t="s">
        <v>564</v>
      </c>
      <c r="DK11" s="143" t="s">
        <v>1021</v>
      </c>
      <c r="DL11" s="143" t="s">
        <v>1022</v>
      </c>
      <c r="DM11" s="218"/>
      <c r="DN11" s="152"/>
      <c r="DO11" s="152"/>
      <c r="DP11" s="166"/>
      <c r="DQ11" s="218"/>
      <c r="DR11" s="168"/>
      <c r="DS11" s="168"/>
      <c r="DT11" s="170"/>
      <c r="DU11" s="213"/>
      <c r="DV11" s="216"/>
      <c r="DW11" s="49" t="s">
        <v>1023</v>
      </c>
      <c r="DX11" s="49" t="s">
        <v>1023</v>
      </c>
      <c r="DY11" s="49" t="s">
        <v>1023</v>
      </c>
      <c r="DZ11" s="49" t="s">
        <v>1023</v>
      </c>
      <c r="EA11" s="49" t="s">
        <v>1023</v>
      </c>
      <c r="EB11" s="49" t="s">
        <v>1023</v>
      </c>
      <c r="EC11" s="49" t="s">
        <v>1023</v>
      </c>
      <c r="ED11" s="49" t="s">
        <v>1023</v>
      </c>
      <c r="EE11" s="49" t="s">
        <v>1023</v>
      </c>
      <c r="EF11" s="49" t="s">
        <v>1024</v>
      </c>
      <c r="EG11" s="49" t="s">
        <v>1024</v>
      </c>
      <c r="EH11" s="49" t="s">
        <v>1024</v>
      </c>
      <c r="EI11" s="49" t="s">
        <v>1024</v>
      </c>
      <c r="EJ11" s="49" t="s">
        <v>1024</v>
      </c>
      <c r="EK11" s="49" t="s">
        <v>1024</v>
      </c>
      <c r="EL11" s="49" t="s">
        <v>1024</v>
      </c>
      <c r="EM11" s="49" t="s">
        <v>1025</v>
      </c>
      <c r="EN11" s="49" t="s">
        <v>1025</v>
      </c>
      <c r="EO11" s="49" t="s">
        <v>1025</v>
      </c>
      <c r="EP11" s="49" t="s">
        <v>1025</v>
      </c>
      <c r="EQ11" s="49" t="s">
        <v>1025</v>
      </c>
      <c r="ER11" s="45" t="s">
        <v>1025</v>
      </c>
      <c r="ES11" s="45" t="s">
        <v>1025</v>
      </c>
      <c r="ET11" s="45" t="s">
        <v>1025</v>
      </c>
      <c r="EU11" s="49" t="s">
        <v>1025</v>
      </c>
      <c r="EV11" s="45" t="s">
        <v>1025</v>
      </c>
      <c r="EW11" s="45" t="s">
        <v>1025</v>
      </c>
      <c r="EX11" s="49" t="s">
        <v>1025</v>
      </c>
      <c r="EY11" s="49" t="s">
        <v>1025</v>
      </c>
      <c r="EZ11" s="49" t="s">
        <v>1025</v>
      </c>
      <c r="FA11" s="49" t="s">
        <v>1025</v>
      </c>
      <c r="FB11" s="49" t="s">
        <v>1026</v>
      </c>
      <c r="FC11" s="49" t="s">
        <v>1026</v>
      </c>
      <c r="FD11" s="49" t="s">
        <v>1026</v>
      </c>
      <c r="FE11" s="49" t="s">
        <v>1026</v>
      </c>
      <c r="FF11" s="49" t="s">
        <v>1026</v>
      </c>
      <c r="FG11" s="49" t="s">
        <v>1026</v>
      </c>
      <c r="FH11" s="49" t="s">
        <v>1026</v>
      </c>
      <c r="FI11" s="49" t="s">
        <v>1026</v>
      </c>
      <c r="FJ11" s="49" t="s">
        <v>1026</v>
      </c>
      <c r="FK11" s="49" t="s">
        <v>1027</v>
      </c>
      <c r="FL11" s="49" t="s">
        <v>1027</v>
      </c>
      <c r="FM11" s="49" t="s">
        <v>1028</v>
      </c>
      <c r="FN11" s="49" t="s">
        <v>1028</v>
      </c>
      <c r="FO11" s="49" t="s">
        <v>1028</v>
      </c>
      <c r="FP11" s="49" t="s">
        <v>1028</v>
      </c>
      <c r="FQ11" s="49" t="s">
        <v>1028</v>
      </c>
      <c r="FR11" s="49" t="s">
        <v>1028</v>
      </c>
      <c r="FS11" s="49" t="s">
        <v>1028</v>
      </c>
      <c r="FT11" s="49" t="s">
        <v>1029</v>
      </c>
      <c r="FU11" s="49" t="s">
        <v>1030</v>
      </c>
      <c r="FV11" s="144" t="s">
        <v>1031</v>
      </c>
      <c r="FW11" s="144" t="s">
        <v>1031</v>
      </c>
      <c r="FX11" s="144" t="s">
        <v>1031</v>
      </c>
      <c r="FY11" s="144" t="s">
        <v>1031</v>
      </c>
      <c r="FZ11" s="49" t="s">
        <v>1032</v>
      </c>
      <c r="GA11" s="49" t="s">
        <v>1032</v>
      </c>
      <c r="GB11" s="49" t="s">
        <v>1032</v>
      </c>
      <c r="GC11" s="49" t="s">
        <v>1032</v>
      </c>
      <c r="GD11" s="49" t="s">
        <v>1032</v>
      </c>
      <c r="GE11" s="49" t="s">
        <v>1032</v>
      </c>
      <c r="GF11" s="49" t="s">
        <v>1032</v>
      </c>
      <c r="GG11" s="49" t="s">
        <v>1032</v>
      </c>
      <c r="GH11" s="49" t="s">
        <v>1032</v>
      </c>
      <c r="GI11" s="49" t="s">
        <v>1033</v>
      </c>
      <c r="GJ11" s="49" t="s">
        <v>1034</v>
      </c>
      <c r="GK11" s="50" t="s">
        <v>1034</v>
      </c>
      <c r="GL11" s="50" t="s">
        <v>1034</v>
      </c>
      <c r="GM11" s="49" t="s">
        <v>1035</v>
      </c>
      <c r="GN11" s="49" t="s">
        <v>1035</v>
      </c>
      <c r="GO11" s="49" t="s">
        <v>1035</v>
      </c>
      <c r="GP11" s="49" t="s">
        <v>1035</v>
      </c>
      <c r="GQ11" s="49" t="s">
        <v>1035</v>
      </c>
      <c r="GR11" s="49" t="s">
        <v>1035</v>
      </c>
      <c r="GS11" s="49" t="s">
        <v>1036</v>
      </c>
      <c r="GT11" s="49" t="s">
        <v>1036</v>
      </c>
      <c r="GU11" s="49" t="s">
        <v>1037</v>
      </c>
      <c r="GV11" s="49" t="s">
        <v>1037</v>
      </c>
      <c r="GW11" s="49" t="s">
        <v>1037</v>
      </c>
      <c r="GX11" s="49" t="s">
        <v>1037</v>
      </c>
      <c r="GY11" s="49" t="s">
        <v>1037</v>
      </c>
      <c r="GZ11" s="49" t="s">
        <v>1037</v>
      </c>
      <c r="HA11" s="49" t="s">
        <v>1037</v>
      </c>
      <c r="HB11" s="49" t="s">
        <v>1037</v>
      </c>
      <c r="HC11" s="49" t="s">
        <v>1037</v>
      </c>
      <c r="HD11" s="49" t="s">
        <v>1037</v>
      </c>
      <c r="HE11" s="49" t="s">
        <v>1037</v>
      </c>
      <c r="HF11" s="49" t="s">
        <v>1037</v>
      </c>
      <c r="HG11" s="49" t="s">
        <v>1037</v>
      </c>
      <c r="HH11" s="49" t="s">
        <v>1038</v>
      </c>
      <c r="HI11" s="49" t="s">
        <v>1038</v>
      </c>
      <c r="HJ11" s="49" t="s">
        <v>1039</v>
      </c>
      <c r="HK11" s="49" t="s">
        <v>1039</v>
      </c>
      <c r="HL11" s="49" t="s">
        <v>1039</v>
      </c>
      <c r="HM11" s="49" t="s">
        <v>1039</v>
      </c>
      <c r="HN11" s="49" t="s">
        <v>1040</v>
      </c>
      <c r="HO11" s="49" t="s">
        <v>1040</v>
      </c>
      <c r="HP11" s="49" t="s">
        <v>1040</v>
      </c>
      <c r="HQ11" s="49" t="s">
        <v>1040</v>
      </c>
      <c r="HR11" s="49" t="s">
        <v>1040</v>
      </c>
      <c r="HS11" s="49" t="s">
        <v>1040</v>
      </c>
      <c r="HT11" s="49" t="s">
        <v>1041</v>
      </c>
      <c r="HU11" s="49" t="s">
        <v>1042</v>
      </c>
      <c r="HV11" s="49" t="s">
        <v>1042</v>
      </c>
      <c r="HW11" s="49" t="s">
        <v>1042</v>
      </c>
      <c r="HX11" s="49" t="s">
        <v>1043</v>
      </c>
      <c r="HY11" s="49" t="s">
        <v>1044</v>
      </c>
      <c r="HZ11" s="49" t="s">
        <v>1045</v>
      </c>
      <c r="IA11" s="49" t="s">
        <v>1046</v>
      </c>
      <c r="IB11" s="49" t="s">
        <v>1047</v>
      </c>
      <c r="IC11" s="49" t="s">
        <v>1048</v>
      </c>
      <c r="ID11" s="49" t="s">
        <v>1048</v>
      </c>
      <c r="IE11" s="49" t="s">
        <v>1048</v>
      </c>
      <c r="IF11" s="49" t="s">
        <v>1048</v>
      </c>
      <c r="IG11" s="49" t="s">
        <v>1048</v>
      </c>
      <c r="IH11" s="49" t="s">
        <v>1048</v>
      </c>
      <c r="II11" s="49" t="s">
        <v>1049</v>
      </c>
      <c r="IJ11" s="49" t="s">
        <v>1049</v>
      </c>
      <c r="IK11" s="49" t="s">
        <v>1049</v>
      </c>
      <c r="IL11" s="49" t="s">
        <v>1049</v>
      </c>
      <c r="IM11" s="49" t="s">
        <v>1049</v>
      </c>
      <c r="IN11" s="49" t="s">
        <v>1049</v>
      </c>
      <c r="IO11" s="49" t="s">
        <v>1049</v>
      </c>
      <c r="IP11" s="49" t="s">
        <v>1049</v>
      </c>
      <c r="IQ11" s="45" t="s">
        <v>1050</v>
      </c>
      <c r="IR11" s="45" t="s">
        <v>1050</v>
      </c>
      <c r="IS11" s="45" t="s">
        <v>1050</v>
      </c>
      <c r="IT11" s="45" t="s">
        <v>1050</v>
      </c>
      <c r="IU11" s="45" t="s">
        <v>1050</v>
      </c>
      <c r="IV11" s="45" t="s">
        <v>1050</v>
      </c>
      <c r="IW11" s="45" t="s">
        <v>1050</v>
      </c>
      <c r="IX11" s="45" t="s">
        <v>1050</v>
      </c>
      <c r="IY11" s="45" t="s">
        <v>1050</v>
      </c>
      <c r="IZ11" s="45" t="s">
        <v>1050</v>
      </c>
      <c r="JA11" s="45" t="s">
        <v>1050</v>
      </c>
      <c r="JB11" s="45" t="s">
        <v>1050</v>
      </c>
      <c r="JC11" s="45" t="s">
        <v>1050</v>
      </c>
      <c r="JD11" s="45" t="s">
        <v>1050</v>
      </c>
      <c r="JE11" s="45" t="s">
        <v>1050</v>
      </c>
      <c r="JF11" s="45" t="s">
        <v>1050</v>
      </c>
      <c r="JG11" s="45" t="s">
        <v>1050</v>
      </c>
      <c r="JH11" s="45" t="s">
        <v>1050</v>
      </c>
      <c r="JI11" s="45" t="s">
        <v>1050</v>
      </c>
      <c r="JJ11" s="45" t="s">
        <v>1050</v>
      </c>
      <c r="JK11" s="45" t="s">
        <v>1050</v>
      </c>
      <c r="JL11" s="45" t="s">
        <v>1050</v>
      </c>
      <c r="JM11" s="45" t="s">
        <v>1050</v>
      </c>
      <c r="JN11" s="45" t="s">
        <v>1050</v>
      </c>
      <c r="JO11" s="45" t="s">
        <v>1050</v>
      </c>
      <c r="JP11" s="45" t="s">
        <v>1050</v>
      </c>
      <c r="JQ11" s="45" t="s">
        <v>1050</v>
      </c>
      <c r="JR11" s="45" t="s">
        <v>1050</v>
      </c>
      <c r="JS11" s="45" t="s">
        <v>1050</v>
      </c>
      <c r="JT11" s="45" t="s">
        <v>1050</v>
      </c>
      <c r="JU11" s="45" t="s">
        <v>1050</v>
      </c>
      <c r="JV11" s="45" t="s">
        <v>1050</v>
      </c>
      <c r="JW11" s="45" t="s">
        <v>1050</v>
      </c>
      <c r="JX11" s="45" t="s">
        <v>1050</v>
      </c>
      <c r="JY11" s="45" t="s">
        <v>1050</v>
      </c>
      <c r="JZ11" s="45" t="s">
        <v>1050</v>
      </c>
      <c r="KA11" s="45" t="s">
        <v>1050</v>
      </c>
      <c r="KB11" s="45" t="s">
        <v>1050</v>
      </c>
      <c r="KC11" s="45" t="s">
        <v>1050</v>
      </c>
      <c r="KD11" s="45" t="s">
        <v>1050</v>
      </c>
      <c r="KE11" s="45" t="s">
        <v>1050</v>
      </c>
      <c r="KF11" s="45" t="s">
        <v>1050</v>
      </c>
      <c r="KG11" s="45" t="s">
        <v>1050</v>
      </c>
      <c r="KH11" s="45" t="s">
        <v>1050</v>
      </c>
      <c r="KI11" s="45" t="s">
        <v>1050</v>
      </c>
      <c r="KJ11" s="45" t="s">
        <v>1050</v>
      </c>
      <c r="KK11" s="45" t="s">
        <v>1050</v>
      </c>
      <c r="KL11" s="45" t="s">
        <v>1050</v>
      </c>
      <c r="KM11" s="45" t="s">
        <v>1050</v>
      </c>
      <c r="KN11" s="45" t="s">
        <v>1050</v>
      </c>
      <c r="KO11" s="45" t="s">
        <v>1050</v>
      </c>
      <c r="KP11" s="45" t="s">
        <v>1050</v>
      </c>
      <c r="KQ11" s="45" t="s">
        <v>1050</v>
      </c>
      <c r="KR11" s="45" t="s">
        <v>1050</v>
      </c>
      <c r="KS11" s="45" t="s">
        <v>1050</v>
      </c>
      <c r="KT11" s="45" t="s">
        <v>1050</v>
      </c>
      <c r="KU11" s="45" t="s">
        <v>1050</v>
      </c>
      <c r="KV11" s="45" t="s">
        <v>1050</v>
      </c>
      <c r="KW11" s="45" t="s">
        <v>1050</v>
      </c>
      <c r="KX11" s="45" t="s">
        <v>1050</v>
      </c>
      <c r="KY11" s="45" t="s">
        <v>1050</v>
      </c>
      <c r="KZ11" s="45" t="s">
        <v>1050</v>
      </c>
      <c r="LA11" s="45" t="s">
        <v>1050</v>
      </c>
      <c r="LB11" s="45" t="s">
        <v>1050</v>
      </c>
      <c r="LC11" s="45" t="s">
        <v>1050</v>
      </c>
      <c r="LD11" s="45" t="s">
        <v>1050</v>
      </c>
      <c r="LE11" s="45" t="s">
        <v>1050</v>
      </c>
      <c r="LF11" s="45" t="s">
        <v>1050</v>
      </c>
      <c r="LG11" s="45" t="s">
        <v>1050</v>
      </c>
      <c r="LH11" s="45" t="s">
        <v>1050</v>
      </c>
      <c r="LI11" s="45" t="s">
        <v>1050</v>
      </c>
      <c r="LJ11" s="45" t="s">
        <v>1050</v>
      </c>
      <c r="LK11" s="45" t="s">
        <v>1050</v>
      </c>
      <c r="LL11" s="45" t="s">
        <v>1050</v>
      </c>
      <c r="LM11" s="45" t="s">
        <v>1050</v>
      </c>
      <c r="LN11" s="45" t="s">
        <v>1050</v>
      </c>
      <c r="LO11" s="45" t="s">
        <v>1050</v>
      </c>
      <c r="LP11" s="45" t="s">
        <v>1050</v>
      </c>
      <c r="LQ11" s="45" t="s">
        <v>1050</v>
      </c>
      <c r="LR11" s="45" t="s">
        <v>1050</v>
      </c>
      <c r="LS11" s="45" t="s">
        <v>1050</v>
      </c>
      <c r="LT11" s="45" t="s">
        <v>1050</v>
      </c>
      <c r="LU11" s="45" t="s">
        <v>1050</v>
      </c>
      <c r="LV11" s="45" t="s">
        <v>1050</v>
      </c>
      <c r="LW11" s="45" t="s">
        <v>1050</v>
      </c>
      <c r="LX11" s="45" t="s">
        <v>1050</v>
      </c>
      <c r="LY11" s="45" t="s">
        <v>1050</v>
      </c>
      <c r="LZ11" s="45" t="s">
        <v>1050</v>
      </c>
      <c r="MA11" s="45" t="s">
        <v>1050</v>
      </c>
      <c r="MB11" s="45" t="s">
        <v>1050</v>
      </c>
      <c r="MC11" s="45" t="s">
        <v>1050</v>
      </c>
      <c r="MD11" s="45" t="s">
        <v>1050</v>
      </c>
      <c r="ME11" s="45" t="s">
        <v>1050</v>
      </c>
      <c r="MF11" s="45" t="s">
        <v>1050</v>
      </c>
      <c r="MG11" s="45" t="s">
        <v>1050</v>
      </c>
      <c r="MH11" s="45" t="s">
        <v>1050</v>
      </c>
      <c r="MI11" s="45" t="s">
        <v>1050</v>
      </c>
      <c r="MJ11" s="45" t="s">
        <v>1050</v>
      </c>
      <c r="MK11" s="45" t="s">
        <v>1050</v>
      </c>
      <c r="ML11" s="45" t="s">
        <v>1050</v>
      </c>
      <c r="MM11" s="45" t="s">
        <v>1050</v>
      </c>
      <c r="MN11" s="45" t="s">
        <v>1050</v>
      </c>
      <c r="MO11" s="45" t="s">
        <v>1050</v>
      </c>
      <c r="MP11" s="45" t="s">
        <v>1050</v>
      </c>
      <c r="MQ11" s="45" t="s">
        <v>1050</v>
      </c>
      <c r="MR11" s="45" t="s">
        <v>1050</v>
      </c>
      <c r="MS11" s="45" t="s">
        <v>1050</v>
      </c>
      <c r="MT11" s="45" t="s">
        <v>1050</v>
      </c>
      <c r="MU11" s="45" t="s">
        <v>1050</v>
      </c>
      <c r="MV11" s="45" t="s">
        <v>1050</v>
      </c>
      <c r="MW11" s="45" t="s">
        <v>1050</v>
      </c>
      <c r="MX11" s="45" t="s">
        <v>1050</v>
      </c>
      <c r="MY11" s="45" t="s">
        <v>1050</v>
      </c>
      <c r="MZ11" s="45" t="s">
        <v>1050</v>
      </c>
      <c r="NA11" s="45" t="s">
        <v>1050</v>
      </c>
      <c r="NB11" s="45" t="s">
        <v>1050</v>
      </c>
      <c r="NC11" s="45" t="s">
        <v>1050</v>
      </c>
      <c r="ND11" s="45" t="s">
        <v>1050</v>
      </c>
      <c r="NE11" s="45" t="s">
        <v>1050</v>
      </c>
      <c r="NF11" s="45" t="s">
        <v>1051</v>
      </c>
      <c r="NG11" s="45" t="s">
        <v>1051</v>
      </c>
      <c r="NH11" s="45" t="s">
        <v>1051</v>
      </c>
      <c r="NI11" s="45" t="s">
        <v>1051</v>
      </c>
      <c r="NJ11" s="45" t="s">
        <v>1051</v>
      </c>
      <c r="NK11" s="45" t="s">
        <v>1051</v>
      </c>
      <c r="NL11" s="45" t="s">
        <v>1051</v>
      </c>
      <c r="NM11" s="45" t="s">
        <v>1051</v>
      </c>
      <c r="NN11" s="45" t="s">
        <v>1051</v>
      </c>
      <c r="NO11" s="45" t="s">
        <v>1051</v>
      </c>
      <c r="NP11" s="45" t="s">
        <v>1051</v>
      </c>
      <c r="NQ11" s="45" t="s">
        <v>1051</v>
      </c>
      <c r="NR11" s="45" t="s">
        <v>1051</v>
      </c>
      <c r="NS11" s="45" t="s">
        <v>1051</v>
      </c>
      <c r="NT11" s="45" t="s">
        <v>1051</v>
      </c>
      <c r="NU11" s="45" t="s">
        <v>1051</v>
      </c>
      <c r="NV11" s="45" t="s">
        <v>1051</v>
      </c>
      <c r="NW11" s="45" t="s">
        <v>1051</v>
      </c>
      <c r="NX11" s="45" t="s">
        <v>1051</v>
      </c>
      <c r="NY11" s="45" t="s">
        <v>1051</v>
      </c>
      <c r="NZ11" s="45" t="s">
        <v>1051</v>
      </c>
      <c r="OA11" s="45" t="s">
        <v>1051</v>
      </c>
      <c r="OB11" s="45" t="s">
        <v>1051</v>
      </c>
      <c r="OC11" s="45" t="s">
        <v>1051</v>
      </c>
      <c r="OD11" s="45" t="s">
        <v>1051</v>
      </c>
      <c r="OE11" s="45" t="s">
        <v>1051</v>
      </c>
      <c r="OF11" s="45" t="s">
        <v>1051</v>
      </c>
      <c r="OG11" s="45" t="s">
        <v>1051</v>
      </c>
      <c r="OH11" s="45" t="s">
        <v>1051</v>
      </c>
      <c r="OI11" s="45" t="s">
        <v>1051</v>
      </c>
      <c r="OJ11" s="45" t="s">
        <v>1051</v>
      </c>
      <c r="OK11" s="45" t="s">
        <v>1051</v>
      </c>
      <c r="OL11" s="45" t="s">
        <v>1051</v>
      </c>
      <c r="OM11" s="45" t="s">
        <v>1051</v>
      </c>
      <c r="ON11" s="45" t="s">
        <v>1051</v>
      </c>
      <c r="OO11" s="45" t="s">
        <v>1051</v>
      </c>
      <c r="OP11" s="45" t="s">
        <v>1051</v>
      </c>
      <c r="OQ11" s="45" t="s">
        <v>1051</v>
      </c>
      <c r="OR11" s="45" t="s">
        <v>1051</v>
      </c>
      <c r="OS11" s="45" t="s">
        <v>1051</v>
      </c>
      <c r="OT11" s="45" t="s">
        <v>1051</v>
      </c>
      <c r="OU11" s="45" t="s">
        <v>1051</v>
      </c>
      <c r="OV11" s="45" t="s">
        <v>1051</v>
      </c>
      <c r="OW11" s="45" t="s">
        <v>1051</v>
      </c>
      <c r="OX11" s="45" t="s">
        <v>1051</v>
      </c>
      <c r="OY11" s="45" t="s">
        <v>1051</v>
      </c>
      <c r="OZ11" s="45" t="s">
        <v>1051</v>
      </c>
      <c r="PA11" s="45" t="s">
        <v>1051</v>
      </c>
      <c r="PB11" s="45" t="s">
        <v>1051</v>
      </c>
      <c r="PC11" s="45" t="s">
        <v>1051</v>
      </c>
      <c r="PD11" s="45" t="s">
        <v>1051</v>
      </c>
      <c r="PE11" s="45" t="s">
        <v>1051</v>
      </c>
      <c r="PF11" s="45" t="s">
        <v>1051</v>
      </c>
      <c r="PG11" s="45" t="s">
        <v>1051</v>
      </c>
      <c r="PH11" s="45" t="s">
        <v>1051</v>
      </c>
      <c r="PI11" s="45" t="s">
        <v>1051</v>
      </c>
      <c r="PJ11" s="45" t="s">
        <v>1051</v>
      </c>
      <c r="PK11" s="45" t="s">
        <v>1051</v>
      </c>
      <c r="PL11" s="45" t="s">
        <v>1051</v>
      </c>
      <c r="PM11" s="45" t="s">
        <v>1051</v>
      </c>
      <c r="PN11" s="45" t="s">
        <v>1051</v>
      </c>
      <c r="PO11" s="45" t="s">
        <v>1051</v>
      </c>
      <c r="PP11" s="45" t="s">
        <v>1051</v>
      </c>
      <c r="PQ11" s="45" t="s">
        <v>1051</v>
      </c>
      <c r="PR11" s="45" t="s">
        <v>1051</v>
      </c>
      <c r="PS11" s="45" t="s">
        <v>1051</v>
      </c>
      <c r="PT11" s="45" t="s">
        <v>1051</v>
      </c>
      <c r="PU11" s="45" t="s">
        <v>1051</v>
      </c>
      <c r="PV11" s="45" t="s">
        <v>1051</v>
      </c>
      <c r="PW11" s="45" t="s">
        <v>1051</v>
      </c>
      <c r="PX11" s="45" t="s">
        <v>1051</v>
      </c>
      <c r="PY11" s="45" t="s">
        <v>1051</v>
      </c>
      <c r="PZ11" s="45" t="s">
        <v>1051</v>
      </c>
      <c r="QA11" s="45" t="s">
        <v>1051</v>
      </c>
      <c r="QB11" s="45" t="s">
        <v>1051</v>
      </c>
      <c r="QC11" s="45" t="s">
        <v>1051</v>
      </c>
      <c r="QD11" s="45" t="s">
        <v>1051</v>
      </c>
      <c r="QE11" s="45" t="s">
        <v>1051</v>
      </c>
      <c r="QF11" s="45" t="s">
        <v>1051</v>
      </c>
      <c r="QG11" s="45" t="s">
        <v>1051</v>
      </c>
      <c r="QH11" s="45" t="s">
        <v>1051</v>
      </c>
      <c r="QI11" s="45" t="s">
        <v>1051</v>
      </c>
      <c r="QJ11" s="45" t="s">
        <v>1051</v>
      </c>
      <c r="QK11" s="45" t="s">
        <v>1051</v>
      </c>
      <c r="QL11" s="45" t="s">
        <v>1051</v>
      </c>
      <c r="QM11" s="45" t="s">
        <v>1051</v>
      </c>
      <c r="QN11" s="45" t="s">
        <v>1051</v>
      </c>
      <c r="QO11" s="45" t="s">
        <v>1051</v>
      </c>
      <c r="QP11" s="45" t="s">
        <v>1051</v>
      </c>
      <c r="QQ11" s="45" t="s">
        <v>1051</v>
      </c>
      <c r="QR11" s="45" t="s">
        <v>1051</v>
      </c>
      <c r="QS11" s="45" t="s">
        <v>1051</v>
      </c>
      <c r="QT11" s="45" t="s">
        <v>1051</v>
      </c>
      <c r="QU11" s="45" t="s">
        <v>1051</v>
      </c>
      <c r="QV11" s="45" t="s">
        <v>1051</v>
      </c>
      <c r="QW11" s="45" t="s">
        <v>1051</v>
      </c>
      <c r="QX11" s="45" t="s">
        <v>1051</v>
      </c>
      <c r="QY11" s="45" t="s">
        <v>1051</v>
      </c>
      <c r="QZ11" s="45" t="s">
        <v>1051</v>
      </c>
      <c r="RA11" s="45" t="s">
        <v>1051</v>
      </c>
      <c r="RB11" s="45" t="s">
        <v>1051</v>
      </c>
      <c r="RC11" s="45" t="s">
        <v>1051</v>
      </c>
      <c r="RD11" s="45" t="s">
        <v>1051</v>
      </c>
      <c r="RE11" s="45" t="s">
        <v>1051</v>
      </c>
      <c r="RF11" s="45" t="s">
        <v>1051</v>
      </c>
      <c r="RG11" s="45" t="s">
        <v>1051</v>
      </c>
      <c r="RH11" s="45" t="s">
        <v>1051</v>
      </c>
      <c r="RI11" s="45" t="s">
        <v>1051</v>
      </c>
      <c r="RJ11" s="45" t="s">
        <v>1051</v>
      </c>
      <c r="RK11" s="45" t="s">
        <v>1051</v>
      </c>
      <c r="RL11" s="45" t="s">
        <v>1051</v>
      </c>
      <c r="RM11" s="45" t="s">
        <v>1051</v>
      </c>
      <c r="RN11" s="45" t="s">
        <v>1051</v>
      </c>
      <c r="RO11" s="45" t="s">
        <v>1051</v>
      </c>
      <c r="RP11" s="45" t="s">
        <v>1051</v>
      </c>
      <c r="RQ11" s="45" t="s">
        <v>1051</v>
      </c>
      <c r="RR11" s="45" t="s">
        <v>1051</v>
      </c>
      <c r="RS11" s="45" t="s">
        <v>1051</v>
      </c>
      <c r="RT11" s="45" t="s">
        <v>1051</v>
      </c>
      <c r="RU11" s="45" t="s">
        <v>1051</v>
      </c>
      <c r="RV11" s="45" t="s">
        <v>1051</v>
      </c>
      <c r="RW11" s="45" t="s">
        <v>1051</v>
      </c>
      <c r="RX11" s="45" t="s">
        <v>1052</v>
      </c>
      <c r="RY11" s="45" t="s">
        <v>1052</v>
      </c>
      <c r="RZ11" s="45" t="s">
        <v>1052</v>
      </c>
      <c r="SA11" s="45" t="s">
        <v>1053</v>
      </c>
      <c r="SB11" s="45" t="s">
        <v>1053</v>
      </c>
      <c r="SC11" s="45" t="s">
        <v>1053</v>
      </c>
      <c r="SD11" s="45" t="s">
        <v>1053</v>
      </c>
      <c r="SE11" s="45" t="s">
        <v>1053</v>
      </c>
      <c r="SF11" s="45" t="s">
        <v>1053</v>
      </c>
      <c r="SG11" s="45" t="s">
        <v>1054</v>
      </c>
      <c r="SH11" s="45" t="s">
        <v>1055</v>
      </c>
      <c r="SI11" s="45" t="s">
        <v>1055</v>
      </c>
      <c r="SJ11" s="45" t="s">
        <v>1055</v>
      </c>
      <c r="SK11" s="45" t="s">
        <v>1055</v>
      </c>
      <c r="SL11" s="45" t="s">
        <v>1055</v>
      </c>
      <c r="SM11" s="45" t="s">
        <v>1055</v>
      </c>
      <c r="SN11" s="45" t="s">
        <v>1055</v>
      </c>
      <c r="SO11" s="45" t="s">
        <v>1056</v>
      </c>
      <c r="SP11" s="45" t="s">
        <v>1056</v>
      </c>
      <c r="SQ11" s="45" t="s">
        <v>1056</v>
      </c>
      <c r="SR11" s="45" t="s">
        <v>1057</v>
      </c>
      <c r="SS11" s="45" t="s">
        <v>1058</v>
      </c>
      <c r="ST11" s="45" t="s">
        <v>1058</v>
      </c>
      <c r="SU11" s="45" t="s">
        <v>1058</v>
      </c>
      <c r="SV11" s="45" t="s">
        <v>1058</v>
      </c>
      <c r="SW11" s="45" t="s">
        <v>1059</v>
      </c>
      <c r="SX11" s="45" t="s">
        <v>1060</v>
      </c>
      <c r="SY11" s="45" t="s">
        <v>1060</v>
      </c>
      <c r="SZ11" s="45" t="s">
        <v>1060</v>
      </c>
      <c r="TA11" s="45" t="s">
        <v>1060</v>
      </c>
      <c r="TB11" s="45" t="s">
        <v>1060</v>
      </c>
      <c r="TC11" s="45" t="s">
        <v>1060</v>
      </c>
      <c r="TD11" s="45" t="s">
        <v>1060</v>
      </c>
      <c r="TE11" s="45" t="s">
        <v>1060</v>
      </c>
      <c r="TF11" s="45" t="s">
        <v>1060</v>
      </c>
      <c r="TG11" s="45" t="s">
        <v>1060</v>
      </c>
      <c r="TH11" s="45" t="s">
        <v>1060</v>
      </c>
      <c r="TI11" s="45" t="s">
        <v>1060</v>
      </c>
      <c r="TJ11" s="45" t="s">
        <v>1060</v>
      </c>
      <c r="TK11" s="45" t="s">
        <v>1060</v>
      </c>
      <c r="TL11" s="45" t="s">
        <v>1061</v>
      </c>
      <c r="TM11" s="45" t="s">
        <v>1061</v>
      </c>
      <c r="TN11" s="45" t="s">
        <v>1061</v>
      </c>
      <c r="TO11" s="45" t="s">
        <v>1062</v>
      </c>
      <c r="TP11" s="45" t="s">
        <v>1062</v>
      </c>
      <c r="TQ11" s="45" t="s">
        <v>1062</v>
      </c>
      <c r="TR11" s="45" t="s">
        <v>1062</v>
      </c>
      <c r="TS11" s="45" t="s">
        <v>1063</v>
      </c>
      <c r="TT11" s="45" t="s">
        <v>1063</v>
      </c>
      <c r="TU11" s="45" t="s">
        <v>1063</v>
      </c>
      <c r="TV11" s="45" t="s">
        <v>1063</v>
      </c>
      <c r="TW11" s="45" t="s">
        <v>1063</v>
      </c>
      <c r="TX11" s="45" t="s">
        <v>1063</v>
      </c>
      <c r="TY11" s="45" t="s">
        <v>1063</v>
      </c>
      <c r="TZ11" s="45" t="s">
        <v>1063</v>
      </c>
      <c r="UA11" s="45" t="s">
        <v>1063</v>
      </c>
      <c r="UB11" s="45" t="s">
        <v>1063</v>
      </c>
      <c r="UC11" s="45" t="s">
        <v>1064</v>
      </c>
      <c r="UD11" s="45" t="s">
        <v>1064</v>
      </c>
      <c r="UE11" s="45" t="s">
        <v>1064</v>
      </c>
      <c r="UF11" s="45" t="s">
        <v>1065</v>
      </c>
      <c r="UG11" s="45" t="s">
        <v>1065</v>
      </c>
      <c r="UH11" s="45" t="s">
        <v>1066</v>
      </c>
      <c r="UI11" s="45" t="s">
        <v>1066</v>
      </c>
      <c r="UJ11" s="45" t="s">
        <v>1066</v>
      </c>
      <c r="UK11" s="45" t="s">
        <v>1067</v>
      </c>
      <c r="UL11" s="45" t="s">
        <v>1068</v>
      </c>
      <c r="UM11" s="45" t="s">
        <v>1068</v>
      </c>
      <c r="UN11" s="45" t="s">
        <v>1069</v>
      </c>
      <c r="UO11" s="49" t="s">
        <v>1070</v>
      </c>
      <c r="UP11" s="49" t="s">
        <v>1070</v>
      </c>
      <c r="UQ11" s="49" t="s">
        <v>1071</v>
      </c>
      <c r="UR11" s="49" t="s">
        <v>1072</v>
      </c>
      <c r="US11" s="49" t="s">
        <v>1073</v>
      </c>
      <c r="UT11" s="49" t="s">
        <v>1074</v>
      </c>
      <c r="UU11" s="49" t="s">
        <v>1075</v>
      </c>
      <c r="UV11" s="49" t="s">
        <v>1076</v>
      </c>
      <c r="UW11" s="49" t="s">
        <v>1076</v>
      </c>
      <c r="UX11" s="49" t="s">
        <v>1077</v>
      </c>
      <c r="UY11" s="49" t="s">
        <v>1078</v>
      </c>
      <c r="UZ11" s="49" t="s">
        <v>1079</v>
      </c>
      <c r="VA11" s="49" t="s">
        <v>1079</v>
      </c>
      <c r="VB11" s="49" t="s">
        <v>1080</v>
      </c>
      <c r="VC11" s="49" t="s">
        <v>1081</v>
      </c>
      <c r="VD11" s="49" t="s">
        <v>1081</v>
      </c>
      <c r="VE11" s="49" t="s">
        <v>1082</v>
      </c>
      <c r="VF11" s="49" t="s">
        <v>1082</v>
      </c>
      <c r="VG11" s="49" t="s">
        <v>1082</v>
      </c>
      <c r="VH11" s="49" t="s">
        <v>1082</v>
      </c>
      <c r="VI11" s="49" t="s">
        <v>1082</v>
      </c>
      <c r="VJ11" s="49" t="s">
        <v>1082</v>
      </c>
      <c r="VK11" s="49" t="s">
        <v>1082</v>
      </c>
      <c r="VL11" s="49" t="s">
        <v>1083</v>
      </c>
      <c r="VM11" s="51" t="s">
        <v>1084</v>
      </c>
      <c r="VN11" s="51" t="s">
        <v>1084</v>
      </c>
      <c r="VO11" s="49" t="s">
        <v>1085</v>
      </c>
      <c r="VP11" s="49" t="s">
        <v>1086</v>
      </c>
      <c r="VQ11" s="49" t="s">
        <v>1086</v>
      </c>
      <c r="VR11" s="49" t="s">
        <v>1086</v>
      </c>
      <c r="VS11" s="49" t="s">
        <v>1086</v>
      </c>
      <c r="VT11" s="49" t="s">
        <v>1086</v>
      </c>
      <c r="VU11" s="49" t="s">
        <v>1086</v>
      </c>
      <c r="VV11" s="49" t="s">
        <v>1086</v>
      </c>
      <c r="VW11" s="49" t="s">
        <v>1086</v>
      </c>
      <c r="VX11" s="49" t="s">
        <v>1086</v>
      </c>
      <c r="VY11" s="49" t="s">
        <v>1086</v>
      </c>
      <c r="VZ11" s="49" t="s">
        <v>1086</v>
      </c>
      <c r="WA11" s="49" t="s">
        <v>1086</v>
      </c>
      <c r="WB11" s="49" t="s">
        <v>1086</v>
      </c>
      <c r="WC11" s="49" t="s">
        <v>1086</v>
      </c>
      <c r="WD11" s="49" t="s">
        <v>1087</v>
      </c>
      <c r="WE11" s="49" t="s">
        <v>1087</v>
      </c>
      <c r="WF11" s="49" t="s">
        <v>1087</v>
      </c>
      <c r="WG11" s="45" t="s">
        <v>1087</v>
      </c>
      <c r="WH11" s="49" t="s">
        <v>1087</v>
      </c>
      <c r="WI11" s="49" t="s">
        <v>1087</v>
      </c>
      <c r="WJ11" s="49" t="s">
        <v>1087</v>
      </c>
      <c r="WK11" s="49" t="s">
        <v>1087</v>
      </c>
      <c r="WL11" s="49" t="s">
        <v>1088</v>
      </c>
      <c r="WM11" s="49" t="s">
        <v>1089</v>
      </c>
      <c r="WN11" s="49" t="s">
        <v>1090</v>
      </c>
      <c r="WO11" s="49" t="s">
        <v>1090</v>
      </c>
      <c r="WP11" s="49" t="s">
        <v>1090</v>
      </c>
      <c r="WQ11" s="49" t="s">
        <v>1090</v>
      </c>
      <c r="WR11" s="49" t="s">
        <v>1090</v>
      </c>
      <c r="WS11" s="49" t="s">
        <v>1090</v>
      </c>
      <c r="WT11" s="49" t="s">
        <v>1091</v>
      </c>
      <c r="WU11" s="49" t="s">
        <v>1091</v>
      </c>
      <c r="WV11" s="49" t="s">
        <v>1091</v>
      </c>
      <c r="WW11" s="49" t="s">
        <v>1092</v>
      </c>
      <c r="WX11" s="49" t="s">
        <v>1092</v>
      </c>
      <c r="WY11" s="49" t="s">
        <v>1093</v>
      </c>
      <c r="WZ11" s="49" t="s">
        <v>1093</v>
      </c>
      <c r="XA11" s="49" t="s">
        <v>1094</v>
      </c>
      <c r="XB11" s="49" t="s">
        <v>1094</v>
      </c>
    </row>
    <row r="12" spans="1:626" s="46" customFormat="1" ht="88.5" customHeight="1" x14ac:dyDescent="0.2">
      <c r="A12" s="142"/>
      <c r="B12" s="142"/>
      <c r="C12" s="142"/>
      <c r="D12" s="150"/>
      <c r="E12" s="173"/>
      <c r="F12" s="173"/>
      <c r="G12" s="173"/>
      <c r="H12" s="183"/>
      <c r="I12" s="173"/>
      <c r="J12" s="173"/>
      <c r="K12" s="183"/>
      <c r="L12" s="52" t="s">
        <v>1095</v>
      </c>
      <c r="M12" s="52" t="s">
        <v>1096</v>
      </c>
      <c r="N12" s="173"/>
      <c r="O12" s="173"/>
      <c r="P12" s="183"/>
      <c r="Q12" s="173"/>
      <c r="R12" s="183"/>
      <c r="S12" s="173"/>
      <c r="T12" s="184"/>
      <c r="U12" s="184"/>
      <c r="V12" s="148"/>
      <c r="W12" s="148"/>
      <c r="X12" s="148"/>
      <c r="Y12" s="148"/>
      <c r="Z12" s="148"/>
      <c r="AA12" s="148"/>
      <c r="AB12" s="148"/>
      <c r="AC12" s="148"/>
      <c r="AD12" s="148"/>
      <c r="AE12" s="148"/>
      <c r="AF12" s="148"/>
      <c r="AG12" s="148"/>
      <c r="AH12" s="148"/>
      <c r="AI12" s="148"/>
      <c r="AJ12" s="148"/>
      <c r="AK12" s="164"/>
      <c r="AL12" s="148"/>
      <c r="AM12" s="148"/>
      <c r="AN12" s="148"/>
      <c r="AO12" s="148"/>
      <c r="AP12" s="148"/>
      <c r="AQ12" s="148"/>
      <c r="AR12" s="148"/>
      <c r="AS12" s="148"/>
      <c r="AT12" s="148"/>
      <c r="AU12" s="148"/>
      <c r="AV12" s="148"/>
      <c r="AW12" s="148"/>
      <c r="AX12" s="148"/>
      <c r="AY12" s="148"/>
      <c r="AZ12" s="148"/>
      <c r="BA12" s="148"/>
      <c r="BB12" s="150"/>
      <c r="BC12" s="150"/>
      <c r="BD12" s="173"/>
      <c r="BE12" s="173"/>
      <c r="BF12" s="173"/>
      <c r="BG12" s="150"/>
      <c r="BH12" s="173"/>
      <c r="BI12" s="173"/>
      <c r="BJ12" s="206"/>
      <c r="BK12" s="158"/>
      <c r="BL12" s="159"/>
      <c r="BM12" s="161"/>
      <c r="BN12" s="161"/>
      <c r="BO12" s="150"/>
      <c r="BP12" s="150"/>
      <c r="BQ12" s="150"/>
      <c r="BR12" s="150"/>
      <c r="BS12" s="150"/>
      <c r="BT12" s="150"/>
      <c r="BU12" s="150"/>
      <c r="BV12" s="150"/>
      <c r="BW12" s="150"/>
      <c r="BX12" s="142"/>
      <c r="BY12" s="142"/>
      <c r="BZ12" s="226"/>
      <c r="CA12" s="142"/>
      <c r="CB12" s="142"/>
      <c r="CC12" s="226"/>
      <c r="CD12" s="142"/>
      <c r="CE12" s="142"/>
      <c r="CF12" s="226"/>
      <c r="CG12" s="142"/>
      <c r="CH12" s="142"/>
      <c r="CI12" s="142"/>
      <c r="CJ12" s="142"/>
      <c r="CK12" s="226"/>
      <c r="CL12" s="142"/>
      <c r="CM12" s="142"/>
      <c r="CN12" s="142"/>
      <c r="CO12" s="150"/>
      <c r="CP12" s="150"/>
      <c r="CQ12" s="150"/>
      <c r="CR12" s="150"/>
      <c r="CS12" s="221"/>
      <c r="CT12" s="221"/>
      <c r="CU12" s="150"/>
      <c r="CV12" s="223"/>
      <c r="CW12" s="153"/>
      <c r="CX12" s="153"/>
      <c r="CY12" s="153"/>
      <c r="CZ12" s="201"/>
      <c r="DA12" s="156"/>
      <c r="DB12" s="167"/>
      <c r="DC12" s="167"/>
      <c r="DD12" s="142"/>
      <c r="DE12" s="142"/>
      <c r="DF12" s="186"/>
      <c r="DG12" s="150"/>
      <c r="DH12" s="150"/>
      <c r="DI12" s="142"/>
      <c r="DJ12" s="142"/>
      <c r="DK12" s="142"/>
      <c r="DL12" s="142"/>
      <c r="DM12" s="218"/>
      <c r="DN12" s="152"/>
      <c r="DO12" s="152"/>
      <c r="DP12" s="167"/>
      <c r="DQ12" s="218"/>
      <c r="DR12" s="168"/>
      <c r="DS12" s="168"/>
      <c r="DT12" s="167"/>
      <c r="DU12" s="214"/>
      <c r="DV12" s="216"/>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44">
        <v>39</v>
      </c>
      <c r="FW12" s="144"/>
      <c r="FX12" s="144"/>
      <c r="FY12" s="144"/>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1097</v>
      </c>
      <c r="B13" s="54" t="s">
        <v>1098</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hidden="1" x14ac:dyDescent="0.35">
      <c r="A14" s="59"/>
      <c r="B14" s="60" t="s">
        <v>1099</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1100</v>
      </c>
      <c r="C15" s="69">
        <v>63</v>
      </c>
      <c r="D15" s="70">
        <v>103188</v>
      </c>
      <c r="E15" s="71">
        <v>88297</v>
      </c>
      <c r="F15" s="71">
        <v>8214</v>
      </c>
      <c r="G15" s="72">
        <v>0</v>
      </c>
      <c r="H15" s="72">
        <v>0</v>
      </c>
      <c r="I15" s="72">
        <v>0</v>
      </c>
      <c r="J15" s="72">
        <v>0</v>
      </c>
      <c r="K15" s="72">
        <v>0</v>
      </c>
      <c r="L15" s="72">
        <v>0</v>
      </c>
      <c r="M15" s="72">
        <v>0</v>
      </c>
      <c r="N15" s="72">
        <v>0</v>
      </c>
      <c r="O15" s="72">
        <v>0</v>
      </c>
      <c r="P15" s="72">
        <v>0</v>
      </c>
      <c r="Q15" s="72">
        <v>0</v>
      </c>
      <c r="R15" s="72">
        <v>0</v>
      </c>
      <c r="S15" s="72">
        <v>0</v>
      </c>
      <c r="T15" s="72">
        <v>0</v>
      </c>
      <c r="U15" s="72">
        <v>0</v>
      </c>
      <c r="V15" s="71">
        <v>55</v>
      </c>
      <c r="W15" s="71">
        <v>5</v>
      </c>
      <c r="X15" s="72">
        <v>0</v>
      </c>
      <c r="Y15" s="71">
        <v>58</v>
      </c>
      <c r="Z15" s="72">
        <v>0</v>
      </c>
      <c r="AA15" s="71">
        <v>22</v>
      </c>
      <c r="AB15" s="72">
        <v>0</v>
      </c>
      <c r="AC15" s="72">
        <v>0</v>
      </c>
      <c r="AD15" s="71">
        <v>0</v>
      </c>
      <c r="AE15" s="72">
        <v>0</v>
      </c>
      <c r="AF15" s="71">
        <v>30</v>
      </c>
      <c r="AG15" s="72">
        <v>0</v>
      </c>
      <c r="AH15" s="72">
        <v>0</v>
      </c>
      <c r="AI15" s="72">
        <v>0</v>
      </c>
      <c r="AJ15" s="72">
        <v>0</v>
      </c>
      <c r="AK15" s="71">
        <v>336</v>
      </c>
      <c r="AL15" s="73">
        <v>0</v>
      </c>
      <c r="AM15" s="73">
        <v>0</v>
      </c>
      <c r="AN15" s="71">
        <v>888</v>
      </c>
      <c r="AO15" s="72">
        <v>0</v>
      </c>
      <c r="AP15" s="72">
        <v>0</v>
      </c>
      <c r="AQ15" s="71">
        <v>1478</v>
      </c>
      <c r="AR15" s="71">
        <v>30</v>
      </c>
      <c r="AS15" s="71">
        <v>2621</v>
      </c>
      <c r="AT15" s="71">
        <v>168</v>
      </c>
      <c r="AU15" s="72">
        <v>0</v>
      </c>
      <c r="AV15" s="72">
        <v>0</v>
      </c>
      <c r="AW15" s="71">
        <v>0</v>
      </c>
      <c r="AX15" s="72">
        <v>0</v>
      </c>
      <c r="AY15" s="71">
        <v>347</v>
      </c>
      <c r="AZ15" s="71">
        <v>65</v>
      </c>
      <c r="BA15" s="71">
        <v>574</v>
      </c>
      <c r="BB15" s="72"/>
      <c r="BC15" s="70">
        <v>1215</v>
      </c>
      <c r="BD15" s="72">
        <v>0</v>
      </c>
      <c r="BE15" s="71">
        <v>1215</v>
      </c>
      <c r="BF15" s="72">
        <v>0</v>
      </c>
      <c r="BG15" s="70">
        <v>39181</v>
      </c>
      <c r="BH15" s="71">
        <v>34504</v>
      </c>
      <c r="BI15" s="71">
        <v>4677</v>
      </c>
      <c r="BJ15" s="72"/>
      <c r="BK15" s="70">
        <v>278455</v>
      </c>
      <c r="BL15" s="74">
        <v>27469</v>
      </c>
      <c r="BM15" s="72">
        <v>0</v>
      </c>
      <c r="BN15" s="72">
        <v>0</v>
      </c>
      <c r="BO15" s="71">
        <v>1817</v>
      </c>
      <c r="BP15" s="71">
        <v>1534</v>
      </c>
      <c r="BQ15" s="71">
        <v>982</v>
      </c>
      <c r="BR15" s="71">
        <v>872</v>
      </c>
      <c r="BS15" s="71">
        <v>1137</v>
      </c>
      <c r="BT15" s="71">
        <v>713</v>
      </c>
      <c r="BU15" s="72">
        <v>0</v>
      </c>
      <c r="BV15" s="72">
        <v>0</v>
      </c>
      <c r="BW15" s="72">
        <v>0</v>
      </c>
      <c r="BX15" s="71">
        <v>426</v>
      </c>
      <c r="BY15" s="71">
        <v>1474</v>
      </c>
      <c r="BZ15" s="71">
        <v>2352</v>
      </c>
      <c r="CA15" s="71">
        <v>869</v>
      </c>
      <c r="CB15" s="72">
        <v>0</v>
      </c>
      <c r="CC15" s="75">
        <v>1304</v>
      </c>
      <c r="CD15" s="71">
        <v>716</v>
      </c>
      <c r="CE15" s="71">
        <v>1372</v>
      </c>
      <c r="CF15" s="75">
        <v>1248</v>
      </c>
      <c r="CG15" s="71">
        <v>1221</v>
      </c>
      <c r="CH15" s="71">
        <v>1118</v>
      </c>
      <c r="CI15" s="71">
        <v>1627</v>
      </c>
      <c r="CJ15" s="72">
        <v>0</v>
      </c>
      <c r="CK15" s="71">
        <v>1972</v>
      </c>
      <c r="CL15" s="71">
        <v>1624</v>
      </c>
      <c r="CM15" s="72">
        <v>0</v>
      </c>
      <c r="CN15" s="71">
        <v>2191</v>
      </c>
      <c r="CO15" s="72">
        <v>0</v>
      </c>
      <c r="CP15" s="72">
        <v>0</v>
      </c>
      <c r="CQ15" s="72">
        <v>30</v>
      </c>
      <c r="CR15" s="72">
        <v>28</v>
      </c>
      <c r="CS15" s="72">
        <v>0</v>
      </c>
      <c r="CT15" s="72">
        <v>0</v>
      </c>
      <c r="CU15" s="72">
        <v>0</v>
      </c>
      <c r="CV15" s="76">
        <v>842</v>
      </c>
      <c r="CW15" s="72">
        <v>0</v>
      </c>
      <c r="CX15" s="72">
        <v>0</v>
      </c>
      <c r="CY15" s="71">
        <v>842</v>
      </c>
      <c r="CZ15" s="76">
        <v>13254</v>
      </c>
      <c r="DA15" s="72">
        <v>0</v>
      </c>
      <c r="DB15" s="72">
        <v>0</v>
      </c>
      <c r="DC15" s="71">
        <v>13254</v>
      </c>
      <c r="DD15" s="77">
        <v>25306</v>
      </c>
      <c r="DE15" s="77">
        <v>2163</v>
      </c>
      <c r="DF15" s="78">
        <v>1662</v>
      </c>
      <c r="DG15" s="74">
        <v>24557</v>
      </c>
      <c r="DH15" s="74">
        <v>1764</v>
      </c>
      <c r="DI15" s="71">
        <v>11927</v>
      </c>
      <c r="DJ15" s="71">
        <v>1343</v>
      </c>
      <c r="DK15" s="72">
        <v>0</v>
      </c>
      <c r="DL15" s="72">
        <v>0</v>
      </c>
      <c r="DM15" s="79">
        <v>12630</v>
      </c>
      <c r="DN15" s="71">
        <v>12630</v>
      </c>
      <c r="DO15" s="71">
        <v>0</v>
      </c>
      <c r="DP15" s="72">
        <v>0</v>
      </c>
      <c r="DQ15" s="79">
        <v>421</v>
      </c>
      <c r="DR15" s="71">
        <v>421</v>
      </c>
      <c r="DS15" s="71">
        <v>0</v>
      </c>
      <c r="DT15" s="72">
        <v>0</v>
      </c>
      <c r="DU15" s="72">
        <v>0</v>
      </c>
      <c r="DV15" s="74">
        <v>2163</v>
      </c>
      <c r="DW15" s="80">
        <v>0</v>
      </c>
      <c r="DX15" s="71">
        <v>1</v>
      </c>
      <c r="DY15" s="80">
        <v>0</v>
      </c>
      <c r="DZ15" s="80">
        <v>0</v>
      </c>
      <c r="EA15" s="71">
        <v>0</v>
      </c>
      <c r="EB15" s="80">
        <v>0</v>
      </c>
      <c r="EC15" s="80">
        <v>0</v>
      </c>
      <c r="ED15" s="80">
        <v>0</v>
      </c>
      <c r="EE15" s="80">
        <v>0</v>
      </c>
      <c r="EF15" s="80">
        <v>0</v>
      </c>
      <c r="EG15" s="80">
        <v>0</v>
      </c>
      <c r="EH15" s="80">
        <v>0</v>
      </c>
      <c r="EI15" s="71">
        <v>2</v>
      </c>
      <c r="EJ15" s="80">
        <v>0</v>
      </c>
      <c r="EK15" s="80">
        <v>0</v>
      </c>
      <c r="EL15" s="80">
        <v>0</v>
      </c>
      <c r="EM15" s="80">
        <v>0</v>
      </c>
      <c r="EN15" s="80">
        <v>0</v>
      </c>
      <c r="EO15" s="80">
        <v>0</v>
      </c>
      <c r="EP15" s="80">
        <v>0</v>
      </c>
      <c r="EQ15" s="80">
        <v>0</v>
      </c>
      <c r="ER15" s="80">
        <v>0</v>
      </c>
      <c r="ES15" s="80">
        <v>0</v>
      </c>
      <c r="ET15" s="80">
        <v>0</v>
      </c>
      <c r="EU15" s="80">
        <v>0</v>
      </c>
      <c r="EV15" s="80">
        <v>0</v>
      </c>
      <c r="EW15" s="80">
        <v>0</v>
      </c>
      <c r="EX15" s="80">
        <v>0</v>
      </c>
      <c r="EY15" s="80">
        <v>0</v>
      </c>
      <c r="EZ15" s="80">
        <v>0</v>
      </c>
      <c r="FA15" s="80">
        <v>0</v>
      </c>
      <c r="FB15" s="71">
        <v>3</v>
      </c>
      <c r="FC15" s="80">
        <v>0</v>
      </c>
      <c r="FD15" s="80">
        <v>0</v>
      </c>
      <c r="FE15" s="80">
        <v>0</v>
      </c>
      <c r="FF15" s="80">
        <v>0</v>
      </c>
      <c r="FG15" s="80">
        <v>0</v>
      </c>
      <c r="FH15" s="80">
        <v>0</v>
      </c>
      <c r="FI15" s="80">
        <v>0</v>
      </c>
      <c r="FJ15" s="80">
        <v>0</v>
      </c>
      <c r="FK15" s="80">
        <v>0</v>
      </c>
      <c r="FL15" s="80">
        <v>0</v>
      </c>
      <c r="FM15" s="80">
        <v>0</v>
      </c>
      <c r="FN15" s="71">
        <v>4</v>
      </c>
      <c r="FO15" s="80">
        <v>0</v>
      </c>
      <c r="FP15" s="80">
        <v>0</v>
      </c>
      <c r="FQ15" s="80">
        <v>0</v>
      </c>
      <c r="FR15" s="80">
        <v>0</v>
      </c>
      <c r="FS15" s="71">
        <v>12</v>
      </c>
      <c r="FT15" s="80">
        <v>0</v>
      </c>
      <c r="FU15" s="71">
        <v>4</v>
      </c>
      <c r="FV15" s="80">
        <v>0</v>
      </c>
      <c r="FW15" s="80">
        <v>0</v>
      </c>
      <c r="FX15" s="80">
        <v>0</v>
      </c>
      <c r="FY15" s="80">
        <v>0</v>
      </c>
      <c r="FZ15" s="80">
        <v>0</v>
      </c>
      <c r="GA15" s="80">
        <v>0</v>
      </c>
      <c r="GB15" s="80">
        <v>0</v>
      </c>
      <c r="GC15" s="80">
        <v>0</v>
      </c>
      <c r="GD15" s="80">
        <v>0</v>
      </c>
      <c r="GE15" s="80">
        <v>0</v>
      </c>
      <c r="GF15" s="80">
        <v>0</v>
      </c>
      <c r="GG15" s="80">
        <v>0</v>
      </c>
      <c r="GH15" s="80">
        <v>0</v>
      </c>
      <c r="GI15" s="80">
        <v>0</v>
      </c>
      <c r="GJ15" s="80">
        <v>0</v>
      </c>
      <c r="GK15" s="80">
        <v>0</v>
      </c>
      <c r="GL15" s="80">
        <v>0</v>
      </c>
      <c r="GM15" s="80">
        <v>0</v>
      </c>
      <c r="GN15" s="80">
        <v>0</v>
      </c>
      <c r="GO15" s="80">
        <v>0</v>
      </c>
      <c r="GP15" s="80">
        <v>0</v>
      </c>
      <c r="GQ15" s="80">
        <v>0</v>
      </c>
      <c r="GR15" s="80">
        <v>0</v>
      </c>
      <c r="GS15" s="80">
        <v>0</v>
      </c>
      <c r="GT15" s="80">
        <v>0</v>
      </c>
      <c r="GU15" s="71">
        <v>44</v>
      </c>
      <c r="GV15" s="80">
        <v>0</v>
      </c>
      <c r="GW15" s="80">
        <v>0</v>
      </c>
      <c r="GX15" s="80">
        <v>0</v>
      </c>
      <c r="GY15" s="80">
        <v>0</v>
      </c>
      <c r="GZ15" s="80">
        <v>0</v>
      </c>
      <c r="HA15" s="71">
        <v>4</v>
      </c>
      <c r="HB15" s="80">
        <v>0</v>
      </c>
      <c r="HC15" s="80">
        <v>0</v>
      </c>
      <c r="HD15" s="80">
        <v>0</v>
      </c>
      <c r="HE15" s="80">
        <v>0</v>
      </c>
      <c r="HF15" s="80">
        <v>0</v>
      </c>
      <c r="HG15" s="80">
        <v>0</v>
      </c>
      <c r="HH15" s="71">
        <v>9</v>
      </c>
      <c r="HI15" s="80">
        <v>0</v>
      </c>
      <c r="HJ15" s="71">
        <v>1</v>
      </c>
      <c r="HK15" s="80">
        <v>0</v>
      </c>
      <c r="HL15" s="80">
        <v>0</v>
      </c>
      <c r="HM15" s="80">
        <v>0</v>
      </c>
      <c r="HN15" s="80">
        <v>0</v>
      </c>
      <c r="HO15" s="80">
        <v>0</v>
      </c>
      <c r="HP15" s="80">
        <v>0</v>
      </c>
      <c r="HQ15" s="80">
        <v>0</v>
      </c>
      <c r="HR15" s="80">
        <v>0</v>
      </c>
      <c r="HS15" s="80">
        <v>0</v>
      </c>
      <c r="HT15" s="71">
        <v>12</v>
      </c>
      <c r="HU15" s="80">
        <v>0</v>
      </c>
      <c r="HV15" s="71">
        <v>14</v>
      </c>
      <c r="HW15" s="80">
        <v>0</v>
      </c>
      <c r="HX15" s="71">
        <v>371</v>
      </c>
      <c r="HY15" s="71">
        <v>14</v>
      </c>
      <c r="HZ15" s="80">
        <v>0</v>
      </c>
      <c r="IA15" s="71">
        <v>5</v>
      </c>
      <c r="IB15" s="80">
        <v>0</v>
      </c>
      <c r="IC15" s="80">
        <v>0</v>
      </c>
      <c r="ID15" s="80">
        <v>0</v>
      </c>
      <c r="IE15" s="80">
        <v>0</v>
      </c>
      <c r="IF15" s="80">
        <v>0</v>
      </c>
      <c r="IG15" s="80">
        <v>0</v>
      </c>
      <c r="IH15" s="80">
        <v>0</v>
      </c>
      <c r="II15" s="80">
        <v>0</v>
      </c>
      <c r="IJ15" s="80">
        <v>0</v>
      </c>
      <c r="IK15" s="80">
        <v>0</v>
      </c>
      <c r="IL15" s="80">
        <v>0</v>
      </c>
      <c r="IM15" s="80">
        <v>0</v>
      </c>
      <c r="IN15" s="80">
        <v>0</v>
      </c>
      <c r="IO15" s="80">
        <v>0</v>
      </c>
      <c r="IP15" s="80">
        <v>0</v>
      </c>
      <c r="IQ15" s="80">
        <v>0</v>
      </c>
      <c r="IR15" s="80">
        <v>0</v>
      </c>
      <c r="IS15" s="80">
        <v>0</v>
      </c>
      <c r="IT15" s="80">
        <v>0</v>
      </c>
      <c r="IU15" s="80">
        <v>0</v>
      </c>
      <c r="IV15" s="80">
        <v>0</v>
      </c>
      <c r="IW15" s="80">
        <v>0</v>
      </c>
      <c r="IX15" s="80">
        <v>0</v>
      </c>
      <c r="IY15" s="80">
        <v>0</v>
      </c>
      <c r="IZ15" s="80">
        <v>0</v>
      </c>
      <c r="JA15" s="80">
        <v>0</v>
      </c>
      <c r="JB15" s="80">
        <v>0</v>
      </c>
      <c r="JC15" s="80">
        <v>0</v>
      </c>
      <c r="JD15" s="80">
        <v>0</v>
      </c>
      <c r="JE15" s="80">
        <v>0</v>
      </c>
      <c r="JF15" s="80">
        <v>0</v>
      </c>
      <c r="JG15" s="80">
        <v>0</v>
      </c>
      <c r="JH15" s="80">
        <v>0</v>
      </c>
      <c r="JI15" s="80">
        <v>0</v>
      </c>
      <c r="JJ15" s="80">
        <v>0</v>
      </c>
      <c r="JK15" s="80">
        <v>0</v>
      </c>
      <c r="JL15" s="80">
        <v>0</v>
      </c>
      <c r="JM15" s="80">
        <v>0</v>
      </c>
      <c r="JN15" s="80">
        <v>0</v>
      </c>
      <c r="JO15" s="80">
        <v>0</v>
      </c>
      <c r="JP15" s="80">
        <v>0</v>
      </c>
      <c r="JQ15" s="80">
        <v>0</v>
      </c>
      <c r="JR15" s="80">
        <v>0</v>
      </c>
      <c r="JS15" s="80">
        <v>0</v>
      </c>
      <c r="JT15" s="80">
        <v>0</v>
      </c>
      <c r="JU15" s="80">
        <v>0</v>
      </c>
      <c r="JV15" s="80">
        <v>0</v>
      </c>
      <c r="JW15" s="80">
        <v>0</v>
      </c>
      <c r="JX15" s="80">
        <v>0</v>
      </c>
      <c r="JY15" s="80">
        <v>0</v>
      </c>
      <c r="JZ15" s="80">
        <v>0</v>
      </c>
      <c r="KA15" s="80">
        <v>0</v>
      </c>
      <c r="KB15" s="80">
        <v>0</v>
      </c>
      <c r="KC15" s="80">
        <v>0</v>
      </c>
      <c r="KD15" s="80">
        <v>0</v>
      </c>
      <c r="KE15" s="80">
        <v>0</v>
      </c>
      <c r="KF15" s="80">
        <v>0</v>
      </c>
      <c r="KG15" s="80">
        <v>0</v>
      </c>
      <c r="KH15" s="80">
        <v>0</v>
      </c>
      <c r="KI15" s="80">
        <v>0</v>
      </c>
      <c r="KJ15" s="80">
        <v>0</v>
      </c>
      <c r="KK15" s="80">
        <v>0</v>
      </c>
      <c r="KL15" s="80">
        <v>0</v>
      </c>
      <c r="KM15" s="80">
        <v>0</v>
      </c>
      <c r="KN15" s="80">
        <v>0</v>
      </c>
      <c r="KO15" s="80">
        <v>0</v>
      </c>
      <c r="KP15" s="80">
        <v>0</v>
      </c>
      <c r="KQ15" s="80">
        <v>0</v>
      </c>
      <c r="KR15" s="80">
        <v>0</v>
      </c>
      <c r="KS15" s="80">
        <v>0</v>
      </c>
      <c r="KT15" s="80">
        <v>0</v>
      </c>
      <c r="KU15" s="80">
        <v>0</v>
      </c>
      <c r="KV15" s="80">
        <v>0</v>
      </c>
      <c r="KW15" s="80">
        <v>0</v>
      </c>
      <c r="KX15" s="80">
        <v>0</v>
      </c>
      <c r="KY15" s="80">
        <v>0</v>
      </c>
      <c r="KZ15" s="80">
        <v>0</v>
      </c>
      <c r="LA15" s="80">
        <v>0</v>
      </c>
      <c r="LB15" s="80">
        <v>0</v>
      </c>
      <c r="LC15" s="80">
        <v>0</v>
      </c>
      <c r="LD15" s="80">
        <v>0</v>
      </c>
      <c r="LE15" s="80">
        <v>0</v>
      </c>
      <c r="LF15" s="80">
        <v>0</v>
      </c>
      <c r="LG15" s="80">
        <v>0</v>
      </c>
      <c r="LH15" s="80">
        <v>0</v>
      </c>
      <c r="LI15" s="80">
        <v>0</v>
      </c>
      <c r="LJ15" s="80">
        <v>0</v>
      </c>
      <c r="LK15" s="80">
        <v>0</v>
      </c>
      <c r="LL15" s="80">
        <v>0</v>
      </c>
      <c r="LM15" s="80">
        <v>0</v>
      </c>
      <c r="LN15" s="80">
        <v>0</v>
      </c>
      <c r="LO15" s="80">
        <v>0</v>
      </c>
      <c r="LP15" s="80">
        <v>0</v>
      </c>
      <c r="LQ15" s="80">
        <v>0</v>
      </c>
      <c r="LR15" s="80">
        <v>0</v>
      </c>
      <c r="LS15" s="80">
        <v>0</v>
      </c>
      <c r="LT15" s="80">
        <v>0</v>
      </c>
      <c r="LU15" s="80">
        <v>0</v>
      </c>
      <c r="LV15" s="80">
        <v>0</v>
      </c>
      <c r="LW15" s="80">
        <v>0</v>
      </c>
      <c r="LX15" s="80">
        <v>0</v>
      </c>
      <c r="LY15" s="80">
        <v>0</v>
      </c>
      <c r="LZ15" s="80">
        <v>0</v>
      </c>
      <c r="MA15" s="80">
        <v>0</v>
      </c>
      <c r="MB15" s="80">
        <v>0</v>
      </c>
      <c r="MC15" s="80">
        <v>0</v>
      </c>
      <c r="MD15" s="80">
        <v>0</v>
      </c>
      <c r="ME15" s="80">
        <v>0</v>
      </c>
      <c r="MF15" s="80">
        <v>0</v>
      </c>
      <c r="MG15" s="80">
        <v>0</v>
      </c>
      <c r="MH15" s="80">
        <v>0</v>
      </c>
      <c r="MI15" s="80">
        <v>0</v>
      </c>
      <c r="MJ15" s="80">
        <v>0</v>
      </c>
      <c r="MK15" s="80">
        <v>0</v>
      </c>
      <c r="ML15" s="80">
        <v>0</v>
      </c>
      <c r="MM15" s="80">
        <v>0</v>
      </c>
      <c r="MN15" s="80">
        <v>0</v>
      </c>
      <c r="MO15" s="80">
        <v>0</v>
      </c>
      <c r="MP15" s="80">
        <v>0</v>
      </c>
      <c r="MQ15" s="80">
        <v>0</v>
      </c>
      <c r="MR15" s="80">
        <v>0</v>
      </c>
      <c r="MS15" s="80">
        <v>0</v>
      </c>
      <c r="MT15" s="80">
        <v>0</v>
      </c>
      <c r="MU15" s="80">
        <v>0</v>
      </c>
      <c r="MV15" s="80">
        <v>0</v>
      </c>
      <c r="MW15" s="80">
        <v>0</v>
      </c>
      <c r="MX15" s="80">
        <v>0</v>
      </c>
      <c r="MY15" s="80">
        <v>0</v>
      </c>
      <c r="MZ15" s="80">
        <v>0</v>
      </c>
      <c r="NA15" s="80">
        <v>0</v>
      </c>
      <c r="NB15" s="80">
        <v>0</v>
      </c>
      <c r="NC15" s="80">
        <v>0</v>
      </c>
      <c r="ND15" s="80">
        <v>0</v>
      </c>
      <c r="NE15" s="80">
        <v>0</v>
      </c>
      <c r="NF15" s="80">
        <v>0</v>
      </c>
      <c r="NG15" s="80">
        <v>0</v>
      </c>
      <c r="NH15" s="80">
        <v>0</v>
      </c>
      <c r="NI15" s="80">
        <v>0</v>
      </c>
      <c r="NJ15" s="80">
        <v>0</v>
      </c>
      <c r="NK15" s="80">
        <v>0</v>
      </c>
      <c r="NL15" s="80">
        <v>0</v>
      </c>
      <c r="NM15" s="80">
        <v>0</v>
      </c>
      <c r="NN15" s="80">
        <v>0</v>
      </c>
      <c r="NO15" s="80">
        <v>0</v>
      </c>
      <c r="NP15" s="80">
        <v>0</v>
      </c>
      <c r="NQ15" s="80">
        <v>0</v>
      </c>
      <c r="NR15" s="80">
        <v>0</v>
      </c>
      <c r="NS15" s="80">
        <v>0</v>
      </c>
      <c r="NT15" s="80">
        <v>0</v>
      </c>
      <c r="NU15" s="80">
        <v>0</v>
      </c>
      <c r="NV15" s="80">
        <v>0</v>
      </c>
      <c r="NW15" s="80">
        <v>0</v>
      </c>
      <c r="NX15" s="80">
        <v>0</v>
      </c>
      <c r="NY15" s="80">
        <v>0</v>
      </c>
      <c r="NZ15" s="80">
        <v>0</v>
      </c>
      <c r="OA15" s="80">
        <v>0</v>
      </c>
      <c r="OB15" s="80">
        <v>0</v>
      </c>
      <c r="OC15" s="80">
        <v>0</v>
      </c>
      <c r="OD15" s="80">
        <v>0</v>
      </c>
      <c r="OE15" s="80">
        <v>0</v>
      </c>
      <c r="OF15" s="80">
        <v>0</v>
      </c>
      <c r="OG15" s="80">
        <v>0</v>
      </c>
      <c r="OH15" s="80">
        <v>0</v>
      </c>
      <c r="OI15" s="80">
        <v>0</v>
      </c>
      <c r="OJ15" s="80">
        <v>0</v>
      </c>
      <c r="OK15" s="80">
        <v>0</v>
      </c>
      <c r="OL15" s="80">
        <v>0</v>
      </c>
      <c r="OM15" s="80">
        <v>0</v>
      </c>
      <c r="ON15" s="80">
        <v>0</v>
      </c>
      <c r="OO15" s="80">
        <v>0</v>
      </c>
      <c r="OP15" s="80">
        <v>0</v>
      </c>
      <c r="OQ15" s="80">
        <v>0</v>
      </c>
      <c r="OR15" s="80">
        <v>0</v>
      </c>
      <c r="OS15" s="80">
        <v>0</v>
      </c>
      <c r="OT15" s="80">
        <v>0</v>
      </c>
      <c r="OU15" s="80">
        <v>0</v>
      </c>
      <c r="OV15" s="80">
        <v>0</v>
      </c>
      <c r="OW15" s="80">
        <v>0</v>
      </c>
      <c r="OX15" s="80">
        <v>0</v>
      </c>
      <c r="OY15" s="80">
        <v>0</v>
      </c>
      <c r="OZ15" s="80">
        <v>0</v>
      </c>
      <c r="PA15" s="80">
        <v>0</v>
      </c>
      <c r="PB15" s="80">
        <v>0</v>
      </c>
      <c r="PC15" s="80">
        <v>0</v>
      </c>
      <c r="PD15" s="80">
        <v>0</v>
      </c>
      <c r="PE15" s="80">
        <v>0</v>
      </c>
      <c r="PF15" s="80">
        <v>0</v>
      </c>
      <c r="PG15" s="80">
        <v>0</v>
      </c>
      <c r="PH15" s="80">
        <v>0</v>
      </c>
      <c r="PI15" s="80">
        <v>0</v>
      </c>
      <c r="PJ15" s="80">
        <v>0</v>
      </c>
      <c r="PK15" s="80">
        <v>0</v>
      </c>
      <c r="PL15" s="80">
        <v>0</v>
      </c>
      <c r="PM15" s="80">
        <v>0</v>
      </c>
      <c r="PN15" s="80">
        <v>0</v>
      </c>
      <c r="PO15" s="80">
        <v>0</v>
      </c>
      <c r="PP15" s="80">
        <v>0</v>
      </c>
      <c r="PQ15" s="80">
        <v>0</v>
      </c>
      <c r="PR15" s="80">
        <v>0</v>
      </c>
      <c r="PS15" s="80">
        <v>0</v>
      </c>
      <c r="PT15" s="80">
        <v>0</v>
      </c>
      <c r="PU15" s="80">
        <v>0</v>
      </c>
      <c r="PV15" s="80">
        <v>0</v>
      </c>
      <c r="PW15" s="80">
        <v>0</v>
      </c>
      <c r="PX15" s="80">
        <v>0</v>
      </c>
      <c r="PY15" s="80">
        <v>0</v>
      </c>
      <c r="PZ15" s="80">
        <v>0</v>
      </c>
      <c r="QA15" s="80">
        <v>0</v>
      </c>
      <c r="QB15" s="80">
        <v>0</v>
      </c>
      <c r="QC15" s="80">
        <v>0</v>
      </c>
      <c r="QD15" s="80">
        <v>0</v>
      </c>
      <c r="QE15" s="80">
        <v>0</v>
      </c>
      <c r="QF15" s="80">
        <v>0</v>
      </c>
      <c r="QG15" s="80">
        <v>0</v>
      </c>
      <c r="QH15" s="80">
        <v>0</v>
      </c>
      <c r="QI15" s="80">
        <v>0</v>
      </c>
      <c r="QJ15" s="80">
        <v>0</v>
      </c>
      <c r="QK15" s="80">
        <v>0</v>
      </c>
      <c r="QL15" s="80">
        <v>0</v>
      </c>
      <c r="QM15" s="80">
        <v>0</v>
      </c>
      <c r="QN15" s="80">
        <v>0</v>
      </c>
      <c r="QO15" s="80">
        <v>0</v>
      </c>
      <c r="QP15" s="80">
        <v>0</v>
      </c>
      <c r="QQ15" s="80">
        <v>0</v>
      </c>
      <c r="QR15" s="80">
        <v>0</v>
      </c>
      <c r="QS15" s="80">
        <v>0</v>
      </c>
      <c r="QT15" s="80">
        <v>0</v>
      </c>
      <c r="QU15" s="80">
        <v>0</v>
      </c>
      <c r="QV15" s="80">
        <v>0</v>
      </c>
      <c r="QW15" s="80">
        <v>0</v>
      </c>
      <c r="QX15" s="80">
        <v>0</v>
      </c>
      <c r="QY15" s="80">
        <v>0</v>
      </c>
      <c r="QZ15" s="80">
        <v>0</v>
      </c>
      <c r="RA15" s="80">
        <v>0</v>
      </c>
      <c r="RB15" s="80">
        <v>0</v>
      </c>
      <c r="RC15" s="80">
        <v>0</v>
      </c>
      <c r="RD15" s="80">
        <v>0</v>
      </c>
      <c r="RE15" s="80">
        <v>0</v>
      </c>
      <c r="RF15" s="80">
        <v>0</v>
      </c>
      <c r="RG15" s="80">
        <v>0</v>
      </c>
      <c r="RH15" s="80">
        <v>0</v>
      </c>
      <c r="RI15" s="80">
        <v>0</v>
      </c>
      <c r="RJ15" s="80">
        <v>0</v>
      </c>
      <c r="RK15" s="80">
        <v>0</v>
      </c>
      <c r="RL15" s="80">
        <v>0</v>
      </c>
      <c r="RM15" s="80">
        <v>0</v>
      </c>
      <c r="RN15" s="80">
        <v>0</v>
      </c>
      <c r="RO15" s="80">
        <v>0</v>
      </c>
      <c r="RP15" s="80">
        <v>0</v>
      </c>
      <c r="RQ15" s="80">
        <v>0</v>
      </c>
      <c r="RR15" s="80">
        <v>0</v>
      </c>
      <c r="RS15" s="80">
        <v>0</v>
      </c>
      <c r="RT15" s="80">
        <v>0</v>
      </c>
      <c r="RU15" s="80">
        <v>0</v>
      </c>
      <c r="RV15" s="80">
        <v>0</v>
      </c>
      <c r="RW15" s="80">
        <v>0</v>
      </c>
      <c r="RX15" s="80">
        <v>0</v>
      </c>
      <c r="RY15" s="80">
        <v>0</v>
      </c>
      <c r="RZ15" s="80">
        <v>0</v>
      </c>
      <c r="SA15" s="80">
        <v>0</v>
      </c>
      <c r="SB15" s="80">
        <v>0</v>
      </c>
      <c r="SC15" s="80">
        <v>0</v>
      </c>
      <c r="SD15" s="80">
        <v>0</v>
      </c>
      <c r="SE15" s="80">
        <v>0</v>
      </c>
      <c r="SF15" s="80">
        <v>0</v>
      </c>
      <c r="SG15" s="80">
        <v>0</v>
      </c>
      <c r="SH15" s="80">
        <v>0</v>
      </c>
      <c r="SI15" s="80">
        <v>0</v>
      </c>
      <c r="SJ15" s="80">
        <v>0</v>
      </c>
      <c r="SK15" s="80">
        <v>0</v>
      </c>
      <c r="SL15" s="80">
        <v>0</v>
      </c>
      <c r="SM15" s="80">
        <v>0</v>
      </c>
      <c r="SN15" s="80">
        <v>0</v>
      </c>
      <c r="SO15" s="80">
        <v>0</v>
      </c>
      <c r="SP15" s="80">
        <v>0</v>
      </c>
      <c r="SQ15" s="80">
        <v>0</v>
      </c>
      <c r="SR15" s="80">
        <v>0</v>
      </c>
      <c r="SS15" s="80">
        <v>0</v>
      </c>
      <c r="ST15" s="80">
        <v>0</v>
      </c>
      <c r="SU15" s="80">
        <v>0</v>
      </c>
      <c r="SV15" s="80">
        <v>0</v>
      </c>
      <c r="SW15" s="80">
        <v>0</v>
      </c>
      <c r="SX15" s="80">
        <v>0</v>
      </c>
      <c r="SY15" s="80">
        <v>0</v>
      </c>
      <c r="SZ15" s="80">
        <v>0</v>
      </c>
      <c r="TA15" s="80">
        <v>0</v>
      </c>
      <c r="TB15" s="80">
        <v>0</v>
      </c>
      <c r="TC15" s="80">
        <v>0</v>
      </c>
      <c r="TD15" s="80">
        <v>0</v>
      </c>
      <c r="TE15" s="80">
        <v>0</v>
      </c>
      <c r="TF15" s="80">
        <v>0</v>
      </c>
      <c r="TG15" s="80">
        <v>0</v>
      </c>
      <c r="TH15" s="80">
        <v>0</v>
      </c>
      <c r="TI15" s="80">
        <v>0</v>
      </c>
      <c r="TJ15" s="80">
        <v>0</v>
      </c>
      <c r="TK15" s="80">
        <v>0</v>
      </c>
      <c r="TL15" s="80">
        <v>0</v>
      </c>
      <c r="TM15" s="80">
        <v>0</v>
      </c>
      <c r="TN15" s="80">
        <v>0</v>
      </c>
      <c r="TO15" s="80">
        <v>0</v>
      </c>
      <c r="TP15" s="80">
        <v>0</v>
      </c>
      <c r="TQ15" s="80">
        <v>0</v>
      </c>
      <c r="TR15" s="80">
        <v>0</v>
      </c>
      <c r="TS15" s="80">
        <v>0</v>
      </c>
      <c r="TT15" s="80">
        <v>0</v>
      </c>
      <c r="TU15" s="80">
        <v>0</v>
      </c>
      <c r="TV15" s="80">
        <v>0</v>
      </c>
      <c r="TW15" s="80">
        <v>0</v>
      </c>
      <c r="TX15" s="80">
        <v>0</v>
      </c>
      <c r="TY15" s="80">
        <v>0</v>
      </c>
      <c r="TZ15" s="80">
        <v>0</v>
      </c>
      <c r="UA15" s="80">
        <v>0</v>
      </c>
      <c r="UB15" s="80">
        <v>0</v>
      </c>
      <c r="UC15" s="80">
        <v>0</v>
      </c>
      <c r="UD15" s="80">
        <v>0</v>
      </c>
      <c r="UE15" s="80">
        <v>0</v>
      </c>
      <c r="UF15" s="80">
        <v>0</v>
      </c>
      <c r="UG15" s="80">
        <v>0</v>
      </c>
      <c r="UH15" s="80">
        <v>0</v>
      </c>
      <c r="UI15" s="80">
        <v>0</v>
      </c>
      <c r="UJ15" s="80">
        <v>0</v>
      </c>
      <c r="UK15" s="80">
        <v>0</v>
      </c>
      <c r="UL15" s="80">
        <v>0</v>
      </c>
      <c r="UM15" s="80">
        <v>0</v>
      </c>
      <c r="UN15" s="80">
        <v>0</v>
      </c>
      <c r="UO15" s="71">
        <v>54</v>
      </c>
      <c r="UP15" s="80">
        <v>0</v>
      </c>
      <c r="UQ15" s="71">
        <v>571</v>
      </c>
      <c r="UR15" s="71">
        <v>360</v>
      </c>
      <c r="US15" s="71">
        <v>179</v>
      </c>
      <c r="UT15" s="80">
        <v>0</v>
      </c>
      <c r="UU15" s="80">
        <v>0</v>
      </c>
      <c r="UV15" s="80">
        <v>0</v>
      </c>
      <c r="UW15" s="80">
        <v>0</v>
      </c>
      <c r="UX15" s="71">
        <v>11</v>
      </c>
      <c r="UY15" s="71">
        <v>6</v>
      </c>
      <c r="UZ15" s="71">
        <v>9</v>
      </c>
      <c r="VA15" s="71">
        <v>53</v>
      </c>
      <c r="VB15" s="80">
        <v>0</v>
      </c>
      <c r="VC15" s="80">
        <v>0</v>
      </c>
      <c r="VD15" s="80">
        <v>0</v>
      </c>
      <c r="VE15" s="80">
        <v>0</v>
      </c>
      <c r="VF15" s="80">
        <v>0</v>
      </c>
      <c r="VG15" s="80">
        <v>0</v>
      </c>
      <c r="VH15" s="80">
        <v>0</v>
      </c>
      <c r="VI15" s="80">
        <v>0</v>
      </c>
      <c r="VJ15" s="80">
        <v>0</v>
      </c>
      <c r="VK15" s="80">
        <v>0</v>
      </c>
      <c r="VL15" s="71">
        <v>104</v>
      </c>
      <c r="VM15" s="71">
        <v>62</v>
      </c>
      <c r="VN15" s="78">
        <v>173</v>
      </c>
      <c r="VO15" s="80">
        <v>0</v>
      </c>
      <c r="VP15" s="80">
        <v>0</v>
      </c>
      <c r="VQ15" s="80">
        <v>0</v>
      </c>
      <c r="VR15" s="80">
        <v>0</v>
      </c>
      <c r="VS15" s="80">
        <v>0</v>
      </c>
      <c r="VT15" s="80">
        <v>0</v>
      </c>
      <c r="VU15" s="80">
        <v>0</v>
      </c>
      <c r="VV15" s="80">
        <v>0</v>
      </c>
      <c r="VW15" s="80">
        <v>0</v>
      </c>
      <c r="VX15" s="80">
        <v>0</v>
      </c>
      <c r="VY15" s="80">
        <v>0</v>
      </c>
      <c r="VZ15" s="80">
        <v>0</v>
      </c>
      <c r="WA15" s="80">
        <v>0</v>
      </c>
      <c r="WB15" s="80">
        <v>0</v>
      </c>
      <c r="WC15" s="80">
        <v>0</v>
      </c>
      <c r="WD15" s="80">
        <v>0</v>
      </c>
      <c r="WE15" s="80">
        <v>0</v>
      </c>
      <c r="WF15" s="80">
        <v>0</v>
      </c>
      <c r="WG15" s="80">
        <v>0</v>
      </c>
      <c r="WH15" s="71">
        <v>18</v>
      </c>
      <c r="WI15" s="80">
        <v>0</v>
      </c>
      <c r="WJ15" s="80">
        <v>0</v>
      </c>
      <c r="WK15" s="80">
        <v>0</v>
      </c>
      <c r="WL15" s="71">
        <v>30</v>
      </c>
      <c r="WM15" s="71">
        <v>0</v>
      </c>
      <c r="WN15" s="71">
        <v>4</v>
      </c>
      <c r="WO15" s="71">
        <v>4</v>
      </c>
      <c r="WP15" s="71">
        <v>2</v>
      </c>
      <c r="WQ15" s="80">
        <v>0</v>
      </c>
      <c r="WR15" s="80">
        <v>0</v>
      </c>
      <c r="WS15" s="80">
        <v>0</v>
      </c>
      <c r="WT15" s="80">
        <v>0</v>
      </c>
      <c r="WU15" s="80">
        <v>0</v>
      </c>
      <c r="WV15" s="80">
        <v>0</v>
      </c>
      <c r="WW15" s="71">
        <v>4</v>
      </c>
      <c r="WX15" s="80">
        <v>0</v>
      </c>
      <c r="WY15" s="80">
        <v>0</v>
      </c>
      <c r="WZ15" s="71">
        <v>19</v>
      </c>
      <c r="XA15" s="80">
        <v>0</v>
      </c>
      <c r="XB15" s="80">
        <v>0</v>
      </c>
    </row>
    <row r="16" spans="1:626" ht="40.5" x14ac:dyDescent="0.3">
      <c r="A16" s="67">
        <v>2</v>
      </c>
      <c r="B16" s="68" t="s">
        <v>1101</v>
      </c>
      <c r="C16" s="69">
        <v>64</v>
      </c>
      <c r="D16" s="70">
        <v>96728</v>
      </c>
      <c r="E16" s="71">
        <v>56006</v>
      </c>
      <c r="F16" s="71">
        <v>33059</v>
      </c>
      <c r="G16" s="72">
        <v>0</v>
      </c>
      <c r="H16" s="72">
        <v>0</v>
      </c>
      <c r="I16" s="72">
        <v>0</v>
      </c>
      <c r="J16" s="72">
        <v>0</v>
      </c>
      <c r="K16" s="72">
        <v>0</v>
      </c>
      <c r="L16" s="72">
        <v>0</v>
      </c>
      <c r="M16" s="72">
        <v>0</v>
      </c>
      <c r="N16" s="72">
        <v>0</v>
      </c>
      <c r="O16" s="71">
        <v>1507</v>
      </c>
      <c r="P16" s="71">
        <v>168</v>
      </c>
      <c r="Q16" s="72">
        <v>0</v>
      </c>
      <c r="R16" s="72">
        <v>0</v>
      </c>
      <c r="S16" s="72">
        <v>0</v>
      </c>
      <c r="T16" s="71">
        <v>4356</v>
      </c>
      <c r="U16" s="71">
        <v>394</v>
      </c>
      <c r="V16" s="71">
        <v>16</v>
      </c>
      <c r="W16" s="72">
        <v>0</v>
      </c>
      <c r="X16" s="71">
        <v>87</v>
      </c>
      <c r="Y16" s="71">
        <v>49</v>
      </c>
      <c r="Z16" s="71">
        <v>140</v>
      </c>
      <c r="AA16" s="71">
        <v>124</v>
      </c>
      <c r="AB16" s="73">
        <v>0</v>
      </c>
      <c r="AC16" s="73">
        <v>0</v>
      </c>
      <c r="AD16" s="72">
        <v>0</v>
      </c>
      <c r="AE16" s="71">
        <v>54</v>
      </c>
      <c r="AF16" s="72">
        <v>0</v>
      </c>
      <c r="AG16" s="72">
        <v>0</v>
      </c>
      <c r="AH16" s="71">
        <v>40</v>
      </c>
      <c r="AI16" s="72">
        <v>0</v>
      </c>
      <c r="AJ16" s="72">
        <v>0</v>
      </c>
      <c r="AK16" s="72">
        <v>0</v>
      </c>
      <c r="AL16" s="72">
        <v>0</v>
      </c>
      <c r="AM16" s="72">
        <v>0</v>
      </c>
      <c r="AN16" s="72">
        <v>0</v>
      </c>
      <c r="AO16" s="72">
        <v>0</v>
      </c>
      <c r="AP16" s="72">
        <v>0</v>
      </c>
      <c r="AQ16" s="71">
        <v>562</v>
      </c>
      <c r="AR16" s="72">
        <v>0</v>
      </c>
      <c r="AS16" s="71">
        <v>334</v>
      </c>
      <c r="AT16" s="71">
        <v>0</v>
      </c>
      <c r="AU16" s="72">
        <v>0</v>
      </c>
      <c r="AV16" s="72">
        <v>0</v>
      </c>
      <c r="AW16" s="72">
        <v>0</v>
      </c>
      <c r="AX16" s="72">
        <v>0</v>
      </c>
      <c r="AY16" s="72">
        <v>0</v>
      </c>
      <c r="AZ16" s="72">
        <v>0</v>
      </c>
      <c r="BA16" s="72">
        <v>0</v>
      </c>
      <c r="BB16" s="72"/>
      <c r="BC16" s="70">
        <v>30120</v>
      </c>
      <c r="BD16" s="71">
        <v>28418</v>
      </c>
      <c r="BE16" s="71">
        <v>1702</v>
      </c>
      <c r="BF16" s="72">
        <v>0</v>
      </c>
      <c r="BG16" s="70">
        <v>12366</v>
      </c>
      <c r="BH16" s="71">
        <v>12366</v>
      </c>
      <c r="BI16" s="72">
        <v>0</v>
      </c>
      <c r="BJ16" s="72"/>
      <c r="BK16" s="70">
        <v>197882</v>
      </c>
      <c r="BL16" s="74">
        <v>22936</v>
      </c>
      <c r="BM16" s="72">
        <v>0</v>
      </c>
      <c r="BN16" s="72">
        <v>0</v>
      </c>
      <c r="BO16" s="71">
        <v>489</v>
      </c>
      <c r="BP16" s="71">
        <v>371</v>
      </c>
      <c r="BQ16" s="72">
        <v>0</v>
      </c>
      <c r="BR16" s="71">
        <v>1761</v>
      </c>
      <c r="BS16" s="71">
        <v>221</v>
      </c>
      <c r="BT16" s="71">
        <v>464</v>
      </c>
      <c r="BU16" s="72">
        <v>0</v>
      </c>
      <c r="BV16" s="72">
        <v>0</v>
      </c>
      <c r="BW16" s="71">
        <v>769</v>
      </c>
      <c r="BX16" s="72">
        <v>0</v>
      </c>
      <c r="BY16" s="71">
        <v>1100</v>
      </c>
      <c r="BZ16" s="71">
        <v>1139</v>
      </c>
      <c r="CA16" s="71">
        <v>486</v>
      </c>
      <c r="CB16" s="72">
        <v>0</v>
      </c>
      <c r="CC16" s="72">
        <v>0</v>
      </c>
      <c r="CD16" s="72">
        <v>0</v>
      </c>
      <c r="CE16" s="72">
        <v>0</v>
      </c>
      <c r="CF16" s="72">
        <v>0</v>
      </c>
      <c r="CG16" s="72">
        <v>0</v>
      </c>
      <c r="CH16" s="71">
        <v>2189</v>
      </c>
      <c r="CI16" s="72">
        <v>0</v>
      </c>
      <c r="CJ16" s="72">
        <v>0</v>
      </c>
      <c r="CK16" s="71">
        <v>840</v>
      </c>
      <c r="CL16" s="71">
        <v>1489</v>
      </c>
      <c r="CM16" s="71">
        <v>1200</v>
      </c>
      <c r="CN16" s="71">
        <v>1008</v>
      </c>
      <c r="CO16" s="72">
        <v>0</v>
      </c>
      <c r="CP16" s="71">
        <v>2427</v>
      </c>
      <c r="CQ16" s="71">
        <v>3933</v>
      </c>
      <c r="CR16" s="71">
        <v>1460</v>
      </c>
      <c r="CS16" s="72">
        <v>0</v>
      </c>
      <c r="CT16" s="71">
        <v>1378</v>
      </c>
      <c r="CU16" s="72">
        <v>0</v>
      </c>
      <c r="CV16" s="76">
        <v>212</v>
      </c>
      <c r="CW16" s="72">
        <v>0</v>
      </c>
      <c r="CX16" s="72">
        <v>0</v>
      </c>
      <c r="CY16" s="71">
        <v>212</v>
      </c>
      <c r="CZ16" s="76">
        <v>3042</v>
      </c>
      <c r="DA16" s="72">
        <v>0</v>
      </c>
      <c r="DB16" s="72">
        <v>0</v>
      </c>
      <c r="DC16" s="71">
        <v>3042</v>
      </c>
      <c r="DD16" s="77">
        <v>22614</v>
      </c>
      <c r="DE16" s="77">
        <v>322</v>
      </c>
      <c r="DF16" s="78">
        <v>59</v>
      </c>
      <c r="DG16" s="74">
        <v>5496</v>
      </c>
      <c r="DH16" s="74">
        <v>556</v>
      </c>
      <c r="DI16" s="71">
        <v>4370</v>
      </c>
      <c r="DJ16" s="71">
        <v>524</v>
      </c>
      <c r="DK16" s="72">
        <v>0</v>
      </c>
      <c r="DL16" s="72">
        <v>0</v>
      </c>
      <c r="DM16" s="79">
        <v>1126</v>
      </c>
      <c r="DN16" s="72">
        <v>0</v>
      </c>
      <c r="DO16" s="71">
        <v>392</v>
      </c>
      <c r="DP16" s="71">
        <v>734</v>
      </c>
      <c r="DQ16" s="79">
        <v>32</v>
      </c>
      <c r="DR16" s="72">
        <v>0</v>
      </c>
      <c r="DS16" s="71">
        <v>15</v>
      </c>
      <c r="DT16" s="71">
        <v>17</v>
      </c>
      <c r="DU16" s="72">
        <v>0</v>
      </c>
      <c r="DV16" s="74">
        <v>322</v>
      </c>
      <c r="DW16" s="80">
        <v>0</v>
      </c>
      <c r="DX16" s="80">
        <v>0</v>
      </c>
      <c r="DY16" s="80">
        <v>0</v>
      </c>
      <c r="DZ16" s="80">
        <v>0</v>
      </c>
      <c r="EA16" s="80">
        <v>0</v>
      </c>
      <c r="EB16" s="80">
        <v>0</v>
      </c>
      <c r="EC16" s="80">
        <v>0</v>
      </c>
      <c r="ED16" s="80">
        <v>0</v>
      </c>
      <c r="EE16" s="80">
        <v>0</v>
      </c>
      <c r="EF16" s="80">
        <v>0</v>
      </c>
      <c r="EG16" s="80">
        <v>0</v>
      </c>
      <c r="EH16" s="80">
        <v>0</v>
      </c>
      <c r="EI16" s="80">
        <v>0</v>
      </c>
      <c r="EJ16" s="80">
        <v>0</v>
      </c>
      <c r="EK16" s="80">
        <v>0</v>
      </c>
      <c r="EL16" s="80">
        <v>0</v>
      </c>
      <c r="EM16" s="80">
        <v>0</v>
      </c>
      <c r="EN16" s="80">
        <v>0</v>
      </c>
      <c r="EO16" s="80">
        <v>0</v>
      </c>
      <c r="EP16" s="80">
        <v>0</v>
      </c>
      <c r="EQ16" s="80">
        <v>0</v>
      </c>
      <c r="ER16" s="80">
        <v>0</v>
      </c>
      <c r="ES16" s="80">
        <v>0</v>
      </c>
      <c r="ET16" s="80">
        <v>0</v>
      </c>
      <c r="EU16" s="80">
        <v>0</v>
      </c>
      <c r="EV16" s="80">
        <v>0</v>
      </c>
      <c r="EW16" s="80">
        <v>0</v>
      </c>
      <c r="EX16" s="80">
        <v>0</v>
      </c>
      <c r="EY16" s="80">
        <v>0</v>
      </c>
      <c r="EZ16" s="80">
        <v>0</v>
      </c>
      <c r="FA16" s="80">
        <v>0</v>
      </c>
      <c r="FB16" s="80">
        <v>0</v>
      </c>
      <c r="FC16" s="80">
        <v>0</v>
      </c>
      <c r="FD16" s="80">
        <v>0</v>
      </c>
      <c r="FE16" s="80">
        <v>0</v>
      </c>
      <c r="FF16" s="80">
        <v>0</v>
      </c>
      <c r="FG16" s="80">
        <v>0</v>
      </c>
      <c r="FH16" s="80">
        <v>0</v>
      </c>
      <c r="FI16" s="80">
        <v>0</v>
      </c>
      <c r="FJ16" s="80">
        <v>0</v>
      </c>
      <c r="FK16" s="80">
        <v>0</v>
      </c>
      <c r="FL16" s="80">
        <v>0</v>
      </c>
      <c r="FM16" s="80">
        <v>0</v>
      </c>
      <c r="FN16" s="80">
        <v>0</v>
      </c>
      <c r="FO16" s="71">
        <v>5</v>
      </c>
      <c r="FP16" s="80">
        <v>0</v>
      </c>
      <c r="FQ16" s="80">
        <v>0</v>
      </c>
      <c r="FR16" s="80">
        <v>0</v>
      </c>
      <c r="FS16" s="71">
        <v>10</v>
      </c>
      <c r="FT16" s="80">
        <v>0</v>
      </c>
      <c r="FU16" s="80">
        <v>0</v>
      </c>
      <c r="FV16" s="80">
        <v>0</v>
      </c>
      <c r="FW16" s="80">
        <v>0</v>
      </c>
      <c r="FX16" s="80">
        <v>0</v>
      </c>
      <c r="FY16" s="80">
        <v>0</v>
      </c>
      <c r="FZ16" s="80">
        <v>0</v>
      </c>
      <c r="GA16" s="80">
        <v>0</v>
      </c>
      <c r="GB16" s="80">
        <v>0</v>
      </c>
      <c r="GC16" s="80">
        <v>0</v>
      </c>
      <c r="GD16" s="80">
        <v>0</v>
      </c>
      <c r="GE16" s="80">
        <v>0</v>
      </c>
      <c r="GF16" s="80">
        <v>0</v>
      </c>
      <c r="GG16" s="80">
        <v>0</v>
      </c>
      <c r="GH16" s="80">
        <v>0</v>
      </c>
      <c r="GI16" s="80">
        <v>0</v>
      </c>
      <c r="GJ16" s="80">
        <v>0</v>
      </c>
      <c r="GK16" s="71">
        <v>2</v>
      </c>
      <c r="GL16" s="80">
        <v>0</v>
      </c>
      <c r="GM16" s="80">
        <v>0</v>
      </c>
      <c r="GN16" s="80">
        <v>0</v>
      </c>
      <c r="GO16" s="80">
        <v>0</v>
      </c>
      <c r="GP16" s="80">
        <v>0</v>
      </c>
      <c r="GQ16" s="80">
        <v>0</v>
      </c>
      <c r="GR16" s="80">
        <v>0</v>
      </c>
      <c r="GS16" s="80">
        <v>0</v>
      </c>
      <c r="GT16" s="80">
        <v>0</v>
      </c>
      <c r="GU16" s="80">
        <v>0</v>
      </c>
      <c r="GV16" s="80">
        <v>0</v>
      </c>
      <c r="GW16" s="80">
        <v>0</v>
      </c>
      <c r="GX16" s="80">
        <v>0</v>
      </c>
      <c r="GY16" s="80">
        <v>0</v>
      </c>
      <c r="GZ16" s="80">
        <v>0</v>
      </c>
      <c r="HA16" s="80">
        <v>0</v>
      </c>
      <c r="HB16" s="80">
        <v>0</v>
      </c>
      <c r="HC16" s="80">
        <v>0</v>
      </c>
      <c r="HD16" s="80">
        <v>0</v>
      </c>
      <c r="HE16" s="80">
        <v>0</v>
      </c>
      <c r="HF16" s="80">
        <v>0</v>
      </c>
      <c r="HG16" s="80">
        <v>0</v>
      </c>
      <c r="HH16" s="80">
        <v>0</v>
      </c>
      <c r="HI16" s="80">
        <v>0</v>
      </c>
      <c r="HJ16" s="80">
        <v>0</v>
      </c>
      <c r="HK16" s="80">
        <v>0</v>
      </c>
      <c r="HL16" s="80">
        <v>0</v>
      </c>
      <c r="HM16" s="80">
        <v>0</v>
      </c>
      <c r="HN16" s="80">
        <v>0</v>
      </c>
      <c r="HO16" s="80">
        <v>0</v>
      </c>
      <c r="HP16" s="80">
        <v>0</v>
      </c>
      <c r="HQ16" s="80">
        <v>0</v>
      </c>
      <c r="HR16" s="80">
        <v>0</v>
      </c>
      <c r="HS16" s="80">
        <v>0</v>
      </c>
      <c r="HT16" s="80">
        <v>0</v>
      </c>
      <c r="HU16" s="80">
        <v>0</v>
      </c>
      <c r="HV16" s="80">
        <v>0</v>
      </c>
      <c r="HW16" s="80">
        <v>0</v>
      </c>
      <c r="HX16" s="80">
        <v>0</v>
      </c>
      <c r="HY16" s="80">
        <v>0</v>
      </c>
      <c r="HZ16" s="80">
        <v>0</v>
      </c>
      <c r="IA16" s="80">
        <v>0</v>
      </c>
      <c r="IB16" s="71">
        <v>3</v>
      </c>
      <c r="IC16" s="71">
        <v>218</v>
      </c>
      <c r="ID16" s="80">
        <v>0</v>
      </c>
      <c r="IE16" s="80">
        <v>0</v>
      </c>
      <c r="IF16" s="80">
        <v>0</v>
      </c>
      <c r="IG16" s="80">
        <v>0</v>
      </c>
      <c r="IH16" s="80">
        <v>0</v>
      </c>
      <c r="II16" s="71">
        <v>43</v>
      </c>
      <c r="IJ16" s="80">
        <v>0</v>
      </c>
      <c r="IK16" s="80">
        <v>0</v>
      </c>
      <c r="IL16" s="80">
        <v>0</v>
      </c>
      <c r="IM16" s="80">
        <v>0</v>
      </c>
      <c r="IN16" s="80">
        <v>0</v>
      </c>
      <c r="IO16" s="80">
        <v>0</v>
      </c>
      <c r="IP16" s="80">
        <v>0</v>
      </c>
      <c r="IQ16" s="80">
        <v>0</v>
      </c>
      <c r="IR16" s="80">
        <v>0</v>
      </c>
      <c r="IS16" s="80">
        <v>0</v>
      </c>
      <c r="IT16" s="80">
        <v>0</v>
      </c>
      <c r="IU16" s="80">
        <v>0</v>
      </c>
      <c r="IV16" s="80">
        <v>0</v>
      </c>
      <c r="IW16" s="80">
        <v>0</v>
      </c>
      <c r="IX16" s="80">
        <v>0</v>
      </c>
      <c r="IY16" s="80">
        <v>0</v>
      </c>
      <c r="IZ16" s="80">
        <v>0</v>
      </c>
      <c r="JA16" s="80">
        <v>0</v>
      </c>
      <c r="JB16" s="80">
        <v>0</v>
      </c>
      <c r="JC16" s="80">
        <v>0</v>
      </c>
      <c r="JD16" s="80">
        <v>0</v>
      </c>
      <c r="JE16" s="80">
        <v>0</v>
      </c>
      <c r="JF16" s="80">
        <v>0</v>
      </c>
      <c r="JG16" s="80">
        <v>0</v>
      </c>
      <c r="JH16" s="80">
        <v>0</v>
      </c>
      <c r="JI16" s="80">
        <v>0</v>
      </c>
      <c r="JJ16" s="80">
        <v>0</v>
      </c>
      <c r="JK16" s="80">
        <v>0</v>
      </c>
      <c r="JL16" s="80">
        <v>0</v>
      </c>
      <c r="JM16" s="80">
        <v>0</v>
      </c>
      <c r="JN16" s="80">
        <v>0</v>
      </c>
      <c r="JO16" s="80">
        <v>0</v>
      </c>
      <c r="JP16" s="80">
        <v>0</v>
      </c>
      <c r="JQ16" s="80">
        <v>0</v>
      </c>
      <c r="JR16" s="80">
        <v>0</v>
      </c>
      <c r="JS16" s="80">
        <v>0</v>
      </c>
      <c r="JT16" s="80">
        <v>0</v>
      </c>
      <c r="JU16" s="80">
        <v>0</v>
      </c>
      <c r="JV16" s="80">
        <v>0</v>
      </c>
      <c r="JW16" s="80">
        <v>0</v>
      </c>
      <c r="JX16" s="80">
        <v>0</v>
      </c>
      <c r="JY16" s="80">
        <v>0</v>
      </c>
      <c r="JZ16" s="80">
        <v>0</v>
      </c>
      <c r="KA16" s="80">
        <v>0</v>
      </c>
      <c r="KB16" s="80">
        <v>0</v>
      </c>
      <c r="KC16" s="80">
        <v>0</v>
      </c>
      <c r="KD16" s="80">
        <v>0</v>
      </c>
      <c r="KE16" s="80">
        <v>0</v>
      </c>
      <c r="KF16" s="80">
        <v>0</v>
      </c>
      <c r="KG16" s="80">
        <v>0</v>
      </c>
      <c r="KH16" s="80">
        <v>0</v>
      </c>
      <c r="KI16" s="80">
        <v>0</v>
      </c>
      <c r="KJ16" s="80">
        <v>0</v>
      </c>
      <c r="KK16" s="80">
        <v>0</v>
      </c>
      <c r="KL16" s="80">
        <v>0</v>
      </c>
      <c r="KM16" s="80">
        <v>0</v>
      </c>
      <c r="KN16" s="80">
        <v>0</v>
      </c>
      <c r="KO16" s="80">
        <v>0</v>
      </c>
      <c r="KP16" s="80">
        <v>0</v>
      </c>
      <c r="KQ16" s="80">
        <v>0</v>
      </c>
      <c r="KR16" s="80">
        <v>0</v>
      </c>
      <c r="KS16" s="80">
        <v>0</v>
      </c>
      <c r="KT16" s="80">
        <v>0</v>
      </c>
      <c r="KU16" s="80">
        <v>0</v>
      </c>
      <c r="KV16" s="80">
        <v>0</v>
      </c>
      <c r="KW16" s="80">
        <v>0</v>
      </c>
      <c r="KX16" s="80">
        <v>0</v>
      </c>
      <c r="KY16" s="80">
        <v>0</v>
      </c>
      <c r="KZ16" s="80">
        <v>0</v>
      </c>
      <c r="LA16" s="80">
        <v>0</v>
      </c>
      <c r="LB16" s="80">
        <v>0</v>
      </c>
      <c r="LC16" s="80">
        <v>0</v>
      </c>
      <c r="LD16" s="80">
        <v>0</v>
      </c>
      <c r="LE16" s="80">
        <v>0</v>
      </c>
      <c r="LF16" s="80">
        <v>0</v>
      </c>
      <c r="LG16" s="80">
        <v>0</v>
      </c>
      <c r="LH16" s="80">
        <v>0</v>
      </c>
      <c r="LI16" s="80">
        <v>0</v>
      </c>
      <c r="LJ16" s="80">
        <v>0</v>
      </c>
      <c r="LK16" s="80">
        <v>0</v>
      </c>
      <c r="LL16" s="80">
        <v>0</v>
      </c>
      <c r="LM16" s="80">
        <v>0</v>
      </c>
      <c r="LN16" s="80">
        <v>0</v>
      </c>
      <c r="LO16" s="80">
        <v>0</v>
      </c>
      <c r="LP16" s="80">
        <v>0</v>
      </c>
      <c r="LQ16" s="80">
        <v>0</v>
      </c>
      <c r="LR16" s="80">
        <v>0</v>
      </c>
      <c r="LS16" s="80">
        <v>0</v>
      </c>
      <c r="LT16" s="80">
        <v>0</v>
      </c>
      <c r="LU16" s="80">
        <v>0</v>
      </c>
      <c r="LV16" s="80">
        <v>0</v>
      </c>
      <c r="LW16" s="80">
        <v>0</v>
      </c>
      <c r="LX16" s="80">
        <v>0</v>
      </c>
      <c r="LY16" s="80">
        <v>0</v>
      </c>
      <c r="LZ16" s="80">
        <v>0</v>
      </c>
      <c r="MA16" s="80">
        <v>0</v>
      </c>
      <c r="MB16" s="80">
        <v>0</v>
      </c>
      <c r="MC16" s="80">
        <v>0</v>
      </c>
      <c r="MD16" s="80">
        <v>0</v>
      </c>
      <c r="ME16" s="80">
        <v>0</v>
      </c>
      <c r="MF16" s="80">
        <v>0</v>
      </c>
      <c r="MG16" s="80">
        <v>0</v>
      </c>
      <c r="MH16" s="80">
        <v>0</v>
      </c>
      <c r="MI16" s="80">
        <v>0</v>
      </c>
      <c r="MJ16" s="80">
        <v>0</v>
      </c>
      <c r="MK16" s="80">
        <v>0</v>
      </c>
      <c r="ML16" s="80">
        <v>0</v>
      </c>
      <c r="MM16" s="80">
        <v>0</v>
      </c>
      <c r="MN16" s="80">
        <v>0</v>
      </c>
      <c r="MO16" s="80">
        <v>0</v>
      </c>
      <c r="MP16" s="80">
        <v>0</v>
      </c>
      <c r="MQ16" s="80">
        <v>0</v>
      </c>
      <c r="MR16" s="80">
        <v>0</v>
      </c>
      <c r="MS16" s="80">
        <v>0</v>
      </c>
      <c r="MT16" s="80">
        <v>0</v>
      </c>
      <c r="MU16" s="80">
        <v>0</v>
      </c>
      <c r="MV16" s="80">
        <v>0</v>
      </c>
      <c r="MW16" s="80">
        <v>0</v>
      </c>
      <c r="MX16" s="80">
        <v>0</v>
      </c>
      <c r="MY16" s="80">
        <v>0</v>
      </c>
      <c r="MZ16" s="80">
        <v>0</v>
      </c>
      <c r="NA16" s="80">
        <v>0</v>
      </c>
      <c r="NB16" s="80">
        <v>0</v>
      </c>
      <c r="NC16" s="80">
        <v>0</v>
      </c>
      <c r="ND16" s="80">
        <v>0</v>
      </c>
      <c r="NE16" s="80">
        <v>0</v>
      </c>
      <c r="NF16" s="80">
        <v>0</v>
      </c>
      <c r="NG16" s="80">
        <v>0</v>
      </c>
      <c r="NH16" s="80">
        <v>0</v>
      </c>
      <c r="NI16" s="80">
        <v>0</v>
      </c>
      <c r="NJ16" s="80">
        <v>0</v>
      </c>
      <c r="NK16" s="80">
        <v>0</v>
      </c>
      <c r="NL16" s="80">
        <v>0</v>
      </c>
      <c r="NM16" s="80">
        <v>0</v>
      </c>
      <c r="NN16" s="80">
        <v>0</v>
      </c>
      <c r="NO16" s="80">
        <v>0</v>
      </c>
      <c r="NP16" s="80">
        <v>0</v>
      </c>
      <c r="NQ16" s="80">
        <v>0</v>
      </c>
      <c r="NR16" s="80">
        <v>0</v>
      </c>
      <c r="NS16" s="80">
        <v>0</v>
      </c>
      <c r="NT16" s="80">
        <v>0</v>
      </c>
      <c r="NU16" s="80">
        <v>0</v>
      </c>
      <c r="NV16" s="80">
        <v>0</v>
      </c>
      <c r="NW16" s="80">
        <v>0</v>
      </c>
      <c r="NX16" s="80">
        <v>0</v>
      </c>
      <c r="NY16" s="80">
        <v>0</v>
      </c>
      <c r="NZ16" s="80">
        <v>0</v>
      </c>
      <c r="OA16" s="80">
        <v>0</v>
      </c>
      <c r="OB16" s="80">
        <v>0</v>
      </c>
      <c r="OC16" s="80">
        <v>0</v>
      </c>
      <c r="OD16" s="80">
        <v>0</v>
      </c>
      <c r="OE16" s="80">
        <v>0</v>
      </c>
      <c r="OF16" s="80">
        <v>0</v>
      </c>
      <c r="OG16" s="80">
        <v>0</v>
      </c>
      <c r="OH16" s="80">
        <v>0</v>
      </c>
      <c r="OI16" s="80">
        <v>0</v>
      </c>
      <c r="OJ16" s="80">
        <v>0</v>
      </c>
      <c r="OK16" s="80">
        <v>0</v>
      </c>
      <c r="OL16" s="80">
        <v>0</v>
      </c>
      <c r="OM16" s="80">
        <v>0</v>
      </c>
      <c r="ON16" s="80">
        <v>0</v>
      </c>
      <c r="OO16" s="80">
        <v>0</v>
      </c>
      <c r="OP16" s="80">
        <v>0</v>
      </c>
      <c r="OQ16" s="80">
        <v>0</v>
      </c>
      <c r="OR16" s="80">
        <v>0</v>
      </c>
      <c r="OS16" s="80">
        <v>0</v>
      </c>
      <c r="OT16" s="80">
        <v>0</v>
      </c>
      <c r="OU16" s="80">
        <v>0</v>
      </c>
      <c r="OV16" s="80">
        <v>0</v>
      </c>
      <c r="OW16" s="80">
        <v>0</v>
      </c>
      <c r="OX16" s="80">
        <v>0</v>
      </c>
      <c r="OY16" s="80">
        <v>0</v>
      </c>
      <c r="OZ16" s="80">
        <v>0</v>
      </c>
      <c r="PA16" s="80">
        <v>0</v>
      </c>
      <c r="PB16" s="80">
        <v>0</v>
      </c>
      <c r="PC16" s="80">
        <v>0</v>
      </c>
      <c r="PD16" s="80">
        <v>0</v>
      </c>
      <c r="PE16" s="80">
        <v>0</v>
      </c>
      <c r="PF16" s="80">
        <v>0</v>
      </c>
      <c r="PG16" s="80">
        <v>0</v>
      </c>
      <c r="PH16" s="80">
        <v>0</v>
      </c>
      <c r="PI16" s="80">
        <v>0</v>
      </c>
      <c r="PJ16" s="80">
        <v>0</v>
      </c>
      <c r="PK16" s="80">
        <v>0</v>
      </c>
      <c r="PL16" s="80">
        <v>0</v>
      </c>
      <c r="PM16" s="80">
        <v>0</v>
      </c>
      <c r="PN16" s="80">
        <v>0</v>
      </c>
      <c r="PO16" s="80">
        <v>0</v>
      </c>
      <c r="PP16" s="80">
        <v>0</v>
      </c>
      <c r="PQ16" s="80">
        <v>0</v>
      </c>
      <c r="PR16" s="80">
        <v>0</v>
      </c>
      <c r="PS16" s="80">
        <v>0</v>
      </c>
      <c r="PT16" s="80">
        <v>0</v>
      </c>
      <c r="PU16" s="80">
        <v>0</v>
      </c>
      <c r="PV16" s="80">
        <v>0</v>
      </c>
      <c r="PW16" s="80">
        <v>0</v>
      </c>
      <c r="PX16" s="80">
        <v>0</v>
      </c>
      <c r="PY16" s="80">
        <v>0</v>
      </c>
      <c r="PZ16" s="80">
        <v>0</v>
      </c>
      <c r="QA16" s="80">
        <v>0</v>
      </c>
      <c r="QB16" s="80">
        <v>0</v>
      </c>
      <c r="QC16" s="80">
        <v>0</v>
      </c>
      <c r="QD16" s="80">
        <v>0</v>
      </c>
      <c r="QE16" s="80">
        <v>0</v>
      </c>
      <c r="QF16" s="80">
        <v>0</v>
      </c>
      <c r="QG16" s="80">
        <v>0</v>
      </c>
      <c r="QH16" s="80">
        <v>0</v>
      </c>
      <c r="QI16" s="80">
        <v>0</v>
      </c>
      <c r="QJ16" s="80">
        <v>0</v>
      </c>
      <c r="QK16" s="80">
        <v>0</v>
      </c>
      <c r="QL16" s="80">
        <v>0</v>
      </c>
      <c r="QM16" s="80">
        <v>0</v>
      </c>
      <c r="QN16" s="80">
        <v>0</v>
      </c>
      <c r="QO16" s="80">
        <v>0</v>
      </c>
      <c r="QP16" s="80">
        <v>0</v>
      </c>
      <c r="QQ16" s="80">
        <v>0</v>
      </c>
      <c r="QR16" s="80">
        <v>0</v>
      </c>
      <c r="QS16" s="80">
        <v>0</v>
      </c>
      <c r="QT16" s="80">
        <v>0</v>
      </c>
      <c r="QU16" s="80">
        <v>0</v>
      </c>
      <c r="QV16" s="80">
        <v>0</v>
      </c>
      <c r="QW16" s="80">
        <v>0</v>
      </c>
      <c r="QX16" s="80">
        <v>0</v>
      </c>
      <c r="QY16" s="80">
        <v>0</v>
      </c>
      <c r="QZ16" s="80">
        <v>0</v>
      </c>
      <c r="RA16" s="80">
        <v>0</v>
      </c>
      <c r="RB16" s="80">
        <v>0</v>
      </c>
      <c r="RC16" s="80">
        <v>0</v>
      </c>
      <c r="RD16" s="80">
        <v>0</v>
      </c>
      <c r="RE16" s="80">
        <v>0</v>
      </c>
      <c r="RF16" s="80">
        <v>0</v>
      </c>
      <c r="RG16" s="80">
        <v>0</v>
      </c>
      <c r="RH16" s="80">
        <v>0</v>
      </c>
      <c r="RI16" s="80">
        <v>0</v>
      </c>
      <c r="RJ16" s="80">
        <v>0</v>
      </c>
      <c r="RK16" s="80">
        <v>0</v>
      </c>
      <c r="RL16" s="80">
        <v>0</v>
      </c>
      <c r="RM16" s="80">
        <v>0</v>
      </c>
      <c r="RN16" s="80">
        <v>0</v>
      </c>
      <c r="RO16" s="80">
        <v>0</v>
      </c>
      <c r="RP16" s="80">
        <v>0</v>
      </c>
      <c r="RQ16" s="80">
        <v>0</v>
      </c>
      <c r="RR16" s="80">
        <v>0</v>
      </c>
      <c r="RS16" s="80">
        <v>0</v>
      </c>
      <c r="RT16" s="80">
        <v>0</v>
      </c>
      <c r="RU16" s="80">
        <v>0</v>
      </c>
      <c r="RV16" s="80">
        <v>0</v>
      </c>
      <c r="RW16" s="80">
        <v>0</v>
      </c>
      <c r="RX16" s="80">
        <v>0</v>
      </c>
      <c r="RY16" s="80">
        <v>0</v>
      </c>
      <c r="RZ16" s="80">
        <v>0</v>
      </c>
      <c r="SA16" s="80">
        <v>0</v>
      </c>
      <c r="SB16" s="80">
        <v>0</v>
      </c>
      <c r="SC16" s="80">
        <v>0</v>
      </c>
      <c r="SD16" s="80">
        <v>0</v>
      </c>
      <c r="SE16" s="80">
        <v>0</v>
      </c>
      <c r="SF16" s="80">
        <v>0</v>
      </c>
      <c r="SG16" s="80">
        <v>0</v>
      </c>
      <c r="SH16" s="80">
        <v>0</v>
      </c>
      <c r="SI16" s="80">
        <v>0</v>
      </c>
      <c r="SJ16" s="80">
        <v>0</v>
      </c>
      <c r="SK16" s="80">
        <v>0</v>
      </c>
      <c r="SL16" s="80">
        <v>0</v>
      </c>
      <c r="SM16" s="80">
        <v>0</v>
      </c>
      <c r="SN16" s="80">
        <v>0</v>
      </c>
      <c r="SO16" s="80">
        <v>0</v>
      </c>
      <c r="SP16" s="80">
        <v>0</v>
      </c>
      <c r="SQ16" s="80">
        <v>0</v>
      </c>
      <c r="SR16" s="80">
        <v>0</v>
      </c>
      <c r="SS16" s="80">
        <v>0</v>
      </c>
      <c r="ST16" s="80">
        <v>0</v>
      </c>
      <c r="SU16" s="80">
        <v>0</v>
      </c>
      <c r="SV16" s="80">
        <v>0</v>
      </c>
      <c r="SW16" s="80">
        <v>0</v>
      </c>
      <c r="SX16" s="80">
        <v>0</v>
      </c>
      <c r="SY16" s="80">
        <v>0</v>
      </c>
      <c r="SZ16" s="80">
        <v>0</v>
      </c>
      <c r="TA16" s="80">
        <v>0</v>
      </c>
      <c r="TB16" s="80">
        <v>0</v>
      </c>
      <c r="TC16" s="80">
        <v>0</v>
      </c>
      <c r="TD16" s="80">
        <v>0</v>
      </c>
      <c r="TE16" s="80">
        <v>0</v>
      </c>
      <c r="TF16" s="80">
        <v>0</v>
      </c>
      <c r="TG16" s="80">
        <v>0</v>
      </c>
      <c r="TH16" s="80">
        <v>0</v>
      </c>
      <c r="TI16" s="80">
        <v>0</v>
      </c>
      <c r="TJ16" s="80">
        <v>0</v>
      </c>
      <c r="TK16" s="80">
        <v>0</v>
      </c>
      <c r="TL16" s="80">
        <v>0</v>
      </c>
      <c r="TM16" s="80">
        <v>0</v>
      </c>
      <c r="TN16" s="80">
        <v>0</v>
      </c>
      <c r="TO16" s="80">
        <v>0</v>
      </c>
      <c r="TP16" s="80">
        <v>0</v>
      </c>
      <c r="TQ16" s="80">
        <v>0</v>
      </c>
      <c r="TR16" s="80">
        <v>0</v>
      </c>
      <c r="TS16" s="80">
        <v>0</v>
      </c>
      <c r="TT16" s="80">
        <v>0</v>
      </c>
      <c r="TU16" s="80">
        <v>0</v>
      </c>
      <c r="TV16" s="80">
        <v>0</v>
      </c>
      <c r="TW16" s="80">
        <v>0</v>
      </c>
      <c r="TX16" s="80">
        <v>0</v>
      </c>
      <c r="TY16" s="80">
        <v>0</v>
      </c>
      <c r="TZ16" s="80">
        <v>0</v>
      </c>
      <c r="UA16" s="80">
        <v>0</v>
      </c>
      <c r="UB16" s="80">
        <v>0</v>
      </c>
      <c r="UC16" s="71">
        <v>2</v>
      </c>
      <c r="UD16" s="80">
        <v>0</v>
      </c>
      <c r="UE16" s="80">
        <v>0</v>
      </c>
      <c r="UF16" s="80">
        <v>0</v>
      </c>
      <c r="UG16" s="80">
        <v>0</v>
      </c>
      <c r="UH16" s="80">
        <v>0</v>
      </c>
      <c r="UI16" s="80">
        <v>0</v>
      </c>
      <c r="UJ16" s="80">
        <v>0</v>
      </c>
      <c r="UK16" s="80">
        <v>0</v>
      </c>
      <c r="UL16" s="71">
        <v>6</v>
      </c>
      <c r="UM16" s="71">
        <v>1</v>
      </c>
      <c r="UN16" s="80">
        <v>0</v>
      </c>
      <c r="UO16" s="80">
        <v>0</v>
      </c>
      <c r="UP16" s="80">
        <v>0</v>
      </c>
      <c r="UQ16" s="80">
        <v>0</v>
      </c>
      <c r="UR16" s="80">
        <v>0</v>
      </c>
      <c r="US16" s="80">
        <v>0</v>
      </c>
      <c r="UT16" s="80">
        <v>0</v>
      </c>
      <c r="UU16" s="80">
        <v>0</v>
      </c>
      <c r="UV16" s="80">
        <v>0</v>
      </c>
      <c r="UW16" s="80">
        <v>0</v>
      </c>
      <c r="UX16" s="80">
        <v>0</v>
      </c>
      <c r="UY16" s="80">
        <v>0</v>
      </c>
      <c r="UZ16" s="80">
        <v>0</v>
      </c>
      <c r="VA16" s="80">
        <v>0</v>
      </c>
      <c r="VB16" s="80">
        <v>0</v>
      </c>
      <c r="VC16" s="80">
        <v>0</v>
      </c>
      <c r="VD16" s="80">
        <v>0</v>
      </c>
      <c r="VE16" s="80">
        <v>0</v>
      </c>
      <c r="VF16" s="80">
        <v>0</v>
      </c>
      <c r="VG16" s="80">
        <v>0</v>
      </c>
      <c r="VH16" s="80">
        <v>0</v>
      </c>
      <c r="VI16" s="80">
        <v>0</v>
      </c>
      <c r="VJ16" s="80">
        <v>0</v>
      </c>
      <c r="VK16" s="80">
        <v>0</v>
      </c>
      <c r="VL16" s="80">
        <v>0</v>
      </c>
      <c r="VM16" s="80">
        <v>0</v>
      </c>
      <c r="VN16" s="80">
        <v>0</v>
      </c>
      <c r="VO16" s="80">
        <v>0</v>
      </c>
      <c r="VP16" s="71">
        <v>10</v>
      </c>
      <c r="VQ16" s="80">
        <v>0</v>
      </c>
      <c r="VR16" s="80">
        <v>0</v>
      </c>
      <c r="VS16" s="71">
        <v>4</v>
      </c>
      <c r="VT16" s="80">
        <v>0</v>
      </c>
      <c r="VU16" s="71">
        <v>16</v>
      </c>
      <c r="VV16" s="80">
        <v>0</v>
      </c>
      <c r="VW16" s="71">
        <v>0</v>
      </c>
      <c r="VX16" s="80">
        <v>0</v>
      </c>
      <c r="VY16" s="80">
        <v>0</v>
      </c>
      <c r="VZ16" s="80">
        <v>0</v>
      </c>
      <c r="WA16" s="80">
        <v>0</v>
      </c>
      <c r="WB16" s="80">
        <v>0</v>
      </c>
      <c r="WC16" s="80">
        <v>0</v>
      </c>
      <c r="WD16" s="80">
        <v>0</v>
      </c>
      <c r="WE16" s="80">
        <v>0</v>
      </c>
      <c r="WF16" s="80">
        <v>0</v>
      </c>
      <c r="WG16" s="80">
        <v>0</v>
      </c>
      <c r="WH16" s="71">
        <v>2</v>
      </c>
      <c r="WI16" s="80">
        <v>0</v>
      </c>
      <c r="WJ16" s="80">
        <v>0</v>
      </c>
      <c r="WK16" s="80">
        <v>0</v>
      </c>
      <c r="WL16" s="80">
        <v>0</v>
      </c>
      <c r="WM16" s="80">
        <v>0</v>
      </c>
      <c r="WN16" s="80">
        <v>0</v>
      </c>
      <c r="WO16" s="80">
        <v>0</v>
      </c>
      <c r="WP16" s="80">
        <v>0</v>
      </c>
      <c r="WQ16" s="80">
        <v>0</v>
      </c>
      <c r="WR16" s="80">
        <v>0</v>
      </c>
      <c r="WS16" s="80">
        <v>0</v>
      </c>
      <c r="WT16" s="80">
        <v>0</v>
      </c>
      <c r="WU16" s="80">
        <v>0</v>
      </c>
      <c r="WV16" s="80">
        <v>0</v>
      </c>
      <c r="WW16" s="80">
        <v>0</v>
      </c>
      <c r="WX16" s="80">
        <v>0</v>
      </c>
      <c r="WY16" s="80">
        <v>0</v>
      </c>
      <c r="WZ16" s="80">
        <v>0</v>
      </c>
      <c r="XA16" s="80">
        <v>0</v>
      </c>
      <c r="XB16" s="80">
        <v>0</v>
      </c>
    </row>
    <row r="17" spans="1:626" ht="20.25" x14ac:dyDescent="0.3">
      <c r="A17" s="67">
        <v>3</v>
      </c>
      <c r="B17" s="68" t="s">
        <v>1102</v>
      </c>
      <c r="C17" s="69">
        <v>67</v>
      </c>
      <c r="D17" s="70">
        <v>70359</v>
      </c>
      <c r="E17" s="71">
        <v>61303</v>
      </c>
      <c r="F17" s="71">
        <v>3761</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79</v>
      </c>
      <c r="AL17" s="72">
        <v>0</v>
      </c>
      <c r="AM17" s="72">
        <v>0</v>
      </c>
      <c r="AN17" s="72">
        <v>0</v>
      </c>
      <c r="AO17" s="71">
        <v>884</v>
      </c>
      <c r="AP17" s="71">
        <v>163</v>
      </c>
      <c r="AQ17" s="71">
        <v>1679</v>
      </c>
      <c r="AR17" s="71">
        <v>229</v>
      </c>
      <c r="AS17" s="71">
        <v>1488</v>
      </c>
      <c r="AT17" s="71">
        <v>610</v>
      </c>
      <c r="AU17" s="72">
        <v>0</v>
      </c>
      <c r="AV17" s="72">
        <v>0</v>
      </c>
      <c r="AW17" s="71">
        <v>24</v>
      </c>
      <c r="AX17" s="71">
        <v>78</v>
      </c>
      <c r="AY17" s="72">
        <v>0</v>
      </c>
      <c r="AZ17" s="71">
        <v>58</v>
      </c>
      <c r="BA17" s="71">
        <v>3</v>
      </c>
      <c r="BB17" s="72"/>
      <c r="BC17" s="70">
        <v>0</v>
      </c>
      <c r="BD17" s="72">
        <v>0</v>
      </c>
      <c r="BE17" s="72">
        <v>0</v>
      </c>
      <c r="BF17" s="72">
        <v>0</v>
      </c>
      <c r="BG17" s="70">
        <v>33573</v>
      </c>
      <c r="BH17" s="71">
        <v>33182</v>
      </c>
      <c r="BI17" s="71">
        <v>391</v>
      </c>
      <c r="BJ17" s="72"/>
      <c r="BK17" s="70">
        <v>144554</v>
      </c>
      <c r="BL17" s="74">
        <v>13117</v>
      </c>
      <c r="BM17" s="72">
        <v>0</v>
      </c>
      <c r="BN17" s="72">
        <v>0</v>
      </c>
      <c r="BO17" s="72">
        <v>0</v>
      </c>
      <c r="BP17" s="72">
        <v>0</v>
      </c>
      <c r="BQ17" s="72">
        <v>0</v>
      </c>
      <c r="BR17" s="72">
        <v>0</v>
      </c>
      <c r="BS17" s="72">
        <v>0</v>
      </c>
      <c r="BT17" s="72">
        <v>0</v>
      </c>
      <c r="BU17" s="71">
        <v>1566</v>
      </c>
      <c r="BV17" s="72">
        <v>0</v>
      </c>
      <c r="BW17" s="72">
        <v>0</v>
      </c>
      <c r="BX17" s="71">
        <v>307</v>
      </c>
      <c r="BY17" s="72">
        <v>0</v>
      </c>
      <c r="BZ17" s="72">
        <v>0</v>
      </c>
      <c r="CA17" s="72">
        <v>0</v>
      </c>
      <c r="CB17" s="72">
        <v>0</v>
      </c>
      <c r="CC17" s="72">
        <v>0</v>
      </c>
      <c r="CD17" s="72">
        <v>0</v>
      </c>
      <c r="CE17" s="72">
        <v>0</v>
      </c>
      <c r="CF17" s="72">
        <v>0</v>
      </c>
      <c r="CG17" s="72">
        <v>0</v>
      </c>
      <c r="CH17" s="72">
        <v>0</v>
      </c>
      <c r="CI17" s="72">
        <v>0</v>
      </c>
      <c r="CJ17" s="71">
        <v>10061</v>
      </c>
      <c r="CK17" s="72">
        <v>0</v>
      </c>
      <c r="CL17" s="72">
        <v>0</v>
      </c>
      <c r="CM17" s="72">
        <v>0</v>
      </c>
      <c r="CN17" s="72">
        <v>0</v>
      </c>
      <c r="CO17" s="71">
        <v>1183</v>
      </c>
      <c r="CP17" s="72">
        <v>0</v>
      </c>
      <c r="CQ17" s="72">
        <v>0</v>
      </c>
      <c r="CR17" s="72">
        <v>0</v>
      </c>
      <c r="CS17" s="72">
        <v>0</v>
      </c>
      <c r="CT17" s="72">
        <v>0</v>
      </c>
      <c r="CU17" s="72">
        <v>0</v>
      </c>
      <c r="CV17" s="76">
        <v>0</v>
      </c>
      <c r="CW17" s="72">
        <v>0</v>
      </c>
      <c r="CX17" s="72">
        <v>0</v>
      </c>
      <c r="CY17" s="72">
        <v>0</v>
      </c>
      <c r="CZ17" s="76">
        <v>0</v>
      </c>
      <c r="DA17" s="72">
        <v>0</v>
      </c>
      <c r="DB17" s="72">
        <v>0</v>
      </c>
      <c r="DC17" s="72">
        <v>0</v>
      </c>
      <c r="DD17" s="77">
        <v>11409</v>
      </c>
      <c r="DE17" s="77">
        <v>1708</v>
      </c>
      <c r="DF17" s="80">
        <v>0</v>
      </c>
      <c r="DG17" s="74">
        <v>39303</v>
      </c>
      <c r="DH17" s="74">
        <v>4696</v>
      </c>
      <c r="DI17" s="75">
        <v>39303</v>
      </c>
      <c r="DJ17" s="71">
        <v>4696</v>
      </c>
      <c r="DK17" s="72">
        <v>0</v>
      </c>
      <c r="DL17" s="72">
        <v>0</v>
      </c>
      <c r="DM17" s="79">
        <v>0</v>
      </c>
      <c r="DN17" s="72">
        <v>0</v>
      </c>
      <c r="DO17" s="72">
        <v>0</v>
      </c>
      <c r="DP17" s="72">
        <v>0</v>
      </c>
      <c r="DQ17" s="79">
        <v>0</v>
      </c>
      <c r="DR17" s="72">
        <v>0</v>
      </c>
      <c r="DS17" s="72">
        <v>0</v>
      </c>
      <c r="DT17" s="72">
        <v>0</v>
      </c>
      <c r="DU17" s="72">
        <v>0</v>
      </c>
      <c r="DV17" s="74">
        <v>1708</v>
      </c>
      <c r="DW17" s="80">
        <v>0</v>
      </c>
      <c r="DX17" s="80">
        <v>0</v>
      </c>
      <c r="DY17" s="80">
        <v>0</v>
      </c>
      <c r="DZ17" s="80">
        <v>0</v>
      </c>
      <c r="EA17" s="80">
        <v>0</v>
      </c>
      <c r="EB17" s="80">
        <v>0</v>
      </c>
      <c r="EC17" s="80">
        <v>0</v>
      </c>
      <c r="ED17" s="80">
        <v>0</v>
      </c>
      <c r="EE17" s="80">
        <v>0</v>
      </c>
      <c r="EF17" s="80">
        <v>0</v>
      </c>
      <c r="EG17" s="80">
        <v>0</v>
      </c>
      <c r="EH17" s="80">
        <v>0</v>
      </c>
      <c r="EI17" s="80">
        <v>0</v>
      </c>
      <c r="EJ17" s="80">
        <v>0</v>
      </c>
      <c r="EK17" s="80">
        <v>0</v>
      </c>
      <c r="EL17" s="80">
        <v>0</v>
      </c>
      <c r="EM17" s="80">
        <v>0</v>
      </c>
      <c r="EN17" s="80">
        <v>0</v>
      </c>
      <c r="EO17" s="80">
        <v>0</v>
      </c>
      <c r="EP17" s="80">
        <v>0</v>
      </c>
      <c r="EQ17" s="80">
        <v>0</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0">
        <v>0</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0">
        <v>0</v>
      </c>
      <c r="HQ17" s="80">
        <v>0</v>
      </c>
      <c r="HR17" s="80">
        <v>0</v>
      </c>
      <c r="HS17" s="80">
        <v>0</v>
      </c>
      <c r="HT17" s="80">
        <v>0</v>
      </c>
      <c r="HU17" s="80">
        <v>0</v>
      </c>
      <c r="HV17" s="80">
        <v>0</v>
      </c>
      <c r="HW17" s="80">
        <v>0</v>
      </c>
      <c r="HX17" s="80">
        <v>0</v>
      </c>
      <c r="HY17" s="80">
        <v>0</v>
      </c>
      <c r="HZ17" s="80">
        <v>0</v>
      </c>
      <c r="IA17" s="80">
        <v>0</v>
      </c>
      <c r="IB17" s="80">
        <v>0</v>
      </c>
      <c r="IC17" s="80">
        <v>0</v>
      </c>
      <c r="ID17" s="80">
        <v>0</v>
      </c>
      <c r="IE17" s="80">
        <v>0</v>
      </c>
      <c r="IF17" s="80">
        <v>0</v>
      </c>
      <c r="IG17" s="80">
        <v>0</v>
      </c>
      <c r="IH17" s="80">
        <v>0</v>
      </c>
      <c r="II17" s="80">
        <v>0</v>
      </c>
      <c r="IJ17" s="80">
        <v>0</v>
      </c>
      <c r="IK17" s="80">
        <v>0</v>
      </c>
      <c r="IL17" s="80">
        <v>0</v>
      </c>
      <c r="IM17" s="80">
        <v>0</v>
      </c>
      <c r="IN17" s="80">
        <v>0</v>
      </c>
      <c r="IO17" s="80">
        <v>0</v>
      </c>
      <c r="IP17" s="80">
        <v>0</v>
      </c>
      <c r="IQ17" s="80">
        <v>0</v>
      </c>
      <c r="IR17" s="80">
        <v>0</v>
      </c>
      <c r="IS17" s="80">
        <v>0</v>
      </c>
      <c r="IT17" s="80">
        <v>0</v>
      </c>
      <c r="IU17" s="80">
        <v>0</v>
      </c>
      <c r="IV17" s="80">
        <v>0</v>
      </c>
      <c r="IW17" s="80">
        <v>0</v>
      </c>
      <c r="IX17" s="80">
        <v>0</v>
      </c>
      <c r="IY17" s="80">
        <v>0</v>
      </c>
      <c r="IZ17" s="80">
        <v>0</v>
      </c>
      <c r="JA17" s="80">
        <v>0</v>
      </c>
      <c r="JB17" s="80">
        <v>0</v>
      </c>
      <c r="JC17" s="80">
        <v>0</v>
      </c>
      <c r="JD17" s="80">
        <v>0</v>
      </c>
      <c r="JE17" s="71">
        <v>14</v>
      </c>
      <c r="JF17" s="80">
        <v>0</v>
      </c>
      <c r="JG17" s="80">
        <v>0</v>
      </c>
      <c r="JH17" s="80">
        <v>0</v>
      </c>
      <c r="JI17" s="80">
        <v>0</v>
      </c>
      <c r="JJ17" s="80">
        <v>0</v>
      </c>
      <c r="JK17" s="80">
        <v>0</v>
      </c>
      <c r="JL17" s="80">
        <v>0</v>
      </c>
      <c r="JM17" s="80">
        <v>0</v>
      </c>
      <c r="JN17" s="80">
        <v>0</v>
      </c>
      <c r="JO17" s="80">
        <v>0</v>
      </c>
      <c r="JP17" s="71">
        <v>28</v>
      </c>
      <c r="JQ17" s="80">
        <v>0</v>
      </c>
      <c r="JR17" s="80">
        <v>0</v>
      </c>
      <c r="JS17" s="80">
        <v>0</v>
      </c>
      <c r="JT17" s="80">
        <v>0</v>
      </c>
      <c r="JU17" s="80">
        <v>0</v>
      </c>
      <c r="JV17" s="80">
        <v>0</v>
      </c>
      <c r="JW17" s="71">
        <v>0</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71">
        <v>5</v>
      </c>
      <c r="LO17" s="80">
        <v>0</v>
      </c>
      <c r="LP17" s="80">
        <v>0</v>
      </c>
      <c r="LQ17" s="71">
        <v>1</v>
      </c>
      <c r="LR17" s="80">
        <v>0</v>
      </c>
      <c r="LS17" s="80">
        <v>0</v>
      </c>
      <c r="LT17" s="71">
        <v>4</v>
      </c>
      <c r="LU17" s="71">
        <v>13</v>
      </c>
      <c r="LV17" s="80">
        <v>0</v>
      </c>
      <c r="LW17" s="71">
        <v>2</v>
      </c>
      <c r="LX17" s="80">
        <v>0</v>
      </c>
      <c r="LY17" s="80">
        <v>0</v>
      </c>
      <c r="LZ17" s="80">
        <v>0</v>
      </c>
      <c r="MA17" s="71">
        <v>53</v>
      </c>
      <c r="MB17" s="80">
        <v>0</v>
      </c>
      <c r="MC17" s="80">
        <v>0</v>
      </c>
      <c r="MD17" s="80">
        <v>0</v>
      </c>
      <c r="ME17" s="80">
        <v>0</v>
      </c>
      <c r="MF17" s="80">
        <v>0</v>
      </c>
      <c r="MG17" s="71">
        <v>26</v>
      </c>
      <c r="MH17" s="80">
        <v>0</v>
      </c>
      <c r="MI17" s="80">
        <v>0</v>
      </c>
      <c r="MJ17" s="80">
        <v>0</v>
      </c>
      <c r="MK17" s="80">
        <v>0</v>
      </c>
      <c r="ML17" s="80">
        <v>0</v>
      </c>
      <c r="MM17" s="80">
        <v>0</v>
      </c>
      <c r="MN17" s="80">
        <v>0</v>
      </c>
      <c r="MO17" s="80">
        <v>0</v>
      </c>
      <c r="MP17" s="80">
        <v>0</v>
      </c>
      <c r="MQ17" s="80">
        <v>0</v>
      </c>
      <c r="MR17" s="71">
        <v>5</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71">
        <v>0</v>
      </c>
      <c r="NI17" s="80">
        <v>0</v>
      </c>
      <c r="NJ17" s="71">
        <v>6</v>
      </c>
      <c r="NK17" s="80">
        <v>0</v>
      </c>
      <c r="NL17" s="80">
        <v>0</v>
      </c>
      <c r="NM17" s="80">
        <v>0</v>
      </c>
      <c r="NN17" s="80">
        <v>0</v>
      </c>
      <c r="NO17" s="80">
        <v>0</v>
      </c>
      <c r="NP17" s="80">
        <v>0</v>
      </c>
      <c r="NQ17" s="80">
        <v>0</v>
      </c>
      <c r="NR17" s="71">
        <v>17</v>
      </c>
      <c r="NS17" s="80">
        <v>0</v>
      </c>
      <c r="NT17" s="80">
        <v>0</v>
      </c>
      <c r="NU17" s="80">
        <v>0</v>
      </c>
      <c r="NV17" s="80">
        <v>0</v>
      </c>
      <c r="NW17" s="80">
        <v>0</v>
      </c>
      <c r="NX17" s="80">
        <v>0</v>
      </c>
      <c r="NY17" s="71">
        <v>9</v>
      </c>
      <c r="NZ17" s="71">
        <v>32</v>
      </c>
      <c r="OA17" s="80">
        <v>0</v>
      </c>
      <c r="OB17" s="71">
        <v>11</v>
      </c>
      <c r="OC17" s="80">
        <v>0</v>
      </c>
      <c r="OD17" s="80">
        <v>0</v>
      </c>
      <c r="OE17" s="80">
        <v>0</v>
      </c>
      <c r="OF17" s="80">
        <v>0</v>
      </c>
      <c r="OG17" s="80">
        <v>0</v>
      </c>
      <c r="OH17" s="80">
        <v>0</v>
      </c>
      <c r="OI17" s="80">
        <v>0</v>
      </c>
      <c r="OJ17" s="80">
        <v>0</v>
      </c>
      <c r="OK17" s="80">
        <v>0</v>
      </c>
      <c r="OL17" s="80">
        <v>0</v>
      </c>
      <c r="OM17" s="80">
        <v>0</v>
      </c>
      <c r="ON17" s="71">
        <v>37</v>
      </c>
      <c r="OO17" s="71">
        <v>9</v>
      </c>
      <c r="OP17" s="71">
        <v>62</v>
      </c>
      <c r="OQ17" s="80">
        <v>0</v>
      </c>
      <c r="OR17" s="80">
        <v>0</v>
      </c>
      <c r="OS17" s="80">
        <v>0</v>
      </c>
      <c r="OT17" s="80">
        <v>0</v>
      </c>
      <c r="OU17" s="80">
        <v>0</v>
      </c>
      <c r="OV17" s="71">
        <v>9</v>
      </c>
      <c r="OW17" s="71">
        <v>35</v>
      </c>
      <c r="OX17" s="80">
        <v>0</v>
      </c>
      <c r="OY17" s="80">
        <v>0</v>
      </c>
      <c r="OZ17" s="80">
        <v>0</v>
      </c>
      <c r="PA17" s="80">
        <v>0</v>
      </c>
      <c r="PB17" s="80">
        <v>0</v>
      </c>
      <c r="PC17" s="80">
        <v>0</v>
      </c>
      <c r="PD17" s="80">
        <v>0</v>
      </c>
      <c r="PE17" s="80">
        <v>0</v>
      </c>
      <c r="PF17" s="71">
        <v>44</v>
      </c>
      <c r="PG17" s="71">
        <v>17</v>
      </c>
      <c r="PH17" s="71">
        <v>51</v>
      </c>
      <c r="PI17" s="71">
        <v>13</v>
      </c>
      <c r="PJ17" s="80">
        <v>0</v>
      </c>
      <c r="PK17" s="71">
        <v>13</v>
      </c>
      <c r="PL17" s="71">
        <v>5</v>
      </c>
      <c r="PM17" s="71">
        <v>4</v>
      </c>
      <c r="PN17" s="71">
        <v>67</v>
      </c>
      <c r="PO17" s="80">
        <v>0</v>
      </c>
      <c r="PP17" s="71">
        <v>44</v>
      </c>
      <c r="PQ17" s="80">
        <v>0</v>
      </c>
      <c r="PR17" s="80">
        <v>0</v>
      </c>
      <c r="PS17" s="80">
        <v>0</v>
      </c>
      <c r="PT17" s="80">
        <v>0</v>
      </c>
      <c r="PU17" s="81">
        <v>12</v>
      </c>
      <c r="PV17" s="80">
        <v>0</v>
      </c>
      <c r="PW17" s="80">
        <v>0</v>
      </c>
      <c r="PX17" s="80">
        <v>0</v>
      </c>
      <c r="PY17" s="80">
        <v>0</v>
      </c>
      <c r="PZ17" s="80">
        <v>0</v>
      </c>
      <c r="QA17" s="80">
        <v>0</v>
      </c>
      <c r="QB17" s="80">
        <v>0</v>
      </c>
      <c r="QC17" s="80">
        <v>0</v>
      </c>
      <c r="QD17" s="71">
        <v>5</v>
      </c>
      <c r="QE17" s="71">
        <v>83</v>
      </c>
      <c r="QF17" s="80">
        <v>0</v>
      </c>
      <c r="QG17" s="80">
        <v>0</v>
      </c>
      <c r="QH17" s="80">
        <v>0</v>
      </c>
      <c r="QI17" s="80">
        <v>0</v>
      </c>
      <c r="QJ17" s="80">
        <v>0</v>
      </c>
      <c r="QK17" s="80">
        <v>0</v>
      </c>
      <c r="QL17" s="80">
        <v>0</v>
      </c>
      <c r="QM17" s="80">
        <v>0</v>
      </c>
      <c r="QN17" s="71">
        <v>173</v>
      </c>
      <c r="QO17" s="80">
        <v>0</v>
      </c>
      <c r="QP17" s="80">
        <v>0</v>
      </c>
      <c r="QQ17" s="80">
        <v>0</v>
      </c>
      <c r="QR17" s="71">
        <v>17</v>
      </c>
      <c r="QS17" s="80">
        <v>0</v>
      </c>
      <c r="QT17" s="80">
        <v>0</v>
      </c>
      <c r="QU17" s="80">
        <v>0</v>
      </c>
      <c r="QV17" s="80">
        <v>0</v>
      </c>
      <c r="QW17" s="80">
        <v>0</v>
      </c>
      <c r="QX17" s="80">
        <v>0</v>
      </c>
      <c r="QY17" s="80">
        <v>0</v>
      </c>
      <c r="QZ17" s="80">
        <v>0</v>
      </c>
      <c r="RA17" s="71">
        <v>70</v>
      </c>
      <c r="RB17" s="80">
        <v>0</v>
      </c>
      <c r="RC17" s="71">
        <v>7</v>
      </c>
      <c r="RD17" s="80">
        <v>0</v>
      </c>
      <c r="RE17" s="80">
        <v>0</v>
      </c>
      <c r="RF17" s="80">
        <v>0</v>
      </c>
      <c r="RG17" s="80">
        <v>0</v>
      </c>
      <c r="RH17" s="71">
        <v>5</v>
      </c>
      <c r="RI17" s="80">
        <v>0</v>
      </c>
      <c r="RJ17" s="80">
        <v>0</v>
      </c>
      <c r="RK17" s="80">
        <v>0</v>
      </c>
      <c r="RL17" s="80">
        <v>0</v>
      </c>
      <c r="RM17" s="71">
        <v>16</v>
      </c>
      <c r="RN17" s="80">
        <v>0</v>
      </c>
      <c r="RO17" s="71">
        <v>71</v>
      </c>
      <c r="RP17" s="71">
        <v>34</v>
      </c>
      <c r="RQ17" s="80">
        <v>0</v>
      </c>
      <c r="RR17" s="71">
        <v>60</v>
      </c>
      <c r="RS17" s="80">
        <v>0</v>
      </c>
      <c r="RT17" s="71">
        <v>9</v>
      </c>
      <c r="RU17" s="71">
        <v>1</v>
      </c>
      <c r="RV17" s="80">
        <v>0</v>
      </c>
      <c r="RW17" s="80">
        <v>0</v>
      </c>
      <c r="RX17" s="80">
        <v>0</v>
      </c>
      <c r="RY17" s="71">
        <v>129</v>
      </c>
      <c r="RZ17" s="71">
        <v>37</v>
      </c>
      <c r="SA17" s="80">
        <v>0</v>
      </c>
      <c r="SB17" s="80">
        <v>0</v>
      </c>
      <c r="SC17" s="80">
        <v>0</v>
      </c>
      <c r="SD17" s="80">
        <v>0</v>
      </c>
      <c r="SE17" s="80">
        <v>0</v>
      </c>
      <c r="SF17" s="80">
        <v>0</v>
      </c>
      <c r="SG17" s="71">
        <v>343</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0">
        <v>0</v>
      </c>
      <c r="WI17" s="80">
        <v>0</v>
      </c>
      <c r="WJ17" s="80">
        <v>0</v>
      </c>
      <c r="WK17" s="80">
        <v>0</v>
      </c>
      <c r="WL17" s="80">
        <v>0</v>
      </c>
      <c r="WM17" s="80">
        <v>0</v>
      </c>
      <c r="WN17" s="80">
        <v>0</v>
      </c>
      <c r="WO17" s="80">
        <v>0</v>
      </c>
      <c r="WP17" s="80">
        <v>0</v>
      </c>
      <c r="WQ17" s="80">
        <v>0</v>
      </c>
      <c r="WR17" s="80">
        <v>0</v>
      </c>
      <c r="WS17" s="80">
        <v>0</v>
      </c>
      <c r="WT17" s="80">
        <v>0</v>
      </c>
      <c r="WU17" s="80">
        <v>0</v>
      </c>
      <c r="WV17" s="80">
        <v>0</v>
      </c>
      <c r="WW17" s="80">
        <v>0</v>
      </c>
      <c r="WX17" s="80">
        <v>0</v>
      </c>
      <c r="WY17" s="80">
        <v>0</v>
      </c>
      <c r="WZ17" s="80">
        <v>0</v>
      </c>
      <c r="XA17" s="80">
        <v>0</v>
      </c>
      <c r="XB17" s="80">
        <v>0</v>
      </c>
    </row>
    <row r="18" spans="1:626" ht="20.25" x14ac:dyDescent="0.3">
      <c r="A18" s="67">
        <v>4</v>
      </c>
      <c r="B18" s="82" t="s">
        <v>1103</v>
      </c>
      <c r="C18" s="69">
        <v>86</v>
      </c>
      <c r="D18" s="70">
        <v>1910</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1836</v>
      </c>
      <c r="AR18" s="71">
        <v>74</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18761</v>
      </c>
      <c r="BL18" s="74">
        <v>1614</v>
      </c>
      <c r="BM18" s="72">
        <v>0</v>
      </c>
      <c r="BN18" s="72">
        <v>0</v>
      </c>
      <c r="BO18" s="72">
        <v>0</v>
      </c>
      <c r="BP18" s="72">
        <v>0</v>
      </c>
      <c r="BQ18" s="72">
        <v>0</v>
      </c>
      <c r="BR18" s="72">
        <v>0</v>
      </c>
      <c r="BS18" s="72">
        <v>0</v>
      </c>
      <c r="BT18" s="72">
        <v>0</v>
      </c>
      <c r="BU18" s="72">
        <v>0</v>
      </c>
      <c r="BV18" s="72">
        <v>0</v>
      </c>
      <c r="BW18" s="72">
        <v>0</v>
      </c>
      <c r="BX18" s="71">
        <v>458</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1156</v>
      </c>
      <c r="CO18" s="72">
        <v>0</v>
      </c>
      <c r="CP18" s="72">
        <v>0</v>
      </c>
      <c r="CQ18" s="72">
        <v>0</v>
      </c>
      <c r="CR18" s="72">
        <v>0</v>
      </c>
      <c r="CS18" s="72">
        <v>0</v>
      </c>
      <c r="CT18" s="72">
        <v>0</v>
      </c>
      <c r="CU18" s="72">
        <v>0</v>
      </c>
      <c r="CV18" s="76">
        <v>0</v>
      </c>
      <c r="CW18" s="72">
        <v>0</v>
      </c>
      <c r="CX18" s="72">
        <v>0</v>
      </c>
      <c r="CY18" s="72">
        <v>0</v>
      </c>
      <c r="CZ18" s="76">
        <v>0</v>
      </c>
      <c r="DA18" s="72">
        <v>0</v>
      </c>
      <c r="DB18" s="72">
        <v>0</v>
      </c>
      <c r="DC18" s="72">
        <v>0</v>
      </c>
      <c r="DD18" s="77">
        <v>1614</v>
      </c>
      <c r="DE18" s="77">
        <v>0</v>
      </c>
      <c r="DF18" s="80">
        <v>0</v>
      </c>
      <c r="DG18" s="74">
        <v>0</v>
      </c>
      <c r="DH18" s="74">
        <v>0</v>
      </c>
      <c r="DI18" s="72">
        <v>0</v>
      </c>
      <c r="DJ18" s="72">
        <v>0</v>
      </c>
      <c r="DK18" s="72">
        <v>0</v>
      </c>
      <c r="DL18" s="72">
        <v>0</v>
      </c>
      <c r="DM18" s="79">
        <v>0</v>
      </c>
      <c r="DN18" s="72">
        <v>0</v>
      </c>
      <c r="DO18" s="72">
        <v>0</v>
      </c>
      <c r="DP18" s="72">
        <v>0</v>
      </c>
      <c r="DQ18" s="79">
        <v>0</v>
      </c>
      <c r="DR18" s="72">
        <v>0</v>
      </c>
      <c r="DS18" s="72">
        <v>0</v>
      </c>
      <c r="DT18" s="72">
        <v>0</v>
      </c>
      <c r="DU18" s="72">
        <v>0</v>
      </c>
      <c r="DV18" s="74">
        <v>0</v>
      </c>
      <c r="DW18" s="80">
        <v>0</v>
      </c>
      <c r="DX18" s="80">
        <v>0</v>
      </c>
      <c r="DY18" s="80">
        <v>0</v>
      </c>
      <c r="DZ18" s="80">
        <v>0</v>
      </c>
      <c r="EA18" s="80">
        <v>0</v>
      </c>
      <c r="EB18" s="80">
        <v>0</v>
      </c>
      <c r="EC18" s="80">
        <v>0</v>
      </c>
      <c r="ED18" s="80">
        <v>0</v>
      </c>
      <c r="EE18" s="80">
        <v>0</v>
      </c>
      <c r="EF18" s="80">
        <v>0</v>
      </c>
      <c r="EG18" s="80">
        <v>0</v>
      </c>
      <c r="EH18" s="80">
        <v>0</v>
      </c>
      <c r="EI18" s="80">
        <v>0</v>
      </c>
      <c r="EJ18" s="80">
        <v>0</v>
      </c>
      <c r="EK18" s="80">
        <v>0</v>
      </c>
      <c r="EL18" s="80">
        <v>0</v>
      </c>
      <c r="EM18" s="80">
        <v>0</v>
      </c>
      <c r="EN18" s="80">
        <v>0</v>
      </c>
      <c r="EO18" s="80">
        <v>0</v>
      </c>
      <c r="EP18" s="80">
        <v>0</v>
      </c>
      <c r="EQ18" s="80">
        <v>0</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0</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0">
        <v>0</v>
      </c>
      <c r="JA18" s="80">
        <v>0</v>
      </c>
      <c r="JB18" s="80">
        <v>0</v>
      </c>
      <c r="JC18" s="80">
        <v>0</v>
      </c>
      <c r="JD18" s="80">
        <v>0</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0">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row>
    <row r="19" spans="1:626" ht="20.25" x14ac:dyDescent="0.3">
      <c r="A19" s="67">
        <v>5</v>
      </c>
      <c r="B19" s="83" t="s">
        <v>1104</v>
      </c>
      <c r="C19" s="69">
        <v>1</v>
      </c>
      <c r="D19" s="70">
        <v>9967</v>
      </c>
      <c r="E19" s="71">
        <v>9788</v>
      </c>
      <c r="F19" s="71">
        <v>179</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14975</v>
      </c>
      <c r="BD19" s="71">
        <v>14975</v>
      </c>
      <c r="BE19" s="72">
        <v>0</v>
      </c>
      <c r="BF19" s="72">
        <v>0</v>
      </c>
      <c r="BG19" s="70">
        <v>1753</v>
      </c>
      <c r="BH19" s="71">
        <v>1753</v>
      </c>
      <c r="BI19" s="72">
        <v>0</v>
      </c>
      <c r="BJ19" s="72"/>
      <c r="BK19" s="70">
        <v>54284</v>
      </c>
      <c r="BL19" s="74">
        <v>7829</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7829</v>
      </c>
      <c r="CN19" s="72">
        <v>0</v>
      </c>
      <c r="CO19" s="72">
        <v>0</v>
      </c>
      <c r="CP19" s="72">
        <v>0</v>
      </c>
      <c r="CQ19" s="72">
        <v>0</v>
      </c>
      <c r="CR19" s="72">
        <v>0</v>
      </c>
      <c r="CS19" s="72">
        <v>0</v>
      </c>
      <c r="CT19" s="72">
        <v>0</v>
      </c>
      <c r="CU19" s="72">
        <v>0</v>
      </c>
      <c r="CV19" s="76">
        <v>0</v>
      </c>
      <c r="CW19" s="72">
        <v>0</v>
      </c>
      <c r="CX19" s="72">
        <v>0</v>
      </c>
      <c r="CY19" s="72">
        <v>0</v>
      </c>
      <c r="CZ19" s="76">
        <v>0</v>
      </c>
      <c r="DA19" s="72">
        <v>0</v>
      </c>
      <c r="DB19" s="72">
        <v>0</v>
      </c>
      <c r="DC19" s="72">
        <v>0</v>
      </c>
      <c r="DD19" s="77">
        <v>7526</v>
      </c>
      <c r="DE19" s="77">
        <v>303</v>
      </c>
      <c r="DF19" s="80">
        <v>0</v>
      </c>
      <c r="DG19" s="74">
        <v>34193</v>
      </c>
      <c r="DH19" s="74">
        <v>3976</v>
      </c>
      <c r="DI19" s="71">
        <v>34193</v>
      </c>
      <c r="DJ19" s="71">
        <v>3976</v>
      </c>
      <c r="DK19" s="72">
        <v>0</v>
      </c>
      <c r="DL19" s="72">
        <v>0</v>
      </c>
      <c r="DM19" s="79">
        <v>0</v>
      </c>
      <c r="DN19" s="72">
        <v>0</v>
      </c>
      <c r="DO19" s="72">
        <v>0</v>
      </c>
      <c r="DP19" s="72">
        <v>0</v>
      </c>
      <c r="DQ19" s="79">
        <v>0</v>
      </c>
      <c r="DR19" s="72">
        <v>0</v>
      </c>
      <c r="DS19" s="72">
        <v>0</v>
      </c>
      <c r="DT19" s="72">
        <v>0</v>
      </c>
      <c r="DU19" s="72">
        <v>0</v>
      </c>
      <c r="DV19" s="74">
        <v>303</v>
      </c>
      <c r="DW19" s="80">
        <v>0</v>
      </c>
      <c r="DX19" s="80">
        <v>0</v>
      </c>
      <c r="DY19" s="80">
        <v>0</v>
      </c>
      <c r="DZ19" s="80">
        <v>0</v>
      </c>
      <c r="EA19" s="80">
        <v>0</v>
      </c>
      <c r="EB19" s="80">
        <v>0</v>
      </c>
      <c r="EC19" s="80">
        <v>0</v>
      </c>
      <c r="ED19" s="80">
        <v>0</v>
      </c>
      <c r="EE19" s="80">
        <v>0</v>
      </c>
      <c r="EF19" s="80">
        <v>0</v>
      </c>
      <c r="EG19" s="80">
        <v>0</v>
      </c>
      <c r="EH19" s="80">
        <v>0</v>
      </c>
      <c r="EI19" s="80">
        <v>0</v>
      </c>
      <c r="EJ19" s="80">
        <v>0</v>
      </c>
      <c r="EK19" s="80">
        <v>0</v>
      </c>
      <c r="EL19" s="80">
        <v>0</v>
      </c>
      <c r="EM19" s="80">
        <v>0</v>
      </c>
      <c r="EN19" s="80">
        <v>0</v>
      </c>
      <c r="EO19" s="80">
        <v>0</v>
      </c>
      <c r="EP19" s="80">
        <v>0</v>
      </c>
      <c r="EQ19" s="80">
        <v>0</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0</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0">
        <v>0</v>
      </c>
      <c r="KC19" s="80">
        <v>0</v>
      </c>
      <c r="KD19" s="80">
        <v>0</v>
      </c>
      <c r="KE19" s="80">
        <v>0</v>
      </c>
      <c r="KF19" s="80">
        <v>0</v>
      </c>
      <c r="KG19" s="80">
        <v>0</v>
      </c>
      <c r="KH19" s="80">
        <v>0</v>
      </c>
      <c r="KI19" s="80">
        <v>0</v>
      </c>
      <c r="KJ19" s="80">
        <v>0</v>
      </c>
      <c r="KK19" s="80">
        <v>0</v>
      </c>
      <c r="KL19" s="80">
        <v>0</v>
      </c>
      <c r="KM19" s="80">
        <v>0</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0">
        <v>0</v>
      </c>
      <c r="ML19" s="80">
        <v>0</v>
      </c>
      <c r="MM19" s="80">
        <v>0</v>
      </c>
      <c r="MN19" s="80">
        <v>0</v>
      </c>
      <c r="MO19" s="80">
        <v>0</v>
      </c>
      <c r="MP19" s="80">
        <v>0</v>
      </c>
      <c r="MQ19" s="80">
        <v>0</v>
      </c>
      <c r="MR19" s="80">
        <v>0</v>
      </c>
      <c r="MS19" s="80">
        <v>0</v>
      </c>
      <c r="MT19" s="80">
        <v>0</v>
      </c>
      <c r="MU19" s="80">
        <v>0</v>
      </c>
      <c r="MV19" s="80">
        <v>0</v>
      </c>
      <c r="MW19" s="80">
        <v>0</v>
      </c>
      <c r="MX19" s="80">
        <v>0</v>
      </c>
      <c r="MY19" s="80">
        <v>0</v>
      </c>
      <c r="MZ19" s="80">
        <v>0</v>
      </c>
      <c r="NA19" s="80">
        <v>0</v>
      </c>
      <c r="NB19" s="80">
        <v>0</v>
      </c>
      <c r="NC19" s="80">
        <v>0</v>
      </c>
      <c r="ND19" s="80">
        <v>0</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0</v>
      </c>
      <c r="NW19" s="80">
        <v>0</v>
      </c>
      <c r="NX19" s="80">
        <v>0</v>
      </c>
      <c r="NY19" s="80">
        <v>0</v>
      </c>
      <c r="NZ19" s="80">
        <v>0</v>
      </c>
      <c r="OA19" s="80">
        <v>0</v>
      </c>
      <c r="OB19" s="80">
        <v>0</v>
      </c>
      <c r="OC19" s="80">
        <v>0</v>
      </c>
      <c r="OD19" s="80">
        <v>0</v>
      </c>
      <c r="OE19" s="80">
        <v>0</v>
      </c>
      <c r="OF19" s="80">
        <v>0</v>
      </c>
      <c r="OG19" s="80">
        <v>0</v>
      </c>
      <c r="OH19" s="80">
        <v>0</v>
      </c>
      <c r="OI19" s="80">
        <v>0</v>
      </c>
      <c r="OJ19" s="80">
        <v>0</v>
      </c>
      <c r="OK19" s="80">
        <v>0</v>
      </c>
      <c r="OL19" s="80">
        <v>0</v>
      </c>
      <c r="OM19" s="80">
        <v>0</v>
      </c>
      <c r="ON19" s="80">
        <v>0</v>
      </c>
      <c r="OO19" s="80">
        <v>0</v>
      </c>
      <c r="OP19" s="80">
        <v>0</v>
      </c>
      <c r="OQ19" s="80">
        <v>0</v>
      </c>
      <c r="OR19" s="80">
        <v>0</v>
      </c>
      <c r="OS19" s="80">
        <v>0</v>
      </c>
      <c r="OT19" s="80">
        <v>0</v>
      </c>
      <c r="OU19" s="80">
        <v>0</v>
      </c>
      <c r="OV19" s="80">
        <v>0</v>
      </c>
      <c r="OW19" s="80">
        <v>0</v>
      </c>
      <c r="OX19" s="80">
        <v>0</v>
      </c>
      <c r="OY19" s="80">
        <v>0</v>
      </c>
      <c r="OZ19" s="80">
        <v>0</v>
      </c>
      <c r="PA19" s="80">
        <v>0</v>
      </c>
      <c r="PB19" s="80">
        <v>0</v>
      </c>
      <c r="PC19" s="80">
        <v>0</v>
      </c>
      <c r="PD19" s="80">
        <v>0</v>
      </c>
      <c r="PE19" s="80">
        <v>0</v>
      </c>
      <c r="PF19" s="80">
        <v>0</v>
      </c>
      <c r="PG19" s="80">
        <v>0</v>
      </c>
      <c r="PH19" s="80">
        <v>0</v>
      </c>
      <c r="PI19" s="80">
        <v>0</v>
      </c>
      <c r="PJ19" s="80">
        <v>0</v>
      </c>
      <c r="PK19" s="80">
        <v>0</v>
      </c>
      <c r="PL19" s="80">
        <v>0</v>
      </c>
      <c r="PM19" s="80">
        <v>0</v>
      </c>
      <c r="PN19" s="80">
        <v>0</v>
      </c>
      <c r="PO19" s="80">
        <v>0</v>
      </c>
      <c r="PP19" s="80">
        <v>0</v>
      </c>
      <c r="PQ19" s="80">
        <v>0</v>
      </c>
      <c r="PR19" s="80">
        <v>0</v>
      </c>
      <c r="PS19" s="80">
        <v>0</v>
      </c>
      <c r="PT19" s="80">
        <v>0</v>
      </c>
      <c r="PU19" s="80">
        <v>0</v>
      </c>
      <c r="PV19" s="80">
        <v>0</v>
      </c>
      <c r="PW19" s="80">
        <v>0</v>
      </c>
      <c r="PX19" s="80">
        <v>0</v>
      </c>
      <c r="PY19" s="80">
        <v>0</v>
      </c>
      <c r="PZ19" s="80">
        <v>0</v>
      </c>
      <c r="QA19" s="80">
        <v>0</v>
      </c>
      <c r="QB19" s="80">
        <v>0</v>
      </c>
      <c r="QC19" s="80">
        <v>0</v>
      </c>
      <c r="QD19" s="80">
        <v>0</v>
      </c>
      <c r="QE19" s="80">
        <v>0</v>
      </c>
      <c r="QF19" s="80">
        <v>0</v>
      </c>
      <c r="QG19" s="80">
        <v>0</v>
      </c>
      <c r="QH19" s="80">
        <v>0</v>
      </c>
      <c r="QI19" s="80">
        <v>0</v>
      </c>
      <c r="QJ19" s="80">
        <v>0</v>
      </c>
      <c r="QK19" s="80">
        <v>0</v>
      </c>
      <c r="QL19" s="80">
        <v>0</v>
      </c>
      <c r="QM19" s="80">
        <v>0</v>
      </c>
      <c r="QN19" s="80">
        <v>0</v>
      </c>
      <c r="QO19" s="80">
        <v>0</v>
      </c>
      <c r="QP19" s="80">
        <v>0</v>
      </c>
      <c r="QQ19" s="80">
        <v>0</v>
      </c>
      <c r="QR19" s="80">
        <v>0</v>
      </c>
      <c r="QS19" s="80">
        <v>0</v>
      </c>
      <c r="QT19" s="80">
        <v>0</v>
      </c>
      <c r="QU19" s="80">
        <v>0</v>
      </c>
      <c r="QV19" s="80">
        <v>0</v>
      </c>
      <c r="QW19" s="80">
        <v>0</v>
      </c>
      <c r="QX19" s="80">
        <v>0</v>
      </c>
      <c r="QY19" s="80">
        <v>0</v>
      </c>
      <c r="QZ19" s="80">
        <v>0</v>
      </c>
      <c r="RA19" s="80">
        <v>0</v>
      </c>
      <c r="RB19" s="80">
        <v>0</v>
      </c>
      <c r="RC19" s="80">
        <v>0</v>
      </c>
      <c r="RD19" s="80">
        <v>0</v>
      </c>
      <c r="RE19" s="80">
        <v>0</v>
      </c>
      <c r="RF19" s="80">
        <v>0</v>
      </c>
      <c r="RG19" s="80">
        <v>0</v>
      </c>
      <c r="RH19" s="80">
        <v>0</v>
      </c>
      <c r="RI19" s="80">
        <v>0</v>
      </c>
      <c r="RJ19" s="80">
        <v>0</v>
      </c>
      <c r="RK19" s="80">
        <v>0</v>
      </c>
      <c r="RL19" s="80">
        <v>0</v>
      </c>
      <c r="RM19" s="80">
        <v>0</v>
      </c>
      <c r="RN19" s="80">
        <v>0</v>
      </c>
      <c r="RO19" s="80">
        <v>0</v>
      </c>
      <c r="RP19" s="80">
        <v>0</v>
      </c>
      <c r="RQ19" s="80">
        <v>0</v>
      </c>
      <c r="RR19" s="80">
        <v>0</v>
      </c>
      <c r="RS19" s="80">
        <v>0</v>
      </c>
      <c r="RT19" s="80">
        <v>0</v>
      </c>
      <c r="RU19" s="80">
        <v>0</v>
      </c>
      <c r="RV19" s="80">
        <v>0</v>
      </c>
      <c r="RW19" s="80">
        <v>0</v>
      </c>
      <c r="RX19" s="80">
        <v>0</v>
      </c>
      <c r="RY19" s="80">
        <v>0</v>
      </c>
      <c r="RZ19" s="80">
        <v>0</v>
      </c>
      <c r="SA19" s="80">
        <v>0</v>
      </c>
      <c r="SB19" s="80">
        <v>0</v>
      </c>
      <c r="SC19" s="80">
        <v>0</v>
      </c>
      <c r="SD19" s="80">
        <v>0</v>
      </c>
      <c r="SE19" s="80">
        <v>0</v>
      </c>
      <c r="SF19" s="80">
        <v>0</v>
      </c>
      <c r="SG19" s="80">
        <v>0</v>
      </c>
      <c r="SH19" s="80">
        <v>0</v>
      </c>
      <c r="SI19" s="80">
        <v>0</v>
      </c>
      <c r="SJ19" s="80">
        <v>0</v>
      </c>
      <c r="SK19" s="80">
        <v>0</v>
      </c>
      <c r="SL19" s="80">
        <v>0</v>
      </c>
      <c r="SM19" s="80">
        <v>0</v>
      </c>
      <c r="SN19" s="80">
        <v>0</v>
      </c>
      <c r="SO19" s="80">
        <v>0</v>
      </c>
      <c r="SP19" s="80">
        <v>0</v>
      </c>
      <c r="SQ19" s="80">
        <v>0</v>
      </c>
      <c r="SR19" s="80">
        <v>0</v>
      </c>
      <c r="SS19" s="80">
        <v>0</v>
      </c>
      <c r="ST19" s="80">
        <v>0</v>
      </c>
      <c r="SU19" s="80">
        <v>0</v>
      </c>
      <c r="SV19" s="80">
        <v>0</v>
      </c>
      <c r="SW19" s="80">
        <v>0</v>
      </c>
      <c r="SX19" s="71">
        <v>64</v>
      </c>
      <c r="SY19" s="71">
        <v>1</v>
      </c>
      <c r="SZ19" s="71">
        <v>20</v>
      </c>
      <c r="TA19" s="80">
        <v>0</v>
      </c>
      <c r="TB19" s="80">
        <v>0</v>
      </c>
      <c r="TC19" s="80">
        <v>0</v>
      </c>
      <c r="TD19" s="71">
        <v>172</v>
      </c>
      <c r="TE19" s="71">
        <v>14</v>
      </c>
      <c r="TF19" s="80">
        <v>0</v>
      </c>
      <c r="TG19" s="80">
        <v>0</v>
      </c>
      <c r="TH19" s="80">
        <v>0</v>
      </c>
      <c r="TI19" s="71">
        <v>3</v>
      </c>
      <c r="TJ19" s="71">
        <v>1</v>
      </c>
      <c r="TK19" s="71">
        <v>2</v>
      </c>
      <c r="TL19" s="71">
        <v>24</v>
      </c>
      <c r="TM19" s="80">
        <v>0</v>
      </c>
      <c r="TN19" s="80">
        <v>0</v>
      </c>
      <c r="TO19" s="80">
        <v>0</v>
      </c>
      <c r="TP19" s="80">
        <v>0</v>
      </c>
      <c r="TQ19" s="80">
        <v>0</v>
      </c>
      <c r="TR19" s="71">
        <v>2</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row>
    <row r="20" spans="1:626" ht="20.25" x14ac:dyDescent="0.3">
      <c r="A20" s="84"/>
      <c r="B20" s="85" t="s">
        <v>1105</v>
      </c>
      <c r="C20" s="69"/>
      <c r="D20" s="86">
        <v>282152</v>
      </c>
      <c r="E20" s="86">
        <v>215394</v>
      </c>
      <c r="F20" s="86">
        <v>45213</v>
      </c>
      <c r="G20" s="86">
        <v>0</v>
      </c>
      <c r="H20" s="86">
        <v>0</v>
      </c>
      <c r="I20" s="86">
        <v>0</v>
      </c>
      <c r="J20" s="86">
        <v>0</v>
      </c>
      <c r="K20" s="86">
        <v>0</v>
      </c>
      <c r="L20" s="86">
        <v>0</v>
      </c>
      <c r="M20" s="86">
        <v>0</v>
      </c>
      <c r="N20" s="86">
        <v>0</v>
      </c>
      <c r="O20" s="86">
        <v>1507</v>
      </c>
      <c r="P20" s="86">
        <v>168</v>
      </c>
      <c r="Q20" s="86">
        <v>0</v>
      </c>
      <c r="R20" s="86">
        <v>0</v>
      </c>
      <c r="S20" s="86">
        <v>0</v>
      </c>
      <c r="T20" s="86">
        <v>4356</v>
      </c>
      <c r="U20" s="86">
        <v>394</v>
      </c>
      <c r="V20" s="86">
        <v>71</v>
      </c>
      <c r="W20" s="86">
        <v>5</v>
      </c>
      <c r="X20" s="86">
        <v>87</v>
      </c>
      <c r="Y20" s="86">
        <v>107</v>
      </c>
      <c r="Z20" s="86">
        <v>140</v>
      </c>
      <c r="AA20" s="86">
        <v>146</v>
      </c>
      <c r="AB20" s="86">
        <v>0</v>
      </c>
      <c r="AC20" s="86">
        <v>0</v>
      </c>
      <c r="AD20" s="86">
        <v>0</v>
      </c>
      <c r="AE20" s="86">
        <v>54</v>
      </c>
      <c r="AF20" s="86">
        <v>30</v>
      </c>
      <c r="AG20" s="86">
        <v>0</v>
      </c>
      <c r="AH20" s="86">
        <v>40</v>
      </c>
      <c r="AI20" s="86">
        <v>0</v>
      </c>
      <c r="AJ20" s="86">
        <v>0</v>
      </c>
      <c r="AK20" s="86">
        <v>415</v>
      </c>
      <c r="AL20" s="86">
        <v>0</v>
      </c>
      <c r="AM20" s="86">
        <v>0</v>
      </c>
      <c r="AN20" s="86">
        <v>888</v>
      </c>
      <c r="AO20" s="86">
        <v>884</v>
      </c>
      <c r="AP20" s="86">
        <v>163</v>
      </c>
      <c r="AQ20" s="86">
        <v>5555</v>
      </c>
      <c r="AR20" s="86">
        <v>333</v>
      </c>
      <c r="AS20" s="86">
        <v>4443</v>
      </c>
      <c r="AT20" s="86">
        <v>778</v>
      </c>
      <c r="AU20" s="86">
        <v>0</v>
      </c>
      <c r="AV20" s="86">
        <v>0</v>
      </c>
      <c r="AW20" s="86">
        <v>24</v>
      </c>
      <c r="AX20" s="86">
        <v>78</v>
      </c>
      <c r="AY20" s="86">
        <v>347</v>
      </c>
      <c r="AZ20" s="86">
        <v>123</v>
      </c>
      <c r="BA20" s="86">
        <v>577</v>
      </c>
      <c r="BB20" s="86"/>
      <c r="BC20" s="86">
        <v>46310</v>
      </c>
      <c r="BD20" s="86">
        <v>43393</v>
      </c>
      <c r="BE20" s="86">
        <v>2917</v>
      </c>
      <c r="BF20" s="86">
        <v>0</v>
      </c>
      <c r="BG20" s="86">
        <v>86873</v>
      </c>
      <c r="BH20" s="86">
        <v>81805</v>
      </c>
      <c r="BI20" s="86">
        <v>5068</v>
      </c>
      <c r="BJ20" s="86">
        <v>0</v>
      </c>
      <c r="BK20" s="74">
        <v>693936</v>
      </c>
      <c r="BL20" s="86">
        <v>72965</v>
      </c>
      <c r="BM20" s="86">
        <v>0</v>
      </c>
      <c r="BN20" s="86">
        <v>0</v>
      </c>
      <c r="BO20" s="86">
        <v>2306</v>
      </c>
      <c r="BP20" s="86">
        <v>1905</v>
      </c>
      <c r="BQ20" s="86">
        <v>982</v>
      </c>
      <c r="BR20" s="86">
        <v>2633</v>
      </c>
      <c r="BS20" s="86">
        <v>1358</v>
      </c>
      <c r="BT20" s="86">
        <v>1177</v>
      </c>
      <c r="BU20" s="86">
        <v>1566</v>
      </c>
      <c r="BV20" s="86">
        <v>0</v>
      </c>
      <c r="BW20" s="86">
        <v>769</v>
      </c>
      <c r="BX20" s="86">
        <v>1191</v>
      </c>
      <c r="BY20" s="86">
        <v>2574</v>
      </c>
      <c r="BZ20" s="86">
        <v>3491</v>
      </c>
      <c r="CA20" s="86">
        <v>1355</v>
      </c>
      <c r="CB20" s="86">
        <v>0</v>
      </c>
      <c r="CC20" s="86">
        <v>1304</v>
      </c>
      <c r="CD20" s="86">
        <v>716</v>
      </c>
      <c r="CE20" s="86">
        <v>1372</v>
      </c>
      <c r="CF20" s="86">
        <v>1248</v>
      </c>
      <c r="CG20" s="86">
        <v>1221</v>
      </c>
      <c r="CH20" s="86">
        <v>3307</v>
      </c>
      <c r="CI20" s="86">
        <v>1627</v>
      </c>
      <c r="CJ20" s="86">
        <v>10061</v>
      </c>
      <c r="CK20" s="86">
        <v>2812</v>
      </c>
      <c r="CL20" s="86">
        <v>3113</v>
      </c>
      <c r="CM20" s="86">
        <v>9029</v>
      </c>
      <c r="CN20" s="86">
        <v>4355</v>
      </c>
      <c r="CO20" s="86">
        <v>1183</v>
      </c>
      <c r="CP20" s="86">
        <v>2427</v>
      </c>
      <c r="CQ20" s="86">
        <v>3963</v>
      </c>
      <c r="CR20" s="86">
        <v>1488</v>
      </c>
      <c r="CS20" s="86">
        <v>0</v>
      </c>
      <c r="CT20" s="86">
        <v>1378</v>
      </c>
      <c r="CU20" s="86">
        <v>0</v>
      </c>
      <c r="CV20" s="86">
        <v>1054</v>
      </c>
      <c r="CW20" s="86">
        <v>0</v>
      </c>
      <c r="CX20" s="86">
        <v>0</v>
      </c>
      <c r="CY20" s="86">
        <v>1054</v>
      </c>
      <c r="CZ20" s="86">
        <v>16296</v>
      </c>
      <c r="DA20" s="86">
        <v>0</v>
      </c>
      <c r="DB20" s="86">
        <v>0</v>
      </c>
      <c r="DC20" s="86">
        <v>16296</v>
      </c>
      <c r="DD20" s="86">
        <v>68469</v>
      </c>
      <c r="DE20" s="86">
        <v>4496</v>
      </c>
      <c r="DF20" s="86">
        <v>1721</v>
      </c>
      <c r="DG20" s="86">
        <v>103549</v>
      </c>
      <c r="DH20" s="86">
        <v>10992</v>
      </c>
      <c r="DI20" s="86">
        <v>89793</v>
      </c>
      <c r="DJ20" s="86">
        <v>10539</v>
      </c>
      <c r="DK20" s="86">
        <v>0</v>
      </c>
      <c r="DL20" s="86">
        <v>0</v>
      </c>
      <c r="DM20" s="86">
        <v>13756</v>
      </c>
      <c r="DN20" s="86">
        <v>12630</v>
      </c>
      <c r="DO20" s="86">
        <v>392</v>
      </c>
      <c r="DP20" s="86">
        <v>734</v>
      </c>
      <c r="DQ20" s="86">
        <v>453</v>
      </c>
      <c r="DR20" s="86">
        <v>421</v>
      </c>
      <c r="DS20" s="86">
        <v>15</v>
      </c>
      <c r="DT20" s="86">
        <v>17</v>
      </c>
      <c r="DU20" s="86">
        <v>0</v>
      </c>
      <c r="DV20" s="86">
        <v>4496</v>
      </c>
      <c r="DW20" s="74">
        <v>0</v>
      </c>
      <c r="DX20" s="74">
        <v>1</v>
      </c>
      <c r="DY20" s="74">
        <v>0</v>
      </c>
      <c r="DZ20" s="74">
        <v>0</v>
      </c>
      <c r="EA20" s="74">
        <v>0</v>
      </c>
      <c r="EB20" s="74">
        <v>0</v>
      </c>
      <c r="EC20" s="74">
        <v>0</v>
      </c>
      <c r="ED20" s="74">
        <v>0</v>
      </c>
      <c r="EE20" s="74">
        <v>0</v>
      </c>
      <c r="EF20" s="74">
        <v>0</v>
      </c>
      <c r="EG20" s="74">
        <v>0</v>
      </c>
      <c r="EH20" s="74">
        <v>0</v>
      </c>
      <c r="EI20" s="74">
        <v>2</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3</v>
      </c>
      <c r="FC20" s="74">
        <v>0</v>
      </c>
      <c r="FD20" s="74">
        <v>0</v>
      </c>
      <c r="FE20" s="74">
        <v>0</v>
      </c>
      <c r="FF20" s="74">
        <v>0</v>
      </c>
      <c r="FG20" s="74">
        <v>0</v>
      </c>
      <c r="FH20" s="74">
        <v>0</v>
      </c>
      <c r="FI20" s="74">
        <v>0</v>
      </c>
      <c r="FJ20" s="74">
        <v>0</v>
      </c>
      <c r="FK20" s="74">
        <v>0</v>
      </c>
      <c r="FL20" s="74">
        <v>0</v>
      </c>
      <c r="FM20" s="74">
        <v>0</v>
      </c>
      <c r="FN20" s="74">
        <v>4</v>
      </c>
      <c r="FO20" s="74">
        <v>5</v>
      </c>
      <c r="FP20" s="74">
        <v>0</v>
      </c>
      <c r="FQ20" s="74">
        <v>0</v>
      </c>
      <c r="FR20" s="74">
        <v>0</v>
      </c>
      <c r="FS20" s="74">
        <v>22</v>
      </c>
      <c r="FT20" s="74">
        <v>0</v>
      </c>
      <c r="FU20" s="74">
        <v>4</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2</v>
      </c>
      <c r="GL20" s="74">
        <v>0</v>
      </c>
      <c r="GM20" s="74">
        <v>0</v>
      </c>
      <c r="GN20" s="74">
        <v>0</v>
      </c>
      <c r="GO20" s="74">
        <v>0</v>
      </c>
      <c r="GP20" s="74">
        <v>0</v>
      </c>
      <c r="GQ20" s="74">
        <v>0</v>
      </c>
      <c r="GR20" s="74">
        <v>0</v>
      </c>
      <c r="GS20" s="74">
        <v>0</v>
      </c>
      <c r="GT20" s="74">
        <v>0</v>
      </c>
      <c r="GU20" s="74">
        <v>44</v>
      </c>
      <c r="GV20" s="74">
        <v>0</v>
      </c>
      <c r="GW20" s="74">
        <v>0</v>
      </c>
      <c r="GX20" s="74">
        <v>0</v>
      </c>
      <c r="GY20" s="74">
        <v>0</v>
      </c>
      <c r="GZ20" s="74">
        <v>0</v>
      </c>
      <c r="HA20" s="74">
        <v>4</v>
      </c>
      <c r="HB20" s="74">
        <v>0</v>
      </c>
      <c r="HC20" s="74">
        <v>0</v>
      </c>
      <c r="HD20" s="74">
        <v>0</v>
      </c>
      <c r="HE20" s="74">
        <v>0</v>
      </c>
      <c r="HF20" s="74">
        <v>0</v>
      </c>
      <c r="HG20" s="74">
        <v>0</v>
      </c>
      <c r="HH20" s="74">
        <v>9</v>
      </c>
      <c r="HI20" s="74">
        <v>0</v>
      </c>
      <c r="HJ20" s="74">
        <v>1</v>
      </c>
      <c r="HK20" s="74">
        <v>0</v>
      </c>
      <c r="HL20" s="74">
        <v>0</v>
      </c>
      <c r="HM20" s="74">
        <v>0</v>
      </c>
      <c r="HN20" s="74">
        <v>0</v>
      </c>
      <c r="HO20" s="74">
        <v>0</v>
      </c>
      <c r="HP20" s="74">
        <v>0</v>
      </c>
      <c r="HQ20" s="74">
        <v>0</v>
      </c>
      <c r="HR20" s="74">
        <v>0</v>
      </c>
      <c r="HS20" s="74">
        <v>0</v>
      </c>
      <c r="HT20" s="74">
        <v>12</v>
      </c>
      <c r="HU20" s="74">
        <v>0</v>
      </c>
      <c r="HV20" s="74">
        <v>14</v>
      </c>
      <c r="HW20" s="74">
        <v>0</v>
      </c>
      <c r="HX20" s="74">
        <v>371</v>
      </c>
      <c r="HY20" s="74">
        <v>14</v>
      </c>
      <c r="HZ20" s="74">
        <v>0</v>
      </c>
      <c r="IA20" s="74">
        <v>5</v>
      </c>
      <c r="IB20" s="74">
        <v>3</v>
      </c>
      <c r="IC20" s="74">
        <v>218</v>
      </c>
      <c r="ID20" s="74">
        <v>0</v>
      </c>
      <c r="IE20" s="74">
        <v>0</v>
      </c>
      <c r="IF20" s="74">
        <v>0</v>
      </c>
      <c r="IG20" s="74">
        <v>0</v>
      </c>
      <c r="IH20" s="74">
        <v>0</v>
      </c>
      <c r="II20" s="74">
        <v>43</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14</v>
      </c>
      <c r="JF20" s="74">
        <v>0</v>
      </c>
      <c r="JG20" s="74">
        <v>0</v>
      </c>
      <c r="JH20" s="74">
        <v>0</v>
      </c>
      <c r="JI20" s="74">
        <v>0</v>
      </c>
      <c r="JJ20" s="74">
        <v>0</v>
      </c>
      <c r="JK20" s="74">
        <v>0</v>
      </c>
      <c r="JL20" s="74">
        <v>0</v>
      </c>
      <c r="JM20" s="74">
        <v>0</v>
      </c>
      <c r="JN20" s="74">
        <v>0</v>
      </c>
      <c r="JO20" s="74">
        <v>0</v>
      </c>
      <c r="JP20" s="74">
        <v>28</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5</v>
      </c>
      <c r="LO20" s="74">
        <v>0</v>
      </c>
      <c r="LP20" s="74">
        <v>0</v>
      </c>
      <c r="LQ20" s="74">
        <v>1</v>
      </c>
      <c r="LR20" s="74">
        <v>0</v>
      </c>
      <c r="LS20" s="74">
        <v>0</v>
      </c>
      <c r="LT20" s="74">
        <v>4</v>
      </c>
      <c r="LU20" s="74">
        <v>13</v>
      </c>
      <c r="LV20" s="74">
        <v>0</v>
      </c>
      <c r="LW20" s="74">
        <v>2</v>
      </c>
      <c r="LX20" s="74">
        <v>0</v>
      </c>
      <c r="LY20" s="74">
        <v>0</v>
      </c>
      <c r="LZ20" s="74">
        <v>0</v>
      </c>
      <c r="MA20" s="74">
        <v>53</v>
      </c>
      <c r="MB20" s="74">
        <v>0</v>
      </c>
      <c r="MC20" s="74">
        <v>0</v>
      </c>
      <c r="MD20" s="74">
        <v>0</v>
      </c>
      <c r="ME20" s="74">
        <v>0</v>
      </c>
      <c r="MF20" s="74">
        <v>0</v>
      </c>
      <c r="MG20" s="74">
        <v>26</v>
      </c>
      <c r="MH20" s="74">
        <v>0</v>
      </c>
      <c r="MI20" s="74">
        <v>0</v>
      </c>
      <c r="MJ20" s="74">
        <v>0</v>
      </c>
      <c r="MK20" s="74">
        <v>0</v>
      </c>
      <c r="ML20" s="74">
        <v>0</v>
      </c>
      <c r="MM20" s="74">
        <v>0</v>
      </c>
      <c r="MN20" s="74">
        <v>0</v>
      </c>
      <c r="MO20" s="74">
        <v>0</v>
      </c>
      <c r="MP20" s="74">
        <v>0</v>
      </c>
      <c r="MQ20" s="74">
        <v>0</v>
      </c>
      <c r="MR20" s="74">
        <v>5</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6</v>
      </c>
      <c r="NK20" s="74">
        <v>0</v>
      </c>
      <c r="NL20" s="74">
        <v>0</v>
      </c>
      <c r="NM20" s="74">
        <v>0</v>
      </c>
      <c r="NN20" s="74">
        <v>0</v>
      </c>
      <c r="NO20" s="74">
        <v>0</v>
      </c>
      <c r="NP20" s="74">
        <v>0</v>
      </c>
      <c r="NQ20" s="74">
        <v>0</v>
      </c>
      <c r="NR20" s="74">
        <v>17</v>
      </c>
      <c r="NS20" s="74">
        <v>0</v>
      </c>
      <c r="NT20" s="74">
        <v>0</v>
      </c>
      <c r="NU20" s="74">
        <v>0</v>
      </c>
      <c r="NV20" s="74">
        <v>0</v>
      </c>
      <c r="NW20" s="74">
        <v>0</v>
      </c>
      <c r="NX20" s="74">
        <v>0</v>
      </c>
      <c r="NY20" s="74">
        <v>9</v>
      </c>
      <c r="NZ20" s="74">
        <v>32</v>
      </c>
      <c r="OA20" s="74">
        <v>0</v>
      </c>
      <c r="OB20" s="74">
        <v>11</v>
      </c>
      <c r="OC20" s="74">
        <v>0</v>
      </c>
      <c r="OD20" s="74">
        <v>0</v>
      </c>
      <c r="OE20" s="74">
        <v>0</v>
      </c>
      <c r="OF20" s="74">
        <v>0</v>
      </c>
      <c r="OG20" s="74">
        <v>0</v>
      </c>
      <c r="OH20" s="74">
        <v>0</v>
      </c>
      <c r="OI20" s="74">
        <v>0</v>
      </c>
      <c r="OJ20" s="74">
        <v>0</v>
      </c>
      <c r="OK20" s="74">
        <v>0</v>
      </c>
      <c r="OL20" s="74">
        <v>0</v>
      </c>
      <c r="OM20" s="74">
        <v>0</v>
      </c>
      <c r="ON20" s="74">
        <v>37</v>
      </c>
      <c r="OO20" s="74">
        <v>9</v>
      </c>
      <c r="OP20" s="74">
        <v>62</v>
      </c>
      <c r="OQ20" s="74">
        <v>0</v>
      </c>
      <c r="OR20" s="74">
        <v>0</v>
      </c>
      <c r="OS20" s="74">
        <v>0</v>
      </c>
      <c r="OT20" s="74">
        <v>0</v>
      </c>
      <c r="OU20" s="74">
        <v>0</v>
      </c>
      <c r="OV20" s="74">
        <v>9</v>
      </c>
      <c r="OW20" s="74">
        <v>35</v>
      </c>
      <c r="OX20" s="74">
        <v>0</v>
      </c>
      <c r="OY20" s="74">
        <v>0</v>
      </c>
      <c r="OZ20" s="74">
        <v>0</v>
      </c>
      <c r="PA20" s="74">
        <v>0</v>
      </c>
      <c r="PB20" s="74">
        <v>0</v>
      </c>
      <c r="PC20" s="74">
        <v>0</v>
      </c>
      <c r="PD20" s="74">
        <v>0</v>
      </c>
      <c r="PE20" s="74">
        <v>0</v>
      </c>
      <c r="PF20" s="74">
        <v>44</v>
      </c>
      <c r="PG20" s="74">
        <v>17</v>
      </c>
      <c r="PH20" s="74">
        <v>51</v>
      </c>
      <c r="PI20" s="74">
        <v>13</v>
      </c>
      <c r="PJ20" s="74">
        <v>0</v>
      </c>
      <c r="PK20" s="74">
        <v>13</v>
      </c>
      <c r="PL20" s="74">
        <v>5</v>
      </c>
      <c r="PM20" s="74">
        <v>4</v>
      </c>
      <c r="PN20" s="74">
        <v>67</v>
      </c>
      <c r="PO20" s="74">
        <v>0</v>
      </c>
      <c r="PP20" s="74">
        <v>44</v>
      </c>
      <c r="PQ20" s="74">
        <v>0</v>
      </c>
      <c r="PR20" s="74">
        <v>0</v>
      </c>
      <c r="PS20" s="74">
        <v>0</v>
      </c>
      <c r="PT20" s="74">
        <v>0</v>
      </c>
      <c r="PU20" s="74">
        <v>12</v>
      </c>
      <c r="PV20" s="74">
        <v>0</v>
      </c>
      <c r="PW20" s="74">
        <v>0</v>
      </c>
      <c r="PX20" s="74">
        <v>0</v>
      </c>
      <c r="PY20" s="74">
        <v>0</v>
      </c>
      <c r="PZ20" s="74">
        <v>0</v>
      </c>
      <c r="QA20" s="74">
        <v>0</v>
      </c>
      <c r="QB20" s="74">
        <v>0</v>
      </c>
      <c r="QC20" s="74">
        <v>0</v>
      </c>
      <c r="QD20" s="74">
        <v>5</v>
      </c>
      <c r="QE20" s="74">
        <v>83</v>
      </c>
      <c r="QF20" s="74">
        <v>0</v>
      </c>
      <c r="QG20" s="74">
        <v>0</v>
      </c>
      <c r="QH20" s="74">
        <v>0</v>
      </c>
      <c r="QI20" s="74">
        <v>0</v>
      </c>
      <c r="QJ20" s="74">
        <v>0</v>
      </c>
      <c r="QK20" s="74">
        <v>0</v>
      </c>
      <c r="QL20" s="74">
        <v>0</v>
      </c>
      <c r="QM20" s="74">
        <v>0</v>
      </c>
      <c r="QN20" s="74">
        <v>173</v>
      </c>
      <c r="QO20" s="74">
        <v>0</v>
      </c>
      <c r="QP20" s="74">
        <v>0</v>
      </c>
      <c r="QQ20" s="74">
        <v>0</v>
      </c>
      <c r="QR20" s="74">
        <v>17</v>
      </c>
      <c r="QS20" s="74">
        <v>0</v>
      </c>
      <c r="QT20" s="74">
        <v>0</v>
      </c>
      <c r="QU20" s="74">
        <v>0</v>
      </c>
      <c r="QV20" s="74">
        <v>0</v>
      </c>
      <c r="QW20" s="74">
        <v>0</v>
      </c>
      <c r="QX20" s="74">
        <v>0</v>
      </c>
      <c r="QY20" s="74">
        <v>0</v>
      </c>
      <c r="QZ20" s="74">
        <v>0</v>
      </c>
      <c r="RA20" s="74">
        <v>70</v>
      </c>
      <c r="RB20" s="74">
        <v>0</v>
      </c>
      <c r="RC20" s="74">
        <v>7</v>
      </c>
      <c r="RD20" s="74">
        <v>0</v>
      </c>
      <c r="RE20" s="74">
        <v>0</v>
      </c>
      <c r="RF20" s="74">
        <v>0</v>
      </c>
      <c r="RG20" s="74">
        <v>0</v>
      </c>
      <c r="RH20" s="74">
        <v>5</v>
      </c>
      <c r="RI20" s="74">
        <v>0</v>
      </c>
      <c r="RJ20" s="74">
        <v>0</v>
      </c>
      <c r="RK20" s="74">
        <v>0</v>
      </c>
      <c r="RL20" s="74">
        <v>0</v>
      </c>
      <c r="RM20" s="74">
        <v>16</v>
      </c>
      <c r="RN20" s="74">
        <v>0</v>
      </c>
      <c r="RO20" s="74">
        <v>71</v>
      </c>
      <c r="RP20" s="74">
        <v>34</v>
      </c>
      <c r="RQ20" s="74">
        <v>0</v>
      </c>
      <c r="RR20" s="74">
        <v>60</v>
      </c>
      <c r="RS20" s="74">
        <v>0</v>
      </c>
      <c r="RT20" s="74">
        <v>9</v>
      </c>
      <c r="RU20" s="74">
        <v>1</v>
      </c>
      <c r="RV20" s="74">
        <v>0</v>
      </c>
      <c r="RW20" s="74">
        <v>0</v>
      </c>
      <c r="RX20" s="74">
        <v>0</v>
      </c>
      <c r="RY20" s="74">
        <v>129</v>
      </c>
      <c r="RZ20" s="74">
        <v>37</v>
      </c>
      <c r="SA20" s="74">
        <v>0</v>
      </c>
      <c r="SB20" s="74">
        <v>0</v>
      </c>
      <c r="SC20" s="74">
        <v>0</v>
      </c>
      <c r="SD20" s="74">
        <v>0</v>
      </c>
      <c r="SE20" s="74">
        <v>0</v>
      </c>
      <c r="SF20" s="74">
        <v>0</v>
      </c>
      <c r="SG20" s="74">
        <v>343</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64</v>
      </c>
      <c r="SY20" s="74">
        <v>1</v>
      </c>
      <c r="SZ20" s="74">
        <v>20</v>
      </c>
      <c r="TA20" s="74">
        <v>0</v>
      </c>
      <c r="TB20" s="74">
        <v>0</v>
      </c>
      <c r="TC20" s="74">
        <v>0</v>
      </c>
      <c r="TD20" s="74">
        <v>172</v>
      </c>
      <c r="TE20" s="74">
        <v>14</v>
      </c>
      <c r="TF20" s="74">
        <v>0</v>
      </c>
      <c r="TG20" s="74">
        <v>0</v>
      </c>
      <c r="TH20" s="74">
        <v>0</v>
      </c>
      <c r="TI20" s="74">
        <v>3</v>
      </c>
      <c r="TJ20" s="74">
        <v>1</v>
      </c>
      <c r="TK20" s="74">
        <v>2</v>
      </c>
      <c r="TL20" s="74">
        <v>24</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2</v>
      </c>
      <c r="UD20" s="74">
        <v>0</v>
      </c>
      <c r="UE20" s="74">
        <v>0</v>
      </c>
      <c r="UF20" s="74">
        <v>0</v>
      </c>
      <c r="UG20" s="74">
        <v>0</v>
      </c>
      <c r="UH20" s="74">
        <v>0</v>
      </c>
      <c r="UI20" s="74">
        <v>0</v>
      </c>
      <c r="UJ20" s="74">
        <v>0</v>
      </c>
      <c r="UK20" s="74">
        <v>0</v>
      </c>
      <c r="UL20" s="74">
        <v>6</v>
      </c>
      <c r="UM20" s="74">
        <v>1</v>
      </c>
      <c r="UN20" s="74">
        <v>0</v>
      </c>
      <c r="UO20" s="74">
        <v>54</v>
      </c>
      <c r="UP20" s="74">
        <v>0</v>
      </c>
      <c r="UQ20" s="74">
        <v>571</v>
      </c>
      <c r="UR20" s="74">
        <v>360</v>
      </c>
      <c r="US20" s="74">
        <v>179</v>
      </c>
      <c r="UT20" s="74">
        <v>0</v>
      </c>
      <c r="UU20" s="74">
        <v>0</v>
      </c>
      <c r="UV20" s="74">
        <v>0</v>
      </c>
      <c r="UW20" s="74">
        <v>0</v>
      </c>
      <c r="UX20" s="74">
        <v>11</v>
      </c>
      <c r="UY20" s="74">
        <v>6</v>
      </c>
      <c r="UZ20" s="74">
        <v>9</v>
      </c>
      <c r="VA20" s="74">
        <v>53</v>
      </c>
      <c r="VB20" s="74">
        <v>0</v>
      </c>
      <c r="VC20" s="74">
        <v>0</v>
      </c>
      <c r="VD20" s="74">
        <v>0</v>
      </c>
      <c r="VE20" s="74">
        <v>0</v>
      </c>
      <c r="VF20" s="74">
        <v>0</v>
      </c>
      <c r="VG20" s="74">
        <v>0</v>
      </c>
      <c r="VH20" s="74">
        <v>0</v>
      </c>
      <c r="VI20" s="74">
        <v>0</v>
      </c>
      <c r="VJ20" s="74">
        <v>0</v>
      </c>
      <c r="VK20" s="74">
        <v>0</v>
      </c>
      <c r="VL20" s="74">
        <v>104</v>
      </c>
      <c r="VM20" s="74">
        <v>62</v>
      </c>
      <c r="VN20" s="74">
        <v>173</v>
      </c>
      <c r="VO20" s="74">
        <v>0</v>
      </c>
      <c r="VP20" s="74">
        <v>10</v>
      </c>
      <c r="VQ20" s="74">
        <v>0</v>
      </c>
      <c r="VR20" s="74">
        <v>0</v>
      </c>
      <c r="VS20" s="74">
        <v>4</v>
      </c>
      <c r="VT20" s="74">
        <v>0</v>
      </c>
      <c r="VU20" s="74">
        <v>16</v>
      </c>
      <c r="VV20" s="74">
        <v>0</v>
      </c>
      <c r="VW20" s="74">
        <v>0</v>
      </c>
      <c r="VX20" s="74">
        <v>0</v>
      </c>
      <c r="VY20" s="74">
        <v>0</v>
      </c>
      <c r="VZ20" s="74">
        <v>0</v>
      </c>
      <c r="WA20" s="74">
        <v>0</v>
      </c>
      <c r="WB20" s="74">
        <v>0</v>
      </c>
      <c r="WC20" s="74">
        <v>0</v>
      </c>
      <c r="WD20" s="74">
        <v>0</v>
      </c>
      <c r="WE20" s="74">
        <v>0</v>
      </c>
      <c r="WF20" s="74">
        <v>0</v>
      </c>
      <c r="WG20" s="74">
        <v>0</v>
      </c>
      <c r="WH20" s="74">
        <v>20</v>
      </c>
      <c r="WI20" s="74">
        <v>0</v>
      </c>
      <c r="WJ20" s="74">
        <v>0</v>
      </c>
      <c r="WK20" s="74">
        <v>0</v>
      </c>
      <c r="WL20" s="74">
        <v>30</v>
      </c>
      <c r="WM20" s="74">
        <v>0</v>
      </c>
      <c r="WN20" s="74">
        <v>4</v>
      </c>
      <c r="WO20" s="74">
        <v>4</v>
      </c>
      <c r="WP20" s="74">
        <v>2</v>
      </c>
      <c r="WQ20" s="74">
        <v>0</v>
      </c>
      <c r="WR20" s="74">
        <v>0</v>
      </c>
      <c r="WS20" s="74">
        <v>0</v>
      </c>
      <c r="WT20" s="74">
        <v>0</v>
      </c>
      <c r="WU20" s="74">
        <v>0</v>
      </c>
      <c r="WV20" s="74">
        <v>0</v>
      </c>
      <c r="WW20" s="74">
        <v>4</v>
      </c>
      <c r="WX20" s="74">
        <v>0</v>
      </c>
      <c r="WY20" s="74">
        <v>0</v>
      </c>
      <c r="WZ20" s="74">
        <v>19</v>
      </c>
      <c r="XA20" s="74">
        <v>0</v>
      </c>
      <c r="XB20" s="74">
        <v>0</v>
      </c>
    </row>
    <row r="21" spans="1:626" ht="20.25" x14ac:dyDescent="0.3">
      <c r="A21" s="67">
        <v>6</v>
      </c>
      <c r="B21" s="87" t="s">
        <v>1106</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10324</v>
      </c>
      <c r="BD21" s="88">
        <v>8105</v>
      </c>
      <c r="BE21" s="71">
        <v>2219</v>
      </c>
      <c r="BF21" s="72">
        <v>0</v>
      </c>
      <c r="BG21" s="70">
        <v>0</v>
      </c>
      <c r="BH21" s="72">
        <v>0</v>
      </c>
      <c r="BI21" s="72">
        <v>0</v>
      </c>
      <c r="BJ21" s="72"/>
      <c r="BK21" s="70">
        <v>119091</v>
      </c>
      <c r="BL21" s="74">
        <v>12457</v>
      </c>
      <c r="BM21" s="71">
        <v>943</v>
      </c>
      <c r="BN21" s="71">
        <v>303</v>
      </c>
      <c r="BO21" s="71">
        <v>2834</v>
      </c>
      <c r="BP21" s="72">
        <v>0</v>
      </c>
      <c r="BQ21" s="72">
        <v>0</v>
      </c>
      <c r="BR21" s="72">
        <v>0</v>
      </c>
      <c r="BS21" s="72">
        <v>0</v>
      </c>
      <c r="BT21" s="72">
        <v>0</v>
      </c>
      <c r="BU21" s="72">
        <v>0</v>
      </c>
      <c r="BV21" s="72">
        <v>0</v>
      </c>
      <c r="BW21" s="72">
        <v>0</v>
      </c>
      <c r="BX21" s="72">
        <v>0</v>
      </c>
      <c r="BY21" s="72">
        <v>0</v>
      </c>
      <c r="BZ21" s="75">
        <v>1657</v>
      </c>
      <c r="CA21" s="72">
        <v>0</v>
      </c>
      <c r="CB21" s="72">
        <v>0</v>
      </c>
      <c r="CC21" s="72">
        <v>0</v>
      </c>
      <c r="CD21" s="72">
        <v>0</v>
      </c>
      <c r="CE21" s="72">
        <v>0</v>
      </c>
      <c r="CF21" s="72">
        <v>0</v>
      </c>
      <c r="CG21" s="72">
        <v>0</v>
      </c>
      <c r="CH21" s="71">
        <v>1102</v>
      </c>
      <c r="CI21" s="71">
        <v>1443</v>
      </c>
      <c r="CJ21" s="72">
        <v>0</v>
      </c>
      <c r="CK21" s="71">
        <v>1675</v>
      </c>
      <c r="CL21" s="72">
        <v>0</v>
      </c>
      <c r="CM21" s="72">
        <v>0</v>
      </c>
      <c r="CN21" s="71">
        <v>2187</v>
      </c>
      <c r="CO21" s="72">
        <v>0</v>
      </c>
      <c r="CP21" s="72">
        <v>0</v>
      </c>
      <c r="CQ21" s="72">
        <v>12</v>
      </c>
      <c r="CR21" s="72">
        <v>301</v>
      </c>
      <c r="CS21" s="72">
        <v>0</v>
      </c>
      <c r="CT21" s="72">
        <v>0</v>
      </c>
      <c r="CU21" s="72">
        <v>0</v>
      </c>
      <c r="CV21" s="76">
        <v>0</v>
      </c>
      <c r="CW21" s="72">
        <v>0</v>
      </c>
      <c r="CX21" s="72">
        <v>0</v>
      </c>
      <c r="CY21" s="72">
        <v>0</v>
      </c>
      <c r="CZ21" s="76">
        <v>0</v>
      </c>
      <c r="DA21" s="72">
        <v>0</v>
      </c>
      <c r="DB21" s="72">
        <v>0</v>
      </c>
      <c r="DC21" s="72">
        <v>0</v>
      </c>
      <c r="DD21" s="77">
        <v>12434</v>
      </c>
      <c r="DE21" s="77">
        <v>23</v>
      </c>
      <c r="DF21" s="80">
        <v>0</v>
      </c>
      <c r="DG21" s="74">
        <v>10663</v>
      </c>
      <c r="DH21" s="74">
        <v>1240</v>
      </c>
      <c r="DI21" s="71">
        <v>10663</v>
      </c>
      <c r="DJ21" s="71">
        <v>1240</v>
      </c>
      <c r="DK21" s="72">
        <v>0</v>
      </c>
      <c r="DL21" s="72">
        <v>0</v>
      </c>
      <c r="DM21" s="79">
        <v>0</v>
      </c>
      <c r="DN21" s="72">
        <v>0</v>
      </c>
      <c r="DO21" s="72">
        <v>0</v>
      </c>
      <c r="DP21" s="72">
        <v>0</v>
      </c>
      <c r="DQ21" s="79">
        <v>0</v>
      </c>
      <c r="DR21" s="72">
        <v>0</v>
      </c>
      <c r="DS21" s="72">
        <v>0</v>
      </c>
      <c r="DT21" s="72">
        <v>0</v>
      </c>
      <c r="DU21" s="72">
        <v>0</v>
      </c>
      <c r="DV21" s="74">
        <v>23</v>
      </c>
      <c r="DW21" s="80">
        <v>0</v>
      </c>
      <c r="DX21" s="80">
        <v>0</v>
      </c>
      <c r="DY21" s="80">
        <v>0</v>
      </c>
      <c r="DZ21" s="80">
        <v>0</v>
      </c>
      <c r="EA21" s="80">
        <v>0</v>
      </c>
      <c r="EB21" s="80">
        <v>0</v>
      </c>
      <c r="EC21" s="80">
        <v>0</v>
      </c>
      <c r="ED21" s="80">
        <v>0</v>
      </c>
      <c r="EE21" s="80">
        <v>0</v>
      </c>
      <c r="EF21" s="80">
        <v>0</v>
      </c>
      <c r="EG21" s="80">
        <v>0</v>
      </c>
      <c r="EH21" s="80">
        <v>0</v>
      </c>
      <c r="EI21" s="80">
        <v>0</v>
      </c>
      <c r="EJ21" s="80">
        <v>0</v>
      </c>
      <c r="EK21" s="80">
        <v>0</v>
      </c>
      <c r="EL21" s="80">
        <v>0</v>
      </c>
      <c r="EM21" s="80">
        <v>0</v>
      </c>
      <c r="EN21" s="80">
        <v>0</v>
      </c>
      <c r="EO21" s="80">
        <v>0</v>
      </c>
      <c r="EP21" s="80">
        <v>0</v>
      </c>
      <c r="EQ21" s="80">
        <v>0</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1</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0">
        <v>0</v>
      </c>
      <c r="UQ21" s="80">
        <v>0</v>
      </c>
      <c r="UR21" s="80">
        <v>0</v>
      </c>
      <c r="US21" s="80">
        <v>0</v>
      </c>
      <c r="UT21" s="80">
        <v>0</v>
      </c>
      <c r="UU21" s="80">
        <v>0</v>
      </c>
      <c r="UV21" s="80">
        <v>0</v>
      </c>
      <c r="UW21" s="80">
        <v>0</v>
      </c>
      <c r="UX21" s="80">
        <v>0</v>
      </c>
      <c r="UY21" s="80">
        <v>0</v>
      </c>
      <c r="UZ21" s="80">
        <v>0</v>
      </c>
      <c r="VA21" s="80">
        <v>0</v>
      </c>
      <c r="VB21" s="80">
        <v>0</v>
      </c>
      <c r="VC21" s="80">
        <v>0</v>
      </c>
      <c r="VD21" s="80">
        <v>0</v>
      </c>
      <c r="VE21" s="80">
        <v>0</v>
      </c>
      <c r="VF21" s="80">
        <v>0</v>
      </c>
      <c r="VG21" s="80">
        <v>0</v>
      </c>
      <c r="VH21" s="80">
        <v>0</v>
      </c>
      <c r="VI21" s="80">
        <v>0</v>
      </c>
      <c r="VJ21" s="80">
        <v>0</v>
      </c>
      <c r="VK21" s="80">
        <v>0</v>
      </c>
      <c r="VL21" s="80">
        <v>0</v>
      </c>
      <c r="VM21" s="80">
        <v>0</v>
      </c>
      <c r="VN21" s="80">
        <v>0</v>
      </c>
      <c r="VO21" s="80">
        <v>0</v>
      </c>
      <c r="VP21" s="80">
        <v>0</v>
      </c>
      <c r="VQ21" s="71">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71">
        <v>11</v>
      </c>
      <c r="WI21" s="80">
        <v>0</v>
      </c>
      <c r="WJ21" s="80">
        <v>0</v>
      </c>
      <c r="WK21" s="80">
        <v>0</v>
      </c>
      <c r="WL21" s="80">
        <v>0</v>
      </c>
      <c r="WM21" s="71">
        <v>11</v>
      </c>
      <c r="WN21" s="80">
        <v>0</v>
      </c>
      <c r="WO21" s="80">
        <v>0</v>
      </c>
      <c r="WP21" s="80">
        <v>0</v>
      </c>
      <c r="WQ21" s="80">
        <v>0</v>
      </c>
      <c r="WR21" s="80">
        <v>0</v>
      </c>
      <c r="WS21" s="80">
        <v>0</v>
      </c>
      <c r="WT21" s="80">
        <v>0</v>
      </c>
      <c r="WU21" s="80">
        <v>0</v>
      </c>
      <c r="WV21" s="80">
        <v>0</v>
      </c>
      <c r="WW21" s="80">
        <v>0</v>
      </c>
      <c r="WX21" s="80">
        <v>0</v>
      </c>
      <c r="WY21" s="80">
        <v>0</v>
      </c>
      <c r="WZ21" s="80">
        <v>0</v>
      </c>
      <c r="XA21" s="80">
        <v>0</v>
      </c>
      <c r="XB21" s="80">
        <v>0</v>
      </c>
    </row>
    <row r="22" spans="1:626" ht="20.25" x14ac:dyDescent="0.3">
      <c r="A22" s="67">
        <v>7</v>
      </c>
      <c r="B22" s="83" t="s">
        <v>1107</v>
      </c>
      <c r="C22" s="69">
        <v>3</v>
      </c>
      <c r="D22" s="70">
        <v>373668</v>
      </c>
      <c r="E22" s="71">
        <v>152505</v>
      </c>
      <c r="F22" s="71">
        <v>57882</v>
      </c>
      <c r="G22" s="72">
        <v>0</v>
      </c>
      <c r="H22" s="72">
        <v>0</v>
      </c>
      <c r="I22" s="72">
        <v>0</v>
      </c>
      <c r="J22" s="72">
        <v>0</v>
      </c>
      <c r="K22" s="72">
        <v>0</v>
      </c>
      <c r="L22" s="71">
        <v>84376</v>
      </c>
      <c r="M22" s="71">
        <v>29049</v>
      </c>
      <c r="N22" s="71">
        <v>18240</v>
      </c>
      <c r="O22" s="72">
        <v>0</v>
      </c>
      <c r="P22" s="72">
        <v>0</v>
      </c>
      <c r="Q22" s="72">
        <v>0</v>
      </c>
      <c r="R22" s="72">
        <v>0</v>
      </c>
      <c r="S22" s="72">
        <v>0</v>
      </c>
      <c r="T22" s="71">
        <v>29886</v>
      </c>
      <c r="U22" s="71">
        <v>1730</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9">
        <v>210387</v>
      </c>
      <c r="BC22" s="70">
        <v>190876</v>
      </c>
      <c r="BD22" s="71">
        <v>190876</v>
      </c>
      <c r="BE22" s="72">
        <v>0</v>
      </c>
      <c r="BF22" s="72">
        <v>0</v>
      </c>
      <c r="BG22" s="70">
        <v>550914</v>
      </c>
      <c r="BH22" s="71">
        <v>550914</v>
      </c>
      <c r="BI22" s="72">
        <v>0</v>
      </c>
      <c r="BJ22" s="89">
        <v>550914</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6">
        <v>0</v>
      </c>
      <c r="CW22" s="72">
        <v>0</v>
      </c>
      <c r="CX22" s="72">
        <v>0</v>
      </c>
      <c r="CY22" s="72">
        <v>0</v>
      </c>
      <c r="CZ22" s="76">
        <v>0</v>
      </c>
      <c r="DA22" s="72">
        <v>0</v>
      </c>
      <c r="DB22" s="72">
        <v>0</v>
      </c>
      <c r="DC22" s="72">
        <v>0</v>
      </c>
      <c r="DD22" s="77">
        <v>0</v>
      </c>
      <c r="DE22" s="77">
        <v>0</v>
      </c>
      <c r="DF22" s="80">
        <v>0</v>
      </c>
      <c r="DG22" s="74">
        <v>142038</v>
      </c>
      <c r="DH22" s="74">
        <v>16516</v>
      </c>
      <c r="DI22" s="71">
        <v>142038</v>
      </c>
      <c r="DJ22" s="71">
        <v>16516</v>
      </c>
      <c r="DK22" s="72">
        <v>0</v>
      </c>
      <c r="DL22" s="72">
        <v>0</v>
      </c>
      <c r="DM22" s="79">
        <v>0</v>
      </c>
      <c r="DN22" s="72">
        <v>0</v>
      </c>
      <c r="DO22" s="72">
        <v>0</v>
      </c>
      <c r="DP22" s="72">
        <v>0</v>
      </c>
      <c r="DQ22" s="79">
        <v>0</v>
      </c>
      <c r="DR22" s="72">
        <v>0</v>
      </c>
      <c r="DS22" s="72">
        <v>0</v>
      </c>
      <c r="DT22" s="72">
        <v>0</v>
      </c>
      <c r="DU22" s="72">
        <v>0</v>
      </c>
      <c r="DV22" s="74">
        <v>0</v>
      </c>
      <c r="DW22" s="80">
        <v>0</v>
      </c>
      <c r="DX22" s="80">
        <v>0</v>
      </c>
      <c r="DY22" s="80">
        <v>0</v>
      </c>
      <c r="DZ22" s="80">
        <v>0</v>
      </c>
      <c r="EA22" s="80">
        <v>0</v>
      </c>
      <c r="EB22" s="80">
        <v>0</v>
      </c>
      <c r="EC22" s="80">
        <v>0</v>
      </c>
      <c r="ED22" s="80">
        <v>0</v>
      </c>
      <c r="EE22" s="80">
        <v>0</v>
      </c>
      <c r="EF22" s="80">
        <v>0</v>
      </c>
      <c r="EG22" s="80">
        <v>0</v>
      </c>
      <c r="EH22" s="80">
        <v>0</v>
      </c>
      <c r="EI22" s="80">
        <v>0</v>
      </c>
      <c r="EJ22" s="80">
        <v>0</v>
      </c>
      <c r="EK22" s="80">
        <v>0</v>
      </c>
      <c r="EL22" s="80">
        <v>0</v>
      </c>
      <c r="EM22" s="80">
        <v>0</v>
      </c>
      <c r="EN22" s="80">
        <v>0</v>
      </c>
      <c r="EO22" s="80">
        <v>0</v>
      </c>
      <c r="EP22" s="80">
        <v>0</v>
      </c>
      <c r="EQ22" s="80">
        <v>0</v>
      </c>
      <c r="ER22" s="80">
        <v>0</v>
      </c>
      <c r="ES22" s="80">
        <v>0</v>
      </c>
      <c r="ET22" s="80">
        <v>0</v>
      </c>
      <c r="EU22" s="80">
        <v>0</v>
      </c>
      <c r="EV22" s="80">
        <v>0</v>
      </c>
      <c r="EW22" s="80">
        <v>0</v>
      </c>
      <c r="EX22" s="80">
        <v>0</v>
      </c>
      <c r="EY22" s="80">
        <v>0</v>
      </c>
      <c r="EZ22" s="80">
        <v>0</v>
      </c>
      <c r="FA22" s="80">
        <v>0</v>
      </c>
      <c r="FB22" s="80">
        <v>0</v>
      </c>
      <c r="FC22" s="80">
        <v>0</v>
      </c>
      <c r="FD22" s="80">
        <v>0</v>
      </c>
      <c r="FE22" s="80">
        <v>0</v>
      </c>
      <c r="FF22" s="80">
        <v>0</v>
      </c>
      <c r="FG22" s="80">
        <v>0</v>
      </c>
      <c r="FH22" s="80">
        <v>0</v>
      </c>
      <c r="FI22" s="80">
        <v>0</v>
      </c>
      <c r="FJ22" s="80">
        <v>0</v>
      </c>
      <c r="FK22" s="80">
        <v>0</v>
      </c>
      <c r="FL22" s="80">
        <v>0</v>
      </c>
      <c r="FM22" s="80">
        <v>0</v>
      </c>
      <c r="FN22" s="80">
        <v>0</v>
      </c>
      <c r="FO22" s="80">
        <v>0</v>
      </c>
      <c r="FP22" s="80">
        <v>0</v>
      </c>
      <c r="FQ22" s="80">
        <v>0</v>
      </c>
      <c r="FR22" s="80">
        <v>0</v>
      </c>
      <c r="FS22" s="80">
        <v>0</v>
      </c>
      <c r="FT22" s="80">
        <v>0</v>
      </c>
      <c r="FU22" s="80">
        <v>0</v>
      </c>
      <c r="FV22" s="80">
        <v>0</v>
      </c>
      <c r="FW22" s="80">
        <v>0</v>
      </c>
      <c r="FX22" s="80">
        <v>0</v>
      </c>
      <c r="FY22" s="80">
        <v>0</v>
      </c>
      <c r="FZ22" s="80">
        <v>0</v>
      </c>
      <c r="GA22" s="80">
        <v>0</v>
      </c>
      <c r="GB22" s="80">
        <v>0</v>
      </c>
      <c r="GC22" s="80">
        <v>0</v>
      </c>
      <c r="GD22" s="80">
        <v>0</v>
      </c>
      <c r="GE22" s="80">
        <v>0</v>
      </c>
      <c r="GF22" s="80">
        <v>0</v>
      </c>
      <c r="GG22" s="80">
        <v>0</v>
      </c>
      <c r="GH22" s="80">
        <v>0</v>
      </c>
      <c r="GI22" s="80">
        <v>0</v>
      </c>
      <c r="GJ22" s="80">
        <v>0</v>
      </c>
      <c r="GK22" s="80">
        <v>0</v>
      </c>
      <c r="GL22" s="80">
        <v>0</v>
      </c>
      <c r="GM22" s="80">
        <v>0</v>
      </c>
      <c r="GN22" s="80">
        <v>0</v>
      </c>
      <c r="GO22" s="80">
        <v>0</v>
      </c>
      <c r="GP22" s="80">
        <v>0</v>
      </c>
      <c r="GQ22" s="80">
        <v>0</v>
      </c>
      <c r="GR22" s="80">
        <v>0</v>
      </c>
      <c r="GS22" s="80">
        <v>0</v>
      </c>
      <c r="GT22" s="80">
        <v>0</v>
      </c>
      <c r="GU22" s="80">
        <v>0</v>
      </c>
      <c r="GV22" s="80">
        <v>0</v>
      </c>
      <c r="GW22" s="80">
        <v>0</v>
      </c>
      <c r="GX22" s="80">
        <v>0</v>
      </c>
      <c r="GY22" s="80">
        <v>0</v>
      </c>
      <c r="GZ22" s="80">
        <v>0</v>
      </c>
      <c r="HA22" s="80">
        <v>0</v>
      </c>
      <c r="HB22" s="80">
        <v>0</v>
      </c>
      <c r="HC22" s="80">
        <v>0</v>
      </c>
      <c r="HD22" s="80">
        <v>0</v>
      </c>
      <c r="HE22" s="80">
        <v>0</v>
      </c>
      <c r="HF22" s="80">
        <v>0</v>
      </c>
      <c r="HG22" s="80">
        <v>0</v>
      </c>
      <c r="HH22" s="80">
        <v>0</v>
      </c>
      <c r="HI22" s="80">
        <v>0</v>
      </c>
      <c r="HJ22" s="80">
        <v>0</v>
      </c>
      <c r="HK22" s="80">
        <v>0</v>
      </c>
      <c r="HL22" s="80">
        <v>0</v>
      </c>
      <c r="HM22" s="80">
        <v>0</v>
      </c>
      <c r="HN22" s="80">
        <v>0</v>
      </c>
      <c r="HO22" s="80">
        <v>0</v>
      </c>
      <c r="HP22" s="80">
        <v>0</v>
      </c>
      <c r="HQ22" s="80">
        <v>0</v>
      </c>
      <c r="HR22" s="80">
        <v>0</v>
      </c>
      <c r="HS22" s="80">
        <v>0</v>
      </c>
      <c r="HT22" s="80">
        <v>0</v>
      </c>
      <c r="HU22" s="80">
        <v>0</v>
      </c>
      <c r="HV22" s="80">
        <v>0</v>
      </c>
      <c r="HW22" s="80">
        <v>0</v>
      </c>
      <c r="HX22" s="80">
        <v>0</v>
      </c>
      <c r="HY22" s="80">
        <v>0</v>
      </c>
      <c r="HZ22" s="80">
        <v>0</v>
      </c>
      <c r="IA22" s="80">
        <v>0</v>
      </c>
      <c r="IB22" s="80">
        <v>0</v>
      </c>
      <c r="IC22" s="80">
        <v>0</v>
      </c>
      <c r="ID22" s="80">
        <v>0</v>
      </c>
      <c r="IE22" s="80">
        <v>0</v>
      </c>
      <c r="IF22" s="80">
        <v>0</v>
      </c>
      <c r="IG22" s="80">
        <v>0</v>
      </c>
      <c r="IH22" s="80">
        <v>0</v>
      </c>
      <c r="II22" s="80">
        <v>0</v>
      </c>
      <c r="IJ22" s="80">
        <v>0</v>
      </c>
      <c r="IK22" s="80">
        <v>0</v>
      </c>
      <c r="IL22" s="80">
        <v>0</v>
      </c>
      <c r="IM22" s="80">
        <v>0</v>
      </c>
      <c r="IN22" s="80">
        <v>0</v>
      </c>
      <c r="IO22" s="80">
        <v>0</v>
      </c>
      <c r="IP22" s="80">
        <v>0</v>
      </c>
      <c r="IQ22" s="80">
        <v>0</v>
      </c>
      <c r="IR22" s="80">
        <v>0</v>
      </c>
      <c r="IS22" s="80">
        <v>0</v>
      </c>
      <c r="IT22" s="80">
        <v>0</v>
      </c>
      <c r="IU22" s="80">
        <v>0</v>
      </c>
      <c r="IV22" s="80">
        <v>0</v>
      </c>
      <c r="IW22" s="80">
        <v>0</v>
      </c>
      <c r="IX22" s="80">
        <v>0</v>
      </c>
      <c r="IY22" s="80">
        <v>0</v>
      </c>
      <c r="IZ22" s="80">
        <v>0</v>
      </c>
      <c r="JA22" s="80">
        <v>0</v>
      </c>
      <c r="JB22" s="80">
        <v>0</v>
      </c>
      <c r="JC22" s="80">
        <v>0</v>
      </c>
      <c r="JD22" s="80">
        <v>0</v>
      </c>
      <c r="JE22" s="80">
        <v>0</v>
      </c>
      <c r="JF22" s="80">
        <v>0</v>
      </c>
      <c r="JG22" s="80">
        <v>0</v>
      </c>
      <c r="JH22" s="80">
        <v>0</v>
      </c>
      <c r="JI22" s="80">
        <v>0</v>
      </c>
      <c r="JJ22" s="80">
        <v>0</v>
      </c>
      <c r="JK22" s="80">
        <v>0</v>
      </c>
      <c r="JL22" s="80">
        <v>0</v>
      </c>
      <c r="JM22" s="80">
        <v>0</v>
      </c>
      <c r="JN22" s="80">
        <v>0</v>
      </c>
      <c r="JO22" s="80">
        <v>0</v>
      </c>
      <c r="JP22" s="80">
        <v>0</v>
      </c>
      <c r="JQ22" s="80">
        <v>0</v>
      </c>
      <c r="JR22" s="80">
        <v>0</v>
      </c>
      <c r="JS22" s="80">
        <v>0</v>
      </c>
      <c r="JT22" s="80">
        <v>0</v>
      </c>
      <c r="JU22" s="80">
        <v>0</v>
      </c>
      <c r="JV22" s="80">
        <v>0</v>
      </c>
      <c r="JW22" s="80">
        <v>0</v>
      </c>
      <c r="JX22" s="80">
        <v>0</v>
      </c>
      <c r="JY22" s="80">
        <v>0</v>
      </c>
      <c r="JZ22" s="80">
        <v>0</v>
      </c>
      <c r="KA22" s="80">
        <v>0</v>
      </c>
      <c r="KB22" s="80">
        <v>0</v>
      </c>
      <c r="KC22" s="80">
        <v>0</v>
      </c>
      <c r="KD22" s="80">
        <v>0</v>
      </c>
      <c r="KE22" s="80">
        <v>0</v>
      </c>
      <c r="KF22" s="80">
        <v>0</v>
      </c>
      <c r="KG22" s="80">
        <v>0</v>
      </c>
      <c r="KH22" s="80">
        <v>0</v>
      </c>
      <c r="KI22" s="80">
        <v>0</v>
      </c>
      <c r="KJ22" s="80">
        <v>0</v>
      </c>
      <c r="KK22" s="80">
        <v>0</v>
      </c>
      <c r="KL22" s="80">
        <v>0</v>
      </c>
      <c r="KM22" s="80">
        <v>0</v>
      </c>
      <c r="KN22" s="80">
        <v>0</v>
      </c>
      <c r="KO22" s="80">
        <v>0</v>
      </c>
      <c r="KP22" s="80">
        <v>0</v>
      </c>
      <c r="KQ22" s="80">
        <v>0</v>
      </c>
      <c r="KR22" s="80">
        <v>0</v>
      </c>
      <c r="KS22" s="80">
        <v>0</v>
      </c>
      <c r="KT22" s="80">
        <v>0</v>
      </c>
      <c r="KU22" s="80">
        <v>0</v>
      </c>
      <c r="KV22" s="80">
        <v>0</v>
      </c>
      <c r="KW22" s="80">
        <v>0</v>
      </c>
      <c r="KX22" s="80">
        <v>0</v>
      </c>
      <c r="KY22" s="80">
        <v>0</v>
      </c>
      <c r="KZ22" s="80">
        <v>0</v>
      </c>
      <c r="LA22" s="80">
        <v>0</v>
      </c>
      <c r="LB22" s="80">
        <v>0</v>
      </c>
      <c r="LC22" s="80">
        <v>0</v>
      </c>
      <c r="LD22" s="80">
        <v>0</v>
      </c>
      <c r="LE22" s="80">
        <v>0</v>
      </c>
      <c r="LF22" s="80">
        <v>0</v>
      </c>
      <c r="LG22" s="80">
        <v>0</v>
      </c>
      <c r="LH22" s="80">
        <v>0</v>
      </c>
      <c r="LI22" s="80">
        <v>0</v>
      </c>
      <c r="LJ22" s="80">
        <v>0</v>
      </c>
      <c r="LK22" s="80">
        <v>0</v>
      </c>
      <c r="LL22" s="80">
        <v>0</v>
      </c>
      <c r="LM22" s="80">
        <v>0</v>
      </c>
      <c r="LN22" s="80">
        <v>0</v>
      </c>
      <c r="LO22" s="80">
        <v>0</v>
      </c>
      <c r="LP22" s="80">
        <v>0</v>
      </c>
      <c r="LQ22" s="80">
        <v>0</v>
      </c>
      <c r="LR22" s="80">
        <v>0</v>
      </c>
      <c r="LS22" s="80">
        <v>0</v>
      </c>
      <c r="LT22" s="80">
        <v>0</v>
      </c>
      <c r="LU22" s="80">
        <v>0</v>
      </c>
      <c r="LV22" s="80">
        <v>0</v>
      </c>
      <c r="LW22" s="80">
        <v>0</v>
      </c>
      <c r="LX22" s="80">
        <v>0</v>
      </c>
      <c r="LY22" s="80">
        <v>0</v>
      </c>
      <c r="LZ22" s="80">
        <v>0</v>
      </c>
      <c r="MA22" s="80">
        <v>0</v>
      </c>
      <c r="MB22" s="80">
        <v>0</v>
      </c>
      <c r="MC22" s="80">
        <v>0</v>
      </c>
      <c r="MD22" s="80">
        <v>0</v>
      </c>
      <c r="ME22" s="80">
        <v>0</v>
      </c>
      <c r="MF22" s="80">
        <v>0</v>
      </c>
      <c r="MG22" s="80">
        <v>0</v>
      </c>
      <c r="MH22" s="80">
        <v>0</v>
      </c>
      <c r="MI22" s="80">
        <v>0</v>
      </c>
      <c r="MJ22" s="80">
        <v>0</v>
      </c>
      <c r="MK22" s="80">
        <v>0</v>
      </c>
      <c r="ML22" s="80">
        <v>0</v>
      </c>
      <c r="MM22" s="80">
        <v>0</v>
      </c>
      <c r="MN22" s="80">
        <v>0</v>
      </c>
      <c r="MO22" s="80">
        <v>0</v>
      </c>
      <c r="MP22" s="80">
        <v>0</v>
      </c>
      <c r="MQ22" s="80">
        <v>0</v>
      </c>
      <c r="MR22" s="80">
        <v>0</v>
      </c>
      <c r="MS22" s="80">
        <v>0</v>
      </c>
      <c r="MT22" s="80">
        <v>0</v>
      </c>
      <c r="MU22" s="80">
        <v>0</v>
      </c>
      <c r="MV22" s="80">
        <v>0</v>
      </c>
      <c r="MW22" s="80">
        <v>0</v>
      </c>
      <c r="MX22" s="80">
        <v>0</v>
      </c>
      <c r="MY22" s="80">
        <v>0</v>
      </c>
      <c r="MZ22" s="80">
        <v>0</v>
      </c>
      <c r="NA22" s="80">
        <v>0</v>
      </c>
      <c r="NB22" s="80">
        <v>0</v>
      </c>
      <c r="NC22" s="80">
        <v>0</v>
      </c>
      <c r="ND22" s="80">
        <v>0</v>
      </c>
      <c r="NE22" s="80">
        <v>0</v>
      </c>
      <c r="NF22" s="80">
        <v>0</v>
      </c>
      <c r="NG22" s="80">
        <v>0</v>
      </c>
      <c r="NH22" s="80">
        <v>0</v>
      </c>
      <c r="NI22" s="80">
        <v>0</v>
      </c>
      <c r="NJ22" s="80">
        <v>0</v>
      </c>
      <c r="NK22" s="80">
        <v>0</v>
      </c>
      <c r="NL22" s="80">
        <v>0</v>
      </c>
      <c r="NM22" s="80">
        <v>0</v>
      </c>
      <c r="NN22" s="80">
        <v>0</v>
      </c>
      <c r="NO22" s="80">
        <v>0</v>
      </c>
      <c r="NP22" s="80">
        <v>0</v>
      </c>
      <c r="NQ22" s="80">
        <v>0</v>
      </c>
      <c r="NR22" s="80">
        <v>0</v>
      </c>
      <c r="NS22" s="80">
        <v>0</v>
      </c>
      <c r="NT22" s="80">
        <v>0</v>
      </c>
      <c r="NU22" s="80">
        <v>0</v>
      </c>
      <c r="NV22" s="80">
        <v>0</v>
      </c>
      <c r="NW22" s="80">
        <v>0</v>
      </c>
      <c r="NX22" s="80">
        <v>0</v>
      </c>
      <c r="NY22" s="80">
        <v>0</v>
      </c>
      <c r="NZ22" s="80">
        <v>0</v>
      </c>
      <c r="OA22" s="80">
        <v>0</v>
      </c>
      <c r="OB22" s="80">
        <v>0</v>
      </c>
      <c r="OC22" s="80">
        <v>0</v>
      </c>
      <c r="OD22" s="80">
        <v>0</v>
      </c>
      <c r="OE22" s="80">
        <v>0</v>
      </c>
      <c r="OF22" s="80">
        <v>0</v>
      </c>
      <c r="OG22" s="80">
        <v>0</v>
      </c>
      <c r="OH22" s="80">
        <v>0</v>
      </c>
      <c r="OI22" s="80">
        <v>0</v>
      </c>
      <c r="OJ22" s="80">
        <v>0</v>
      </c>
      <c r="OK22" s="80">
        <v>0</v>
      </c>
      <c r="OL22" s="80">
        <v>0</v>
      </c>
      <c r="OM22" s="80">
        <v>0</v>
      </c>
      <c r="ON22" s="80">
        <v>0</v>
      </c>
      <c r="OO22" s="80">
        <v>0</v>
      </c>
      <c r="OP22" s="80">
        <v>0</v>
      </c>
      <c r="OQ22" s="80">
        <v>0</v>
      </c>
      <c r="OR22" s="80">
        <v>0</v>
      </c>
      <c r="OS22" s="80">
        <v>0</v>
      </c>
      <c r="OT22" s="80">
        <v>0</v>
      </c>
      <c r="OU22" s="80">
        <v>0</v>
      </c>
      <c r="OV22" s="80">
        <v>0</v>
      </c>
      <c r="OW22" s="80">
        <v>0</v>
      </c>
      <c r="OX22" s="80">
        <v>0</v>
      </c>
      <c r="OY22" s="80">
        <v>0</v>
      </c>
      <c r="OZ22" s="80">
        <v>0</v>
      </c>
      <c r="PA22" s="80">
        <v>0</v>
      </c>
      <c r="PB22" s="80">
        <v>0</v>
      </c>
      <c r="PC22" s="80">
        <v>0</v>
      </c>
      <c r="PD22" s="80">
        <v>0</v>
      </c>
      <c r="PE22" s="80">
        <v>0</v>
      </c>
      <c r="PF22" s="80">
        <v>0</v>
      </c>
      <c r="PG22" s="80">
        <v>0</v>
      </c>
      <c r="PH22" s="80">
        <v>0</v>
      </c>
      <c r="PI22" s="80">
        <v>0</v>
      </c>
      <c r="PJ22" s="80">
        <v>0</v>
      </c>
      <c r="PK22" s="80">
        <v>0</v>
      </c>
      <c r="PL22" s="80">
        <v>0</v>
      </c>
      <c r="PM22" s="80">
        <v>0</v>
      </c>
      <c r="PN22" s="80">
        <v>0</v>
      </c>
      <c r="PO22" s="80">
        <v>0</v>
      </c>
      <c r="PP22" s="80">
        <v>0</v>
      </c>
      <c r="PQ22" s="80">
        <v>0</v>
      </c>
      <c r="PR22" s="80">
        <v>0</v>
      </c>
      <c r="PS22" s="80">
        <v>0</v>
      </c>
      <c r="PT22" s="80">
        <v>0</v>
      </c>
      <c r="PU22" s="80">
        <v>0</v>
      </c>
      <c r="PV22" s="80">
        <v>0</v>
      </c>
      <c r="PW22" s="80">
        <v>0</v>
      </c>
      <c r="PX22" s="80">
        <v>0</v>
      </c>
      <c r="PY22" s="80">
        <v>0</v>
      </c>
      <c r="PZ22" s="80">
        <v>0</v>
      </c>
      <c r="QA22" s="80">
        <v>0</v>
      </c>
      <c r="QB22" s="80">
        <v>0</v>
      </c>
      <c r="QC22" s="80">
        <v>0</v>
      </c>
      <c r="QD22" s="80">
        <v>0</v>
      </c>
      <c r="QE22" s="80">
        <v>0</v>
      </c>
      <c r="QF22" s="80">
        <v>0</v>
      </c>
      <c r="QG22" s="80">
        <v>0</v>
      </c>
      <c r="QH22" s="80">
        <v>0</v>
      </c>
      <c r="QI22" s="80">
        <v>0</v>
      </c>
      <c r="QJ22" s="80">
        <v>0</v>
      </c>
      <c r="QK22" s="80">
        <v>0</v>
      </c>
      <c r="QL22" s="80">
        <v>0</v>
      </c>
      <c r="QM22" s="80">
        <v>0</v>
      </c>
      <c r="QN22" s="80">
        <v>0</v>
      </c>
      <c r="QO22" s="80">
        <v>0</v>
      </c>
      <c r="QP22" s="80">
        <v>0</v>
      </c>
      <c r="QQ22" s="80">
        <v>0</v>
      </c>
      <c r="QR22" s="80">
        <v>0</v>
      </c>
      <c r="QS22" s="80">
        <v>0</v>
      </c>
      <c r="QT22" s="80">
        <v>0</v>
      </c>
      <c r="QU22" s="80">
        <v>0</v>
      </c>
      <c r="QV22" s="80">
        <v>0</v>
      </c>
      <c r="QW22" s="80">
        <v>0</v>
      </c>
      <c r="QX22" s="80">
        <v>0</v>
      </c>
      <c r="QY22" s="80">
        <v>0</v>
      </c>
      <c r="QZ22" s="80">
        <v>0</v>
      </c>
      <c r="RA22" s="80">
        <v>0</v>
      </c>
      <c r="RB22" s="80">
        <v>0</v>
      </c>
      <c r="RC22" s="80">
        <v>0</v>
      </c>
      <c r="RD22" s="80">
        <v>0</v>
      </c>
      <c r="RE22" s="80">
        <v>0</v>
      </c>
      <c r="RF22" s="80">
        <v>0</v>
      </c>
      <c r="RG22" s="80">
        <v>0</v>
      </c>
      <c r="RH22" s="80">
        <v>0</v>
      </c>
      <c r="RI22" s="80">
        <v>0</v>
      </c>
      <c r="RJ22" s="80">
        <v>0</v>
      </c>
      <c r="RK22" s="80">
        <v>0</v>
      </c>
      <c r="RL22" s="80">
        <v>0</v>
      </c>
      <c r="RM22" s="80">
        <v>0</v>
      </c>
      <c r="RN22" s="80">
        <v>0</v>
      </c>
      <c r="RO22" s="80">
        <v>0</v>
      </c>
      <c r="RP22" s="80">
        <v>0</v>
      </c>
      <c r="RQ22" s="80">
        <v>0</v>
      </c>
      <c r="RR22" s="80">
        <v>0</v>
      </c>
      <c r="RS22" s="80">
        <v>0</v>
      </c>
      <c r="RT22" s="80">
        <v>0</v>
      </c>
      <c r="RU22" s="80">
        <v>0</v>
      </c>
      <c r="RV22" s="80">
        <v>0</v>
      </c>
      <c r="RW22" s="80">
        <v>0</v>
      </c>
      <c r="RX22" s="80">
        <v>0</v>
      </c>
      <c r="RY22" s="80">
        <v>0</v>
      </c>
      <c r="RZ22" s="80">
        <v>0</v>
      </c>
      <c r="SA22" s="80">
        <v>0</v>
      </c>
      <c r="SB22" s="80">
        <v>0</v>
      </c>
      <c r="SC22" s="80">
        <v>0</v>
      </c>
      <c r="SD22" s="80">
        <v>0</v>
      </c>
      <c r="SE22" s="80">
        <v>0</v>
      </c>
      <c r="SF22" s="80">
        <v>0</v>
      </c>
      <c r="SG22" s="80">
        <v>0</v>
      </c>
      <c r="SH22" s="80">
        <v>0</v>
      </c>
      <c r="SI22" s="80">
        <v>0</v>
      </c>
      <c r="SJ22" s="80">
        <v>0</v>
      </c>
      <c r="SK22" s="80">
        <v>0</v>
      </c>
      <c r="SL22" s="80">
        <v>0</v>
      </c>
      <c r="SM22" s="80">
        <v>0</v>
      </c>
      <c r="SN22" s="80">
        <v>0</v>
      </c>
      <c r="SO22" s="80">
        <v>0</v>
      </c>
      <c r="SP22" s="80">
        <v>0</v>
      </c>
      <c r="SQ22" s="80">
        <v>0</v>
      </c>
      <c r="SR22" s="80">
        <v>0</v>
      </c>
      <c r="SS22" s="80">
        <v>0</v>
      </c>
      <c r="ST22" s="80">
        <v>0</v>
      </c>
      <c r="SU22" s="80">
        <v>0</v>
      </c>
      <c r="SV22" s="80">
        <v>0</v>
      </c>
      <c r="SW22" s="80">
        <v>0</v>
      </c>
      <c r="SX22" s="80">
        <v>0</v>
      </c>
      <c r="SY22" s="80">
        <v>0</v>
      </c>
      <c r="SZ22" s="80">
        <v>0</v>
      </c>
      <c r="TA22" s="80">
        <v>0</v>
      </c>
      <c r="TB22" s="80">
        <v>0</v>
      </c>
      <c r="TC22" s="80">
        <v>0</v>
      </c>
      <c r="TD22" s="80">
        <v>0</v>
      </c>
      <c r="TE22" s="80">
        <v>0</v>
      </c>
      <c r="TF22" s="80">
        <v>0</v>
      </c>
      <c r="TG22" s="80">
        <v>0</v>
      </c>
      <c r="TH22" s="80">
        <v>0</v>
      </c>
      <c r="TI22" s="80">
        <v>0</v>
      </c>
      <c r="TJ22" s="80">
        <v>0</v>
      </c>
      <c r="TK22" s="80">
        <v>0</v>
      </c>
      <c r="TL22" s="80">
        <v>0</v>
      </c>
      <c r="TM22" s="80">
        <v>0</v>
      </c>
      <c r="TN22" s="80">
        <v>0</v>
      </c>
      <c r="TO22" s="80">
        <v>0</v>
      </c>
      <c r="TP22" s="80">
        <v>0</v>
      </c>
      <c r="TQ22" s="80">
        <v>0</v>
      </c>
      <c r="TR22" s="80">
        <v>0</v>
      </c>
      <c r="TS22" s="80">
        <v>0</v>
      </c>
      <c r="TT22" s="80">
        <v>0</v>
      </c>
      <c r="TU22" s="80">
        <v>0</v>
      </c>
      <c r="TV22" s="80">
        <v>0</v>
      </c>
      <c r="TW22" s="80">
        <v>0</v>
      </c>
      <c r="TX22" s="80">
        <v>0</v>
      </c>
      <c r="TY22" s="80">
        <v>0</v>
      </c>
      <c r="TZ22" s="80">
        <v>0</v>
      </c>
      <c r="UA22" s="80">
        <v>0</v>
      </c>
      <c r="UB22" s="80">
        <v>0</v>
      </c>
      <c r="UC22" s="80">
        <v>0</v>
      </c>
      <c r="UD22" s="80">
        <v>0</v>
      </c>
      <c r="UE22" s="80">
        <v>0</v>
      </c>
      <c r="UF22" s="80">
        <v>0</v>
      </c>
      <c r="UG22" s="80">
        <v>0</v>
      </c>
      <c r="UH22" s="80">
        <v>0</v>
      </c>
      <c r="UI22" s="80">
        <v>0</v>
      </c>
      <c r="UJ22" s="80">
        <v>0</v>
      </c>
      <c r="UK22" s="80">
        <v>0</v>
      </c>
      <c r="UL22" s="80">
        <v>0</v>
      </c>
      <c r="UM22" s="80">
        <v>0</v>
      </c>
      <c r="UN22" s="80">
        <v>0</v>
      </c>
      <c r="UO22" s="80">
        <v>0</v>
      </c>
      <c r="UP22" s="80">
        <v>0</v>
      </c>
      <c r="UQ22" s="80">
        <v>0</v>
      </c>
      <c r="UR22" s="80">
        <v>0</v>
      </c>
      <c r="US22" s="80">
        <v>0</v>
      </c>
      <c r="UT22" s="80">
        <v>0</v>
      </c>
      <c r="UU22" s="80">
        <v>0</v>
      </c>
      <c r="UV22" s="80">
        <v>0</v>
      </c>
      <c r="UW22" s="80">
        <v>0</v>
      </c>
      <c r="UX22" s="80">
        <v>0</v>
      </c>
      <c r="UY22" s="80">
        <v>0</v>
      </c>
      <c r="UZ22" s="80">
        <v>0</v>
      </c>
      <c r="VA22" s="80">
        <v>0</v>
      </c>
      <c r="VB22" s="80">
        <v>0</v>
      </c>
      <c r="VC22" s="80">
        <v>0</v>
      </c>
      <c r="VD22" s="80">
        <v>0</v>
      </c>
      <c r="VE22" s="80">
        <v>0</v>
      </c>
      <c r="VF22" s="80">
        <v>0</v>
      </c>
      <c r="VG22" s="80">
        <v>0</v>
      </c>
      <c r="VH22" s="80">
        <v>0</v>
      </c>
      <c r="VI22" s="80">
        <v>0</v>
      </c>
      <c r="VJ22" s="80">
        <v>0</v>
      </c>
      <c r="VK22" s="80">
        <v>0</v>
      </c>
      <c r="VL22" s="80">
        <v>0</v>
      </c>
      <c r="VM22" s="80">
        <v>0</v>
      </c>
      <c r="VN22" s="80">
        <v>0</v>
      </c>
      <c r="VO22" s="80">
        <v>0</v>
      </c>
      <c r="VP22" s="80">
        <v>0</v>
      </c>
      <c r="VQ22" s="80">
        <v>0</v>
      </c>
      <c r="VR22" s="80">
        <v>0</v>
      </c>
      <c r="VS22" s="80">
        <v>0</v>
      </c>
      <c r="VT22" s="80">
        <v>0</v>
      </c>
      <c r="VU22" s="80">
        <v>0</v>
      </c>
      <c r="VV22" s="80">
        <v>0</v>
      </c>
      <c r="VW22" s="80">
        <v>0</v>
      </c>
      <c r="VX22" s="80">
        <v>0</v>
      </c>
      <c r="VY22" s="80">
        <v>0</v>
      </c>
      <c r="VZ22" s="80">
        <v>0</v>
      </c>
      <c r="WA22" s="80">
        <v>0</v>
      </c>
      <c r="WB22" s="80">
        <v>0</v>
      </c>
      <c r="WC22" s="80">
        <v>0</v>
      </c>
      <c r="WD22" s="80">
        <v>0</v>
      </c>
      <c r="WE22" s="80">
        <v>0</v>
      </c>
      <c r="WF22" s="80">
        <v>0</v>
      </c>
      <c r="WG22" s="80">
        <v>0</v>
      </c>
      <c r="WH22" s="80">
        <v>0</v>
      </c>
      <c r="WI22" s="80">
        <v>0</v>
      </c>
      <c r="WJ22" s="80">
        <v>0</v>
      </c>
      <c r="WK22" s="80">
        <v>0</v>
      </c>
      <c r="WL22" s="80">
        <v>0</v>
      </c>
      <c r="WM22" s="80">
        <v>0</v>
      </c>
      <c r="WN22" s="80">
        <v>0</v>
      </c>
      <c r="WO22" s="80">
        <v>0</v>
      </c>
      <c r="WP22" s="80">
        <v>0</v>
      </c>
      <c r="WQ22" s="80">
        <v>0</v>
      </c>
      <c r="WR22" s="80">
        <v>0</v>
      </c>
      <c r="WS22" s="80">
        <v>0</v>
      </c>
      <c r="WT22" s="80">
        <v>0</v>
      </c>
      <c r="WU22" s="80">
        <v>0</v>
      </c>
      <c r="WV22" s="80">
        <v>0</v>
      </c>
      <c r="WW22" s="80">
        <v>0</v>
      </c>
      <c r="WX22" s="80">
        <v>0</v>
      </c>
      <c r="WY22" s="80">
        <v>0</v>
      </c>
      <c r="WZ22" s="80">
        <v>0</v>
      </c>
      <c r="XA22" s="80">
        <v>0</v>
      </c>
      <c r="XB22" s="80">
        <v>0</v>
      </c>
    </row>
    <row r="23" spans="1:626" ht="20.25" x14ac:dyDescent="0.3">
      <c r="A23" s="67">
        <v>8</v>
      </c>
      <c r="B23" s="83" t="s">
        <v>1108</v>
      </c>
      <c r="C23" s="69">
        <v>5</v>
      </c>
      <c r="D23" s="70">
        <v>5052</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70</v>
      </c>
      <c r="W23" s="71">
        <v>9</v>
      </c>
      <c r="X23" s="72">
        <v>0</v>
      </c>
      <c r="Y23" s="71">
        <v>298</v>
      </c>
      <c r="Z23" s="71">
        <v>84</v>
      </c>
      <c r="AA23" s="71">
        <v>658</v>
      </c>
      <c r="AB23" s="72">
        <v>0</v>
      </c>
      <c r="AC23" s="72">
        <v>0</v>
      </c>
      <c r="AD23" s="72">
        <v>0</v>
      </c>
      <c r="AE23" s="72">
        <v>0</v>
      </c>
      <c r="AF23" s="72">
        <v>0</v>
      </c>
      <c r="AG23" s="72">
        <v>0</v>
      </c>
      <c r="AH23" s="72">
        <v>0</v>
      </c>
      <c r="AI23" s="72">
        <v>0</v>
      </c>
      <c r="AJ23" s="72">
        <v>0</v>
      </c>
      <c r="AK23" s="71">
        <v>227</v>
      </c>
      <c r="AL23" s="71">
        <v>0</v>
      </c>
      <c r="AM23" s="71">
        <v>0</v>
      </c>
      <c r="AN23" s="72">
        <v>0</v>
      </c>
      <c r="AO23" s="72">
        <v>0</v>
      </c>
      <c r="AP23" s="72">
        <v>0</v>
      </c>
      <c r="AQ23" s="71">
        <v>3061</v>
      </c>
      <c r="AR23" s="71">
        <v>11</v>
      </c>
      <c r="AS23" s="71">
        <v>622</v>
      </c>
      <c r="AT23" s="71">
        <v>12</v>
      </c>
      <c r="AU23" s="72">
        <v>0</v>
      </c>
      <c r="AV23" s="72">
        <v>0</v>
      </c>
      <c r="AW23" s="72">
        <v>0</v>
      </c>
      <c r="AX23" s="72">
        <v>0</v>
      </c>
      <c r="AY23" s="72">
        <v>0</v>
      </c>
      <c r="AZ23" s="72">
        <v>0</v>
      </c>
      <c r="BA23" s="72">
        <v>0</v>
      </c>
      <c r="BB23" s="72"/>
      <c r="BC23" s="70">
        <v>51727</v>
      </c>
      <c r="BD23" s="71">
        <v>25600</v>
      </c>
      <c r="BE23" s="71">
        <v>26127</v>
      </c>
      <c r="BF23" s="72">
        <v>0</v>
      </c>
      <c r="BG23" s="70">
        <v>3038</v>
      </c>
      <c r="BH23" s="71">
        <v>3038</v>
      </c>
      <c r="BI23" s="72">
        <v>0</v>
      </c>
      <c r="BJ23" s="72"/>
      <c r="BK23" s="70">
        <v>263833</v>
      </c>
      <c r="BL23" s="74">
        <v>25551</v>
      </c>
      <c r="BM23" s="71">
        <v>2525</v>
      </c>
      <c r="BN23" s="71">
        <v>284</v>
      </c>
      <c r="BO23" s="71">
        <v>4283</v>
      </c>
      <c r="BP23" s="72">
        <v>0</v>
      </c>
      <c r="BQ23" s="71">
        <v>487</v>
      </c>
      <c r="BR23" s="72">
        <v>0</v>
      </c>
      <c r="BS23" s="72">
        <v>0</v>
      </c>
      <c r="BT23" s="71">
        <v>625</v>
      </c>
      <c r="BU23" s="72">
        <v>0</v>
      </c>
      <c r="BV23" s="72">
        <v>0</v>
      </c>
      <c r="BW23" s="72">
        <v>0</v>
      </c>
      <c r="BX23" s="71">
        <v>584</v>
      </c>
      <c r="BY23" s="71">
        <v>1689</v>
      </c>
      <c r="BZ23" s="71">
        <v>1183</v>
      </c>
      <c r="CA23" s="71">
        <v>1172</v>
      </c>
      <c r="CB23" s="72">
        <v>0</v>
      </c>
      <c r="CC23" s="72">
        <v>0</v>
      </c>
      <c r="CD23" s="72">
        <v>0</v>
      </c>
      <c r="CE23" s="72">
        <v>0</v>
      </c>
      <c r="CF23" s="72">
        <v>0</v>
      </c>
      <c r="CG23" s="72">
        <v>0</v>
      </c>
      <c r="CH23" s="71">
        <v>2921</v>
      </c>
      <c r="CI23" s="71">
        <v>1815</v>
      </c>
      <c r="CJ23" s="72">
        <v>0</v>
      </c>
      <c r="CK23" s="71">
        <v>1614</v>
      </c>
      <c r="CL23" s="71">
        <v>1493</v>
      </c>
      <c r="CM23" s="72">
        <v>0</v>
      </c>
      <c r="CN23" s="71">
        <v>2133</v>
      </c>
      <c r="CO23" s="72">
        <v>0</v>
      </c>
      <c r="CP23" s="72">
        <v>0</v>
      </c>
      <c r="CQ23" s="72">
        <v>1</v>
      </c>
      <c r="CR23" s="72">
        <v>285</v>
      </c>
      <c r="CS23" s="72">
        <v>0</v>
      </c>
      <c r="CT23" s="72">
        <v>0</v>
      </c>
      <c r="CU23" s="71">
        <v>555</v>
      </c>
      <c r="CV23" s="76">
        <v>1902</v>
      </c>
      <c r="CW23" s="71">
        <v>900</v>
      </c>
      <c r="CX23" s="71">
        <v>1002</v>
      </c>
      <c r="CY23" s="72">
        <v>0</v>
      </c>
      <c r="CZ23" s="76">
        <v>25441</v>
      </c>
      <c r="DA23" s="71">
        <v>11940</v>
      </c>
      <c r="DB23" s="71">
        <v>13501</v>
      </c>
      <c r="DC23" s="72">
        <v>0</v>
      </c>
      <c r="DD23" s="77">
        <v>25088</v>
      </c>
      <c r="DE23" s="77">
        <v>463</v>
      </c>
      <c r="DF23" s="78">
        <v>535</v>
      </c>
      <c r="DG23" s="74">
        <v>8006</v>
      </c>
      <c r="DH23" s="74">
        <v>862</v>
      </c>
      <c r="DI23" s="71">
        <v>8006</v>
      </c>
      <c r="DJ23" s="71">
        <v>862</v>
      </c>
      <c r="DK23" s="72">
        <v>0</v>
      </c>
      <c r="DL23" s="72">
        <v>0</v>
      </c>
      <c r="DM23" s="79">
        <v>0</v>
      </c>
      <c r="DN23" s="72">
        <v>0</v>
      </c>
      <c r="DO23" s="72">
        <v>0</v>
      </c>
      <c r="DP23" s="72">
        <v>0</v>
      </c>
      <c r="DQ23" s="79">
        <v>0</v>
      </c>
      <c r="DR23" s="72">
        <v>0</v>
      </c>
      <c r="DS23" s="72">
        <v>0</v>
      </c>
      <c r="DT23" s="72">
        <v>0</v>
      </c>
      <c r="DU23" s="72">
        <v>0</v>
      </c>
      <c r="DV23" s="74">
        <v>463</v>
      </c>
      <c r="DW23" s="80">
        <v>0</v>
      </c>
      <c r="DX23" s="80">
        <v>0</v>
      </c>
      <c r="DY23" s="80">
        <v>0</v>
      </c>
      <c r="DZ23" s="80">
        <v>0</v>
      </c>
      <c r="EA23" s="80">
        <v>0</v>
      </c>
      <c r="EB23" s="80">
        <v>0</v>
      </c>
      <c r="EC23" s="80">
        <v>0</v>
      </c>
      <c r="ED23" s="80">
        <v>0</v>
      </c>
      <c r="EE23" s="80">
        <v>0</v>
      </c>
      <c r="EF23" s="80">
        <v>0</v>
      </c>
      <c r="EG23" s="80">
        <v>0</v>
      </c>
      <c r="EH23" s="80">
        <v>0</v>
      </c>
      <c r="EI23" s="80">
        <v>0</v>
      </c>
      <c r="EJ23" s="80">
        <v>0</v>
      </c>
      <c r="EK23" s="80">
        <v>0</v>
      </c>
      <c r="EL23" s="80">
        <v>0</v>
      </c>
      <c r="EM23" s="80">
        <v>0</v>
      </c>
      <c r="EN23" s="80">
        <v>0</v>
      </c>
      <c r="EO23" s="80">
        <v>0</v>
      </c>
      <c r="EP23" s="80">
        <v>0</v>
      </c>
      <c r="EQ23" s="80">
        <v>0</v>
      </c>
      <c r="ER23" s="80">
        <v>0</v>
      </c>
      <c r="ES23" s="80">
        <v>0</v>
      </c>
      <c r="ET23" s="80">
        <v>0</v>
      </c>
      <c r="EU23" s="71">
        <v>15</v>
      </c>
      <c r="EV23" s="80">
        <v>0</v>
      </c>
      <c r="EW23" s="80">
        <v>0</v>
      </c>
      <c r="EX23" s="80">
        <v>0</v>
      </c>
      <c r="EY23" s="80">
        <v>0</v>
      </c>
      <c r="EZ23" s="80">
        <v>0</v>
      </c>
      <c r="FA23" s="80">
        <v>0</v>
      </c>
      <c r="FB23" s="80">
        <v>0</v>
      </c>
      <c r="FC23" s="80">
        <v>0</v>
      </c>
      <c r="FD23" s="80">
        <v>0</v>
      </c>
      <c r="FE23" s="80">
        <v>0</v>
      </c>
      <c r="FF23" s="71">
        <v>0</v>
      </c>
      <c r="FG23" s="80">
        <v>0</v>
      </c>
      <c r="FH23" s="80">
        <v>0</v>
      </c>
      <c r="FI23" s="80">
        <v>0</v>
      </c>
      <c r="FJ23" s="80">
        <v>0</v>
      </c>
      <c r="FK23" s="80">
        <v>0</v>
      </c>
      <c r="FL23" s="80">
        <v>0</v>
      </c>
      <c r="FM23" s="80">
        <v>0</v>
      </c>
      <c r="FN23" s="71">
        <v>7</v>
      </c>
      <c r="FO23" s="80">
        <v>0</v>
      </c>
      <c r="FP23" s="80">
        <v>0</v>
      </c>
      <c r="FQ23" s="80">
        <v>0</v>
      </c>
      <c r="FR23" s="80">
        <v>0</v>
      </c>
      <c r="FS23" s="71">
        <v>2</v>
      </c>
      <c r="FT23" s="71">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71">
        <v>20</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71">
        <v>70</v>
      </c>
      <c r="VC23" s="80">
        <v>0</v>
      </c>
      <c r="VD23" s="71">
        <v>50</v>
      </c>
      <c r="VE23" s="80">
        <v>0</v>
      </c>
      <c r="VF23" s="80">
        <v>0</v>
      </c>
      <c r="VG23" s="80">
        <v>0</v>
      </c>
      <c r="VH23" s="71">
        <v>190</v>
      </c>
      <c r="VI23" s="80">
        <v>0</v>
      </c>
      <c r="VJ23" s="80">
        <v>0</v>
      </c>
      <c r="VK23" s="80">
        <v>0</v>
      </c>
      <c r="VL23" s="71">
        <v>12</v>
      </c>
      <c r="VM23" s="71">
        <v>83</v>
      </c>
      <c r="VN23" s="71">
        <v>10</v>
      </c>
      <c r="VO23" s="80">
        <v>0</v>
      </c>
      <c r="VP23" s="71">
        <v>0</v>
      </c>
      <c r="VQ23" s="80">
        <v>0</v>
      </c>
      <c r="VR23" s="71">
        <v>0</v>
      </c>
      <c r="VS23" s="71">
        <v>0</v>
      </c>
      <c r="VT23" s="80">
        <v>0</v>
      </c>
      <c r="VU23" s="80">
        <v>0</v>
      </c>
      <c r="VV23" s="80">
        <v>0</v>
      </c>
      <c r="VW23" s="80">
        <v>0</v>
      </c>
      <c r="VX23" s="80">
        <v>0</v>
      </c>
      <c r="VY23" s="80">
        <v>0</v>
      </c>
      <c r="VZ23" s="80">
        <v>0</v>
      </c>
      <c r="WA23" s="80">
        <v>0</v>
      </c>
      <c r="WB23" s="71">
        <v>0</v>
      </c>
      <c r="WC23" s="71">
        <v>0</v>
      </c>
      <c r="WD23" s="80">
        <v>0</v>
      </c>
      <c r="WE23" s="80">
        <v>0</v>
      </c>
      <c r="WF23" s="80">
        <v>0</v>
      </c>
      <c r="WG23" s="71">
        <v>1</v>
      </c>
      <c r="WH23" s="71">
        <v>3</v>
      </c>
      <c r="WI23" s="80">
        <v>0</v>
      </c>
      <c r="WJ23" s="80">
        <v>0</v>
      </c>
      <c r="WK23" s="80">
        <v>0</v>
      </c>
      <c r="WL23" s="80">
        <v>0</v>
      </c>
      <c r="WM23" s="71">
        <v>0</v>
      </c>
      <c r="WN23" s="80">
        <v>0</v>
      </c>
      <c r="WO23" s="80">
        <v>0</v>
      </c>
      <c r="WP23" s="80">
        <v>0</v>
      </c>
      <c r="WQ23" s="80">
        <v>0</v>
      </c>
      <c r="WR23" s="80">
        <v>0</v>
      </c>
      <c r="WS23" s="80">
        <v>0</v>
      </c>
      <c r="WT23" s="80">
        <v>0</v>
      </c>
      <c r="WU23" s="80">
        <v>0</v>
      </c>
      <c r="WV23" s="80">
        <v>0</v>
      </c>
      <c r="WW23" s="80">
        <v>0</v>
      </c>
      <c r="WX23" s="80">
        <v>0</v>
      </c>
      <c r="WY23" s="80">
        <v>0</v>
      </c>
      <c r="WZ23" s="80">
        <v>0</v>
      </c>
      <c r="XA23" s="80">
        <v>0</v>
      </c>
      <c r="XB23" s="80">
        <v>0</v>
      </c>
    </row>
    <row r="24" spans="1:626" ht="20.25" x14ac:dyDescent="0.3">
      <c r="A24" s="67">
        <v>9</v>
      </c>
      <c r="B24" s="83" t="s">
        <v>1109</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82515</v>
      </c>
      <c r="BL24" s="74">
        <v>7295</v>
      </c>
      <c r="BM24" s="72">
        <v>0</v>
      </c>
      <c r="BN24" s="72">
        <v>0</v>
      </c>
      <c r="BO24" s="72">
        <v>0</v>
      </c>
      <c r="BP24" s="72">
        <v>0</v>
      </c>
      <c r="BQ24" s="72">
        <v>0</v>
      </c>
      <c r="BR24" s="71">
        <v>1776</v>
      </c>
      <c r="BS24" s="71">
        <v>1164</v>
      </c>
      <c r="BT24" s="72">
        <v>0</v>
      </c>
      <c r="BU24" s="72">
        <v>0</v>
      </c>
      <c r="BV24" s="71">
        <v>724</v>
      </c>
      <c r="BW24" s="72">
        <v>0</v>
      </c>
      <c r="BX24" s="71">
        <v>3279</v>
      </c>
      <c r="BY24" s="72">
        <v>0</v>
      </c>
      <c r="BZ24" s="72">
        <v>0</v>
      </c>
      <c r="CA24" s="72">
        <v>0</v>
      </c>
      <c r="CB24" s="71">
        <v>352</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6">
        <v>0</v>
      </c>
      <c r="CW24" s="72">
        <v>0</v>
      </c>
      <c r="CX24" s="72">
        <v>0</v>
      </c>
      <c r="CY24" s="72">
        <v>0</v>
      </c>
      <c r="CZ24" s="76">
        <v>0</v>
      </c>
      <c r="DA24" s="72">
        <v>0</v>
      </c>
      <c r="DB24" s="72">
        <v>0</v>
      </c>
      <c r="DC24" s="72">
        <v>0</v>
      </c>
      <c r="DD24" s="77">
        <v>7295</v>
      </c>
      <c r="DE24" s="77">
        <v>0</v>
      </c>
      <c r="DF24" s="80">
        <v>0</v>
      </c>
      <c r="DG24" s="74">
        <v>0</v>
      </c>
      <c r="DH24" s="74">
        <v>0</v>
      </c>
      <c r="DI24" s="72">
        <v>0</v>
      </c>
      <c r="DJ24" s="72">
        <v>0</v>
      </c>
      <c r="DK24" s="72">
        <v>0</v>
      </c>
      <c r="DL24" s="72">
        <v>0</v>
      </c>
      <c r="DM24" s="79">
        <v>0</v>
      </c>
      <c r="DN24" s="72">
        <v>0</v>
      </c>
      <c r="DO24" s="72">
        <v>0</v>
      </c>
      <c r="DP24" s="72">
        <v>0</v>
      </c>
      <c r="DQ24" s="79">
        <v>0</v>
      </c>
      <c r="DR24" s="72">
        <v>0</v>
      </c>
      <c r="DS24" s="72">
        <v>0</v>
      </c>
      <c r="DT24" s="72">
        <v>0</v>
      </c>
      <c r="DU24" s="72">
        <v>0</v>
      </c>
      <c r="DV24" s="74">
        <v>0</v>
      </c>
      <c r="DW24" s="80">
        <v>0</v>
      </c>
      <c r="DX24" s="80">
        <v>0</v>
      </c>
      <c r="DY24" s="80">
        <v>0</v>
      </c>
      <c r="DZ24" s="80">
        <v>0</v>
      </c>
      <c r="EA24" s="80">
        <v>0</v>
      </c>
      <c r="EB24" s="80">
        <v>0</v>
      </c>
      <c r="EC24" s="80">
        <v>0</v>
      </c>
      <c r="ED24" s="80">
        <v>0</v>
      </c>
      <c r="EE24" s="80">
        <v>0</v>
      </c>
      <c r="EF24" s="80">
        <v>0</v>
      </c>
      <c r="EG24" s="8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row>
    <row r="25" spans="1:626" ht="20.25" x14ac:dyDescent="0.3">
      <c r="A25" s="67">
        <v>10</v>
      </c>
      <c r="B25" s="83" t="s">
        <v>1110</v>
      </c>
      <c r="C25" s="69">
        <v>14</v>
      </c>
      <c r="D25" s="70">
        <v>48733</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48733</v>
      </c>
      <c r="BB25" s="72"/>
      <c r="BC25" s="70">
        <v>3000</v>
      </c>
      <c r="BD25" s="72">
        <v>0</v>
      </c>
      <c r="BE25" s="72">
        <v>0</v>
      </c>
      <c r="BF25" s="71">
        <v>3000</v>
      </c>
      <c r="BG25" s="70">
        <v>237717</v>
      </c>
      <c r="BH25" s="72">
        <v>0</v>
      </c>
      <c r="BI25" s="71">
        <v>237717</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6">
        <v>0</v>
      </c>
      <c r="CW25" s="72">
        <v>0</v>
      </c>
      <c r="CX25" s="72">
        <v>0</v>
      </c>
      <c r="CY25" s="72">
        <v>0</v>
      </c>
      <c r="CZ25" s="76">
        <v>0</v>
      </c>
      <c r="DA25" s="72">
        <v>0</v>
      </c>
      <c r="DB25" s="72">
        <v>0</v>
      </c>
      <c r="DC25" s="72">
        <v>0</v>
      </c>
      <c r="DD25" s="77">
        <v>0</v>
      </c>
      <c r="DE25" s="77">
        <v>0</v>
      </c>
      <c r="DF25" s="80">
        <v>0</v>
      </c>
      <c r="DG25" s="74">
        <v>0</v>
      </c>
      <c r="DH25" s="74">
        <v>0</v>
      </c>
      <c r="DI25" s="72">
        <v>0</v>
      </c>
      <c r="DJ25" s="72">
        <v>0</v>
      </c>
      <c r="DK25" s="72">
        <v>0</v>
      </c>
      <c r="DL25" s="72">
        <v>0</v>
      </c>
      <c r="DM25" s="79">
        <v>0</v>
      </c>
      <c r="DN25" s="72">
        <v>0</v>
      </c>
      <c r="DO25" s="72">
        <v>0</v>
      </c>
      <c r="DP25" s="72">
        <v>0</v>
      </c>
      <c r="DQ25" s="79">
        <v>0</v>
      </c>
      <c r="DR25" s="72">
        <v>0</v>
      </c>
      <c r="DS25" s="72">
        <v>0</v>
      </c>
      <c r="DT25" s="72">
        <v>0</v>
      </c>
      <c r="DU25" s="72">
        <v>0</v>
      </c>
      <c r="DV25" s="74">
        <v>0</v>
      </c>
      <c r="DW25" s="80">
        <v>0</v>
      </c>
      <c r="DX25" s="80">
        <v>0</v>
      </c>
      <c r="DY25" s="80">
        <v>0</v>
      </c>
      <c r="DZ25" s="80">
        <v>0</v>
      </c>
      <c r="EA25" s="80">
        <v>0</v>
      </c>
      <c r="EB25" s="80">
        <v>0</v>
      </c>
      <c r="EC25" s="80">
        <v>0</v>
      </c>
      <c r="ED25" s="80">
        <v>0</v>
      </c>
      <c r="EE25" s="80">
        <v>0</v>
      </c>
      <c r="EF25" s="80">
        <v>0</v>
      </c>
      <c r="EG25" s="80">
        <v>0</v>
      </c>
      <c r="EH25" s="80">
        <v>0</v>
      </c>
      <c r="EI25" s="80">
        <v>0</v>
      </c>
      <c r="EJ25" s="80">
        <v>0</v>
      </c>
      <c r="EK25" s="80">
        <v>0</v>
      </c>
      <c r="EL25" s="80">
        <v>0</v>
      </c>
      <c r="EM25" s="80">
        <v>0</v>
      </c>
      <c r="EN25" s="80">
        <v>0</v>
      </c>
      <c r="EO25" s="80">
        <v>0</v>
      </c>
      <c r="EP25" s="80">
        <v>0</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row>
    <row r="26" spans="1:626" ht="20.25" x14ac:dyDescent="0.3">
      <c r="A26" s="67">
        <v>11</v>
      </c>
      <c r="B26" s="83" t="s">
        <v>1111</v>
      </c>
      <c r="C26" s="69">
        <v>12</v>
      </c>
      <c r="D26" s="70">
        <v>75688</v>
      </c>
      <c r="E26" s="71">
        <v>24691</v>
      </c>
      <c r="F26" s="71">
        <v>47611</v>
      </c>
      <c r="G26" s="72">
        <v>0</v>
      </c>
      <c r="H26" s="72">
        <v>0</v>
      </c>
      <c r="I26" s="72">
        <v>0</v>
      </c>
      <c r="J26" s="72">
        <v>0</v>
      </c>
      <c r="K26" s="72">
        <v>0</v>
      </c>
      <c r="L26" s="72">
        <v>0</v>
      </c>
      <c r="M26" s="72">
        <v>0</v>
      </c>
      <c r="N26" s="72">
        <v>0</v>
      </c>
      <c r="O26" s="72">
        <v>0</v>
      </c>
      <c r="P26" s="72">
        <v>0</v>
      </c>
      <c r="Q26" s="72">
        <v>0</v>
      </c>
      <c r="R26" s="72">
        <v>0</v>
      </c>
      <c r="S26" s="72">
        <v>0</v>
      </c>
      <c r="T26" s="72">
        <v>0</v>
      </c>
      <c r="U26" s="72">
        <v>0</v>
      </c>
      <c r="V26" s="71">
        <v>300</v>
      </c>
      <c r="W26" s="72">
        <v>0</v>
      </c>
      <c r="X26" s="72">
        <v>0</v>
      </c>
      <c r="Y26" s="71">
        <v>533</v>
      </c>
      <c r="Z26" s="71">
        <v>338</v>
      </c>
      <c r="AA26" s="72">
        <v>0</v>
      </c>
      <c r="AB26" s="72">
        <v>0</v>
      </c>
      <c r="AC26" s="72">
        <v>0</v>
      </c>
      <c r="AD26" s="71">
        <v>87</v>
      </c>
      <c r="AE26" s="71">
        <v>301</v>
      </c>
      <c r="AF26" s="72">
        <v>0</v>
      </c>
      <c r="AG26" s="71">
        <v>106</v>
      </c>
      <c r="AH26" s="71">
        <v>534</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1187</v>
      </c>
      <c r="BB26" s="72"/>
      <c r="BC26" s="70">
        <v>0</v>
      </c>
      <c r="BD26" s="72">
        <v>0</v>
      </c>
      <c r="BE26" s="72">
        <v>0</v>
      </c>
      <c r="BF26" s="72">
        <v>0</v>
      </c>
      <c r="BG26" s="70">
        <v>69933</v>
      </c>
      <c r="BH26" s="71">
        <v>67457</v>
      </c>
      <c r="BI26" s="71">
        <v>2476</v>
      </c>
      <c r="BJ26" s="72"/>
      <c r="BK26" s="70">
        <v>46127</v>
      </c>
      <c r="BL26" s="74">
        <v>7331</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225</v>
      </c>
      <c r="CL26" s="72">
        <v>0</v>
      </c>
      <c r="CM26" s="72">
        <v>0</v>
      </c>
      <c r="CN26" s="72">
        <v>0</v>
      </c>
      <c r="CO26" s="72">
        <v>0</v>
      </c>
      <c r="CP26" s="72">
        <v>0</v>
      </c>
      <c r="CQ26" s="71">
        <v>4707</v>
      </c>
      <c r="CR26" s="71">
        <v>2399</v>
      </c>
      <c r="CS26" s="72">
        <v>0</v>
      </c>
      <c r="CT26" s="72">
        <v>0</v>
      </c>
      <c r="CU26" s="72">
        <v>0</v>
      </c>
      <c r="CV26" s="76">
        <v>0</v>
      </c>
      <c r="CW26" s="72">
        <v>0</v>
      </c>
      <c r="CX26" s="72">
        <v>0</v>
      </c>
      <c r="CY26" s="72">
        <v>0</v>
      </c>
      <c r="CZ26" s="76">
        <v>0</v>
      </c>
      <c r="DA26" s="72">
        <v>0</v>
      </c>
      <c r="DB26" s="72">
        <v>0</v>
      </c>
      <c r="DC26" s="72">
        <v>0</v>
      </c>
      <c r="DD26" s="77">
        <v>7331</v>
      </c>
      <c r="DE26" s="77">
        <v>0</v>
      </c>
      <c r="DF26" s="80">
        <v>0</v>
      </c>
      <c r="DG26" s="74">
        <v>13674</v>
      </c>
      <c r="DH26" s="74">
        <v>1540</v>
      </c>
      <c r="DI26" s="71">
        <v>13674</v>
      </c>
      <c r="DJ26" s="71">
        <v>1540</v>
      </c>
      <c r="DK26" s="72">
        <v>0</v>
      </c>
      <c r="DL26" s="72">
        <v>0</v>
      </c>
      <c r="DM26" s="79">
        <v>0</v>
      </c>
      <c r="DN26" s="72">
        <v>0</v>
      </c>
      <c r="DO26" s="72">
        <v>0</v>
      </c>
      <c r="DP26" s="72">
        <v>0</v>
      </c>
      <c r="DQ26" s="79">
        <v>0</v>
      </c>
      <c r="DR26" s="72">
        <v>0</v>
      </c>
      <c r="DS26" s="72">
        <v>0</v>
      </c>
      <c r="DT26" s="72">
        <v>0</v>
      </c>
      <c r="DU26" s="72">
        <v>0</v>
      </c>
      <c r="DV26" s="74">
        <v>0</v>
      </c>
      <c r="DW26" s="80">
        <v>0</v>
      </c>
      <c r="DX26" s="80">
        <v>0</v>
      </c>
      <c r="DY26" s="80">
        <v>0</v>
      </c>
      <c r="DZ26" s="80">
        <v>0</v>
      </c>
      <c r="EA26" s="80">
        <v>0</v>
      </c>
      <c r="EB26" s="80">
        <v>0</v>
      </c>
      <c r="EC26" s="80">
        <v>0</v>
      </c>
      <c r="ED26" s="80">
        <v>0</v>
      </c>
      <c r="EE26" s="80">
        <v>0</v>
      </c>
      <c r="EF26" s="80">
        <v>0</v>
      </c>
      <c r="EG26" s="80">
        <v>0</v>
      </c>
      <c r="EH26" s="80">
        <v>0</v>
      </c>
      <c r="EI26" s="80">
        <v>0</v>
      </c>
      <c r="EJ26" s="80">
        <v>0</v>
      </c>
      <c r="EK26" s="80">
        <v>0</v>
      </c>
      <c r="EL26" s="80">
        <v>0</v>
      </c>
      <c r="EM26" s="80">
        <v>0</v>
      </c>
      <c r="EN26" s="80">
        <v>0</v>
      </c>
      <c r="EO26" s="80">
        <v>0</v>
      </c>
      <c r="EP26" s="80">
        <v>0</v>
      </c>
      <c r="EQ26" s="80">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row>
    <row r="27" spans="1:626" ht="20.25" x14ac:dyDescent="0.3">
      <c r="A27" s="67">
        <v>12</v>
      </c>
      <c r="B27" s="83" t="s">
        <v>1112</v>
      </c>
      <c r="C27" s="90">
        <v>81</v>
      </c>
      <c r="D27" s="70">
        <v>32738</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8">
        <v>3597</v>
      </c>
      <c r="AR27" s="72">
        <v>0</v>
      </c>
      <c r="AS27" s="72">
        <v>0</v>
      </c>
      <c r="AT27" s="72">
        <v>0</v>
      </c>
      <c r="AU27" s="72">
        <v>0</v>
      </c>
      <c r="AV27" s="72">
        <v>0</v>
      </c>
      <c r="AW27" s="72">
        <v>0</v>
      </c>
      <c r="AX27" s="72">
        <v>0</v>
      </c>
      <c r="AY27" s="72">
        <v>0</v>
      </c>
      <c r="AZ27" s="72">
        <v>0</v>
      </c>
      <c r="BA27" s="71">
        <v>29141</v>
      </c>
      <c r="BB27" s="72"/>
      <c r="BC27" s="70">
        <v>0</v>
      </c>
      <c r="BD27" s="72">
        <v>0</v>
      </c>
      <c r="BE27" s="72">
        <v>0</v>
      </c>
      <c r="BF27" s="72">
        <v>0</v>
      </c>
      <c r="BG27" s="70">
        <v>148640</v>
      </c>
      <c r="BH27" s="72">
        <v>0</v>
      </c>
      <c r="BI27" s="71">
        <v>148640</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6">
        <v>0</v>
      </c>
      <c r="CW27" s="72">
        <v>0</v>
      </c>
      <c r="CX27" s="72">
        <v>0</v>
      </c>
      <c r="CY27" s="72">
        <v>0</v>
      </c>
      <c r="CZ27" s="76">
        <v>0</v>
      </c>
      <c r="DA27" s="72">
        <v>0</v>
      </c>
      <c r="DB27" s="72">
        <v>0</v>
      </c>
      <c r="DC27" s="72">
        <v>0</v>
      </c>
      <c r="DD27" s="77">
        <v>0</v>
      </c>
      <c r="DE27" s="77">
        <v>0</v>
      </c>
      <c r="DF27" s="80">
        <v>0</v>
      </c>
      <c r="DG27" s="74">
        <v>0</v>
      </c>
      <c r="DH27" s="74">
        <v>0</v>
      </c>
      <c r="DI27" s="72">
        <v>0</v>
      </c>
      <c r="DJ27" s="72">
        <v>0</v>
      </c>
      <c r="DK27" s="72">
        <v>0</v>
      </c>
      <c r="DL27" s="72">
        <v>0</v>
      </c>
      <c r="DM27" s="79">
        <v>0</v>
      </c>
      <c r="DN27" s="72">
        <v>0</v>
      </c>
      <c r="DO27" s="72">
        <v>0</v>
      </c>
      <c r="DP27" s="72">
        <v>0</v>
      </c>
      <c r="DQ27" s="79">
        <v>0</v>
      </c>
      <c r="DR27" s="72">
        <v>0</v>
      </c>
      <c r="DS27" s="72">
        <v>0</v>
      </c>
      <c r="DT27" s="72">
        <v>0</v>
      </c>
      <c r="DU27" s="72">
        <v>0</v>
      </c>
      <c r="DV27" s="74">
        <v>0</v>
      </c>
      <c r="DW27" s="80">
        <v>0</v>
      </c>
      <c r="DX27" s="80">
        <v>0</v>
      </c>
      <c r="DY27" s="80">
        <v>0</v>
      </c>
      <c r="DZ27" s="80">
        <v>0</v>
      </c>
      <c r="EA27" s="80">
        <v>0</v>
      </c>
      <c r="EB27" s="80">
        <v>0</v>
      </c>
      <c r="EC27" s="80">
        <v>0</v>
      </c>
      <c r="ED27" s="80">
        <v>0</v>
      </c>
      <c r="EE27" s="80">
        <v>0</v>
      </c>
      <c r="EF27" s="80">
        <v>0</v>
      </c>
      <c r="EG27" s="80">
        <v>0</v>
      </c>
      <c r="EH27" s="80">
        <v>0</v>
      </c>
      <c r="EI27" s="80">
        <v>0</v>
      </c>
      <c r="EJ27" s="80">
        <v>0</v>
      </c>
      <c r="EK27" s="80">
        <v>0</v>
      </c>
      <c r="EL27" s="80">
        <v>0</v>
      </c>
      <c r="EM27" s="80">
        <v>0</v>
      </c>
      <c r="EN27" s="80">
        <v>0</v>
      </c>
      <c r="EO27" s="80">
        <v>0</v>
      </c>
      <c r="EP27" s="80">
        <v>0</v>
      </c>
      <c r="EQ27" s="80">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row>
    <row r="28" spans="1:626" ht="20.25" x14ac:dyDescent="0.3">
      <c r="A28" s="67">
        <v>13</v>
      </c>
      <c r="B28" s="83" t="s">
        <v>1113</v>
      </c>
      <c r="C28" s="91">
        <v>85</v>
      </c>
      <c r="D28" s="70">
        <v>499605</v>
      </c>
      <c r="E28" s="71">
        <v>44097</v>
      </c>
      <c r="F28" s="71">
        <v>147859</v>
      </c>
      <c r="G28" s="71">
        <v>221079</v>
      </c>
      <c r="H28" s="71">
        <v>10218</v>
      </c>
      <c r="I28" s="71">
        <v>40621</v>
      </c>
      <c r="J28" s="71">
        <v>31294</v>
      </c>
      <c r="K28" s="71">
        <v>3472</v>
      </c>
      <c r="L28" s="72">
        <v>0</v>
      </c>
      <c r="M28" s="72">
        <v>0</v>
      </c>
      <c r="N28" s="72">
        <v>0</v>
      </c>
      <c r="O28" s="71">
        <v>2457</v>
      </c>
      <c r="P28" s="71">
        <v>273</v>
      </c>
      <c r="Q28" s="71">
        <v>2566</v>
      </c>
      <c r="R28" s="71">
        <v>286</v>
      </c>
      <c r="S28" s="72">
        <v>0</v>
      </c>
      <c r="T28" s="71">
        <v>9122</v>
      </c>
      <c r="U28" s="71">
        <v>510</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9">
        <v>191956</v>
      </c>
      <c r="BC28" s="70">
        <v>47116</v>
      </c>
      <c r="BD28" s="71">
        <v>47116</v>
      </c>
      <c r="BE28" s="72">
        <v>0</v>
      </c>
      <c r="BF28" s="72">
        <v>0</v>
      </c>
      <c r="BG28" s="70">
        <v>155297</v>
      </c>
      <c r="BH28" s="71">
        <v>155297</v>
      </c>
      <c r="BI28" s="72">
        <v>0</v>
      </c>
      <c r="BJ28" s="89">
        <v>155297</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6">
        <v>0</v>
      </c>
      <c r="CW28" s="72">
        <v>0</v>
      </c>
      <c r="CX28" s="72">
        <v>0</v>
      </c>
      <c r="CY28" s="72">
        <v>0</v>
      </c>
      <c r="CZ28" s="76">
        <v>0</v>
      </c>
      <c r="DA28" s="72">
        <v>0</v>
      </c>
      <c r="DB28" s="72">
        <v>0</v>
      </c>
      <c r="DC28" s="72">
        <v>0</v>
      </c>
      <c r="DD28" s="77">
        <v>0</v>
      </c>
      <c r="DE28" s="77">
        <v>0</v>
      </c>
      <c r="DF28" s="80">
        <v>0</v>
      </c>
      <c r="DG28" s="74">
        <v>7568</v>
      </c>
      <c r="DH28" s="74">
        <v>875</v>
      </c>
      <c r="DI28" s="71">
        <v>7568</v>
      </c>
      <c r="DJ28" s="71">
        <v>875</v>
      </c>
      <c r="DK28" s="72">
        <v>0</v>
      </c>
      <c r="DL28" s="72">
        <v>0</v>
      </c>
      <c r="DM28" s="79">
        <v>0</v>
      </c>
      <c r="DN28" s="72">
        <v>0</v>
      </c>
      <c r="DO28" s="72">
        <v>0</v>
      </c>
      <c r="DP28" s="72">
        <v>0</v>
      </c>
      <c r="DQ28" s="79">
        <v>0</v>
      </c>
      <c r="DR28" s="72">
        <v>0</v>
      </c>
      <c r="DS28" s="72">
        <v>0</v>
      </c>
      <c r="DT28" s="72">
        <v>0</v>
      </c>
      <c r="DU28" s="72">
        <v>0</v>
      </c>
      <c r="DV28" s="74">
        <v>0</v>
      </c>
      <c r="DW28" s="80">
        <v>0</v>
      </c>
      <c r="DX28" s="80">
        <v>0</v>
      </c>
      <c r="DY28" s="80">
        <v>0</v>
      </c>
      <c r="DZ28" s="80">
        <v>0</v>
      </c>
      <c r="EA28" s="80">
        <v>0</v>
      </c>
      <c r="EB28" s="80">
        <v>0</v>
      </c>
      <c r="EC28" s="80">
        <v>0</v>
      </c>
      <c r="ED28" s="80">
        <v>0</v>
      </c>
      <c r="EE28" s="80">
        <v>0</v>
      </c>
      <c r="EF28" s="80">
        <v>0</v>
      </c>
      <c r="EG28" s="80">
        <v>0</v>
      </c>
      <c r="EH28" s="80">
        <v>0</v>
      </c>
      <c r="EI28" s="80">
        <v>0</v>
      </c>
      <c r="EJ28" s="80">
        <v>0</v>
      </c>
      <c r="EK28" s="80">
        <v>0</v>
      </c>
      <c r="EL28" s="80">
        <v>0</v>
      </c>
      <c r="EM28" s="80">
        <v>0</v>
      </c>
      <c r="EN28" s="80">
        <v>0</v>
      </c>
      <c r="EO28" s="80">
        <v>0</v>
      </c>
      <c r="EP28" s="80">
        <v>0</v>
      </c>
      <c r="EQ28" s="80">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row>
    <row r="29" spans="1:626" ht="20.25" x14ac:dyDescent="0.3">
      <c r="A29" s="84"/>
      <c r="B29" s="85" t="s">
        <v>1114</v>
      </c>
      <c r="C29" s="69"/>
      <c r="D29" s="86">
        <v>1035484</v>
      </c>
      <c r="E29" s="86">
        <v>221293</v>
      </c>
      <c r="F29" s="86">
        <v>253352</v>
      </c>
      <c r="G29" s="86">
        <v>221079</v>
      </c>
      <c r="H29" s="86">
        <v>10218</v>
      </c>
      <c r="I29" s="86">
        <v>40621</v>
      </c>
      <c r="J29" s="86">
        <v>31294</v>
      </c>
      <c r="K29" s="86">
        <v>3472</v>
      </c>
      <c r="L29" s="86">
        <v>84376</v>
      </c>
      <c r="M29" s="86">
        <v>29049</v>
      </c>
      <c r="N29" s="86">
        <v>18240</v>
      </c>
      <c r="O29" s="86">
        <v>2457</v>
      </c>
      <c r="P29" s="86">
        <v>273</v>
      </c>
      <c r="Q29" s="86">
        <v>2566</v>
      </c>
      <c r="R29" s="86">
        <v>286</v>
      </c>
      <c r="S29" s="86">
        <v>0</v>
      </c>
      <c r="T29" s="86">
        <v>39008</v>
      </c>
      <c r="U29" s="86">
        <v>2240</v>
      </c>
      <c r="V29" s="86">
        <v>370</v>
      </c>
      <c r="W29" s="86">
        <v>9</v>
      </c>
      <c r="X29" s="86">
        <v>0</v>
      </c>
      <c r="Y29" s="86">
        <v>831</v>
      </c>
      <c r="Z29" s="86">
        <v>422</v>
      </c>
      <c r="AA29" s="86">
        <v>658</v>
      </c>
      <c r="AB29" s="86">
        <v>0</v>
      </c>
      <c r="AC29" s="86">
        <v>0</v>
      </c>
      <c r="AD29" s="86">
        <v>87</v>
      </c>
      <c r="AE29" s="86">
        <v>301</v>
      </c>
      <c r="AF29" s="86">
        <v>0</v>
      </c>
      <c r="AG29" s="86">
        <v>106</v>
      </c>
      <c r="AH29" s="86">
        <v>534</v>
      </c>
      <c r="AI29" s="86">
        <v>0</v>
      </c>
      <c r="AJ29" s="86">
        <v>0</v>
      </c>
      <c r="AK29" s="86">
        <v>227</v>
      </c>
      <c r="AL29" s="86">
        <v>0</v>
      </c>
      <c r="AM29" s="86">
        <v>0</v>
      </c>
      <c r="AN29" s="86">
        <v>0</v>
      </c>
      <c r="AO29" s="86">
        <v>0</v>
      </c>
      <c r="AP29" s="86">
        <v>0</v>
      </c>
      <c r="AQ29" s="86">
        <v>6658</v>
      </c>
      <c r="AR29" s="86">
        <v>11</v>
      </c>
      <c r="AS29" s="86">
        <v>622</v>
      </c>
      <c r="AT29" s="86">
        <v>12</v>
      </c>
      <c r="AU29" s="86">
        <v>0</v>
      </c>
      <c r="AV29" s="86">
        <v>0</v>
      </c>
      <c r="AW29" s="86">
        <v>0</v>
      </c>
      <c r="AX29" s="86">
        <v>0</v>
      </c>
      <c r="AY29" s="86">
        <v>0</v>
      </c>
      <c r="AZ29" s="86">
        <v>0</v>
      </c>
      <c r="BA29" s="86">
        <v>79061</v>
      </c>
      <c r="BB29" s="86">
        <v>402343</v>
      </c>
      <c r="BC29" s="86">
        <v>303043</v>
      </c>
      <c r="BD29" s="86">
        <v>271697</v>
      </c>
      <c r="BE29" s="86">
        <v>28346</v>
      </c>
      <c r="BF29" s="86">
        <v>3000</v>
      </c>
      <c r="BG29" s="86">
        <v>1165539</v>
      </c>
      <c r="BH29" s="86">
        <v>776706</v>
      </c>
      <c r="BI29" s="86">
        <v>388833</v>
      </c>
      <c r="BJ29" s="86">
        <v>706211</v>
      </c>
      <c r="BK29" s="74">
        <v>511566</v>
      </c>
      <c r="BL29" s="86">
        <v>52634</v>
      </c>
      <c r="BM29" s="86">
        <v>3468</v>
      </c>
      <c r="BN29" s="86">
        <v>587</v>
      </c>
      <c r="BO29" s="86">
        <v>7117</v>
      </c>
      <c r="BP29" s="86">
        <v>0</v>
      </c>
      <c r="BQ29" s="86">
        <v>487</v>
      </c>
      <c r="BR29" s="86">
        <v>1776</v>
      </c>
      <c r="BS29" s="86">
        <v>1164</v>
      </c>
      <c r="BT29" s="86">
        <v>625</v>
      </c>
      <c r="BU29" s="86">
        <v>0</v>
      </c>
      <c r="BV29" s="86">
        <v>724</v>
      </c>
      <c r="BW29" s="86">
        <v>0</v>
      </c>
      <c r="BX29" s="86">
        <v>3863</v>
      </c>
      <c r="BY29" s="86">
        <v>1689</v>
      </c>
      <c r="BZ29" s="86">
        <v>2840</v>
      </c>
      <c r="CA29" s="86">
        <v>1172</v>
      </c>
      <c r="CB29" s="86">
        <v>352</v>
      </c>
      <c r="CC29" s="86">
        <v>0</v>
      </c>
      <c r="CD29" s="86">
        <v>0</v>
      </c>
      <c r="CE29" s="86">
        <v>0</v>
      </c>
      <c r="CF29" s="86">
        <v>0</v>
      </c>
      <c r="CG29" s="86">
        <v>0</v>
      </c>
      <c r="CH29" s="86">
        <v>4023</v>
      </c>
      <c r="CI29" s="86">
        <v>3258</v>
      </c>
      <c r="CJ29" s="86">
        <v>0</v>
      </c>
      <c r="CK29" s="86">
        <v>3514</v>
      </c>
      <c r="CL29" s="86">
        <v>1493</v>
      </c>
      <c r="CM29" s="86">
        <v>0</v>
      </c>
      <c r="CN29" s="86">
        <v>4320</v>
      </c>
      <c r="CO29" s="86">
        <v>0</v>
      </c>
      <c r="CP29" s="86">
        <v>0</v>
      </c>
      <c r="CQ29" s="86">
        <v>4720</v>
      </c>
      <c r="CR29" s="86">
        <v>2985</v>
      </c>
      <c r="CS29" s="86">
        <v>0</v>
      </c>
      <c r="CT29" s="86">
        <v>0</v>
      </c>
      <c r="CU29" s="86">
        <v>555</v>
      </c>
      <c r="CV29" s="86">
        <v>1902</v>
      </c>
      <c r="CW29" s="86">
        <v>900</v>
      </c>
      <c r="CX29" s="86">
        <v>1002</v>
      </c>
      <c r="CY29" s="86">
        <v>0</v>
      </c>
      <c r="CZ29" s="86">
        <v>25441</v>
      </c>
      <c r="DA29" s="86">
        <v>11940</v>
      </c>
      <c r="DB29" s="86">
        <v>13501</v>
      </c>
      <c r="DC29" s="86">
        <v>0</v>
      </c>
      <c r="DD29" s="86">
        <v>52148</v>
      </c>
      <c r="DE29" s="86">
        <v>486</v>
      </c>
      <c r="DF29" s="86">
        <v>535</v>
      </c>
      <c r="DG29" s="86">
        <v>181949</v>
      </c>
      <c r="DH29" s="86">
        <v>21033</v>
      </c>
      <c r="DI29" s="86">
        <v>181949</v>
      </c>
      <c r="DJ29" s="86">
        <v>21033</v>
      </c>
      <c r="DK29" s="86">
        <v>0</v>
      </c>
      <c r="DL29" s="86">
        <v>0</v>
      </c>
      <c r="DM29" s="86">
        <v>0</v>
      </c>
      <c r="DN29" s="86">
        <v>0</v>
      </c>
      <c r="DO29" s="86">
        <v>0</v>
      </c>
      <c r="DP29" s="86">
        <v>0</v>
      </c>
      <c r="DQ29" s="86">
        <v>0</v>
      </c>
      <c r="DR29" s="86">
        <v>0</v>
      </c>
      <c r="DS29" s="86">
        <v>0</v>
      </c>
      <c r="DT29" s="86">
        <v>0</v>
      </c>
      <c r="DU29" s="86">
        <v>0</v>
      </c>
      <c r="DV29" s="86">
        <v>486</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15</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7</v>
      </c>
      <c r="FO29" s="74">
        <v>0</v>
      </c>
      <c r="FP29" s="74">
        <v>0</v>
      </c>
      <c r="FQ29" s="74">
        <v>0</v>
      </c>
      <c r="FR29" s="74">
        <v>0</v>
      </c>
      <c r="FS29" s="74">
        <v>3</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20</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70</v>
      </c>
      <c r="VC29" s="74">
        <v>0</v>
      </c>
      <c r="VD29" s="74">
        <v>50</v>
      </c>
      <c r="VE29" s="74">
        <v>0</v>
      </c>
      <c r="VF29" s="74">
        <v>0</v>
      </c>
      <c r="VG29" s="74">
        <v>0</v>
      </c>
      <c r="VH29" s="74">
        <v>190</v>
      </c>
      <c r="VI29" s="74">
        <v>0</v>
      </c>
      <c r="VJ29" s="74">
        <v>0</v>
      </c>
      <c r="VK29" s="74">
        <v>0</v>
      </c>
      <c r="VL29" s="74">
        <v>12</v>
      </c>
      <c r="VM29" s="74">
        <v>83</v>
      </c>
      <c r="VN29" s="74">
        <v>10</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14</v>
      </c>
      <c r="WI29" s="74">
        <v>0</v>
      </c>
      <c r="WJ29" s="74">
        <v>0</v>
      </c>
      <c r="WK29" s="74">
        <v>0</v>
      </c>
      <c r="WL29" s="74">
        <v>0</v>
      </c>
      <c r="WM29" s="74">
        <v>11</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2">
        <v>14</v>
      </c>
      <c r="B30" s="93" t="s">
        <v>1115</v>
      </c>
      <c r="C30" s="69">
        <v>51</v>
      </c>
      <c r="D30" s="70">
        <v>1651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1651</v>
      </c>
      <c r="BB30" s="72"/>
      <c r="BC30" s="70">
        <v>0</v>
      </c>
      <c r="BD30" s="72">
        <v>0</v>
      </c>
      <c r="BE30" s="72">
        <v>0</v>
      </c>
      <c r="BF30" s="72">
        <v>0</v>
      </c>
      <c r="BG30" s="70">
        <v>51081</v>
      </c>
      <c r="BH30" s="72">
        <v>0</v>
      </c>
      <c r="BI30" s="71">
        <v>51081</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6">
        <v>0</v>
      </c>
      <c r="CW30" s="72">
        <v>0</v>
      </c>
      <c r="CX30" s="72">
        <v>0</v>
      </c>
      <c r="CY30" s="72">
        <v>0</v>
      </c>
      <c r="CZ30" s="76">
        <v>0</v>
      </c>
      <c r="DA30" s="72">
        <v>0</v>
      </c>
      <c r="DB30" s="72">
        <v>0</v>
      </c>
      <c r="DC30" s="72">
        <v>0</v>
      </c>
      <c r="DD30" s="77">
        <v>0</v>
      </c>
      <c r="DE30" s="77">
        <v>0</v>
      </c>
      <c r="DF30" s="80">
        <v>0</v>
      </c>
      <c r="DG30" s="74">
        <v>0</v>
      </c>
      <c r="DH30" s="74">
        <v>0</v>
      </c>
      <c r="DI30" s="72">
        <v>0</v>
      </c>
      <c r="DJ30" s="72">
        <v>0</v>
      </c>
      <c r="DK30" s="72">
        <v>0</v>
      </c>
      <c r="DL30" s="72">
        <v>0</v>
      </c>
      <c r="DM30" s="79">
        <v>0</v>
      </c>
      <c r="DN30" s="72">
        <v>0</v>
      </c>
      <c r="DO30" s="72">
        <v>0</v>
      </c>
      <c r="DP30" s="72">
        <v>0</v>
      </c>
      <c r="DQ30" s="79">
        <v>0</v>
      </c>
      <c r="DR30" s="72">
        <v>0</v>
      </c>
      <c r="DS30" s="72">
        <v>0</v>
      </c>
      <c r="DT30" s="72">
        <v>0</v>
      </c>
      <c r="DU30" s="72">
        <v>0</v>
      </c>
      <c r="DV30" s="74">
        <v>0</v>
      </c>
      <c r="DW30" s="80">
        <v>0</v>
      </c>
      <c r="DX30" s="80">
        <v>0</v>
      </c>
      <c r="DY30" s="80">
        <v>0</v>
      </c>
      <c r="DZ30" s="80">
        <v>0</v>
      </c>
      <c r="EA30" s="80">
        <v>0</v>
      </c>
      <c r="EB30" s="80">
        <v>0</v>
      </c>
      <c r="EC30" s="80">
        <v>0</v>
      </c>
      <c r="ED30" s="80">
        <v>0</v>
      </c>
      <c r="EE30" s="80">
        <v>0</v>
      </c>
      <c r="EF30" s="80">
        <v>0</v>
      </c>
      <c r="EG30" s="80">
        <v>0</v>
      </c>
      <c r="EH30" s="80">
        <v>0</v>
      </c>
      <c r="EI30" s="80">
        <v>0</v>
      </c>
      <c r="EJ30" s="80">
        <v>0</v>
      </c>
      <c r="EK30" s="80">
        <v>0</v>
      </c>
      <c r="EL30" s="80">
        <v>0</v>
      </c>
      <c r="EM30" s="80">
        <v>0</v>
      </c>
      <c r="EN30" s="80">
        <v>0</v>
      </c>
      <c r="EO30" s="80">
        <v>0</v>
      </c>
      <c r="EP30" s="80">
        <v>0</v>
      </c>
      <c r="EQ30" s="80">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row>
    <row r="31" spans="1:626" ht="20.25" x14ac:dyDescent="0.3">
      <c r="A31" s="92">
        <v>15</v>
      </c>
      <c r="B31" s="93" t="s">
        <v>1116</v>
      </c>
      <c r="C31" s="69">
        <v>49</v>
      </c>
      <c r="D31" s="70">
        <v>181225</v>
      </c>
      <c r="E31" s="71">
        <v>12315</v>
      </c>
      <c r="F31" s="71">
        <v>43332</v>
      </c>
      <c r="G31" s="71">
        <v>71602</v>
      </c>
      <c r="H31" s="71">
        <v>5291</v>
      </c>
      <c r="I31" s="71">
        <v>12537</v>
      </c>
      <c r="J31" s="71">
        <v>23133</v>
      </c>
      <c r="K31" s="71">
        <v>2967</v>
      </c>
      <c r="L31" s="72">
        <v>0</v>
      </c>
      <c r="M31" s="72">
        <v>0</v>
      </c>
      <c r="N31" s="72">
        <v>0</v>
      </c>
      <c r="O31" s="71">
        <v>2447</v>
      </c>
      <c r="P31" s="71">
        <v>281</v>
      </c>
      <c r="Q31" s="71">
        <v>2344</v>
      </c>
      <c r="R31" s="71">
        <v>258</v>
      </c>
      <c r="S31" s="72">
        <v>0</v>
      </c>
      <c r="T31" s="71">
        <v>10311</v>
      </c>
      <c r="U31" s="71">
        <v>1509</v>
      </c>
      <c r="V31" s="71">
        <v>36</v>
      </c>
      <c r="W31" s="71">
        <v>48</v>
      </c>
      <c r="X31" s="72">
        <v>0</v>
      </c>
      <c r="Y31" s="71">
        <v>170</v>
      </c>
      <c r="Z31" s="71">
        <v>101</v>
      </c>
      <c r="AA31" s="72">
        <v>0</v>
      </c>
      <c r="AB31" s="72">
        <v>0</v>
      </c>
      <c r="AC31" s="72">
        <v>0</v>
      </c>
      <c r="AD31" s="71">
        <v>10</v>
      </c>
      <c r="AE31" s="71">
        <v>64</v>
      </c>
      <c r="AF31" s="71">
        <v>58</v>
      </c>
      <c r="AG31" s="71">
        <v>11</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1197</v>
      </c>
      <c r="BB31" s="89">
        <v>55647</v>
      </c>
      <c r="BC31" s="70">
        <v>15498</v>
      </c>
      <c r="BD31" s="71">
        <v>15131</v>
      </c>
      <c r="BE31" s="71">
        <v>367</v>
      </c>
      <c r="BF31" s="72">
        <v>0</v>
      </c>
      <c r="BG31" s="70">
        <v>42332</v>
      </c>
      <c r="BH31" s="71">
        <v>41691</v>
      </c>
      <c r="BI31" s="71">
        <v>641</v>
      </c>
      <c r="BJ31" s="89">
        <v>41691</v>
      </c>
      <c r="BK31" s="70">
        <v>66132</v>
      </c>
      <c r="BL31" s="74">
        <v>8390</v>
      </c>
      <c r="BM31" s="72">
        <v>0</v>
      </c>
      <c r="BN31" s="72">
        <v>0</v>
      </c>
      <c r="BO31" s="72">
        <v>0</v>
      </c>
      <c r="BP31" s="72">
        <v>0</v>
      </c>
      <c r="BQ31" s="72">
        <v>0</v>
      </c>
      <c r="BR31" s="71">
        <v>568</v>
      </c>
      <c r="BS31" s="72">
        <v>0</v>
      </c>
      <c r="BT31" s="72">
        <v>0</v>
      </c>
      <c r="BU31" s="72">
        <v>0</v>
      </c>
      <c r="BV31" s="72">
        <v>0</v>
      </c>
      <c r="BW31" s="71">
        <v>535</v>
      </c>
      <c r="BX31" s="72">
        <v>0</v>
      </c>
      <c r="BY31" s="71">
        <v>241</v>
      </c>
      <c r="BZ31" s="72">
        <v>0</v>
      </c>
      <c r="CA31" s="72">
        <v>0</v>
      </c>
      <c r="CB31" s="72">
        <v>0</v>
      </c>
      <c r="CC31" s="72">
        <v>0</v>
      </c>
      <c r="CD31" s="72">
        <v>0</v>
      </c>
      <c r="CE31" s="72">
        <v>0</v>
      </c>
      <c r="CF31" s="72">
        <v>0</v>
      </c>
      <c r="CG31" s="72">
        <v>0</v>
      </c>
      <c r="CH31" s="71">
        <v>628</v>
      </c>
      <c r="CI31" s="72">
        <v>0</v>
      </c>
      <c r="CJ31" s="72">
        <v>0</v>
      </c>
      <c r="CK31" s="75">
        <v>1131</v>
      </c>
      <c r="CL31" s="72">
        <v>0</v>
      </c>
      <c r="CM31" s="72">
        <v>0</v>
      </c>
      <c r="CN31" s="71">
        <v>491</v>
      </c>
      <c r="CO31" s="72">
        <v>0</v>
      </c>
      <c r="CP31" s="71">
        <v>2579</v>
      </c>
      <c r="CQ31" s="71">
        <v>1044</v>
      </c>
      <c r="CR31" s="71">
        <v>672</v>
      </c>
      <c r="CS31" s="72">
        <v>0</v>
      </c>
      <c r="CT31" s="75">
        <v>501</v>
      </c>
      <c r="CU31" s="72">
        <v>0</v>
      </c>
      <c r="CV31" s="76">
        <v>0</v>
      </c>
      <c r="CW31" s="72">
        <v>0</v>
      </c>
      <c r="CX31" s="72">
        <v>0</v>
      </c>
      <c r="CY31" s="72">
        <v>0</v>
      </c>
      <c r="CZ31" s="76">
        <v>0</v>
      </c>
      <c r="DA31" s="72">
        <v>0</v>
      </c>
      <c r="DB31" s="72">
        <v>0</v>
      </c>
      <c r="DC31" s="72">
        <v>0</v>
      </c>
      <c r="DD31" s="77">
        <v>8293</v>
      </c>
      <c r="DE31" s="77">
        <v>97</v>
      </c>
      <c r="DF31" s="80">
        <v>0</v>
      </c>
      <c r="DG31" s="74">
        <v>9262</v>
      </c>
      <c r="DH31" s="74">
        <v>1077</v>
      </c>
      <c r="DI31" s="71">
        <v>9262</v>
      </c>
      <c r="DJ31" s="71">
        <v>1077</v>
      </c>
      <c r="DK31" s="72">
        <v>0</v>
      </c>
      <c r="DL31" s="72">
        <v>0</v>
      </c>
      <c r="DM31" s="79">
        <v>0</v>
      </c>
      <c r="DN31" s="72">
        <v>0</v>
      </c>
      <c r="DO31" s="72">
        <v>0</v>
      </c>
      <c r="DP31" s="72">
        <v>0</v>
      </c>
      <c r="DQ31" s="79">
        <v>0</v>
      </c>
      <c r="DR31" s="72">
        <v>0</v>
      </c>
      <c r="DS31" s="72">
        <v>0</v>
      </c>
      <c r="DT31" s="72">
        <v>0</v>
      </c>
      <c r="DU31" s="72">
        <v>0</v>
      </c>
      <c r="DV31" s="74">
        <v>97</v>
      </c>
      <c r="DW31" s="80">
        <v>0</v>
      </c>
      <c r="DX31" s="80">
        <v>0</v>
      </c>
      <c r="DY31" s="80">
        <v>0</v>
      </c>
      <c r="DZ31" s="80">
        <v>0</v>
      </c>
      <c r="EA31" s="80">
        <v>0</v>
      </c>
      <c r="EB31" s="80">
        <v>0</v>
      </c>
      <c r="EC31" s="80">
        <v>0</v>
      </c>
      <c r="ED31" s="80">
        <v>0</v>
      </c>
      <c r="EE31" s="80">
        <v>0</v>
      </c>
      <c r="EF31" s="80">
        <v>0</v>
      </c>
      <c r="EG31" s="80">
        <v>0</v>
      </c>
      <c r="EH31" s="80">
        <v>0</v>
      </c>
      <c r="EI31" s="80">
        <v>0</v>
      </c>
      <c r="EJ31" s="80">
        <v>0</v>
      </c>
      <c r="EK31" s="80">
        <v>0</v>
      </c>
      <c r="EL31" s="80">
        <v>0</v>
      </c>
      <c r="EM31" s="80">
        <v>0</v>
      </c>
      <c r="EN31" s="80">
        <v>0</v>
      </c>
      <c r="EO31" s="80">
        <v>0</v>
      </c>
      <c r="EP31" s="80">
        <v>0</v>
      </c>
      <c r="EQ31" s="80">
        <v>0</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71">
        <v>4</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71">
        <v>36</v>
      </c>
      <c r="ID31" s="71">
        <v>2</v>
      </c>
      <c r="IE31" s="71">
        <v>43</v>
      </c>
      <c r="IF31" s="71">
        <v>10</v>
      </c>
      <c r="IG31" s="71">
        <v>2</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0">
        <v>0</v>
      </c>
      <c r="JA31" s="80">
        <v>0</v>
      </c>
      <c r="JB31" s="80">
        <v>0</v>
      </c>
      <c r="JC31" s="80">
        <v>0</v>
      </c>
      <c r="JD31" s="80">
        <v>0</v>
      </c>
      <c r="JE31" s="80">
        <v>0</v>
      </c>
      <c r="JF31" s="80">
        <v>0</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row>
    <row r="32" spans="1:626" ht="20.25" x14ac:dyDescent="0.3">
      <c r="A32" s="92">
        <v>16</v>
      </c>
      <c r="B32" s="93" t="s">
        <v>1117</v>
      </c>
      <c r="C32" s="69">
        <v>33</v>
      </c>
      <c r="D32" s="70">
        <v>127522</v>
      </c>
      <c r="E32" s="71">
        <v>19962</v>
      </c>
      <c r="F32" s="71">
        <v>38179</v>
      </c>
      <c r="G32" s="71">
        <v>5026</v>
      </c>
      <c r="H32" s="71">
        <v>366</v>
      </c>
      <c r="I32" s="71">
        <v>2649</v>
      </c>
      <c r="J32" s="71">
        <v>251</v>
      </c>
      <c r="K32" s="71">
        <v>32</v>
      </c>
      <c r="L32" s="71">
        <v>23958</v>
      </c>
      <c r="M32" s="71">
        <v>7241</v>
      </c>
      <c r="N32" s="71">
        <v>4481</v>
      </c>
      <c r="O32" s="72">
        <v>0</v>
      </c>
      <c r="P32" s="72">
        <v>0</v>
      </c>
      <c r="Q32" s="71">
        <v>569</v>
      </c>
      <c r="R32" s="71">
        <v>65</v>
      </c>
      <c r="S32" s="71">
        <v>22602</v>
      </c>
      <c r="T32" s="72">
        <v>0</v>
      </c>
      <c r="U32" s="72">
        <v>0</v>
      </c>
      <c r="V32" s="71">
        <v>4</v>
      </c>
      <c r="W32" s="71">
        <v>26</v>
      </c>
      <c r="X32" s="72">
        <v>0</v>
      </c>
      <c r="Y32" s="71">
        <v>2</v>
      </c>
      <c r="Z32" s="71">
        <v>33</v>
      </c>
      <c r="AA32" s="72">
        <v>0</v>
      </c>
      <c r="AB32" s="72">
        <v>0</v>
      </c>
      <c r="AC32" s="72">
        <v>0</v>
      </c>
      <c r="AD32" s="71">
        <v>0</v>
      </c>
      <c r="AE32" s="71">
        <v>50</v>
      </c>
      <c r="AF32" s="72">
        <v>0</v>
      </c>
      <c r="AG32" s="72">
        <v>0</v>
      </c>
      <c r="AH32" s="72">
        <v>0</v>
      </c>
      <c r="AI32" s="72">
        <v>0</v>
      </c>
      <c r="AJ32" s="71">
        <v>0</v>
      </c>
      <c r="AK32" s="72">
        <v>0</v>
      </c>
      <c r="AL32" s="72">
        <v>0</v>
      </c>
      <c r="AM32" s="72">
        <v>0</v>
      </c>
      <c r="AN32" s="72">
        <v>0</v>
      </c>
      <c r="AO32" s="72">
        <v>0</v>
      </c>
      <c r="AP32" s="72">
        <v>0</v>
      </c>
      <c r="AQ32" s="71">
        <v>1012</v>
      </c>
      <c r="AR32" s="71">
        <v>134</v>
      </c>
      <c r="AS32" s="72">
        <v>0</v>
      </c>
      <c r="AT32" s="72">
        <v>0</v>
      </c>
      <c r="AU32" s="72">
        <v>0</v>
      </c>
      <c r="AV32" s="72">
        <v>0</v>
      </c>
      <c r="AW32" s="72">
        <v>0</v>
      </c>
      <c r="AX32" s="72">
        <v>0</v>
      </c>
      <c r="AY32" s="72">
        <v>0</v>
      </c>
      <c r="AZ32" s="72">
        <v>0</v>
      </c>
      <c r="BA32" s="71">
        <v>1343</v>
      </c>
      <c r="BB32" s="89">
        <v>80743</v>
      </c>
      <c r="BC32" s="70">
        <v>57188</v>
      </c>
      <c r="BD32" s="71">
        <v>56927</v>
      </c>
      <c r="BE32" s="78">
        <v>261</v>
      </c>
      <c r="BF32" s="72">
        <v>0</v>
      </c>
      <c r="BG32" s="70">
        <v>163401</v>
      </c>
      <c r="BH32" s="71">
        <v>151431</v>
      </c>
      <c r="BI32" s="71">
        <v>11970</v>
      </c>
      <c r="BJ32" s="89">
        <v>151431</v>
      </c>
      <c r="BK32" s="70">
        <v>120948</v>
      </c>
      <c r="BL32" s="74">
        <v>12547</v>
      </c>
      <c r="BM32" s="72">
        <v>0</v>
      </c>
      <c r="BN32" s="72">
        <v>0</v>
      </c>
      <c r="BO32" s="71">
        <v>1536</v>
      </c>
      <c r="BP32" s="72">
        <v>0</v>
      </c>
      <c r="BQ32" s="72">
        <v>0</v>
      </c>
      <c r="BR32" s="72">
        <v>0</v>
      </c>
      <c r="BS32" s="72">
        <v>0</v>
      </c>
      <c r="BT32" s="72">
        <v>0</v>
      </c>
      <c r="BU32" s="72">
        <v>0</v>
      </c>
      <c r="BV32" s="72">
        <v>0</v>
      </c>
      <c r="BW32" s="71">
        <v>863</v>
      </c>
      <c r="BX32" s="71">
        <v>4319</v>
      </c>
      <c r="BY32" s="71">
        <v>860</v>
      </c>
      <c r="BZ32" s="72">
        <v>0</v>
      </c>
      <c r="CA32" s="72">
        <v>0</v>
      </c>
      <c r="CB32" s="72">
        <v>0</v>
      </c>
      <c r="CC32" s="72">
        <v>0</v>
      </c>
      <c r="CD32" s="72">
        <v>0</v>
      </c>
      <c r="CE32" s="72">
        <v>0</v>
      </c>
      <c r="CF32" s="72">
        <v>0</v>
      </c>
      <c r="CG32" s="72">
        <v>0</v>
      </c>
      <c r="CH32" s="71">
        <v>1850</v>
      </c>
      <c r="CI32" s="78">
        <v>681</v>
      </c>
      <c r="CJ32" s="72">
        <v>0</v>
      </c>
      <c r="CK32" s="72">
        <v>0</v>
      </c>
      <c r="CL32" s="72">
        <v>0</v>
      </c>
      <c r="CM32" s="71">
        <v>628</v>
      </c>
      <c r="CN32" s="71">
        <v>1264</v>
      </c>
      <c r="CO32" s="72">
        <v>0</v>
      </c>
      <c r="CP32" s="71">
        <v>546</v>
      </c>
      <c r="CQ32" s="72">
        <v>0</v>
      </c>
      <c r="CR32" s="72">
        <v>0</v>
      </c>
      <c r="CS32" s="72">
        <v>0</v>
      </c>
      <c r="CT32" s="72">
        <v>0</v>
      </c>
      <c r="CU32" s="72">
        <v>0</v>
      </c>
      <c r="CV32" s="76">
        <v>0</v>
      </c>
      <c r="CW32" s="72">
        <v>0</v>
      </c>
      <c r="CX32" s="72">
        <v>0</v>
      </c>
      <c r="CY32" s="72">
        <v>0</v>
      </c>
      <c r="CZ32" s="76">
        <v>0</v>
      </c>
      <c r="DA32" s="72">
        <v>0</v>
      </c>
      <c r="DB32" s="72">
        <v>0</v>
      </c>
      <c r="DC32" s="72">
        <v>0</v>
      </c>
      <c r="DD32" s="77">
        <v>12547</v>
      </c>
      <c r="DE32" s="77">
        <v>0</v>
      </c>
      <c r="DF32" s="80">
        <v>0</v>
      </c>
      <c r="DG32" s="74">
        <v>36128</v>
      </c>
      <c r="DH32" s="74">
        <v>4201</v>
      </c>
      <c r="DI32" s="71">
        <v>36128</v>
      </c>
      <c r="DJ32" s="71">
        <v>4201</v>
      </c>
      <c r="DK32" s="72">
        <v>0</v>
      </c>
      <c r="DL32" s="72">
        <v>0</v>
      </c>
      <c r="DM32" s="79">
        <v>0</v>
      </c>
      <c r="DN32" s="72">
        <v>0</v>
      </c>
      <c r="DO32" s="72">
        <v>0</v>
      </c>
      <c r="DP32" s="72">
        <v>0</v>
      </c>
      <c r="DQ32" s="79">
        <v>0</v>
      </c>
      <c r="DR32" s="72">
        <v>0</v>
      </c>
      <c r="DS32" s="72">
        <v>0</v>
      </c>
      <c r="DT32" s="72">
        <v>0</v>
      </c>
      <c r="DU32" s="72">
        <v>0</v>
      </c>
      <c r="DV32" s="74">
        <v>0</v>
      </c>
      <c r="DW32" s="80">
        <v>0</v>
      </c>
      <c r="DX32" s="80">
        <v>0</v>
      </c>
      <c r="DY32" s="80">
        <v>0</v>
      </c>
      <c r="DZ32" s="80">
        <v>0</v>
      </c>
      <c r="EA32" s="80">
        <v>0</v>
      </c>
      <c r="EB32" s="80">
        <v>0</v>
      </c>
      <c r="EC32" s="80">
        <v>0</v>
      </c>
      <c r="ED32" s="80">
        <v>0</v>
      </c>
      <c r="EE32" s="80">
        <v>0</v>
      </c>
      <c r="EF32" s="80">
        <v>0</v>
      </c>
      <c r="EG32" s="80">
        <v>0</v>
      </c>
      <c r="EH32" s="80">
        <v>0</v>
      </c>
      <c r="EI32" s="80">
        <v>0</v>
      </c>
      <c r="EJ32" s="80">
        <v>0</v>
      </c>
      <c r="EK32" s="80">
        <v>0</v>
      </c>
      <c r="EL32" s="80">
        <v>0</v>
      </c>
      <c r="EM32" s="80">
        <v>0</v>
      </c>
      <c r="EN32" s="80">
        <v>0</v>
      </c>
      <c r="EO32" s="80">
        <v>0</v>
      </c>
      <c r="EP32" s="80">
        <v>0</v>
      </c>
      <c r="EQ32" s="80">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row>
    <row r="33" spans="1:626" ht="40.5" x14ac:dyDescent="0.3">
      <c r="A33" s="84"/>
      <c r="B33" s="85" t="s">
        <v>1118</v>
      </c>
      <c r="C33" s="69"/>
      <c r="D33" s="86">
        <v>310398</v>
      </c>
      <c r="E33" s="86">
        <v>32277</v>
      </c>
      <c r="F33" s="86">
        <v>81511</v>
      </c>
      <c r="G33" s="86">
        <v>76628</v>
      </c>
      <c r="H33" s="86">
        <v>5657</v>
      </c>
      <c r="I33" s="86">
        <v>15186</v>
      </c>
      <c r="J33" s="86">
        <v>23384</v>
      </c>
      <c r="K33" s="86">
        <v>2999</v>
      </c>
      <c r="L33" s="86">
        <v>23958</v>
      </c>
      <c r="M33" s="86">
        <v>7241</v>
      </c>
      <c r="N33" s="86">
        <v>4481</v>
      </c>
      <c r="O33" s="86">
        <v>2447</v>
      </c>
      <c r="P33" s="86">
        <v>281</v>
      </c>
      <c r="Q33" s="86">
        <v>2913</v>
      </c>
      <c r="R33" s="86">
        <v>323</v>
      </c>
      <c r="S33" s="86">
        <v>22602</v>
      </c>
      <c r="T33" s="86">
        <v>10311</v>
      </c>
      <c r="U33" s="86">
        <v>1509</v>
      </c>
      <c r="V33" s="86">
        <v>40</v>
      </c>
      <c r="W33" s="86">
        <v>74</v>
      </c>
      <c r="X33" s="86">
        <v>0</v>
      </c>
      <c r="Y33" s="86">
        <v>172</v>
      </c>
      <c r="Z33" s="86">
        <v>134</v>
      </c>
      <c r="AA33" s="86">
        <v>0</v>
      </c>
      <c r="AB33" s="86">
        <v>0</v>
      </c>
      <c r="AC33" s="86">
        <v>0</v>
      </c>
      <c r="AD33" s="86">
        <v>10</v>
      </c>
      <c r="AE33" s="86">
        <v>114</v>
      </c>
      <c r="AF33" s="86">
        <v>58</v>
      </c>
      <c r="AG33" s="86">
        <v>11</v>
      </c>
      <c r="AH33" s="86">
        <v>0</v>
      </c>
      <c r="AI33" s="86">
        <v>0</v>
      </c>
      <c r="AJ33" s="86">
        <v>0</v>
      </c>
      <c r="AK33" s="86">
        <v>0</v>
      </c>
      <c r="AL33" s="86">
        <v>0</v>
      </c>
      <c r="AM33" s="86">
        <v>0</v>
      </c>
      <c r="AN33" s="86">
        <v>0</v>
      </c>
      <c r="AO33" s="86">
        <v>0</v>
      </c>
      <c r="AP33" s="86">
        <v>0</v>
      </c>
      <c r="AQ33" s="86">
        <v>1012</v>
      </c>
      <c r="AR33" s="86">
        <v>134</v>
      </c>
      <c r="AS33" s="86">
        <v>0</v>
      </c>
      <c r="AT33" s="86">
        <v>0</v>
      </c>
      <c r="AU33" s="86">
        <v>0</v>
      </c>
      <c r="AV33" s="86">
        <v>0</v>
      </c>
      <c r="AW33" s="86">
        <v>0</v>
      </c>
      <c r="AX33" s="86">
        <v>0</v>
      </c>
      <c r="AY33" s="86">
        <v>0</v>
      </c>
      <c r="AZ33" s="86">
        <v>0</v>
      </c>
      <c r="BA33" s="86">
        <v>4191</v>
      </c>
      <c r="BB33" s="86">
        <v>136390</v>
      </c>
      <c r="BC33" s="86">
        <v>72686</v>
      </c>
      <c r="BD33" s="86">
        <v>72058</v>
      </c>
      <c r="BE33" s="86">
        <v>628</v>
      </c>
      <c r="BF33" s="86">
        <v>0</v>
      </c>
      <c r="BG33" s="86">
        <v>256814</v>
      </c>
      <c r="BH33" s="86">
        <v>193122</v>
      </c>
      <c r="BI33" s="86">
        <v>63692</v>
      </c>
      <c r="BJ33" s="86">
        <v>193122</v>
      </c>
      <c r="BK33" s="74">
        <v>187080</v>
      </c>
      <c r="BL33" s="86">
        <v>20937</v>
      </c>
      <c r="BM33" s="86">
        <v>0</v>
      </c>
      <c r="BN33" s="86">
        <v>0</v>
      </c>
      <c r="BO33" s="86">
        <v>1536</v>
      </c>
      <c r="BP33" s="86">
        <v>0</v>
      </c>
      <c r="BQ33" s="86">
        <v>0</v>
      </c>
      <c r="BR33" s="86">
        <v>568</v>
      </c>
      <c r="BS33" s="86">
        <v>0</v>
      </c>
      <c r="BT33" s="86">
        <v>0</v>
      </c>
      <c r="BU33" s="86">
        <v>0</v>
      </c>
      <c r="BV33" s="86">
        <v>0</v>
      </c>
      <c r="BW33" s="86">
        <v>1398</v>
      </c>
      <c r="BX33" s="86">
        <v>4319</v>
      </c>
      <c r="BY33" s="86">
        <v>1101</v>
      </c>
      <c r="BZ33" s="86">
        <v>0</v>
      </c>
      <c r="CA33" s="86">
        <v>0</v>
      </c>
      <c r="CB33" s="86">
        <v>0</v>
      </c>
      <c r="CC33" s="86">
        <v>0</v>
      </c>
      <c r="CD33" s="86">
        <v>0</v>
      </c>
      <c r="CE33" s="86">
        <v>0</v>
      </c>
      <c r="CF33" s="86">
        <v>0</v>
      </c>
      <c r="CG33" s="86">
        <v>0</v>
      </c>
      <c r="CH33" s="86">
        <v>2478</v>
      </c>
      <c r="CI33" s="86">
        <v>681</v>
      </c>
      <c r="CJ33" s="86">
        <v>0</v>
      </c>
      <c r="CK33" s="86">
        <v>1131</v>
      </c>
      <c r="CL33" s="86">
        <v>0</v>
      </c>
      <c r="CM33" s="86">
        <v>628</v>
      </c>
      <c r="CN33" s="86">
        <v>1755</v>
      </c>
      <c r="CO33" s="86">
        <v>0</v>
      </c>
      <c r="CP33" s="86">
        <v>3125</v>
      </c>
      <c r="CQ33" s="86">
        <v>1044</v>
      </c>
      <c r="CR33" s="86">
        <v>672</v>
      </c>
      <c r="CS33" s="86">
        <v>0</v>
      </c>
      <c r="CT33" s="86">
        <v>501</v>
      </c>
      <c r="CU33" s="86">
        <v>0</v>
      </c>
      <c r="CV33" s="86">
        <v>0</v>
      </c>
      <c r="CW33" s="86">
        <v>0</v>
      </c>
      <c r="CX33" s="86">
        <v>0</v>
      </c>
      <c r="CY33" s="86">
        <v>0</v>
      </c>
      <c r="CZ33" s="86">
        <v>0</v>
      </c>
      <c r="DA33" s="86">
        <v>0</v>
      </c>
      <c r="DB33" s="86">
        <v>0</v>
      </c>
      <c r="DC33" s="86">
        <v>0</v>
      </c>
      <c r="DD33" s="86">
        <v>20840</v>
      </c>
      <c r="DE33" s="86">
        <v>97</v>
      </c>
      <c r="DF33" s="86">
        <v>0</v>
      </c>
      <c r="DG33" s="86">
        <v>45390</v>
      </c>
      <c r="DH33" s="86">
        <v>5278</v>
      </c>
      <c r="DI33" s="86">
        <v>45390</v>
      </c>
      <c r="DJ33" s="86">
        <v>5278</v>
      </c>
      <c r="DK33" s="86">
        <v>0</v>
      </c>
      <c r="DL33" s="86">
        <v>0</v>
      </c>
      <c r="DM33" s="86">
        <v>0</v>
      </c>
      <c r="DN33" s="86">
        <v>0</v>
      </c>
      <c r="DO33" s="86">
        <v>0</v>
      </c>
      <c r="DP33" s="86">
        <v>0</v>
      </c>
      <c r="DQ33" s="86">
        <v>0</v>
      </c>
      <c r="DR33" s="86">
        <v>0</v>
      </c>
      <c r="DS33" s="86">
        <v>0</v>
      </c>
      <c r="DT33" s="86">
        <v>0</v>
      </c>
      <c r="DU33" s="86">
        <v>0</v>
      </c>
      <c r="DV33" s="86">
        <v>97</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4</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36</v>
      </c>
      <c r="ID33" s="74">
        <v>2</v>
      </c>
      <c r="IE33" s="74">
        <v>43</v>
      </c>
      <c r="IF33" s="74">
        <v>10</v>
      </c>
      <c r="IG33" s="74">
        <v>2</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4">
        <v>17</v>
      </c>
      <c r="B34" s="83" t="s">
        <v>1119</v>
      </c>
      <c r="C34" s="69">
        <v>16</v>
      </c>
      <c r="D34" s="70">
        <v>36125</v>
      </c>
      <c r="E34" s="71">
        <v>8317</v>
      </c>
      <c r="F34" s="71">
        <v>10364</v>
      </c>
      <c r="G34" s="71">
        <v>2583</v>
      </c>
      <c r="H34" s="71">
        <v>280</v>
      </c>
      <c r="I34" s="71">
        <v>2555</v>
      </c>
      <c r="J34" s="71">
        <v>295</v>
      </c>
      <c r="K34" s="71">
        <v>33</v>
      </c>
      <c r="L34" s="71">
        <v>3557</v>
      </c>
      <c r="M34" s="71">
        <v>1562</v>
      </c>
      <c r="N34" s="71">
        <v>868</v>
      </c>
      <c r="O34" s="72">
        <v>0</v>
      </c>
      <c r="P34" s="72">
        <v>0</v>
      </c>
      <c r="Q34" s="71">
        <v>369</v>
      </c>
      <c r="R34" s="71">
        <v>41</v>
      </c>
      <c r="S34" s="71">
        <v>4026</v>
      </c>
      <c r="T34" s="72">
        <v>0</v>
      </c>
      <c r="U34" s="72">
        <v>0</v>
      </c>
      <c r="V34" s="72">
        <v>0</v>
      </c>
      <c r="W34" s="72">
        <v>0</v>
      </c>
      <c r="X34" s="72">
        <v>0</v>
      </c>
      <c r="Y34" s="71">
        <v>38</v>
      </c>
      <c r="Z34" s="71">
        <v>23</v>
      </c>
      <c r="AA34" s="72">
        <v>0</v>
      </c>
      <c r="AB34" s="72">
        <v>0</v>
      </c>
      <c r="AC34" s="72">
        <v>0</v>
      </c>
      <c r="AD34" s="72">
        <v>0</v>
      </c>
      <c r="AE34" s="71">
        <v>27</v>
      </c>
      <c r="AF34" s="71">
        <v>11</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1530</v>
      </c>
      <c r="BB34" s="89">
        <v>22707</v>
      </c>
      <c r="BC34" s="70">
        <v>7579</v>
      </c>
      <c r="BD34" s="71">
        <v>7521</v>
      </c>
      <c r="BE34" s="71">
        <v>58</v>
      </c>
      <c r="BF34" s="72">
        <v>0</v>
      </c>
      <c r="BG34" s="70">
        <v>30663</v>
      </c>
      <c r="BH34" s="71">
        <v>22578</v>
      </c>
      <c r="BI34" s="71">
        <v>8085</v>
      </c>
      <c r="BJ34" s="89">
        <v>22578</v>
      </c>
      <c r="BK34" s="70">
        <v>17262</v>
      </c>
      <c r="BL34" s="74">
        <v>1821</v>
      </c>
      <c r="BM34" s="72">
        <v>0</v>
      </c>
      <c r="BN34" s="72">
        <v>0</v>
      </c>
      <c r="BO34" s="72">
        <v>0</v>
      </c>
      <c r="BP34" s="72">
        <v>0</v>
      </c>
      <c r="BQ34" s="72">
        <v>0</v>
      </c>
      <c r="BR34" s="72">
        <v>0</v>
      </c>
      <c r="BS34" s="72">
        <v>0</v>
      </c>
      <c r="BT34" s="72">
        <v>0</v>
      </c>
      <c r="BU34" s="72">
        <v>0</v>
      </c>
      <c r="BV34" s="72">
        <v>0</v>
      </c>
      <c r="BW34" s="71">
        <v>512</v>
      </c>
      <c r="BX34" s="71">
        <v>904</v>
      </c>
      <c r="BY34" s="72">
        <v>0</v>
      </c>
      <c r="BZ34" s="72">
        <v>0</v>
      </c>
      <c r="CA34" s="72">
        <v>0</v>
      </c>
      <c r="CB34" s="72">
        <v>0</v>
      </c>
      <c r="CC34" s="72">
        <v>0</v>
      </c>
      <c r="CD34" s="72">
        <v>0</v>
      </c>
      <c r="CE34" s="72">
        <v>0</v>
      </c>
      <c r="CF34" s="72">
        <v>0</v>
      </c>
      <c r="CG34" s="72">
        <v>0</v>
      </c>
      <c r="CH34" s="71">
        <v>405</v>
      </c>
      <c r="CI34" s="72">
        <v>0</v>
      </c>
      <c r="CJ34" s="72">
        <v>0</v>
      </c>
      <c r="CK34" s="72">
        <v>0</v>
      </c>
      <c r="CL34" s="72">
        <v>0</v>
      </c>
      <c r="CM34" s="72">
        <v>0</v>
      </c>
      <c r="CN34" s="72">
        <v>0</v>
      </c>
      <c r="CO34" s="72">
        <v>0</v>
      </c>
      <c r="CP34" s="72">
        <v>0</v>
      </c>
      <c r="CQ34" s="72">
        <v>0</v>
      </c>
      <c r="CR34" s="72">
        <v>0</v>
      </c>
      <c r="CS34" s="72">
        <v>0</v>
      </c>
      <c r="CT34" s="72">
        <v>0</v>
      </c>
      <c r="CU34" s="72">
        <v>0</v>
      </c>
      <c r="CV34" s="76">
        <v>0</v>
      </c>
      <c r="CW34" s="72">
        <v>0</v>
      </c>
      <c r="CX34" s="72">
        <v>0</v>
      </c>
      <c r="CY34" s="72">
        <v>0</v>
      </c>
      <c r="CZ34" s="76">
        <v>0</v>
      </c>
      <c r="DA34" s="72">
        <v>0</v>
      </c>
      <c r="DB34" s="72">
        <v>0</v>
      </c>
      <c r="DC34" s="72">
        <v>0</v>
      </c>
      <c r="DD34" s="77">
        <v>1821</v>
      </c>
      <c r="DE34" s="77">
        <v>0</v>
      </c>
      <c r="DF34" s="80">
        <v>0</v>
      </c>
      <c r="DG34" s="74">
        <v>11722</v>
      </c>
      <c r="DH34" s="74">
        <v>1341</v>
      </c>
      <c r="DI34" s="71">
        <v>11722</v>
      </c>
      <c r="DJ34" s="71">
        <v>1341</v>
      </c>
      <c r="DK34" s="72">
        <v>0</v>
      </c>
      <c r="DL34" s="72">
        <v>0</v>
      </c>
      <c r="DM34" s="79">
        <v>0</v>
      </c>
      <c r="DN34" s="72">
        <v>0</v>
      </c>
      <c r="DO34" s="72">
        <v>0</v>
      </c>
      <c r="DP34" s="72">
        <v>0</v>
      </c>
      <c r="DQ34" s="79">
        <v>0</v>
      </c>
      <c r="DR34" s="72">
        <v>0</v>
      </c>
      <c r="DS34" s="72">
        <v>0</v>
      </c>
      <c r="DT34" s="72">
        <v>0</v>
      </c>
      <c r="DU34" s="72">
        <v>0</v>
      </c>
      <c r="DV34" s="74">
        <v>0</v>
      </c>
      <c r="DW34" s="80">
        <v>0</v>
      </c>
      <c r="DX34" s="80">
        <v>0</v>
      </c>
      <c r="DY34" s="80">
        <v>0</v>
      </c>
      <c r="DZ34" s="80">
        <v>0</v>
      </c>
      <c r="EA34" s="80">
        <v>0</v>
      </c>
      <c r="EB34" s="80">
        <v>0</v>
      </c>
      <c r="EC34" s="80">
        <v>0</v>
      </c>
      <c r="ED34" s="80">
        <v>0</v>
      </c>
      <c r="EE34" s="80">
        <v>0</v>
      </c>
      <c r="EF34" s="80">
        <v>0</v>
      </c>
      <c r="EG34" s="80">
        <v>0</v>
      </c>
      <c r="EH34" s="80">
        <v>0</v>
      </c>
      <c r="EI34" s="80">
        <v>0</v>
      </c>
      <c r="EJ34" s="80">
        <v>0</v>
      </c>
      <c r="EK34" s="80">
        <v>0</v>
      </c>
      <c r="EL34" s="80">
        <v>0</v>
      </c>
      <c r="EM34" s="80">
        <v>0</v>
      </c>
      <c r="EN34" s="80">
        <v>0</v>
      </c>
      <c r="EO34" s="80">
        <v>0</v>
      </c>
      <c r="EP34" s="80">
        <v>0</v>
      </c>
      <c r="EQ34" s="80">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row>
    <row r="35" spans="1:626" ht="20.25" x14ac:dyDescent="0.3">
      <c r="A35" s="94">
        <v>18</v>
      </c>
      <c r="B35" s="83" t="s">
        <v>1120</v>
      </c>
      <c r="C35" s="69">
        <v>20</v>
      </c>
      <c r="D35" s="70">
        <v>43579</v>
      </c>
      <c r="E35" s="71">
        <v>16842</v>
      </c>
      <c r="F35" s="71">
        <v>6295</v>
      </c>
      <c r="G35" s="71">
        <v>3939</v>
      </c>
      <c r="H35" s="71">
        <v>245</v>
      </c>
      <c r="I35" s="71">
        <v>2060</v>
      </c>
      <c r="J35" s="71">
        <v>290</v>
      </c>
      <c r="K35" s="71">
        <v>32</v>
      </c>
      <c r="L35" s="71">
        <v>4556</v>
      </c>
      <c r="M35" s="71">
        <v>1599</v>
      </c>
      <c r="N35" s="71">
        <v>1037</v>
      </c>
      <c r="O35" s="71">
        <v>630</v>
      </c>
      <c r="P35" s="71">
        <v>70</v>
      </c>
      <c r="Q35" s="71">
        <v>340</v>
      </c>
      <c r="R35" s="71">
        <v>38</v>
      </c>
      <c r="S35" s="71">
        <v>5782</v>
      </c>
      <c r="T35" s="72">
        <v>0</v>
      </c>
      <c r="U35" s="72">
        <v>0</v>
      </c>
      <c r="V35" s="71">
        <v>1</v>
      </c>
      <c r="W35" s="71">
        <v>5</v>
      </c>
      <c r="X35" s="72">
        <v>0</v>
      </c>
      <c r="Y35" s="71">
        <v>29</v>
      </c>
      <c r="Z35" s="71">
        <v>15</v>
      </c>
      <c r="AA35" s="72">
        <v>0</v>
      </c>
      <c r="AB35" s="72">
        <v>0</v>
      </c>
      <c r="AC35" s="72">
        <v>0</v>
      </c>
      <c r="AD35" s="72">
        <v>0</v>
      </c>
      <c r="AE35" s="72">
        <v>0</v>
      </c>
      <c r="AF35" s="72">
        <v>0</v>
      </c>
      <c r="AG35" s="72">
        <v>0</v>
      </c>
      <c r="AH35" s="72">
        <v>0</v>
      </c>
      <c r="AI35" s="72">
        <v>0</v>
      </c>
      <c r="AJ35" s="71">
        <v>10</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149</v>
      </c>
      <c r="BB35" s="89">
        <v>28919</v>
      </c>
      <c r="BC35" s="70">
        <v>12899</v>
      </c>
      <c r="BD35" s="71">
        <v>12899</v>
      </c>
      <c r="BE35" s="72">
        <v>0</v>
      </c>
      <c r="BF35" s="72">
        <v>0</v>
      </c>
      <c r="BG35" s="70">
        <v>37375</v>
      </c>
      <c r="BH35" s="71">
        <v>25407</v>
      </c>
      <c r="BI35" s="71">
        <v>11968</v>
      </c>
      <c r="BJ35" s="89">
        <v>25407</v>
      </c>
      <c r="BK35" s="70">
        <v>18447</v>
      </c>
      <c r="BL35" s="74">
        <v>1830</v>
      </c>
      <c r="BM35" s="72">
        <v>0</v>
      </c>
      <c r="BN35" s="72">
        <v>0</v>
      </c>
      <c r="BO35" s="72">
        <v>0</v>
      </c>
      <c r="BP35" s="72">
        <v>0</v>
      </c>
      <c r="BQ35" s="72">
        <v>0</v>
      </c>
      <c r="BR35" s="72">
        <v>0</v>
      </c>
      <c r="BS35" s="72">
        <v>0</v>
      </c>
      <c r="BT35" s="72">
        <v>0</v>
      </c>
      <c r="BU35" s="72">
        <v>0</v>
      </c>
      <c r="BV35" s="72">
        <v>0</v>
      </c>
      <c r="BW35" s="71">
        <v>498</v>
      </c>
      <c r="BX35" s="71">
        <v>962</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370</v>
      </c>
      <c r="CO35" s="72">
        <v>0</v>
      </c>
      <c r="CP35" s="72">
        <v>0</v>
      </c>
      <c r="CQ35" s="72">
        <v>0</v>
      </c>
      <c r="CR35" s="72">
        <v>0</v>
      </c>
      <c r="CS35" s="72">
        <v>0</v>
      </c>
      <c r="CT35" s="72">
        <v>0</v>
      </c>
      <c r="CU35" s="72">
        <v>0</v>
      </c>
      <c r="CV35" s="76">
        <v>0</v>
      </c>
      <c r="CW35" s="72">
        <v>0</v>
      </c>
      <c r="CX35" s="72">
        <v>0</v>
      </c>
      <c r="CY35" s="72">
        <v>0</v>
      </c>
      <c r="CZ35" s="76">
        <v>0</v>
      </c>
      <c r="DA35" s="72">
        <v>0</v>
      </c>
      <c r="DB35" s="72">
        <v>0</v>
      </c>
      <c r="DC35" s="72">
        <v>0</v>
      </c>
      <c r="DD35" s="77">
        <v>1830</v>
      </c>
      <c r="DE35" s="77">
        <v>0</v>
      </c>
      <c r="DF35" s="80">
        <v>0</v>
      </c>
      <c r="DG35" s="74">
        <v>14999</v>
      </c>
      <c r="DH35" s="74">
        <v>1744</v>
      </c>
      <c r="DI35" s="71">
        <v>14999</v>
      </c>
      <c r="DJ35" s="71">
        <v>1744</v>
      </c>
      <c r="DK35" s="72">
        <v>0</v>
      </c>
      <c r="DL35" s="72">
        <v>0</v>
      </c>
      <c r="DM35" s="79">
        <v>0</v>
      </c>
      <c r="DN35" s="72">
        <v>0</v>
      </c>
      <c r="DO35" s="72">
        <v>0</v>
      </c>
      <c r="DP35" s="72">
        <v>0</v>
      </c>
      <c r="DQ35" s="79">
        <v>0</v>
      </c>
      <c r="DR35" s="72">
        <v>0</v>
      </c>
      <c r="DS35" s="72">
        <v>0</v>
      </c>
      <c r="DT35" s="72">
        <v>0</v>
      </c>
      <c r="DU35" s="72">
        <v>0</v>
      </c>
      <c r="DV35" s="74">
        <v>0</v>
      </c>
      <c r="DW35" s="80">
        <v>0</v>
      </c>
      <c r="DX35" s="80">
        <v>0</v>
      </c>
      <c r="DY35" s="80">
        <v>0</v>
      </c>
      <c r="DZ35" s="80">
        <v>0</v>
      </c>
      <c r="EA35" s="80">
        <v>0</v>
      </c>
      <c r="EB35" s="80">
        <v>0</v>
      </c>
      <c r="EC35" s="80">
        <v>0</v>
      </c>
      <c r="ED35" s="80">
        <v>0</v>
      </c>
      <c r="EE35" s="80">
        <v>0</v>
      </c>
      <c r="EF35" s="80">
        <v>0</v>
      </c>
      <c r="EG35" s="80">
        <v>0</v>
      </c>
      <c r="EH35" s="80">
        <v>0</v>
      </c>
      <c r="EI35" s="80">
        <v>0</v>
      </c>
      <c r="EJ35" s="80">
        <v>0</v>
      </c>
      <c r="EK35" s="80">
        <v>0</v>
      </c>
      <c r="EL35" s="80">
        <v>0</v>
      </c>
      <c r="EM35" s="80">
        <v>0</v>
      </c>
      <c r="EN35" s="80">
        <v>0</v>
      </c>
      <c r="EO35" s="80">
        <v>0</v>
      </c>
      <c r="EP35" s="80">
        <v>0</v>
      </c>
      <c r="EQ35" s="80">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row>
    <row r="36" spans="1:626" ht="20.25" x14ac:dyDescent="0.3">
      <c r="A36" s="94">
        <v>19</v>
      </c>
      <c r="B36" s="83" t="s">
        <v>1121</v>
      </c>
      <c r="C36" s="69">
        <v>19</v>
      </c>
      <c r="D36" s="70">
        <v>72081</v>
      </c>
      <c r="E36" s="71">
        <v>11968</v>
      </c>
      <c r="F36" s="71">
        <v>27314</v>
      </c>
      <c r="G36" s="71">
        <v>7386</v>
      </c>
      <c r="H36" s="71">
        <v>314</v>
      </c>
      <c r="I36" s="71">
        <v>5534</v>
      </c>
      <c r="J36" s="72">
        <v>0</v>
      </c>
      <c r="K36" s="72">
        <v>0</v>
      </c>
      <c r="L36" s="71">
        <v>7165</v>
      </c>
      <c r="M36" s="71">
        <v>2784</v>
      </c>
      <c r="N36" s="71">
        <v>1594</v>
      </c>
      <c r="O36" s="72">
        <v>0</v>
      </c>
      <c r="P36" s="72">
        <v>0</v>
      </c>
      <c r="Q36" s="71">
        <v>438</v>
      </c>
      <c r="R36" s="71">
        <v>49</v>
      </c>
      <c r="S36" s="71">
        <v>3871</v>
      </c>
      <c r="T36" s="72">
        <v>0</v>
      </c>
      <c r="U36" s="72">
        <v>0</v>
      </c>
      <c r="V36" s="71">
        <v>0</v>
      </c>
      <c r="W36" s="72">
        <v>0</v>
      </c>
      <c r="X36" s="72">
        <v>0</v>
      </c>
      <c r="Y36" s="71">
        <v>77</v>
      </c>
      <c r="Z36" s="71">
        <v>0</v>
      </c>
      <c r="AA36" s="72">
        <v>0</v>
      </c>
      <c r="AB36" s="72">
        <v>0</v>
      </c>
      <c r="AC36" s="72">
        <v>0</v>
      </c>
      <c r="AD36" s="71">
        <v>9</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3941</v>
      </c>
      <c r="BB36" s="89">
        <v>43153</v>
      </c>
      <c r="BC36" s="70">
        <v>17725</v>
      </c>
      <c r="BD36" s="71">
        <v>17725</v>
      </c>
      <c r="BE36" s="72">
        <v>0</v>
      </c>
      <c r="BF36" s="72">
        <v>0</v>
      </c>
      <c r="BG36" s="70">
        <v>59986</v>
      </c>
      <c r="BH36" s="71">
        <v>41537</v>
      </c>
      <c r="BI36" s="71">
        <v>18449</v>
      </c>
      <c r="BJ36" s="89">
        <v>41537</v>
      </c>
      <c r="BK36" s="70">
        <v>22143</v>
      </c>
      <c r="BL36" s="74">
        <v>2219</v>
      </c>
      <c r="BM36" s="72">
        <v>0</v>
      </c>
      <c r="BN36" s="72">
        <v>0</v>
      </c>
      <c r="BO36" s="72">
        <v>0</v>
      </c>
      <c r="BP36" s="72">
        <v>0</v>
      </c>
      <c r="BQ36" s="72">
        <v>0</v>
      </c>
      <c r="BR36" s="72">
        <v>0</v>
      </c>
      <c r="BS36" s="72">
        <v>0</v>
      </c>
      <c r="BT36" s="72">
        <v>0</v>
      </c>
      <c r="BU36" s="72">
        <v>0</v>
      </c>
      <c r="BV36" s="72">
        <v>0</v>
      </c>
      <c r="BW36" s="71">
        <v>517</v>
      </c>
      <c r="BX36" s="71">
        <v>907</v>
      </c>
      <c r="BY36" s="72">
        <v>0</v>
      </c>
      <c r="BZ36" s="72">
        <v>0</v>
      </c>
      <c r="CA36" s="72">
        <v>0</v>
      </c>
      <c r="CB36" s="72">
        <v>0</v>
      </c>
      <c r="CC36" s="72">
        <v>0</v>
      </c>
      <c r="CD36" s="72">
        <v>0</v>
      </c>
      <c r="CE36" s="72">
        <v>0</v>
      </c>
      <c r="CF36" s="72">
        <v>0</v>
      </c>
      <c r="CG36" s="72">
        <v>0</v>
      </c>
      <c r="CH36" s="71">
        <v>275</v>
      </c>
      <c r="CI36" s="71">
        <v>136</v>
      </c>
      <c r="CJ36" s="72">
        <v>0</v>
      </c>
      <c r="CK36" s="72">
        <v>0</v>
      </c>
      <c r="CL36" s="72">
        <v>0</v>
      </c>
      <c r="CM36" s="72">
        <v>0</v>
      </c>
      <c r="CN36" s="71">
        <v>384</v>
      </c>
      <c r="CO36" s="72">
        <v>0</v>
      </c>
      <c r="CP36" s="72">
        <v>0</v>
      </c>
      <c r="CQ36" s="72">
        <v>0</v>
      </c>
      <c r="CR36" s="72">
        <v>0</v>
      </c>
      <c r="CS36" s="72">
        <v>0</v>
      </c>
      <c r="CT36" s="72">
        <v>0</v>
      </c>
      <c r="CU36" s="72">
        <v>0</v>
      </c>
      <c r="CV36" s="76">
        <v>0</v>
      </c>
      <c r="CW36" s="72">
        <v>0</v>
      </c>
      <c r="CX36" s="72">
        <v>0</v>
      </c>
      <c r="CY36" s="72">
        <v>0</v>
      </c>
      <c r="CZ36" s="76">
        <v>0</v>
      </c>
      <c r="DA36" s="72">
        <v>0</v>
      </c>
      <c r="DB36" s="72">
        <v>0</v>
      </c>
      <c r="DC36" s="72">
        <v>0</v>
      </c>
      <c r="DD36" s="77">
        <v>2219</v>
      </c>
      <c r="DE36" s="77">
        <v>0</v>
      </c>
      <c r="DF36" s="80">
        <v>0</v>
      </c>
      <c r="DG36" s="74">
        <v>14241</v>
      </c>
      <c r="DH36" s="74">
        <v>1709</v>
      </c>
      <c r="DI36" s="71">
        <v>14241</v>
      </c>
      <c r="DJ36" s="71">
        <v>1709</v>
      </c>
      <c r="DK36" s="72">
        <v>0</v>
      </c>
      <c r="DL36" s="72">
        <v>0</v>
      </c>
      <c r="DM36" s="79">
        <v>0</v>
      </c>
      <c r="DN36" s="72">
        <v>0</v>
      </c>
      <c r="DO36" s="72">
        <v>0</v>
      </c>
      <c r="DP36" s="72">
        <v>0</v>
      </c>
      <c r="DQ36" s="79">
        <v>0</v>
      </c>
      <c r="DR36" s="72">
        <v>0</v>
      </c>
      <c r="DS36" s="72">
        <v>0</v>
      </c>
      <c r="DT36" s="72">
        <v>0</v>
      </c>
      <c r="DU36" s="72">
        <v>0</v>
      </c>
      <c r="DV36" s="74">
        <v>0</v>
      </c>
      <c r="DW36" s="80">
        <v>0</v>
      </c>
      <c r="DX36" s="80">
        <v>0</v>
      </c>
      <c r="DY36" s="80">
        <v>0</v>
      </c>
      <c r="DZ36" s="80">
        <v>0</v>
      </c>
      <c r="EA36" s="80">
        <v>0</v>
      </c>
      <c r="EB36" s="80">
        <v>0</v>
      </c>
      <c r="EC36" s="80">
        <v>0</v>
      </c>
      <c r="ED36" s="80">
        <v>0</v>
      </c>
      <c r="EE36" s="80">
        <v>0</v>
      </c>
      <c r="EF36" s="80">
        <v>0</v>
      </c>
      <c r="EG36" s="80">
        <v>0</v>
      </c>
      <c r="EH36" s="80">
        <v>0</v>
      </c>
      <c r="EI36" s="80">
        <v>0</v>
      </c>
      <c r="EJ36" s="80">
        <v>0</v>
      </c>
      <c r="EK36" s="80">
        <v>0</v>
      </c>
      <c r="EL36" s="80">
        <v>0</v>
      </c>
      <c r="EM36" s="80">
        <v>0</v>
      </c>
      <c r="EN36" s="80">
        <v>0</v>
      </c>
      <c r="EO36" s="80">
        <v>0</v>
      </c>
      <c r="EP36" s="80">
        <v>0</v>
      </c>
      <c r="EQ36" s="80">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row>
    <row r="37" spans="1:626" s="95" customFormat="1" ht="20.25" x14ac:dyDescent="0.3">
      <c r="A37" s="94">
        <v>20</v>
      </c>
      <c r="B37" s="83" t="s">
        <v>1122</v>
      </c>
      <c r="C37" s="69">
        <v>22</v>
      </c>
      <c r="D37" s="70">
        <v>80119</v>
      </c>
      <c r="E37" s="71">
        <v>28802</v>
      </c>
      <c r="F37" s="71">
        <v>9830</v>
      </c>
      <c r="G37" s="71">
        <v>6445</v>
      </c>
      <c r="H37" s="71">
        <v>382</v>
      </c>
      <c r="I37" s="71">
        <v>6159</v>
      </c>
      <c r="J37" s="71">
        <v>680</v>
      </c>
      <c r="K37" s="71">
        <v>77</v>
      </c>
      <c r="L37" s="71">
        <v>7793</v>
      </c>
      <c r="M37" s="71">
        <v>3661</v>
      </c>
      <c r="N37" s="71">
        <v>1909</v>
      </c>
      <c r="O37" s="72">
        <v>0</v>
      </c>
      <c r="P37" s="72">
        <v>0</v>
      </c>
      <c r="Q37" s="71">
        <v>412</v>
      </c>
      <c r="R37" s="71">
        <v>46</v>
      </c>
      <c r="S37" s="71">
        <v>5419</v>
      </c>
      <c r="T37" s="72">
        <v>0</v>
      </c>
      <c r="U37" s="72">
        <v>0</v>
      </c>
      <c r="V37" s="71">
        <v>0</v>
      </c>
      <c r="W37" s="72">
        <v>0</v>
      </c>
      <c r="X37" s="72">
        <v>0</v>
      </c>
      <c r="Y37" s="72">
        <v>0</v>
      </c>
      <c r="Z37" s="71">
        <v>28</v>
      </c>
      <c r="AA37" s="72">
        <v>0</v>
      </c>
      <c r="AB37" s="72">
        <v>0</v>
      </c>
      <c r="AC37" s="72">
        <v>0</v>
      </c>
      <c r="AD37" s="72">
        <v>0</v>
      </c>
      <c r="AE37" s="71">
        <v>0</v>
      </c>
      <c r="AF37" s="71">
        <v>0</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8981</v>
      </c>
      <c r="BB37" s="89">
        <v>44051</v>
      </c>
      <c r="BC37" s="70">
        <v>21611</v>
      </c>
      <c r="BD37" s="71">
        <v>21611</v>
      </c>
      <c r="BE37" s="72">
        <v>0</v>
      </c>
      <c r="BF37" s="72">
        <v>0</v>
      </c>
      <c r="BG37" s="70">
        <v>68941</v>
      </c>
      <c r="BH37" s="71">
        <v>53633</v>
      </c>
      <c r="BI37" s="71">
        <v>15308</v>
      </c>
      <c r="BJ37" s="89">
        <v>53633</v>
      </c>
      <c r="BK37" s="70">
        <v>46689</v>
      </c>
      <c r="BL37" s="74">
        <v>5066</v>
      </c>
      <c r="BM37" s="72">
        <v>0</v>
      </c>
      <c r="BN37" s="72">
        <v>0</v>
      </c>
      <c r="BO37" s="72">
        <v>0</v>
      </c>
      <c r="BP37" s="72">
        <v>0</v>
      </c>
      <c r="BQ37" s="72">
        <v>0</v>
      </c>
      <c r="BR37" s="72">
        <v>0</v>
      </c>
      <c r="BS37" s="72">
        <v>0</v>
      </c>
      <c r="BT37" s="72">
        <v>0</v>
      </c>
      <c r="BU37" s="72">
        <v>0</v>
      </c>
      <c r="BV37" s="72">
        <v>0</v>
      </c>
      <c r="BW37" s="71">
        <v>933</v>
      </c>
      <c r="BX37" s="71">
        <v>2778</v>
      </c>
      <c r="BY37" s="72">
        <v>0</v>
      </c>
      <c r="BZ37" s="72">
        <v>0</v>
      </c>
      <c r="CA37" s="72">
        <v>0</v>
      </c>
      <c r="CB37" s="72">
        <v>0</v>
      </c>
      <c r="CC37" s="72">
        <v>0</v>
      </c>
      <c r="CD37" s="72">
        <v>0</v>
      </c>
      <c r="CE37" s="72">
        <v>0</v>
      </c>
      <c r="CF37" s="72">
        <v>0</v>
      </c>
      <c r="CG37" s="72">
        <v>0</v>
      </c>
      <c r="CH37" s="71">
        <v>791</v>
      </c>
      <c r="CI37" s="71">
        <v>129</v>
      </c>
      <c r="CJ37" s="72">
        <v>0</v>
      </c>
      <c r="CK37" s="71">
        <v>231</v>
      </c>
      <c r="CL37" s="72">
        <v>0</v>
      </c>
      <c r="CM37" s="72">
        <v>0</v>
      </c>
      <c r="CN37" s="72">
        <v>0</v>
      </c>
      <c r="CO37" s="72">
        <v>0</v>
      </c>
      <c r="CP37" s="72">
        <v>0</v>
      </c>
      <c r="CQ37" s="72">
        <v>45</v>
      </c>
      <c r="CR37" s="72">
        <v>159</v>
      </c>
      <c r="CS37" s="72">
        <v>0</v>
      </c>
      <c r="CT37" s="72">
        <v>0</v>
      </c>
      <c r="CU37" s="72">
        <v>0</v>
      </c>
      <c r="CV37" s="76">
        <v>0</v>
      </c>
      <c r="CW37" s="72">
        <v>0</v>
      </c>
      <c r="CX37" s="72">
        <v>0</v>
      </c>
      <c r="CY37" s="72">
        <v>0</v>
      </c>
      <c r="CZ37" s="76">
        <v>0</v>
      </c>
      <c r="DA37" s="72">
        <v>0</v>
      </c>
      <c r="DB37" s="72">
        <v>0</v>
      </c>
      <c r="DC37" s="72">
        <v>0</v>
      </c>
      <c r="DD37" s="77">
        <v>5066</v>
      </c>
      <c r="DE37" s="77">
        <v>0</v>
      </c>
      <c r="DF37" s="80">
        <v>0</v>
      </c>
      <c r="DG37" s="74">
        <v>16436</v>
      </c>
      <c r="DH37" s="74">
        <v>1911</v>
      </c>
      <c r="DI37" s="71">
        <v>16436</v>
      </c>
      <c r="DJ37" s="71">
        <v>1911</v>
      </c>
      <c r="DK37" s="72">
        <v>0</v>
      </c>
      <c r="DL37" s="72">
        <v>0</v>
      </c>
      <c r="DM37" s="79">
        <v>0</v>
      </c>
      <c r="DN37" s="72">
        <v>0</v>
      </c>
      <c r="DO37" s="72">
        <v>0</v>
      </c>
      <c r="DP37" s="72">
        <v>0</v>
      </c>
      <c r="DQ37" s="79">
        <v>0</v>
      </c>
      <c r="DR37" s="72">
        <v>0</v>
      </c>
      <c r="DS37" s="72">
        <v>0</v>
      </c>
      <c r="DT37" s="72">
        <v>0</v>
      </c>
      <c r="DU37" s="72">
        <v>0</v>
      </c>
      <c r="DV37" s="74">
        <v>0</v>
      </c>
      <c r="DW37" s="80">
        <v>0</v>
      </c>
      <c r="DX37" s="80">
        <v>0</v>
      </c>
      <c r="DY37" s="80">
        <v>0</v>
      </c>
      <c r="DZ37" s="80">
        <v>0</v>
      </c>
      <c r="EA37" s="80">
        <v>0</v>
      </c>
      <c r="EB37" s="80">
        <v>0</v>
      </c>
      <c r="EC37" s="80">
        <v>0</v>
      </c>
      <c r="ED37" s="80">
        <v>0</v>
      </c>
      <c r="EE37" s="80">
        <v>0</v>
      </c>
      <c r="EF37" s="80">
        <v>0</v>
      </c>
      <c r="EG37" s="80">
        <v>0</v>
      </c>
      <c r="EH37" s="80">
        <v>0</v>
      </c>
      <c r="EI37" s="80">
        <v>0</v>
      </c>
      <c r="EJ37" s="80">
        <v>0</v>
      </c>
      <c r="EK37" s="80">
        <v>0</v>
      </c>
      <c r="EL37" s="80">
        <v>0</v>
      </c>
      <c r="EM37" s="80">
        <v>0</v>
      </c>
      <c r="EN37" s="80">
        <v>0</v>
      </c>
      <c r="EO37" s="80">
        <v>0</v>
      </c>
      <c r="EP37" s="80">
        <v>0</v>
      </c>
      <c r="EQ37" s="80">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row>
    <row r="38" spans="1:626" s="95" customFormat="1" ht="20.25" x14ac:dyDescent="0.3">
      <c r="A38" s="94">
        <v>21</v>
      </c>
      <c r="B38" s="83" t="s">
        <v>1123</v>
      </c>
      <c r="C38" s="69">
        <v>24</v>
      </c>
      <c r="D38" s="70">
        <v>38284</v>
      </c>
      <c r="E38" s="71">
        <v>12995</v>
      </c>
      <c r="F38" s="71">
        <v>8802</v>
      </c>
      <c r="G38" s="71">
        <v>926</v>
      </c>
      <c r="H38" s="71">
        <v>25</v>
      </c>
      <c r="I38" s="71">
        <v>2534</v>
      </c>
      <c r="J38" s="72">
        <v>0</v>
      </c>
      <c r="K38" s="72">
        <v>0</v>
      </c>
      <c r="L38" s="71">
        <v>3893</v>
      </c>
      <c r="M38" s="71">
        <v>995</v>
      </c>
      <c r="N38" s="71">
        <v>619</v>
      </c>
      <c r="O38" s="72">
        <v>0</v>
      </c>
      <c r="P38" s="72">
        <v>0</v>
      </c>
      <c r="Q38" s="71">
        <v>161</v>
      </c>
      <c r="R38" s="71">
        <v>19</v>
      </c>
      <c r="S38" s="71">
        <v>6366</v>
      </c>
      <c r="T38" s="72">
        <v>0</v>
      </c>
      <c r="U38" s="72">
        <v>0</v>
      </c>
      <c r="V38" s="71">
        <v>0</v>
      </c>
      <c r="W38" s="72">
        <v>0</v>
      </c>
      <c r="X38" s="72">
        <v>0</v>
      </c>
      <c r="Y38" s="71">
        <v>5</v>
      </c>
      <c r="Z38" s="71">
        <v>23</v>
      </c>
      <c r="AA38" s="72">
        <v>0</v>
      </c>
      <c r="AB38" s="72">
        <v>0</v>
      </c>
      <c r="AC38" s="72">
        <v>0</v>
      </c>
      <c r="AD38" s="72">
        <v>0</v>
      </c>
      <c r="AE38" s="71">
        <v>0</v>
      </c>
      <c r="AF38" s="72">
        <v>0</v>
      </c>
      <c r="AG38" s="72">
        <v>0</v>
      </c>
      <c r="AH38" s="72">
        <v>0</v>
      </c>
      <c r="AI38" s="72">
        <v>0</v>
      </c>
      <c r="AJ38" s="71">
        <v>0</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965</v>
      </c>
      <c r="BB38" s="89">
        <v>28163</v>
      </c>
      <c r="BC38" s="70">
        <v>7500</v>
      </c>
      <c r="BD38" s="71">
        <v>6610</v>
      </c>
      <c r="BE38" s="72">
        <v>0</v>
      </c>
      <c r="BF38" s="71">
        <v>890</v>
      </c>
      <c r="BG38" s="70">
        <v>28740</v>
      </c>
      <c r="BH38" s="71">
        <v>21157</v>
      </c>
      <c r="BI38" s="71">
        <v>7583</v>
      </c>
      <c r="BJ38" s="89">
        <v>21157</v>
      </c>
      <c r="BK38" s="70">
        <v>17262</v>
      </c>
      <c r="BL38" s="74">
        <v>1590</v>
      </c>
      <c r="BM38" s="72">
        <v>0</v>
      </c>
      <c r="BN38" s="72">
        <v>0</v>
      </c>
      <c r="BO38" s="72">
        <v>0</v>
      </c>
      <c r="BP38" s="72">
        <v>0</v>
      </c>
      <c r="BQ38" s="72">
        <v>0</v>
      </c>
      <c r="BR38" s="72">
        <v>0</v>
      </c>
      <c r="BS38" s="72">
        <v>0</v>
      </c>
      <c r="BT38" s="72">
        <v>0</v>
      </c>
      <c r="BU38" s="72">
        <v>0</v>
      </c>
      <c r="BV38" s="72">
        <v>0</v>
      </c>
      <c r="BW38" s="71">
        <v>436</v>
      </c>
      <c r="BX38" s="71">
        <v>999</v>
      </c>
      <c r="BY38" s="72">
        <v>0</v>
      </c>
      <c r="BZ38" s="72">
        <v>0</v>
      </c>
      <c r="CA38" s="72">
        <v>0</v>
      </c>
      <c r="CB38" s="72">
        <v>0</v>
      </c>
      <c r="CC38" s="72">
        <v>0</v>
      </c>
      <c r="CD38" s="72">
        <v>0</v>
      </c>
      <c r="CE38" s="72">
        <v>0</v>
      </c>
      <c r="CF38" s="72">
        <v>0</v>
      </c>
      <c r="CG38" s="72">
        <v>0</v>
      </c>
      <c r="CH38" s="71">
        <v>155</v>
      </c>
      <c r="CI38" s="71">
        <v>0</v>
      </c>
      <c r="CJ38" s="72">
        <v>0</v>
      </c>
      <c r="CK38" s="72">
        <v>0</v>
      </c>
      <c r="CL38" s="72">
        <v>0</v>
      </c>
      <c r="CM38" s="72">
        <v>0</v>
      </c>
      <c r="CN38" s="72">
        <v>0</v>
      </c>
      <c r="CO38" s="72">
        <v>0</v>
      </c>
      <c r="CP38" s="72">
        <v>0</v>
      </c>
      <c r="CQ38" s="72">
        <v>0</v>
      </c>
      <c r="CR38" s="72">
        <v>0</v>
      </c>
      <c r="CS38" s="72">
        <v>0</v>
      </c>
      <c r="CT38" s="72">
        <v>0</v>
      </c>
      <c r="CU38" s="72">
        <v>0</v>
      </c>
      <c r="CV38" s="76">
        <v>0</v>
      </c>
      <c r="CW38" s="72">
        <v>0</v>
      </c>
      <c r="CX38" s="72">
        <v>0</v>
      </c>
      <c r="CY38" s="72">
        <v>0</v>
      </c>
      <c r="CZ38" s="76">
        <v>0</v>
      </c>
      <c r="DA38" s="72">
        <v>0</v>
      </c>
      <c r="DB38" s="72">
        <v>0</v>
      </c>
      <c r="DC38" s="72">
        <v>0</v>
      </c>
      <c r="DD38" s="77">
        <v>1590</v>
      </c>
      <c r="DE38" s="77">
        <v>0</v>
      </c>
      <c r="DF38" s="80">
        <v>0</v>
      </c>
      <c r="DG38" s="74">
        <v>6251</v>
      </c>
      <c r="DH38" s="74">
        <v>825</v>
      </c>
      <c r="DI38" s="71">
        <v>6251</v>
      </c>
      <c r="DJ38" s="71">
        <v>825</v>
      </c>
      <c r="DK38" s="72">
        <v>0</v>
      </c>
      <c r="DL38" s="72">
        <v>0</v>
      </c>
      <c r="DM38" s="79">
        <v>0</v>
      </c>
      <c r="DN38" s="72">
        <v>0</v>
      </c>
      <c r="DO38" s="72">
        <v>0</v>
      </c>
      <c r="DP38" s="72">
        <v>0</v>
      </c>
      <c r="DQ38" s="79">
        <v>0</v>
      </c>
      <c r="DR38" s="72">
        <v>0</v>
      </c>
      <c r="DS38" s="72">
        <v>0</v>
      </c>
      <c r="DT38" s="72">
        <v>0</v>
      </c>
      <c r="DU38" s="72">
        <v>0</v>
      </c>
      <c r="DV38" s="74">
        <v>0</v>
      </c>
      <c r="DW38" s="80">
        <v>0</v>
      </c>
      <c r="DX38" s="80">
        <v>0</v>
      </c>
      <c r="DY38" s="80">
        <v>0</v>
      </c>
      <c r="DZ38" s="80">
        <v>0</v>
      </c>
      <c r="EA38" s="80">
        <v>0</v>
      </c>
      <c r="EB38" s="80">
        <v>0</v>
      </c>
      <c r="EC38" s="80">
        <v>0</v>
      </c>
      <c r="ED38" s="80">
        <v>0</v>
      </c>
      <c r="EE38" s="80">
        <v>0</v>
      </c>
      <c r="EF38" s="80">
        <v>0</v>
      </c>
      <c r="EG38" s="80">
        <v>0</v>
      </c>
      <c r="EH38" s="80">
        <v>0</v>
      </c>
      <c r="EI38" s="80">
        <v>0</v>
      </c>
      <c r="EJ38" s="80">
        <v>0</v>
      </c>
      <c r="EK38" s="80">
        <v>0</v>
      </c>
      <c r="EL38" s="80">
        <v>0</v>
      </c>
      <c r="EM38" s="80">
        <v>0</v>
      </c>
      <c r="EN38" s="80">
        <v>0</v>
      </c>
      <c r="EO38" s="80">
        <v>0</v>
      </c>
      <c r="EP38" s="80">
        <v>0</v>
      </c>
      <c r="EQ38" s="80">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row>
    <row r="39" spans="1:626" ht="20.25" x14ac:dyDescent="0.3">
      <c r="A39" s="94">
        <v>22</v>
      </c>
      <c r="B39" s="83" t="s">
        <v>1124</v>
      </c>
      <c r="C39" s="69">
        <v>25</v>
      </c>
      <c r="D39" s="70">
        <v>30927</v>
      </c>
      <c r="E39" s="71">
        <v>4609</v>
      </c>
      <c r="F39" s="71">
        <v>5604</v>
      </c>
      <c r="G39" s="71">
        <v>2680</v>
      </c>
      <c r="H39" s="71">
        <v>229</v>
      </c>
      <c r="I39" s="71">
        <v>995</v>
      </c>
      <c r="J39" s="71">
        <v>176</v>
      </c>
      <c r="K39" s="71">
        <v>21</v>
      </c>
      <c r="L39" s="71">
        <v>1875</v>
      </c>
      <c r="M39" s="71">
        <v>635</v>
      </c>
      <c r="N39" s="71">
        <v>338</v>
      </c>
      <c r="O39" s="72">
        <v>0</v>
      </c>
      <c r="P39" s="72">
        <v>0</v>
      </c>
      <c r="Q39" s="71">
        <v>170</v>
      </c>
      <c r="R39" s="71">
        <v>19</v>
      </c>
      <c r="S39" s="71">
        <v>13702</v>
      </c>
      <c r="T39" s="72">
        <v>0</v>
      </c>
      <c r="U39" s="72">
        <v>0</v>
      </c>
      <c r="V39" s="72">
        <v>0</v>
      </c>
      <c r="W39" s="72">
        <v>0</v>
      </c>
      <c r="X39" s="72">
        <v>0</v>
      </c>
      <c r="Y39" s="72">
        <v>0</v>
      </c>
      <c r="Z39" s="72">
        <v>0</v>
      </c>
      <c r="AA39" s="72">
        <v>0</v>
      </c>
      <c r="AB39" s="72">
        <v>0</v>
      </c>
      <c r="AC39" s="72">
        <v>0</v>
      </c>
      <c r="AD39" s="72">
        <v>0</v>
      </c>
      <c r="AE39" s="71">
        <v>0</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143</v>
      </c>
      <c r="BB39" s="89">
        <v>23915</v>
      </c>
      <c r="BC39" s="70">
        <v>3811</v>
      </c>
      <c r="BD39" s="71">
        <v>3811</v>
      </c>
      <c r="BE39" s="72">
        <v>0</v>
      </c>
      <c r="BF39" s="72">
        <v>0</v>
      </c>
      <c r="BG39" s="70">
        <v>21733</v>
      </c>
      <c r="BH39" s="71">
        <v>16501</v>
      </c>
      <c r="BI39" s="71">
        <v>5232</v>
      </c>
      <c r="BJ39" s="89">
        <v>16501</v>
      </c>
      <c r="BK39" s="70">
        <v>5913</v>
      </c>
      <c r="BL39" s="74">
        <v>609</v>
      </c>
      <c r="BM39" s="72">
        <v>0</v>
      </c>
      <c r="BN39" s="72">
        <v>0</v>
      </c>
      <c r="BO39" s="72">
        <v>0</v>
      </c>
      <c r="BP39" s="72">
        <v>0</v>
      </c>
      <c r="BQ39" s="72">
        <v>0</v>
      </c>
      <c r="BR39" s="72">
        <v>0</v>
      </c>
      <c r="BS39" s="72">
        <v>0</v>
      </c>
      <c r="BT39" s="72">
        <v>0</v>
      </c>
      <c r="BU39" s="72">
        <v>0</v>
      </c>
      <c r="BV39" s="72">
        <v>0</v>
      </c>
      <c r="BW39" s="71">
        <v>107</v>
      </c>
      <c r="BX39" s="71">
        <v>502</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6">
        <v>0</v>
      </c>
      <c r="CW39" s="72">
        <v>0</v>
      </c>
      <c r="CX39" s="72">
        <v>0</v>
      </c>
      <c r="CY39" s="72">
        <v>0</v>
      </c>
      <c r="CZ39" s="76">
        <v>0</v>
      </c>
      <c r="DA39" s="72">
        <v>0</v>
      </c>
      <c r="DB39" s="72">
        <v>0</v>
      </c>
      <c r="DC39" s="72">
        <v>0</v>
      </c>
      <c r="DD39" s="77">
        <v>609</v>
      </c>
      <c r="DE39" s="77">
        <v>0</v>
      </c>
      <c r="DF39" s="80">
        <v>0</v>
      </c>
      <c r="DG39" s="74">
        <v>6658</v>
      </c>
      <c r="DH39" s="74">
        <v>752</v>
      </c>
      <c r="DI39" s="71">
        <v>6658</v>
      </c>
      <c r="DJ39" s="71">
        <v>752</v>
      </c>
      <c r="DK39" s="72">
        <v>0</v>
      </c>
      <c r="DL39" s="72">
        <v>0</v>
      </c>
      <c r="DM39" s="79">
        <v>0</v>
      </c>
      <c r="DN39" s="72">
        <v>0</v>
      </c>
      <c r="DO39" s="72">
        <v>0</v>
      </c>
      <c r="DP39" s="72">
        <v>0</v>
      </c>
      <c r="DQ39" s="79">
        <v>0</v>
      </c>
      <c r="DR39" s="72">
        <v>0</v>
      </c>
      <c r="DS39" s="72">
        <v>0</v>
      </c>
      <c r="DT39" s="72">
        <v>0</v>
      </c>
      <c r="DU39" s="72">
        <v>0</v>
      </c>
      <c r="DV39" s="74">
        <v>0</v>
      </c>
      <c r="DW39" s="80">
        <v>0</v>
      </c>
      <c r="DX39" s="80">
        <v>0</v>
      </c>
      <c r="DY39" s="80">
        <v>0</v>
      </c>
      <c r="DZ39" s="80">
        <v>0</v>
      </c>
      <c r="EA39" s="80">
        <v>0</v>
      </c>
      <c r="EB39" s="80">
        <v>0</v>
      </c>
      <c r="EC39" s="80">
        <v>0</v>
      </c>
      <c r="ED39" s="80">
        <v>0</v>
      </c>
      <c r="EE39" s="80">
        <v>0</v>
      </c>
      <c r="EF39" s="80">
        <v>0</v>
      </c>
      <c r="EG39" s="80">
        <v>0</v>
      </c>
      <c r="EH39" s="80">
        <v>0</v>
      </c>
      <c r="EI39" s="80">
        <v>0</v>
      </c>
      <c r="EJ39" s="80">
        <v>0</v>
      </c>
      <c r="EK39" s="80">
        <v>0</v>
      </c>
      <c r="EL39" s="80">
        <v>0</v>
      </c>
      <c r="EM39" s="80">
        <v>0</v>
      </c>
      <c r="EN39" s="80">
        <v>0</v>
      </c>
      <c r="EO39" s="80">
        <v>0</v>
      </c>
      <c r="EP39" s="80">
        <v>0</v>
      </c>
      <c r="EQ39" s="80">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row>
    <row r="40" spans="1:626" ht="20.25" x14ac:dyDescent="0.3">
      <c r="A40" s="94">
        <v>23</v>
      </c>
      <c r="B40" s="83" t="s">
        <v>1125</v>
      </c>
      <c r="C40" s="69">
        <v>27</v>
      </c>
      <c r="D40" s="70">
        <v>83723</v>
      </c>
      <c r="E40" s="71">
        <v>23573</v>
      </c>
      <c r="F40" s="71">
        <v>15983</v>
      </c>
      <c r="G40" s="71">
        <v>16929</v>
      </c>
      <c r="H40" s="71">
        <v>763</v>
      </c>
      <c r="I40" s="71">
        <v>3716</v>
      </c>
      <c r="J40" s="71">
        <v>543</v>
      </c>
      <c r="K40" s="71">
        <v>62</v>
      </c>
      <c r="L40" s="71">
        <v>9695</v>
      </c>
      <c r="M40" s="71">
        <v>3639</v>
      </c>
      <c r="N40" s="71">
        <v>245</v>
      </c>
      <c r="O40" s="71">
        <v>896</v>
      </c>
      <c r="P40" s="71">
        <v>100</v>
      </c>
      <c r="Q40" s="71">
        <v>912</v>
      </c>
      <c r="R40" s="71">
        <v>102</v>
      </c>
      <c r="S40" s="71">
        <v>7008</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584</v>
      </c>
      <c r="AR40" s="72">
        <v>0</v>
      </c>
      <c r="AS40" s="72">
        <v>0</v>
      </c>
      <c r="AT40" s="72">
        <v>0</v>
      </c>
      <c r="AU40" s="72">
        <v>0</v>
      </c>
      <c r="AV40" s="72">
        <v>0</v>
      </c>
      <c r="AW40" s="72">
        <v>0</v>
      </c>
      <c r="AX40" s="72">
        <v>0</v>
      </c>
      <c r="AY40" s="72">
        <v>0</v>
      </c>
      <c r="AZ40" s="72">
        <v>0</v>
      </c>
      <c r="BA40" s="72">
        <v>0</v>
      </c>
      <c r="BB40" s="89">
        <v>46564</v>
      </c>
      <c r="BC40" s="70">
        <v>21868</v>
      </c>
      <c r="BD40" s="71">
        <v>21868</v>
      </c>
      <c r="BE40" s="72">
        <v>0</v>
      </c>
      <c r="BF40" s="72">
        <v>0</v>
      </c>
      <c r="BG40" s="70">
        <v>72139</v>
      </c>
      <c r="BH40" s="71">
        <v>72139</v>
      </c>
      <c r="BI40" s="72">
        <v>0</v>
      </c>
      <c r="BJ40" s="89">
        <v>72139</v>
      </c>
      <c r="BK40" s="70">
        <v>68501</v>
      </c>
      <c r="BL40" s="74">
        <v>7343</v>
      </c>
      <c r="BM40" s="72">
        <v>0</v>
      </c>
      <c r="BN40" s="72">
        <v>0</v>
      </c>
      <c r="BO40" s="71">
        <v>1007</v>
      </c>
      <c r="BP40" s="72">
        <v>0</v>
      </c>
      <c r="BQ40" s="72">
        <v>0</v>
      </c>
      <c r="BR40" s="72">
        <v>0</v>
      </c>
      <c r="BS40" s="72">
        <v>0</v>
      </c>
      <c r="BT40" s="72">
        <v>0</v>
      </c>
      <c r="BU40" s="72">
        <v>0</v>
      </c>
      <c r="BV40" s="72">
        <v>0</v>
      </c>
      <c r="BW40" s="71">
        <v>437</v>
      </c>
      <c r="BX40" s="71">
        <v>990</v>
      </c>
      <c r="BY40" s="71">
        <v>402</v>
      </c>
      <c r="BZ40" s="72">
        <v>0</v>
      </c>
      <c r="CA40" s="72">
        <v>0</v>
      </c>
      <c r="CB40" s="72">
        <v>0</v>
      </c>
      <c r="CC40" s="72">
        <v>0</v>
      </c>
      <c r="CD40" s="72">
        <v>0</v>
      </c>
      <c r="CE40" s="72">
        <v>0</v>
      </c>
      <c r="CF40" s="72">
        <v>0</v>
      </c>
      <c r="CG40" s="72">
        <v>0</v>
      </c>
      <c r="CH40" s="71">
        <v>1130</v>
      </c>
      <c r="CI40" s="71">
        <v>379</v>
      </c>
      <c r="CJ40" s="72">
        <v>0</v>
      </c>
      <c r="CK40" s="71">
        <v>284</v>
      </c>
      <c r="CL40" s="72">
        <v>0</v>
      </c>
      <c r="CM40" s="72">
        <v>0</v>
      </c>
      <c r="CN40" s="71">
        <v>1375</v>
      </c>
      <c r="CO40" s="72">
        <v>0</v>
      </c>
      <c r="CP40" s="71">
        <v>431</v>
      </c>
      <c r="CQ40" s="71">
        <v>687</v>
      </c>
      <c r="CR40" s="71">
        <v>221</v>
      </c>
      <c r="CS40" s="72">
        <v>0</v>
      </c>
      <c r="CT40" s="72">
        <v>0</v>
      </c>
      <c r="CU40" s="72">
        <v>0</v>
      </c>
      <c r="CV40" s="76">
        <v>0</v>
      </c>
      <c r="CW40" s="72">
        <v>0</v>
      </c>
      <c r="CX40" s="72">
        <v>0</v>
      </c>
      <c r="CY40" s="72">
        <v>0</v>
      </c>
      <c r="CZ40" s="76">
        <v>0</v>
      </c>
      <c r="DA40" s="72">
        <v>0</v>
      </c>
      <c r="DB40" s="72">
        <v>0</v>
      </c>
      <c r="DC40" s="72">
        <v>0</v>
      </c>
      <c r="DD40" s="77">
        <v>7343</v>
      </c>
      <c r="DE40" s="77">
        <v>0</v>
      </c>
      <c r="DF40" s="80">
        <v>0</v>
      </c>
      <c r="DG40" s="74">
        <v>11584</v>
      </c>
      <c r="DH40" s="74">
        <v>1214</v>
      </c>
      <c r="DI40" s="71">
        <v>11584</v>
      </c>
      <c r="DJ40" s="71">
        <v>1214</v>
      </c>
      <c r="DK40" s="72">
        <v>0</v>
      </c>
      <c r="DL40" s="72">
        <v>0</v>
      </c>
      <c r="DM40" s="79">
        <v>0</v>
      </c>
      <c r="DN40" s="72">
        <v>0</v>
      </c>
      <c r="DO40" s="72">
        <v>0</v>
      </c>
      <c r="DP40" s="72">
        <v>0</v>
      </c>
      <c r="DQ40" s="79">
        <v>0</v>
      </c>
      <c r="DR40" s="72">
        <v>0</v>
      </c>
      <c r="DS40" s="72">
        <v>0</v>
      </c>
      <c r="DT40" s="72">
        <v>0</v>
      </c>
      <c r="DU40" s="72">
        <v>0</v>
      </c>
      <c r="DV40" s="74">
        <v>0</v>
      </c>
      <c r="DW40" s="80">
        <v>0</v>
      </c>
      <c r="DX40" s="80">
        <v>0</v>
      </c>
      <c r="DY40" s="80">
        <v>0</v>
      </c>
      <c r="DZ40" s="80">
        <v>0</v>
      </c>
      <c r="EA40" s="80">
        <v>0</v>
      </c>
      <c r="EB40" s="80">
        <v>0</v>
      </c>
      <c r="EC40" s="80">
        <v>0</v>
      </c>
      <c r="ED40" s="80">
        <v>0</v>
      </c>
      <c r="EE40" s="80">
        <v>0</v>
      </c>
      <c r="EF40" s="80">
        <v>0</v>
      </c>
      <c r="EG40" s="80">
        <v>0</v>
      </c>
      <c r="EH40" s="80">
        <v>0</v>
      </c>
      <c r="EI40" s="80">
        <v>0</v>
      </c>
      <c r="EJ40" s="80">
        <v>0</v>
      </c>
      <c r="EK40" s="80">
        <v>0</v>
      </c>
      <c r="EL40" s="80">
        <v>0</v>
      </c>
      <c r="EM40" s="80">
        <v>0</v>
      </c>
      <c r="EN40" s="80">
        <v>0</v>
      </c>
      <c r="EO40" s="80">
        <v>0</v>
      </c>
      <c r="EP40" s="80">
        <v>0</v>
      </c>
      <c r="EQ40" s="80">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row>
    <row r="41" spans="1:626" ht="20.25" x14ac:dyDescent="0.3">
      <c r="A41" s="94">
        <v>24</v>
      </c>
      <c r="B41" s="83" t="s">
        <v>1126</v>
      </c>
      <c r="C41" s="69">
        <v>29</v>
      </c>
      <c r="D41" s="70">
        <v>73877</v>
      </c>
      <c r="E41" s="71">
        <v>18119</v>
      </c>
      <c r="F41" s="71">
        <v>11166</v>
      </c>
      <c r="G41" s="71">
        <v>3446</v>
      </c>
      <c r="H41" s="71">
        <v>240</v>
      </c>
      <c r="I41" s="71">
        <v>3645</v>
      </c>
      <c r="J41" s="72">
        <v>0</v>
      </c>
      <c r="K41" s="72">
        <v>0</v>
      </c>
      <c r="L41" s="71">
        <v>5441</v>
      </c>
      <c r="M41" s="71">
        <v>1736</v>
      </c>
      <c r="N41" s="71">
        <v>713</v>
      </c>
      <c r="O41" s="72">
        <v>0</v>
      </c>
      <c r="P41" s="72">
        <v>0</v>
      </c>
      <c r="Q41" s="71">
        <v>411</v>
      </c>
      <c r="R41" s="71">
        <v>46</v>
      </c>
      <c r="S41" s="71">
        <v>27694</v>
      </c>
      <c r="T41" s="72">
        <v>0</v>
      </c>
      <c r="U41" s="72">
        <v>0</v>
      </c>
      <c r="V41" s="72">
        <v>0</v>
      </c>
      <c r="W41" s="72">
        <v>0</v>
      </c>
      <c r="X41" s="72">
        <v>0</v>
      </c>
      <c r="Y41" s="71">
        <v>0</v>
      </c>
      <c r="Z41" s="71">
        <v>1</v>
      </c>
      <c r="AA41" s="72">
        <v>0</v>
      </c>
      <c r="AB41" s="72">
        <v>0</v>
      </c>
      <c r="AC41" s="72">
        <v>0</v>
      </c>
      <c r="AD41" s="71">
        <v>0</v>
      </c>
      <c r="AE41" s="71">
        <v>18</v>
      </c>
      <c r="AF41" s="71">
        <v>0</v>
      </c>
      <c r="AG41" s="72">
        <v>0</v>
      </c>
      <c r="AH41" s="71">
        <v>8</v>
      </c>
      <c r="AI41" s="72">
        <v>0</v>
      </c>
      <c r="AJ41" s="71">
        <v>0</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1479</v>
      </c>
      <c r="BB41" s="89">
        <v>56979</v>
      </c>
      <c r="BC41" s="70">
        <v>14294</v>
      </c>
      <c r="BD41" s="71">
        <v>14294</v>
      </c>
      <c r="BE41" s="72">
        <v>0</v>
      </c>
      <c r="BF41" s="72">
        <v>0</v>
      </c>
      <c r="BG41" s="70">
        <v>58529</v>
      </c>
      <c r="BH41" s="71">
        <v>30707</v>
      </c>
      <c r="BI41" s="71">
        <v>27822</v>
      </c>
      <c r="BJ41" s="89">
        <v>30707</v>
      </c>
      <c r="BK41" s="70">
        <v>23053</v>
      </c>
      <c r="BL41" s="74">
        <v>2431</v>
      </c>
      <c r="BM41" s="72">
        <v>0</v>
      </c>
      <c r="BN41" s="72">
        <v>0</v>
      </c>
      <c r="BO41" s="72">
        <v>0</v>
      </c>
      <c r="BP41" s="72">
        <v>0</v>
      </c>
      <c r="BQ41" s="72">
        <v>0</v>
      </c>
      <c r="BR41" s="72">
        <v>0</v>
      </c>
      <c r="BS41" s="72">
        <v>0</v>
      </c>
      <c r="BT41" s="72">
        <v>0</v>
      </c>
      <c r="BU41" s="72">
        <v>0</v>
      </c>
      <c r="BV41" s="72">
        <v>0</v>
      </c>
      <c r="BW41" s="71">
        <v>687</v>
      </c>
      <c r="BX41" s="71">
        <v>1315</v>
      </c>
      <c r="BY41" s="72">
        <v>0</v>
      </c>
      <c r="BZ41" s="72">
        <v>0</v>
      </c>
      <c r="CA41" s="72">
        <v>0</v>
      </c>
      <c r="CB41" s="72">
        <v>0</v>
      </c>
      <c r="CC41" s="72">
        <v>0</v>
      </c>
      <c r="CD41" s="72">
        <v>0</v>
      </c>
      <c r="CE41" s="72">
        <v>0</v>
      </c>
      <c r="CF41" s="72">
        <v>0</v>
      </c>
      <c r="CG41" s="72">
        <v>0</v>
      </c>
      <c r="CH41" s="71">
        <v>336</v>
      </c>
      <c r="CI41" s="71">
        <v>93</v>
      </c>
      <c r="CJ41" s="72">
        <v>0</v>
      </c>
      <c r="CK41" s="72">
        <v>0</v>
      </c>
      <c r="CL41" s="72">
        <v>0</v>
      </c>
      <c r="CM41" s="72">
        <v>0</v>
      </c>
      <c r="CN41" s="72">
        <v>0</v>
      </c>
      <c r="CO41" s="72">
        <v>0</v>
      </c>
      <c r="CP41" s="72">
        <v>0</v>
      </c>
      <c r="CQ41" s="72">
        <v>0</v>
      </c>
      <c r="CR41" s="72">
        <v>0</v>
      </c>
      <c r="CS41" s="72">
        <v>0</v>
      </c>
      <c r="CT41" s="72">
        <v>0</v>
      </c>
      <c r="CU41" s="72">
        <v>0</v>
      </c>
      <c r="CV41" s="76">
        <v>0</v>
      </c>
      <c r="CW41" s="72">
        <v>0</v>
      </c>
      <c r="CX41" s="72">
        <v>0</v>
      </c>
      <c r="CY41" s="72">
        <v>0</v>
      </c>
      <c r="CZ41" s="76">
        <v>0</v>
      </c>
      <c r="DA41" s="72">
        <v>0</v>
      </c>
      <c r="DB41" s="72">
        <v>0</v>
      </c>
      <c r="DC41" s="72">
        <v>0</v>
      </c>
      <c r="DD41" s="77">
        <v>2431</v>
      </c>
      <c r="DE41" s="77">
        <v>0</v>
      </c>
      <c r="DF41" s="80">
        <v>0</v>
      </c>
      <c r="DG41" s="74">
        <v>12556</v>
      </c>
      <c r="DH41" s="74">
        <v>1468</v>
      </c>
      <c r="DI41" s="71">
        <v>12556</v>
      </c>
      <c r="DJ41" s="71">
        <v>1468</v>
      </c>
      <c r="DK41" s="72">
        <v>0</v>
      </c>
      <c r="DL41" s="72">
        <v>0</v>
      </c>
      <c r="DM41" s="79">
        <v>0</v>
      </c>
      <c r="DN41" s="72">
        <v>0</v>
      </c>
      <c r="DO41" s="72">
        <v>0</v>
      </c>
      <c r="DP41" s="72">
        <v>0</v>
      </c>
      <c r="DQ41" s="79">
        <v>0</v>
      </c>
      <c r="DR41" s="72">
        <v>0</v>
      </c>
      <c r="DS41" s="72">
        <v>0</v>
      </c>
      <c r="DT41" s="72">
        <v>0</v>
      </c>
      <c r="DU41" s="72">
        <v>0</v>
      </c>
      <c r="DV41" s="74">
        <v>0</v>
      </c>
      <c r="DW41" s="80">
        <v>0</v>
      </c>
      <c r="DX41" s="80">
        <v>0</v>
      </c>
      <c r="DY41" s="80">
        <v>0</v>
      </c>
      <c r="DZ41" s="80">
        <v>0</v>
      </c>
      <c r="EA41" s="80">
        <v>0</v>
      </c>
      <c r="EB41" s="80">
        <v>0</v>
      </c>
      <c r="EC41" s="80">
        <v>0</v>
      </c>
      <c r="ED41" s="80">
        <v>0</v>
      </c>
      <c r="EE41" s="80">
        <v>0</v>
      </c>
      <c r="EF41" s="80">
        <v>0</v>
      </c>
      <c r="EG41" s="80">
        <v>0</v>
      </c>
      <c r="EH41" s="80">
        <v>0</v>
      </c>
      <c r="EI41" s="80">
        <v>0</v>
      </c>
      <c r="EJ41" s="80">
        <v>0</v>
      </c>
      <c r="EK41" s="80">
        <v>0</v>
      </c>
      <c r="EL41" s="80">
        <v>0</v>
      </c>
      <c r="EM41" s="80">
        <v>0</v>
      </c>
      <c r="EN41" s="80">
        <v>0</v>
      </c>
      <c r="EO41" s="80">
        <v>0</v>
      </c>
      <c r="EP41" s="80">
        <v>0</v>
      </c>
      <c r="EQ41" s="80">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row>
    <row r="42" spans="1:626" ht="20.25" x14ac:dyDescent="0.3">
      <c r="A42" s="94">
        <v>25</v>
      </c>
      <c r="B42" s="83" t="s">
        <v>1127</v>
      </c>
      <c r="C42" s="69">
        <v>34</v>
      </c>
      <c r="D42" s="70">
        <v>21258</v>
      </c>
      <c r="E42" s="71">
        <v>6296</v>
      </c>
      <c r="F42" s="71">
        <v>7715</v>
      </c>
      <c r="G42" s="71">
        <v>1364</v>
      </c>
      <c r="H42" s="71">
        <v>22</v>
      </c>
      <c r="I42" s="71">
        <v>812</v>
      </c>
      <c r="J42" s="71">
        <v>169</v>
      </c>
      <c r="K42" s="71">
        <v>21</v>
      </c>
      <c r="L42" s="71">
        <v>2244</v>
      </c>
      <c r="M42" s="71">
        <v>654</v>
      </c>
      <c r="N42" s="71">
        <v>412</v>
      </c>
      <c r="O42" s="72">
        <v>0</v>
      </c>
      <c r="P42" s="72">
        <v>0</v>
      </c>
      <c r="Q42" s="71">
        <v>153</v>
      </c>
      <c r="R42" s="71">
        <v>17</v>
      </c>
      <c r="S42" s="71">
        <v>1221</v>
      </c>
      <c r="T42" s="72">
        <v>0</v>
      </c>
      <c r="U42" s="72">
        <v>0</v>
      </c>
      <c r="V42" s="71">
        <v>2</v>
      </c>
      <c r="W42" s="71">
        <v>4</v>
      </c>
      <c r="X42" s="72">
        <v>0</v>
      </c>
      <c r="Y42" s="71">
        <v>0</v>
      </c>
      <c r="Z42" s="71">
        <v>3</v>
      </c>
      <c r="AA42" s="72">
        <v>0</v>
      </c>
      <c r="AB42" s="72">
        <v>0</v>
      </c>
      <c r="AC42" s="72">
        <v>0</v>
      </c>
      <c r="AD42" s="72">
        <v>0</v>
      </c>
      <c r="AE42" s="72">
        <v>0</v>
      </c>
      <c r="AF42" s="72">
        <v>0</v>
      </c>
      <c r="AG42" s="72">
        <v>0</v>
      </c>
      <c r="AH42" s="72">
        <v>0</v>
      </c>
      <c r="AI42" s="72">
        <v>0</v>
      </c>
      <c r="AJ42" s="71">
        <v>5</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204</v>
      </c>
      <c r="BB42" s="89">
        <v>15232</v>
      </c>
      <c r="BC42" s="70">
        <v>6889</v>
      </c>
      <c r="BD42" s="71">
        <v>6889</v>
      </c>
      <c r="BE42" s="72">
        <v>0</v>
      </c>
      <c r="BF42" s="72">
        <v>0</v>
      </c>
      <c r="BG42" s="70">
        <v>19644</v>
      </c>
      <c r="BH42" s="71">
        <v>13217</v>
      </c>
      <c r="BI42" s="71">
        <v>6427</v>
      </c>
      <c r="BJ42" s="89">
        <v>13217</v>
      </c>
      <c r="BK42" s="70">
        <v>9184</v>
      </c>
      <c r="BL42" s="74">
        <v>956</v>
      </c>
      <c r="BM42" s="72">
        <v>0</v>
      </c>
      <c r="BN42" s="72">
        <v>0</v>
      </c>
      <c r="BO42" s="72">
        <v>0</v>
      </c>
      <c r="BP42" s="72">
        <v>0</v>
      </c>
      <c r="BQ42" s="72">
        <v>0</v>
      </c>
      <c r="BR42" s="72">
        <v>0</v>
      </c>
      <c r="BS42" s="72">
        <v>0</v>
      </c>
      <c r="BT42" s="72">
        <v>0</v>
      </c>
      <c r="BU42" s="72">
        <v>0</v>
      </c>
      <c r="BV42" s="72">
        <v>0</v>
      </c>
      <c r="BW42" s="71">
        <v>459</v>
      </c>
      <c r="BX42" s="71">
        <v>497</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6">
        <v>0</v>
      </c>
      <c r="CW42" s="72">
        <v>0</v>
      </c>
      <c r="CX42" s="72">
        <v>0</v>
      </c>
      <c r="CY42" s="72">
        <v>0</v>
      </c>
      <c r="CZ42" s="76">
        <v>0</v>
      </c>
      <c r="DA42" s="72">
        <v>0</v>
      </c>
      <c r="DB42" s="72">
        <v>0</v>
      </c>
      <c r="DC42" s="72">
        <v>0</v>
      </c>
      <c r="DD42" s="77">
        <v>956</v>
      </c>
      <c r="DE42" s="77">
        <v>0</v>
      </c>
      <c r="DF42" s="80">
        <v>0</v>
      </c>
      <c r="DG42" s="74">
        <v>4326</v>
      </c>
      <c r="DH42" s="74">
        <v>522</v>
      </c>
      <c r="DI42" s="71">
        <v>4326</v>
      </c>
      <c r="DJ42" s="71">
        <v>522</v>
      </c>
      <c r="DK42" s="72">
        <v>0</v>
      </c>
      <c r="DL42" s="72">
        <v>0</v>
      </c>
      <c r="DM42" s="79">
        <v>0</v>
      </c>
      <c r="DN42" s="72">
        <v>0</v>
      </c>
      <c r="DO42" s="72">
        <v>0</v>
      </c>
      <c r="DP42" s="72">
        <v>0</v>
      </c>
      <c r="DQ42" s="79">
        <v>0</v>
      </c>
      <c r="DR42" s="72">
        <v>0</v>
      </c>
      <c r="DS42" s="72">
        <v>0</v>
      </c>
      <c r="DT42" s="72">
        <v>0</v>
      </c>
      <c r="DU42" s="72">
        <v>0</v>
      </c>
      <c r="DV42" s="74">
        <v>0</v>
      </c>
      <c r="DW42" s="80">
        <v>0</v>
      </c>
      <c r="DX42" s="80">
        <v>0</v>
      </c>
      <c r="DY42" s="80">
        <v>0</v>
      </c>
      <c r="DZ42" s="80">
        <v>0</v>
      </c>
      <c r="EA42" s="80">
        <v>0</v>
      </c>
      <c r="EB42" s="80">
        <v>0</v>
      </c>
      <c r="EC42" s="80">
        <v>0</v>
      </c>
      <c r="ED42" s="80">
        <v>0</v>
      </c>
      <c r="EE42" s="80">
        <v>0</v>
      </c>
      <c r="EF42" s="80">
        <v>0</v>
      </c>
      <c r="EG42" s="80">
        <v>0</v>
      </c>
      <c r="EH42" s="80">
        <v>0</v>
      </c>
      <c r="EI42" s="80">
        <v>0</v>
      </c>
      <c r="EJ42" s="80">
        <v>0</v>
      </c>
      <c r="EK42" s="80">
        <v>0</v>
      </c>
      <c r="EL42" s="80">
        <v>0</v>
      </c>
      <c r="EM42" s="80">
        <v>0</v>
      </c>
      <c r="EN42" s="80">
        <v>0</v>
      </c>
      <c r="EO42" s="80">
        <v>0</v>
      </c>
      <c r="EP42" s="80">
        <v>0</v>
      </c>
      <c r="EQ42" s="80">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row>
    <row r="43" spans="1:626" ht="20.25" x14ac:dyDescent="0.3">
      <c r="A43" s="94">
        <v>26</v>
      </c>
      <c r="B43" s="83" t="s">
        <v>1128</v>
      </c>
      <c r="C43" s="69">
        <v>35</v>
      </c>
      <c r="D43" s="70">
        <v>44756</v>
      </c>
      <c r="E43" s="71">
        <v>7312</v>
      </c>
      <c r="F43" s="71">
        <v>5552</v>
      </c>
      <c r="G43" s="71">
        <v>7416</v>
      </c>
      <c r="H43" s="71">
        <v>419</v>
      </c>
      <c r="I43" s="71">
        <v>2100</v>
      </c>
      <c r="J43" s="71">
        <v>1832</v>
      </c>
      <c r="K43" s="71">
        <v>220</v>
      </c>
      <c r="L43" s="71">
        <v>3253</v>
      </c>
      <c r="M43" s="71">
        <v>1251</v>
      </c>
      <c r="N43" s="71">
        <v>645</v>
      </c>
      <c r="O43" s="72">
        <v>0</v>
      </c>
      <c r="P43" s="72">
        <v>0</v>
      </c>
      <c r="Q43" s="71">
        <v>250</v>
      </c>
      <c r="R43" s="71">
        <v>32</v>
      </c>
      <c r="S43" s="71">
        <v>14686</v>
      </c>
      <c r="T43" s="72">
        <v>0</v>
      </c>
      <c r="U43" s="72">
        <v>0</v>
      </c>
      <c r="V43" s="71">
        <v>0</v>
      </c>
      <c r="W43" s="72">
        <v>0</v>
      </c>
      <c r="X43" s="72">
        <v>0</v>
      </c>
      <c r="Y43" s="71">
        <v>0</v>
      </c>
      <c r="Z43" s="71">
        <v>0</v>
      </c>
      <c r="AA43" s="72">
        <v>0</v>
      </c>
      <c r="AB43" s="72">
        <v>0</v>
      </c>
      <c r="AC43" s="72">
        <v>0</v>
      </c>
      <c r="AD43" s="72">
        <v>0</v>
      </c>
      <c r="AE43" s="71">
        <v>0</v>
      </c>
      <c r="AF43" s="72">
        <v>0</v>
      </c>
      <c r="AG43" s="72">
        <v>0</v>
      </c>
      <c r="AH43" s="72">
        <v>0</v>
      </c>
      <c r="AI43" s="72">
        <v>0</v>
      </c>
      <c r="AJ43" s="71">
        <v>0</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459</v>
      </c>
      <c r="BB43" s="89">
        <v>27550</v>
      </c>
      <c r="BC43" s="70">
        <v>8201</v>
      </c>
      <c r="BD43" s="71">
        <v>8201</v>
      </c>
      <c r="BE43" s="72">
        <v>0</v>
      </c>
      <c r="BF43" s="72">
        <v>0</v>
      </c>
      <c r="BG43" s="70">
        <v>30053</v>
      </c>
      <c r="BH43" s="71">
        <v>20350</v>
      </c>
      <c r="BI43" s="71">
        <v>9703</v>
      </c>
      <c r="BJ43" s="89">
        <v>20350</v>
      </c>
      <c r="BK43" s="70">
        <v>9141</v>
      </c>
      <c r="BL43" s="74">
        <v>921</v>
      </c>
      <c r="BM43" s="72">
        <v>0</v>
      </c>
      <c r="BN43" s="72">
        <v>0</v>
      </c>
      <c r="BO43" s="72">
        <v>0</v>
      </c>
      <c r="BP43" s="72">
        <v>0</v>
      </c>
      <c r="BQ43" s="72">
        <v>0</v>
      </c>
      <c r="BR43" s="72">
        <v>0</v>
      </c>
      <c r="BS43" s="72">
        <v>0</v>
      </c>
      <c r="BT43" s="72">
        <v>0</v>
      </c>
      <c r="BU43" s="72">
        <v>0</v>
      </c>
      <c r="BV43" s="72">
        <v>0</v>
      </c>
      <c r="BW43" s="71">
        <v>406</v>
      </c>
      <c r="BX43" s="71">
        <v>515</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6">
        <v>0</v>
      </c>
      <c r="CW43" s="72">
        <v>0</v>
      </c>
      <c r="CX43" s="72">
        <v>0</v>
      </c>
      <c r="CY43" s="72">
        <v>0</v>
      </c>
      <c r="CZ43" s="76">
        <v>0</v>
      </c>
      <c r="DA43" s="72">
        <v>0</v>
      </c>
      <c r="DB43" s="72">
        <v>0</v>
      </c>
      <c r="DC43" s="72">
        <v>0</v>
      </c>
      <c r="DD43" s="77">
        <v>921</v>
      </c>
      <c r="DE43" s="77">
        <v>0</v>
      </c>
      <c r="DF43" s="80">
        <v>0</v>
      </c>
      <c r="DG43" s="74">
        <v>7464</v>
      </c>
      <c r="DH43" s="74">
        <v>878</v>
      </c>
      <c r="DI43" s="71">
        <v>7464</v>
      </c>
      <c r="DJ43" s="71">
        <v>878</v>
      </c>
      <c r="DK43" s="72">
        <v>0</v>
      </c>
      <c r="DL43" s="72">
        <v>0</v>
      </c>
      <c r="DM43" s="79">
        <v>0</v>
      </c>
      <c r="DN43" s="72">
        <v>0</v>
      </c>
      <c r="DO43" s="72">
        <v>0</v>
      </c>
      <c r="DP43" s="72">
        <v>0</v>
      </c>
      <c r="DQ43" s="79">
        <v>0</v>
      </c>
      <c r="DR43" s="72">
        <v>0</v>
      </c>
      <c r="DS43" s="72">
        <v>0</v>
      </c>
      <c r="DT43" s="72">
        <v>0</v>
      </c>
      <c r="DU43" s="72">
        <v>0</v>
      </c>
      <c r="DV43" s="74">
        <v>0</v>
      </c>
      <c r="DW43" s="80">
        <v>0</v>
      </c>
      <c r="DX43" s="80">
        <v>0</v>
      </c>
      <c r="DY43" s="80">
        <v>0</v>
      </c>
      <c r="DZ43" s="80">
        <v>0</v>
      </c>
      <c r="EA43" s="80">
        <v>0</v>
      </c>
      <c r="EB43" s="80">
        <v>0</v>
      </c>
      <c r="EC43" s="80">
        <v>0</v>
      </c>
      <c r="ED43" s="80">
        <v>0</v>
      </c>
      <c r="EE43" s="80">
        <v>0</v>
      </c>
      <c r="EF43" s="80">
        <v>0</v>
      </c>
      <c r="EG43" s="80">
        <v>0</v>
      </c>
      <c r="EH43" s="80">
        <v>0</v>
      </c>
      <c r="EI43" s="80">
        <v>0</v>
      </c>
      <c r="EJ43" s="80">
        <v>0</v>
      </c>
      <c r="EK43" s="80">
        <v>0</v>
      </c>
      <c r="EL43" s="80">
        <v>0</v>
      </c>
      <c r="EM43" s="80">
        <v>0</v>
      </c>
      <c r="EN43" s="80">
        <v>0</v>
      </c>
      <c r="EO43" s="80">
        <v>0</v>
      </c>
      <c r="EP43" s="80">
        <v>0</v>
      </c>
      <c r="EQ43" s="80">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row>
    <row r="44" spans="1:626" ht="20.25" x14ac:dyDescent="0.3">
      <c r="A44" s="94">
        <v>27</v>
      </c>
      <c r="B44" s="83" t="s">
        <v>1129</v>
      </c>
      <c r="C44" s="69">
        <v>37</v>
      </c>
      <c r="D44" s="70">
        <v>53483</v>
      </c>
      <c r="E44" s="71">
        <v>11979</v>
      </c>
      <c r="F44" s="71">
        <v>12620</v>
      </c>
      <c r="G44" s="71">
        <v>3894</v>
      </c>
      <c r="H44" s="71">
        <v>232</v>
      </c>
      <c r="I44" s="71">
        <v>2871</v>
      </c>
      <c r="J44" s="72">
        <v>0</v>
      </c>
      <c r="K44" s="72">
        <v>0</v>
      </c>
      <c r="L44" s="71">
        <v>4579</v>
      </c>
      <c r="M44" s="71">
        <v>1587</v>
      </c>
      <c r="N44" s="71">
        <v>1096</v>
      </c>
      <c r="O44" s="72">
        <v>0</v>
      </c>
      <c r="P44" s="72">
        <v>0</v>
      </c>
      <c r="Q44" s="71">
        <v>357</v>
      </c>
      <c r="R44" s="71">
        <v>40</v>
      </c>
      <c r="S44" s="71">
        <v>7762</v>
      </c>
      <c r="T44" s="72">
        <v>0</v>
      </c>
      <c r="U44" s="72">
        <v>0</v>
      </c>
      <c r="V44" s="71">
        <v>27</v>
      </c>
      <c r="W44" s="72">
        <v>0</v>
      </c>
      <c r="X44" s="72">
        <v>0</v>
      </c>
      <c r="Y44" s="71">
        <v>43</v>
      </c>
      <c r="Z44" s="71">
        <v>9</v>
      </c>
      <c r="AA44" s="72">
        <v>0</v>
      </c>
      <c r="AB44" s="72">
        <v>0</v>
      </c>
      <c r="AC44" s="72">
        <v>0</v>
      </c>
      <c r="AD44" s="72">
        <v>0</v>
      </c>
      <c r="AE44" s="71">
        <v>30</v>
      </c>
      <c r="AF44" s="72">
        <v>0</v>
      </c>
      <c r="AG44" s="72">
        <v>0</v>
      </c>
      <c r="AH44" s="71">
        <v>25</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6604</v>
      </c>
      <c r="BB44" s="89">
        <v>32361</v>
      </c>
      <c r="BC44" s="70">
        <v>13597</v>
      </c>
      <c r="BD44" s="71">
        <v>13597</v>
      </c>
      <c r="BE44" s="72">
        <v>0</v>
      </c>
      <c r="BF44" s="72">
        <v>0</v>
      </c>
      <c r="BG44" s="70">
        <v>39700</v>
      </c>
      <c r="BH44" s="71">
        <v>27035</v>
      </c>
      <c r="BI44" s="71">
        <v>12665</v>
      </c>
      <c r="BJ44" s="89">
        <v>27035</v>
      </c>
      <c r="BK44" s="70">
        <v>22032</v>
      </c>
      <c r="BL44" s="74">
        <v>2232</v>
      </c>
      <c r="BM44" s="72">
        <v>0</v>
      </c>
      <c r="BN44" s="72">
        <v>0</v>
      </c>
      <c r="BO44" s="72">
        <v>0</v>
      </c>
      <c r="BP44" s="72">
        <v>0</v>
      </c>
      <c r="BQ44" s="72">
        <v>0</v>
      </c>
      <c r="BR44" s="72">
        <v>0</v>
      </c>
      <c r="BS44" s="72">
        <v>0</v>
      </c>
      <c r="BT44" s="72">
        <v>0</v>
      </c>
      <c r="BU44" s="72">
        <v>0</v>
      </c>
      <c r="BV44" s="72">
        <v>0</v>
      </c>
      <c r="BW44" s="71">
        <v>513</v>
      </c>
      <c r="BX44" s="71">
        <v>909</v>
      </c>
      <c r="BY44" s="72">
        <v>0</v>
      </c>
      <c r="BZ44" s="72">
        <v>0</v>
      </c>
      <c r="CA44" s="72">
        <v>0</v>
      </c>
      <c r="CB44" s="72">
        <v>0</v>
      </c>
      <c r="CC44" s="72">
        <v>0</v>
      </c>
      <c r="CD44" s="72">
        <v>0</v>
      </c>
      <c r="CE44" s="72">
        <v>0</v>
      </c>
      <c r="CF44" s="72">
        <v>0</v>
      </c>
      <c r="CG44" s="72">
        <v>0</v>
      </c>
      <c r="CH44" s="71">
        <v>330</v>
      </c>
      <c r="CI44" s="71">
        <v>87</v>
      </c>
      <c r="CJ44" s="72">
        <v>0</v>
      </c>
      <c r="CK44" s="72">
        <v>0</v>
      </c>
      <c r="CL44" s="72">
        <v>0</v>
      </c>
      <c r="CM44" s="72">
        <v>0</v>
      </c>
      <c r="CN44" s="71">
        <v>393</v>
      </c>
      <c r="CO44" s="72">
        <v>0</v>
      </c>
      <c r="CP44" s="72">
        <v>0</v>
      </c>
      <c r="CQ44" s="72">
        <v>0</v>
      </c>
      <c r="CR44" s="72">
        <v>0</v>
      </c>
      <c r="CS44" s="72">
        <v>0</v>
      </c>
      <c r="CT44" s="72">
        <v>0</v>
      </c>
      <c r="CU44" s="72">
        <v>0</v>
      </c>
      <c r="CV44" s="76">
        <v>0</v>
      </c>
      <c r="CW44" s="72">
        <v>0</v>
      </c>
      <c r="CX44" s="72">
        <v>0</v>
      </c>
      <c r="CY44" s="72">
        <v>0</v>
      </c>
      <c r="CZ44" s="76">
        <v>0</v>
      </c>
      <c r="DA44" s="72">
        <v>0</v>
      </c>
      <c r="DB44" s="72">
        <v>0</v>
      </c>
      <c r="DC44" s="72">
        <v>0</v>
      </c>
      <c r="DD44" s="77">
        <v>2232</v>
      </c>
      <c r="DE44" s="77">
        <v>0</v>
      </c>
      <c r="DF44" s="80">
        <v>0</v>
      </c>
      <c r="DG44" s="74">
        <v>8352</v>
      </c>
      <c r="DH44" s="74">
        <v>971</v>
      </c>
      <c r="DI44" s="71">
        <v>8352</v>
      </c>
      <c r="DJ44" s="71">
        <v>971</v>
      </c>
      <c r="DK44" s="72">
        <v>0</v>
      </c>
      <c r="DL44" s="72">
        <v>0</v>
      </c>
      <c r="DM44" s="79">
        <v>0</v>
      </c>
      <c r="DN44" s="72">
        <v>0</v>
      </c>
      <c r="DO44" s="72">
        <v>0</v>
      </c>
      <c r="DP44" s="72">
        <v>0</v>
      </c>
      <c r="DQ44" s="79">
        <v>0</v>
      </c>
      <c r="DR44" s="72">
        <v>0</v>
      </c>
      <c r="DS44" s="72">
        <v>0</v>
      </c>
      <c r="DT44" s="72">
        <v>0</v>
      </c>
      <c r="DU44" s="72">
        <v>0</v>
      </c>
      <c r="DV44" s="74">
        <v>0</v>
      </c>
      <c r="DW44" s="80">
        <v>0</v>
      </c>
      <c r="DX44" s="80">
        <v>0</v>
      </c>
      <c r="DY44" s="80">
        <v>0</v>
      </c>
      <c r="DZ44" s="80">
        <v>0</v>
      </c>
      <c r="EA44" s="80">
        <v>0</v>
      </c>
      <c r="EB44" s="80">
        <v>0</v>
      </c>
      <c r="EC44" s="80">
        <v>0</v>
      </c>
      <c r="ED44" s="80">
        <v>0</v>
      </c>
      <c r="EE44" s="80">
        <v>0</v>
      </c>
      <c r="EF44" s="80">
        <v>0</v>
      </c>
      <c r="EG44" s="80">
        <v>0</v>
      </c>
      <c r="EH44" s="80">
        <v>0</v>
      </c>
      <c r="EI44" s="80">
        <v>0</v>
      </c>
      <c r="EJ44" s="80">
        <v>0</v>
      </c>
      <c r="EK44" s="80">
        <v>0</v>
      </c>
      <c r="EL44" s="80">
        <v>0</v>
      </c>
      <c r="EM44" s="80">
        <v>0</v>
      </c>
      <c r="EN44" s="80">
        <v>0</v>
      </c>
      <c r="EO44" s="80">
        <v>0</v>
      </c>
      <c r="EP44" s="80">
        <v>0</v>
      </c>
      <c r="EQ44" s="80">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row>
    <row r="45" spans="1:626" s="117" customFormat="1" ht="20.25" hidden="1" x14ac:dyDescent="0.3">
      <c r="A45" s="135"/>
      <c r="B45" s="136" t="s">
        <v>1130</v>
      </c>
      <c r="C45" s="137">
        <v>38</v>
      </c>
      <c r="D45" s="109"/>
      <c r="E45" s="111"/>
      <c r="F45" s="111"/>
      <c r="G45" s="111"/>
      <c r="H45" s="111"/>
      <c r="I45" s="111"/>
      <c r="J45" s="110"/>
      <c r="K45" s="110"/>
      <c r="L45" s="111"/>
      <c r="M45" s="111"/>
      <c r="N45" s="111"/>
      <c r="O45" s="110"/>
      <c r="P45" s="110"/>
      <c r="Q45" s="111"/>
      <c r="R45" s="111"/>
      <c r="S45" s="111"/>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1"/>
      <c r="BB45" s="138"/>
      <c r="BC45" s="109"/>
      <c r="BD45" s="111"/>
      <c r="BE45" s="110"/>
      <c r="BF45" s="110"/>
      <c r="BG45" s="109"/>
      <c r="BH45" s="111"/>
      <c r="BI45" s="111"/>
      <c r="BJ45" s="138"/>
      <c r="BK45" s="109"/>
      <c r="BL45" s="112"/>
      <c r="BM45" s="110"/>
      <c r="BN45" s="110"/>
      <c r="BO45" s="110"/>
      <c r="BP45" s="110"/>
      <c r="BQ45" s="110"/>
      <c r="BR45" s="110"/>
      <c r="BS45" s="110"/>
      <c r="BT45" s="110"/>
      <c r="BU45" s="110"/>
      <c r="BV45" s="110"/>
      <c r="BW45" s="111"/>
      <c r="BX45" s="111"/>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3"/>
      <c r="CW45" s="110"/>
      <c r="CX45" s="110"/>
      <c r="CY45" s="110"/>
      <c r="CZ45" s="113"/>
      <c r="DA45" s="110"/>
      <c r="DB45" s="110"/>
      <c r="DC45" s="110"/>
      <c r="DD45" s="114"/>
      <c r="DE45" s="114"/>
      <c r="DF45" s="115"/>
      <c r="DG45" s="112"/>
      <c r="DH45" s="112"/>
      <c r="DI45" s="111"/>
      <c r="DJ45" s="111"/>
      <c r="DK45" s="110"/>
      <c r="DL45" s="110"/>
      <c r="DM45" s="116"/>
      <c r="DN45" s="110"/>
      <c r="DO45" s="110"/>
      <c r="DP45" s="110"/>
      <c r="DQ45" s="116"/>
      <c r="DR45" s="110"/>
      <c r="DS45" s="110"/>
      <c r="DT45" s="110"/>
      <c r="DU45" s="110"/>
      <c r="DV45" s="112"/>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c r="IR45" s="115"/>
      <c r="IS45" s="115"/>
      <c r="IT45" s="115"/>
      <c r="IU45" s="115"/>
      <c r="IV45" s="115"/>
      <c r="IW45" s="115"/>
      <c r="IX45" s="115"/>
      <c r="IY45" s="115"/>
      <c r="IZ45" s="115"/>
      <c r="JA45" s="115"/>
      <c r="JB45" s="115"/>
      <c r="JC45" s="115"/>
      <c r="JD45" s="115"/>
      <c r="JE45" s="115"/>
      <c r="JF45" s="115"/>
      <c r="JG45" s="115"/>
      <c r="JH45" s="115"/>
      <c r="JI45" s="115"/>
      <c r="JJ45" s="115"/>
      <c r="JK45" s="115"/>
      <c r="JL45" s="115"/>
      <c r="JM45" s="115"/>
      <c r="JN45" s="115"/>
      <c r="JO45" s="115"/>
      <c r="JP45" s="115"/>
      <c r="JQ45" s="115"/>
      <c r="JR45" s="115"/>
      <c r="JS45" s="115"/>
      <c r="JT45" s="115"/>
      <c r="JU45" s="115"/>
      <c r="JV45" s="115"/>
      <c r="JW45" s="115"/>
      <c r="JX45" s="115"/>
      <c r="JY45" s="115"/>
      <c r="JZ45" s="115"/>
      <c r="KA45" s="115"/>
      <c r="KB45" s="115"/>
      <c r="KC45" s="115"/>
      <c r="KD45" s="115"/>
      <c r="KE45" s="115"/>
      <c r="KF45" s="115"/>
      <c r="KG45" s="115"/>
      <c r="KH45" s="115"/>
      <c r="KI45" s="115"/>
      <c r="KJ45" s="115"/>
      <c r="KK45" s="115"/>
      <c r="KL45" s="115"/>
      <c r="KM45" s="115"/>
      <c r="KN45" s="115"/>
      <c r="KO45" s="115"/>
      <c r="KP45" s="115"/>
      <c r="KQ45" s="115"/>
      <c r="KR45" s="115"/>
      <c r="KS45" s="115"/>
      <c r="KT45" s="115"/>
      <c r="KU45" s="115"/>
      <c r="KV45" s="115"/>
      <c r="KW45" s="115"/>
      <c r="KX45" s="115"/>
      <c r="KY45" s="115"/>
      <c r="KZ45" s="115"/>
      <c r="LA45" s="115"/>
      <c r="LB45" s="115"/>
      <c r="LC45" s="115"/>
      <c r="LD45" s="115"/>
      <c r="LE45" s="115"/>
      <c r="LF45" s="115"/>
      <c r="LG45" s="115"/>
      <c r="LH45" s="115"/>
      <c r="LI45" s="115"/>
      <c r="LJ45" s="115"/>
      <c r="LK45" s="115"/>
      <c r="LL45" s="115"/>
      <c r="LM45" s="115"/>
      <c r="LN45" s="115"/>
      <c r="LO45" s="115"/>
      <c r="LP45" s="115"/>
      <c r="LQ45" s="115"/>
      <c r="LR45" s="115"/>
      <c r="LS45" s="115"/>
      <c r="LT45" s="115"/>
      <c r="LU45" s="115"/>
      <c r="LV45" s="115"/>
      <c r="LW45" s="115"/>
      <c r="LX45" s="115"/>
      <c r="LY45" s="115"/>
      <c r="LZ45" s="115"/>
      <c r="MA45" s="115"/>
      <c r="MB45" s="115"/>
      <c r="MC45" s="115"/>
      <c r="MD45" s="115"/>
      <c r="ME45" s="115"/>
      <c r="MF45" s="115"/>
      <c r="MG45" s="115"/>
      <c r="MH45" s="115"/>
      <c r="MI45" s="115"/>
      <c r="MJ45" s="115"/>
      <c r="MK45" s="115"/>
      <c r="ML45" s="115"/>
      <c r="MM45" s="115"/>
      <c r="MN45" s="115"/>
      <c r="MO45" s="115"/>
      <c r="MP45" s="115"/>
      <c r="MQ45" s="115"/>
      <c r="MR45" s="115"/>
      <c r="MS45" s="115"/>
      <c r="MT45" s="115"/>
      <c r="MU45" s="115"/>
      <c r="MV45" s="115"/>
      <c r="MW45" s="115"/>
      <c r="MX45" s="115"/>
      <c r="MY45" s="115"/>
      <c r="MZ45" s="115"/>
      <c r="NA45" s="115"/>
      <c r="NB45" s="115"/>
      <c r="NC45" s="115"/>
      <c r="ND45" s="115"/>
      <c r="NE45" s="115"/>
      <c r="NF45" s="115"/>
      <c r="NG45" s="115"/>
      <c r="NH45" s="115"/>
      <c r="NI45" s="115"/>
      <c r="NJ45" s="115"/>
      <c r="NK45" s="115"/>
      <c r="NL45" s="115"/>
      <c r="NM45" s="115"/>
      <c r="NN45" s="115"/>
      <c r="NO45" s="115"/>
      <c r="NP45" s="115"/>
      <c r="NQ45" s="115"/>
      <c r="NR45" s="115"/>
      <c r="NS45" s="115"/>
      <c r="NT45" s="115"/>
      <c r="NU45" s="115"/>
      <c r="NV45" s="115"/>
      <c r="NW45" s="115"/>
      <c r="NX45" s="115"/>
      <c r="NY45" s="115"/>
      <c r="NZ45" s="115"/>
      <c r="OA45" s="115"/>
      <c r="OB45" s="115"/>
      <c r="OC45" s="115"/>
      <c r="OD45" s="115"/>
      <c r="OE45" s="115"/>
      <c r="OF45" s="115"/>
      <c r="OG45" s="115"/>
      <c r="OH45" s="115"/>
      <c r="OI45" s="115"/>
      <c r="OJ45" s="115"/>
      <c r="OK45" s="115"/>
      <c r="OL45" s="115"/>
      <c r="OM45" s="115"/>
      <c r="ON45" s="115"/>
      <c r="OO45" s="115"/>
      <c r="OP45" s="115"/>
      <c r="OQ45" s="115"/>
      <c r="OR45" s="115"/>
      <c r="OS45" s="115"/>
      <c r="OT45" s="115"/>
      <c r="OU45" s="115"/>
      <c r="OV45" s="115"/>
      <c r="OW45" s="115"/>
      <c r="OX45" s="115"/>
      <c r="OY45" s="115"/>
      <c r="OZ45" s="115"/>
      <c r="PA45" s="115"/>
      <c r="PB45" s="115"/>
      <c r="PC45" s="115"/>
      <c r="PD45" s="115"/>
      <c r="PE45" s="115"/>
      <c r="PF45" s="115"/>
      <c r="PG45" s="115"/>
      <c r="PH45" s="115"/>
      <c r="PI45" s="115"/>
      <c r="PJ45" s="115"/>
      <c r="PK45" s="115"/>
      <c r="PL45" s="115"/>
      <c r="PM45" s="115"/>
      <c r="PN45" s="115"/>
      <c r="PO45" s="115"/>
      <c r="PP45" s="115"/>
      <c r="PQ45" s="115"/>
      <c r="PR45" s="115"/>
      <c r="PS45" s="115"/>
      <c r="PT45" s="115"/>
      <c r="PU45" s="115"/>
      <c r="PV45" s="115"/>
      <c r="PW45" s="115"/>
      <c r="PX45" s="115"/>
      <c r="PY45" s="115"/>
      <c r="PZ45" s="115"/>
      <c r="QA45" s="115"/>
      <c r="QB45" s="115"/>
      <c r="QC45" s="115"/>
      <c r="QD45" s="115"/>
      <c r="QE45" s="115"/>
      <c r="QF45" s="115"/>
      <c r="QG45" s="115"/>
      <c r="QH45" s="115"/>
      <c r="QI45" s="115"/>
      <c r="QJ45" s="115"/>
      <c r="QK45" s="115"/>
      <c r="QL45" s="115"/>
      <c r="QM45" s="115"/>
      <c r="QN45" s="115"/>
      <c r="QO45" s="115"/>
      <c r="QP45" s="115"/>
      <c r="QQ45" s="115"/>
      <c r="QR45" s="115"/>
      <c r="QS45" s="115"/>
      <c r="QT45" s="115"/>
      <c r="QU45" s="115"/>
      <c r="QV45" s="115"/>
      <c r="QW45" s="115"/>
      <c r="QX45" s="115"/>
      <c r="QY45" s="115"/>
      <c r="QZ45" s="115"/>
      <c r="RA45" s="115"/>
      <c r="RB45" s="115"/>
      <c r="RC45" s="115"/>
      <c r="RD45" s="115"/>
      <c r="RE45" s="115"/>
      <c r="RF45" s="115"/>
      <c r="RG45" s="115"/>
      <c r="RH45" s="115"/>
      <c r="RI45" s="115"/>
      <c r="RJ45" s="115"/>
      <c r="RK45" s="115"/>
      <c r="RL45" s="115"/>
      <c r="RM45" s="115"/>
      <c r="RN45" s="115"/>
      <c r="RO45" s="115"/>
      <c r="RP45" s="115"/>
      <c r="RQ45" s="115"/>
      <c r="RR45" s="115"/>
      <c r="RS45" s="115"/>
      <c r="RT45" s="115"/>
      <c r="RU45" s="115"/>
      <c r="RV45" s="115"/>
      <c r="RW45" s="115"/>
      <c r="RX45" s="115"/>
      <c r="RY45" s="115"/>
      <c r="RZ45" s="115"/>
      <c r="SA45" s="115"/>
      <c r="SB45" s="115"/>
      <c r="SC45" s="115"/>
      <c r="SD45" s="115"/>
      <c r="SE45" s="115"/>
      <c r="SF45" s="115"/>
      <c r="SG45" s="115"/>
      <c r="SH45" s="115"/>
      <c r="SI45" s="115"/>
      <c r="SJ45" s="115"/>
      <c r="SK45" s="115"/>
      <c r="SL45" s="115"/>
      <c r="SM45" s="115"/>
      <c r="SN45" s="115"/>
      <c r="SO45" s="115"/>
      <c r="SP45" s="115"/>
      <c r="SQ45" s="115"/>
      <c r="SR45" s="115"/>
      <c r="SS45" s="115"/>
      <c r="ST45" s="115"/>
      <c r="SU45" s="115"/>
      <c r="SV45" s="115"/>
      <c r="SW45" s="115"/>
      <c r="SX45" s="115"/>
      <c r="SY45" s="115"/>
      <c r="SZ45" s="115"/>
      <c r="TA45" s="115"/>
      <c r="TB45" s="115"/>
      <c r="TC45" s="115"/>
      <c r="TD45" s="115"/>
      <c r="TE45" s="115"/>
      <c r="TF45" s="115"/>
      <c r="TG45" s="115"/>
      <c r="TH45" s="115"/>
      <c r="TI45" s="115"/>
      <c r="TJ45" s="115"/>
      <c r="TK45" s="115"/>
      <c r="TL45" s="115"/>
      <c r="TM45" s="115"/>
      <c r="TN45" s="115"/>
      <c r="TO45" s="115"/>
      <c r="TP45" s="115"/>
      <c r="TQ45" s="115"/>
      <c r="TR45" s="115"/>
      <c r="TS45" s="115"/>
      <c r="TT45" s="115"/>
      <c r="TU45" s="115"/>
      <c r="TV45" s="115"/>
      <c r="TW45" s="115"/>
      <c r="TX45" s="115"/>
      <c r="TY45" s="115"/>
      <c r="TZ45" s="115"/>
      <c r="UA45" s="115"/>
      <c r="UB45" s="115"/>
      <c r="UC45" s="115"/>
      <c r="UD45" s="115"/>
      <c r="UE45" s="115"/>
      <c r="UF45" s="115"/>
      <c r="UG45" s="115"/>
      <c r="UH45" s="115"/>
      <c r="UI45" s="115"/>
      <c r="UJ45" s="115"/>
      <c r="UK45" s="115"/>
      <c r="UL45" s="115"/>
      <c r="UM45" s="115"/>
      <c r="UN45" s="115"/>
      <c r="UO45" s="115"/>
      <c r="UP45" s="115"/>
      <c r="UQ45" s="115"/>
      <c r="UR45" s="115"/>
      <c r="US45" s="115"/>
      <c r="UT45" s="115"/>
      <c r="UU45" s="115"/>
      <c r="UV45" s="115"/>
      <c r="UW45" s="115"/>
      <c r="UX45" s="115"/>
      <c r="UY45" s="115"/>
      <c r="UZ45" s="115"/>
      <c r="VA45" s="115"/>
      <c r="VB45" s="115"/>
      <c r="VC45" s="115"/>
      <c r="VD45" s="115"/>
      <c r="VE45" s="115"/>
      <c r="VF45" s="115"/>
      <c r="VG45" s="115"/>
      <c r="VH45" s="115"/>
      <c r="VI45" s="115"/>
      <c r="VJ45" s="115"/>
      <c r="VK45" s="115"/>
      <c r="VL45" s="115"/>
      <c r="VM45" s="115"/>
      <c r="VN45" s="115"/>
      <c r="VO45" s="115"/>
      <c r="VP45" s="115"/>
      <c r="VQ45" s="115"/>
      <c r="VR45" s="115"/>
      <c r="VS45" s="115"/>
      <c r="VT45" s="115"/>
      <c r="VU45" s="115"/>
      <c r="VV45" s="115"/>
      <c r="VW45" s="115"/>
      <c r="VX45" s="115"/>
      <c r="VY45" s="115"/>
      <c r="VZ45" s="115"/>
      <c r="WA45" s="115"/>
      <c r="WB45" s="115"/>
      <c r="WC45" s="115"/>
      <c r="WD45" s="115"/>
      <c r="WE45" s="115"/>
      <c r="WF45" s="115"/>
      <c r="WG45" s="115"/>
      <c r="WH45" s="115"/>
      <c r="WI45" s="115"/>
      <c r="WJ45" s="115"/>
      <c r="WK45" s="115"/>
      <c r="WL45" s="115"/>
      <c r="WM45" s="115"/>
      <c r="WN45" s="115"/>
      <c r="WO45" s="115"/>
      <c r="WP45" s="115"/>
      <c r="WQ45" s="115"/>
      <c r="WR45" s="115"/>
      <c r="WS45" s="115"/>
      <c r="WT45" s="115"/>
      <c r="WU45" s="115"/>
      <c r="WV45" s="115"/>
      <c r="WW45" s="115"/>
      <c r="WX45" s="115"/>
      <c r="WY45" s="115"/>
      <c r="WZ45" s="115"/>
      <c r="XA45" s="115"/>
      <c r="XB45" s="115"/>
    </row>
    <row r="46" spans="1:626" ht="20.25" x14ac:dyDescent="0.3">
      <c r="A46" s="94">
        <v>28</v>
      </c>
      <c r="B46" s="83" t="s">
        <v>1131</v>
      </c>
      <c r="C46" s="69">
        <v>41</v>
      </c>
      <c r="D46" s="70">
        <f>[1]V_МО_2017_Пр_1!D46+[1]V_МО_2017_Пр_1!D45</f>
        <v>136241</v>
      </c>
      <c r="E46" s="71">
        <f>[1]V_МО_2017_Пр_1!E46+[1]V_МО_2017_Пр_1!E45</f>
        <v>33503</v>
      </c>
      <c r="F46" s="71">
        <f>[1]V_МО_2017_Пр_1!F46+[1]V_МО_2017_Пр_1!F45</f>
        <v>22410</v>
      </c>
      <c r="G46" s="71">
        <f>[1]V_МО_2017_Пр_1!G46+[1]V_МО_2017_Пр_1!G45</f>
        <v>28240</v>
      </c>
      <c r="H46" s="71">
        <f>[1]V_МО_2017_Пр_1!H46+[1]V_МО_2017_Пр_1!H45</f>
        <v>2258</v>
      </c>
      <c r="I46" s="71">
        <f>[1]V_МО_2017_Пр_1!I46+[1]V_МО_2017_Пр_1!I45</f>
        <v>4522</v>
      </c>
      <c r="J46" s="72">
        <f>[1]V_МО_2017_Пр_1!J46+[1]V_МО_2017_Пр_1!J45</f>
        <v>0</v>
      </c>
      <c r="K46" s="72">
        <f>[1]V_МО_2017_Пр_1!K46+[1]V_МО_2017_Пр_1!K45</f>
        <v>0</v>
      </c>
      <c r="L46" s="71">
        <f>[1]V_МО_2017_Пр_1!L46+[1]V_МО_2017_Пр_1!L45</f>
        <v>14620</v>
      </c>
      <c r="M46" s="71">
        <f>[1]V_МО_2017_Пр_1!M46+[1]V_МО_2017_Пр_1!M45</f>
        <v>3804</v>
      </c>
      <c r="N46" s="71">
        <f>[1]V_МО_2017_Пр_1!N46+[1]V_МО_2017_Пр_1!N45</f>
        <v>2314</v>
      </c>
      <c r="O46" s="71">
        <f>[1]V_МО_2017_Пр_1!O46+[1]V_МО_2017_Пр_1!O45</f>
        <v>1318</v>
      </c>
      <c r="P46" s="71">
        <f>[1]V_МО_2017_Пр_1!P46+[1]V_МО_2017_Пр_1!P45</f>
        <v>146</v>
      </c>
      <c r="Q46" s="71">
        <f>[1]V_МО_2017_Пр_1!Q46+[1]V_МО_2017_Пр_1!Q45</f>
        <v>1283</v>
      </c>
      <c r="R46" s="71">
        <f>[1]V_МО_2017_Пр_1!R46+[1]V_МО_2017_Пр_1!R45</f>
        <v>142</v>
      </c>
      <c r="S46" s="71">
        <f>[1]V_МО_2017_Пр_1!S46+[1]V_МО_2017_Пр_1!S45</f>
        <v>18512</v>
      </c>
      <c r="T46" s="72">
        <f>[1]V_МО_2017_Пр_1!T46+[1]V_МО_2017_Пр_1!T45</f>
        <v>0</v>
      </c>
      <c r="U46" s="72">
        <f>[1]V_МО_2017_Пр_1!U46+[1]V_МО_2017_Пр_1!U45</f>
        <v>0</v>
      </c>
      <c r="V46" s="71">
        <f>[1]V_МО_2017_Пр_1!V46+[1]V_МО_2017_Пр_1!V45</f>
        <v>0</v>
      </c>
      <c r="W46" s="71">
        <f>[1]V_МО_2017_Пр_1!W46+[1]V_МО_2017_Пр_1!W45</f>
        <v>3</v>
      </c>
      <c r="X46" s="72">
        <f>[1]V_МО_2017_Пр_1!X46+[1]V_МО_2017_Пр_1!X45</f>
        <v>0</v>
      </c>
      <c r="Y46" s="72">
        <f>[1]V_МО_2017_Пр_1!Y46+[1]V_МО_2017_Пр_1!Y45</f>
        <v>0</v>
      </c>
      <c r="Z46" s="71">
        <f>[1]V_МО_2017_Пр_1!Z46+[1]V_МО_2017_Пр_1!Z45</f>
        <v>32</v>
      </c>
      <c r="AA46" s="72">
        <f>[1]V_МО_2017_Пр_1!AA46+[1]V_МО_2017_Пр_1!AA45</f>
        <v>0</v>
      </c>
      <c r="AB46" s="72">
        <f>[1]V_МО_2017_Пр_1!AB46+[1]V_МО_2017_Пр_1!AB45</f>
        <v>0</v>
      </c>
      <c r="AC46" s="72">
        <f>[1]V_МО_2017_Пр_1!AC46+[1]V_МО_2017_Пр_1!AC45</f>
        <v>0</v>
      </c>
      <c r="AD46" s="72">
        <f>[1]V_МО_2017_Пр_1!AD46+[1]V_МО_2017_Пр_1!AD45</f>
        <v>0</v>
      </c>
      <c r="AE46" s="71">
        <f>[1]V_МО_2017_Пр_1!AE46+[1]V_МО_2017_Пр_1!AE45</f>
        <v>92</v>
      </c>
      <c r="AF46" s="72">
        <f>[1]V_МО_2017_Пр_1!AF46+[1]V_МО_2017_Пр_1!AF45</f>
        <v>0</v>
      </c>
      <c r="AG46" s="72">
        <f>[1]V_МО_2017_Пр_1!AG46+[1]V_МО_2017_Пр_1!AG45</f>
        <v>0</v>
      </c>
      <c r="AH46" s="71">
        <f>[1]V_МО_2017_Пр_1!AH46+[1]V_МО_2017_Пр_1!AH45</f>
        <v>0</v>
      </c>
      <c r="AI46" s="71">
        <f>[1]V_МО_2017_Пр_1!AI46+[1]V_МО_2017_Пр_1!AI45</f>
        <v>0</v>
      </c>
      <c r="AJ46" s="71">
        <f>[1]V_МО_2017_Пр_1!AJ46+[1]V_МО_2017_Пр_1!AJ45</f>
        <v>0</v>
      </c>
      <c r="AK46" s="72">
        <f>[1]V_МО_2017_Пр_1!AK46+[1]V_МО_2017_Пр_1!AK45</f>
        <v>0</v>
      </c>
      <c r="AL46" s="72">
        <f>[1]V_МО_2017_Пр_1!AL46+[1]V_МО_2017_Пр_1!AL45</f>
        <v>0</v>
      </c>
      <c r="AM46" s="72">
        <f>[1]V_МО_2017_Пр_1!AM46+[1]V_МО_2017_Пр_1!AM45</f>
        <v>0</v>
      </c>
      <c r="AN46" s="72">
        <f>[1]V_МО_2017_Пр_1!AN46+[1]V_МО_2017_Пр_1!AN45</f>
        <v>0</v>
      </c>
      <c r="AO46" s="72">
        <f>[1]V_МО_2017_Пр_1!AO46+[1]V_МО_2017_Пр_1!AO45</f>
        <v>0</v>
      </c>
      <c r="AP46" s="72">
        <f>[1]V_МО_2017_Пр_1!AP46+[1]V_МО_2017_Пр_1!AP45</f>
        <v>0</v>
      </c>
      <c r="AQ46" s="71">
        <f>[1]V_МО_2017_Пр_1!AQ46+[1]V_МО_2017_Пр_1!AQ45</f>
        <v>1070</v>
      </c>
      <c r="AR46" s="72">
        <f>[1]V_МО_2017_Пр_1!AR46+[1]V_МО_2017_Пр_1!AR45</f>
        <v>0</v>
      </c>
      <c r="AS46" s="72">
        <f>[1]V_МО_2017_Пр_1!AS46+[1]V_МО_2017_Пр_1!AS45</f>
        <v>0</v>
      </c>
      <c r="AT46" s="72">
        <f>[1]V_МО_2017_Пр_1!AT46+[1]V_МО_2017_Пр_1!AT45</f>
        <v>0</v>
      </c>
      <c r="AU46" s="72">
        <f>[1]V_МО_2017_Пр_1!AU46+[1]V_МО_2017_Пр_1!AU45</f>
        <v>0</v>
      </c>
      <c r="AV46" s="72">
        <f>[1]V_МО_2017_Пр_1!AV46+[1]V_МО_2017_Пр_1!AV45</f>
        <v>0</v>
      </c>
      <c r="AW46" s="72">
        <f>[1]V_МО_2017_Пр_1!AW46+[1]V_МО_2017_Пр_1!AW45</f>
        <v>0</v>
      </c>
      <c r="AX46" s="72">
        <f>[1]V_МО_2017_Пр_1!AX46+[1]V_МО_2017_Пр_1!AX45</f>
        <v>0</v>
      </c>
      <c r="AY46" s="72">
        <f>[1]V_МО_2017_Пр_1!AY46+[1]V_МО_2017_Пр_1!AY45</f>
        <v>0</v>
      </c>
      <c r="AZ46" s="72">
        <f>[1]V_МО_2017_Пр_1!AZ46+[1]V_МО_2017_Пр_1!AZ45</f>
        <v>0</v>
      </c>
      <c r="BA46" s="71">
        <f>[1]V_МО_2017_Пр_1!BA46+[1]V_МО_2017_Пр_1!BA45</f>
        <v>4518</v>
      </c>
      <c r="BB46" s="89">
        <f>[1]V_МО_2017_Пр_1!BB46+[1]V_МО_2017_Пр_1!BB45</f>
        <v>74425</v>
      </c>
      <c r="BC46" s="70">
        <f>[1]V_МО_2017_Пр_1!BC46+[1]V_МО_2017_Пр_1!BC45</f>
        <v>40296</v>
      </c>
      <c r="BD46" s="71">
        <f>[1]V_МО_2017_Пр_1!BD46+[1]V_МО_2017_Пр_1!BD45</f>
        <v>39678</v>
      </c>
      <c r="BE46" s="71">
        <f>[1]V_МО_2017_Пр_1!BE46+[1]V_МО_2017_Пр_1!BE45</f>
        <v>618</v>
      </c>
      <c r="BF46" s="72">
        <f>[1]V_МО_2017_Пр_1!BF46+[1]V_МО_2017_Пр_1!BF45</f>
        <v>0</v>
      </c>
      <c r="BG46" s="70">
        <f>[1]V_МО_2017_Пр_1!BG46+[1]V_МО_2017_Пр_1!BG45</f>
        <v>103677</v>
      </c>
      <c r="BH46" s="71">
        <f>[1]V_МО_2017_Пр_1!BH46+[1]V_МО_2017_Пр_1!BH45</f>
        <v>76623</v>
      </c>
      <c r="BI46" s="71">
        <f>[1]V_МО_2017_Пр_1!BI46+[1]V_МО_2017_Пр_1!BI45</f>
        <v>27054</v>
      </c>
      <c r="BJ46" s="89">
        <f>[1]V_МО_2017_Пр_1!BJ46+[1]V_МО_2017_Пр_1!BJ45</f>
        <v>76623</v>
      </c>
      <c r="BK46" s="70">
        <f>[1]V_МО_2017_Пр_1!BK46+[1]V_МО_2017_Пр_1!BK45</f>
        <v>81368</v>
      </c>
      <c r="BL46" s="74">
        <f>[1]V_МО_2017_Пр_1!BL46+[1]V_МО_2017_Пр_1!BL45</f>
        <v>8536</v>
      </c>
      <c r="BM46" s="72">
        <f>[1]V_МО_2017_Пр_1!BM46+[1]V_МО_2017_Пр_1!BM45</f>
        <v>0</v>
      </c>
      <c r="BN46" s="72">
        <f>[1]V_МО_2017_Пр_1!BN46+[1]V_МО_2017_Пр_1!BN45</f>
        <v>0</v>
      </c>
      <c r="BO46" s="71">
        <f>[1]V_МО_2017_Пр_1!BO46+[1]V_МО_2017_Пр_1!BO45</f>
        <v>1103</v>
      </c>
      <c r="BP46" s="72">
        <f>[1]V_МО_2017_Пр_1!BP46+[1]V_МО_2017_Пр_1!BP45</f>
        <v>0</v>
      </c>
      <c r="BQ46" s="72">
        <f>[1]V_МО_2017_Пр_1!BQ46+[1]V_МО_2017_Пр_1!BQ45</f>
        <v>0</v>
      </c>
      <c r="BR46" s="72">
        <f>[1]V_МО_2017_Пр_1!BR46+[1]V_МО_2017_Пр_1!BR45</f>
        <v>0</v>
      </c>
      <c r="BS46" s="72">
        <f>[1]V_МО_2017_Пр_1!BS46+[1]V_МО_2017_Пр_1!BS45</f>
        <v>0</v>
      </c>
      <c r="BT46" s="72">
        <f>[1]V_МО_2017_Пр_1!BT46+[1]V_МО_2017_Пр_1!BT45</f>
        <v>0</v>
      </c>
      <c r="BU46" s="72">
        <f>[1]V_МО_2017_Пр_1!BU46+[1]V_МО_2017_Пр_1!BU45</f>
        <v>0</v>
      </c>
      <c r="BV46" s="72">
        <f>[1]V_МО_2017_Пр_1!BV46+[1]V_МО_2017_Пр_1!BV45</f>
        <v>0</v>
      </c>
      <c r="BW46" s="71">
        <f>[1]V_МО_2017_Пр_1!BW46+[1]V_МО_2017_Пр_1!BW45</f>
        <v>1453</v>
      </c>
      <c r="BX46" s="71">
        <f>[1]V_МО_2017_Пр_1!BX46+[1]V_МО_2017_Пр_1!BX45</f>
        <v>2616</v>
      </c>
      <c r="BY46" s="71">
        <f>[1]V_МО_2017_Пр_1!BY46+[1]V_МО_2017_Пр_1!BY45</f>
        <v>368</v>
      </c>
      <c r="BZ46" s="72">
        <f>[1]V_МО_2017_Пр_1!BZ46+[1]V_МО_2017_Пр_1!BZ45</f>
        <v>0</v>
      </c>
      <c r="CA46" s="72">
        <f>[1]V_МО_2017_Пр_1!CA46+[1]V_МО_2017_Пр_1!CA45</f>
        <v>0</v>
      </c>
      <c r="CB46" s="72">
        <f>[1]V_МО_2017_Пр_1!CB46+[1]V_МО_2017_Пр_1!CB45</f>
        <v>0</v>
      </c>
      <c r="CC46" s="72">
        <f>[1]V_МО_2017_Пр_1!CC46+[1]V_МО_2017_Пр_1!CC45</f>
        <v>0</v>
      </c>
      <c r="CD46" s="72">
        <f>[1]V_МО_2017_Пр_1!CD46+[1]V_МО_2017_Пр_1!CD45</f>
        <v>0</v>
      </c>
      <c r="CE46" s="72">
        <f>[1]V_МО_2017_Пр_1!CE46+[1]V_МО_2017_Пр_1!CE45</f>
        <v>0</v>
      </c>
      <c r="CF46" s="72">
        <f>[1]V_МО_2017_Пр_1!CF46+[1]V_МО_2017_Пр_1!CF45</f>
        <v>0</v>
      </c>
      <c r="CG46" s="72">
        <f>[1]V_МО_2017_Пр_1!CG46+[1]V_МО_2017_Пр_1!CG45</f>
        <v>0</v>
      </c>
      <c r="CH46" s="71">
        <f>[1]V_МО_2017_Пр_1!CH46+[1]V_МО_2017_Пр_1!CH45</f>
        <v>1005</v>
      </c>
      <c r="CI46" s="72">
        <f>[1]V_МО_2017_Пр_1!CI46+[1]V_МО_2017_Пр_1!CI45</f>
        <v>0</v>
      </c>
      <c r="CJ46" s="72">
        <f>[1]V_МО_2017_Пр_1!CJ46+[1]V_МО_2017_Пр_1!CJ45</f>
        <v>0</v>
      </c>
      <c r="CK46" s="71">
        <f>[1]V_МО_2017_Пр_1!CK46+[1]V_МО_2017_Пр_1!CK45</f>
        <v>125</v>
      </c>
      <c r="CL46" s="72">
        <f>[1]V_МО_2017_Пр_1!CL46+[1]V_МО_2017_Пр_1!CL45</f>
        <v>0</v>
      </c>
      <c r="CM46" s="72">
        <f>[1]V_МО_2017_Пр_1!CM46+[1]V_МО_2017_Пр_1!CM45</f>
        <v>0</v>
      </c>
      <c r="CN46" s="71">
        <f>[1]V_МО_2017_Пр_1!CN46+[1]V_МО_2017_Пр_1!CN45</f>
        <v>961</v>
      </c>
      <c r="CO46" s="72">
        <f>[1]V_МО_2017_Пр_1!CO46+[1]V_МО_2017_Пр_1!CO45</f>
        <v>0</v>
      </c>
      <c r="CP46" s="71">
        <f>[1]V_МО_2017_Пр_1!CP46+[1]V_МО_2017_Пр_1!CP45</f>
        <v>642</v>
      </c>
      <c r="CQ46" s="71">
        <f>[1]V_МО_2017_Пр_1!CQ46+[1]V_МО_2017_Пр_1!CQ45</f>
        <v>183</v>
      </c>
      <c r="CR46" s="72">
        <f>[1]V_МО_2017_Пр_1!CR46+[1]V_МО_2017_Пр_1!CR45</f>
        <v>80</v>
      </c>
      <c r="CS46" s="72">
        <f>[1]V_МО_2017_Пр_1!CS46+[1]V_МО_2017_Пр_1!CS45</f>
        <v>0</v>
      </c>
      <c r="CT46" s="72">
        <f>[1]V_МО_2017_Пр_1!CT46+[1]V_МО_2017_Пр_1!CT45</f>
        <v>0</v>
      </c>
      <c r="CU46" s="72">
        <f>[1]V_МО_2017_Пр_1!CU46+[1]V_МО_2017_Пр_1!CU45</f>
        <v>0</v>
      </c>
      <c r="CV46" s="76">
        <f>[1]V_МО_2017_Пр_1!CV46+[1]V_МО_2017_Пр_1!CV45</f>
        <v>0</v>
      </c>
      <c r="CW46" s="72">
        <f>[1]V_МО_2017_Пр_1!CW46+[1]V_МО_2017_Пр_1!CW45</f>
        <v>0</v>
      </c>
      <c r="CX46" s="72">
        <f>[1]V_МО_2017_Пр_1!CX46+[1]V_МО_2017_Пр_1!CX45</f>
        <v>0</v>
      </c>
      <c r="CY46" s="72">
        <f>[1]V_МО_2017_Пр_1!CY46+[1]V_МО_2017_Пр_1!CY45</f>
        <v>0</v>
      </c>
      <c r="CZ46" s="76">
        <f>[1]V_МО_2017_Пр_1!CZ46+[1]V_МО_2017_Пр_1!CZ45</f>
        <v>0</v>
      </c>
      <c r="DA46" s="72">
        <f>[1]V_МО_2017_Пр_1!DA46+[1]V_МО_2017_Пр_1!DA45</f>
        <v>0</v>
      </c>
      <c r="DB46" s="72">
        <f>[1]V_МО_2017_Пр_1!DB46+[1]V_МО_2017_Пр_1!DB45</f>
        <v>0</v>
      </c>
      <c r="DC46" s="72">
        <f>[1]V_МО_2017_Пр_1!DC46+[1]V_МО_2017_Пр_1!DC45</f>
        <v>0</v>
      </c>
      <c r="DD46" s="77">
        <f>[1]V_МО_2017_Пр_1!DD46+[1]V_МО_2017_Пр_1!DD45</f>
        <v>8536</v>
      </c>
      <c r="DE46" s="77">
        <f>[1]V_МО_2017_Пр_1!DE46+[1]V_МО_2017_Пр_1!DE45</f>
        <v>0</v>
      </c>
      <c r="DF46" s="80">
        <f>[1]V_МО_2017_Пр_1!DF46+[1]V_МО_2017_Пр_1!DF45</f>
        <v>0</v>
      </c>
      <c r="DG46" s="74">
        <f>[1]V_МО_2017_Пр_1!DG46+[1]V_МО_2017_Пр_1!DG45</f>
        <v>32405</v>
      </c>
      <c r="DH46" s="74">
        <f>[1]V_МО_2017_Пр_1!DH46+[1]V_МО_2017_Пр_1!DH45</f>
        <v>3730</v>
      </c>
      <c r="DI46" s="71">
        <f>[1]V_МО_2017_Пр_1!DI46+[1]V_МО_2017_Пр_1!DI45</f>
        <v>32405</v>
      </c>
      <c r="DJ46" s="71">
        <f>[1]V_МО_2017_Пр_1!DJ46+[1]V_МО_2017_Пр_1!DJ45</f>
        <v>3730</v>
      </c>
      <c r="DK46" s="72">
        <f>[1]V_МО_2017_Пр_1!DK46+[1]V_МО_2017_Пр_1!DK45</f>
        <v>0</v>
      </c>
      <c r="DL46" s="72">
        <f>[1]V_МО_2017_Пр_1!DL46+[1]V_МО_2017_Пр_1!DL45</f>
        <v>0</v>
      </c>
      <c r="DM46" s="79">
        <f>[1]V_МО_2017_Пр_1!DM46+[1]V_МО_2017_Пр_1!DM45</f>
        <v>0</v>
      </c>
      <c r="DN46" s="72">
        <f>[1]V_МО_2017_Пр_1!DN46+[1]V_МО_2017_Пр_1!DN45</f>
        <v>0</v>
      </c>
      <c r="DO46" s="72">
        <f>[1]V_МО_2017_Пр_1!DO46+[1]V_МО_2017_Пр_1!DO45</f>
        <v>0</v>
      </c>
      <c r="DP46" s="72">
        <f>[1]V_МО_2017_Пр_1!DP46+[1]V_МО_2017_Пр_1!DP45</f>
        <v>0</v>
      </c>
      <c r="DQ46" s="79">
        <f>[1]V_МО_2017_Пр_1!DQ46+[1]V_МО_2017_Пр_1!DQ45</f>
        <v>0</v>
      </c>
      <c r="DR46" s="72">
        <f>[1]V_МО_2017_Пр_1!DR46+[1]V_МО_2017_Пр_1!DR45</f>
        <v>0</v>
      </c>
      <c r="DS46" s="72">
        <f>[1]V_МО_2017_Пр_1!DS46+[1]V_МО_2017_Пр_1!DS45</f>
        <v>0</v>
      </c>
      <c r="DT46" s="72">
        <f>[1]V_МО_2017_Пр_1!DT46+[1]V_МО_2017_Пр_1!DT45</f>
        <v>0</v>
      </c>
      <c r="DU46" s="72">
        <f>[1]V_МО_2017_Пр_1!DU46+[1]V_МО_2017_Пр_1!DU45</f>
        <v>0</v>
      </c>
      <c r="DV46" s="74">
        <f>[1]V_МО_2017_Пр_1!DV46+[1]V_МО_2017_Пр_1!DV45</f>
        <v>0</v>
      </c>
      <c r="DW46" s="80">
        <f>[1]V_МО_2017_Пр_1!DW46+[1]V_МО_2017_Пр_1!DW45</f>
        <v>0</v>
      </c>
      <c r="DX46" s="80">
        <f>[1]V_МО_2017_Пр_1!DX46+[1]V_МО_2017_Пр_1!DX45</f>
        <v>0</v>
      </c>
      <c r="DY46" s="80">
        <f>[1]V_МО_2017_Пр_1!DY46+[1]V_МО_2017_Пр_1!DY45</f>
        <v>0</v>
      </c>
      <c r="DZ46" s="80">
        <f>[1]V_МО_2017_Пр_1!DZ46+[1]V_МО_2017_Пр_1!DZ45</f>
        <v>0</v>
      </c>
      <c r="EA46" s="80">
        <f>[1]V_МО_2017_Пр_1!EA46+[1]V_МО_2017_Пр_1!EA45</f>
        <v>0</v>
      </c>
      <c r="EB46" s="80">
        <f>[1]V_МО_2017_Пр_1!EB46+[1]V_МО_2017_Пр_1!EB45</f>
        <v>0</v>
      </c>
      <c r="EC46" s="80">
        <f>[1]V_МО_2017_Пр_1!EC46+[1]V_МО_2017_Пр_1!EC45</f>
        <v>0</v>
      </c>
      <c r="ED46" s="80">
        <f>[1]V_МО_2017_Пр_1!ED46+[1]V_МО_2017_Пр_1!ED45</f>
        <v>0</v>
      </c>
      <c r="EE46" s="80">
        <f>[1]V_МО_2017_Пр_1!EE46+[1]V_МО_2017_Пр_1!EE45</f>
        <v>0</v>
      </c>
      <c r="EF46" s="80">
        <f>[1]V_МО_2017_Пр_1!EF46+[1]V_МО_2017_Пр_1!EF45</f>
        <v>0</v>
      </c>
      <c r="EG46" s="80">
        <f>[1]V_МО_2017_Пр_1!EG46+[1]V_МО_2017_Пр_1!EG45</f>
        <v>0</v>
      </c>
      <c r="EH46" s="80">
        <f>[1]V_МО_2017_Пр_1!EH46+[1]V_МО_2017_Пр_1!EH45</f>
        <v>0</v>
      </c>
      <c r="EI46" s="80">
        <f>[1]V_МО_2017_Пр_1!EI46+[1]V_МО_2017_Пр_1!EI45</f>
        <v>0</v>
      </c>
      <c r="EJ46" s="80">
        <f>[1]V_МО_2017_Пр_1!EJ46+[1]V_МО_2017_Пр_1!EJ45</f>
        <v>0</v>
      </c>
      <c r="EK46" s="80">
        <f>[1]V_МО_2017_Пр_1!EK46+[1]V_МО_2017_Пр_1!EK45</f>
        <v>0</v>
      </c>
      <c r="EL46" s="80">
        <f>[1]V_МО_2017_Пр_1!EL46+[1]V_МО_2017_Пр_1!EL45</f>
        <v>0</v>
      </c>
      <c r="EM46" s="80">
        <f>[1]V_МО_2017_Пр_1!EM46+[1]V_МО_2017_Пр_1!EM45</f>
        <v>0</v>
      </c>
      <c r="EN46" s="80">
        <f>[1]V_МО_2017_Пр_1!EN46+[1]V_МО_2017_Пр_1!EN45</f>
        <v>0</v>
      </c>
      <c r="EO46" s="80">
        <f>[1]V_МО_2017_Пр_1!EO46+[1]V_МО_2017_Пр_1!EO45</f>
        <v>0</v>
      </c>
      <c r="EP46" s="80">
        <f>[1]V_МО_2017_Пр_1!EP46+[1]V_МО_2017_Пр_1!EP45</f>
        <v>0</v>
      </c>
      <c r="EQ46" s="80">
        <f>[1]V_МО_2017_Пр_1!EQ46+[1]V_МО_2017_Пр_1!EQ45</f>
        <v>0</v>
      </c>
      <c r="ER46" s="80">
        <f>[1]V_МО_2017_Пр_1!ER46+[1]V_МО_2017_Пр_1!ER45</f>
        <v>0</v>
      </c>
      <c r="ES46" s="80">
        <f>[1]V_МО_2017_Пр_1!ES46+[1]V_МО_2017_Пр_1!ES45</f>
        <v>0</v>
      </c>
      <c r="ET46" s="80">
        <f>[1]V_МО_2017_Пр_1!ET46+[1]V_МО_2017_Пр_1!ET45</f>
        <v>0</v>
      </c>
      <c r="EU46" s="80">
        <f>[1]V_МО_2017_Пр_1!EU46+[1]V_МО_2017_Пр_1!EU45</f>
        <v>0</v>
      </c>
      <c r="EV46" s="80">
        <f>[1]V_МО_2017_Пр_1!EV46+[1]V_МО_2017_Пр_1!EV45</f>
        <v>0</v>
      </c>
      <c r="EW46" s="80">
        <f>[1]V_МО_2017_Пр_1!EW46+[1]V_МО_2017_Пр_1!EW45</f>
        <v>0</v>
      </c>
      <c r="EX46" s="80">
        <f>[1]V_МО_2017_Пр_1!EX46+[1]V_МО_2017_Пр_1!EX45</f>
        <v>0</v>
      </c>
      <c r="EY46" s="80">
        <f>[1]V_МО_2017_Пр_1!EY46+[1]V_МО_2017_Пр_1!EY45</f>
        <v>0</v>
      </c>
      <c r="EZ46" s="80">
        <f>[1]V_МО_2017_Пр_1!EZ46+[1]V_МО_2017_Пр_1!EZ45</f>
        <v>0</v>
      </c>
      <c r="FA46" s="80">
        <f>[1]V_МО_2017_Пр_1!FA46+[1]V_МО_2017_Пр_1!FA45</f>
        <v>0</v>
      </c>
      <c r="FB46" s="80">
        <f>[1]V_МО_2017_Пр_1!FB46+[1]V_МО_2017_Пр_1!FB45</f>
        <v>0</v>
      </c>
      <c r="FC46" s="80">
        <f>[1]V_МО_2017_Пр_1!FC46+[1]V_МО_2017_Пр_1!FC45</f>
        <v>0</v>
      </c>
      <c r="FD46" s="80">
        <f>[1]V_МО_2017_Пр_1!FD46+[1]V_МО_2017_Пр_1!FD45</f>
        <v>0</v>
      </c>
      <c r="FE46" s="80">
        <f>[1]V_МО_2017_Пр_1!FE46+[1]V_МО_2017_Пр_1!FE45</f>
        <v>0</v>
      </c>
      <c r="FF46" s="80">
        <f>[1]V_МО_2017_Пр_1!FF46+[1]V_МО_2017_Пр_1!FF45</f>
        <v>0</v>
      </c>
      <c r="FG46" s="80">
        <f>[1]V_МО_2017_Пр_1!FG46+[1]V_МО_2017_Пр_1!FG45</f>
        <v>0</v>
      </c>
      <c r="FH46" s="80">
        <f>[1]V_МО_2017_Пр_1!FH46+[1]V_МО_2017_Пр_1!FH45</f>
        <v>0</v>
      </c>
      <c r="FI46" s="80">
        <f>[1]V_МО_2017_Пр_1!FI46+[1]V_МО_2017_Пр_1!FI45</f>
        <v>0</v>
      </c>
      <c r="FJ46" s="80">
        <f>[1]V_МО_2017_Пр_1!FJ46+[1]V_МО_2017_Пр_1!FJ45</f>
        <v>0</v>
      </c>
      <c r="FK46" s="80">
        <f>[1]V_МО_2017_Пр_1!FK46+[1]V_МО_2017_Пр_1!FK45</f>
        <v>0</v>
      </c>
      <c r="FL46" s="80">
        <f>[1]V_МО_2017_Пр_1!FL46+[1]V_МО_2017_Пр_1!FL45</f>
        <v>0</v>
      </c>
      <c r="FM46" s="80">
        <f>[1]V_МО_2017_Пр_1!FM46+[1]V_МО_2017_Пр_1!FM45</f>
        <v>0</v>
      </c>
      <c r="FN46" s="80">
        <f>[1]V_МО_2017_Пр_1!FN46+[1]V_МО_2017_Пр_1!FN45</f>
        <v>0</v>
      </c>
      <c r="FO46" s="80">
        <f>[1]V_МО_2017_Пр_1!FO46+[1]V_МО_2017_Пр_1!FO45</f>
        <v>0</v>
      </c>
      <c r="FP46" s="80">
        <f>[1]V_МО_2017_Пр_1!FP46+[1]V_МО_2017_Пр_1!FP45</f>
        <v>0</v>
      </c>
      <c r="FQ46" s="80">
        <f>[1]V_МО_2017_Пр_1!FQ46+[1]V_МО_2017_Пр_1!FQ45</f>
        <v>0</v>
      </c>
      <c r="FR46" s="80">
        <f>[1]V_МО_2017_Пр_1!FR46+[1]V_МО_2017_Пр_1!FR45</f>
        <v>0</v>
      </c>
      <c r="FS46" s="80">
        <f>[1]V_МО_2017_Пр_1!FS46+[1]V_МО_2017_Пр_1!FS45</f>
        <v>0</v>
      </c>
      <c r="FT46" s="80">
        <f>[1]V_МО_2017_Пр_1!FT46+[1]V_МО_2017_Пр_1!FT45</f>
        <v>0</v>
      </c>
      <c r="FU46" s="80">
        <f>[1]V_МО_2017_Пр_1!FU46+[1]V_МО_2017_Пр_1!FU45</f>
        <v>0</v>
      </c>
      <c r="FV46" s="80">
        <f>[1]V_МО_2017_Пр_1!FV46+[1]V_МО_2017_Пр_1!FV45</f>
        <v>0</v>
      </c>
      <c r="FW46" s="80">
        <f>[1]V_МО_2017_Пр_1!FW46+[1]V_МО_2017_Пр_1!FW45</f>
        <v>0</v>
      </c>
      <c r="FX46" s="80">
        <f>[1]V_МО_2017_Пр_1!FX46+[1]V_МО_2017_Пр_1!FX45</f>
        <v>0</v>
      </c>
      <c r="FY46" s="80">
        <f>[1]V_МО_2017_Пр_1!FY46+[1]V_МО_2017_Пр_1!FY45</f>
        <v>0</v>
      </c>
      <c r="FZ46" s="80">
        <f>[1]V_МО_2017_Пр_1!FZ46+[1]V_МО_2017_Пр_1!FZ45</f>
        <v>0</v>
      </c>
      <c r="GA46" s="80">
        <f>[1]V_МО_2017_Пр_1!GA46+[1]V_МО_2017_Пр_1!GA45</f>
        <v>0</v>
      </c>
      <c r="GB46" s="80">
        <f>[1]V_МО_2017_Пр_1!GB46+[1]V_МО_2017_Пр_1!GB45</f>
        <v>0</v>
      </c>
      <c r="GC46" s="80">
        <f>[1]V_МО_2017_Пр_1!GC46+[1]V_МО_2017_Пр_1!GC45</f>
        <v>0</v>
      </c>
      <c r="GD46" s="80">
        <f>[1]V_МО_2017_Пр_1!GD46+[1]V_МО_2017_Пр_1!GD45</f>
        <v>0</v>
      </c>
      <c r="GE46" s="80">
        <f>[1]V_МО_2017_Пр_1!GE46+[1]V_МО_2017_Пр_1!GE45</f>
        <v>0</v>
      </c>
      <c r="GF46" s="80">
        <f>[1]V_МО_2017_Пр_1!GF46+[1]V_МО_2017_Пр_1!GF45</f>
        <v>0</v>
      </c>
      <c r="GG46" s="80">
        <f>[1]V_МО_2017_Пр_1!GG46+[1]V_МО_2017_Пр_1!GG45</f>
        <v>0</v>
      </c>
      <c r="GH46" s="80">
        <f>[1]V_МО_2017_Пр_1!GH46+[1]V_МО_2017_Пр_1!GH45</f>
        <v>0</v>
      </c>
      <c r="GI46" s="80">
        <f>[1]V_МО_2017_Пр_1!GI46+[1]V_МО_2017_Пр_1!GI45</f>
        <v>0</v>
      </c>
      <c r="GJ46" s="80">
        <f>[1]V_МО_2017_Пр_1!GJ46+[1]V_МО_2017_Пр_1!GJ45</f>
        <v>0</v>
      </c>
      <c r="GK46" s="80">
        <f>[1]V_МО_2017_Пр_1!GK46+[1]V_МО_2017_Пр_1!GK45</f>
        <v>0</v>
      </c>
      <c r="GL46" s="80">
        <f>[1]V_МО_2017_Пр_1!GL46+[1]V_МО_2017_Пр_1!GL45</f>
        <v>0</v>
      </c>
      <c r="GM46" s="80">
        <f>[1]V_МО_2017_Пр_1!GM46+[1]V_МО_2017_Пр_1!GM45</f>
        <v>0</v>
      </c>
      <c r="GN46" s="80">
        <f>[1]V_МО_2017_Пр_1!GN46+[1]V_МО_2017_Пр_1!GN45</f>
        <v>0</v>
      </c>
      <c r="GO46" s="80">
        <f>[1]V_МО_2017_Пр_1!GO46+[1]V_МО_2017_Пр_1!GO45</f>
        <v>0</v>
      </c>
      <c r="GP46" s="80">
        <f>[1]V_МО_2017_Пр_1!GP46+[1]V_МО_2017_Пр_1!GP45</f>
        <v>0</v>
      </c>
      <c r="GQ46" s="80">
        <f>[1]V_МО_2017_Пр_1!GQ46+[1]V_МО_2017_Пр_1!GQ45</f>
        <v>0</v>
      </c>
      <c r="GR46" s="80">
        <f>[1]V_МО_2017_Пр_1!GR46+[1]V_МО_2017_Пр_1!GR45</f>
        <v>0</v>
      </c>
      <c r="GS46" s="80">
        <f>[1]V_МО_2017_Пр_1!GS46+[1]V_МО_2017_Пр_1!GS45</f>
        <v>0</v>
      </c>
      <c r="GT46" s="80">
        <f>[1]V_МО_2017_Пр_1!GT46+[1]V_МО_2017_Пр_1!GT45</f>
        <v>0</v>
      </c>
      <c r="GU46" s="80">
        <f>[1]V_МО_2017_Пр_1!GU46+[1]V_МО_2017_Пр_1!GU45</f>
        <v>0</v>
      </c>
      <c r="GV46" s="80">
        <f>[1]V_МО_2017_Пр_1!GV46+[1]V_МО_2017_Пр_1!GV45</f>
        <v>0</v>
      </c>
      <c r="GW46" s="80">
        <f>[1]V_МО_2017_Пр_1!GW46+[1]V_МО_2017_Пр_1!GW45</f>
        <v>0</v>
      </c>
      <c r="GX46" s="80">
        <f>[1]V_МО_2017_Пр_1!GX46+[1]V_МО_2017_Пр_1!GX45</f>
        <v>0</v>
      </c>
      <c r="GY46" s="80">
        <f>[1]V_МО_2017_Пр_1!GY46+[1]V_МО_2017_Пр_1!GY45</f>
        <v>0</v>
      </c>
      <c r="GZ46" s="80">
        <f>[1]V_МО_2017_Пр_1!GZ46+[1]V_МО_2017_Пр_1!GZ45</f>
        <v>0</v>
      </c>
      <c r="HA46" s="80">
        <f>[1]V_МО_2017_Пр_1!HA46+[1]V_МО_2017_Пр_1!HA45</f>
        <v>0</v>
      </c>
      <c r="HB46" s="80">
        <f>[1]V_МО_2017_Пр_1!HB46+[1]V_МО_2017_Пр_1!HB45</f>
        <v>0</v>
      </c>
      <c r="HC46" s="80">
        <f>[1]V_МО_2017_Пр_1!HC46+[1]V_МО_2017_Пр_1!HC45</f>
        <v>0</v>
      </c>
      <c r="HD46" s="80">
        <f>[1]V_МО_2017_Пр_1!HD46+[1]V_МО_2017_Пр_1!HD45</f>
        <v>0</v>
      </c>
      <c r="HE46" s="80">
        <f>[1]V_МО_2017_Пр_1!HE46+[1]V_МО_2017_Пр_1!HE45</f>
        <v>0</v>
      </c>
      <c r="HF46" s="80">
        <f>[1]V_МО_2017_Пр_1!HF46+[1]V_МО_2017_Пр_1!HF45</f>
        <v>0</v>
      </c>
      <c r="HG46" s="80">
        <f>[1]V_МО_2017_Пр_1!HG46+[1]V_МО_2017_Пр_1!HG45</f>
        <v>0</v>
      </c>
      <c r="HH46" s="80">
        <f>[1]V_МО_2017_Пр_1!HH46+[1]V_МО_2017_Пр_1!HH45</f>
        <v>0</v>
      </c>
      <c r="HI46" s="80">
        <f>[1]V_МО_2017_Пр_1!HI46+[1]V_МО_2017_Пр_1!HI45</f>
        <v>0</v>
      </c>
      <c r="HJ46" s="80">
        <f>[1]V_МО_2017_Пр_1!HJ46+[1]V_МО_2017_Пр_1!HJ45</f>
        <v>0</v>
      </c>
      <c r="HK46" s="80">
        <f>[1]V_МО_2017_Пр_1!HK46+[1]V_МО_2017_Пр_1!HK45</f>
        <v>0</v>
      </c>
      <c r="HL46" s="80">
        <f>[1]V_МО_2017_Пр_1!HL46+[1]V_МО_2017_Пр_1!HL45</f>
        <v>0</v>
      </c>
      <c r="HM46" s="80">
        <f>[1]V_МО_2017_Пр_1!HM46+[1]V_МО_2017_Пр_1!HM45</f>
        <v>0</v>
      </c>
      <c r="HN46" s="80">
        <f>[1]V_МО_2017_Пр_1!HN46+[1]V_МО_2017_Пр_1!HN45</f>
        <v>0</v>
      </c>
      <c r="HO46" s="80">
        <f>[1]V_МО_2017_Пр_1!HO46+[1]V_МО_2017_Пр_1!HO45</f>
        <v>0</v>
      </c>
      <c r="HP46" s="80">
        <f>[1]V_МО_2017_Пр_1!HP46+[1]V_МО_2017_Пр_1!HP45</f>
        <v>0</v>
      </c>
      <c r="HQ46" s="80">
        <f>[1]V_МО_2017_Пр_1!HQ46+[1]V_МО_2017_Пр_1!HQ45</f>
        <v>0</v>
      </c>
      <c r="HR46" s="80">
        <f>[1]V_МО_2017_Пр_1!HR46+[1]V_МО_2017_Пр_1!HR45</f>
        <v>0</v>
      </c>
      <c r="HS46" s="80">
        <f>[1]V_МО_2017_Пр_1!HS46+[1]V_МО_2017_Пр_1!HS45</f>
        <v>0</v>
      </c>
      <c r="HT46" s="80">
        <f>[1]V_МО_2017_Пр_1!HT46+[1]V_МО_2017_Пр_1!HT45</f>
        <v>0</v>
      </c>
      <c r="HU46" s="80">
        <f>[1]V_МО_2017_Пр_1!HU46+[1]V_МО_2017_Пр_1!HU45</f>
        <v>0</v>
      </c>
      <c r="HV46" s="80">
        <f>[1]V_МО_2017_Пр_1!HV46+[1]V_МО_2017_Пр_1!HV45</f>
        <v>0</v>
      </c>
      <c r="HW46" s="80">
        <f>[1]V_МО_2017_Пр_1!HW46+[1]V_МО_2017_Пр_1!HW45</f>
        <v>0</v>
      </c>
      <c r="HX46" s="80">
        <f>[1]V_МО_2017_Пр_1!HX46+[1]V_МО_2017_Пр_1!HX45</f>
        <v>0</v>
      </c>
      <c r="HY46" s="80">
        <f>[1]V_МО_2017_Пр_1!HY46+[1]V_МО_2017_Пр_1!HY45</f>
        <v>0</v>
      </c>
      <c r="HZ46" s="80">
        <f>[1]V_МО_2017_Пр_1!HZ46+[1]V_МО_2017_Пр_1!HZ45</f>
        <v>0</v>
      </c>
      <c r="IA46" s="80">
        <f>[1]V_МО_2017_Пр_1!IA46+[1]V_МО_2017_Пр_1!IA45</f>
        <v>0</v>
      </c>
      <c r="IB46" s="80">
        <f>[1]V_МО_2017_Пр_1!IB46+[1]V_МО_2017_Пр_1!IB45</f>
        <v>0</v>
      </c>
      <c r="IC46" s="80">
        <f>[1]V_МО_2017_Пр_1!IC46+[1]V_МО_2017_Пр_1!IC45</f>
        <v>0</v>
      </c>
      <c r="ID46" s="80">
        <f>[1]V_МО_2017_Пр_1!ID46+[1]V_МО_2017_Пр_1!ID45</f>
        <v>0</v>
      </c>
      <c r="IE46" s="80">
        <f>[1]V_МО_2017_Пр_1!IE46+[1]V_МО_2017_Пр_1!IE45</f>
        <v>0</v>
      </c>
      <c r="IF46" s="80">
        <f>[1]V_МО_2017_Пр_1!IF46+[1]V_МО_2017_Пр_1!IF45</f>
        <v>0</v>
      </c>
      <c r="IG46" s="80">
        <f>[1]V_МО_2017_Пр_1!IG46+[1]V_МО_2017_Пр_1!IG45</f>
        <v>0</v>
      </c>
      <c r="IH46" s="80">
        <f>[1]V_МО_2017_Пр_1!IH46+[1]V_МО_2017_Пр_1!IH45</f>
        <v>0</v>
      </c>
      <c r="II46" s="80">
        <f>[1]V_МО_2017_Пр_1!II46+[1]V_МО_2017_Пр_1!II45</f>
        <v>0</v>
      </c>
      <c r="IJ46" s="80">
        <f>[1]V_МО_2017_Пр_1!IJ46+[1]V_МО_2017_Пр_1!IJ45</f>
        <v>0</v>
      </c>
      <c r="IK46" s="80">
        <f>[1]V_МО_2017_Пр_1!IK46+[1]V_МО_2017_Пр_1!IK45</f>
        <v>0</v>
      </c>
      <c r="IL46" s="80">
        <f>[1]V_МО_2017_Пр_1!IL46+[1]V_МО_2017_Пр_1!IL45</f>
        <v>0</v>
      </c>
      <c r="IM46" s="80">
        <f>[1]V_МО_2017_Пр_1!IM46+[1]V_МО_2017_Пр_1!IM45</f>
        <v>0</v>
      </c>
      <c r="IN46" s="80">
        <f>[1]V_МО_2017_Пр_1!IN46+[1]V_МО_2017_Пр_1!IN45</f>
        <v>0</v>
      </c>
      <c r="IO46" s="80">
        <f>[1]V_МО_2017_Пр_1!IO46+[1]V_МО_2017_Пр_1!IO45</f>
        <v>0</v>
      </c>
      <c r="IP46" s="80">
        <f>[1]V_МО_2017_Пр_1!IP46+[1]V_МО_2017_Пр_1!IP45</f>
        <v>0</v>
      </c>
      <c r="IQ46" s="80">
        <f>[1]V_МО_2017_Пр_1!IQ46+[1]V_МО_2017_Пр_1!IQ45</f>
        <v>0</v>
      </c>
      <c r="IR46" s="80">
        <f>[1]V_МО_2017_Пр_1!IR46+[1]V_МО_2017_Пр_1!IR45</f>
        <v>0</v>
      </c>
      <c r="IS46" s="80">
        <f>[1]V_МО_2017_Пр_1!IS46+[1]V_МО_2017_Пр_1!IS45</f>
        <v>0</v>
      </c>
      <c r="IT46" s="80">
        <f>[1]V_МО_2017_Пр_1!IT46+[1]V_МО_2017_Пр_1!IT45</f>
        <v>0</v>
      </c>
      <c r="IU46" s="80">
        <f>[1]V_МО_2017_Пр_1!IU46+[1]V_МО_2017_Пр_1!IU45</f>
        <v>0</v>
      </c>
      <c r="IV46" s="80">
        <f>[1]V_МО_2017_Пр_1!IV46+[1]V_МО_2017_Пр_1!IV45</f>
        <v>0</v>
      </c>
      <c r="IW46" s="80">
        <f>[1]V_МО_2017_Пр_1!IW46+[1]V_МО_2017_Пр_1!IW45</f>
        <v>0</v>
      </c>
      <c r="IX46" s="80">
        <f>[1]V_МО_2017_Пр_1!IX46+[1]V_МО_2017_Пр_1!IX45</f>
        <v>0</v>
      </c>
      <c r="IY46" s="80">
        <f>[1]V_МО_2017_Пр_1!IY46+[1]V_МО_2017_Пр_1!IY45</f>
        <v>0</v>
      </c>
      <c r="IZ46" s="80">
        <f>[1]V_МО_2017_Пр_1!IZ46+[1]V_МО_2017_Пр_1!IZ45</f>
        <v>0</v>
      </c>
      <c r="JA46" s="80">
        <f>[1]V_МО_2017_Пр_1!JA46+[1]V_МО_2017_Пр_1!JA45</f>
        <v>0</v>
      </c>
      <c r="JB46" s="80">
        <f>[1]V_МО_2017_Пр_1!JB46+[1]V_МО_2017_Пр_1!JB45</f>
        <v>0</v>
      </c>
      <c r="JC46" s="80">
        <f>[1]V_МО_2017_Пр_1!JC46+[1]V_МО_2017_Пр_1!JC45</f>
        <v>0</v>
      </c>
      <c r="JD46" s="80">
        <f>[1]V_МО_2017_Пр_1!JD46+[1]V_МО_2017_Пр_1!JD45</f>
        <v>0</v>
      </c>
      <c r="JE46" s="80">
        <f>[1]V_МО_2017_Пр_1!JE46+[1]V_МО_2017_Пр_1!JE45</f>
        <v>0</v>
      </c>
      <c r="JF46" s="80">
        <f>[1]V_МО_2017_Пр_1!JF46+[1]V_МО_2017_Пр_1!JF45</f>
        <v>0</v>
      </c>
      <c r="JG46" s="80">
        <f>[1]V_МО_2017_Пр_1!JG46+[1]V_МО_2017_Пр_1!JG45</f>
        <v>0</v>
      </c>
      <c r="JH46" s="80">
        <f>[1]V_МО_2017_Пр_1!JH46+[1]V_МО_2017_Пр_1!JH45</f>
        <v>0</v>
      </c>
      <c r="JI46" s="80">
        <f>[1]V_МО_2017_Пр_1!JI46+[1]V_МО_2017_Пр_1!JI45</f>
        <v>0</v>
      </c>
      <c r="JJ46" s="80">
        <f>[1]V_МО_2017_Пр_1!JJ46+[1]V_МО_2017_Пр_1!JJ45</f>
        <v>0</v>
      </c>
      <c r="JK46" s="80">
        <f>[1]V_МО_2017_Пр_1!JK46+[1]V_МО_2017_Пр_1!JK45</f>
        <v>0</v>
      </c>
      <c r="JL46" s="80">
        <f>[1]V_МО_2017_Пр_1!JL46+[1]V_МО_2017_Пр_1!JL45</f>
        <v>0</v>
      </c>
      <c r="JM46" s="80">
        <f>[1]V_МО_2017_Пр_1!JM46+[1]V_МО_2017_Пр_1!JM45</f>
        <v>0</v>
      </c>
      <c r="JN46" s="80">
        <f>[1]V_МО_2017_Пр_1!JN46+[1]V_МО_2017_Пр_1!JN45</f>
        <v>0</v>
      </c>
      <c r="JO46" s="80">
        <f>[1]V_МО_2017_Пр_1!JO46+[1]V_МО_2017_Пр_1!JO45</f>
        <v>0</v>
      </c>
      <c r="JP46" s="80">
        <f>[1]V_МО_2017_Пр_1!JP46+[1]V_МО_2017_Пр_1!JP45</f>
        <v>0</v>
      </c>
      <c r="JQ46" s="80">
        <f>[1]V_МО_2017_Пр_1!JQ46+[1]V_МО_2017_Пр_1!JQ45</f>
        <v>0</v>
      </c>
      <c r="JR46" s="80">
        <f>[1]V_МО_2017_Пр_1!JR46+[1]V_МО_2017_Пр_1!JR45</f>
        <v>0</v>
      </c>
      <c r="JS46" s="80">
        <f>[1]V_МО_2017_Пр_1!JS46+[1]V_МО_2017_Пр_1!JS45</f>
        <v>0</v>
      </c>
      <c r="JT46" s="80">
        <f>[1]V_МО_2017_Пр_1!JT46+[1]V_МО_2017_Пр_1!JT45</f>
        <v>0</v>
      </c>
      <c r="JU46" s="80">
        <f>[1]V_МО_2017_Пр_1!JU46+[1]V_МО_2017_Пр_1!JU45</f>
        <v>0</v>
      </c>
      <c r="JV46" s="80">
        <f>[1]V_МО_2017_Пр_1!JV46+[1]V_МО_2017_Пр_1!JV45</f>
        <v>0</v>
      </c>
      <c r="JW46" s="80">
        <f>[1]V_МО_2017_Пр_1!JW46+[1]V_МО_2017_Пр_1!JW45</f>
        <v>0</v>
      </c>
      <c r="JX46" s="80">
        <f>[1]V_МО_2017_Пр_1!JX46+[1]V_МО_2017_Пр_1!JX45</f>
        <v>0</v>
      </c>
      <c r="JY46" s="80">
        <f>[1]V_МО_2017_Пр_1!JY46+[1]V_МО_2017_Пр_1!JY45</f>
        <v>0</v>
      </c>
      <c r="JZ46" s="80">
        <f>[1]V_МО_2017_Пр_1!JZ46+[1]V_МО_2017_Пр_1!JZ45</f>
        <v>0</v>
      </c>
      <c r="KA46" s="80">
        <f>[1]V_МО_2017_Пр_1!KA46+[1]V_МО_2017_Пр_1!KA45</f>
        <v>0</v>
      </c>
      <c r="KB46" s="80">
        <f>[1]V_МО_2017_Пр_1!KB46+[1]V_МО_2017_Пр_1!KB45</f>
        <v>0</v>
      </c>
      <c r="KC46" s="80">
        <f>[1]V_МО_2017_Пр_1!KC46+[1]V_МО_2017_Пр_1!KC45</f>
        <v>0</v>
      </c>
      <c r="KD46" s="80">
        <f>[1]V_МО_2017_Пр_1!KD46+[1]V_МО_2017_Пр_1!KD45</f>
        <v>0</v>
      </c>
      <c r="KE46" s="80">
        <f>[1]V_МО_2017_Пр_1!KE46+[1]V_МО_2017_Пр_1!KE45</f>
        <v>0</v>
      </c>
      <c r="KF46" s="80">
        <f>[1]V_МО_2017_Пр_1!KF46+[1]V_МО_2017_Пр_1!KF45</f>
        <v>0</v>
      </c>
      <c r="KG46" s="80">
        <f>[1]V_МО_2017_Пр_1!KG46+[1]V_МО_2017_Пр_1!KG45</f>
        <v>0</v>
      </c>
      <c r="KH46" s="80">
        <f>[1]V_МО_2017_Пр_1!KH46+[1]V_МО_2017_Пр_1!KH45</f>
        <v>0</v>
      </c>
      <c r="KI46" s="80">
        <f>[1]V_МО_2017_Пр_1!KI46+[1]V_МО_2017_Пр_1!KI45</f>
        <v>0</v>
      </c>
      <c r="KJ46" s="80">
        <f>[1]V_МО_2017_Пр_1!KJ46+[1]V_МО_2017_Пр_1!KJ45</f>
        <v>0</v>
      </c>
      <c r="KK46" s="80">
        <f>[1]V_МО_2017_Пр_1!KK46+[1]V_МО_2017_Пр_1!KK45</f>
        <v>0</v>
      </c>
      <c r="KL46" s="80">
        <f>[1]V_МО_2017_Пр_1!KL46+[1]V_МО_2017_Пр_1!KL45</f>
        <v>0</v>
      </c>
      <c r="KM46" s="80">
        <f>[1]V_МО_2017_Пр_1!KM46+[1]V_МО_2017_Пр_1!KM45</f>
        <v>0</v>
      </c>
      <c r="KN46" s="80">
        <f>[1]V_МО_2017_Пр_1!KN46+[1]V_МО_2017_Пр_1!KN45</f>
        <v>0</v>
      </c>
      <c r="KO46" s="80">
        <f>[1]V_МО_2017_Пр_1!KO46+[1]V_МО_2017_Пр_1!KO45</f>
        <v>0</v>
      </c>
      <c r="KP46" s="80">
        <f>[1]V_МО_2017_Пр_1!KP46+[1]V_МО_2017_Пр_1!KP45</f>
        <v>0</v>
      </c>
      <c r="KQ46" s="80">
        <f>[1]V_МО_2017_Пр_1!KQ46+[1]V_МО_2017_Пр_1!KQ45</f>
        <v>0</v>
      </c>
      <c r="KR46" s="80">
        <f>[1]V_МО_2017_Пр_1!KR46+[1]V_МО_2017_Пр_1!KR45</f>
        <v>0</v>
      </c>
      <c r="KS46" s="80">
        <f>[1]V_МО_2017_Пр_1!KS46+[1]V_МО_2017_Пр_1!KS45</f>
        <v>0</v>
      </c>
      <c r="KT46" s="80">
        <f>[1]V_МО_2017_Пр_1!KT46+[1]V_МО_2017_Пр_1!KT45</f>
        <v>0</v>
      </c>
      <c r="KU46" s="80">
        <f>[1]V_МО_2017_Пр_1!KU46+[1]V_МО_2017_Пр_1!KU45</f>
        <v>0</v>
      </c>
      <c r="KV46" s="80">
        <f>[1]V_МО_2017_Пр_1!KV46+[1]V_МО_2017_Пр_1!KV45</f>
        <v>0</v>
      </c>
      <c r="KW46" s="80">
        <f>[1]V_МО_2017_Пр_1!KW46+[1]V_МО_2017_Пр_1!KW45</f>
        <v>0</v>
      </c>
      <c r="KX46" s="80">
        <f>[1]V_МО_2017_Пр_1!KX46+[1]V_МО_2017_Пр_1!KX45</f>
        <v>0</v>
      </c>
      <c r="KY46" s="80">
        <f>[1]V_МО_2017_Пр_1!KY46+[1]V_МО_2017_Пр_1!KY45</f>
        <v>0</v>
      </c>
      <c r="KZ46" s="80">
        <f>[1]V_МО_2017_Пр_1!KZ46+[1]V_МО_2017_Пр_1!KZ45</f>
        <v>0</v>
      </c>
      <c r="LA46" s="80">
        <f>[1]V_МО_2017_Пр_1!LA46+[1]V_МО_2017_Пр_1!LA45</f>
        <v>0</v>
      </c>
      <c r="LB46" s="80">
        <f>[1]V_МО_2017_Пр_1!LB46+[1]V_МО_2017_Пр_1!LB45</f>
        <v>0</v>
      </c>
      <c r="LC46" s="80">
        <f>[1]V_МО_2017_Пр_1!LC46+[1]V_МО_2017_Пр_1!LC45</f>
        <v>0</v>
      </c>
      <c r="LD46" s="80">
        <f>[1]V_МО_2017_Пр_1!LD46+[1]V_МО_2017_Пр_1!LD45</f>
        <v>0</v>
      </c>
      <c r="LE46" s="80">
        <f>[1]V_МО_2017_Пр_1!LE46+[1]V_МО_2017_Пр_1!LE45</f>
        <v>0</v>
      </c>
      <c r="LF46" s="80">
        <f>[1]V_МО_2017_Пр_1!LF46+[1]V_МО_2017_Пр_1!LF45</f>
        <v>0</v>
      </c>
      <c r="LG46" s="80">
        <f>[1]V_МО_2017_Пр_1!LG46+[1]V_МО_2017_Пр_1!LG45</f>
        <v>0</v>
      </c>
      <c r="LH46" s="80">
        <f>[1]V_МО_2017_Пр_1!LH46+[1]V_МО_2017_Пр_1!LH45</f>
        <v>0</v>
      </c>
      <c r="LI46" s="80">
        <f>[1]V_МО_2017_Пр_1!LI46+[1]V_МО_2017_Пр_1!LI45</f>
        <v>0</v>
      </c>
      <c r="LJ46" s="80">
        <f>[1]V_МО_2017_Пр_1!LJ46+[1]V_МО_2017_Пр_1!LJ45</f>
        <v>0</v>
      </c>
      <c r="LK46" s="80">
        <f>[1]V_МО_2017_Пр_1!LK46+[1]V_МО_2017_Пр_1!LK45</f>
        <v>0</v>
      </c>
      <c r="LL46" s="80">
        <f>[1]V_МО_2017_Пр_1!LL46+[1]V_МО_2017_Пр_1!LL45</f>
        <v>0</v>
      </c>
      <c r="LM46" s="80">
        <f>[1]V_МО_2017_Пр_1!LM46+[1]V_МО_2017_Пр_1!LM45</f>
        <v>0</v>
      </c>
      <c r="LN46" s="80">
        <f>[1]V_МО_2017_Пр_1!LN46+[1]V_МО_2017_Пр_1!LN45</f>
        <v>0</v>
      </c>
      <c r="LO46" s="80">
        <f>[1]V_МО_2017_Пр_1!LO46+[1]V_МО_2017_Пр_1!LO45</f>
        <v>0</v>
      </c>
      <c r="LP46" s="80">
        <f>[1]V_МО_2017_Пр_1!LP46+[1]V_МО_2017_Пр_1!LP45</f>
        <v>0</v>
      </c>
      <c r="LQ46" s="80">
        <f>[1]V_МО_2017_Пр_1!LQ46+[1]V_МО_2017_Пр_1!LQ45</f>
        <v>0</v>
      </c>
      <c r="LR46" s="80">
        <f>[1]V_МО_2017_Пр_1!LR46+[1]V_МО_2017_Пр_1!LR45</f>
        <v>0</v>
      </c>
      <c r="LS46" s="80">
        <f>[1]V_МО_2017_Пр_1!LS46+[1]V_МО_2017_Пр_1!LS45</f>
        <v>0</v>
      </c>
      <c r="LT46" s="80">
        <f>[1]V_МО_2017_Пр_1!LT46+[1]V_МО_2017_Пр_1!LT45</f>
        <v>0</v>
      </c>
      <c r="LU46" s="80">
        <f>[1]V_МО_2017_Пр_1!LU46+[1]V_МО_2017_Пр_1!LU45</f>
        <v>0</v>
      </c>
      <c r="LV46" s="80">
        <f>[1]V_МО_2017_Пр_1!LV46+[1]V_МО_2017_Пр_1!LV45</f>
        <v>0</v>
      </c>
      <c r="LW46" s="80">
        <f>[1]V_МО_2017_Пр_1!LW46+[1]V_МО_2017_Пр_1!LW45</f>
        <v>0</v>
      </c>
      <c r="LX46" s="80">
        <f>[1]V_МО_2017_Пр_1!LX46+[1]V_МО_2017_Пр_1!LX45</f>
        <v>0</v>
      </c>
      <c r="LY46" s="80">
        <f>[1]V_МО_2017_Пр_1!LY46+[1]V_МО_2017_Пр_1!LY45</f>
        <v>0</v>
      </c>
      <c r="LZ46" s="80">
        <f>[1]V_МО_2017_Пр_1!LZ46+[1]V_МО_2017_Пр_1!LZ45</f>
        <v>0</v>
      </c>
      <c r="MA46" s="80">
        <f>[1]V_МО_2017_Пр_1!MA46+[1]V_МО_2017_Пр_1!MA45</f>
        <v>0</v>
      </c>
      <c r="MB46" s="80">
        <f>[1]V_МО_2017_Пр_1!MB46+[1]V_МО_2017_Пр_1!MB45</f>
        <v>0</v>
      </c>
      <c r="MC46" s="80">
        <f>[1]V_МО_2017_Пр_1!MC46+[1]V_МО_2017_Пр_1!MC45</f>
        <v>0</v>
      </c>
      <c r="MD46" s="80">
        <f>[1]V_МО_2017_Пр_1!MD46+[1]V_МО_2017_Пр_1!MD45</f>
        <v>0</v>
      </c>
      <c r="ME46" s="80">
        <f>[1]V_МО_2017_Пр_1!ME46+[1]V_МО_2017_Пр_1!ME45</f>
        <v>0</v>
      </c>
      <c r="MF46" s="80">
        <f>[1]V_МО_2017_Пр_1!MF46+[1]V_МО_2017_Пр_1!MF45</f>
        <v>0</v>
      </c>
      <c r="MG46" s="80">
        <f>[1]V_МО_2017_Пр_1!MG46+[1]V_МО_2017_Пр_1!MG45</f>
        <v>0</v>
      </c>
      <c r="MH46" s="80">
        <f>[1]V_МО_2017_Пр_1!MH46+[1]V_МО_2017_Пр_1!MH45</f>
        <v>0</v>
      </c>
      <c r="MI46" s="80">
        <f>[1]V_МО_2017_Пр_1!MI46+[1]V_МО_2017_Пр_1!MI45</f>
        <v>0</v>
      </c>
      <c r="MJ46" s="80">
        <f>[1]V_МО_2017_Пр_1!MJ46+[1]V_МО_2017_Пр_1!MJ45</f>
        <v>0</v>
      </c>
      <c r="MK46" s="80">
        <f>[1]V_МО_2017_Пр_1!MK46+[1]V_МО_2017_Пр_1!MK45</f>
        <v>0</v>
      </c>
      <c r="ML46" s="80">
        <f>[1]V_МО_2017_Пр_1!ML46+[1]V_МО_2017_Пр_1!ML45</f>
        <v>0</v>
      </c>
      <c r="MM46" s="80">
        <f>[1]V_МО_2017_Пр_1!MM46+[1]V_МО_2017_Пр_1!MM45</f>
        <v>0</v>
      </c>
      <c r="MN46" s="80">
        <f>[1]V_МО_2017_Пр_1!MN46+[1]V_МО_2017_Пр_1!MN45</f>
        <v>0</v>
      </c>
      <c r="MO46" s="80">
        <f>[1]V_МО_2017_Пр_1!MO46+[1]V_МО_2017_Пр_1!MO45</f>
        <v>0</v>
      </c>
      <c r="MP46" s="80">
        <f>[1]V_МО_2017_Пр_1!MP46+[1]V_МО_2017_Пр_1!MP45</f>
        <v>0</v>
      </c>
      <c r="MQ46" s="80">
        <f>[1]V_МО_2017_Пр_1!MQ46+[1]V_МО_2017_Пр_1!MQ45</f>
        <v>0</v>
      </c>
      <c r="MR46" s="80">
        <f>[1]V_МО_2017_Пр_1!MR46+[1]V_МО_2017_Пр_1!MR45</f>
        <v>0</v>
      </c>
      <c r="MS46" s="80">
        <f>[1]V_МО_2017_Пр_1!MS46+[1]V_МО_2017_Пр_1!MS45</f>
        <v>0</v>
      </c>
      <c r="MT46" s="80">
        <f>[1]V_МО_2017_Пр_1!MT46+[1]V_МО_2017_Пр_1!MT45</f>
        <v>0</v>
      </c>
      <c r="MU46" s="80">
        <f>[1]V_МО_2017_Пр_1!MU46+[1]V_МО_2017_Пр_1!MU45</f>
        <v>0</v>
      </c>
      <c r="MV46" s="80">
        <f>[1]V_МО_2017_Пр_1!MV46+[1]V_МО_2017_Пр_1!MV45</f>
        <v>0</v>
      </c>
      <c r="MW46" s="80">
        <f>[1]V_МО_2017_Пр_1!MW46+[1]V_МО_2017_Пр_1!MW45</f>
        <v>0</v>
      </c>
      <c r="MX46" s="80">
        <f>[1]V_МО_2017_Пр_1!MX46+[1]V_МО_2017_Пр_1!MX45</f>
        <v>0</v>
      </c>
      <c r="MY46" s="80">
        <f>[1]V_МО_2017_Пр_1!MY46+[1]V_МО_2017_Пр_1!MY45</f>
        <v>0</v>
      </c>
      <c r="MZ46" s="80">
        <f>[1]V_МО_2017_Пр_1!MZ46+[1]V_МО_2017_Пр_1!MZ45</f>
        <v>0</v>
      </c>
      <c r="NA46" s="80">
        <f>[1]V_МО_2017_Пр_1!NA46+[1]V_МО_2017_Пр_1!NA45</f>
        <v>0</v>
      </c>
      <c r="NB46" s="80">
        <f>[1]V_МО_2017_Пр_1!NB46+[1]V_МО_2017_Пр_1!NB45</f>
        <v>0</v>
      </c>
      <c r="NC46" s="80">
        <f>[1]V_МО_2017_Пр_1!NC46+[1]V_МО_2017_Пр_1!NC45</f>
        <v>0</v>
      </c>
      <c r="ND46" s="80">
        <f>[1]V_МО_2017_Пр_1!ND46+[1]V_МО_2017_Пр_1!ND45</f>
        <v>0</v>
      </c>
      <c r="NE46" s="80">
        <f>[1]V_МО_2017_Пр_1!NE46+[1]V_МО_2017_Пр_1!NE45</f>
        <v>0</v>
      </c>
      <c r="NF46" s="80">
        <f>[1]V_МО_2017_Пр_1!NF46+[1]V_МО_2017_Пр_1!NF45</f>
        <v>0</v>
      </c>
      <c r="NG46" s="80">
        <f>[1]V_МО_2017_Пр_1!NG46+[1]V_МО_2017_Пр_1!NG45</f>
        <v>0</v>
      </c>
      <c r="NH46" s="80">
        <f>[1]V_МО_2017_Пр_1!NH46+[1]V_МО_2017_Пр_1!NH45</f>
        <v>0</v>
      </c>
      <c r="NI46" s="80">
        <f>[1]V_МО_2017_Пр_1!NI46+[1]V_МО_2017_Пр_1!NI45</f>
        <v>0</v>
      </c>
      <c r="NJ46" s="80">
        <f>[1]V_МО_2017_Пр_1!NJ46+[1]V_МО_2017_Пр_1!NJ45</f>
        <v>0</v>
      </c>
      <c r="NK46" s="80">
        <f>[1]V_МО_2017_Пр_1!NK46+[1]V_МО_2017_Пр_1!NK45</f>
        <v>0</v>
      </c>
      <c r="NL46" s="80">
        <f>[1]V_МО_2017_Пр_1!NL46+[1]V_МО_2017_Пр_1!NL45</f>
        <v>0</v>
      </c>
      <c r="NM46" s="80">
        <f>[1]V_МО_2017_Пр_1!NM46+[1]V_МО_2017_Пр_1!NM45</f>
        <v>0</v>
      </c>
      <c r="NN46" s="80">
        <f>[1]V_МО_2017_Пр_1!NN46+[1]V_МО_2017_Пр_1!NN45</f>
        <v>0</v>
      </c>
      <c r="NO46" s="80">
        <f>[1]V_МО_2017_Пр_1!NO46+[1]V_МО_2017_Пр_1!NO45</f>
        <v>0</v>
      </c>
      <c r="NP46" s="80">
        <f>[1]V_МО_2017_Пр_1!NP46+[1]V_МО_2017_Пр_1!NP45</f>
        <v>0</v>
      </c>
      <c r="NQ46" s="80">
        <f>[1]V_МО_2017_Пр_1!NQ46+[1]V_МО_2017_Пр_1!NQ45</f>
        <v>0</v>
      </c>
      <c r="NR46" s="80">
        <f>[1]V_МО_2017_Пр_1!NR46+[1]V_МО_2017_Пр_1!NR45</f>
        <v>0</v>
      </c>
      <c r="NS46" s="80">
        <f>[1]V_МО_2017_Пр_1!NS46+[1]V_МО_2017_Пр_1!NS45</f>
        <v>0</v>
      </c>
      <c r="NT46" s="80">
        <f>[1]V_МО_2017_Пр_1!NT46+[1]V_МО_2017_Пр_1!NT45</f>
        <v>0</v>
      </c>
      <c r="NU46" s="80">
        <f>[1]V_МО_2017_Пр_1!NU46+[1]V_МО_2017_Пр_1!NU45</f>
        <v>0</v>
      </c>
      <c r="NV46" s="80">
        <f>[1]V_МО_2017_Пр_1!NV46+[1]V_МО_2017_Пр_1!NV45</f>
        <v>0</v>
      </c>
      <c r="NW46" s="80">
        <f>[1]V_МО_2017_Пр_1!NW46+[1]V_МО_2017_Пр_1!NW45</f>
        <v>0</v>
      </c>
      <c r="NX46" s="80">
        <f>[1]V_МО_2017_Пр_1!NX46+[1]V_МО_2017_Пр_1!NX45</f>
        <v>0</v>
      </c>
      <c r="NY46" s="80">
        <f>[1]V_МО_2017_Пр_1!NY46+[1]V_МО_2017_Пр_1!NY45</f>
        <v>0</v>
      </c>
      <c r="NZ46" s="80">
        <f>[1]V_МО_2017_Пр_1!NZ46+[1]V_МО_2017_Пр_1!NZ45</f>
        <v>0</v>
      </c>
      <c r="OA46" s="80">
        <f>[1]V_МО_2017_Пр_1!OA46+[1]V_МО_2017_Пр_1!OA45</f>
        <v>0</v>
      </c>
      <c r="OB46" s="80">
        <f>[1]V_МО_2017_Пр_1!OB46+[1]V_МО_2017_Пр_1!OB45</f>
        <v>0</v>
      </c>
      <c r="OC46" s="80">
        <f>[1]V_МО_2017_Пр_1!OC46+[1]V_МО_2017_Пр_1!OC45</f>
        <v>0</v>
      </c>
      <c r="OD46" s="80">
        <f>[1]V_МО_2017_Пр_1!OD46+[1]V_МО_2017_Пр_1!OD45</f>
        <v>0</v>
      </c>
      <c r="OE46" s="80">
        <f>[1]V_МО_2017_Пр_1!OE46+[1]V_МО_2017_Пр_1!OE45</f>
        <v>0</v>
      </c>
      <c r="OF46" s="80">
        <f>[1]V_МО_2017_Пр_1!OF46+[1]V_МО_2017_Пр_1!OF45</f>
        <v>0</v>
      </c>
      <c r="OG46" s="80">
        <f>[1]V_МО_2017_Пр_1!OG46+[1]V_МО_2017_Пр_1!OG45</f>
        <v>0</v>
      </c>
      <c r="OH46" s="80">
        <f>[1]V_МО_2017_Пр_1!OH46+[1]V_МО_2017_Пр_1!OH45</f>
        <v>0</v>
      </c>
      <c r="OI46" s="80">
        <f>[1]V_МО_2017_Пр_1!OI46+[1]V_МО_2017_Пр_1!OI45</f>
        <v>0</v>
      </c>
      <c r="OJ46" s="80">
        <f>[1]V_МО_2017_Пр_1!OJ46+[1]V_МО_2017_Пр_1!OJ45</f>
        <v>0</v>
      </c>
      <c r="OK46" s="80">
        <f>[1]V_МО_2017_Пр_1!OK46+[1]V_МО_2017_Пр_1!OK45</f>
        <v>0</v>
      </c>
      <c r="OL46" s="80">
        <f>[1]V_МО_2017_Пр_1!OL46+[1]V_МО_2017_Пр_1!OL45</f>
        <v>0</v>
      </c>
      <c r="OM46" s="80">
        <f>[1]V_МО_2017_Пр_1!OM46+[1]V_МО_2017_Пр_1!OM45</f>
        <v>0</v>
      </c>
      <c r="ON46" s="80">
        <f>[1]V_МО_2017_Пр_1!ON46+[1]V_МО_2017_Пр_1!ON45</f>
        <v>0</v>
      </c>
      <c r="OO46" s="80">
        <f>[1]V_МО_2017_Пр_1!OO46+[1]V_МО_2017_Пр_1!OO45</f>
        <v>0</v>
      </c>
      <c r="OP46" s="80">
        <f>[1]V_МО_2017_Пр_1!OP46+[1]V_МО_2017_Пр_1!OP45</f>
        <v>0</v>
      </c>
      <c r="OQ46" s="80">
        <f>[1]V_МО_2017_Пр_1!OQ46+[1]V_МО_2017_Пр_1!OQ45</f>
        <v>0</v>
      </c>
      <c r="OR46" s="80">
        <f>[1]V_МО_2017_Пр_1!OR46+[1]V_МО_2017_Пр_1!OR45</f>
        <v>0</v>
      </c>
      <c r="OS46" s="80">
        <f>[1]V_МО_2017_Пр_1!OS46+[1]V_МО_2017_Пр_1!OS45</f>
        <v>0</v>
      </c>
      <c r="OT46" s="80">
        <f>[1]V_МО_2017_Пр_1!OT46+[1]V_МО_2017_Пр_1!OT45</f>
        <v>0</v>
      </c>
      <c r="OU46" s="80">
        <f>[1]V_МО_2017_Пр_1!OU46+[1]V_МО_2017_Пр_1!OU45</f>
        <v>0</v>
      </c>
      <c r="OV46" s="80">
        <f>[1]V_МО_2017_Пр_1!OV46+[1]V_МО_2017_Пр_1!OV45</f>
        <v>0</v>
      </c>
      <c r="OW46" s="80">
        <f>[1]V_МО_2017_Пр_1!OW46+[1]V_МО_2017_Пр_1!OW45</f>
        <v>0</v>
      </c>
      <c r="OX46" s="80">
        <f>[1]V_МО_2017_Пр_1!OX46+[1]V_МО_2017_Пр_1!OX45</f>
        <v>0</v>
      </c>
      <c r="OY46" s="80">
        <f>[1]V_МО_2017_Пр_1!OY46+[1]V_МО_2017_Пр_1!OY45</f>
        <v>0</v>
      </c>
      <c r="OZ46" s="80">
        <f>[1]V_МО_2017_Пр_1!OZ46+[1]V_МО_2017_Пр_1!OZ45</f>
        <v>0</v>
      </c>
      <c r="PA46" s="80">
        <f>[1]V_МО_2017_Пр_1!PA46+[1]V_МО_2017_Пр_1!PA45</f>
        <v>0</v>
      </c>
      <c r="PB46" s="80">
        <f>[1]V_МО_2017_Пр_1!PB46+[1]V_МО_2017_Пр_1!PB45</f>
        <v>0</v>
      </c>
      <c r="PC46" s="80">
        <f>[1]V_МО_2017_Пр_1!PC46+[1]V_МО_2017_Пр_1!PC45</f>
        <v>0</v>
      </c>
      <c r="PD46" s="80">
        <f>[1]V_МО_2017_Пр_1!PD46+[1]V_МО_2017_Пр_1!PD45</f>
        <v>0</v>
      </c>
      <c r="PE46" s="80">
        <f>[1]V_МО_2017_Пр_1!PE46+[1]V_МО_2017_Пр_1!PE45</f>
        <v>0</v>
      </c>
      <c r="PF46" s="80">
        <f>[1]V_МО_2017_Пр_1!PF46+[1]V_МО_2017_Пр_1!PF45</f>
        <v>0</v>
      </c>
      <c r="PG46" s="80">
        <f>[1]V_МО_2017_Пр_1!PG46+[1]V_МО_2017_Пр_1!PG45</f>
        <v>0</v>
      </c>
      <c r="PH46" s="80">
        <f>[1]V_МО_2017_Пр_1!PH46+[1]V_МО_2017_Пр_1!PH45</f>
        <v>0</v>
      </c>
      <c r="PI46" s="80">
        <f>[1]V_МО_2017_Пр_1!PI46+[1]V_МО_2017_Пр_1!PI45</f>
        <v>0</v>
      </c>
      <c r="PJ46" s="80">
        <f>[1]V_МО_2017_Пр_1!PJ46+[1]V_МО_2017_Пр_1!PJ45</f>
        <v>0</v>
      </c>
      <c r="PK46" s="80">
        <f>[1]V_МО_2017_Пр_1!PK46+[1]V_МО_2017_Пр_1!PK45</f>
        <v>0</v>
      </c>
      <c r="PL46" s="80">
        <f>[1]V_МО_2017_Пр_1!PL46+[1]V_МО_2017_Пр_1!PL45</f>
        <v>0</v>
      </c>
      <c r="PM46" s="80">
        <f>[1]V_МО_2017_Пр_1!PM46+[1]V_МО_2017_Пр_1!PM45</f>
        <v>0</v>
      </c>
      <c r="PN46" s="80">
        <f>[1]V_МО_2017_Пр_1!PN46+[1]V_МО_2017_Пр_1!PN45</f>
        <v>0</v>
      </c>
      <c r="PO46" s="80">
        <f>[1]V_МО_2017_Пр_1!PO46+[1]V_МО_2017_Пр_1!PO45</f>
        <v>0</v>
      </c>
      <c r="PP46" s="80">
        <f>[1]V_МО_2017_Пр_1!PP46+[1]V_МО_2017_Пр_1!PP45</f>
        <v>0</v>
      </c>
      <c r="PQ46" s="80">
        <f>[1]V_МО_2017_Пр_1!PQ46+[1]V_МО_2017_Пр_1!PQ45</f>
        <v>0</v>
      </c>
      <c r="PR46" s="80">
        <f>[1]V_МО_2017_Пр_1!PR46+[1]V_МО_2017_Пр_1!PR45</f>
        <v>0</v>
      </c>
      <c r="PS46" s="80">
        <f>[1]V_МО_2017_Пр_1!PS46+[1]V_МО_2017_Пр_1!PS45</f>
        <v>0</v>
      </c>
      <c r="PT46" s="80">
        <f>[1]V_МО_2017_Пр_1!PT46+[1]V_МО_2017_Пр_1!PT45</f>
        <v>0</v>
      </c>
      <c r="PU46" s="80">
        <f>[1]V_МО_2017_Пр_1!PU46+[1]V_МО_2017_Пр_1!PU45</f>
        <v>0</v>
      </c>
      <c r="PV46" s="80">
        <f>[1]V_МО_2017_Пр_1!PV46+[1]V_МО_2017_Пр_1!PV45</f>
        <v>0</v>
      </c>
      <c r="PW46" s="80">
        <f>[1]V_МО_2017_Пр_1!PW46+[1]V_МО_2017_Пр_1!PW45</f>
        <v>0</v>
      </c>
      <c r="PX46" s="80">
        <f>[1]V_МО_2017_Пр_1!PX46+[1]V_МО_2017_Пр_1!PX45</f>
        <v>0</v>
      </c>
      <c r="PY46" s="80">
        <f>[1]V_МО_2017_Пр_1!PY46+[1]V_МО_2017_Пр_1!PY45</f>
        <v>0</v>
      </c>
      <c r="PZ46" s="80">
        <f>[1]V_МО_2017_Пр_1!PZ46+[1]V_МО_2017_Пр_1!PZ45</f>
        <v>0</v>
      </c>
      <c r="QA46" s="80">
        <f>[1]V_МО_2017_Пр_1!QA46+[1]V_МО_2017_Пр_1!QA45</f>
        <v>0</v>
      </c>
      <c r="QB46" s="80">
        <f>[1]V_МО_2017_Пр_1!QB46+[1]V_МО_2017_Пр_1!QB45</f>
        <v>0</v>
      </c>
      <c r="QC46" s="80">
        <f>[1]V_МО_2017_Пр_1!QC46+[1]V_МО_2017_Пр_1!QC45</f>
        <v>0</v>
      </c>
      <c r="QD46" s="80">
        <f>[1]V_МО_2017_Пр_1!QD46+[1]V_МО_2017_Пр_1!QD45</f>
        <v>0</v>
      </c>
      <c r="QE46" s="80">
        <f>[1]V_МО_2017_Пр_1!QE46+[1]V_МО_2017_Пр_1!QE45</f>
        <v>0</v>
      </c>
      <c r="QF46" s="80">
        <f>[1]V_МО_2017_Пр_1!QF46+[1]V_МО_2017_Пр_1!QF45</f>
        <v>0</v>
      </c>
      <c r="QG46" s="80">
        <f>[1]V_МО_2017_Пр_1!QG46+[1]V_МО_2017_Пр_1!QG45</f>
        <v>0</v>
      </c>
      <c r="QH46" s="80">
        <f>[1]V_МО_2017_Пр_1!QH46+[1]V_МО_2017_Пр_1!QH45</f>
        <v>0</v>
      </c>
      <c r="QI46" s="80">
        <f>[1]V_МО_2017_Пр_1!QI46+[1]V_МО_2017_Пр_1!QI45</f>
        <v>0</v>
      </c>
      <c r="QJ46" s="80">
        <f>[1]V_МО_2017_Пр_1!QJ46+[1]V_МО_2017_Пр_1!QJ45</f>
        <v>0</v>
      </c>
      <c r="QK46" s="80">
        <f>[1]V_МО_2017_Пр_1!QK46+[1]V_МО_2017_Пр_1!QK45</f>
        <v>0</v>
      </c>
      <c r="QL46" s="80">
        <f>[1]V_МО_2017_Пр_1!QL46+[1]V_МО_2017_Пр_1!QL45</f>
        <v>0</v>
      </c>
      <c r="QM46" s="80">
        <f>[1]V_МО_2017_Пр_1!QM46+[1]V_МО_2017_Пр_1!QM45</f>
        <v>0</v>
      </c>
      <c r="QN46" s="80">
        <f>[1]V_МО_2017_Пр_1!QN46+[1]V_МО_2017_Пр_1!QN45</f>
        <v>0</v>
      </c>
      <c r="QO46" s="80">
        <f>[1]V_МО_2017_Пр_1!QO46+[1]V_МО_2017_Пр_1!QO45</f>
        <v>0</v>
      </c>
      <c r="QP46" s="80">
        <f>[1]V_МО_2017_Пр_1!QP46+[1]V_МО_2017_Пр_1!QP45</f>
        <v>0</v>
      </c>
      <c r="QQ46" s="80">
        <f>[1]V_МО_2017_Пр_1!QQ46+[1]V_МО_2017_Пр_1!QQ45</f>
        <v>0</v>
      </c>
      <c r="QR46" s="80">
        <f>[1]V_МО_2017_Пр_1!QR46+[1]V_МО_2017_Пр_1!QR45</f>
        <v>0</v>
      </c>
      <c r="QS46" s="80">
        <f>[1]V_МО_2017_Пр_1!QS46+[1]V_МО_2017_Пр_1!QS45</f>
        <v>0</v>
      </c>
      <c r="QT46" s="80">
        <f>[1]V_МО_2017_Пр_1!QT46+[1]V_МО_2017_Пр_1!QT45</f>
        <v>0</v>
      </c>
      <c r="QU46" s="80">
        <f>[1]V_МО_2017_Пр_1!QU46+[1]V_МО_2017_Пр_1!QU45</f>
        <v>0</v>
      </c>
      <c r="QV46" s="80">
        <f>[1]V_МО_2017_Пр_1!QV46+[1]V_МО_2017_Пр_1!QV45</f>
        <v>0</v>
      </c>
      <c r="QW46" s="80">
        <f>[1]V_МО_2017_Пр_1!QW46+[1]V_МО_2017_Пр_1!QW45</f>
        <v>0</v>
      </c>
      <c r="QX46" s="80">
        <f>[1]V_МО_2017_Пр_1!QX46+[1]V_МО_2017_Пр_1!QX45</f>
        <v>0</v>
      </c>
      <c r="QY46" s="80">
        <f>[1]V_МО_2017_Пр_1!QY46+[1]V_МО_2017_Пр_1!QY45</f>
        <v>0</v>
      </c>
      <c r="QZ46" s="80">
        <f>[1]V_МО_2017_Пр_1!QZ46+[1]V_МО_2017_Пр_1!QZ45</f>
        <v>0</v>
      </c>
      <c r="RA46" s="80">
        <f>[1]V_МО_2017_Пр_1!RA46+[1]V_МО_2017_Пр_1!RA45</f>
        <v>0</v>
      </c>
      <c r="RB46" s="80">
        <f>[1]V_МО_2017_Пр_1!RB46+[1]V_МО_2017_Пр_1!RB45</f>
        <v>0</v>
      </c>
      <c r="RC46" s="80">
        <f>[1]V_МО_2017_Пр_1!RC46+[1]V_МО_2017_Пр_1!RC45</f>
        <v>0</v>
      </c>
      <c r="RD46" s="80">
        <f>[1]V_МО_2017_Пр_1!RD46+[1]V_МО_2017_Пр_1!RD45</f>
        <v>0</v>
      </c>
      <c r="RE46" s="80">
        <f>[1]V_МО_2017_Пр_1!RE46+[1]V_МО_2017_Пр_1!RE45</f>
        <v>0</v>
      </c>
      <c r="RF46" s="80">
        <f>[1]V_МО_2017_Пр_1!RF46+[1]V_МО_2017_Пр_1!RF45</f>
        <v>0</v>
      </c>
      <c r="RG46" s="80">
        <f>[1]V_МО_2017_Пр_1!RG46+[1]V_МО_2017_Пр_1!RG45</f>
        <v>0</v>
      </c>
      <c r="RH46" s="80">
        <f>[1]V_МО_2017_Пр_1!RH46+[1]V_МО_2017_Пр_1!RH45</f>
        <v>0</v>
      </c>
      <c r="RI46" s="80">
        <f>[1]V_МО_2017_Пр_1!RI46+[1]V_МО_2017_Пр_1!RI45</f>
        <v>0</v>
      </c>
      <c r="RJ46" s="80">
        <f>[1]V_МО_2017_Пр_1!RJ46+[1]V_МО_2017_Пр_1!RJ45</f>
        <v>0</v>
      </c>
      <c r="RK46" s="80">
        <f>[1]V_МО_2017_Пр_1!RK46+[1]V_МО_2017_Пр_1!RK45</f>
        <v>0</v>
      </c>
      <c r="RL46" s="80">
        <f>[1]V_МО_2017_Пр_1!RL46+[1]V_МО_2017_Пр_1!RL45</f>
        <v>0</v>
      </c>
      <c r="RM46" s="80">
        <f>[1]V_МО_2017_Пр_1!RM46+[1]V_МО_2017_Пр_1!RM45</f>
        <v>0</v>
      </c>
      <c r="RN46" s="80">
        <f>[1]V_МО_2017_Пр_1!RN46+[1]V_МО_2017_Пр_1!RN45</f>
        <v>0</v>
      </c>
      <c r="RO46" s="80">
        <f>[1]V_МО_2017_Пр_1!RO46+[1]V_МО_2017_Пр_1!RO45</f>
        <v>0</v>
      </c>
      <c r="RP46" s="80">
        <f>[1]V_МО_2017_Пр_1!RP46+[1]V_МО_2017_Пр_1!RP45</f>
        <v>0</v>
      </c>
      <c r="RQ46" s="80">
        <f>[1]V_МО_2017_Пр_1!RQ46+[1]V_МО_2017_Пр_1!RQ45</f>
        <v>0</v>
      </c>
      <c r="RR46" s="80">
        <f>[1]V_МО_2017_Пр_1!RR46+[1]V_МО_2017_Пр_1!RR45</f>
        <v>0</v>
      </c>
      <c r="RS46" s="80">
        <f>[1]V_МО_2017_Пр_1!RS46+[1]V_МО_2017_Пр_1!RS45</f>
        <v>0</v>
      </c>
      <c r="RT46" s="80">
        <f>[1]V_МО_2017_Пр_1!RT46+[1]V_МО_2017_Пр_1!RT45</f>
        <v>0</v>
      </c>
      <c r="RU46" s="80">
        <f>[1]V_МО_2017_Пр_1!RU46+[1]V_МО_2017_Пр_1!RU45</f>
        <v>0</v>
      </c>
      <c r="RV46" s="80">
        <f>[1]V_МО_2017_Пр_1!RV46+[1]V_МО_2017_Пр_1!RV45</f>
        <v>0</v>
      </c>
      <c r="RW46" s="80">
        <f>[1]V_МО_2017_Пр_1!RW46+[1]V_МО_2017_Пр_1!RW45</f>
        <v>0</v>
      </c>
      <c r="RX46" s="80">
        <f>[1]V_МО_2017_Пр_1!RX46+[1]V_МО_2017_Пр_1!RX45</f>
        <v>0</v>
      </c>
      <c r="RY46" s="80">
        <f>[1]V_МО_2017_Пр_1!RY46+[1]V_МО_2017_Пр_1!RY45</f>
        <v>0</v>
      </c>
      <c r="RZ46" s="80">
        <f>[1]V_МО_2017_Пр_1!RZ46+[1]V_МО_2017_Пр_1!RZ45</f>
        <v>0</v>
      </c>
      <c r="SA46" s="80">
        <f>[1]V_МО_2017_Пр_1!SA46+[1]V_МО_2017_Пр_1!SA45</f>
        <v>0</v>
      </c>
      <c r="SB46" s="80">
        <f>[1]V_МО_2017_Пр_1!SB46+[1]V_МО_2017_Пр_1!SB45</f>
        <v>0</v>
      </c>
      <c r="SC46" s="80">
        <f>[1]V_МО_2017_Пр_1!SC46+[1]V_МО_2017_Пр_1!SC45</f>
        <v>0</v>
      </c>
      <c r="SD46" s="80">
        <f>[1]V_МО_2017_Пр_1!SD46+[1]V_МО_2017_Пр_1!SD45</f>
        <v>0</v>
      </c>
      <c r="SE46" s="80">
        <f>[1]V_МО_2017_Пр_1!SE46+[1]V_МО_2017_Пр_1!SE45</f>
        <v>0</v>
      </c>
      <c r="SF46" s="80">
        <f>[1]V_МО_2017_Пр_1!SF46+[1]V_МО_2017_Пр_1!SF45</f>
        <v>0</v>
      </c>
      <c r="SG46" s="80">
        <f>[1]V_МО_2017_Пр_1!SG46+[1]V_МО_2017_Пр_1!SG45</f>
        <v>0</v>
      </c>
      <c r="SH46" s="80">
        <f>[1]V_МО_2017_Пр_1!SH46+[1]V_МО_2017_Пр_1!SH45</f>
        <v>0</v>
      </c>
      <c r="SI46" s="80">
        <f>[1]V_МО_2017_Пр_1!SI46+[1]V_МО_2017_Пр_1!SI45</f>
        <v>0</v>
      </c>
      <c r="SJ46" s="80">
        <f>[1]V_МО_2017_Пр_1!SJ46+[1]V_МО_2017_Пр_1!SJ45</f>
        <v>0</v>
      </c>
      <c r="SK46" s="80">
        <f>[1]V_МО_2017_Пр_1!SK46+[1]V_МО_2017_Пр_1!SK45</f>
        <v>0</v>
      </c>
      <c r="SL46" s="80">
        <f>[1]V_МО_2017_Пр_1!SL46+[1]V_МО_2017_Пр_1!SL45</f>
        <v>0</v>
      </c>
      <c r="SM46" s="80">
        <f>[1]V_МО_2017_Пр_1!SM46+[1]V_МО_2017_Пр_1!SM45</f>
        <v>0</v>
      </c>
      <c r="SN46" s="80">
        <f>[1]V_МО_2017_Пр_1!SN46+[1]V_МО_2017_Пр_1!SN45</f>
        <v>0</v>
      </c>
      <c r="SO46" s="80">
        <f>[1]V_МО_2017_Пр_1!SO46+[1]V_МО_2017_Пр_1!SO45</f>
        <v>0</v>
      </c>
      <c r="SP46" s="80">
        <f>[1]V_МО_2017_Пр_1!SP46+[1]V_МО_2017_Пр_1!SP45</f>
        <v>0</v>
      </c>
      <c r="SQ46" s="80">
        <f>[1]V_МО_2017_Пр_1!SQ46+[1]V_МО_2017_Пр_1!SQ45</f>
        <v>0</v>
      </c>
      <c r="SR46" s="80">
        <f>[1]V_МО_2017_Пр_1!SR46+[1]V_МО_2017_Пр_1!SR45</f>
        <v>0</v>
      </c>
      <c r="SS46" s="80">
        <f>[1]V_МО_2017_Пр_1!SS46+[1]V_МО_2017_Пр_1!SS45</f>
        <v>0</v>
      </c>
      <c r="ST46" s="80">
        <f>[1]V_МО_2017_Пр_1!ST46+[1]V_МО_2017_Пр_1!ST45</f>
        <v>0</v>
      </c>
      <c r="SU46" s="80">
        <f>[1]V_МО_2017_Пр_1!SU46+[1]V_МО_2017_Пр_1!SU45</f>
        <v>0</v>
      </c>
      <c r="SV46" s="80">
        <f>[1]V_МО_2017_Пр_1!SV46+[1]V_МО_2017_Пр_1!SV45</f>
        <v>0</v>
      </c>
      <c r="SW46" s="80">
        <f>[1]V_МО_2017_Пр_1!SW46+[1]V_МО_2017_Пр_1!SW45</f>
        <v>0</v>
      </c>
      <c r="SX46" s="80">
        <f>[1]V_МО_2017_Пр_1!SX46+[1]V_МО_2017_Пр_1!SX45</f>
        <v>0</v>
      </c>
      <c r="SY46" s="80">
        <f>[1]V_МО_2017_Пр_1!SY46+[1]V_МО_2017_Пр_1!SY45</f>
        <v>0</v>
      </c>
      <c r="SZ46" s="80">
        <f>[1]V_МО_2017_Пр_1!SZ46+[1]V_МО_2017_Пр_1!SZ45</f>
        <v>0</v>
      </c>
      <c r="TA46" s="80">
        <f>[1]V_МО_2017_Пр_1!TA46+[1]V_МО_2017_Пр_1!TA45</f>
        <v>0</v>
      </c>
      <c r="TB46" s="80">
        <f>[1]V_МО_2017_Пр_1!TB46+[1]V_МО_2017_Пр_1!TB45</f>
        <v>0</v>
      </c>
      <c r="TC46" s="80">
        <f>[1]V_МО_2017_Пр_1!TC46+[1]V_МО_2017_Пр_1!TC45</f>
        <v>0</v>
      </c>
      <c r="TD46" s="80">
        <f>[1]V_МО_2017_Пр_1!TD46+[1]V_МО_2017_Пр_1!TD45</f>
        <v>0</v>
      </c>
      <c r="TE46" s="80">
        <f>[1]V_МО_2017_Пр_1!TE46+[1]V_МО_2017_Пр_1!TE45</f>
        <v>0</v>
      </c>
      <c r="TF46" s="80">
        <f>[1]V_МО_2017_Пр_1!TF46+[1]V_МО_2017_Пр_1!TF45</f>
        <v>0</v>
      </c>
      <c r="TG46" s="80">
        <f>[1]V_МО_2017_Пр_1!TG46+[1]V_МО_2017_Пр_1!TG45</f>
        <v>0</v>
      </c>
      <c r="TH46" s="80">
        <f>[1]V_МО_2017_Пр_1!TH46+[1]V_МО_2017_Пр_1!TH45</f>
        <v>0</v>
      </c>
      <c r="TI46" s="80">
        <f>[1]V_МО_2017_Пр_1!TI46+[1]V_МО_2017_Пр_1!TI45</f>
        <v>0</v>
      </c>
      <c r="TJ46" s="80">
        <f>[1]V_МО_2017_Пр_1!TJ46+[1]V_МО_2017_Пр_1!TJ45</f>
        <v>0</v>
      </c>
      <c r="TK46" s="80">
        <f>[1]V_МО_2017_Пр_1!TK46+[1]V_МО_2017_Пр_1!TK45</f>
        <v>0</v>
      </c>
      <c r="TL46" s="80">
        <f>[1]V_МО_2017_Пр_1!TL46+[1]V_МО_2017_Пр_1!TL45</f>
        <v>0</v>
      </c>
      <c r="TM46" s="80">
        <f>[1]V_МО_2017_Пр_1!TM46+[1]V_МО_2017_Пр_1!TM45</f>
        <v>0</v>
      </c>
      <c r="TN46" s="80">
        <f>[1]V_МО_2017_Пр_1!TN46+[1]V_МО_2017_Пр_1!TN45</f>
        <v>0</v>
      </c>
      <c r="TO46" s="80">
        <f>[1]V_МО_2017_Пр_1!TO46+[1]V_МО_2017_Пр_1!TO45</f>
        <v>0</v>
      </c>
      <c r="TP46" s="80">
        <f>[1]V_МО_2017_Пр_1!TP46+[1]V_МО_2017_Пр_1!TP45</f>
        <v>0</v>
      </c>
      <c r="TQ46" s="80">
        <f>[1]V_МО_2017_Пр_1!TQ46+[1]V_МО_2017_Пр_1!TQ45</f>
        <v>0</v>
      </c>
      <c r="TR46" s="80">
        <f>[1]V_МО_2017_Пр_1!TR46+[1]V_МО_2017_Пр_1!TR45</f>
        <v>0</v>
      </c>
      <c r="TS46" s="80">
        <f>[1]V_МО_2017_Пр_1!TS46+[1]V_МО_2017_Пр_1!TS45</f>
        <v>0</v>
      </c>
      <c r="TT46" s="80">
        <f>[1]V_МО_2017_Пр_1!TT46+[1]V_МО_2017_Пр_1!TT45</f>
        <v>0</v>
      </c>
      <c r="TU46" s="80">
        <f>[1]V_МО_2017_Пр_1!TU46+[1]V_МО_2017_Пр_1!TU45</f>
        <v>0</v>
      </c>
      <c r="TV46" s="80">
        <f>[1]V_МО_2017_Пр_1!TV46+[1]V_МО_2017_Пр_1!TV45</f>
        <v>0</v>
      </c>
      <c r="TW46" s="80">
        <f>[1]V_МО_2017_Пр_1!TW46+[1]V_МО_2017_Пр_1!TW45</f>
        <v>0</v>
      </c>
      <c r="TX46" s="80">
        <f>[1]V_МО_2017_Пр_1!TX46+[1]V_МО_2017_Пр_1!TX45</f>
        <v>0</v>
      </c>
      <c r="TY46" s="80">
        <f>[1]V_МО_2017_Пр_1!TY46+[1]V_МО_2017_Пр_1!TY45</f>
        <v>0</v>
      </c>
      <c r="TZ46" s="80">
        <f>[1]V_МО_2017_Пр_1!TZ46+[1]V_МО_2017_Пр_1!TZ45</f>
        <v>0</v>
      </c>
      <c r="UA46" s="80">
        <f>[1]V_МО_2017_Пр_1!UA46+[1]V_МО_2017_Пр_1!UA45</f>
        <v>0</v>
      </c>
      <c r="UB46" s="80">
        <f>[1]V_МО_2017_Пр_1!UB46+[1]V_МО_2017_Пр_1!UB45</f>
        <v>0</v>
      </c>
      <c r="UC46" s="80">
        <f>[1]V_МО_2017_Пр_1!UC46+[1]V_МО_2017_Пр_1!UC45</f>
        <v>0</v>
      </c>
      <c r="UD46" s="80">
        <f>[1]V_МО_2017_Пр_1!UD46+[1]V_МО_2017_Пр_1!UD45</f>
        <v>0</v>
      </c>
      <c r="UE46" s="80">
        <f>[1]V_МО_2017_Пр_1!UE46+[1]V_МО_2017_Пр_1!UE45</f>
        <v>0</v>
      </c>
      <c r="UF46" s="80">
        <f>[1]V_МО_2017_Пр_1!UF46+[1]V_МО_2017_Пр_1!UF45</f>
        <v>0</v>
      </c>
      <c r="UG46" s="80">
        <f>[1]V_МО_2017_Пр_1!UG46+[1]V_МО_2017_Пр_1!UG45</f>
        <v>0</v>
      </c>
      <c r="UH46" s="80">
        <f>[1]V_МО_2017_Пр_1!UH46+[1]V_МО_2017_Пр_1!UH45</f>
        <v>0</v>
      </c>
      <c r="UI46" s="80">
        <f>[1]V_МО_2017_Пр_1!UI46+[1]V_МО_2017_Пр_1!UI45</f>
        <v>0</v>
      </c>
      <c r="UJ46" s="80">
        <f>[1]V_МО_2017_Пр_1!UJ46+[1]V_МО_2017_Пр_1!UJ45</f>
        <v>0</v>
      </c>
      <c r="UK46" s="80">
        <f>[1]V_МО_2017_Пр_1!UK46+[1]V_МО_2017_Пр_1!UK45</f>
        <v>0</v>
      </c>
      <c r="UL46" s="80">
        <f>[1]V_МО_2017_Пр_1!UL46+[1]V_МО_2017_Пр_1!UL45</f>
        <v>0</v>
      </c>
      <c r="UM46" s="80">
        <f>[1]V_МО_2017_Пр_1!UM46+[1]V_МО_2017_Пр_1!UM45</f>
        <v>0</v>
      </c>
      <c r="UN46" s="80">
        <f>[1]V_МО_2017_Пр_1!UN46+[1]V_МО_2017_Пр_1!UN45</f>
        <v>0</v>
      </c>
      <c r="UO46" s="80">
        <f>[1]V_МО_2017_Пр_1!UO46+[1]V_МО_2017_Пр_1!UO45</f>
        <v>0</v>
      </c>
      <c r="UP46" s="80">
        <f>[1]V_МО_2017_Пр_1!UP46+[1]V_МО_2017_Пр_1!UP45</f>
        <v>0</v>
      </c>
      <c r="UQ46" s="80">
        <f>[1]V_МО_2017_Пр_1!UQ46+[1]V_МО_2017_Пр_1!UQ45</f>
        <v>0</v>
      </c>
      <c r="UR46" s="80">
        <f>[1]V_МО_2017_Пр_1!UR46+[1]V_МО_2017_Пр_1!UR45</f>
        <v>0</v>
      </c>
      <c r="US46" s="80">
        <f>[1]V_МО_2017_Пр_1!US46+[1]V_МО_2017_Пр_1!US45</f>
        <v>0</v>
      </c>
      <c r="UT46" s="80">
        <f>[1]V_МО_2017_Пр_1!UT46+[1]V_МО_2017_Пр_1!UT45</f>
        <v>0</v>
      </c>
      <c r="UU46" s="80">
        <f>[1]V_МО_2017_Пр_1!UU46+[1]V_МО_2017_Пр_1!UU45</f>
        <v>0</v>
      </c>
      <c r="UV46" s="80">
        <f>[1]V_МО_2017_Пр_1!UV46+[1]V_МО_2017_Пр_1!UV45</f>
        <v>0</v>
      </c>
      <c r="UW46" s="80">
        <f>[1]V_МО_2017_Пр_1!UW46+[1]V_МО_2017_Пр_1!UW45</f>
        <v>0</v>
      </c>
      <c r="UX46" s="80">
        <f>[1]V_МО_2017_Пр_1!UX46+[1]V_МО_2017_Пр_1!UX45</f>
        <v>0</v>
      </c>
      <c r="UY46" s="80">
        <f>[1]V_МО_2017_Пр_1!UY46+[1]V_МО_2017_Пр_1!UY45</f>
        <v>0</v>
      </c>
      <c r="UZ46" s="80">
        <f>[1]V_МО_2017_Пр_1!UZ46+[1]V_МО_2017_Пр_1!UZ45</f>
        <v>0</v>
      </c>
      <c r="VA46" s="80">
        <f>[1]V_МО_2017_Пр_1!VA46+[1]V_МО_2017_Пр_1!VA45</f>
        <v>0</v>
      </c>
      <c r="VB46" s="80">
        <f>[1]V_МО_2017_Пр_1!VB46+[1]V_МО_2017_Пр_1!VB45</f>
        <v>0</v>
      </c>
      <c r="VC46" s="80">
        <f>[1]V_МО_2017_Пр_1!VC46+[1]V_МО_2017_Пр_1!VC45</f>
        <v>0</v>
      </c>
      <c r="VD46" s="80">
        <f>[1]V_МО_2017_Пр_1!VD46+[1]V_МО_2017_Пр_1!VD45</f>
        <v>0</v>
      </c>
      <c r="VE46" s="80">
        <f>[1]V_МО_2017_Пр_1!VE46+[1]V_МО_2017_Пр_1!VE45</f>
        <v>0</v>
      </c>
      <c r="VF46" s="80">
        <f>[1]V_МО_2017_Пр_1!VF46+[1]V_МО_2017_Пр_1!VF45</f>
        <v>0</v>
      </c>
      <c r="VG46" s="80">
        <f>[1]V_МО_2017_Пр_1!VG46+[1]V_МО_2017_Пр_1!VG45</f>
        <v>0</v>
      </c>
      <c r="VH46" s="80">
        <f>[1]V_МО_2017_Пр_1!VH46+[1]V_МО_2017_Пр_1!VH45</f>
        <v>0</v>
      </c>
      <c r="VI46" s="80">
        <f>[1]V_МО_2017_Пр_1!VI46+[1]V_МО_2017_Пр_1!VI45</f>
        <v>0</v>
      </c>
      <c r="VJ46" s="80">
        <f>[1]V_МО_2017_Пр_1!VJ46+[1]V_МО_2017_Пр_1!VJ45</f>
        <v>0</v>
      </c>
      <c r="VK46" s="80">
        <f>[1]V_МО_2017_Пр_1!VK46+[1]V_МО_2017_Пр_1!VK45</f>
        <v>0</v>
      </c>
      <c r="VL46" s="80">
        <f>[1]V_МО_2017_Пр_1!VL46+[1]V_МО_2017_Пр_1!VL45</f>
        <v>0</v>
      </c>
      <c r="VM46" s="80">
        <f>[1]V_МО_2017_Пр_1!VM46+[1]V_МО_2017_Пр_1!VM45</f>
        <v>0</v>
      </c>
      <c r="VN46" s="80">
        <f>[1]V_МО_2017_Пр_1!VN46+[1]V_МО_2017_Пр_1!VN45</f>
        <v>0</v>
      </c>
      <c r="VO46" s="80">
        <f>[1]V_МО_2017_Пр_1!VO46+[1]V_МО_2017_Пр_1!VO45</f>
        <v>0</v>
      </c>
      <c r="VP46" s="80">
        <f>[1]V_МО_2017_Пр_1!VP46+[1]V_МО_2017_Пр_1!VP45</f>
        <v>0</v>
      </c>
      <c r="VQ46" s="80">
        <f>[1]V_МО_2017_Пр_1!VQ46+[1]V_МО_2017_Пр_1!VQ45</f>
        <v>0</v>
      </c>
      <c r="VR46" s="80">
        <f>[1]V_МО_2017_Пр_1!VR46+[1]V_МО_2017_Пр_1!VR45</f>
        <v>0</v>
      </c>
      <c r="VS46" s="80">
        <f>[1]V_МО_2017_Пр_1!VS46+[1]V_МО_2017_Пр_1!VS45</f>
        <v>0</v>
      </c>
      <c r="VT46" s="80">
        <f>[1]V_МО_2017_Пр_1!VT46+[1]V_МО_2017_Пр_1!VT45</f>
        <v>0</v>
      </c>
      <c r="VU46" s="80">
        <f>[1]V_МО_2017_Пр_1!VU46+[1]V_МО_2017_Пр_1!VU45</f>
        <v>0</v>
      </c>
      <c r="VV46" s="80">
        <f>[1]V_МО_2017_Пр_1!VV46+[1]V_МО_2017_Пр_1!VV45</f>
        <v>0</v>
      </c>
      <c r="VW46" s="80">
        <f>[1]V_МО_2017_Пр_1!VW46+[1]V_МО_2017_Пр_1!VW45</f>
        <v>0</v>
      </c>
      <c r="VX46" s="80">
        <f>[1]V_МО_2017_Пр_1!VX46+[1]V_МО_2017_Пр_1!VX45</f>
        <v>0</v>
      </c>
      <c r="VY46" s="80">
        <f>[1]V_МО_2017_Пр_1!VY46+[1]V_МО_2017_Пр_1!VY45</f>
        <v>0</v>
      </c>
      <c r="VZ46" s="80">
        <f>[1]V_МО_2017_Пр_1!VZ46+[1]V_МО_2017_Пр_1!VZ45</f>
        <v>0</v>
      </c>
      <c r="WA46" s="80">
        <f>[1]V_МО_2017_Пр_1!WA46+[1]V_МО_2017_Пр_1!WA45</f>
        <v>0</v>
      </c>
      <c r="WB46" s="80">
        <f>[1]V_МО_2017_Пр_1!WB46+[1]V_МО_2017_Пр_1!WB45</f>
        <v>0</v>
      </c>
      <c r="WC46" s="80">
        <f>[1]V_МО_2017_Пр_1!WC46+[1]V_МО_2017_Пр_1!WC45</f>
        <v>0</v>
      </c>
      <c r="WD46" s="80">
        <f>[1]V_МО_2017_Пр_1!WD46+[1]V_МО_2017_Пр_1!WD45</f>
        <v>0</v>
      </c>
      <c r="WE46" s="80">
        <f>[1]V_МО_2017_Пр_1!WE46+[1]V_МО_2017_Пр_1!WE45</f>
        <v>0</v>
      </c>
      <c r="WF46" s="80">
        <f>[1]V_МО_2017_Пр_1!WF46+[1]V_МО_2017_Пр_1!WF45</f>
        <v>0</v>
      </c>
      <c r="WG46" s="80">
        <f>[1]V_МО_2017_Пр_1!WG46+[1]V_МО_2017_Пр_1!WG45</f>
        <v>0</v>
      </c>
      <c r="WH46" s="80">
        <f>[1]V_МО_2017_Пр_1!WH46+[1]V_МО_2017_Пр_1!WH45</f>
        <v>0</v>
      </c>
      <c r="WI46" s="80">
        <f>[1]V_МО_2017_Пр_1!WI46+[1]V_МО_2017_Пр_1!WI45</f>
        <v>0</v>
      </c>
      <c r="WJ46" s="80">
        <f>[1]V_МО_2017_Пр_1!WJ46+[1]V_МО_2017_Пр_1!WJ45</f>
        <v>0</v>
      </c>
      <c r="WK46" s="80">
        <f>[1]V_МО_2017_Пр_1!WK46+[1]V_МО_2017_Пр_1!WK45</f>
        <v>0</v>
      </c>
      <c r="WL46" s="80">
        <f>[1]V_МО_2017_Пр_1!WL46+[1]V_МО_2017_Пр_1!WL45</f>
        <v>0</v>
      </c>
      <c r="WM46" s="80">
        <f>[1]V_МО_2017_Пр_1!WM46+[1]V_МО_2017_Пр_1!WM45</f>
        <v>0</v>
      </c>
      <c r="WN46" s="80">
        <f>[1]V_МО_2017_Пр_1!WN46+[1]V_МО_2017_Пр_1!WN45</f>
        <v>0</v>
      </c>
      <c r="WO46" s="80">
        <f>[1]V_МО_2017_Пр_1!WO46+[1]V_МО_2017_Пр_1!WO45</f>
        <v>0</v>
      </c>
      <c r="WP46" s="80">
        <f>[1]V_МО_2017_Пр_1!WP46+[1]V_МО_2017_Пр_1!WP45</f>
        <v>0</v>
      </c>
      <c r="WQ46" s="80">
        <f>[1]V_МО_2017_Пр_1!WQ46+[1]V_МО_2017_Пр_1!WQ45</f>
        <v>0</v>
      </c>
      <c r="WR46" s="80">
        <f>[1]V_МО_2017_Пр_1!WR46+[1]V_МО_2017_Пр_1!WR45</f>
        <v>0</v>
      </c>
      <c r="WS46" s="80">
        <f>[1]V_МО_2017_Пр_1!WS46+[1]V_МО_2017_Пр_1!WS45</f>
        <v>0</v>
      </c>
      <c r="WT46" s="80">
        <f>[1]V_МО_2017_Пр_1!WT46+[1]V_МО_2017_Пр_1!WT45</f>
        <v>0</v>
      </c>
      <c r="WU46" s="80">
        <f>[1]V_МО_2017_Пр_1!WU46+[1]V_МО_2017_Пр_1!WU45</f>
        <v>0</v>
      </c>
      <c r="WV46" s="80">
        <f>[1]V_МО_2017_Пр_1!WV46+[1]V_МО_2017_Пр_1!WV45</f>
        <v>0</v>
      </c>
      <c r="WW46" s="80">
        <f>[1]V_МО_2017_Пр_1!WW46+[1]V_МО_2017_Пр_1!WW45</f>
        <v>0</v>
      </c>
      <c r="WX46" s="80">
        <f>[1]V_МО_2017_Пр_1!WX46+[1]V_МО_2017_Пр_1!WX45</f>
        <v>0</v>
      </c>
      <c r="WY46" s="80">
        <f>[1]V_МО_2017_Пр_1!WY46+[1]V_МО_2017_Пр_1!WY45</f>
        <v>0</v>
      </c>
      <c r="WZ46" s="80">
        <f>[1]V_МО_2017_Пр_1!WZ46+[1]V_МО_2017_Пр_1!WZ45</f>
        <v>0</v>
      </c>
      <c r="XA46" s="80">
        <f>[1]V_МО_2017_Пр_1!XA46+[1]V_МО_2017_Пр_1!XA45</f>
        <v>0</v>
      </c>
      <c r="XB46" s="80">
        <f>[1]V_МО_2017_Пр_1!XB46+[1]V_МО_2017_Пр_1!XB45</f>
        <v>0</v>
      </c>
    </row>
    <row r="47" spans="1:626" ht="20.25" x14ac:dyDescent="0.3">
      <c r="A47" s="94">
        <v>29</v>
      </c>
      <c r="B47" s="83" t="s">
        <v>1132</v>
      </c>
      <c r="C47" s="69">
        <v>40</v>
      </c>
      <c r="D47" s="70">
        <v>93335</v>
      </c>
      <c r="E47" s="71">
        <v>15087</v>
      </c>
      <c r="F47" s="71">
        <v>20008</v>
      </c>
      <c r="G47" s="71">
        <v>3242</v>
      </c>
      <c r="H47" s="71">
        <v>42</v>
      </c>
      <c r="I47" s="71">
        <v>3035</v>
      </c>
      <c r="J47" s="72">
        <v>0</v>
      </c>
      <c r="K47" s="72">
        <v>0</v>
      </c>
      <c r="L47" s="71">
        <v>5738</v>
      </c>
      <c r="M47" s="71">
        <v>2127</v>
      </c>
      <c r="N47" s="71">
        <v>1769</v>
      </c>
      <c r="O47" s="72">
        <v>0</v>
      </c>
      <c r="P47" s="72">
        <v>0</v>
      </c>
      <c r="Q47" s="71">
        <v>309</v>
      </c>
      <c r="R47" s="71">
        <v>35</v>
      </c>
      <c r="S47" s="71">
        <v>34420</v>
      </c>
      <c r="T47" s="72">
        <v>0</v>
      </c>
      <c r="U47" s="72">
        <v>0</v>
      </c>
      <c r="V47" s="71">
        <v>31</v>
      </c>
      <c r="W47" s="71">
        <v>21</v>
      </c>
      <c r="X47" s="72">
        <v>0</v>
      </c>
      <c r="Y47" s="71">
        <v>103</v>
      </c>
      <c r="Z47" s="71">
        <v>67</v>
      </c>
      <c r="AA47" s="72">
        <v>0</v>
      </c>
      <c r="AB47" s="72">
        <v>0</v>
      </c>
      <c r="AC47" s="72">
        <v>0</v>
      </c>
      <c r="AD47" s="72">
        <v>0</v>
      </c>
      <c r="AE47" s="72">
        <v>0</v>
      </c>
      <c r="AF47" s="72">
        <v>0</v>
      </c>
      <c r="AG47" s="72">
        <v>0</v>
      </c>
      <c r="AH47" s="72">
        <v>0</v>
      </c>
      <c r="AI47" s="72">
        <v>0</v>
      </c>
      <c r="AJ47" s="71">
        <v>0</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7378</v>
      </c>
      <c r="BB47" s="89">
        <v>69515</v>
      </c>
      <c r="BC47" s="70">
        <v>15312</v>
      </c>
      <c r="BD47" s="71">
        <v>15312</v>
      </c>
      <c r="BE47" s="78">
        <v>0</v>
      </c>
      <c r="BF47" s="72">
        <v>0</v>
      </c>
      <c r="BG47" s="70">
        <v>52369</v>
      </c>
      <c r="BH47" s="71">
        <v>27286</v>
      </c>
      <c r="BI47" s="71">
        <v>25083</v>
      </c>
      <c r="BJ47" s="89">
        <v>27286</v>
      </c>
      <c r="BK47" s="70">
        <v>30858</v>
      </c>
      <c r="BL47" s="74">
        <v>3080</v>
      </c>
      <c r="BM47" s="72">
        <v>0</v>
      </c>
      <c r="BN47" s="72">
        <v>0</v>
      </c>
      <c r="BO47" s="72">
        <v>0</v>
      </c>
      <c r="BP47" s="72">
        <v>0</v>
      </c>
      <c r="BQ47" s="72">
        <v>0</v>
      </c>
      <c r="BR47" s="72">
        <v>0</v>
      </c>
      <c r="BS47" s="72">
        <v>0</v>
      </c>
      <c r="BT47" s="72">
        <v>0</v>
      </c>
      <c r="BU47" s="72">
        <v>0</v>
      </c>
      <c r="BV47" s="72">
        <v>0</v>
      </c>
      <c r="BW47" s="71">
        <v>526</v>
      </c>
      <c r="BX47" s="71">
        <v>1061</v>
      </c>
      <c r="BY47" s="72">
        <v>0</v>
      </c>
      <c r="BZ47" s="72">
        <v>0</v>
      </c>
      <c r="CA47" s="72">
        <v>0</v>
      </c>
      <c r="CB47" s="72">
        <v>0</v>
      </c>
      <c r="CC47" s="72">
        <v>0</v>
      </c>
      <c r="CD47" s="72">
        <v>0</v>
      </c>
      <c r="CE47" s="72">
        <v>0</v>
      </c>
      <c r="CF47" s="72">
        <v>0</v>
      </c>
      <c r="CG47" s="72">
        <v>0</v>
      </c>
      <c r="CH47" s="71">
        <v>671</v>
      </c>
      <c r="CI47" s="71">
        <v>54</v>
      </c>
      <c r="CJ47" s="72">
        <v>0</v>
      </c>
      <c r="CK47" s="72">
        <v>0</v>
      </c>
      <c r="CL47" s="72">
        <v>0</v>
      </c>
      <c r="CM47" s="72">
        <v>0</v>
      </c>
      <c r="CN47" s="71">
        <v>768</v>
      </c>
      <c r="CO47" s="72">
        <v>0</v>
      </c>
      <c r="CP47" s="72">
        <v>0</v>
      </c>
      <c r="CQ47" s="72">
        <v>0</v>
      </c>
      <c r="CR47" s="72">
        <v>0</v>
      </c>
      <c r="CS47" s="72">
        <v>0</v>
      </c>
      <c r="CT47" s="72">
        <v>0</v>
      </c>
      <c r="CU47" s="72">
        <v>0</v>
      </c>
      <c r="CV47" s="76">
        <v>0</v>
      </c>
      <c r="CW47" s="72">
        <v>0</v>
      </c>
      <c r="CX47" s="72">
        <v>0</v>
      </c>
      <c r="CY47" s="72">
        <v>0</v>
      </c>
      <c r="CZ47" s="76">
        <v>0</v>
      </c>
      <c r="DA47" s="72">
        <v>0</v>
      </c>
      <c r="DB47" s="72">
        <v>0</v>
      </c>
      <c r="DC47" s="72">
        <v>0</v>
      </c>
      <c r="DD47" s="77">
        <v>3080</v>
      </c>
      <c r="DE47" s="77">
        <v>0</v>
      </c>
      <c r="DF47" s="80">
        <v>0</v>
      </c>
      <c r="DG47" s="74">
        <v>11250</v>
      </c>
      <c r="DH47" s="74">
        <v>1308</v>
      </c>
      <c r="DI47" s="71">
        <v>11250</v>
      </c>
      <c r="DJ47" s="71">
        <v>1308</v>
      </c>
      <c r="DK47" s="72">
        <v>0</v>
      </c>
      <c r="DL47" s="72">
        <v>0</v>
      </c>
      <c r="DM47" s="79">
        <v>0</v>
      </c>
      <c r="DN47" s="72">
        <v>0</v>
      </c>
      <c r="DO47" s="72">
        <v>0</v>
      </c>
      <c r="DP47" s="72">
        <v>0</v>
      </c>
      <c r="DQ47" s="79">
        <v>0</v>
      </c>
      <c r="DR47" s="72">
        <v>0</v>
      </c>
      <c r="DS47" s="72">
        <v>0</v>
      </c>
      <c r="DT47" s="72">
        <v>0</v>
      </c>
      <c r="DU47" s="72">
        <v>0</v>
      </c>
      <c r="DV47" s="74">
        <v>0</v>
      </c>
      <c r="DW47" s="80">
        <v>0</v>
      </c>
      <c r="DX47" s="80">
        <v>0</v>
      </c>
      <c r="DY47" s="80">
        <v>0</v>
      </c>
      <c r="DZ47" s="80">
        <v>0</v>
      </c>
      <c r="EA47" s="80">
        <v>0</v>
      </c>
      <c r="EB47" s="80">
        <v>0</v>
      </c>
      <c r="EC47" s="80">
        <v>0</v>
      </c>
      <c r="ED47" s="80">
        <v>0</v>
      </c>
      <c r="EE47" s="80">
        <v>0</v>
      </c>
      <c r="EF47" s="80">
        <v>0</v>
      </c>
      <c r="EG47" s="80">
        <v>0</v>
      </c>
      <c r="EH47" s="80">
        <v>0</v>
      </c>
      <c r="EI47" s="80">
        <v>0</v>
      </c>
      <c r="EJ47" s="80">
        <v>0</v>
      </c>
      <c r="EK47" s="80">
        <v>0</v>
      </c>
      <c r="EL47" s="80">
        <v>0</v>
      </c>
      <c r="EM47" s="80">
        <v>0</v>
      </c>
      <c r="EN47" s="80">
        <v>0</v>
      </c>
      <c r="EO47" s="80">
        <v>0</v>
      </c>
      <c r="EP47" s="80">
        <v>0</v>
      </c>
      <c r="EQ47" s="80">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row>
    <row r="48" spans="1:626" ht="20.25" x14ac:dyDescent="0.3">
      <c r="A48" s="94">
        <v>30</v>
      </c>
      <c r="B48" s="83" t="s">
        <v>1133</v>
      </c>
      <c r="C48" s="69">
        <v>43</v>
      </c>
      <c r="D48" s="70">
        <v>113056</v>
      </c>
      <c r="E48" s="71">
        <v>26206</v>
      </c>
      <c r="F48" s="71">
        <v>31662</v>
      </c>
      <c r="G48" s="71">
        <v>17026</v>
      </c>
      <c r="H48" s="71">
        <v>1882</v>
      </c>
      <c r="I48" s="71">
        <v>4538</v>
      </c>
      <c r="J48" s="71">
        <v>3737</v>
      </c>
      <c r="K48" s="71">
        <v>485</v>
      </c>
      <c r="L48" s="71">
        <v>11250</v>
      </c>
      <c r="M48" s="71">
        <v>4864</v>
      </c>
      <c r="N48" s="71">
        <v>1991</v>
      </c>
      <c r="O48" s="71">
        <v>1213</v>
      </c>
      <c r="P48" s="71">
        <v>137</v>
      </c>
      <c r="Q48" s="71">
        <v>860</v>
      </c>
      <c r="R48" s="71">
        <v>96</v>
      </c>
      <c r="S48" s="71">
        <v>6423</v>
      </c>
      <c r="T48" s="72">
        <v>0</v>
      </c>
      <c r="U48" s="72">
        <v>0</v>
      </c>
      <c r="V48" s="71">
        <v>12</v>
      </c>
      <c r="W48" s="71">
        <v>7</v>
      </c>
      <c r="X48" s="72">
        <v>0</v>
      </c>
      <c r="Y48" s="71">
        <v>334</v>
      </c>
      <c r="Z48" s="72">
        <v>0</v>
      </c>
      <c r="AA48" s="72">
        <v>0</v>
      </c>
      <c r="AB48" s="72">
        <v>0</v>
      </c>
      <c r="AC48" s="72">
        <v>0</v>
      </c>
      <c r="AD48" s="72">
        <v>0</v>
      </c>
      <c r="AE48" s="72">
        <v>0</v>
      </c>
      <c r="AF48" s="71">
        <v>48</v>
      </c>
      <c r="AG48" s="72">
        <v>0</v>
      </c>
      <c r="AH48" s="72">
        <v>0</v>
      </c>
      <c r="AI48" s="72">
        <v>0</v>
      </c>
      <c r="AJ48" s="72">
        <v>0</v>
      </c>
      <c r="AK48" s="72">
        <v>0</v>
      </c>
      <c r="AL48" s="72">
        <v>0</v>
      </c>
      <c r="AM48" s="72">
        <v>0</v>
      </c>
      <c r="AN48" s="72">
        <v>0</v>
      </c>
      <c r="AO48" s="72">
        <v>0</v>
      </c>
      <c r="AP48" s="72">
        <v>0</v>
      </c>
      <c r="AQ48" s="71">
        <v>1258</v>
      </c>
      <c r="AR48" s="71">
        <v>69</v>
      </c>
      <c r="AS48" s="72">
        <v>0</v>
      </c>
      <c r="AT48" s="72">
        <v>0</v>
      </c>
      <c r="AU48" s="72">
        <v>0</v>
      </c>
      <c r="AV48" s="72">
        <v>0</v>
      </c>
      <c r="AW48" s="72">
        <v>0</v>
      </c>
      <c r="AX48" s="72">
        <v>0</v>
      </c>
      <c r="AY48" s="72">
        <v>0</v>
      </c>
      <c r="AZ48" s="72">
        <v>0</v>
      </c>
      <c r="BA48" s="71">
        <v>1558</v>
      </c>
      <c r="BB48" s="89">
        <v>64291</v>
      </c>
      <c r="BC48" s="70">
        <v>25668</v>
      </c>
      <c r="BD48" s="71">
        <v>25423</v>
      </c>
      <c r="BE48" s="71">
        <v>245</v>
      </c>
      <c r="BF48" s="72">
        <v>0</v>
      </c>
      <c r="BG48" s="70">
        <v>97530</v>
      </c>
      <c r="BH48" s="71">
        <v>75223</v>
      </c>
      <c r="BI48" s="71">
        <v>22307</v>
      </c>
      <c r="BJ48" s="89">
        <v>75223</v>
      </c>
      <c r="BK48" s="70">
        <v>76018</v>
      </c>
      <c r="BL48" s="74">
        <v>8331</v>
      </c>
      <c r="BM48" s="72">
        <v>0</v>
      </c>
      <c r="BN48" s="72">
        <v>0</v>
      </c>
      <c r="BO48" s="71">
        <v>1116</v>
      </c>
      <c r="BP48" s="72">
        <v>0</v>
      </c>
      <c r="BQ48" s="72">
        <v>0</v>
      </c>
      <c r="BR48" s="72">
        <v>0</v>
      </c>
      <c r="BS48" s="72">
        <v>0</v>
      </c>
      <c r="BT48" s="72">
        <v>0</v>
      </c>
      <c r="BU48" s="72">
        <v>0</v>
      </c>
      <c r="BV48" s="72">
        <v>0</v>
      </c>
      <c r="BW48" s="71">
        <v>1010</v>
      </c>
      <c r="BX48" s="71">
        <v>1653</v>
      </c>
      <c r="BY48" s="71">
        <v>450</v>
      </c>
      <c r="BZ48" s="72">
        <v>0</v>
      </c>
      <c r="CA48" s="72">
        <v>0</v>
      </c>
      <c r="CB48" s="72">
        <v>0</v>
      </c>
      <c r="CC48" s="72">
        <v>0</v>
      </c>
      <c r="CD48" s="72">
        <v>0</v>
      </c>
      <c r="CE48" s="72">
        <v>0</v>
      </c>
      <c r="CF48" s="72">
        <v>0</v>
      </c>
      <c r="CG48" s="72">
        <v>0</v>
      </c>
      <c r="CH48" s="71">
        <v>964</v>
      </c>
      <c r="CI48" s="71">
        <v>140</v>
      </c>
      <c r="CJ48" s="72">
        <v>0</v>
      </c>
      <c r="CK48" s="71">
        <v>601</v>
      </c>
      <c r="CL48" s="72">
        <v>0</v>
      </c>
      <c r="CM48" s="72">
        <v>0</v>
      </c>
      <c r="CN48" s="71">
        <v>1252</v>
      </c>
      <c r="CO48" s="72">
        <v>0</v>
      </c>
      <c r="CP48" s="71">
        <v>419</v>
      </c>
      <c r="CQ48" s="71">
        <v>340</v>
      </c>
      <c r="CR48" s="71">
        <v>386</v>
      </c>
      <c r="CS48" s="72">
        <v>0</v>
      </c>
      <c r="CT48" s="72">
        <v>0</v>
      </c>
      <c r="CU48" s="72">
        <v>0</v>
      </c>
      <c r="CV48" s="76">
        <v>0</v>
      </c>
      <c r="CW48" s="72">
        <v>0</v>
      </c>
      <c r="CX48" s="72">
        <v>0</v>
      </c>
      <c r="CY48" s="72">
        <v>0</v>
      </c>
      <c r="CZ48" s="76">
        <v>0</v>
      </c>
      <c r="DA48" s="72">
        <v>0</v>
      </c>
      <c r="DB48" s="72">
        <v>0</v>
      </c>
      <c r="DC48" s="72">
        <v>0</v>
      </c>
      <c r="DD48" s="77">
        <v>8331</v>
      </c>
      <c r="DE48" s="77">
        <v>0</v>
      </c>
      <c r="DF48" s="80">
        <v>0</v>
      </c>
      <c r="DG48" s="74">
        <v>27075</v>
      </c>
      <c r="DH48" s="74">
        <v>3161</v>
      </c>
      <c r="DI48" s="71">
        <v>27075</v>
      </c>
      <c r="DJ48" s="71">
        <v>3161</v>
      </c>
      <c r="DK48" s="72">
        <v>0</v>
      </c>
      <c r="DL48" s="72">
        <v>0</v>
      </c>
      <c r="DM48" s="79">
        <v>0</v>
      </c>
      <c r="DN48" s="72">
        <v>0</v>
      </c>
      <c r="DO48" s="72">
        <v>0</v>
      </c>
      <c r="DP48" s="72">
        <v>0</v>
      </c>
      <c r="DQ48" s="79">
        <v>0</v>
      </c>
      <c r="DR48" s="72">
        <v>0</v>
      </c>
      <c r="DS48" s="72">
        <v>0</v>
      </c>
      <c r="DT48" s="72">
        <v>0</v>
      </c>
      <c r="DU48" s="72">
        <v>0</v>
      </c>
      <c r="DV48" s="74">
        <v>0</v>
      </c>
      <c r="DW48" s="80">
        <v>0</v>
      </c>
      <c r="DX48" s="80">
        <v>0</v>
      </c>
      <c r="DY48" s="80">
        <v>0</v>
      </c>
      <c r="DZ48" s="80">
        <v>0</v>
      </c>
      <c r="EA48" s="80">
        <v>0</v>
      </c>
      <c r="EB48" s="80">
        <v>0</v>
      </c>
      <c r="EC48" s="80">
        <v>0</v>
      </c>
      <c r="ED48" s="80">
        <v>0</v>
      </c>
      <c r="EE48" s="80">
        <v>0</v>
      </c>
      <c r="EF48" s="80">
        <v>0</v>
      </c>
      <c r="EG48" s="80">
        <v>0</v>
      </c>
      <c r="EH48" s="80">
        <v>0</v>
      </c>
      <c r="EI48" s="80">
        <v>0</v>
      </c>
      <c r="EJ48" s="80">
        <v>0</v>
      </c>
      <c r="EK48" s="80">
        <v>0</v>
      </c>
      <c r="EL48" s="80">
        <v>0</v>
      </c>
      <c r="EM48" s="80">
        <v>0</v>
      </c>
      <c r="EN48" s="80">
        <v>0</v>
      </c>
      <c r="EO48" s="80">
        <v>0</v>
      </c>
      <c r="EP48" s="80">
        <v>0</v>
      </c>
      <c r="EQ48" s="80">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row>
    <row r="49" spans="1:626" ht="20.25" x14ac:dyDescent="0.3">
      <c r="A49" s="94">
        <v>31</v>
      </c>
      <c r="B49" s="83" t="s">
        <v>1134</v>
      </c>
      <c r="C49" s="69">
        <v>44</v>
      </c>
      <c r="D49" s="70">
        <v>30680</v>
      </c>
      <c r="E49" s="71">
        <v>8206</v>
      </c>
      <c r="F49" s="71">
        <v>6922</v>
      </c>
      <c r="G49" s="71">
        <v>2515</v>
      </c>
      <c r="H49" s="71">
        <v>72</v>
      </c>
      <c r="I49" s="71">
        <v>1686</v>
      </c>
      <c r="J49" s="72">
        <v>0</v>
      </c>
      <c r="K49" s="72">
        <v>0</v>
      </c>
      <c r="L49" s="71">
        <v>3012</v>
      </c>
      <c r="M49" s="71">
        <v>1200</v>
      </c>
      <c r="N49" s="71">
        <v>630</v>
      </c>
      <c r="O49" s="72">
        <v>0</v>
      </c>
      <c r="P49" s="72">
        <v>0</v>
      </c>
      <c r="Q49" s="71">
        <v>180</v>
      </c>
      <c r="R49" s="71">
        <v>20</v>
      </c>
      <c r="S49" s="71">
        <v>4575</v>
      </c>
      <c r="T49" s="72">
        <v>0</v>
      </c>
      <c r="U49" s="72">
        <v>0</v>
      </c>
      <c r="V49" s="96">
        <v>0</v>
      </c>
      <c r="W49" s="96">
        <v>0</v>
      </c>
      <c r="X49" s="72">
        <v>0</v>
      </c>
      <c r="Y49" s="71">
        <v>0</v>
      </c>
      <c r="Z49" s="71">
        <v>0</v>
      </c>
      <c r="AA49" s="72">
        <v>0</v>
      </c>
      <c r="AB49" s="72">
        <v>0</v>
      </c>
      <c r="AC49" s="72">
        <v>0</v>
      </c>
      <c r="AD49" s="96">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1754</v>
      </c>
      <c r="BB49" s="89">
        <v>19703</v>
      </c>
      <c r="BC49" s="70">
        <v>9577</v>
      </c>
      <c r="BD49" s="71">
        <v>9577</v>
      </c>
      <c r="BE49" s="72">
        <v>0</v>
      </c>
      <c r="BF49" s="72">
        <v>0</v>
      </c>
      <c r="BG49" s="70">
        <v>28598</v>
      </c>
      <c r="BH49" s="71">
        <v>13505</v>
      </c>
      <c r="BI49" s="71">
        <v>15093</v>
      </c>
      <c r="BJ49" s="89">
        <v>13505</v>
      </c>
      <c r="BK49" s="70">
        <v>12929</v>
      </c>
      <c r="BL49" s="74">
        <v>1360</v>
      </c>
      <c r="BM49" s="72">
        <v>0</v>
      </c>
      <c r="BN49" s="72">
        <v>0</v>
      </c>
      <c r="BO49" s="72">
        <v>0</v>
      </c>
      <c r="BP49" s="72">
        <v>0</v>
      </c>
      <c r="BQ49" s="72">
        <v>0</v>
      </c>
      <c r="BR49" s="72">
        <v>0</v>
      </c>
      <c r="BS49" s="72">
        <v>0</v>
      </c>
      <c r="BT49" s="72">
        <v>0</v>
      </c>
      <c r="BU49" s="72">
        <v>0</v>
      </c>
      <c r="BV49" s="72">
        <v>0</v>
      </c>
      <c r="BW49" s="71">
        <v>445</v>
      </c>
      <c r="BX49" s="71">
        <v>513</v>
      </c>
      <c r="BY49" s="72">
        <v>0</v>
      </c>
      <c r="BZ49" s="72">
        <v>0</v>
      </c>
      <c r="CA49" s="72">
        <v>0</v>
      </c>
      <c r="CB49" s="72">
        <v>0</v>
      </c>
      <c r="CC49" s="72">
        <v>0</v>
      </c>
      <c r="CD49" s="72">
        <v>0</v>
      </c>
      <c r="CE49" s="72">
        <v>0</v>
      </c>
      <c r="CF49" s="72">
        <v>0</v>
      </c>
      <c r="CG49" s="72">
        <v>0</v>
      </c>
      <c r="CH49" s="71">
        <v>376</v>
      </c>
      <c r="CI49" s="71">
        <v>26</v>
      </c>
      <c r="CJ49" s="72">
        <v>0</v>
      </c>
      <c r="CK49" s="72">
        <v>0</v>
      </c>
      <c r="CL49" s="72">
        <v>0</v>
      </c>
      <c r="CM49" s="72">
        <v>0</v>
      </c>
      <c r="CN49" s="72">
        <v>0</v>
      </c>
      <c r="CO49" s="72">
        <v>0</v>
      </c>
      <c r="CP49" s="72">
        <v>0</v>
      </c>
      <c r="CQ49" s="72">
        <v>0</v>
      </c>
      <c r="CR49" s="72">
        <v>0</v>
      </c>
      <c r="CS49" s="72">
        <v>0</v>
      </c>
      <c r="CT49" s="72">
        <v>0</v>
      </c>
      <c r="CU49" s="72">
        <v>0</v>
      </c>
      <c r="CV49" s="76">
        <v>0</v>
      </c>
      <c r="CW49" s="72">
        <v>0</v>
      </c>
      <c r="CX49" s="72">
        <v>0</v>
      </c>
      <c r="CY49" s="72">
        <v>0</v>
      </c>
      <c r="CZ49" s="76">
        <v>0</v>
      </c>
      <c r="DA49" s="72">
        <v>0</v>
      </c>
      <c r="DB49" s="72">
        <v>0</v>
      </c>
      <c r="DC49" s="72">
        <v>0</v>
      </c>
      <c r="DD49" s="77">
        <v>1360</v>
      </c>
      <c r="DE49" s="77">
        <v>0</v>
      </c>
      <c r="DF49" s="80">
        <v>0</v>
      </c>
      <c r="DG49" s="74">
        <v>10389</v>
      </c>
      <c r="DH49" s="74">
        <v>1182</v>
      </c>
      <c r="DI49" s="71">
        <v>10389</v>
      </c>
      <c r="DJ49" s="71">
        <v>1182</v>
      </c>
      <c r="DK49" s="72">
        <v>0</v>
      </c>
      <c r="DL49" s="72">
        <v>0</v>
      </c>
      <c r="DM49" s="79">
        <v>0</v>
      </c>
      <c r="DN49" s="72">
        <v>0</v>
      </c>
      <c r="DO49" s="72">
        <v>0</v>
      </c>
      <c r="DP49" s="72">
        <v>0</v>
      </c>
      <c r="DQ49" s="79">
        <v>0</v>
      </c>
      <c r="DR49" s="72">
        <v>0</v>
      </c>
      <c r="DS49" s="72">
        <v>0</v>
      </c>
      <c r="DT49" s="72">
        <v>0</v>
      </c>
      <c r="DU49" s="72">
        <v>0</v>
      </c>
      <c r="DV49" s="74">
        <v>0</v>
      </c>
      <c r="DW49" s="80">
        <v>0</v>
      </c>
      <c r="DX49" s="80">
        <v>0</v>
      </c>
      <c r="DY49" s="80">
        <v>0</v>
      </c>
      <c r="DZ49" s="80">
        <v>0</v>
      </c>
      <c r="EA49" s="80">
        <v>0</v>
      </c>
      <c r="EB49" s="80">
        <v>0</v>
      </c>
      <c r="EC49" s="80">
        <v>0</v>
      </c>
      <c r="ED49" s="80">
        <v>0</v>
      </c>
      <c r="EE49" s="80">
        <v>0</v>
      </c>
      <c r="EF49" s="80">
        <v>0</v>
      </c>
      <c r="EG49" s="80">
        <v>0</v>
      </c>
      <c r="EH49" s="80">
        <v>0</v>
      </c>
      <c r="EI49" s="80">
        <v>0</v>
      </c>
      <c r="EJ49" s="80">
        <v>0</v>
      </c>
      <c r="EK49" s="80">
        <v>0</v>
      </c>
      <c r="EL49" s="80">
        <v>0</v>
      </c>
      <c r="EM49" s="80">
        <v>0</v>
      </c>
      <c r="EN49" s="80">
        <v>0</v>
      </c>
      <c r="EO49" s="80">
        <v>0</v>
      </c>
      <c r="EP49" s="80">
        <v>0</v>
      </c>
      <c r="EQ49" s="80">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row>
    <row r="50" spans="1:626" ht="20.25" x14ac:dyDescent="0.3">
      <c r="A50" s="94">
        <v>32</v>
      </c>
      <c r="B50" s="83" t="s">
        <v>1135</v>
      </c>
      <c r="C50" s="69">
        <v>45</v>
      </c>
      <c r="D50" s="70">
        <v>44851</v>
      </c>
      <c r="E50" s="71">
        <v>10562</v>
      </c>
      <c r="F50" s="71">
        <v>2060</v>
      </c>
      <c r="G50" s="71">
        <v>4378</v>
      </c>
      <c r="H50" s="71">
        <v>290</v>
      </c>
      <c r="I50" s="71">
        <v>986</v>
      </c>
      <c r="J50" s="71">
        <v>250</v>
      </c>
      <c r="K50" s="71">
        <v>29</v>
      </c>
      <c r="L50" s="71">
        <v>2594</v>
      </c>
      <c r="M50" s="71">
        <v>892</v>
      </c>
      <c r="N50" s="71">
        <v>499</v>
      </c>
      <c r="O50" s="72">
        <v>0</v>
      </c>
      <c r="P50" s="72">
        <v>0</v>
      </c>
      <c r="Q50" s="71">
        <v>288</v>
      </c>
      <c r="R50" s="71">
        <v>32</v>
      </c>
      <c r="S50" s="71">
        <v>21649</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693</v>
      </c>
      <c r="BB50" s="89">
        <v>34271</v>
      </c>
      <c r="BC50" s="70">
        <v>7274</v>
      </c>
      <c r="BD50" s="71">
        <v>7274</v>
      </c>
      <c r="BE50" s="72">
        <v>0</v>
      </c>
      <c r="BF50" s="72">
        <v>0</v>
      </c>
      <c r="BG50" s="70">
        <v>25092</v>
      </c>
      <c r="BH50" s="71">
        <v>13575</v>
      </c>
      <c r="BI50" s="71">
        <v>11517</v>
      </c>
      <c r="BJ50" s="89">
        <v>13575</v>
      </c>
      <c r="BK50" s="70">
        <v>12747</v>
      </c>
      <c r="BL50" s="74">
        <v>1342</v>
      </c>
      <c r="BM50" s="72">
        <v>0</v>
      </c>
      <c r="BN50" s="72">
        <v>0</v>
      </c>
      <c r="BO50" s="72">
        <v>0</v>
      </c>
      <c r="BP50" s="72">
        <v>0</v>
      </c>
      <c r="BQ50" s="72">
        <v>0</v>
      </c>
      <c r="BR50" s="72">
        <v>0</v>
      </c>
      <c r="BS50" s="72">
        <v>0</v>
      </c>
      <c r="BT50" s="72">
        <v>0</v>
      </c>
      <c r="BU50" s="72">
        <v>0</v>
      </c>
      <c r="BV50" s="72">
        <v>0</v>
      </c>
      <c r="BW50" s="71">
        <v>461</v>
      </c>
      <c r="BX50" s="71">
        <v>529</v>
      </c>
      <c r="BY50" s="72">
        <v>0</v>
      </c>
      <c r="BZ50" s="72">
        <v>0</v>
      </c>
      <c r="CA50" s="72">
        <v>0</v>
      </c>
      <c r="CB50" s="72">
        <v>0</v>
      </c>
      <c r="CC50" s="72">
        <v>0</v>
      </c>
      <c r="CD50" s="72">
        <v>0</v>
      </c>
      <c r="CE50" s="72">
        <v>0</v>
      </c>
      <c r="CF50" s="72">
        <v>0</v>
      </c>
      <c r="CG50" s="72">
        <v>0</v>
      </c>
      <c r="CH50" s="71">
        <v>306</v>
      </c>
      <c r="CI50" s="71">
        <v>46</v>
      </c>
      <c r="CJ50" s="72">
        <v>0</v>
      </c>
      <c r="CK50" s="72">
        <v>0</v>
      </c>
      <c r="CL50" s="72">
        <v>0</v>
      </c>
      <c r="CM50" s="72">
        <v>0</v>
      </c>
      <c r="CN50" s="72">
        <v>0</v>
      </c>
      <c r="CO50" s="72">
        <v>0</v>
      </c>
      <c r="CP50" s="72">
        <v>0</v>
      </c>
      <c r="CQ50" s="72">
        <v>0</v>
      </c>
      <c r="CR50" s="72">
        <v>0</v>
      </c>
      <c r="CS50" s="72">
        <v>0</v>
      </c>
      <c r="CT50" s="72">
        <v>0</v>
      </c>
      <c r="CU50" s="72">
        <v>0</v>
      </c>
      <c r="CV50" s="76">
        <v>0</v>
      </c>
      <c r="CW50" s="72">
        <v>0</v>
      </c>
      <c r="CX50" s="72">
        <v>0</v>
      </c>
      <c r="CY50" s="72">
        <v>0</v>
      </c>
      <c r="CZ50" s="76">
        <v>0</v>
      </c>
      <c r="DA50" s="72">
        <v>0</v>
      </c>
      <c r="DB50" s="72">
        <v>0</v>
      </c>
      <c r="DC50" s="72">
        <v>0</v>
      </c>
      <c r="DD50" s="77">
        <v>1342</v>
      </c>
      <c r="DE50" s="77">
        <v>0</v>
      </c>
      <c r="DF50" s="80">
        <v>0</v>
      </c>
      <c r="DG50" s="74">
        <v>9245</v>
      </c>
      <c r="DH50" s="74">
        <v>1060</v>
      </c>
      <c r="DI50" s="71">
        <v>9245</v>
      </c>
      <c r="DJ50" s="71">
        <v>1060</v>
      </c>
      <c r="DK50" s="72">
        <v>0</v>
      </c>
      <c r="DL50" s="72">
        <v>0</v>
      </c>
      <c r="DM50" s="79">
        <v>0</v>
      </c>
      <c r="DN50" s="72">
        <v>0</v>
      </c>
      <c r="DO50" s="72">
        <v>0</v>
      </c>
      <c r="DP50" s="72">
        <v>0</v>
      </c>
      <c r="DQ50" s="79">
        <v>0</v>
      </c>
      <c r="DR50" s="72">
        <v>0</v>
      </c>
      <c r="DS50" s="72">
        <v>0</v>
      </c>
      <c r="DT50" s="72">
        <v>0</v>
      </c>
      <c r="DU50" s="72">
        <v>0</v>
      </c>
      <c r="DV50" s="74">
        <v>0</v>
      </c>
      <c r="DW50" s="80">
        <v>0</v>
      </c>
      <c r="DX50" s="80">
        <v>0</v>
      </c>
      <c r="DY50" s="80">
        <v>0</v>
      </c>
      <c r="DZ50" s="80">
        <v>0</v>
      </c>
      <c r="EA50" s="80">
        <v>0</v>
      </c>
      <c r="EB50" s="80">
        <v>0</v>
      </c>
      <c r="EC50" s="80">
        <v>0</v>
      </c>
      <c r="ED50" s="80">
        <v>0</v>
      </c>
      <c r="EE50" s="80">
        <v>0</v>
      </c>
      <c r="EF50" s="80">
        <v>0</v>
      </c>
      <c r="EG50" s="80">
        <v>0</v>
      </c>
      <c r="EH50" s="80">
        <v>0</v>
      </c>
      <c r="EI50" s="80">
        <v>0</v>
      </c>
      <c r="EJ50" s="80">
        <v>0</v>
      </c>
      <c r="EK50" s="80">
        <v>0</v>
      </c>
      <c r="EL50" s="80">
        <v>0</v>
      </c>
      <c r="EM50" s="80">
        <v>0</v>
      </c>
      <c r="EN50" s="80">
        <v>0</v>
      </c>
      <c r="EO50" s="80">
        <v>0</v>
      </c>
      <c r="EP50" s="80">
        <v>0</v>
      </c>
      <c r="EQ50" s="80">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row>
    <row r="51" spans="1:626" ht="20.25" x14ac:dyDescent="0.3">
      <c r="A51" s="94">
        <v>33</v>
      </c>
      <c r="B51" s="83" t="s">
        <v>1136</v>
      </c>
      <c r="C51" s="69">
        <v>46</v>
      </c>
      <c r="D51" s="70">
        <v>132624</v>
      </c>
      <c r="E51" s="71">
        <v>34057</v>
      </c>
      <c r="F51" s="71">
        <v>17043</v>
      </c>
      <c r="G51" s="71">
        <v>27946</v>
      </c>
      <c r="H51" s="71">
        <v>2680</v>
      </c>
      <c r="I51" s="71">
        <v>6945</v>
      </c>
      <c r="J51" s="71">
        <v>8660</v>
      </c>
      <c r="K51" s="71">
        <v>1068</v>
      </c>
      <c r="L51" s="71">
        <v>10982</v>
      </c>
      <c r="M51" s="71">
        <v>4316</v>
      </c>
      <c r="N51" s="71">
        <v>1622</v>
      </c>
      <c r="O51" s="72">
        <v>0</v>
      </c>
      <c r="P51" s="72">
        <v>0</v>
      </c>
      <c r="Q51" s="71">
        <v>627</v>
      </c>
      <c r="R51" s="71">
        <v>66</v>
      </c>
      <c r="S51" s="71">
        <v>20426</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9">
        <v>71526</v>
      </c>
      <c r="BC51" s="70">
        <v>26295</v>
      </c>
      <c r="BD51" s="71">
        <v>26295</v>
      </c>
      <c r="BE51" s="72">
        <v>0</v>
      </c>
      <c r="BF51" s="72">
        <v>0</v>
      </c>
      <c r="BG51" s="70">
        <v>85164</v>
      </c>
      <c r="BH51" s="71">
        <v>85164</v>
      </c>
      <c r="BI51" s="72">
        <v>0</v>
      </c>
      <c r="BJ51" s="89">
        <v>85164</v>
      </c>
      <c r="BK51" s="70">
        <v>23340</v>
      </c>
      <c r="BL51" s="74">
        <v>2163</v>
      </c>
      <c r="BM51" s="72">
        <v>0</v>
      </c>
      <c r="BN51" s="72">
        <v>0</v>
      </c>
      <c r="BO51" s="72">
        <v>0</v>
      </c>
      <c r="BP51" s="72">
        <v>0</v>
      </c>
      <c r="BQ51" s="72">
        <v>0</v>
      </c>
      <c r="BR51" s="72">
        <v>0</v>
      </c>
      <c r="BS51" s="72">
        <v>0</v>
      </c>
      <c r="BT51" s="72">
        <v>0</v>
      </c>
      <c r="BU51" s="72">
        <v>0</v>
      </c>
      <c r="BV51" s="72">
        <v>0</v>
      </c>
      <c r="BW51" s="72">
        <v>0</v>
      </c>
      <c r="BX51" s="71">
        <v>1412</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751</v>
      </c>
      <c r="CO51" s="72">
        <v>0</v>
      </c>
      <c r="CP51" s="72">
        <v>0</v>
      </c>
      <c r="CQ51" s="72">
        <v>0</v>
      </c>
      <c r="CR51" s="72">
        <v>0</v>
      </c>
      <c r="CS51" s="72">
        <v>0</v>
      </c>
      <c r="CT51" s="72">
        <v>0</v>
      </c>
      <c r="CU51" s="72">
        <v>0</v>
      </c>
      <c r="CV51" s="76">
        <v>0</v>
      </c>
      <c r="CW51" s="72">
        <v>0</v>
      </c>
      <c r="CX51" s="72">
        <v>0</v>
      </c>
      <c r="CY51" s="72">
        <v>0</v>
      </c>
      <c r="CZ51" s="76">
        <v>0</v>
      </c>
      <c r="DA51" s="72">
        <v>0</v>
      </c>
      <c r="DB51" s="72">
        <v>0</v>
      </c>
      <c r="DC51" s="72">
        <v>0</v>
      </c>
      <c r="DD51" s="77">
        <v>2163</v>
      </c>
      <c r="DE51" s="77">
        <v>0</v>
      </c>
      <c r="DF51" s="80">
        <v>0</v>
      </c>
      <c r="DG51" s="74">
        <v>12211</v>
      </c>
      <c r="DH51" s="74">
        <v>1453</v>
      </c>
      <c r="DI51" s="71">
        <v>12211</v>
      </c>
      <c r="DJ51" s="71">
        <v>1453</v>
      </c>
      <c r="DK51" s="72">
        <v>0</v>
      </c>
      <c r="DL51" s="72">
        <v>0</v>
      </c>
      <c r="DM51" s="79">
        <v>0</v>
      </c>
      <c r="DN51" s="72">
        <v>0</v>
      </c>
      <c r="DO51" s="72">
        <v>0</v>
      </c>
      <c r="DP51" s="72">
        <v>0</v>
      </c>
      <c r="DQ51" s="79">
        <v>0</v>
      </c>
      <c r="DR51" s="72">
        <v>0</v>
      </c>
      <c r="DS51" s="72">
        <v>0</v>
      </c>
      <c r="DT51" s="72">
        <v>0</v>
      </c>
      <c r="DU51" s="72">
        <v>0</v>
      </c>
      <c r="DV51" s="74">
        <v>0</v>
      </c>
      <c r="DW51" s="80">
        <v>0</v>
      </c>
      <c r="DX51" s="80">
        <v>0</v>
      </c>
      <c r="DY51" s="80">
        <v>0</v>
      </c>
      <c r="DZ51" s="80">
        <v>0</v>
      </c>
      <c r="EA51" s="80">
        <v>0</v>
      </c>
      <c r="EB51" s="80">
        <v>0</v>
      </c>
      <c r="EC51" s="80">
        <v>0</v>
      </c>
      <c r="ED51" s="80">
        <v>0</v>
      </c>
      <c r="EE51" s="80">
        <v>0</v>
      </c>
      <c r="EF51" s="80">
        <v>0</v>
      </c>
      <c r="EG51" s="80">
        <v>0</v>
      </c>
      <c r="EH51" s="80">
        <v>0</v>
      </c>
      <c r="EI51" s="80">
        <v>0</v>
      </c>
      <c r="EJ51" s="80">
        <v>0</v>
      </c>
      <c r="EK51" s="80">
        <v>0</v>
      </c>
      <c r="EL51" s="80">
        <v>0</v>
      </c>
      <c r="EM51" s="80">
        <v>0</v>
      </c>
      <c r="EN51" s="80">
        <v>0</v>
      </c>
      <c r="EO51" s="80">
        <v>0</v>
      </c>
      <c r="EP51" s="80">
        <v>0</v>
      </c>
      <c r="EQ51" s="80">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row>
    <row r="52" spans="1:626" ht="20.25" x14ac:dyDescent="0.3">
      <c r="A52" s="94">
        <v>34</v>
      </c>
      <c r="B52" s="83" t="s">
        <v>1137</v>
      </c>
      <c r="C52" s="69">
        <v>47</v>
      </c>
      <c r="D52" s="70">
        <v>31237</v>
      </c>
      <c r="E52" s="71">
        <v>11940</v>
      </c>
      <c r="F52" s="71">
        <v>3094</v>
      </c>
      <c r="G52" s="71">
        <v>2797</v>
      </c>
      <c r="H52" s="71">
        <v>361</v>
      </c>
      <c r="I52" s="71">
        <v>1229</v>
      </c>
      <c r="J52" s="71">
        <v>196</v>
      </c>
      <c r="K52" s="71">
        <v>23</v>
      </c>
      <c r="L52" s="71">
        <v>2814</v>
      </c>
      <c r="M52" s="71">
        <v>989</v>
      </c>
      <c r="N52" s="71">
        <v>566</v>
      </c>
      <c r="O52" s="72">
        <v>0</v>
      </c>
      <c r="P52" s="72">
        <v>0</v>
      </c>
      <c r="Q52" s="71">
        <v>432</v>
      </c>
      <c r="R52" s="71">
        <v>48</v>
      </c>
      <c r="S52" s="71">
        <v>6502</v>
      </c>
      <c r="T52" s="72">
        <v>0</v>
      </c>
      <c r="U52" s="72">
        <v>0</v>
      </c>
      <c r="V52" s="71">
        <v>3</v>
      </c>
      <c r="W52" s="72">
        <v>0</v>
      </c>
      <c r="X52" s="72">
        <v>0</v>
      </c>
      <c r="Y52" s="71">
        <v>17</v>
      </c>
      <c r="Z52" s="71">
        <v>23</v>
      </c>
      <c r="AA52" s="72">
        <v>0</v>
      </c>
      <c r="AB52" s="72">
        <v>0</v>
      </c>
      <c r="AC52" s="72">
        <v>0</v>
      </c>
      <c r="AD52" s="71">
        <v>17</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618</v>
      </c>
      <c r="BB52" s="89">
        <v>21536</v>
      </c>
      <c r="BC52" s="70">
        <v>7517</v>
      </c>
      <c r="BD52" s="71">
        <v>7517</v>
      </c>
      <c r="BE52" s="72">
        <v>0</v>
      </c>
      <c r="BF52" s="72">
        <v>0</v>
      </c>
      <c r="BG52" s="70">
        <v>23257</v>
      </c>
      <c r="BH52" s="71">
        <v>16977</v>
      </c>
      <c r="BI52" s="71">
        <v>6280</v>
      </c>
      <c r="BJ52" s="89">
        <v>16977</v>
      </c>
      <c r="BK52" s="70">
        <v>9133</v>
      </c>
      <c r="BL52" s="74">
        <v>980</v>
      </c>
      <c r="BM52" s="72">
        <v>0</v>
      </c>
      <c r="BN52" s="72">
        <v>0</v>
      </c>
      <c r="BO52" s="72">
        <v>0</v>
      </c>
      <c r="BP52" s="72">
        <v>0</v>
      </c>
      <c r="BQ52" s="72">
        <v>0</v>
      </c>
      <c r="BR52" s="72">
        <v>0</v>
      </c>
      <c r="BS52" s="72">
        <v>0</v>
      </c>
      <c r="BT52" s="72">
        <v>0</v>
      </c>
      <c r="BU52" s="72">
        <v>0</v>
      </c>
      <c r="BV52" s="72">
        <v>0</v>
      </c>
      <c r="BW52" s="71">
        <v>524</v>
      </c>
      <c r="BX52" s="71">
        <v>456</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6">
        <v>0</v>
      </c>
      <c r="CW52" s="72">
        <v>0</v>
      </c>
      <c r="CX52" s="72">
        <v>0</v>
      </c>
      <c r="CY52" s="72">
        <v>0</v>
      </c>
      <c r="CZ52" s="76">
        <v>0</v>
      </c>
      <c r="DA52" s="72">
        <v>0</v>
      </c>
      <c r="DB52" s="72">
        <v>0</v>
      </c>
      <c r="DC52" s="72">
        <v>0</v>
      </c>
      <c r="DD52" s="77">
        <v>980</v>
      </c>
      <c r="DE52" s="77">
        <v>0</v>
      </c>
      <c r="DF52" s="80">
        <v>0</v>
      </c>
      <c r="DG52" s="74">
        <v>7085</v>
      </c>
      <c r="DH52" s="74">
        <v>807</v>
      </c>
      <c r="DI52" s="71">
        <v>7085</v>
      </c>
      <c r="DJ52" s="71">
        <v>807</v>
      </c>
      <c r="DK52" s="72">
        <v>0</v>
      </c>
      <c r="DL52" s="72">
        <v>0</v>
      </c>
      <c r="DM52" s="79">
        <v>0</v>
      </c>
      <c r="DN52" s="72">
        <v>0</v>
      </c>
      <c r="DO52" s="72">
        <v>0</v>
      </c>
      <c r="DP52" s="72">
        <v>0</v>
      </c>
      <c r="DQ52" s="79">
        <v>0</v>
      </c>
      <c r="DR52" s="72">
        <v>0</v>
      </c>
      <c r="DS52" s="72">
        <v>0</v>
      </c>
      <c r="DT52" s="72">
        <v>0</v>
      </c>
      <c r="DU52" s="72">
        <v>0</v>
      </c>
      <c r="DV52" s="74">
        <v>0</v>
      </c>
      <c r="DW52" s="80">
        <v>0</v>
      </c>
      <c r="DX52" s="80">
        <v>0</v>
      </c>
      <c r="DY52" s="80">
        <v>0</v>
      </c>
      <c r="DZ52" s="80">
        <v>0</v>
      </c>
      <c r="EA52" s="80">
        <v>0</v>
      </c>
      <c r="EB52" s="80">
        <v>0</v>
      </c>
      <c r="EC52" s="80">
        <v>0</v>
      </c>
      <c r="ED52" s="80">
        <v>0</v>
      </c>
      <c r="EE52" s="80">
        <v>0</v>
      </c>
      <c r="EF52" s="80">
        <v>0</v>
      </c>
      <c r="EG52" s="80">
        <v>0</v>
      </c>
      <c r="EH52" s="80">
        <v>0</v>
      </c>
      <c r="EI52" s="80">
        <v>0</v>
      </c>
      <c r="EJ52" s="80">
        <v>0</v>
      </c>
      <c r="EK52" s="80">
        <v>0</v>
      </c>
      <c r="EL52" s="80">
        <v>0</v>
      </c>
      <c r="EM52" s="80">
        <v>0</v>
      </c>
      <c r="EN52" s="80">
        <v>0</v>
      </c>
      <c r="EO52" s="80">
        <v>0</v>
      </c>
      <c r="EP52" s="80">
        <v>0</v>
      </c>
      <c r="EQ52" s="80">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row>
    <row r="53" spans="1:626" ht="40.5" x14ac:dyDescent="0.3">
      <c r="A53" s="94">
        <v>35</v>
      </c>
      <c r="B53" s="83" t="s">
        <v>1138</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6">
        <v>0</v>
      </c>
      <c r="CW53" s="72">
        <v>0</v>
      </c>
      <c r="CX53" s="72">
        <v>0</v>
      </c>
      <c r="CY53" s="72">
        <v>0</v>
      </c>
      <c r="CZ53" s="76">
        <v>0</v>
      </c>
      <c r="DA53" s="72">
        <v>0</v>
      </c>
      <c r="DB53" s="72">
        <v>0</v>
      </c>
      <c r="DC53" s="72">
        <v>0</v>
      </c>
      <c r="DD53" s="77">
        <v>0</v>
      </c>
      <c r="DE53" s="77">
        <v>0</v>
      </c>
      <c r="DF53" s="80">
        <v>0</v>
      </c>
      <c r="DG53" s="74">
        <v>0</v>
      </c>
      <c r="DH53" s="74">
        <v>0</v>
      </c>
      <c r="DI53" s="72">
        <v>0</v>
      </c>
      <c r="DJ53" s="72">
        <v>0</v>
      </c>
      <c r="DK53" s="72">
        <v>0</v>
      </c>
      <c r="DL53" s="72">
        <v>0</v>
      </c>
      <c r="DM53" s="79">
        <v>0</v>
      </c>
      <c r="DN53" s="72">
        <v>0</v>
      </c>
      <c r="DO53" s="72">
        <v>0</v>
      </c>
      <c r="DP53" s="72">
        <v>0</v>
      </c>
      <c r="DQ53" s="79">
        <v>0</v>
      </c>
      <c r="DR53" s="72">
        <v>0</v>
      </c>
      <c r="DS53" s="72">
        <v>0</v>
      </c>
      <c r="DT53" s="72">
        <v>0</v>
      </c>
      <c r="DU53" s="71">
        <v>374414</v>
      </c>
      <c r="DV53" s="74">
        <v>0</v>
      </c>
      <c r="DW53" s="80">
        <v>0</v>
      </c>
      <c r="DX53" s="80">
        <v>0</v>
      </c>
      <c r="DY53" s="80">
        <v>0</v>
      </c>
      <c r="DZ53" s="80">
        <v>0</v>
      </c>
      <c r="EA53" s="80">
        <v>0</v>
      </c>
      <c r="EB53" s="80">
        <v>0</v>
      </c>
      <c r="EC53" s="80">
        <v>0</v>
      </c>
      <c r="ED53" s="80">
        <v>0</v>
      </c>
      <c r="EE53" s="80">
        <v>0</v>
      </c>
      <c r="EF53" s="80">
        <v>0</v>
      </c>
      <c r="EG53" s="80">
        <v>0</v>
      </c>
      <c r="EH53" s="80">
        <v>0</v>
      </c>
      <c r="EI53" s="80">
        <v>0</v>
      </c>
      <c r="EJ53" s="80">
        <v>0</v>
      </c>
      <c r="EK53" s="80">
        <v>0</v>
      </c>
      <c r="EL53" s="80">
        <v>0</v>
      </c>
      <c r="EM53" s="80">
        <v>0</v>
      </c>
      <c r="EN53" s="80">
        <v>0</v>
      </c>
      <c r="EO53" s="80">
        <v>0</v>
      </c>
      <c r="EP53" s="80">
        <v>0</v>
      </c>
      <c r="EQ53" s="80">
        <v>0</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0">
        <v>0</v>
      </c>
      <c r="HG53" s="80">
        <v>0</v>
      </c>
      <c r="HH53" s="80">
        <v>0</v>
      </c>
      <c r="HI53" s="80">
        <v>0</v>
      </c>
      <c r="HJ53" s="80">
        <v>0</v>
      </c>
      <c r="HK53" s="80">
        <v>0</v>
      </c>
      <c r="HL53" s="80">
        <v>0</v>
      </c>
      <c r="HM53" s="80">
        <v>0</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row>
    <row r="54" spans="1:626" ht="40.5" x14ac:dyDescent="0.3">
      <c r="A54" s="94">
        <v>36</v>
      </c>
      <c r="B54" s="83" t="s">
        <v>1139</v>
      </c>
      <c r="C54" s="69">
        <v>111</v>
      </c>
      <c r="D54" s="70">
        <v>1408</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1408</v>
      </c>
      <c r="AR54" s="72">
        <v>0</v>
      </c>
      <c r="AS54" s="72">
        <v>0</v>
      </c>
      <c r="AT54" s="72">
        <v>0</v>
      </c>
      <c r="AU54" s="72">
        <v>0</v>
      </c>
      <c r="AV54" s="72">
        <v>0</v>
      </c>
      <c r="AW54" s="72">
        <v>0</v>
      </c>
      <c r="AX54" s="72">
        <v>0</v>
      </c>
      <c r="AY54" s="72">
        <v>0</v>
      </c>
      <c r="AZ54" s="72">
        <v>0</v>
      </c>
      <c r="BA54" s="72">
        <v>0</v>
      </c>
      <c r="BB54" s="72"/>
      <c r="BC54" s="70">
        <v>2769</v>
      </c>
      <c r="BD54" s="71">
        <v>2769</v>
      </c>
      <c r="BE54" s="72">
        <v>0</v>
      </c>
      <c r="BF54" s="72">
        <v>0</v>
      </c>
      <c r="BG54" s="70">
        <v>0</v>
      </c>
      <c r="BH54" s="72">
        <v>0</v>
      </c>
      <c r="BI54" s="72">
        <v>0</v>
      </c>
      <c r="BJ54" s="72"/>
      <c r="BK54" s="70">
        <v>65358</v>
      </c>
      <c r="BL54" s="74">
        <v>8725</v>
      </c>
      <c r="BM54" s="72">
        <v>0</v>
      </c>
      <c r="BN54" s="72">
        <v>0</v>
      </c>
      <c r="BO54" s="72">
        <v>0</v>
      </c>
      <c r="BP54" s="72">
        <v>0</v>
      </c>
      <c r="BQ54" s="72">
        <v>0</v>
      </c>
      <c r="BR54" s="71">
        <v>708</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7968</v>
      </c>
      <c r="CQ54" s="72">
        <v>0</v>
      </c>
      <c r="CR54" s="72">
        <v>0</v>
      </c>
      <c r="CS54" s="75">
        <v>49</v>
      </c>
      <c r="CT54" s="72">
        <v>0</v>
      </c>
      <c r="CU54" s="72">
        <v>0</v>
      </c>
      <c r="CV54" s="76">
        <v>0</v>
      </c>
      <c r="CW54" s="72">
        <v>0</v>
      </c>
      <c r="CX54" s="72">
        <v>0</v>
      </c>
      <c r="CY54" s="72">
        <v>0</v>
      </c>
      <c r="CZ54" s="76">
        <v>0</v>
      </c>
      <c r="DA54" s="72">
        <v>0</v>
      </c>
      <c r="DB54" s="72">
        <v>0</v>
      </c>
      <c r="DC54" s="72">
        <v>0</v>
      </c>
      <c r="DD54" s="77">
        <v>8678</v>
      </c>
      <c r="DE54" s="77">
        <v>47</v>
      </c>
      <c r="DF54" s="81">
        <v>54</v>
      </c>
      <c r="DG54" s="74">
        <v>7809</v>
      </c>
      <c r="DH54" s="74">
        <v>849</v>
      </c>
      <c r="DI54" s="71">
        <v>7809</v>
      </c>
      <c r="DJ54" s="71">
        <v>849</v>
      </c>
      <c r="DK54" s="72">
        <v>0</v>
      </c>
      <c r="DL54" s="72">
        <v>0</v>
      </c>
      <c r="DM54" s="79">
        <v>0</v>
      </c>
      <c r="DN54" s="72">
        <v>0</v>
      </c>
      <c r="DO54" s="72">
        <v>0</v>
      </c>
      <c r="DP54" s="72">
        <v>0</v>
      </c>
      <c r="DQ54" s="79">
        <v>0</v>
      </c>
      <c r="DR54" s="72">
        <v>0</v>
      </c>
      <c r="DS54" s="72">
        <v>0</v>
      </c>
      <c r="DT54" s="72">
        <v>0</v>
      </c>
      <c r="DU54" s="72">
        <v>0</v>
      </c>
      <c r="DV54" s="74">
        <v>47</v>
      </c>
      <c r="DW54" s="80">
        <v>0</v>
      </c>
      <c r="DX54" s="80">
        <v>0</v>
      </c>
      <c r="DY54" s="80">
        <v>0</v>
      </c>
      <c r="DZ54" s="80">
        <v>0</v>
      </c>
      <c r="EA54" s="80">
        <v>0</v>
      </c>
      <c r="EB54" s="80">
        <v>0</v>
      </c>
      <c r="EC54" s="80">
        <v>0</v>
      </c>
      <c r="ED54" s="80">
        <v>0</v>
      </c>
      <c r="EE54" s="80">
        <v>0</v>
      </c>
      <c r="EF54" s="80">
        <v>0</v>
      </c>
      <c r="EG54" s="80">
        <v>0</v>
      </c>
      <c r="EH54" s="80">
        <v>0</v>
      </c>
      <c r="EI54" s="80">
        <v>0</v>
      </c>
      <c r="EJ54" s="80">
        <v>0</v>
      </c>
      <c r="EK54" s="80">
        <v>0</v>
      </c>
      <c r="EL54" s="80">
        <v>0</v>
      </c>
      <c r="EM54" s="80">
        <v>0</v>
      </c>
      <c r="EN54" s="80">
        <v>0</v>
      </c>
      <c r="EO54" s="80">
        <v>0</v>
      </c>
      <c r="EP54" s="80">
        <v>0</v>
      </c>
      <c r="EQ54" s="80">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71">
        <v>19</v>
      </c>
      <c r="GN54" s="71">
        <v>3</v>
      </c>
      <c r="GO54" s="71">
        <v>18</v>
      </c>
      <c r="GP54" s="71">
        <v>3</v>
      </c>
      <c r="GQ54" s="80">
        <v>0</v>
      </c>
      <c r="GR54" s="71">
        <v>4</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row>
    <row r="55" spans="1:626" ht="40.5" x14ac:dyDescent="0.3">
      <c r="A55" s="84"/>
      <c r="B55" s="85" t="s">
        <v>1140</v>
      </c>
      <c r="C55" s="69"/>
      <c r="D55" s="86">
        <v>1161644</v>
      </c>
      <c r="E55" s="86">
        <v>290373</v>
      </c>
      <c r="F55" s="86">
        <v>224444</v>
      </c>
      <c r="G55" s="86">
        <v>143152</v>
      </c>
      <c r="H55" s="86">
        <v>10736</v>
      </c>
      <c r="I55" s="86">
        <v>55922</v>
      </c>
      <c r="J55" s="86">
        <v>16828</v>
      </c>
      <c r="K55" s="86">
        <v>2071</v>
      </c>
      <c r="L55" s="86">
        <v>105061</v>
      </c>
      <c r="M55" s="86">
        <v>38295</v>
      </c>
      <c r="N55" s="86">
        <v>18867</v>
      </c>
      <c r="O55" s="86">
        <v>4057</v>
      </c>
      <c r="P55" s="86">
        <v>453</v>
      </c>
      <c r="Q55" s="86">
        <v>7952</v>
      </c>
      <c r="R55" s="86">
        <v>888</v>
      </c>
      <c r="S55" s="86">
        <v>210044</v>
      </c>
      <c r="T55" s="86">
        <v>0</v>
      </c>
      <c r="U55" s="86">
        <v>0</v>
      </c>
      <c r="V55" s="86">
        <v>76</v>
      </c>
      <c r="W55" s="86">
        <v>40</v>
      </c>
      <c r="X55" s="86">
        <v>0</v>
      </c>
      <c r="Y55" s="86">
        <v>646</v>
      </c>
      <c r="Z55" s="86">
        <v>224</v>
      </c>
      <c r="AA55" s="86">
        <v>0</v>
      </c>
      <c r="AB55" s="86">
        <v>0</v>
      </c>
      <c r="AC55" s="86">
        <v>0</v>
      </c>
      <c r="AD55" s="86">
        <v>26</v>
      </c>
      <c r="AE55" s="86">
        <v>167</v>
      </c>
      <c r="AF55" s="86">
        <v>59</v>
      </c>
      <c r="AG55" s="86">
        <v>0</v>
      </c>
      <c r="AH55" s="86">
        <v>33</v>
      </c>
      <c r="AI55" s="86">
        <v>0</v>
      </c>
      <c r="AJ55" s="86">
        <v>15</v>
      </c>
      <c r="AK55" s="86">
        <v>0</v>
      </c>
      <c r="AL55" s="86">
        <v>0</v>
      </c>
      <c r="AM55" s="86">
        <v>0</v>
      </c>
      <c r="AN55" s="86">
        <v>0</v>
      </c>
      <c r="AO55" s="86">
        <v>0</v>
      </c>
      <c r="AP55" s="86">
        <v>0</v>
      </c>
      <c r="AQ55" s="86">
        <v>4320</v>
      </c>
      <c r="AR55" s="86">
        <v>69</v>
      </c>
      <c r="AS55" s="86">
        <v>0</v>
      </c>
      <c r="AT55" s="86">
        <v>0</v>
      </c>
      <c r="AU55" s="86">
        <v>0</v>
      </c>
      <c r="AV55" s="86">
        <v>0</v>
      </c>
      <c r="AW55" s="86">
        <v>0</v>
      </c>
      <c r="AX55" s="86">
        <v>0</v>
      </c>
      <c r="AY55" s="86">
        <v>0</v>
      </c>
      <c r="AZ55" s="86">
        <v>0</v>
      </c>
      <c r="BA55" s="86">
        <v>40974</v>
      </c>
      <c r="BB55" s="86">
        <v>724861</v>
      </c>
      <c r="BC55" s="86">
        <v>270682</v>
      </c>
      <c r="BD55" s="86">
        <v>268871</v>
      </c>
      <c r="BE55" s="86">
        <v>921</v>
      </c>
      <c r="BF55" s="86">
        <v>890</v>
      </c>
      <c r="BG55" s="86">
        <v>883190</v>
      </c>
      <c r="BH55" s="86">
        <v>652614</v>
      </c>
      <c r="BI55" s="86">
        <v>230576</v>
      </c>
      <c r="BJ55" s="86">
        <v>652614</v>
      </c>
      <c r="BK55" s="74">
        <v>571378</v>
      </c>
      <c r="BL55" s="86">
        <v>61535</v>
      </c>
      <c r="BM55" s="86">
        <v>0</v>
      </c>
      <c r="BN55" s="86">
        <v>0</v>
      </c>
      <c r="BO55" s="86">
        <v>3226</v>
      </c>
      <c r="BP55" s="86">
        <v>0</v>
      </c>
      <c r="BQ55" s="86">
        <v>0</v>
      </c>
      <c r="BR55" s="86">
        <v>708</v>
      </c>
      <c r="BS55" s="86">
        <v>0</v>
      </c>
      <c r="BT55" s="86">
        <v>0</v>
      </c>
      <c r="BU55" s="86">
        <v>0</v>
      </c>
      <c r="BV55" s="86">
        <v>0</v>
      </c>
      <c r="BW55" s="86">
        <v>9924</v>
      </c>
      <c r="BX55" s="86">
        <v>19518</v>
      </c>
      <c r="BY55" s="86">
        <v>1220</v>
      </c>
      <c r="BZ55" s="86">
        <v>0</v>
      </c>
      <c r="CA55" s="86">
        <v>0</v>
      </c>
      <c r="CB55" s="86">
        <v>0</v>
      </c>
      <c r="CC55" s="86">
        <v>0</v>
      </c>
      <c r="CD55" s="86">
        <v>0</v>
      </c>
      <c r="CE55" s="86">
        <v>0</v>
      </c>
      <c r="CF55" s="86">
        <v>0</v>
      </c>
      <c r="CG55" s="86">
        <v>0</v>
      </c>
      <c r="CH55" s="86">
        <v>6744</v>
      </c>
      <c r="CI55" s="86">
        <v>1090</v>
      </c>
      <c r="CJ55" s="86">
        <v>0</v>
      </c>
      <c r="CK55" s="86">
        <v>1241</v>
      </c>
      <c r="CL55" s="86">
        <v>0</v>
      </c>
      <c r="CM55" s="86">
        <v>0</v>
      </c>
      <c r="CN55" s="86">
        <v>6254</v>
      </c>
      <c r="CO55" s="86">
        <v>0</v>
      </c>
      <c r="CP55" s="86">
        <v>9460</v>
      </c>
      <c r="CQ55" s="86">
        <v>1255</v>
      </c>
      <c r="CR55" s="86">
        <v>846</v>
      </c>
      <c r="CS55" s="86">
        <v>49</v>
      </c>
      <c r="CT55" s="86">
        <v>0</v>
      </c>
      <c r="CU55" s="86">
        <v>0</v>
      </c>
      <c r="CV55" s="86">
        <v>0</v>
      </c>
      <c r="CW55" s="86">
        <v>0</v>
      </c>
      <c r="CX55" s="86">
        <v>0</v>
      </c>
      <c r="CY55" s="86">
        <v>0</v>
      </c>
      <c r="CZ55" s="86">
        <v>0</v>
      </c>
      <c r="DA55" s="86">
        <v>0</v>
      </c>
      <c r="DB55" s="86">
        <v>0</v>
      </c>
      <c r="DC55" s="86">
        <v>0</v>
      </c>
      <c r="DD55" s="86">
        <v>61488</v>
      </c>
      <c r="DE55" s="86">
        <v>47</v>
      </c>
      <c r="DF55" s="86">
        <v>54</v>
      </c>
      <c r="DG55" s="86">
        <v>232058</v>
      </c>
      <c r="DH55" s="86">
        <v>26885</v>
      </c>
      <c r="DI55" s="86">
        <v>232058</v>
      </c>
      <c r="DJ55" s="86">
        <v>26885</v>
      </c>
      <c r="DK55" s="86">
        <v>0</v>
      </c>
      <c r="DL55" s="86">
        <v>0</v>
      </c>
      <c r="DM55" s="86">
        <v>0</v>
      </c>
      <c r="DN55" s="86">
        <v>0</v>
      </c>
      <c r="DO55" s="86">
        <v>0</v>
      </c>
      <c r="DP55" s="86">
        <v>0</v>
      </c>
      <c r="DQ55" s="86">
        <v>0</v>
      </c>
      <c r="DR55" s="86">
        <v>0</v>
      </c>
      <c r="DS55" s="86">
        <v>0</v>
      </c>
      <c r="DT55" s="86">
        <v>0</v>
      </c>
      <c r="DU55" s="86">
        <v>374414</v>
      </c>
      <c r="DV55" s="86">
        <v>47</v>
      </c>
      <c r="DW55" s="86">
        <v>0</v>
      </c>
      <c r="DX55" s="86">
        <v>0</v>
      </c>
      <c r="DY55" s="86">
        <v>0</v>
      </c>
      <c r="DZ55" s="86">
        <v>0</v>
      </c>
      <c r="EA55" s="86">
        <v>0</v>
      </c>
      <c r="EB55" s="86">
        <v>0</v>
      </c>
      <c r="EC55" s="86">
        <v>0</v>
      </c>
      <c r="ED55" s="86">
        <v>0</v>
      </c>
      <c r="EE55" s="86">
        <v>0</v>
      </c>
      <c r="EF55" s="86">
        <v>0</v>
      </c>
      <c r="EG55" s="86">
        <v>0</v>
      </c>
      <c r="EH55" s="86">
        <v>0</v>
      </c>
      <c r="EI55" s="86">
        <v>0</v>
      </c>
      <c r="EJ55" s="86">
        <v>0</v>
      </c>
      <c r="EK55" s="86">
        <v>0</v>
      </c>
      <c r="EL55" s="86">
        <v>0</v>
      </c>
      <c r="EM55" s="86">
        <v>0</v>
      </c>
      <c r="EN55" s="86">
        <v>0</v>
      </c>
      <c r="EO55" s="86">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19</v>
      </c>
      <c r="GN55" s="86">
        <v>3</v>
      </c>
      <c r="GO55" s="86">
        <v>18</v>
      </c>
      <c r="GP55" s="86">
        <v>3</v>
      </c>
      <c r="GQ55" s="86">
        <v>0</v>
      </c>
      <c r="GR55" s="86">
        <v>4</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row>
    <row r="56" spans="1:626" ht="20.25" x14ac:dyDescent="0.3">
      <c r="A56" s="84"/>
      <c r="B56" s="85" t="s">
        <v>1141</v>
      </c>
      <c r="C56" s="69"/>
      <c r="D56" s="86">
        <v>2789678</v>
      </c>
      <c r="E56" s="86">
        <v>759337</v>
      </c>
      <c r="F56" s="86">
        <v>604520</v>
      </c>
      <c r="G56" s="86">
        <v>440859</v>
      </c>
      <c r="H56" s="86">
        <v>26611</v>
      </c>
      <c r="I56" s="86">
        <v>111729</v>
      </c>
      <c r="J56" s="86">
        <v>71506</v>
      </c>
      <c r="K56" s="86">
        <v>8542</v>
      </c>
      <c r="L56" s="86">
        <v>213395</v>
      </c>
      <c r="M56" s="86">
        <v>74585</v>
      </c>
      <c r="N56" s="86">
        <v>41588</v>
      </c>
      <c r="O56" s="86">
        <v>10468</v>
      </c>
      <c r="P56" s="86">
        <v>1175</v>
      </c>
      <c r="Q56" s="86">
        <v>13431</v>
      </c>
      <c r="R56" s="86">
        <v>1497</v>
      </c>
      <c r="S56" s="86">
        <v>232646</v>
      </c>
      <c r="T56" s="86">
        <v>53675</v>
      </c>
      <c r="U56" s="86">
        <v>4143</v>
      </c>
      <c r="V56" s="86">
        <v>557</v>
      </c>
      <c r="W56" s="86">
        <v>128</v>
      </c>
      <c r="X56" s="86">
        <v>87</v>
      </c>
      <c r="Y56" s="86">
        <v>1756</v>
      </c>
      <c r="Z56" s="86">
        <v>920</v>
      </c>
      <c r="AA56" s="86">
        <v>804</v>
      </c>
      <c r="AB56" s="86">
        <v>0</v>
      </c>
      <c r="AC56" s="86">
        <v>0</v>
      </c>
      <c r="AD56" s="86">
        <v>123</v>
      </c>
      <c r="AE56" s="86">
        <v>636</v>
      </c>
      <c r="AF56" s="86">
        <v>147</v>
      </c>
      <c r="AG56" s="86">
        <v>117</v>
      </c>
      <c r="AH56" s="86">
        <v>607</v>
      </c>
      <c r="AI56" s="86">
        <v>0</v>
      </c>
      <c r="AJ56" s="86">
        <v>15</v>
      </c>
      <c r="AK56" s="86">
        <v>642</v>
      </c>
      <c r="AL56" s="86">
        <v>0</v>
      </c>
      <c r="AM56" s="86">
        <v>0</v>
      </c>
      <c r="AN56" s="86">
        <v>888</v>
      </c>
      <c r="AO56" s="86">
        <v>884</v>
      </c>
      <c r="AP56" s="86">
        <v>163</v>
      </c>
      <c r="AQ56" s="86">
        <v>17545</v>
      </c>
      <c r="AR56" s="86">
        <v>547</v>
      </c>
      <c r="AS56" s="86">
        <v>5065</v>
      </c>
      <c r="AT56" s="86">
        <v>790</v>
      </c>
      <c r="AU56" s="86">
        <v>0</v>
      </c>
      <c r="AV56" s="86">
        <v>0</v>
      </c>
      <c r="AW56" s="86">
        <v>24</v>
      </c>
      <c r="AX56" s="86">
        <v>78</v>
      </c>
      <c r="AY56" s="86">
        <v>347</v>
      </c>
      <c r="AZ56" s="86">
        <v>123</v>
      </c>
      <c r="BA56" s="86">
        <v>124803</v>
      </c>
      <c r="BB56" s="86">
        <v>1263594</v>
      </c>
      <c r="BC56" s="86">
        <v>692721</v>
      </c>
      <c r="BD56" s="86">
        <v>656019</v>
      </c>
      <c r="BE56" s="86">
        <v>32812</v>
      </c>
      <c r="BF56" s="86">
        <v>3890</v>
      </c>
      <c r="BG56" s="86">
        <v>2392416</v>
      </c>
      <c r="BH56" s="86">
        <v>1704247</v>
      </c>
      <c r="BI56" s="86">
        <v>688169</v>
      </c>
      <c r="BJ56" s="86">
        <v>1551947</v>
      </c>
      <c r="BK56" s="74">
        <v>1963960</v>
      </c>
      <c r="BL56" s="86">
        <v>208071</v>
      </c>
      <c r="BM56" s="86">
        <v>3468</v>
      </c>
      <c r="BN56" s="86">
        <v>587</v>
      </c>
      <c r="BO56" s="86">
        <v>14185</v>
      </c>
      <c r="BP56" s="86">
        <v>1905</v>
      </c>
      <c r="BQ56" s="86">
        <v>1469</v>
      </c>
      <c r="BR56" s="86">
        <v>5685</v>
      </c>
      <c r="BS56" s="86">
        <v>2522</v>
      </c>
      <c r="BT56" s="86">
        <v>1802</v>
      </c>
      <c r="BU56" s="86">
        <v>1566</v>
      </c>
      <c r="BV56" s="86">
        <v>724</v>
      </c>
      <c r="BW56" s="86">
        <v>12091</v>
      </c>
      <c r="BX56" s="86">
        <v>28891</v>
      </c>
      <c r="BY56" s="86">
        <v>6584</v>
      </c>
      <c r="BZ56" s="86">
        <v>6331</v>
      </c>
      <c r="CA56" s="86">
        <v>2527</v>
      </c>
      <c r="CB56" s="86">
        <v>352</v>
      </c>
      <c r="CC56" s="86">
        <v>1304</v>
      </c>
      <c r="CD56" s="86">
        <v>716</v>
      </c>
      <c r="CE56" s="86">
        <v>1372</v>
      </c>
      <c r="CF56" s="86">
        <v>1248</v>
      </c>
      <c r="CG56" s="86">
        <v>1221</v>
      </c>
      <c r="CH56" s="86">
        <v>16552</v>
      </c>
      <c r="CI56" s="86">
        <v>6656</v>
      </c>
      <c r="CJ56" s="86">
        <v>10061</v>
      </c>
      <c r="CK56" s="86">
        <v>8698</v>
      </c>
      <c r="CL56" s="86">
        <v>4606</v>
      </c>
      <c r="CM56" s="86">
        <v>9657</v>
      </c>
      <c r="CN56" s="86">
        <v>16684</v>
      </c>
      <c r="CO56" s="86">
        <v>1183</v>
      </c>
      <c r="CP56" s="86">
        <v>15012</v>
      </c>
      <c r="CQ56" s="86">
        <v>10982</v>
      </c>
      <c r="CR56" s="86">
        <v>5991</v>
      </c>
      <c r="CS56" s="86">
        <v>49</v>
      </c>
      <c r="CT56" s="86">
        <v>1879</v>
      </c>
      <c r="CU56" s="86">
        <v>555</v>
      </c>
      <c r="CV56" s="86">
        <v>2956</v>
      </c>
      <c r="CW56" s="86">
        <v>900</v>
      </c>
      <c r="CX56" s="86">
        <v>1002</v>
      </c>
      <c r="CY56" s="86">
        <v>1054</v>
      </c>
      <c r="CZ56" s="86">
        <v>41737</v>
      </c>
      <c r="DA56" s="86">
        <v>11940</v>
      </c>
      <c r="DB56" s="86">
        <v>13501</v>
      </c>
      <c r="DC56" s="86">
        <v>16296</v>
      </c>
      <c r="DD56" s="86">
        <v>202945</v>
      </c>
      <c r="DE56" s="86">
        <v>5126</v>
      </c>
      <c r="DF56" s="86">
        <v>2310</v>
      </c>
      <c r="DG56" s="86">
        <v>562946</v>
      </c>
      <c r="DH56" s="86">
        <v>64188</v>
      </c>
      <c r="DI56" s="86">
        <v>549190</v>
      </c>
      <c r="DJ56" s="86">
        <v>63735</v>
      </c>
      <c r="DK56" s="86">
        <v>0</v>
      </c>
      <c r="DL56" s="86">
        <v>0</v>
      </c>
      <c r="DM56" s="86">
        <v>13756</v>
      </c>
      <c r="DN56" s="86">
        <v>12630</v>
      </c>
      <c r="DO56" s="86">
        <v>392</v>
      </c>
      <c r="DP56" s="86">
        <v>734</v>
      </c>
      <c r="DQ56" s="86">
        <v>453</v>
      </c>
      <c r="DR56" s="86">
        <v>421</v>
      </c>
      <c r="DS56" s="86">
        <v>15</v>
      </c>
      <c r="DT56" s="86">
        <v>17</v>
      </c>
      <c r="DU56" s="86">
        <v>374414</v>
      </c>
      <c r="DV56" s="86">
        <v>5126</v>
      </c>
      <c r="DW56" s="86">
        <v>0</v>
      </c>
      <c r="DX56" s="86">
        <v>1</v>
      </c>
      <c r="DY56" s="86">
        <v>0</v>
      </c>
      <c r="DZ56" s="86">
        <v>0</v>
      </c>
      <c r="EA56" s="86">
        <v>0</v>
      </c>
      <c r="EB56" s="86">
        <v>0</v>
      </c>
      <c r="EC56" s="86">
        <v>0</v>
      </c>
      <c r="ED56" s="86">
        <v>0</v>
      </c>
      <c r="EE56" s="86">
        <v>0</v>
      </c>
      <c r="EF56" s="86">
        <v>0</v>
      </c>
      <c r="EG56" s="86">
        <v>0</v>
      </c>
      <c r="EH56" s="86">
        <v>0</v>
      </c>
      <c r="EI56" s="86">
        <v>2</v>
      </c>
      <c r="EJ56" s="86">
        <v>0</v>
      </c>
      <c r="EK56" s="86">
        <v>0</v>
      </c>
      <c r="EL56" s="86">
        <v>0</v>
      </c>
      <c r="EM56" s="86">
        <v>0</v>
      </c>
      <c r="EN56" s="86">
        <v>0</v>
      </c>
      <c r="EO56" s="86">
        <v>0</v>
      </c>
      <c r="EP56" s="86">
        <v>0</v>
      </c>
      <c r="EQ56" s="86">
        <v>0</v>
      </c>
      <c r="ER56" s="86">
        <v>0</v>
      </c>
      <c r="ES56" s="86">
        <v>0</v>
      </c>
      <c r="ET56" s="86">
        <v>0</v>
      </c>
      <c r="EU56" s="86">
        <v>15</v>
      </c>
      <c r="EV56" s="86">
        <v>0</v>
      </c>
      <c r="EW56" s="86">
        <v>0</v>
      </c>
      <c r="EX56" s="86">
        <v>0</v>
      </c>
      <c r="EY56" s="86">
        <v>0</v>
      </c>
      <c r="EZ56" s="86">
        <v>0</v>
      </c>
      <c r="FA56" s="86">
        <v>0</v>
      </c>
      <c r="FB56" s="86">
        <v>3</v>
      </c>
      <c r="FC56" s="86">
        <v>0</v>
      </c>
      <c r="FD56" s="86">
        <v>0</v>
      </c>
      <c r="FE56" s="86">
        <v>0</v>
      </c>
      <c r="FF56" s="86">
        <v>0</v>
      </c>
      <c r="FG56" s="86">
        <v>0</v>
      </c>
      <c r="FH56" s="86">
        <v>0</v>
      </c>
      <c r="FI56" s="86">
        <v>0</v>
      </c>
      <c r="FJ56" s="86">
        <v>0</v>
      </c>
      <c r="FK56" s="86">
        <v>0</v>
      </c>
      <c r="FL56" s="86">
        <v>0</v>
      </c>
      <c r="FM56" s="86">
        <v>0</v>
      </c>
      <c r="FN56" s="86">
        <v>11</v>
      </c>
      <c r="FO56" s="86">
        <v>5</v>
      </c>
      <c r="FP56" s="86">
        <v>0</v>
      </c>
      <c r="FQ56" s="86">
        <v>0</v>
      </c>
      <c r="FR56" s="86">
        <v>0</v>
      </c>
      <c r="FS56" s="86">
        <v>29</v>
      </c>
      <c r="FT56" s="86">
        <v>0</v>
      </c>
      <c r="FU56" s="86">
        <v>4</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2</v>
      </c>
      <c r="GL56" s="86">
        <v>0</v>
      </c>
      <c r="GM56" s="86">
        <v>19</v>
      </c>
      <c r="GN56" s="86">
        <v>3</v>
      </c>
      <c r="GO56" s="86">
        <v>18</v>
      </c>
      <c r="GP56" s="86">
        <v>3</v>
      </c>
      <c r="GQ56" s="86">
        <v>0</v>
      </c>
      <c r="GR56" s="86">
        <v>4</v>
      </c>
      <c r="GS56" s="86">
        <v>0</v>
      </c>
      <c r="GT56" s="86">
        <v>0</v>
      </c>
      <c r="GU56" s="86">
        <v>44</v>
      </c>
      <c r="GV56" s="86">
        <v>0</v>
      </c>
      <c r="GW56" s="86">
        <v>0</v>
      </c>
      <c r="GX56" s="86">
        <v>0</v>
      </c>
      <c r="GY56" s="86">
        <v>0</v>
      </c>
      <c r="GZ56" s="86">
        <v>0</v>
      </c>
      <c r="HA56" s="86">
        <v>4</v>
      </c>
      <c r="HB56" s="86">
        <v>0</v>
      </c>
      <c r="HC56" s="86">
        <v>0</v>
      </c>
      <c r="HD56" s="86">
        <v>0</v>
      </c>
      <c r="HE56" s="86">
        <v>0</v>
      </c>
      <c r="HF56" s="86">
        <v>0</v>
      </c>
      <c r="HG56" s="86">
        <v>0</v>
      </c>
      <c r="HH56" s="86">
        <v>9</v>
      </c>
      <c r="HI56" s="86">
        <v>0</v>
      </c>
      <c r="HJ56" s="86">
        <v>1</v>
      </c>
      <c r="HK56" s="86">
        <v>0</v>
      </c>
      <c r="HL56" s="86">
        <v>0</v>
      </c>
      <c r="HM56" s="86">
        <v>0</v>
      </c>
      <c r="HN56" s="86">
        <v>0</v>
      </c>
      <c r="HO56" s="86">
        <v>0</v>
      </c>
      <c r="HP56" s="86">
        <v>0</v>
      </c>
      <c r="HQ56" s="86">
        <v>0</v>
      </c>
      <c r="HR56" s="86">
        <v>0</v>
      </c>
      <c r="HS56" s="86">
        <v>0</v>
      </c>
      <c r="HT56" s="86">
        <v>12</v>
      </c>
      <c r="HU56" s="86">
        <v>0</v>
      </c>
      <c r="HV56" s="86">
        <v>14</v>
      </c>
      <c r="HW56" s="86">
        <v>0</v>
      </c>
      <c r="HX56" s="86">
        <v>371</v>
      </c>
      <c r="HY56" s="86">
        <v>34</v>
      </c>
      <c r="HZ56" s="86">
        <v>0</v>
      </c>
      <c r="IA56" s="86">
        <v>5</v>
      </c>
      <c r="IB56" s="86">
        <v>3</v>
      </c>
      <c r="IC56" s="86">
        <v>254</v>
      </c>
      <c r="ID56" s="86">
        <v>2</v>
      </c>
      <c r="IE56" s="86">
        <v>43</v>
      </c>
      <c r="IF56" s="86">
        <v>10</v>
      </c>
      <c r="IG56" s="86">
        <v>2</v>
      </c>
      <c r="IH56" s="86">
        <v>0</v>
      </c>
      <c r="II56" s="86">
        <v>43</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14</v>
      </c>
      <c r="JF56" s="86">
        <v>0</v>
      </c>
      <c r="JG56" s="86">
        <v>0</v>
      </c>
      <c r="JH56" s="86">
        <v>0</v>
      </c>
      <c r="JI56" s="86">
        <v>0</v>
      </c>
      <c r="JJ56" s="86">
        <v>0</v>
      </c>
      <c r="JK56" s="86">
        <v>0</v>
      </c>
      <c r="JL56" s="86">
        <v>0</v>
      </c>
      <c r="JM56" s="86">
        <v>0</v>
      </c>
      <c r="JN56" s="86">
        <v>0</v>
      </c>
      <c r="JO56" s="86">
        <v>0</v>
      </c>
      <c r="JP56" s="86">
        <v>28</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5</v>
      </c>
      <c r="LO56" s="86">
        <v>0</v>
      </c>
      <c r="LP56" s="86">
        <v>0</v>
      </c>
      <c r="LQ56" s="86">
        <v>1</v>
      </c>
      <c r="LR56" s="86">
        <v>0</v>
      </c>
      <c r="LS56" s="86">
        <v>0</v>
      </c>
      <c r="LT56" s="86">
        <v>4</v>
      </c>
      <c r="LU56" s="86">
        <v>13</v>
      </c>
      <c r="LV56" s="86">
        <v>0</v>
      </c>
      <c r="LW56" s="86">
        <v>2</v>
      </c>
      <c r="LX56" s="86">
        <v>0</v>
      </c>
      <c r="LY56" s="86">
        <v>0</v>
      </c>
      <c r="LZ56" s="86">
        <v>0</v>
      </c>
      <c r="MA56" s="86">
        <v>53</v>
      </c>
      <c r="MB56" s="86">
        <v>0</v>
      </c>
      <c r="MC56" s="86">
        <v>0</v>
      </c>
      <c r="MD56" s="86">
        <v>0</v>
      </c>
      <c r="ME56" s="86">
        <v>0</v>
      </c>
      <c r="MF56" s="86">
        <v>0</v>
      </c>
      <c r="MG56" s="86">
        <v>26</v>
      </c>
      <c r="MH56" s="86">
        <v>0</v>
      </c>
      <c r="MI56" s="86">
        <v>0</v>
      </c>
      <c r="MJ56" s="86">
        <v>0</v>
      </c>
      <c r="MK56" s="86">
        <v>0</v>
      </c>
      <c r="ML56" s="86">
        <v>0</v>
      </c>
      <c r="MM56" s="86">
        <v>0</v>
      </c>
      <c r="MN56" s="86">
        <v>0</v>
      </c>
      <c r="MO56" s="86">
        <v>0</v>
      </c>
      <c r="MP56" s="86">
        <v>0</v>
      </c>
      <c r="MQ56" s="86">
        <v>0</v>
      </c>
      <c r="MR56" s="86">
        <v>5</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6</v>
      </c>
      <c r="NK56" s="86">
        <v>0</v>
      </c>
      <c r="NL56" s="86">
        <v>0</v>
      </c>
      <c r="NM56" s="86">
        <v>0</v>
      </c>
      <c r="NN56" s="86">
        <v>0</v>
      </c>
      <c r="NO56" s="86">
        <v>0</v>
      </c>
      <c r="NP56" s="86">
        <v>0</v>
      </c>
      <c r="NQ56" s="86">
        <v>0</v>
      </c>
      <c r="NR56" s="86">
        <v>17</v>
      </c>
      <c r="NS56" s="86">
        <v>0</v>
      </c>
      <c r="NT56" s="86">
        <v>0</v>
      </c>
      <c r="NU56" s="86">
        <v>0</v>
      </c>
      <c r="NV56" s="86">
        <v>0</v>
      </c>
      <c r="NW56" s="86">
        <v>0</v>
      </c>
      <c r="NX56" s="86">
        <v>0</v>
      </c>
      <c r="NY56" s="86">
        <v>9</v>
      </c>
      <c r="NZ56" s="86">
        <v>32</v>
      </c>
      <c r="OA56" s="86">
        <v>0</v>
      </c>
      <c r="OB56" s="86">
        <v>11</v>
      </c>
      <c r="OC56" s="86">
        <v>0</v>
      </c>
      <c r="OD56" s="86">
        <v>0</v>
      </c>
      <c r="OE56" s="86">
        <v>0</v>
      </c>
      <c r="OF56" s="86">
        <v>0</v>
      </c>
      <c r="OG56" s="86">
        <v>0</v>
      </c>
      <c r="OH56" s="86">
        <v>0</v>
      </c>
      <c r="OI56" s="86">
        <v>0</v>
      </c>
      <c r="OJ56" s="86">
        <v>0</v>
      </c>
      <c r="OK56" s="86">
        <v>0</v>
      </c>
      <c r="OL56" s="86">
        <v>0</v>
      </c>
      <c r="OM56" s="86">
        <v>0</v>
      </c>
      <c r="ON56" s="86">
        <v>37</v>
      </c>
      <c r="OO56" s="86">
        <v>9</v>
      </c>
      <c r="OP56" s="86">
        <v>62</v>
      </c>
      <c r="OQ56" s="86">
        <v>0</v>
      </c>
      <c r="OR56" s="86">
        <v>0</v>
      </c>
      <c r="OS56" s="86">
        <v>0</v>
      </c>
      <c r="OT56" s="86">
        <v>0</v>
      </c>
      <c r="OU56" s="86">
        <v>0</v>
      </c>
      <c r="OV56" s="86">
        <v>9</v>
      </c>
      <c r="OW56" s="86">
        <v>35</v>
      </c>
      <c r="OX56" s="86">
        <v>0</v>
      </c>
      <c r="OY56" s="86">
        <v>0</v>
      </c>
      <c r="OZ56" s="86">
        <v>0</v>
      </c>
      <c r="PA56" s="86">
        <v>0</v>
      </c>
      <c r="PB56" s="86">
        <v>0</v>
      </c>
      <c r="PC56" s="86">
        <v>0</v>
      </c>
      <c r="PD56" s="86">
        <v>0</v>
      </c>
      <c r="PE56" s="86">
        <v>0</v>
      </c>
      <c r="PF56" s="86">
        <v>44</v>
      </c>
      <c r="PG56" s="86">
        <v>17</v>
      </c>
      <c r="PH56" s="86">
        <v>51</v>
      </c>
      <c r="PI56" s="86">
        <v>13</v>
      </c>
      <c r="PJ56" s="86">
        <v>0</v>
      </c>
      <c r="PK56" s="86">
        <v>13</v>
      </c>
      <c r="PL56" s="86">
        <v>5</v>
      </c>
      <c r="PM56" s="86">
        <v>4</v>
      </c>
      <c r="PN56" s="86">
        <v>67</v>
      </c>
      <c r="PO56" s="86">
        <v>0</v>
      </c>
      <c r="PP56" s="86">
        <v>44</v>
      </c>
      <c r="PQ56" s="86">
        <v>0</v>
      </c>
      <c r="PR56" s="86">
        <v>0</v>
      </c>
      <c r="PS56" s="86">
        <v>0</v>
      </c>
      <c r="PT56" s="86">
        <v>0</v>
      </c>
      <c r="PU56" s="86">
        <v>12</v>
      </c>
      <c r="PV56" s="86">
        <v>0</v>
      </c>
      <c r="PW56" s="86">
        <v>0</v>
      </c>
      <c r="PX56" s="86">
        <v>0</v>
      </c>
      <c r="PY56" s="86">
        <v>0</v>
      </c>
      <c r="PZ56" s="86">
        <v>0</v>
      </c>
      <c r="QA56" s="86">
        <v>0</v>
      </c>
      <c r="QB56" s="86">
        <v>0</v>
      </c>
      <c r="QC56" s="86">
        <v>0</v>
      </c>
      <c r="QD56" s="86">
        <v>5</v>
      </c>
      <c r="QE56" s="86">
        <v>83</v>
      </c>
      <c r="QF56" s="86">
        <v>0</v>
      </c>
      <c r="QG56" s="86">
        <v>0</v>
      </c>
      <c r="QH56" s="86">
        <v>0</v>
      </c>
      <c r="QI56" s="86">
        <v>0</v>
      </c>
      <c r="QJ56" s="86">
        <v>0</v>
      </c>
      <c r="QK56" s="86">
        <v>0</v>
      </c>
      <c r="QL56" s="86">
        <v>0</v>
      </c>
      <c r="QM56" s="86">
        <v>0</v>
      </c>
      <c r="QN56" s="86">
        <v>173</v>
      </c>
      <c r="QO56" s="86">
        <v>0</v>
      </c>
      <c r="QP56" s="86">
        <v>0</v>
      </c>
      <c r="QQ56" s="86">
        <v>0</v>
      </c>
      <c r="QR56" s="86">
        <v>17</v>
      </c>
      <c r="QS56" s="86">
        <v>0</v>
      </c>
      <c r="QT56" s="86">
        <v>0</v>
      </c>
      <c r="QU56" s="86">
        <v>0</v>
      </c>
      <c r="QV56" s="86">
        <v>0</v>
      </c>
      <c r="QW56" s="86">
        <v>0</v>
      </c>
      <c r="QX56" s="86">
        <v>0</v>
      </c>
      <c r="QY56" s="86">
        <v>0</v>
      </c>
      <c r="QZ56" s="86">
        <v>0</v>
      </c>
      <c r="RA56" s="86">
        <v>70</v>
      </c>
      <c r="RB56" s="86">
        <v>0</v>
      </c>
      <c r="RC56" s="86">
        <v>7</v>
      </c>
      <c r="RD56" s="86">
        <v>0</v>
      </c>
      <c r="RE56" s="86">
        <v>0</v>
      </c>
      <c r="RF56" s="86">
        <v>0</v>
      </c>
      <c r="RG56" s="86">
        <v>0</v>
      </c>
      <c r="RH56" s="86">
        <v>5</v>
      </c>
      <c r="RI56" s="86">
        <v>0</v>
      </c>
      <c r="RJ56" s="86">
        <v>0</v>
      </c>
      <c r="RK56" s="86">
        <v>0</v>
      </c>
      <c r="RL56" s="86">
        <v>0</v>
      </c>
      <c r="RM56" s="86">
        <v>16</v>
      </c>
      <c r="RN56" s="86">
        <v>0</v>
      </c>
      <c r="RO56" s="86">
        <v>71</v>
      </c>
      <c r="RP56" s="86">
        <v>34</v>
      </c>
      <c r="RQ56" s="86">
        <v>0</v>
      </c>
      <c r="RR56" s="86">
        <v>60</v>
      </c>
      <c r="RS56" s="86">
        <v>0</v>
      </c>
      <c r="RT56" s="86">
        <v>9</v>
      </c>
      <c r="RU56" s="86">
        <v>1</v>
      </c>
      <c r="RV56" s="86">
        <v>0</v>
      </c>
      <c r="RW56" s="86">
        <v>0</v>
      </c>
      <c r="RX56" s="86">
        <v>0</v>
      </c>
      <c r="RY56" s="86">
        <v>129</v>
      </c>
      <c r="RZ56" s="86">
        <v>37</v>
      </c>
      <c r="SA56" s="86">
        <v>0</v>
      </c>
      <c r="SB56" s="86">
        <v>0</v>
      </c>
      <c r="SC56" s="86">
        <v>0</v>
      </c>
      <c r="SD56" s="86">
        <v>0</v>
      </c>
      <c r="SE56" s="86">
        <v>0</v>
      </c>
      <c r="SF56" s="86">
        <v>0</v>
      </c>
      <c r="SG56" s="86">
        <v>343</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64</v>
      </c>
      <c r="SY56" s="86">
        <v>1</v>
      </c>
      <c r="SZ56" s="86">
        <v>20</v>
      </c>
      <c r="TA56" s="86">
        <v>0</v>
      </c>
      <c r="TB56" s="86">
        <v>0</v>
      </c>
      <c r="TC56" s="86">
        <v>0</v>
      </c>
      <c r="TD56" s="86">
        <v>172</v>
      </c>
      <c r="TE56" s="86">
        <v>14</v>
      </c>
      <c r="TF56" s="86">
        <v>0</v>
      </c>
      <c r="TG56" s="86">
        <v>0</v>
      </c>
      <c r="TH56" s="86">
        <v>0</v>
      </c>
      <c r="TI56" s="86">
        <v>3</v>
      </c>
      <c r="TJ56" s="86">
        <v>1</v>
      </c>
      <c r="TK56" s="86">
        <v>2</v>
      </c>
      <c r="TL56" s="86">
        <v>24</v>
      </c>
      <c r="TM56" s="86">
        <v>0</v>
      </c>
      <c r="TN56" s="86">
        <v>0</v>
      </c>
      <c r="TO56" s="86">
        <v>0</v>
      </c>
      <c r="TP56" s="86">
        <v>0</v>
      </c>
      <c r="TQ56" s="86">
        <v>0</v>
      </c>
      <c r="TR56" s="86">
        <v>2</v>
      </c>
      <c r="TS56" s="86">
        <v>0</v>
      </c>
      <c r="TT56" s="86">
        <v>0</v>
      </c>
      <c r="TU56" s="86">
        <v>0</v>
      </c>
      <c r="TV56" s="86">
        <v>0</v>
      </c>
      <c r="TW56" s="86">
        <v>0</v>
      </c>
      <c r="TX56" s="86">
        <v>0</v>
      </c>
      <c r="TY56" s="86">
        <v>0</v>
      </c>
      <c r="TZ56" s="86">
        <v>0</v>
      </c>
      <c r="UA56" s="86">
        <v>0</v>
      </c>
      <c r="UB56" s="86">
        <v>0</v>
      </c>
      <c r="UC56" s="86">
        <v>2</v>
      </c>
      <c r="UD56" s="86">
        <v>0</v>
      </c>
      <c r="UE56" s="86">
        <v>0</v>
      </c>
      <c r="UF56" s="86">
        <v>0</v>
      </c>
      <c r="UG56" s="86">
        <v>0</v>
      </c>
      <c r="UH56" s="86">
        <v>0</v>
      </c>
      <c r="UI56" s="86">
        <v>0</v>
      </c>
      <c r="UJ56" s="86">
        <v>0</v>
      </c>
      <c r="UK56" s="86">
        <v>0</v>
      </c>
      <c r="UL56" s="86">
        <v>6</v>
      </c>
      <c r="UM56" s="86">
        <v>1</v>
      </c>
      <c r="UN56" s="86">
        <v>0</v>
      </c>
      <c r="UO56" s="86">
        <v>54</v>
      </c>
      <c r="UP56" s="86">
        <v>0</v>
      </c>
      <c r="UQ56" s="86">
        <v>571</v>
      </c>
      <c r="UR56" s="86">
        <v>360</v>
      </c>
      <c r="US56" s="86">
        <v>179</v>
      </c>
      <c r="UT56" s="86">
        <v>0</v>
      </c>
      <c r="UU56" s="86">
        <v>0</v>
      </c>
      <c r="UV56" s="86">
        <v>0</v>
      </c>
      <c r="UW56" s="86">
        <v>0</v>
      </c>
      <c r="UX56" s="86">
        <v>11</v>
      </c>
      <c r="UY56" s="86">
        <v>6</v>
      </c>
      <c r="UZ56" s="86">
        <v>9</v>
      </c>
      <c r="VA56" s="86">
        <v>53</v>
      </c>
      <c r="VB56" s="86">
        <v>70</v>
      </c>
      <c r="VC56" s="86">
        <v>0</v>
      </c>
      <c r="VD56" s="86">
        <v>50</v>
      </c>
      <c r="VE56" s="86">
        <v>0</v>
      </c>
      <c r="VF56" s="86">
        <v>0</v>
      </c>
      <c r="VG56" s="86">
        <v>0</v>
      </c>
      <c r="VH56" s="86">
        <v>190</v>
      </c>
      <c r="VI56" s="86">
        <v>0</v>
      </c>
      <c r="VJ56" s="86">
        <v>0</v>
      </c>
      <c r="VK56" s="86">
        <v>0</v>
      </c>
      <c r="VL56" s="86">
        <v>116</v>
      </c>
      <c r="VM56" s="86">
        <v>145</v>
      </c>
      <c r="VN56" s="86">
        <v>183</v>
      </c>
      <c r="VO56" s="86">
        <v>0</v>
      </c>
      <c r="VP56" s="86">
        <v>10</v>
      </c>
      <c r="VQ56" s="86">
        <v>0</v>
      </c>
      <c r="VR56" s="86">
        <v>0</v>
      </c>
      <c r="VS56" s="86">
        <v>4</v>
      </c>
      <c r="VT56" s="86">
        <v>0</v>
      </c>
      <c r="VU56" s="86">
        <v>16</v>
      </c>
      <c r="VV56" s="86">
        <v>0</v>
      </c>
      <c r="VW56" s="86">
        <v>0</v>
      </c>
      <c r="VX56" s="86">
        <v>0</v>
      </c>
      <c r="VY56" s="86">
        <v>0</v>
      </c>
      <c r="VZ56" s="86">
        <v>0</v>
      </c>
      <c r="WA56" s="86">
        <v>0</v>
      </c>
      <c r="WB56" s="86">
        <v>0</v>
      </c>
      <c r="WC56" s="86">
        <v>0</v>
      </c>
      <c r="WD56" s="86">
        <v>0</v>
      </c>
      <c r="WE56" s="86">
        <v>0</v>
      </c>
      <c r="WF56" s="86">
        <v>0</v>
      </c>
      <c r="WG56" s="86">
        <v>1</v>
      </c>
      <c r="WH56" s="86">
        <v>34</v>
      </c>
      <c r="WI56" s="86">
        <v>0</v>
      </c>
      <c r="WJ56" s="86">
        <v>0</v>
      </c>
      <c r="WK56" s="86">
        <v>0</v>
      </c>
      <c r="WL56" s="86">
        <v>30</v>
      </c>
      <c r="WM56" s="86">
        <v>11</v>
      </c>
      <c r="WN56" s="86">
        <v>4</v>
      </c>
      <c r="WO56" s="86">
        <v>4</v>
      </c>
      <c r="WP56" s="86">
        <v>2</v>
      </c>
      <c r="WQ56" s="86">
        <v>0</v>
      </c>
      <c r="WR56" s="86">
        <v>0</v>
      </c>
      <c r="WS56" s="86">
        <v>0</v>
      </c>
      <c r="WT56" s="86">
        <v>0</v>
      </c>
      <c r="WU56" s="86">
        <v>0</v>
      </c>
      <c r="WV56" s="86">
        <v>0</v>
      </c>
      <c r="WW56" s="86">
        <v>4</v>
      </c>
      <c r="WX56" s="86">
        <v>0</v>
      </c>
      <c r="WY56" s="86">
        <v>0</v>
      </c>
      <c r="WZ56" s="86">
        <v>19</v>
      </c>
      <c r="XA56" s="86">
        <v>0</v>
      </c>
      <c r="XB56" s="86">
        <v>0</v>
      </c>
    </row>
    <row r="57" spans="1:626" ht="40.5" x14ac:dyDescent="0.3">
      <c r="A57" s="97">
        <v>37</v>
      </c>
      <c r="B57" s="98" t="s">
        <v>1142</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6">
        <v>0</v>
      </c>
      <c r="CW57" s="72">
        <v>0</v>
      </c>
      <c r="CX57" s="72">
        <v>0</v>
      </c>
      <c r="CY57" s="72">
        <v>0</v>
      </c>
      <c r="CZ57" s="76">
        <v>0</v>
      </c>
      <c r="DA57" s="72">
        <v>0</v>
      </c>
      <c r="DB57" s="72">
        <v>0</v>
      </c>
      <c r="DC57" s="72">
        <v>0</v>
      </c>
      <c r="DD57" s="77">
        <v>0</v>
      </c>
      <c r="DE57" s="77">
        <v>0</v>
      </c>
      <c r="DF57" s="80">
        <v>0</v>
      </c>
      <c r="DG57" s="74">
        <v>112</v>
      </c>
      <c r="DH57" s="74">
        <v>8</v>
      </c>
      <c r="DI57" s="72">
        <v>0</v>
      </c>
      <c r="DJ57" s="72">
        <v>0</v>
      </c>
      <c r="DK57" s="71">
        <v>112</v>
      </c>
      <c r="DL57" s="71">
        <v>8</v>
      </c>
      <c r="DM57" s="79">
        <v>0</v>
      </c>
      <c r="DN57" s="72">
        <v>0</v>
      </c>
      <c r="DO57" s="72">
        <v>0</v>
      </c>
      <c r="DP57" s="72">
        <v>0</v>
      </c>
      <c r="DQ57" s="79">
        <v>0</v>
      </c>
      <c r="DR57" s="72">
        <v>0</v>
      </c>
      <c r="DS57" s="72">
        <v>0</v>
      </c>
      <c r="DT57" s="72">
        <v>0</v>
      </c>
      <c r="DU57" s="72">
        <v>0</v>
      </c>
      <c r="DV57" s="74">
        <v>0</v>
      </c>
      <c r="DW57" s="80">
        <v>0</v>
      </c>
      <c r="DX57" s="80">
        <v>0</v>
      </c>
      <c r="DY57" s="80">
        <v>0</v>
      </c>
      <c r="DZ57" s="80">
        <v>0</v>
      </c>
      <c r="EA57" s="80">
        <v>0</v>
      </c>
      <c r="EB57" s="80">
        <v>0</v>
      </c>
      <c r="EC57" s="80">
        <v>0</v>
      </c>
      <c r="ED57" s="80">
        <v>0</v>
      </c>
      <c r="EE57" s="80">
        <v>0</v>
      </c>
      <c r="EF57" s="80">
        <v>0</v>
      </c>
      <c r="EG57" s="80">
        <v>0</v>
      </c>
      <c r="EH57" s="80">
        <v>0</v>
      </c>
      <c r="EI57" s="80">
        <v>0</v>
      </c>
      <c r="EJ57" s="80">
        <v>0</v>
      </c>
      <c r="EK57" s="80">
        <v>0</v>
      </c>
      <c r="EL57" s="80">
        <v>0</v>
      </c>
      <c r="EM57" s="80">
        <v>0</v>
      </c>
      <c r="EN57" s="80">
        <v>0</v>
      </c>
      <c r="EO57" s="80">
        <v>0</v>
      </c>
      <c r="EP57" s="80">
        <v>0</v>
      </c>
      <c r="EQ57" s="80">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row>
    <row r="58" spans="1:626" ht="40.5" x14ac:dyDescent="0.3">
      <c r="A58" s="97">
        <v>38</v>
      </c>
      <c r="B58" s="98" t="s">
        <v>1143</v>
      </c>
      <c r="C58" s="69">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6">
        <v>0</v>
      </c>
      <c r="CW58" s="72">
        <v>0</v>
      </c>
      <c r="CX58" s="72">
        <v>0</v>
      </c>
      <c r="CY58" s="72">
        <v>0</v>
      </c>
      <c r="CZ58" s="76">
        <v>0</v>
      </c>
      <c r="DA58" s="72">
        <v>0</v>
      </c>
      <c r="DB58" s="72">
        <v>0</v>
      </c>
      <c r="DC58" s="72">
        <v>0</v>
      </c>
      <c r="DD58" s="77">
        <v>1</v>
      </c>
      <c r="DE58" s="77">
        <v>0</v>
      </c>
      <c r="DF58" s="80">
        <v>0</v>
      </c>
      <c r="DG58" s="74">
        <v>52</v>
      </c>
      <c r="DH58" s="74">
        <v>6</v>
      </c>
      <c r="DI58" s="71">
        <v>52</v>
      </c>
      <c r="DJ58" s="71">
        <v>6</v>
      </c>
      <c r="DK58" s="72">
        <v>0</v>
      </c>
      <c r="DL58" s="72">
        <v>0</v>
      </c>
      <c r="DM58" s="79">
        <v>0</v>
      </c>
      <c r="DN58" s="72">
        <v>0</v>
      </c>
      <c r="DO58" s="72">
        <v>0</v>
      </c>
      <c r="DP58" s="72">
        <v>0</v>
      </c>
      <c r="DQ58" s="79">
        <v>0</v>
      </c>
      <c r="DR58" s="72">
        <v>0</v>
      </c>
      <c r="DS58" s="72">
        <v>0</v>
      </c>
      <c r="DT58" s="72">
        <v>0</v>
      </c>
      <c r="DU58" s="72">
        <v>0</v>
      </c>
      <c r="DV58" s="74">
        <v>0</v>
      </c>
      <c r="DW58" s="80">
        <v>0</v>
      </c>
      <c r="DX58" s="80">
        <v>0</v>
      </c>
      <c r="DY58" s="80">
        <v>0</v>
      </c>
      <c r="DZ58" s="80">
        <v>0</v>
      </c>
      <c r="EA58" s="80">
        <v>0</v>
      </c>
      <c r="EB58" s="80">
        <v>0</v>
      </c>
      <c r="EC58" s="80">
        <v>0</v>
      </c>
      <c r="ED58" s="80">
        <v>0</v>
      </c>
      <c r="EE58" s="80">
        <v>0</v>
      </c>
      <c r="EF58" s="80">
        <v>0</v>
      </c>
      <c r="EG58" s="80">
        <v>0</v>
      </c>
      <c r="EH58" s="80">
        <v>0</v>
      </c>
      <c r="EI58" s="80">
        <v>0</v>
      </c>
      <c r="EJ58" s="80">
        <v>0</v>
      </c>
      <c r="EK58" s="80">
        <v>0</v>
      </c>
      <c r="EL58" s="80">
        <v>0</v>
      </c>
      <c r="EM58" s="80">
        <v>0</v>
      </c>
      <c r="EN58" s="80">
        <v>0</v>
      </c>
      <c r="EO58" s="80">
        <v>0</v>
      </c>
      <c r="EP58" s="80">
        <v>0</v>
      </c>
      <c r="EQ58" s="80">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row>
    <row r="59" spans="1:626" ht="40.5" x14ac:dyDescent="0.3">
      <c r="A59" s="97">
        <v>39</v>
      </c>
      <c r="B59" s="98" t="s">
        <v>1144</v>
      </c>
      <c r="C59" s="69">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41</v>
      </c>
      <c r="BL59" s="74">
        <v>6</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6</v>
      </c>
      <c r="CN59" s="72">
        <v>0</v>
      </c>
      <c r="CO59" s="72">
        <v>0</v>
      </c>
      <c r="CP59" s="72">
        <v>0</v>
      </c>
      <c r="CQ59" s="72">
        <v>0</v>
      </c>
      <c r="CR59" s="72">
        <v>0</v>
      </c>
      <c r="CS59" s="72">
        <v>0</v>
      </c>
      <c r="CT59" s="72">
        <v>0</v>
      </c>
      <c r="CU59" s="72">
        <v>0</v>
      </c>
      <c r="CV59" s="76">
        <v>0</v>
      </c>
      <c r="CW59" s="72">
        <v>0</v>
      </c>
      <c r="CX59" s="72">
        <v>0</v>
      </c>
      <c r="CY59" s="72">
        <v>0</v>
      </c>
      <c r="CZ59" s="76">
        <v>0</v>
      </c>
      <c r="DA59" s="72">
        <v>0</v>
      </c>
      <c r="DB59" s="72">
        <v>0</v>
      </c>
      <c r="DC59" s="72">
        <v>0</v>
      </c>
      <c r="DD59" s="77">
        <v>6</v>
      </c>
      <c r="DE59" s="77">
        <v>0</v>
      </c>
      <c r="DF59" s="80">
        <v>0</v>
      </c>
      <c r="DG59" s="74">
        <v>0</v>
      </c>
      <c r="DH59" s="74">
        <v>0</v>
      </c>
      <c r="DI59" s="72">
        <v>0</v>
      </c>
      <c r="DJ59" s="72">
        <v>0</v>
      </c>
      <c r="DK59" s="72">
        <v>0</v>
      </c>
      <c r="DL59" s="72">
        <v>0</v>
      </c>
      <c r="DM59" s="79">
        <v>0</v>
      </c>
      <c r="DN59" s="72">
        <v>0</v>
      </c>
      <c r="DO59" s="72">
        <v>0</v>
      </c>
      <c r="DP59" s="72">
        <v>0</v>
      </c>
      <c r="DQ59" s="79">
        <v>0</v>
      </c>
      <c r="DR59" s="72">
        <v>0</v>
      </c>
      <c r="DS59" s="72">
        <v>0</v>
      </c>
      <c r="DT59" s="72">
        <v>0</v>
      </c>
      <c r="DU59" s="72">
        <v>0</v>
      </c>
      <c r="DV59" s="74">
        <v>0</v>
      </c>
      <c r="DW59" s="80">
        <v>0</v>
      </c>
      <c r="DX59" s="80">
        <v>0</v>
      </c>
      <c r="DY59" s="80">
        <v>0</v>
      </c>
      <c r="DZ59" s="80">
        <v>0</v>
      </c>
      <c r="EA59" s="80">
        <v>0</v>
      </c>
      <c r="EB59" s="80">
        <v>0</v>
      </c>
      <c r="EC59" s="80">
        <v>0</v>
      </c>
      <c r="ED59" s="80">
        <v>0</v>
      </c>
      <c r="EE59" s="80">
        <v>0</v>
      </c>
      <c r="EF59" s="80">
        <v>0</v>
      </c>
      <c r="EG59" s="80">
        <v>0</v>
      </c>
      <c r="EH59" s="80">
        <v>0</v>
      </c>
      <c r="EI59" s="80">
        <v>0</v>
      </c>
      <c r="EJ59" s="80">
        <v>0</v>
      </c>
      <c r="EK59" s="80">
        <v>0</v>
      </c>
      <c r="EL59" s="80">
        <v>0</v>
      </c>
      <c r="EM59" s="80">
        <v>0</v>
      </c>
      <c r="EN59" s="80">
        <v>0</v>
      </c>
      <c r="EO59" s="80">
        <v>0</v>
      </c>
      <c r="EP59" s="80">
        <v>0</v>
      </c>
      <c r="EQ59" s="80">
        <v>0</v>
      </c>
      <c r="ER59" s="80">
        <v>0</v>
      </c>
      <c r="ES59" s="80">
        <v>0</v>
      </c>
      <c r="ET59" s="80">
        <v>0</v>
      </c>
      <c r="EU59" s="80">
        <v>0</v>
      </c>
      <c r="EV59" s="80">
        <v>0</v>
      </c>
      <c r="EW59" s="80">
        <v>0</v>
      </c>
      <c r="EX59" s="80">
        <v>0</v>
      </c>
      <c r="EY59" s="80">
        <v>0</v>
      </c>
      <c r="EZ59" s="80">
        <v>0</v>
      </c>
      <c r="FA59" s="80">
        <v>0</v>
      </c>
      <c r="FB59" s="80">
        <v>0</v>
      </c>
      <c r="FC59" s="80">
        <v>0</v>
      </c>
      <c r="FD59" s="80">
        <v>0</v>
      </c>
      <c r="FE59" s="80">
        <v>0</v>
      </c>
      <c r="FF59" s="80">
        <v>0</v>
      </c>
      <c r="FG59" s="80">
        <v>0</v>
      </c>
      <c r="FH59" s="80">
        <v>0</v>
      </c>
      <c r="FI59" s="80">
        <v>0</v>
      </c>
      <c r="FJ59" s="80">
        <v>0</v>
      </c>
      <c r="FK59" s="80">
        <v>0</v>
      </c>
      <c r="FL59" s="80">
        <v>0</v>
      </c>
      <c r="FM59" s="80">
        <v>0</v>
      </c>
      <c r="FN59" s="80">
        <v>0</v>
      </c>
      <c r="FO59" s="80">
        <v>0</v>
      </c>
      <c r="FP59" s="80">
        <v>0</v>
      </c>
      <c r="FQ59" s="80">
        <v>0</v>
      </c>
      <c r="FR59" s="80">
        <v>0</v>
      </c>
      <c r="FS59" s="80">
        <v>0</v>
      </c>
      <c r="FT59" s="80">
        <v>0</v>
      </c>
      <c r="FU59" s="80">
        <v>0</v>
      </c>
      <c r="FV59" s="80">
        <v>0</v>
      </c>
      <c r="FW59" s="80">
        <v>0</v>
      </c>
      <c r="FX59" s="80">
        <v>0</v>
      </c>
      <c r="FY59" s="80">
        <v>0</v>
      </c>
      <c r="FZ59" s="80">
        <v>0</v>
      </c>
      <c r="GA59" s="80">
        <v>0</v>
      </c>
      <c r="GB59" s="80">
        <v>0</v>
      </c>
      <c r="GC59" s="80">
        <v>0</v>
      </c>
      <c r="GD59" s="80">
        <v>0</v>
      </c>
      <c r="GE59" s="80">
        <v>0</v>
      </c>
      <c r="GF59" s="80">
        <v>0</v>
      </c>
      <c r="GG59" s="80">
        <v>0</v>
      </c>
      <c r="GH59" s="80">
        <v>0</v>
      </c>
      <c r="GI59" s="80">
        <v>0</v>
      </c>
      <c r="GJ59" s="80">
        <v>0</v>
      </c>
      <c r="GK59" s="80">
        <v>0</v>
      </c>
      <c r="GL59" s="80">
        <v>0</v>
      </c>
      <c r="GM59" s="80">
        <v>0</v>
      </c>
      <c r="GN59" s="80">
        <v>0</v>
      </c>
      <c r="GO59" s="80">
        <v>0</v>
      </c>
      <c r="GP59" s="80">
        <v>0</v>
      </c>
      <c r="GQ59" s="80">
        <v>0</v>
      </c>
      <c r="GR59" s="80">
        <v>0</v>
      </c>
      <c r="GS59" s="80">
        <v>0</v>
      </c>
      <c r="GT59" s="80">
        <v>0</v>
      </c>
      <c r="GU59" s="80">
        <v>0</v>
      </c>
      <c r="GV59" s="80">
        <v>0</v>
      </c>
      <c r="GW59" s="80">
        <v>0</v>
      </c>
      <c r="GX59" s="80">
        <v>0</v>
      </c>
      <c r="GY59" s="80">
        <v>0</v>
      </c>
      <c r="GZ59" s="80">
        <v>0</v>
      </c>
      <c r="HA59" s="80">
        <v>0</v>
      </c>
      <c r="HB59" s="80">
        <v>0</v>
      </c>
      <c r="HC59" s="80">
        <v>0</v>
      </c>
      <c r="HD59" s="80">
        <v>0</v>
      </c>
      <c r="HE59" s="80">
        <v>0</v>
      </c>
      <c r="HF59" s="80">
        <v>0</v>
      </c>
      <c r="HG59" s="80">
        <v>0</v>
      </c>
      <c r="HH59" s="80">
        <v>0</v>
      </c>
      <c r="HI59" s="80">
        <v>0</v>
      </c>
      <c r="HJ59" s="80">
        <v>0</v>
      </c>
      <c r="HK59" s="80">
        <v>0</v>
      </c>
      <c r="HL59" s="80">
        <v>0</v>
      </c>
      <c r="HM59" s="80">
        <v>0</v>
      </c>
      <c r="HN59" s="80">
        <v>0</v>
      </c>
      <c r="HO59" s="80">
        <v>0</v>
      </c>
      <c r="HP59" s="80">
        <v>0</v>
      </c>
      <c r="HQ59" s="80">
        <v>0</v>
      </c>
      <c r="HR59" s="80">
        <v>0</v>
      </c>
      <c r="HS59" s="80">
        <v>0</v>
      </c>
      <c r="HT59" s="80">
        <v>0</v>
      </c>
      <c r="HU59" s="80">
        <v>0</v>
      </c>
      <c r="HV59" s="80">
        <v>0</v>
      </c>
      <c r="HW59" s="80">
        <v>0</v>
      </c>
      <c r="HX59" s="80">
        <v>0</v>
      </c>
      <c r="HY59" s="80">
        <v>0</v>
      </c>
      <c r="HZ59" s="80">
        <v>0</v>
      </c>
      <c r="IA59" s="80">
        <v>0</v>
      </c>
      <c r="IB59" s="80">
        <v>0</v>
      </c>
      <c r="IC59" s="80">
        <v>0</v>
      </c>
      <c r="ID59" s="80">
        <v>0</v>
      </c>
      <c r="IE59" s="80">
        <v>0</v>
      </c>
      <c r="IF59" s="80">
        <v>0</v>
      </c>
      <c r="IG59" s="80">
        <v>0</v>
      </c>
      <c r="IH59" s="80">
        <v>0</v>
      </c>
      <c r="II59" s="80">
        <v>0</v>
      </c>
      <c r="IJ59" s="80">
        <v>0</v>
      </c>
      <c r="IK59" s="80">
        <v>0</v>
      </c>
      <c r="IL59" s="80">
        <v>0</v>
      </c>
      <c r="IM59" s="80">
        <v>0</v>
      </c>
      <c r="IN59" s="80">
        <v>0</v>
      </c>
      <c r="IO59" s="80">
        <v>0</v>
      </c>
      <c r="IP59" s="80">
        <v>0</v>
      </c>
      <c r="IQ59" s="80">
        <v>0</v>
      </c>
      <c r="IR59" s="80">
        <v>0</v>
      </c>
      <c r="IS59" s="80">
        <v>0</v>
      </c>
      <c r="IT59" s="80">
        <v>0</v>
      </c>
      <c r="IU59" s="80">
        <v>0</v>
      </c>
      <c r="IV59" s="80">
        <v>0</v>
      </c>
      <c r="IW59" s="80">
        <v>0</v>
      </c>
      <c r="IX59" s="80">
        <v>0</v>
      </c>
      <c r="IY59" s="80">
        <v>0</v>
      </c>
      <c r="IZ59" s="80">
        <v>0</v>
      </c>
      <c r="JA59" s="80">
        <v>0</v>
      </c>
      <c r="JB59" s="80">
        <v>0</v>
      </c>
      <c r="JC59" s="80">
        <v>0</v>
      </c>
      <c r="JD59" s="80">
        <v>0</v>
      </c>
      <c r="JE59" s="80">
        <v>0</v>
      </c>
      <c r="JF59" s="80">
        <v>0</v>
      </c>
      <c r="JG59" s="80">
        <v>0</v>
      </c>
      <c r="JH59" s="80">
        <v>0</v>
      </c>
      <c r="JI59" s="80">
        <v>0</v>
      </c>
      <c r="JJ59" s="80">
        <v>0</v>
      </c>
      <c r="JK59" s="80">
        <v>0</v>
      </c>
      <c r="JL59" s="80">
        <v>0</v>
      </c>
      <c r="JM59" s="80">
        <v>0</v>
      </c>
      <c r="JN59" s="80">
        <v>0</v>
      </c>
      <c r="JO59" s="80">
        <v>0</v>
      </c>
      <c r="JP59" s="80">
        <v>0</v>
      </c>
      <c r="JQ59" s="80">
        <v>0</v>
      </c>
      <c r="JR59" s="80">
        <v>0</v>
      </c>
      <c r="JS59" s="80">
        <v>0</v>
      </c>
      <c r="JT59" s="80">
        <v>0</v>
      </c>
      <c r="JU59" s="80">
        <v>0</v>
      </c>
      <c r="JV59" s="80">
        <v>0</v>
      </c>
      <c r="JW59" s="80">
        <v>0</v>
      </c>
      <c r="JX59" s="80">
        <v>0</v>
      </c>
      <c r="JY59" s="80">
        <v>0</v>
      </c>
      <c r="JZ59" s="80">
        <v>0</v>
      </c>
      <c r="KA59" s="80">
        <v>0</v>
      </c>
      <c r="KB59" s="80">
        <v>0</v>
      </c>
      <c r="KC59" s="80">
        <v>0</v>
      </c>
      <c r="KD59" s="80">
        <v>0</v>
      </c>
      <c r="KE59" s="80">
        <v>0</v>
      </c>
      <c r="KF59" s="80">
        <v>0</v>
      </c>
      <c r="KG59" s="80">
        <v>0</v>
      </c>
      <c r="KH59" s="80">
        <v>0</v>
      </c>
      <c r="KI59" s="80">
        <v>0</v>
      </c>
      <c r="KJ59" s="80">
        <v>0</v>
      </c>
      <c r="KK59" s="80">
        <v>0</v>
      </c>
      <c r="KL59" s="80">
        <v>0</v>
      </c>
      <c r="KM59" s="80">
        <v>0</v>
      </c>
      <c r="KN59" s="80">
        <v>0</v>
      </c>
      <c r="KO59" s="80">
        <v>0</v>
      </c>
      <c r="KP59" s="80">
        <v>0</v>
      </c>
      <c r="KQ59" s="80">
        <v>0</v>
      </c>
      <c r="KR59" s="80">
        <v>0</v>
      </c>
      <c r="KS59" s="80">
        <v>0</v>
      </c>
      <c r="KT59" s="80">
        <v>0</v>
      </c>
      <c r="KU59" s="80">
        <v>0</v>
      </c>
      <c r="KV59" s="80">
        <v>0</v>
      </c>
      <c r="KW59" s="80">
        <v>0</v>
      </c>
      <c r="KX59" s="80">
        <v>0</v>
      </c>
      <c r="KY59" s="80">
        <v>0</v>
      </c>
      <c r="KZ59" s="80">
        <v>0</v>
      </c>
      <c r="LA59" s="80">
        <v>0</v>
      </c>
      <c r="LB59" s="80">
        <v>0</v>
      </c>
      <c r="LC59" s="80">
        <v>0</v>
      </c>
      <c r="LD59" s="80">
        <v>0</v>
      </c>
      <c r="LE59" s="80">
        <v>0</v>
      </c>
      <c r="LF59" s="80">
        <v>0</v>
      </c>
      <c r="LG59" s="80">
        <v>0</v>
      </c>
      <c r="LH59" s="80">
        <v>0</v>
      </c>
      <c r="LI59" s="80">
        <v>0</v>
      </c>
      <c r="LJ59" s="80">
        <v>0</v>
      </c>
      <c r="LK59" s="80">
        <v>0</v>
      </c>
      <c r="LL59" s="80">
        <v>0</v>
      </c>
      <c r="LM59" s="80">
        <v>0</v>
      </c>
      <c r="LN59" s="80">
        <v>0</v>
      </c>
      <c r="LO59" s="80">
        <v>0</v>
      </c>
      <c r="LP59" s="80">
        <v>0</v>
      </c>
      <c r="LQ59" s="80">
        <v>0</v>
      </c>
      <c r="LR59" s="80">
        <v>0</v>
      </c>
      <c r="LS59" s="80">
        <v>0</v>
      </c>
      <c r="LT59" s="80">
        <v>0</v>
      </c>
      <c r="LU59" s="80">
        <v>0</v>
      </c>
      <c r="LV59" s="80">
        <v>0</v>
      </c>
      <c r="LW59" s="80">
        <v>0</v>
      </c>
      <c r="LX59" s="80">
        <v>0</v>
      </c>
      <c r="LY59" s="80">
        <v>0</v>
      </c>
      <c r="LZ59" s="80">
        <v>0</v>
      </c>
      <c r="MA59" s="80">
        <v>0</v>
      </c>
      <c r="MB59" s="80">
        <v>0</v>
      </c>
      <c r="MC59" s="80">
        <v>0</v>
      </c>
      <c r="MD59" s="80">
        <v>0</v>
      </c>
      <c r="ME59" s="80">
        <v>0</v>
      </c>
      <c r="MF59" s="80">
        <v>0</v>
      </c>
      <c r="MG59" s="80">
        <v>0</v>
      </c>
      <c r="MH59" s="80">
        <v>0</v>
      </c>
      <c r="MI59" s="80">
        <v>0</v>
      </c>
      <c r="MJ59" s="80">
        <v>0</v>
      </c>
      <c r="MK59" s="80">
        <v>0</v>
      </c>
      <c r="ML59" s="80">
        <v>0</v>
      </c>
      <c r="MM59" s="80">
        <v>0</v>
      </c>
      <c r="MN59" s="80">
        <v>0</v>
      </c>
      <c r="MO59" s="80">
        <v>0</v>
      </c>
      <c r="MP59" s="80">
        <v>0</v>
      </c>
      <c r="MQ59" s="80">
        <v>0</v>
      </c>
      <c r="MR59" s="80">
        <v>0</v>
      </c>
      <c r="MS59" s="80">
        <v>0</v>
      </c>
      <c r="MT59" s="80">
        <v>0</v>
      </c>
      <c r="MU59" s="80">
        <v>0</v>
      </c>
      <c r="MV59" s="80">
        <v>0</v>
      </c>
      <c r="MW59" s="80">
        <v>0</v>
      </c>
      <c r="MX59" s="80">
        <v>0</v>
      </c>
      <c r="MY59" s="80">
        <v>0</v>
      </c>
      <c r="MZ59" s="80">
        <v>0</v>
      </c>
      <c r="NA59" s="80">
        <v>0</v>
      </c>
      <c r="NB59" s="80">
        <v>0</v>
      </c>
      <c r="NC59" s="80">
        <v>0</v>
      </c>
      <c r="ND59" s="80">
        <v>0</v>
      </c>
      <c r="NE59" s="80">
        <v>0</v>
      </c>
      <c r="NF59" s="80">
        <v>0</v>
      </c>
      <c r="NG59" s="80">
        <v>0</v>
      </c>
      <c r="NH59" s="80">
        <v>0</v>
      </c>
      <c r="NI59" s="80">
        <v>0</v>
      </c>
      <c r="NJ59" s="80">
        <v>0</v>
      </c>
      <c r="NK59" s="80">
        <v>0</v>
      </c>
      <c r="NL59" s="80">
        <v>0</v>
      </c>
      <c r="NM59" s="80">
        <v>0</v>
      </c>
      <c r="NN59" s="80">
        <v>0</v>
      </c>
      <c r="NO59" s="80">
        <v>0</v>
      </c>
      <c r="NP59" s="80">
        <v>0</v>
      </c>
      <c r="NQ59" s="80">
        <v>0</v>
      </c>
      <c r="NR59" s="80">
        <v>0</v>
      </c>
      <c r="NS59" s="80">
        <v>0</v>
      </c>
      <c r="NT59" s="80">
        <v>0</v>
      </c>
      <c r="NU59" s="80">
        <v>0</v>
      </c>
      <c r="NV59" s="80">
        <v>0</v>
      </c>
      <c r="NW59" s="80">
        <v>0</v>
      </c>
      <c r="NX59" s="80">
        <v>0</v>
      </c>
      <c r="NY59" s="80">
        <v>0</v>
      </c>
      <c r="NZ59" s="80">
        <v>0</v>
      </c>
      <c r="OA59" s="80">
        <v>0</v>
      </c>
      <c r="OB59" s="80">
        <v>0</v>
      </c>
      <c r="OC59" s="80">
        <v>0</v>
      </c>
      <c r="OD59" s="80">
        <v>0</v>
      </c>
      <c r="OE59" s="80">
        <v>0</v>
      </c>
      <c r="OF59" s="80">
        <v>0</v>
      </c>
      <c r="OG59" s="80">
        <v>0</v>
      </c>
      <c r="OH59" s="80">
        <v>0</v>
      </c>
      <c r="OI59" s="80">
        <v>0</v>
      </c>
      <c r="OJ59" s="80">
        <v>0</v>
      </c>
      <c r="OK59" s="80">
        <v>0</v>
      </c>
      <c r="OL59" s="80">
        <v>0</v>
      </c>
      <c r="OM59" s="80">
        <v>0</v>
      </c>
      <c r="ON59" s="80">
        <v>0</v>
      </c>
      <c r="OO59" s="80">
        <v>0</v>
      </c>
      <c r="OP59" s="80">
        <v>0</v>
      </c>
      <c r="OQ59" s="80">
        <v>0</v>
      </c>
      <c r="OR59" s="80">
        <v>0</v>
      </c>
      <c r="OS59" s="80">
        <v>0</v>
      </c>
      <c r="OT59" s="80">
        <v>0</v>
      </c>
      <c r="OU59" s="80">
        <v>0</v>
      </c>
      <c r="OV59" s="80">
        <v>0</v>
      </c>
      <c r="OW59" s="80">
        <v>0</v>
      </c>
      <c r="OX59" s="80">
        <v>0</v>
      </c>
      <c r="OY59" s="80">
        <v>0</v>
      </c>
      <c r="OZ59" s="80">
        <v>0</v>
      </c>
      <c r="PA59" s="80">
        <v>0</v>
      </c>
      <c r="PB59" s="80">
        <v>0</v>
      </c>
      <c r="PC59" s="80">
        <v>0</v>
      </c>
      <c r="PD59" s="80">
        <v>0</v>
      </c>
      <c r="PE59" s="80">
        <v>0</v>
      </c>
      <c r="PF59" s="80">
        <v>0</v>
      </c>
      <c r="PG59" s="80">
        <v>0</v>
      </c>
      <c r="PH59" s="80">
        <v>0</v>
      </c>
      <c r="PI59" s="80">
        <v>0</v>
      </c>
      <c r="PJ59" s="80">
        <v>0</v>
      </c>
      <c r="PK59" s="80">
        <v>0</v>
      </c>
      <c r="PL59" s="80">
        <v>0</v>
      </c>
      <c r="PM59" s="80">
        <v>0</v>
      </c>
      <c r="PN59" s="80">
        <v>0</v>
      </c>
      <c r="PO59" s="80">
        <v>0</v>
      </c>
      <c r="PP59" s="80">
        <v>0</v>
      </c>
      <c r="PQ59" s="80">
        <v>0</v>
      </c>
      <c r="PR59" s="80">
        <v>0</v>
      </c>
      <c r="PS59" s="80">
        <v>0</v>
      </c>
      <c r="PT59" s="80">
        <v>0</v>
      </c>
      <c r="PU59" s="80">
        <v>0</v>
      </c>
      <c r="PV59" s="80">
        <v>0</v>
      </c>
      <c r="PW59" s="80">
        <v>0</v>
      </c>
      <c r="PX59" s="80">
        <v>0</v>
      </c>
      <c r="PY59" s="80">
        <v>0</v>
      </c>
      <c r="PZ59" s="80">
        <v>0</v>
      </c>
      <c r="QA59" s="80">
        <v>0</v>
      </c>
      <c r="QB59" s="80">
        <v>0</v>
      </c>
      <c r="QC59" s="80">
        <v>0</v>
      </c>
      <c r="QD59" s="80">
        <v>0</v>
      </c>
      <c r="QE59" s="80">
        <v>0</v>
      </c>
      <c r="QF59" s="80">
        <v>0</v>
      </c>
      <c r="QG59" s="80">
        <v>0</v>
      </c>
      <c r="QH59" s="80">
        <v>0</v>
      </c>
      <c r="QI59" s="80">
        <v>0</v>
      </c>
      <c r="QJ59" s="80">
        <v>0</v>
      </c>
      <c r="QK59" s="80">
        <v>0</v>
      </c>
      <c r="QL59" s="80">
        <v>0</v>
      </c>
      <c r="QM59" s="80">
        <v>0</v>
      </c>
      <c r="QN59" s="80">
        <v>0</v>
      </c>
      <c r="QO59" s="80">
        <v>0</v>
      </c>
      <c r="QP59" s="80">
        <v>0</v>
      </c>
      <c r="QQ59" s="80">
        <v>0</v>
      </c>
      <c r="QR59" s="80">
        <v>0</v>
      </c>
      <c r="QS59" s="80">
        <v>0</v>
      </c>
      <c r="QT59" s="80">
        <v>0</v>
      </c>
      <c r="QU59" s="80">
        <v>0</v>
      </c>
      <c r="QV59" s="80">
        <v>0</v>
      </c>
      <c r="QW59" s="80">
        <v>0</v>
      </c>
      <c r="QX59" s="80">
        <v>0</v>
      </c>
      <c r="QY59" s="80">
        <v>0</v>
      </c>
      <c r="QZ59" s="80">
        <v>0</v>
      </c>
      <c r="RA59" s="80">
        <v>0</v>
      </c>
      <c r="RB59" s="80">
        <v>0</v>
      </c>
      <c r="RC59" s="80">
        <v>0</v>
      </c>
      <c r="RD59" s="80">
        <v>0</v>
      </c>
      <c r="RE59" s="80">
        <v>0</v>
      </c>
      <c r="RF59" s="80">
        <v>0</v>
      </c>
      <c r="RG59" s="80">
        <v>0</v>
      </c>
      <c r="RH59" s="80">
        <v>0</v>
      </c>
      <c r="RI59" s="80">
        <v>0</v>
      </c>
      <c r="RJ59" s="80">
        <v>0</v>
      </c>
      <c r="RK59" s="80">
        <v>0</v>
      </c>
      <c r="RL59" s="80">
        <v>0</v>
      </c>
      <c r="RM59" s="80">
        <v>0</v>
      </c>
      <c r="RN59" s="80">
        <v>0</v>
      </c>
      <c r="RO59" s="80">
        <v>0</v>
      </c>
      <c r="RP59" s="80">
        <v>0</v>
      </c>
      <c r="RQ59" s="80">
        <v>0</v>
      </c>
      <c r="RR59" s="80">
        <v>0</v>
      </c>
      <c r="RS59" s="80">
        <v>0</v>
      </c>
      <c r="RT59" s="80">
        <v>0</v>
      </c>
      <c r="RU59" s="80">
        <v>0</v>
      </c>
      <c r="RV59" s="80">
        <v>0</v>
      </c>
      <c r="RW59" s="80">
        <v>0</v>
      </c>
      <c r="RX59" s="80">
        <v>0</v>
      </c>
      <c r="RY59" s="80">
        <v>0</v>
      </c>
      <c r="RZ59" s="80">
        <v>0</v>
      </c>
      <c r="SA59" s="80">
        <v>0</v>
      </c>
      <c r="SB59" s="80">
        <v>0</v>
      </c>
      <c r="SC59" s="80">
        <v>0</v>
      </c>
      <c r="SD59" s="80">
        <v>0</v>
      </c>
      <c r="SE59" s="80">
        <v>0</v>
      </c>
      <c r="SF59" s="80">
        <v>0</v>
      </c>
      <c r="SG59" s="80">
        <v>0</v>
      </c>
      <c r="SH59" s="80">
        <v>0</v>
      </c>
      <c r="SI59" s="80">
        <v>0</v>
      </c>
      <c r="SJ59" s="80">
        <v>0</v>
      </c>
      <c r="SK59" s="80">
        <v>0</v>
      </c>
      <c r="SL59" s="80">
        <v>0</v>
      </c>
      <c r="SM59" s="80">
        <v>0</v>
      </c>
      <c r="SN59" s="80">
        <v>0</v>
      </c>
      <c r="SO59" s="80">
        <v>0</v>
      </c>
      <c r="SP59" s="80">
        <v>0</v>
      </c>
      <c r="SQ59" s="80">
        <v>0</v>
      </c>
      <c r="SR59" s="80">
        <v>0</v>
      </c>
      <c r="SS59" s="80">
        <v>0</v>
      </c>
      <c r="ST59" s="80">
        <v>0</v>
      </c>
      <c r="SU59" s="80">
        <v>0</v>
      </c>
      <c r="SV59" s="80">
        <v>0</v>
      </c>
      <c r="SW59" s="80">
        <v>0</v>
      </c>
      <c r="SX59" s="80">
        <v>0</v>
      </c>
      <c r="SY59" s="80">
        <v>0</v>
      </c>
      <c r="SZ59" s="80">
        <v>0</v>
      </c>
      <c r="TA59" s="80">
        <v>0</v>
      </c>
      <c r="TB59" s="80">
        <v>0</v>
      </c>
      <c r="TC59" s="80">
        <v>0</v>
      </c>
      <c r="TD59" s="80">
        <v>0</v>
      </c>
      <c r="TE59" s="80">
        <v>0</v>
      </c>
      <c r="TF59" s="80">
        <v>0</v>
      </c>
      <c r="TG59" s="80">
        <v>0</v>
      </c>
      <c r="TH59" s="80">
        <v>0</v>
      </c>
      <c r="TI59" s="80">
        <v>0</v>
      </c>
      <c r="TJ59" s="80">
        <v>0</v>
      </c>
      <c r="TK59" s="80">
        <v>0</v>
      </c>
      <c r="TL59" s="80">
        <v>0</v>
      </c>
      <c r="TM59" s="80">
        <v>0</v>
      </c>
      <c r="TN59" s="80">
        <v>0</v>
      </c>
      <c r="TO59" s="80">
        <v>0</v>
      </c>
      <c r="TP59" s="80">
        <v>0</v>
      </c>
      <c r="TQ59" s="80">
        <v>0</v>
      </c>
      <c r="TR59" s="80">
        <v>0</v>
      </c>
      <c r="TS59" s="80">
        <v>0</v>
      </c>
      <c r="TT59" s="80">
        <v>0</v>
      </c>
      <c r="TU59" s="80">
        <v>0</v>
      </c>
      <c r="TV59" s="80">
        <v>0</v>
      </c>
      <c r="TW59" s="80">
        <v>0</v>
      </c>
      <c r="TX59" s="80">
        <v>0</v>
      </c>
      <c r="TY59" s="80">
        <v>0</v>
      </c>
      <c r="TZ59" s="80">
        <v>0</v>
      </c>
      <c r="UA59" s="80">
        <v>0</v>
      </c>
      <c r="UB59" s="80">
        <v>0</v>
      </c>
      <c r="UC59" s="80">
        <v>0</v>
      </c>
      <c r="UD59" s="80">
        <v>0</v>
      </c>
      <c r="UE59" s="80">
        <v>0</v>
      </c>
      <c r="UF59" s="80">
        <v>0</v>
      </c>
      <c r="UG59" s="80">
        <v>0</v>
      </c>
      <c r="UH59" s="80">
        <v>0</v>
      </c>
      <c r="UI59" s="80">
        <v>0</v>
      </c>
      <c r="UJ59" s="80">
        <v>0</v>
      </c>
      <c r="UK59" s="80">
        <v>0</v>
      </c>
      <c r="UL59" s="80">
        <v>0</v>
      </c>
      <c r="UM59" s="80">
        <v>0</v>
      </c>
      <c r="UN59" s="80">
        <v>0</v>
      </c>
      <c r="UO59" s="80">
        <v>0</v>
      </c>
      <c r="UP59" s="80">
        <v>0</v>
      </c>
      <c r="UQ59" s="80">
        <v>0</v>
      </c>
      <c r="UR59" s="80">
        <v>0</v>
      </c>
      <c r="US59" s="80">
        <v>0</v>
      </c>
      <c r="UT59" s="80">
        <v>0</v>
      </c>
      <c r="UU59" s="80">
        <v>0</v>
      </c>
      <c r="UV59" s="80">
        <v>0</v>
      </c>
      <c r="UW59" s="80">
        <v>0</v>
      </c>
      <c r="UX59" s="80">
        <v>0</v>
      </c>
      <c r="UY59" s="80">
        <v>0</v>
      </c>
      <c r="UZ59" s="80">
        <v>0</v>
      </c>
      <c r="VA59" s="80">
        <v>0</v>
      </c>
      <c r="VB59" s="80">
        <v>0</v>
      </c>
      <c r="VC59" s="80">
        <v>0</v>
      </c>
      <c r="VD59" s="80">
        <v>0</v>
      </c>
      <c r="VE59" s="80">
        <v>0</v>
      </c>
      <c r="VF59" s="80">
        <v>0</v>
      </c>
      <c r="VG59" s="80">
        <v>0</v>
      </c>
      <c r="VH59" s="80">
        <v>0</v>
      </c>
      <c r="VI59" s="80">
        <v>0</v>
      </c>
      <c r="VJ59" s="80">
        <v>0</v>
      </c>
      <c r="VK59" s="80">
        <v>0</v>
      </c>
      <c r="VL59" s="80">
        <v>0</v>
      </c>
      <c r="VM59" s="80">
        <v>0</v>
      </c>
      <c r="VN59" s="80">
        <v>0</v>
      </c>
      <c r="VO59" s="80">
        <v>0</v>
      </c>
      <c r="VP59" s="80">
        <v>0</v>
      </c>
      <c r="VQ59" s="80">
        <v>0</v>
      </c>
      <c r="VR59" s="80">
        <v>0</v>
      </c>
      <c r="VS59" s="80">
        <v>0</v>
      </c>
      <c r="VT59" s="80">
        <v>0</v>
      </c>
      <c r="VU59" s="80">
        <v>0</v>
      </c>
      <c r="VV59" s="80">
        <v>0</v>
      </c>
      <c r="VW59" s="80">
        <v>0</v>
      </c>
      <c r="VX59" s="80">
        <v>0</v>
      </c>
      <c r="VY59" s="80">
        <v>0</v>
      </c>
      <c r="VZ59" s="80">
        <v>0</v>
      </c>
      <c r="WA59" s="80">
        <v>0</v>
      </c>
      <c r="WB59" s="80">
        <v>0</v>
      </c>
      <c r="WC59" s="80">
        <v>0</v>
      </c>
      <c r="WD59" s="80">
        <v>0</v>
      </c>
      <c r="WE59" s="80">
        <v>0</v>
      </c>
      <c r="WF59" s="80">
        <v>0</v>
      </c>
      <c r="WG59" s="80">
        <v>0</v>
      </c>
      <c r="WH59" s="80">
        <v>0</v>
      </c>
      <c r="WI59" s="80">
        <v>0</v>
      </c>
      <c r="WJ59" s="80">
        <v>0</v>
      </c>
      <c r="WK59" s="80">
        <v>0</v>
      </c>
      <c r="WL59" s="80">
        <v>0</v>
      </c>
      <c r="WM59" s="80">
        <v>0</v>
      </c>
      <c r="WN59" s="80">
        <v>0</v>
      </c>
      <c r="WO59" s="80">
        <v>0</v>
      </c>
      <c r="WP59" s="80">
        <v>0</v>
      </c>
      <c r="WQ59" s="80">
        <v>0</v>
      </c>
      <c r="WR59" s="80">
        <v>0</v>
      </c>
      <c r="WS59" s="80">
        <v>0</v>
      </c>
      <c r="WT59" s="80">
        <v>0</v>
      </c>
      <c r="WU59" s="80">
        <v>0</v>
      </c>
      <c r="WV59" s="80">
        <v>0</v>
      </c>
      <c r="WW59" s="80">
        <v>0</v>
      </c>
      <c r="WX59" s="80">
        <v>0</v>
      </c>
      <c r="WY59" s="80">
        <v>0</v>
      </c>
      <c r="WZ59" s="80">
        <v>0</v>
      </c>
      <c r="XA59" s="80">
        <v>0</v>
      </c>
      <c r="XB59" s="80">
        <v>0</v>
      </c>
    </row>
    <row r="60" spans="1:626" ht="20.25" x14ac:dyDescent="0.3">
      <c r="A60" s="84"/>
      <c r="B60" s="85" t="s">
        <v>1145</v>
      </c>
      <c r="C60" s="99"/>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48</v>
      </c>
      <c r="BL60" s="74">
        <v>7</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7</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7</v>
      </c>
      <c r="DE60" s="74">
        <v>0</v>
      </c>
      <c r="DF60" s="74">
        <v>0</v>
      </c>
      <c r="DG60" s="74">
        <v>164</v>
      </c>
      <c r="DH60" s="74">
        <v>14</v>
      </c>
      <c r="DI60" s="74">
        <v>52</v>
      </c>
      <c r="DJ60" s="74">
        <v>6</v>
      </c>
      <c r="DK60" s="74">
        <v>112</v>
      </c>
      <c r="DL60" s="74">
        <v>8</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100">
        <v>40</v>
      </c>
      <c r="B61" s="83" t="s">
        <v>1146</v>
      </c>
      <c r="C61" s="69">
        <v>48</v>
      </c>
      <c r="D61" s="70">
        <v>142172</v>
      </c>
      <c r="E61" s="71">
        <v>71674</v>
      </c>
      <c r="F61" s="71">
        <v>29122</v>
      </c>
      <c r="G61" s="71">
        <v>15786</v>
      </c>
      <c r="H61" s="71">
        <v>681</v>
      </c>
      <c r="I61" s="71">
        <v>5894</v>
      </c>
      <c r="J61" s="71">
        <v>4570</v>
      </c>
      <c r="K61" s="71">
        <v>570</v>
      </c>
      <c r="L61" s="71">
        <v>8671</v>
      </c>
      <c r="M61" s="71">
        <v>2587</v>
      </c>
      <c r="N61" s="71">
        <v>432</v>
      </c>
      <c r="O61" s="72">
        <v>0</v>
      </c>
      <c r="P61" s="72">
        <v>0</v>
      </c>
      <c r="Q61" s="71">
        <v>279</v>
      </c>
      <c r="R61" s="71">
        <v>31</v>
      </c>
      <c r="S61" s="72">
        <v>0</v>
      </c>
      <c r="T61" s="72">
        <v>0</v>
      </c>
      <c r="U61" s="72">
        <v>0</v>
      </c>
      <c r="V61" s="71">
        <v>6</v>
      </c>
      <c r="W61" s="71">
        <v>0</v>
      </c>
      <c r="X61" s="72">
        <v>0</v>
      </c>
      <c r="Y61" s="71">
        <v>3</v>
      </c>
      <c r="Z61" s="71">
        <v>25</v>
      </c>
      <c r="AA61" s="72">
        <v>0</v>
      </c>
      <c r="AB61" s="72">
        <v>0</v>
      </c>
      <c r="AC61" s="72">
        <v>0</v>
      </c>
      <c r="AD61" s="71">
        <v>1</v>
      </c>
      <c r="AE61" s="71">
        <v>56</v>
      </c>
      <c r="AF61" s="72">
        <v>0</v>
      </c>
      <c r="AG61" s="72">
        <v>0</v>
      </c>
      <c r="AH61" s="71">
        <v>137</v>
      </c>
      <c r="AI61" s="72">
        <v>0</v>
      </c>
      <c r="AJ61" s="72">
        <v>0</v>
      </c>
      <c r="AK61" s="72">
        <v>0</v>
      </c>
      <c r="AL61" s="72">
        <v>0</v>
      </c>
      <c r="AM61" s="72">
        <v>0</v>
      </c>
      <c r="AN61" s="72">
        <v>0</v>
      </c>
      <c r="AO61" s="72">
        <v>0</v>
      </c>
      <c r="AP61" s="72">
        <v>0</v>
      </c>
      <c r="AQ61" s="71">
        <v>364</v>
      </c>
      <c r="AR61" s="72">
        <v>0</v>
      </c>
      <c r="AS61" s="72">
        <v>0</v>
      </c>
      <c r="AT61" s="72">
        <v>0</v>
      </c>
      <c r="AU61" s="72">
        <v>0</v>
      </c>
      <c r="AV61" s="72">
        <v>0</v>
      </c>
      <c r="AW61" s="72">
        <v>0</v>
      </c>
      <c r="AX61" s="72">
        <v>0</v>
      </c>
      <c r="AY61" s="72">
        <v>0</v>
      </c>
      <c r="AZ61" s="72">
        <v>0</v>
      </c>
      <c r="BA61" s="71">
        <v>2565</v>
      </c>
      <c r="BB61" s="89">
        <v>100796</v>
      </c>
      <c r="BC61" s="70">
        <v>33669</v>
      </c>
      <c r="BD61" s="71">
        <v>33669</v>
      </c>
      <c r="BE61" s="72">
        <v>0</v>
      </c>
      <c r="BF61" s="72">
        <v>0</v>
      </c>
      <c r="BG61" s="70">
        <v>118274</v>
      </c>
      <c r="BH61" s="71">
        <v>105290</v>
      </c>
      <c r="BI61" s="71">
        <v>12984</v>
      </c>
      <c r="BJ61" s="89">
        <v>105290</v>
      </c>
      <c r="BK61" s="70">
        <v>80373</v>
      </c>
      <c r="BL61" s="74">
        <v>8428</v>
      </c>
      <c r="BM61" s="72">
        <v>0</v>
      </c>
      <c r="BN61" s="72">
        <v>0</v>
      </c>
      <c r="BO61" s="71">
        <v>810</v>
      </c>
      <c r="BP61" s="72">
        <v>0</v>
      </c>
      <c r="BQ61" s="72">
        <v>0</v>
      </c>
      <c r="BR61" s="72">
        <v>0</v>
      </c>
      <c r="BS61" s="72">
        <v>0</v>
      </c>
      <c r="BT61" s="72">
        <v>0</v>
      </c>
      <c r="BU61" s="72">
        <v>0</v>
      </c>
      <c r="BV61" s="72">
        <v>0</v>
      </c>
      <c r="BW61" s="71">
        <v>346</v>
      </c>
      <c r="BX61" s="71">
        <v>1075</v>
      </c>
      <c r="BY61" s="71">
        <v>745</v>
      </c>
      <c r="BZ61" s="71">
        <v>25</v>
      </c>
      <c r="CA61" s="72">
        <v>0</v>
      </c>
      <c r="CB61" s="72">
        <v>0</v>
      </c>
      <c r="CC61" s="72">
        <v>0</v>
      </c>
      <c r="CD61" s="72">
        <v>0</v>
      </c>
      <c r="CE61" s="72">
        <v>0</v>
      </c>
      <c r="CF61" s="72">
        <v>0</v>
      </c>
      <c r="CG61" s="72">
        <v>0</v>
      </c>
      <c r="CH61" s="71">
        <v>784</v>
      </c>
      <c r="CI61" s="71">
        <v>330</v>
      </c>
      <c r="CJ61" s="71">
        <v>150</v>
      </c>
      <c r="CK61" s="71">
        <v>670</v>
      </c>
      <c r="CL61" s="71">
        <v>192</v>
      </c>
      <c r="CM61" s="72">
        <v>0</v>
      </c>
      <c r="CN61" s="71">
        <v>521</v>
      </c>
      <c r="CO61" s="72">
        <v>0</v>
      </c>
      <c r="CP61" s="71">
        <v>966</v>
      </c>
      <c r="CQ61" s="71">
        <v>940</v>
      </c>
      <c r="CR61" s="71">
        <v>385</v>
      </c>
      <c r="CS61" s="72">
        <v>0</v>
      </c>
      <c r="CT61" s="72">
        <v>0</v>
      </c>
      <c r="CU61" s="72">
        <v>0</v>
      </c>
      <c r="CV61" s="76">
        <v>489</v>
      </c>
      <c r="CW61" s="71">
        <v>489</v>
      </c>
      <c r="CX61" s="72">
        <v>0</v>
      </c>
      <c r="CY61" s="72">
        <v>0</v>
      </c>
      <c r="CZ61" s="76">
        <v>5975</v>
      </c>
      <c r="DA61" s="71">
        <v>5975</v>
      </c>
      <c r="DB61" s="72">
        <v>0</v>
      </c>
      <c r="DC61" s="72">
        <v>0</v>
      </c>
      <c r="DD61" s="77">
        <v>8394</v>
      </c>
      <c r="DE61" s="77">
        <v>34</v>
      </c>
      <c r="DF61" s="80">
        <v>0</v>
      </c>
      <c r="DG61" s="74">
        <v>29471</v>
      </c>
      <c r="DH61" s="74">
        <v>3427</v>
      </c>
      <c r="DI61" s="71">
        <v>29471</v>
      </c>
      <c r="DJ61" s="71">
        <v>3427</v>
      </c>
      <c r="DK61" s="72">
        <v>0</v>
      </c>
      <c r="DL61" s="72">
        <v>0</v>
      </c>
      <c r="DM61" s="79">
        <v>0</v>
      </c>
      <c r="DN61" s="72">
        <v>0</v>
      </c>
      <c r="DO61" s="72">
        <v>0</v>
      </c>
      <c r="DP61" s="72">
        <v>0</v>
      </c>
      <c r="DQ61" s="79">
        <v>0</v>
      </c>
      <c r="DR61" s="72">
        <v>0</v>
      </c>
      <c r="DS61" s="72">
        <v>0</v>
      </c>
      <c r="DT61" s="72">
        <v>0</v>
      </c>
      <c r="DU61" s="71">
        <v>18037</v>
      </c>
      <c r="DV61" s="74">
        <v>34</v>
      </c>
      <c r="DW61" s="80">
        <v>0</v>
      </c>
      <c r="DX61" s="80">
        <v>0</v>
      </c>
      <c r="DY61" s="80">
        <v>0</v>
      </c>
      <c r="DZ61" s="80">
        <v>0</v>
      </c>
      <c r="EA61" s="80">
        <v>0</v>
      </c>
      <c r="EB61" s="80">
        <v>0</v>
      </c>
      <c r="EC61" s="80">
        <v>0</v>
      </c>
      <c r="ED61" s="80">
        <v>0</v>
      </c>
      <c r="EE61" s="80">
        <v>0</v>
      </c>
      <c r="EF61" s="80">
        <v>0</v>
      </c>
      <c r="EG61" s="80">
        <v>0</v>
      </c>
      <c r="EH61" s="80">
        <v>0</v>
      </c>
      <c r="EI61" s="80">
        <v>0</v>
      </c>
      <c r="EJ61" s="80">
        <v>0</v>
      </c>
      <c r="EK61" s="80">
        <v>0</v>
      </c>
      <c r="EL61" s="80">
        <v>0</v>
      </c>
      <c r="EM61" s="80">
        <v>0</v>
      </c>
      <c r="EN61" s="80">
        <v>0</v>
      </c>
      <c r="EO61" s="80">
        <v>0</v>
      </c>
      <c r="EP61" s="80">
        <v>0</v>
      </c>
      <c r="EQ61" s="80">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71">
        <v>1</v>
      </c>
      <c r="FN61" s="71">
        <v>2</v>
      </c>
      <c r="FO61" s="71">
        <v>0</v>
      </c>
      <c r="FP61" s="80">
        <v>0</v>
      </c>
      <c r="FQ61" s="71">
        <v>1</v>
      </c>
      <c r="FR61" s="71">
        <v>6</v>
      </c>
      <c r="FS61" s="71">
        <v>8</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71">
        <v>7</v>
      </c>
      <c r="VE61" s="80">
        <v>0</v>
      </c>
      <c r="VF61" s="80">
        <v>0</v>
      </c>
      <c r="VG61" s="80">
        <v>0</v>
      </c>
      <c r="VH61" s="80">
        <v>0</v>
      </c>
      <c r="VI61" s="80">
        <v>0</v>
      </c>
      <c r="VJ61" s="80">
        <v>0</v>
      </c>
      <c r="VK61" s="80">
        <v>0</v>
      </c>
      <c r="VL61" s="80">
        <v>0</v>
      </c>
      <c r="VM61" s="71">
        <v>0</v>
      </c>
      <c r="VN61" s="80">
        <v>9</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row>
    <row r="62" spans="1:626" ht="20.25" x14ac:dyDescent="0.3">
      <c r="A62" s="100">
        <v>41</v>
      </c>
      <c r="B62" s="83" t="s">
        <v>1147</v>
      </c>
      <c r="C62" s="69">
        <v>84</v>
      </c>
      <c r="D62" s="70">
        <v>2024</v>
      </c>
      <c r="E62" s="71">
        <v>844</v>
      </c>
      <c r="F62" s="71">
        <v>1160</v>
      </c>
      <c r="G62" s="72">
        <v>0</v>
      </c>
      <c r="H62" s="72">
        <v>0</v>
      </c>
      <c r="I62" s="72">
        <v>0</v>
      </c>
      <c r="J62" s="72">
        <v>0</v>
      </c>
      <c r="K62" s="72">
        <v>0</v>
      </c>
      <c r="L62" s="71">
        <v>19</v>
      </c>
      <c r="M62" s="71">
        <v>1</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9">
        <v>2004</v>
      </c>
      <c r="BC62" s="70">
        <v>0</v>
      </c>
      <c r="BD62" s="72">
        <v>0</v>
      </c>
      <c r="BE62" s="72">
        <v>0</v>
      </c>
      <c r="BF62" s="72">
        <v>0</v>
      </c>
      <c r="BG62" s="70">
        <v>2228</v>
      </c>
      <c r="BH62" s="71">
        <v>2160</v>
      </c>
      <c r="BI62" s="71">
        <v>68</v>
      </c>
      <c r="BJ62" s="89">
        <v>2160</v>
      </c>
      <c r="BK62" s="70">
        <v>5290</v>
      </c>
      <c r="BL62" s="74">
        <v>465</v>
      </c>
      <c r="BM62" s="72">
        <v>0</v>
      </c>
      <c r="BN62" s="72">
        <v>0</v>
      </c>
      <c r="BO62" s="72">
        <v>0</v>
      </c>
      <c r="BP62" s="72">
        <v>0</v>
      </c>
      <c r="BQ62" s="72">
        <v>0</v>
      </c>
      <c r="BR62" s="72">
        <v>0</v>
      </c>
      <c r="BS62" s="72">
        <v>0</v>
      </c>
      <c r="BT62" s="72">
        <v>0</v>
      </c>
      <c r="BU62" s="72">
        <v>0</v>
      </c>
      <c r="BV62" s="72">
        <v>0</v>
      </c>
      <c r="BW62" s="72">
        <v>0</v>
      </c>
      <c r="BX62" s="71">
        <v>189</v>
      </c>
      <c r="BY62" s="72">
        <v>0</v>
      </c>
      <c r="BZ62" s="72">
        <v>0</v>
      </c>
      <c r="CA62" s="72">
        <v>0</v>
      </c>
      <c r="CB62" s="72">
        <v>0</v>
      </c>
      <c r="CC62" s="72">
        <v>0</v>
      </c>
      <c r="CD62" s="72">
        <v>0</v>
      </c>
      <c r="CE62" s="72">
        <v>0</v>
      </c>
      <c r="CF62" s="72">
        <v>0</v>
      </c>
      <c r="CG62" s="72">
        <v>0</v>
      </c>
      <c r="CH62" s="71">
        <v>98</v>
      </c>
      <c r="CI62" s="71">
        <v>0</v>
      </c>
      <c r="CJ62" s="72">
        <v>0</v>
      </c>
      <c r="CK62" s="72">
        <v>0</v>
      </c>
      <c r="CL62" s="72">
        <v>0</v>
      </c>
      <c r="CM62" s="72">
        <v>0</v>
      </c>
      <c r="CN62" s="72">
        <v>0</v>
      </c>
      <c r="CO62" s="72">
        <v>0</v>
      </c>
      <c r="CP62" s="71">
        <v>178</v>
      </c>
      <c r="CQ62" s="72">
        <v>0</v>
      </c>
      <c r="CR62" s="72">
        <v>0</v>
      </c>
      <c r="CS62" s="72">
        <v>0</v>
      </c>
      <c r="CT62" s="72">
        <v>0</v>
      </c>
      <c r="CU62" s="72">
        <v>0</v>
      </c>
      <c r="CV62" s="76">
        <v>0</v>
      </c>
      <c r="CW62" s="72">
        <v>0</v>
      </c>
      <c r="CX62" s="72">
        <v>0</v>
      </c>
      <c r="CY62" s="72">
        <v>0</v>
      </c>
      <c r="CZ62" s="76">
        <v>0</v>
      </c>
      <c r="DA62" s="72">
        <v>0</v>
      </c>
      <c r="DB62" s="72">
        <v>0</v>
      </c>
      <c r="DC62" s="72">
        <v>0</v>
      </c>
      <c r="DD62" s="77">
        <v>465</v>
      </c>
      <c r="DE62" s="77">
        <v>0</v>
      </c>
      <c r="DF62" s="80">
        <v>0</v>
      </c>
      <c r="DG62" s="74">
        <v>0</v>
      </c>
      <c r="DH62" s="74">
        <v>0</v>
      </c>
      <c r="DI62" s="72">
        <v>0</v>
      </c>
      <c r="DJ62" s="72">
        <v>0</v>
      </c>
      <c r="DK62" s="72">
        <v>0</v>
      </c>
      <c r="DL62" s="72">
        <v>0</v>
      </c>
      <c r="DM62" s="79">
        <v>0</v>
      </c>
      <c r="DN62" s="72">
        <v>0</v>
      </c>
      <c r="DO62" s="72">
        <v>0</v>
      </c>
      <c r="DP62" s="72">
        <v>0</v>
      </c>
      <c r="DQ62" s="79">
        <v>0</v>
      </c>
      <c r="DR62" s="72">
        <v>0</v>
      </c>
      <c r="DS62" s="72">
        <v>0</v>
      </c>
      <c r="DT62" s="72">
        <v>0</v>
      </c>
      <c r="DU62" s="72">
        <v>0</v>
      </c>
      <c r="DV62" s="74">
        <v>0</v>
      </c>
      <c r="DW62" s="80">
        <v>0</v>
      </c>
      <c r="DX62" s="80">
        <v>0</v>
      </c>
      <c r="DY62" s="80">
        <v>0</v>
      </c>
      <c r="DZ62" s="80">
        <v>0</v>
      </c>
      <c r="EA62" s="80">
        <v>0</v>
      </c>
      <c r="EB62" s="80">
        <v>0</v>
      </c>
      <c r="EC62" s="80">
        <v>0</v>
      </c>
      <c r="ED62" s="80">
        <v>0</v>
      </c>
      <c r="EE62" s="80">
        <v>0</v>
      </c>
      <c r="EF62" s="80">
        <v>0</v>
      </c>
      <c r="EG62" s="80">
        <v>0</v>
      </c>
      <c r="EH62" s="80">
        <v>0</v>
      </c>
      <c r="EI62" s="80">
        <v>0</v>
      </c>
      <c r="EJ62" s="80">
        <v>0</v>
      </c>
      <c r="EK62" s="80">
        <v>0</v>
      </c>
      <c r="EL62" s="80">
        <v>0</v>
      </c>
      <c r="EM62" s="80">
        <v>0</v>
      </c>
      <c r="EN62" s="80">
        <v>0</v>
      </c>
      <c r="EO62" s="80">
        <v>0</v>
      </c>
      <c r="EP62" s="80">
        <v>0</v>
      </c>
      <c r="EQ62" s="80">
        <v>0</v>
      </c>
      <c r="ER62" s="80">
        <v>0</v>
      </c>
      <c r="ES62" s="80">
        <v>0</v>
      </c>
      <c r="ET62" s="80">
        <v>0</v>
      </c>
      <c r="EU62" s="80">
        <v>0</v>
      </c>
      <c r="EV62" s="80">
        <v>0</v>
      </c>
      <c r="EW62" s="80">
        <v>0</v>
      </c>
      <c r="EX62" s="80">
        <v>0</v>
      </c>
      <c r="EY62" s="80">
        <v>0</v>
      </c>
      <c r="EZ62" s="80">
        <v>0</v>
      </c>
      <c r="FA62" s="80">
        <v>0</v>
      </c>
      <c r="FB62" s="80">
        <v>0</v>
      </c>
      <c r="FC62" s="80">
        <v>0</v>
      </c>
      <c r="FD62" s="80">
        <v>0</v>
      </c>
      <c r="FE62" s="80">
        <v>0</v>
      </c>
      <c r="FF62" s="80">
        <v>0</v>
      </c>
      <c r="FG62" s="80">
        <v>0</v>
      </c>
      <c r="FH62" s="80">
        <v>0</v>
      </c>
      <c r="FI62" s="80">
        <v>0</v>
      </c>
      <c r="FJ62" s="80">
        <v>0</v>
      </c>
      <c r="FK62" s="80">
        <v>0</v>
      </c>
      <c r="FL62" s="80">
        <v>0</v>
      </c>
      <c r="FM62" s="80">
        <v>0</v>
      </c>
      <c r="FN62" s="80">
        <v>0</v>
      </c>
      <c r="FO62" s="80">
        <v>0</v>
      </c>
      <c r="FP62" s="80">
        <v>0</v>
      </c>
      <c r="FQ62" s="80">
        <v>0</v>
      </c>
      <c r="FR62" s="80">
        <v>0</v>
      </c>
      <c r="FS62" s="80">
        <v>0</v>
      </c>
      <c r="FT62" s="80">
        <v>0</v>
      </c>
      <c r="FU62" s="80">
        <v>0</v>
      </c>
      <c r="FV62" s="80">
        <v>0</v>
      </c>
      <c r="FW62" s="80">
        <v>0</v>
      </c>
      <c r="FX62" s="80">
        <v>0</v>
      </c>
      <c r="FY62" s="80">
        <v>0</v>
      </c>
      <c r="FZ62" s="80">
        <v>0</v>
      </c>
      <c r="GA62" s="80">
        <v>0</v>
      </c>
      <c r="GB62" s="80">
        <v>0</v>
      </c>
      <c r="GC62" s="80">
        <v>0</v>
      </c>
      <c r="GD62" s="80">
        <v>0</v>
      </c>
      <c r="GE62" s="80">
        <v>0</v>
      </c>
      <c r="GF62" s="80">
        <v>0</v>
      </c>
      <c r="GG62" s="80">
        <v>0</v>
      </c>
      <c r="GH62" s="80">
        <v>0</v>
      </c>
      <c r="GI62" s="80">
        <v>0</v>
      </c>
      <c r="GJ62" s="80">
        <v>0</v>
      </c>
      <c r="GK62" s="80">
        <v>0</v>
      </c>
      <c r="GL62" s="80">
        <v>0</v>
      </c>
      <c r="GM62" s="80">
        <v>0</v>
      </c>
      <c r="GN62" s="80">
        <v>0</v>
      </c>
      <c r="GO62" s="80">
        <v>0</v>
      </c>
      <c r="GP62" s="80">
        <v>0</v>
      </c>
      <c r="GQ62" s="80">
        <v>0</v>
      </c>
      <c r="GR62" s="80">
        <v>0</v>
      </c>
      <c r="GS62" s="80">
        <v>0</v>
      </c>
      <c r="GT62" s="80">
        <v>0</v>
      </c>
      <c r="GU62" s="80">
        <v>0</v>
      </c>
      <c r="GV62" s="80">
        <v>0</v>
      </c>
      <c r="GW62" s="80">
        <v>0</v>
      </c>
      <c r="GX62" s="80">
        <v>0</v>
      </c>
      <c r="GY62" s="80">
        <v>0</v>
      </c>
      <c r="GZ62" s="80">
        <v>0</v>
      </c>
      <c r="HA62" s="80">
        <v>0</v>
      </c>
      <c r="HB62" s="80">
        <v>0</v>
      </c>
      <c r="HC62" s="80">
        <v>0</v>
      </c>
      <c r="HD62" s="80">
        <v>0</v>
      </c>
      <c r="HE62" s="80">
        <v>0</v>
      </c>
      <c r="HF62" s="80">
        <v>0</v>
      </c>
      <c r="HG62" s="80">
        <v>0</v>
      </c>
      <c r="HH62" s="80">
        <v>0</v>
      </c>
      <c r="HI62" s="80">
        <v>0</v>
      </c>
      <c r="HJ62" s="80">
        <v>0</v>
      </c>
      <c r="HK62" s="80">
        <v>0</v>
      </c>
      <c r="HL62" s="80">
        <v>0</v>
      </c>
      <c r="HM62" s="80">
        <v>0</v>
      </c>
      <c r="HN62" s="80">
        <v>0</v>
      </c>
      <c r="HO62" s="80">
        <v>0</v>
      </c>
      <c r="HP62" s="80">
        <v>0</v>
      </c>
      <c r="HQ62" s="80">
        <v>0</v>
      </c>
      <c r="HR62" s="80">
        <v>0</v>
      </c>
      <c r="HS62" s="80">
        <v>0</v>
      </c>
      <c r="HT62" s="80">
        <v>0</v>
      </c>
      <c r="HU62" s="80">
        <v>0</v>
      </c>
      <c r="HV62" s="80">
        <v>0</v>
      </c>
      <c r="HW62" s="80">
        <v>0</v>
      </c>
      <c r="HX62" s="80">
        <v>0</v>
      </c>
      <c r="HY62" s="80">
        <v>0</v>
      </c>
      <c r="HZ62" s="80">
        <v>0</v>
      </c>
      <c r="IA62" s="80">
        <v>0</v>
      </c>
      <c r="IB62" s="80">
        <v>0</v>
      </c>
      <c r="IC62" s="80">
        <v>0</v>
      </c>
      <c r="ID62" s="80">
        <v>0</v>
      </c>
      <c r="IE62" s="80">
        <v>0</v>
      </c>
      <c r="IF62" s="80">
        <v>0</v>
      </c>
      <c r="IG62" s="80">
        <v>0</v>
      </c>
      <c r="IH62" s="80">
        <v>0</v>
      </c>
      <c r="II62" s="80">
        <v>0</v>
      </c>
      <c r="IJ62" s="80">
        <v>0</v>
      </c>
      <c r="IK62" s="80">
        <v>0</v>
      </c>
      <c r="IL62" s="80">
        <v>0</v>
      </c>
      <c r="IM62" s="80">
        <v>0</v>
      </c>
      <c r="IN62" s="80">
        <v>0</v>
      </c>
      <c r="IO62" s="80">
        <v>0</v>
      </c>
      <c r="IP62" s="80">
        <v>0</v>
      </c>
      <c r="IQ62" s="80">
        <v>0</v>
      </c>
      <c r="IR62" s="80">
        <v>0</v>
      </c>
      <c r="IS62" s="80">
        <v>0</v>
      </c>
      <c r="IT62" s="80">
        <v>0</v>
      </c>
      <c r="IU62" s="80">
        <v>0</v>
      </c>
      <c r="IV62" s="80">
        <v>0</v>
      </c>
      <c r="IW62" s="80">
        <v>0</v>
      </c>
      <c r="IX62" s="80">
        <v>0</v>
      </c>
      <c r="IY62" s="80">
        <v>0</v>
      </c>
      <c r="IZ62" s="80">
        <v>0</v>
      </c>
      <c r="JA62" s="80">
        <v>0</v>
      </c>
      <c r="JB62" s="80">
        <v>0</v>
      </c>
      <c r="JC62" s="80">
        <v>0</v>
      </c>
      <c r="JD62" s="80">
        <v>0</v>
      </c>
      <c r="JE62" s="80">
        <v>0</v>
      </c>
      <c r="JF62" s="80">
        <v>0</v>
      </c>
      <c r="JG62" s="80">
        <v>0</v>
      </c>
      <c r="JH62" s="80">
        <v>0</v>
      </c>
      <c r="JI62" s="80">
        <v>0</v>
      </c>
      <c r="JJ62" s="80">
        <v>0</v>
      </c>
      <c r="JK62" s="80">
        <v>0</v>
      </c>
      <c r="JL62" s="80">
        <v>0</v>
      </c>
      <c r="JM62" s="80">
        <v>0</v>
      </c>
      <c r="JN62" s="80">
        <v>0</v>
      </c>
      <c r="JO62" s="80">
        <v>0</v>
      </c>
      <c r="JP62" s="80">
        <v>0</v>
      </c>
      <c r="JQ62" s="80">
        <v>0</v>
      </c>
      <c r="JR62" s="80">
        <v>0</v>
      </c>
      <c r="JS62" s="80">
        <v>0</v>
      </c>
      <c r="JT62" s="80">
        <v>0</v>
      </c>
      <c r="JU62" s="80">
        <v>0</v>
      </c>
      <c r="JV62" s="80">
        <v>0</v>
      </c>
      <c r="JW62" s="80">
        <v>0</v>
      </c>
      <c r="JX62" s="80">
        <v>0</v>
      </c>
      <c r="JY62" s="80">
        <v>0</v>
      </c>
      <c r="JZ62" s="80">
        <v>0</v>
      </c>
      <c r="KA62" s="80">
        <v>0</v>
      </c>
      <c r="KB62" s="80">
        <v>0</v>
      </c>
      <c r="KC62" s="80">
        <v>0</v>
      </c>
      <c r="KD62" s="80">
        <v>0</v>
      </c>
      <c r="KE62" s="80">
        <v>0</v>
      </c>
      <c r="KF62" s="80">
        <v>0</v>
      </c>
      <c r="KG62" s="80">
        <v>0</v>
      </c>
      <c r="KH62" s="80">
        <v>0</v>
      </c>
      <c r="KI62" s="80">
        <v>0</v>
      </c>
      <c r="KJ62" s="80">
        <v>0</v>
      </c>
      <c r="KK62" s="80">
        <v>0</v>
      </c>
      <c r="KL62" s="80">
        <v>0</v>
      </c>
      <c r="KM62" s="80">
        <v>0</v>
      </c>
      <c r="KN62" s="80">
        <v>0</v>
      </c>
      <c r="KO62" s="80">
        <v>0</v>
      </c>
      <c r="KP62" s="80">
        <v>0</v>
      </c>
      <c r="KQ62" s="80">
        <v>0</v>
      </c>
      <c r="KR62" s="80">
        <v>0</v>
      </c>
      <c r="KS62" s="80">
        <v>0</v>
      </c>
      <c r="KT62" s="80">
        <v>0</v>
      </c>
      <c r="KU62" s="80">
        <v>0</v>
      </c>
      <c r="KV62" s="80">
        <v>0</v>
      </c>
      <c r="KW62" s="80">
        <v>0</v>
      </c>
      <c r="KX62" s="80">
        <v>0</v>
      </c>
      <c r="KY62" s="80">
        <v>0</v>
      </c>
      <c r="KZ62" s="80">
        <v>0</v>
      </c>
      <c r="LA62" s="80">
        <v>0</v>
      </c>
      <c r="LB62" s="80">
        <v>0</v>
      </c>
      <c r="LC62" s="80">
        <v>0</v>
      </c>
      <c r="LD62" s="80">
        <v>0</v>
      </c>
      <c r="LE62" s="80">
        <v>0</v>
      </c>
      <c r="LF62" s="80">
        <v>0</v>
      </c>
      <c r="LG62" s="80">
        <v>0</v>
      </c>
      <c r="LH62" s="80">
        <v>0</v>
      </c>
      <c r="LI62" s="80">
        <v>0</v>
      </c>
      <c r="LJ62" s="80">
        <v>0</v>
      </c>
      <c r="LK62" s="80">
        <v>0</v>
      </c>
      <c r="LL62" s="80">
        <v>0</v>
      </c>
      <c r="LM62" s="80">
        <v>0</v>
      </c>
      <c r="LN62" s="80">
        <v>0</v>
      </c>
      <c r="LO62" s="80">
        <v>0</v>
      </c>
      <c r="LP62" s="80">
        <v>0</v>
      </c>
      <c r="LQ62" s="80">
        <v>0</v>
      </c>
      <c r="LR62" s="80">
        <v>0</v>
      </c>
      <c r="LS62" s="80">
        <v>0</v>
      </c>
      <c r="LT62" s="80">
        <v>0</v>
      </c>
      <c r="LU62" s="80">
        <v>0</v>
      </c>
      <c r="LV62" s="80">
        <v>0</v>
      </c>
      <c r="LW62" s="80">
        <v>0</v>
      </c>
      <c r="LX62" s="80">
        <v>0</v>
      </c>
      <c r="LY62" s="80">
        <v>0</v>
      </c>
      <c r="LZ62" s="80">
        <v>0</v>
      </c>
      <c r="MA62" s="80">
        <v>0</v>
      </c>
      <c r="MB62" s="80">
        <v>0</v>
      </c>
      <c r="MC62" s="80">
        <v>0</v>
      </c>
      <c r="MD62" s="80">
        <v>0</v>
      </c>
      <c r="ME62" s="80">
        <v>0</v>
      </c>
      <c r="MF62" s="80">
        <v>0</v>
      </c>
      <c r="MG62" s="80">
        <v>0</v>
      </c>
      <c r="MH62" s="80">
        <v>0</v>
      </c>
      <c r="MI62" s="80">
        <v>0</v>
      </c>
      <c r="MJ62" s="80">
        <v>0</v>
      </c>
      <c r="MK62" s="80">
        <v>0</v>
      </c>
      <c r="ML62" s="80">
        <v>0</v>
      </c>
      <c r="MM62" s="80">
        <v>0</v>
      </c>
      <c r="MN62" s="80">
        <v>0</v>
      </c>
      <c r="MO62" s="80">
        <v>0</v>
      </c>
      <c r="MP62" s="80">
        <v>0</v>
      </c>
      <c r="MQ62" s="80">
        <v>0</v>
      </c>
      <c r="MR62" s="80">
        <v>0</v>
      </c>
      <c r="MS62" s="80">
        <v>0</v>
      </c>
      <c r="MT62" s="80">
        <v>0</v>
      </c>
      <c r="MU62" s="80">
        <v>0</v>
      </c>
      <c r="MV62" s="80">
        <v>0</v>
      </c>
      <c r="MW62" s="80">
        <v>0</v>
      </c>
      <c r="MX62" s="80">
        <v>0</v>
      </c>
      <c r="MY62" s="80">
        <v>0</v>
      </c>
      <c r="MZ62" s="80">
        <v>0</v>
      </c>
      <c r="NA62" s="80">
        <v>0</v>
      </c>
      <c r="NB62" s="80">
        <v>0</v>
      </c>
      <c r="NC62" s="80">
        <v>0</v>
      </c>
      <c r="ND62" s="80">
        <v>0</v>
      </c>
      <c r="NE62" s="80">
        <v>0</v>
      </c>
      <c r="NF62" s="80">
        <v>0</v>
      </c>
      <c r="NG62" s="80">
        <v>0</v>
      </c>
      <c r="NH62" s="80">
        <v>0</v>
      </c>
      <c r="NI62" s="80">
        <v>0</v>
      </c>
      <c r="NJ62" s="80">
        <v>0</v>
      </c>
      <c r="NK62" s="80">
        <v>0</v>
      </c>
      <c r="NL62" s="80">
        <v>0</v>
      </c>
      <c r="NM62" s="80">
        <v>0</v>
      </c>
      <c r="NN62" s="80">
        <v>0</v>
      </c>
      <c r="NO62" s="80">
        <v>0</v>
      </c>
      <c r="NP62" s="80">
        <v>0</v>
      </c>
      <c r="NQ62" s="80">
        <v>0</v>
      </c>
      <c r="NR62" s="80">
        <v>0</v>
      </c>
      <c r="NS62" s="80">
        <v>0</v>
      </c>
      <c r="NT62" s="80">
        <v>0</v>
      </c>
      <c r="NU62" s="80">
        <v>0</v>
      </c>
      <c r="NV62" s="80">
        <v>0</v>
      </c>
      <c r="NW62" s="80">
        <v>0</v>
      </c>
      <c r="NX62" s="80">
        <v>0</v>
      </c>
      <c r="NY62" s="80">
        <v>0</v>
      </c>
      <c r="NZ62" s="80">
        <v>0</v>
      </c>
      <c r="OA62" s="80">
        <v>0</v>
      </c>
      <c r="OB62" s="80">
        <v>0</v>
      </c>
      <c r="OC62" s="80">
        <v>0</v>
      </c>
      <c r="OD62" s="80">
        <v>0</v>
      </c>
      <c r="OE62" s="80">
        <v>0</v>
      </c>
      <c r="OF62" s="80">
        <v>0</v>
      </c>
      <c r="OG62" s="80">
        <v>0</v>
      </c>
      <c r="OH62" s="80">
        <v>0</v>
      </c>
      <c r="OI62" s="80">
        <v>0</v>
      </c>
      <c r="OJ62" s="80">
        <v>0</v>
      </c>
      <c r="OK62" s="80">
        <v>0</v>
      </c>
      <c r="OL62" s="80">
        <v>0</v>
      </c>
      <c r="OM62" s="80">
        <v>0</v>
      </c>
      <c r="ON62" s="80">
        <v>0</v>
      </c>
      <c r="OO62" s="80">
        <v>0</v>
      </c>
      <c r="OP62" s="80">
        <v>0</v>
      </c>
      <c r="OQ62" s="80">
        <v>0</v>
      </c>
      <c r="OR62" s="80">
        <v>0</v>
      </c>
      <c r="OS62" s="80">
        <v>0</v>
      </c>
      <c r="OT62" s="80">
        <v>0</v>
      </c>
      <c r="OU62" s="80">
        <v>0</v>
      </c>
      <c r="OV62" s="80">
        <v>0</v>
      </c>
      <c r="OW62" s="80">
        <v>0</v>
      </c>
      <c r="OX62" s="80">
        <v>0</v>
      </c>
      <c r="OY62" s="80">
        <v>0</v>
      </c>
      <c r="OZ62" s="80">
        <v>0</v>
      </c>
      <c r="PA62" s="80">
        <v>0</v>
      </c>
      <c r="PB62" s="80">
        <v>0</v>
      </c>
      <c r="PC62" s="80">
        <v>0</v>
      </c>
      <c r="PD62" s="80">
        <v>0</v>
      </c>
      <c r="PE62" s="80">
        <v>0</v>
      </c>
      <c r="PF62" s="80">
        <v>0</v>
      </c>
      <c r="PG62" s="80">
        <v>0</v>
      </c>
      <c r="PH62" s="80">
        <v>0</v>
      </c>
      <c r="PI62" s="80">
        <v>0</v>
      </c>
      <c r="PJ62" s="80">
        <v>0</v>
      </c>
      <c r="PK62" s="80">
        <v>0</v>
      </c>
      <c r="PL62" s="80">
        <v>0</v>
      </c>
      <c r="PM62" s="80">
        <v>0</v>
      </c>
      <c r="PN62" s="80">
        <v>0</v>
      </c>
      <c r="PO62" s="80">
        <v>0</v>
      </c>
      <c r="PP62" s="80">
        <v>0</v>
      </c>
      <c r="PQ62" s="80">
        <v>0</v>
      </c>
      <c r="PR62" s="80">
        <v>0</v>
      </c>
      <c r="PS62" s="80">
        <v>0</v>
      </c>
      <c r="PT62" s="80">
        <v>0</v>
      </c>
      <c r="PU62" s="80">
        <v>0</v>
      </c>
      <c r="PV62" s="80">
        <v>0</v>
      </c>
      <c r="PW62" s="80">
        <v>0</v>
      </c>
      <c r="PX62" s="80">
        <v>0</v>
      </c>
      <c r="PY62" s="80">
        <v>0</v>
      </c>
      <c r="PZ62" s="80">
        <v>0</v>
      </c>
      <c r="QA62" s="80">
        <v>0</v>
      </c>
      <c r="QB62" s="80">
        <v>0</v>
      </c>
      <c r="QC62" s="80">
        <v>0</v>
      </c>
      <c r="QD62" s="80">
        <v>0</v>
      </c>
      <c r="QE62" s="80">
        <v>0</v>
      </c>
      <c r="QF62" s="80">
        <v>0</v>
      </c>
      <c r="QG62" s="80">
        <v>0</v>
      </c>
      <c r="QH62" s="80">
        <v>0</v>
      </c>
      <c r="QI62" s="80">
        <v>0</v>
      </c>
      <c r="QJ62" s="80">
        <v>0</v>
      </c>
      <c r="QK62" s="80">
        <v>0</v>
      </c>
      <c r="QL62" s="80">
        <v>0</v>
      </c>
      <c r="QM62" s="80">
        <v>0</v>
      </c>
      <c r="QN62" s="80">
        <v>0</v>
      </c>
      <c r="QO62" s="80">
        <v>0</v>
      </c>
      <c r="QP62" s="80">
        <v>0</v>
      </c>
      <c r="QQ62" s="80">
        <v>0</v>
      </c>
      <c r="QR62" s="80">
        <v>0</v>
      </c>
      <c r="QS62" s="80">
        <v>0</v>
      </c>
      <c r="QT62" s="80">
        <v>0</v>
      </c>
      <c r="QU62" s="80">
        <v>0</v>
      </c>
      <c r="QV62" s="80">
        <v>0</v>
      </c>
      <c r="QW62" s="80">
        <v>0</v>
      </c>
      <c r="QX62" s="80">
        <v>0</v>
      </c>
      <c r="QY62" s="80">
        <v>0</v>
      </c>
      <c r="QZ62" s="80">
        <v>0</v>
      </c>
      <c r="RA62" s="80">
        <v>0</v>
      </c>
      <c r="RB62" s="80">
        <v>0</v>
      </c>
      <c r="RC62" s="80">
        <v>0</v>
      </c>
      <c r="RD62" s="80">
        <v>0</v>
      </c>
      <c r="RE62" s="80">
        <v>0</v>
      </c>
      <c r="RF62" s="80">
        <v>0</v>
      </c>
      <c r="RG62" s="80">
        <v>0</v>
      </c>
      <c r="RH62" s="80">
        <v>0</v>
      </c>
      <c r="RI62" s="80">
        <v>0</v>
      </c>
      <c r="RJ62" s="80">
        <v>0</v>
      </c>
      <c r="RK62" s="80">
        <v>0</v>
      </c>
      <c r="RL62" s="80">
        <v>0</v>
      </c>
      <c r="RM62" s="80">
        <v>0</v>
      </c>
      <c r="RN62" s="80">
        <v>0</v>
      </c>
      <c r="RO62" s="80">
        <v>0</v>
      </c>
      <c r="RP62" s="80">
        <v>0</v>
      </c>
      <c r="RQ62" s="80">
        <v>0</v>
      </c>
      <c r="RR62" s="80">
        <v>0</v>
      </c>
      <c r="RS62" s="80">
        <v>0</v>
      </c>
      <c r="RT62" s="80">
        <v>0</v>
      </c>
      <c r="RU62" s="80">
        <v>0</v>
      </c>
      <c r="RV62" s="80">
        <v>0</v>
      </c>
      <c r="RW62" s="80">
        <v>0</v>
      </c>
      <c r="RX62" s="80">
        <v>0</v>
      </c>
      <c r="RY62" s="80">
        <v>0</v>
      </c>
      <c r="RZ62" s="80">
        <v>0</v>
      </c>
      <c r="SA62" s="80">
        <v>0</v>
      </c>
      <c r="SB62" s="80">
        <v>0</v>
      </c>
      <c r="SC62" s="80">
        <v>0</v>
      </c>
      <c r="SD62" s="80">
        <v>0</v>
      </c>
      <c r="SE62" s="80">
        <v>0</v>
      </c>
      <c r="SF62" s="80">
        <v>0</v>
      </c>
      <c r="SG62" s="80">
        <v>0</v>
      </c>
      <c r="SH62" s="80">
        <v>0</v>
      </c>
      <c r="SI62" s="80">
        <v>0</v>
      </c>
      <c r="SJ62" s="80">
        <v>0</v>
      </c>
      <c r="SK62" s="80">
        <v>0</v>
      </c>
      <c r="SL62" s="80">
        <v>0</v>
      </c>
      <c r="SM62" s="80">
        <v>0</v>
      </c>
      <c r="SN62" s="80">
        <v>0</v>
      </c>
      <c r="SO62" s="80">
        <v>0</v>
      </c>
      <c r="SP62" s="80">
        <v>0</v>
      </c>
      <c r="SQ62" s="80">
        <v>0</v>
      </c>
      <c r="SR62" s="80">
        <v>0</v>
      </c>
      <c r="SS62" s="80">
        <v>0</v>
      </c>
      <c r="ST62" s="80">
        <v>0</v>
      </c>
      <c r="SU62" s="80">
        <v>0</v>
      </c>
      <c r="SV62" s="80">
        <v>0</v>
      </c>
      <c r="SW62" s="80">
        <v>0</v>
      </c>
      <c r="SX62" s="80">
        <v>0</v>
      </c>
      <c r="SY62" s="80">
        <v>0</v>
      </c>
      <c r="SZ62" s="80">
        <v>0</v>
      </c>
      <c r="TA62" s="80">
        <v>0</v>
      </c>
      <c r="TB62" s="80">
        <v>0</v>
      </c>
      <c r="TC62" s="80">
        <v>0</v>
      </c>
      <c r="TD62" s="80">
        <v>0</v>
      </c>
      <c r="TE62" s="80">
        <v>0</v>
      </c>
      <c r="TF62" s="80">
        <v>0</v>
      </c>
      <c r="TG62" s="80">
        <v>0</v>
      </c>
      <c r="TH62" s="80">
        <v>0</v>
      </c>
      <c r="TI62" s="80">
        <v>0</v>
      </c>
      <c r="TJ62" s="80">
        <v>0</v>
      </c>
      <c r="TK62" s="80">
        <v>0</v>
      </c>
      <c r="TL62" s="80">
        <v>0</v>
      </c>
      <c r="TM62" s="80">
        <v>0</v>
      </c>
      <c r="TN62" s="80">
        <v>0</v>
      </c>
      <c r="TO62" s="80">
        <v>0</v>
      </c>
      <c r="TP62" s="80">
        <v>0</v>
      </c>
      <c r="TQ62" s="80">
        <v>0</v>
      </c>
      <c r="TR62" s="80">
        <v>0</v>
      </c>
      <c r="TS62" s="80">
        <v>0</v>
      </c>
      <c r="TT62" s="80">
        <v>0</v>
      </c>
      <c r="TU62" s="80">
        <v>0</v>
      </c>
      <c r="TV62" s="80">
        <v>0</v>
      </c>
      <c r="TW62" s="80">
        <v>0</v>
      </c>
      <c r="TX62" s="80">
        <v>0</v>
      </c>
      <c r="TY62" s="80">
        <v>0</v>
      </c>
      <c r="TZ62" s="80">
        <v>0</v>
      </c>
      <c r="UA62" s="80">
        <v>0</v>
      </c>
      <c r="UB62" s="80">
        <v>0</v>
      </c>
      <c r="UC62" s="80">
        <v>0</v>
      </c>
      <c r="UD62" s="80">
        <v>0</v>
      </c>
      <c r="UE62" s="80">
        <v>0</v>
      </c>
      <c r="UF62" s="80">
        <v>0</v>
      </c>
      <c r="UG62" s="80">
        <v>0</v>
      </c>
      <c r="UH62" s="80">
        <v>0</v>
      </c>
      <c r="UI62" s="80">
        <v>0</v>
      </c>
      <c r="UJ62" s="80">
        <v>0</v>
      </c>
      <c r="UK62" s="80">
        <v>0</v>
      </c>
      <c r="UL62" s="80">
        <v>0</v>
      </c>
      <c r="UM62" s="80">
        <v>0</v>
      </c>
      <c r="UN62" s="80">
        <v>0</v>
      </c>
      <c r="UO62" s="80">
        <v>0</v>
      </c>
      <c r="UP62" s="80">
        <v>0</v>
      </c>
      <c r="UQ62" s="80">
        <v>0</v>
      </c>
      <c r="UR62" s="80">
        <v>0</v>
      </c>
      <c r="US62" s="80">
        <v>0</v>
      </c>
      <c r="UT62" s="80">
        <v>0</v>
      </c>
      <c r="UU62" s="80">
        <v>0</v>
      </c>
      <c r="UV62" s="80">
        <v>0</v>
      </c>
      <c r="UW62" s="80">
        <v>0</v>
      </c>
      <c r="UX62" s="80">
        <v>0</v>
      </c>
      <c r="UY62" s="80">
        <v>0</v>
      </c>
      <c r="UZ62" s="80">
        <v>0</v>
      </c>
      <c r="VA62" s="80">
        <v>0</v>
      </c>
      <c r="VB62" s="80">
        <v>0</v>
      </c>
      <c r="VC62" s="80">
        <v>0</v>
      </c>
      <c r="VD62" s="80">
        <v>0</v>
      </c>
      <c r="VE62" s="80">
        <v>0</v>
      </c>
      <c r="VF62" s="80">
        <v>0</v>
      </c>
      <c r="VG62" s="80">
        <v>0</v>
      </c>
      <c r="VH62" s="80">
        <v>0</v>
      </c>
      <c r="VI62" s="80">
        <v>0</v>
      </c>
      <c r="VJ62" s="80">
        <v>0</v>
      </c>
      <c r="VK62" s="80">
        <v>0</v>
      </c>
      <c r="VL62" s="80">
        <v>0</v>
      </c>
      <c r="VM62" s="80">
        <v>0</v>
      </c>
      <c r="VN62" s="80">
        <v>0</v>
      </c>
      <c r="VO62" s="80">
        <v>0</v>
      </c>
      <c r="VP62" s="80">
        <v>0</v>
      </c>
      <c r="VQ62" s="80">
        <v>0</v>
      </c>
      <c r="VR62" s="80">
        <v>0</v>
      </c>
      <c r="VS62" s="80">
        <v>0</v>
      </c>
      <c r="VT62" s="80">
        <v>0</v>
      </c>
      <c r="VU62" s="80">
        <v>0</v>
      </c>
      <c r="VV62" s="80">
        <v>0</v>
      </c>
      <c r="VW62" s="80">
        <v>0</v>
      </c>
      <c r="VX62" s="80">
        <v>0</v>
      </c>
      <c r="VY62" s="80">
        <v>0</v>
      </c>
      <c r="VZ62" s="80">
        <v>0</v>
      </c>
      <c r="WA62" s="80">
        <v>0</v>
      </c>
      <c r="WB62" s="80">
        <v>0</v>
      </c>
      <c r="WC62" s="80">
        <v>0</v>
      </c>
      <c r="WD62" s="80">
        <v>0</v>
      </c>
      <c r="WE62" s="80">
        <v>0</v>
      </c>
      <c r="WF62" s="80">
        <v>0</v>
      </c>
      <c r="WG62" s="80">
        <v>0</v>
      </c>
      <c r="WH62" s="80">
        <v>0</v>
      </c>
      <c r="WI62" s="80">
        <v>0</v>
      </c>
      <c r="WJ62" s="80">
        <v>0</v>
      </c>
      <c r="WK62" s="80">
        <v>0</v>
      </c>
      <c r="WL62" s="80">
        <v>0</v>
      </c>
      <c r="WM62" s="80">
        <v>0</v>
      </c>
      <c r="WN62" s="80">
        <v>0</v>
      </c>
      <c r="WO62" s="80">
        <v>0</v>
      </c>
      <c r="WP62" s="80">
        <v>0</v>
      </c>
      <c r="WQ62" s="80">
        <v>0</v>
      </c>
      <c r="WR62" s="80">
        <v>0</v>
      </c>
      <c r="WS62" s="80">
        <v>0</v>
      </c>
      <c r="WT62" s="80">
        <v>0</v>
      </c>
      <c r="WU62" s="80">
        <v>0</v>
      </c>
      <c r="WV62" s="80">
        <v>0</v>
      </c>
      <c r="WW62" s="80">
        <v>0</v>
      </c>
      <c r="WX62" s="80">
        <v>0</v>
      </c>
      <c r="WY62" s="80">
        <v>0</v>
      </c>
      <c r="WZ62" s="80">
        <v>0</v>
      </c>
      <c r="XA62" s="80">
        <v>0</v>
      </c>
      <c r="XB62" s="80">
        <v>0</v>
      </c>
    </row>
    <row r="63" spans="1:626" ht="20.25" x14ac:dyDescent="0.3">
      <c r="A63" s="100">
        <v>42</v>
      </c>
      <c r="B63" s="83" t="s">
        <v>1148</v>
      </c>
      <c r="C63" s="69">
        <v>89</v>
      </c>
      <c r="D63" s="70">
        <v>1183</v>
      </c>
      <c r="E63" s="71">
        <v>1113</v>
      </c>
      <c r="F63" s="71">
        <v>70</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0</v>
      </c>
      <c r="BB63" s="72"/>
      <c r="BC63" s="70">
        <v>0</v>
      </c>
      <c r="BD63" s="72">
        <v>0</v>
      </c>
      <c r="BE63" s="72">
        <v>0</v>
      </c>
      <c r="BF63" s="72">
        <v>0</v>
      </c>
      <c r="BG63" s="70">
        <v>610</v>
      </c>
      <c r="BH63" s="71">
        <v>479</v>
      </c>
      <c r="BI63" s="71">
        <v>131</v>
      </c>
      <c r="BJ63" s="72"/>
      <c r="BK63" s="70">
        <v>5137</v>
      </c>
      <c r="BL63" s="74">
        <v>492</v>
      </c>
      <c r="BM63" s="72">
        <v>0</v>
      </c>
      <c r="BN63" s="72">
        <v>0</v>
      </c>
      <c r="BO63" s="72">
        <v>0</v>
      </c>
      <c r="BP63" s="72">
        <v>0</v>
      </c>
      <c r="BQ63" s="72">
        <v>0</v>
      </c>
      <c r="BR63" s="72">
        <v>0</v>
      </c>
      <c r="BS63" s="72">
        <v>0</v>
      </c>
      <c r="BT63" s="72">
        <v>0</v>
      </c>
      <c r="BU63" s="72">
        <v>0</v>
      </c>
      <c r="BV63" s="72">
        <v>0</v>
      </c>
      <c r="BW63" s="72">
        <v>0</v>
      </c>
      <c r="BX63" s="71">
        <v>378</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114</v>
      </c>
      <c r="CO63" s="72">
        <v>0</v>
      </c>
      <c r="CP63" s="72">
        <v>0</v>
      </c>
      <c r="CQ63" s="72">
        <v>0</v>
      </c>
      <c r="CR63" s="72">
        <v>0</v>
      </c>
      <c r="CS63" s="72">
        <v>0</v>
      </c>
      <c r="CT63" s="72">
        <v>0</v>
      </c>
      <c r="CU63" s="72">
        <v>0</v>
      </c>
      <c r="CV63" s="76">
        <v>0</v>
      </c>
      <c r="CW63" s="72">
        <v>0</v>
      </c>
      <c r="CX63" s="72">
        <v>0</v>
      </c>
      <c r="CY63" s="72">
        <v>0</v>
      </c>
      <c r="CZ63" s="76">
        <v>0</v>
      </c>
      <c r="DA63" s="72">
        <v>0</v>
      </c>
      <c r="DB63" s="72">
        <v>0</v>
      </c>
      <c r="DC63" s="72">
        <v>0</v>
      </c>
      <c r="DD63" s="77">
        <v>492</v>
      </c>
      <c r="DE63" s="77">
        <v>0</v>
      </c>
      <c r="DF63" s="80">
        <v>0</v>
      </c>
      <c r="DG63" s="74">
        <v>207</v>
      </c>
      <c r="DH63" s="74">
        <v>24</v>
      </c>
      <c r="DI63" s="71">
        <v>207</v>
      </c>
      <c r="DJ63" s="71">
        <v>24</v>
      </c>
      <c r="DK63" s="72">
        <v>0</v>
      </c>
      <c r="DL63" s="72">
        <v>0</v>
      </c>
      <c r="DM63" s="79">
        <v>0</v>
      </c>
      <c r="DN63" s="72">
        <v>0</v>
      </c>
      <c r="DO63" s="72">
        <v>0</v>
      </c>
      <c r="DP63" s="72">
        <v>0</v>
      </c>
      <c r="DQ63" s="79">
        <v>0</v>
      </c>
      <c r="DR63" s="72">
        <v>0</v>
      </c>
      <c r="DS63" s="72">
        <v>0</v>
      </c>
      <c r="DT63" s="72">
        <v>0</v>
      </c>
      <c r="DU63" s="72">
        <v>0</v>
      </c>
      <c r="DV63" s="74">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row>
    <row r="64" spans="1:626" ht="20.25" x14ac:dyDescent="0.3">
      <c r="A64" s="100">
        <v>43</v>
      </c>
      <c r="B64" s="83" t="s">
        <v>1149</v>
      </c>
      <c r="C64" s="69">
        <v>91</v>
      </c>
      <c r="D64" s="70">
        <v>25741</v>
      </c>
      <c r="E64" s="71">
        <v>20316</v>
      </c>
      <c r="F64" s="71">
        <v>419</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2</v>
      </c>
      <c r="X64" s="72">
        <v>0</v>
      </c>
      <c r="Y64" s="72">
        <v>0</v>
      </c>
      <c r="Z64" s="72">
        <v>0</v>
      </c>
      <c r="AA64" s="72">
        <v>0</v>
      </c>
      <c r="AB64" s="72">
        <v>0</v>
      </c>
      <c r="AC64" s="72">
        <v>0</v>
      </c>
      <c r="AD64" s="71">
        <v>0</v>
      </c>
      <c r="AE64" s="71">
        <v>0</v>
      </c>
      <c r="AF64" s="72">
        <v>0</v>
      </c>
      <c r="AG64" s="72">
        <v>0</v>
      </c>
      <c r="AH64" s="72">
        <v>0</v>
      </c>
      <c r="AI64" s="72">
        <v>0</v>
      </c>
      <c r="AJ64" s="72">
        <v>0</v>
      </c>
      <c r="AK64" s="72">
        <v>0</v>
      </c>
      <c r="AL64" s="72">
        <v>0</v>
      </c>
      <c r="AM64" s="72">
        <v>0</v>
      </c>
      <c r="AN64" s="71">
        <v>1243</v>
      </c>
      <c r="AO64" s="72">
        <v>0</v>
      </c>
      <c r="AP64" s="72">
        <v>0</v>
      </c>
      <c r="AQ64" s="71">
        <v>186</v>
      </c>
      <c r="AR64" s="72">
        <v>0</v>
      </c>
      <c r="AS64" s="71">
        <v>430</v>
      </c>
      <c r="AT64" s="71">
        <v>258</v>
      </c>
      <c r="AU64" s="73">
        <v>0</v>
      </c>
      <c r="AV64" s="73">
        <v>0</v>
      </c>
      <c r="AW64" s="71">
        <v>470</v>
      </c>
      <c r="AX64" s="71">
        <v>196</v>
      </c>
      <c r="AY64" s="71">
        <v>2216</v>
      </c>
      <c r="AZ64" s="72">
        <v>0</v>
      </c>
      <c r="BA64" s="72">
        <v>0</v>
      </c>
      <c r="BB64" s="72"/>
      <c r="BC64" s="70">
        <v>0</v>
      </c>
      <c r="BD64" s="72">
        <v>0</v>
      </c>
      <c r="BE64" s="72">
        <v>0</v>
      </c>
      <c r="BF64" s="72">
        <v>0</v>
      </c>
      <c r="BG64" s="70">
        <v>1267</v>
      </c>
      <c r="BH64" s="71">
        <v>1267</v>
      </c>
      <c r="BI64" s="72">
        <v>0</v>
      </c>
      <c r="BJ64" s="72"/>
      <c r="BK64" s="70">
        <v>26811</v>
      </c>
      <c r="BL64" s="74">
        <v>2696</v>
      </c>
      <c r="BM64" s="72">
        <v>0</v>
      </c>
      <c r="BN64" s="72">
        <v>0</v>
      </c>
      <c r="BO64" s="71">
        <v>430</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2266</v>
      </c>
      <c r="CG64" s="72">
        <v>0</v>
      </c>
      <c r="CH64" s="72">
        <v>0</v>
      </c>
      <c r="CI64" s="72">
        <v>0</v>
      </c>
      <c r="CJ64" s="72">
        <v>0</v>
      </c>
      <c r="CK64" s="72">
        <v>0</v>
      </c>
      <c r="CL64" s="71">
        <v>0</v>
      </c>
      <c r="CM64" s="72">
        <v>0</v>
      </c>
      <c r="CN64" s="72">
        <v>0</v>
      </c>
      <c r="CO64" s="72">
        <v>0</v>
      </c>
      <c r="CP64" s="72">
        <v>0</v>
      </c>
      <c r="CQ64" s="72">
        <v>0</v>
      </c>
      <c r="CR64" s="72">
        <v>0</v>
      </c>
      <c r="CS64" s="72">
        <v>0</v>
      </c>
      <c r="CT64" s="72">
        <v>0</v>
      </c>
      <c r="CU64" s="72">
        <v>0</v>
      </c>
      <c r="CV64" s="76">
        <v>0</v>
      </c>
      <c r="CW64" s="72">
        <v>0</v>
      </c>
      <c r="CX64" s="72">
        <v>0</v>
      </c>
      <c r="CY64" s="72">
        <v>0</v>
      </c>
      <c r="CZ64" s="76">
        <v>0</v>
      </c>
      <c r="DA64" s="72">
        <v>0</v>
      </c>
      <c r="DB64" s="72">
        <v>0</v>
      </c>
      <c r="DC64" s="72">
        <v>0</v>
      </c>
      <c r="DD64" s="77">
        <v>1769</v>
      </c>
      <c r="DE64" s="77">
        <v>927</v>
      </c>
      <c r="DF64" s="80">
        <v>0</v>
      </c>
      <c r="DG64" s="74">
        <v>0</v>
      </c>
      <c r="DH64" s="74">
        <v>0</v>
      </c>
      <c r="DI64" s="72">
        <v>0</v>
      </c>
      <c r="DJ64" s="72">
        <v>0</v>
      </c>
      <c r="DK64" s="72">
        <v>0</v>
      </c>
      <c r="DL64" s="72">
        <v>0</v>
      </c>
      <c r="DM64" s="79">
        <v>0</v>
      </c>
      <c r="DN64" s="72">
        <v>0</v>
      </c>
      <c r="DO64" s="72">
        <v>0</v>
      </c>
      <c r="DP64" s="72">
        <v>0</v>
      </c>
      <c r="DQ64" s="79">
        <v>0</v>
      </c>
      <c r="DR64" s="72">
        <v>0</v>
      </c>
      <c r="DS64" s="72">
        <v>0</v>
      </c>
      <c r="DT64" s="72">
        <v>0</v>
      </c>
      <c r="DU64" s="72">
        <v>0</v>
      </c>
      <c r="DV64" s="74">
        <v>927</v>
      </c>
      <c r="DW64" s="80">
        <v>0</v>
      </c>
      <c r="DX64" s="80">
        <v>0</v>
      </c>
      <c r="DY64" s="80">
        <v>0</v>
      </c>
      <c r="DZ64" s="80">
        <v>0</v>
      </c>
      <c r="EA64" s="80">
        <v>0</v>
      </c>
      <c r="EB64" s="80">
        <v>0</v>
      </c>
      <c r="EC64" s="80">
        <v>0</v>
      </c>
      <c r="ED64" s="80">
        <v>0</v>
      </c>
      <c r="EE64" s="80">
        <v>0</v>
      </c>
      <c r="EF64" s="80">
        <v>0</v>
      </c>
      <c r="EG64" s="80">
        <v>0</v>
      </c>
      <c r="EH64" s="80">
        <v>0</v>
      </c>
      <c r="EI64" s="80">
        <v>0</v>
      </c>
      <c r="EJ64" s="80">
        <v>0</v>
      </c>
      <c r="EK64" s="80">
        <v>0</v>
      </c>
      <c r="EL64" s="80">
        <v>0</v>
      </c>
      <c r="EM64" s="80">
        <v>0</v>
      </c>
      <c r="EN64" s="80">
        <v>0</v>
      </c>
      <c r="EO64" s="80">
        <v>0</v>
      </c>
      <c r="EP64" s="80">
        <v>0</v>
      </c>
      <c r="EQ64" s="80">
        <v>0</v>
      </c>
      <c r="ER64" s="80">
        <v>0</v>
      </c>
      <c r="ES64" s="80">
        <v>0</v>
      </c>
      <c r="ET64" s="80">
        <v>0</v>
      </c>
      <c r="EU64" s="80">
        <v>0</v>
      </c>
      <c r="EV64" s="80">
        <v>0</v>
      </c>
      <c r="EW64" s="80">
        <v>0</v>
      </c>
      <c r="EX64" s="80">
        <v>0</v>
      </c>
      <c r="EY64" s="80">
        <v>0</v>
      </c>
      <c r="EZ64" s="80">
        <v>0</v>
      </c>
      <c r="FA64" s="80">
        <v>0</v>
      </c>
      <c r="FB64" s="80">
        <v>0</v>
      </c>
      <c r="FC64" s="80">
        <v>0</v>
      </c>
      <c r="FD64" s="80">
        <v>0</v>
      </c>
      <c r="FE64" s="80">
        <v>0</v>
      </c>
      <c r="FF64" s="80">
        <v>0</v>
      </c>
      <c r="FG64" s="80">
        <v>0</v>
      </c>
      <c r="FH64" s="80">
        <v>0</v>
      </c>
      <c r="FI64" s="80">
        <v>0</v>
      </c>
      <c r="FJ64" s="80">
        <v>0</v>
      </c>
      <c r="FK64" s="80">
        <v>0</v>
      </c>
      <c r="FL64" s="80">
        <v>0</v>
      </c>
      <c r="FM64" s="80">
        <v>0</v>
      </c>
      <c r="FN64" s="80">
        <v>0</v>
      </c>
      <c r="FO64" s="80">
        <v>0</v>
      </c>
      <c r="FP64" s="80">
        <v>0</v>
      </c>
      <c r="FQ64" s="80">
        <v>0</v>
      </c>
      <c r="FR64" s="80">
        <v>0</v>
      </c>
      <c r="FS64" s="80">
        <v>0</v>
      </c>
      <c r="FT64" s="80">
        <v>0</v>
      </c>
      <c r="FU64" s="80">
        <v>0</v>
      </c>
      <c r="FV64" s="80">
        <v>0</v>
      </c>
      <c r="FW64" s="80">
        <v>0</v>
      </c>
      <c r="FX64" s="80">
        <v>0</v>
      </c>
      <c r="FY64" s="80">
        <v>0</v>
      </c>
      <c r="FZ64" s="80">
        <v>0</v>
      </c>
      <c r="GA64" s="80">
        <v>0</v>
      </c>
      <c r="GB64" s="80">
        <v>0</v>
      </c>
      <c r="GC64" s="80">
        <v>0</v>
      </c>
      <c r="GD64" s="80">
        <v>0</v>
      </c>
      <c r="GE64" s="80">
        <v>0</v>
      </c>
      <c r="GF64" s="80">
        <v>0</v>
      </c>
      <c r="GG64" s="80">
        <v>0</v>
      </c>
      <c r="GH64" s="80">
        <v>0</v>
      </c>
      <c r="GI64" s="80">
        <v>0</v>
      </c>
      <c r="GJ64" s="80">
        <v>0</v>
      </c>
      <c r="GK64" s="80">
        <v>0</v>
      </c>
      <c r="GL64" s="80">
        <v>0</v>
      </c>
      <c r="GM64" s="80">
        <v>0</v>
      </c>
      <c r="GN64" s="80">
        <v>0</v>
      </c>
      <c r="GO64" s="80">
        <v>0</v>
      </c>
      <c r="GP64" s="80">
        <v>0</v>
      </c>
      <c r="GQ64" s="80">
        <v>0</v>
      </c>
      <c r="GR64" s="80">
        <v>0</v>
      </c>
      <c r="GS64" s="80">
        <v>0</v>
      </c>
      <c r="GT64" s="80">
        <v>0</v>
      </c>
      <c r="GU64" s="80">
        <v>0</v>
      </c>
      <c r="GV64" s="80">
        <v>0</v>
      </c>
      <c r="GW64" s="80">
        <v>0</v>
      </c>
      <c r="GX64" s="80">
        <v>0</v>
      </c>
      <c r="GY64" s="80">
        <v>0</v>
      </c>
      <c r="GZ64" s="80">
        <v>0</v>
      </c>
      <c r="HA64" s="80">
        <v>0</v>
      </c>
      <c r="HB64" s="80">
        <v>0</v>
      </c>
      <c r="HC64" s="80">
        <v>0</v>
      </c>
      <c r="HD64" s="80">
        <v>0</v>
      </c>
      <c r="HE64" s="80">
        <v>0</v>
      </c>
      <c r="HF64" s="80">
        <v>0</v>
      </c>
      <c r="HG64" s="80">
        <v>0</v>
      </c>
      <c r="HH64" s="80">
        <v>0</v>
      </c>
      <c r="HI64" s="80">
        <v>0</v>
      </c>
      <c r="HJ64" s="80">
        <v>0</v>
      </c>
      <c r="HK64" s="80">
        <v>0</v>
      </c>
      <c r="HL64" s="80">
        <v>0</v>
      </c>
      <c r="HM64" s="80">
        <v>0</v>
      </c>
      <c r="HN64" s="80">
        <v>0</v>
      </c>
      <c r="HO64" s="80">
        <v>0</v>
      </c>
      <c r="HP64" s="80">
        <v>0</v>
      </c>
      <c r="HQ64" s="80">
        <v>0</v>
      </c>
      <c r="HR64" s="80">
        <v>0</v>
      </c>
      <c r="HS64" s="80">
        <v>0</v>
      </c>
      <c r="HT64" s="80">
        <v>0</v>
      </c>
      <c r="HU64" s="80">
        <v>0</v>
      </c>
      <c r="HV64" s="80">
        <v>0</v>
      </c>
      <c r="HW64" s="80">
        <v>0</v>
      </c>
      <c r="HX64" s="80">
        <v>0</v>
      </c>
      <c r="HY64" s="80">
        <v>0</v>
      </c>
      <c r="HZ64" s="80">
        <v>0</v>
      </c>
      <c r="IA64" s="80">
        <v>0</v>
      </c>
      <c r="IB64" s="80">
        <v>0</v>
      </c>
      <c r="IC64" s="80">
        <v>0</v>
      </c>
      <c r="ID64" s="80">
        <v>0</v>
      </c>
      <c r="IE64" s="80">
        <v>0</v>
      </c>
      <c r="IF64" s="80">
        <v>0</v>
      </c>
      <c r="IG64" s="80">
        <v>0</v>
      </c>
      <c r="IH64" s="80">
        <v>0</v>
      </c>
      <c r="II64" s="80">
        <v>0</v>
      </c>
      <c r="IJ64" s="80">
        <v>0</v>
      </c>
      <c r="IK64" s="80">
        <v>0</v>
      </c>
      <c r="IL64" s="80">
        <v>0</v>
      </c>
      <c r="IM64" s="80">
        <v>0</v>
      </c>
      <c r="IN64" s="80">
        <v>0</v>
      </c>
      <c r="IO64" s="80">
        <v>0</v>
      </c>
      <c r="IP64" s="80">
        <v>0</v>
      </c>
      <c r="IQ64" s="80">
        <v>0</v>
      </c>
      <c r="IR64" s="80">
        <v>0</v>
      </c>
      <c r="IS64" s="80">
        <v>0</v>
      </c>
      <c r="IT64" s="80">
        <v>0</v>
      </c>
      <c r="IU64" s="80">
        <v>0</v>
      </c>
      <c r="IV64" s="80">
        <v>0</v>
      </c>
      <c r="IW64" s="80">
        <v>0</v>
      </c>
      <c r="IX64" s="80">
        <v>0</v>
      </c>
      <c r="IY64" s="80">
        <v>0</v>
      </c>
      <c r="IZ64" s="80">
        <v>0</v>
      </c>
      <c r="JA64" s="80">
        <v>0</v>
      </c>
      <c r="JB64" s="80">
        <v>0</v>
      </c>
      <c r="JC64" s="80">
        <v>0</v>
      </c>
      <c r="JD64" s="80">
        <v>0</v>
      </c>
      <c r="JE64" s="80">
        <v>0</v>
      </c>
      <c r="JF64" s="80">
        <v>0</v>
      </c>
      <c r="JG64" s="80">
        <v>0</v>
      </c>
      <c r="JH64" s="80">
        <v>0</v>
      </c>
      <c r="JI64" s="80">
        <v>0</v>
      </c>
      <c r="JJ64" s="80">
        <v>0</v>
      </c>
      <c r="JK64" s="80">
        <v>0</v>
      </c>
      <c r="JL64" s="80">
        <v>0</v>
      </c>
      <c r="JM64" s="80">
        <v>0</v>
      </c>
      <c r="JN64" s="80">
        <v>0</v>
      </c>
      <c r="JO64" s="80">
        <v>0</v>
      </c>
      <c r="JP64" s="80">
        <v>0</v>
      </c>
      <c r="JQ64" s="80">
        <v>0</v>
      </c>
      <c r="JR64" s="80">
        <v>0</v>
      </c>
      <c r="JS64" s="80">
        <v>0</v>
      </c>
      <c r="JT64" s="80">
        <v>0</v>
      </c>
      <c r="JU64" s="80">
        <v>0</v>
      </c>
      <c r="JV64" s="80">
        <v>0</v>
      </c>
      <c r="JW64" s="80">
        <v>0</v>
      </c>
      <c r="JX64" s="80">
        <v>0</v>
      </c>
      <c r="JY64" s="80">
        <v>0</v>
      </c>
      <c r="JZ64" s="80">
        <v>0</v>
      </c>
      <c r="KA64" s="80">
        <v>0</v>
      </c>
      <c r="KB64" s="80">
        <v>0</v>
      </c>
      <c r="KC64" s="80">
        <v>0</v>
      </c>
      <c r="KD64" s="80">
        <v>0</v>
      </c>
      <c r="KE64" s="80">
        <v>0</v>
      </c>
      <c r="KF64" s="80">
        <v>0</v>
      </c>
      <c r="KG64" s="80">
        <v>0</v>
      </c>
      <c r="KH64" s="80">
        <v>0</v>
      </c>
      <c r="KI64" s="80">
        <v>0</v>
      </c>
      <c r="KJ64" s="80">
        <v>0</v>
      </c>
      <c r="KK64" s="80">
        <v>0</v>
      </c>
      <c r="KL64" s="80">
        <v>0</v>
      </c>
      <c r="KM64" s="80">
        <v>0</v>
      </c>
      <c r="KN64" s="80">
        <v>0</v>
      </c>
      <c r="KO64" s="80">
        <v>0</v>
      </c>
      <c r="KP64" s="80">
        <v>0</v>
      </c>
      <c r="KQ64" s="80">
        <v>0</v>
      </c>
      <c r="KR64" s="80">
        <v>0</v>
      </c>
      <c r="KS64" s="80">
        <v>0</v>
      </c>
      <c r="KT64" s="80">
        <v>0</v>
      </c>
      <c r="KU64" s="80">
        <v>0</v>
      </c>
      <c r="KV64" s="80">
        <v>0</v>
      </c>
      <c r="KW64" s="80">
        <v>0</v>
      </c>
      <c r="KX64" s="80">
        <v>0</v>
      </c>
      <c r="KY64" s="80">
        <v>0</v>
      </c>
      <c r="KZ64" s="80">
        <v>0</v>
      </c>
      <c r="LA64" s="80">
        <v>0</v>
      </c>
      <c r="LB64" s="80">
        <v>0</v>
      </c>
      <c r="LC64" s="80">
        <v>0</v>
      </c>
      <c r="LD64" s="80">
        <v>0</v>
      </c>
      <c r="LE64" s="80">
        <v>0</v>
      </c>
      <c r="LF64" s="80">
        <v>0</v>
      </c>
      <c r="LG64" s="80">
        <v>0</v>
      </c>
      <c r="LH64" s="80">
        <v>0</v>
      </c>
      <c r="LI64" s="80">
        <v>0</v>
      </c>
      <c r="LJ64" s="80">
        <v>0</v>
      </c>
      <c r="LK64" s="80">
        <v>0</v>
      </c>
      <c r="LL64" s="80">
        <v>0</v>
      </c>
      <c r="LM64" s="80">
        <v>0</v>
      </c>
      <c r="LN64" s="80">
        <v>0</v>
      </c>
      <c r="LO64" s="80">
        <v>0</v>
      </c>
      <c r="LP64" s="80">
        <v>0</v>
      </c>
      <c r="LQ64" s="80">
        <v>0</v>
      </c>
      <c r="LR64" s="80">
        <v>0</v>
      </c>
      <c r="LS64" s="80">
        <v>0</v>
      </c>
      <c r="LT64" s="80">
        <v>0</v>
      </c>
      <c r="LU64" s="80">
        <v>0</v>
      </c>
      <c r="LV64" s="80">
        <v>0</v>
      </c>
      <c r="LW64" s="80">
        <v>0</v>
      </c>
      <c r="LX64" s="80">
        <v>0</v>
      </c>
      <c r="LY64" s="80">
        <v>0</v>
      </c>
      <c r="LZ64" s="80">
        <v>0</v>
      </c>
      <c r="MA64" s="80">
        <v>0</v>
      </c>
      <c r="MB64" s="80">
        <v>0</v>
      </c>
      <c r="MC64" s="80">
        <v>0</v>
      </c>
      <c r="MD64" s="80">
        <v>0</v>
      </c>
      <c r="ME64" s="80">
        <v>0</v>
      </c>
      <c r="MF64" s="80">
        <v>0</v>
      </c>
      <c r="MG64" s="80">
        <v>0</v>
      </c>
      <c r="MH64" s="80">
        <v>0</v>
      </c>
      <c r="MI64" s="80">
        <v>0</v>
      </c>
      <c r="MJ64" s="80">
        <v>0</v>
      </c>
      <c r="MK64" s="80">
        <v>0</v>
      </c>
      <c r="ML64" s="80">
        <v>0</v>
      </c>
      <c r="MM64" s="80">
        <v>0</v>
      </c>
      <c r="MN64" s="80">
        <v>0</v>
      </c>
      <c r="MO64" s="80">
        <v>0</v>
      </c>
      <c r="MP64" s="80">
        <v>0</v>
      </c>
      <c r="MQ64" s="80">
        <v>0</v>
      </c>
      <c r="MR64" s="80">
        <v>0</v>
      </c>
      <c r="MS64" s="80">
        <v>0</v>
      </c>
      <c r="MT64" s="80">
        <v>0</v>
      </c>
      <c r="MU64" s="80">
        <v>0</v>
      </c>
      <c r="MV64" s="80">
        <v>0</v>
      </c>
      <c r="MW64" s="80">
        <v>0</v>
      </c>
      <c r="MX64" s="80">
        <v>0</v>
      </c>
      <c r="MY64" s="80">
        <v>0</v>
      </c>
      <c r="MZ64" s="80">
        <v>0</v>
      </c>
      <c r="NA64" s="80">
        <v>0</v>
      </c>
      <c r="NB64" s="80">
        <v>0</v>
      </c>
      <c r="NC64" s="80">
        <v>0</v>
      </c>
      <c r="ND64" s="80">
        <v>0</v>
      </c>
      <c r="NE64" s="80">
        <v>0</v>
      </c>
      <c r="NF64" s="80">
        <v>0</v>
      </c>
      <c r="NG64" s="80">
        <v>0</v>
      </c>
      <c r="NH64" s="80">
        <v>0</v>
      </c>
      <c r="NI64" s="80">
        <v>0</v>
      </c>
      <c r="NJ64" s="80">
        <v>0</v>
      </c>
      <c r="NK64" s="80">
        <v>0</v>
      </c>
      <c r="NL64" s="80">
        <v>0</v>
      </c>
      <c r="NM64" s="80">
        <v>0</v>
      </c>
      <c r="NN64" s="80">
        <v>0</v>
      </c>
      <c r="NO64" s="80">
        <v>0</v>
      </c>
      <c r="NP64" s="80">
        <v>0</v>
      </c>
      <c r="NQ64" s="80">
        <v>0</v>
      </c>
      <c r="NR64" s="80">
        <v>0</v>
      </c>
      <c r="NS64" s="80">
        <v>0</v>
      </c>
      <c r="NT64" s="80">
        <v>0</v>
      </c>
      <c r="NU64" s="80">
        <v>0</v>
      </c>
      <c r="NV64" s="80">
        <v>0</v>
      </c>
      <c r="NW64" s="80">
        <v>0</v>
      </c>
      <c r="NX64" s="80">
        <v>0</v>
      </c>
      <c r="NY64" s="80">
        <v>0</v>
      </c>
      <c r="NZ64" s="80">
        <v>0</v>
      </c>
      <c r="OA64" s="80">
        <v>0</v>
      </c>
      <c r="OB64" s="80">
        <v>0</v>
      </c>
      <c r="OC64" s="80">
        <v>0</v>
      </c>
      <c r="OD64" s="80">
        <v>0</v>
      </c>
      <c r="OE64" s="80">
        <v>0</v>
      </c>
      <c r="OF64" s="80">
        <v>0</v>
      </c>
      <c r="OG64" s="80">
        <v>0</v>
      </c>
      <c r="OH64" s="80">
        <v>0</v>
      </c>
      <c r="OI64" s="80">
        <v>0</v>
      </c>
      <c r="OJ64" s="80">
        <v>0</v>
      </c>
      <c r="OK64" s="80">
        <v>0</v>
      </c>
      <c r="OL64" s="80">
        <v>0</v>
      </c>
      <c r="OM64" s="80">
        <v>0</v>
      </c>
      <c r="ON64" s="80">
        <v>0</v>
      </c>
      <c r="OO64" s="80">
        <v>0</v>
      </c>
      <c r="OP64" s="80">
        <v>0</v>
      </c>
      <c r="OQ64" s="80">
        <v>0</v>
      </c>
      <c r="OR64" s="80">
        <v>0</v>
      </c>
      <c r="OS64" s="80">
        <v>0</v>
      </c>
      <c r="OT64" s="80">
        <v>0</v>
      </c>
      <c r="OU64" s="80">
        <v>0</v>
      </c>
      <c r="OV64" s="80">
        <v>0</v>
      </c>
      <c r="OW64" s="80">
        <v>0</v>
      </c>
      <c r="OX64" s="80">
        <v>0</v>
      </c>
      <c r="OY64" s="80">
        <v>0</v>
      </c>
      <c r="OZ64" s="80">
        <v>0</v>
      </c>
      <c r="PA64" s="80">
        <v>0</v>
      </c>
      <c r="PB64" s="80">
        <v>0</v>
      </c>
      <c r="PC64" s="80">
        <v>0</v>
      </c>
      <c r="PD64" s="80">
        <v>0</v>
      </c>
      <c r="PE64" s="80">
        <v>0</v>
      </c>
      <c r="PF64" s="80">
        <v>0</v>
      </c>
      <c r="PG64" s="80">
        <v>0</v>
      </c>
      <c r="PH64" s="80">
        <v>0</v>
      </c>
      <c r="PI64" s="80">
        <v>0</v>
      </c>
      <c r="PJ64" s="80">
        <v>0</v>
      </c>
      <c r="PK64" s="80">
        <v>0</v>
      </c>
      <c r="PL64" s="80">
        <v>0</v>
      </c>
      <c r="PM64" s="80">
        <v>0</v>
      </c>
      <c r="PN64" s="80">
        <v>0</v>
      </c>
      <c r="PO64" s="80">
        <v>0</v>
      </c>
      <c r="PP64" s="80">
        <v>0</v>
      </c>
      <c r="PQ64" s="80">
        <v>0</v>
      </c>
      <c r="PR64" s="80">
        <v>0</v>
      </c>
      <c r="PS64" s="80">
        <v>0</v>
      </c>
      <c r="PT64" s="80">
        <v>0</v>
      </c>
      <c r="PU64" s="80">
        <v>0</v>
      </c>
      <c r="PV64" s="80">
        <v>0</v>
      </c>
      <c r="PW64" s="80">
        <v>0</v>
      </c>
      <c r="PX64" s="80">
        <v>0</v>
      </c>
      <c r="PY64" s="80">
        <v>0</v>
      </c>
      <c r="PZ64" s="80">
        <v>0</v>
      </c>
      <c r="QA64" s="80">
        <v>0</v>
      </c>
      <c r="QB64" s="80">
        <v>0</v>
      </c>
      <c r="QC64" s="80">
        <v>0</v>
      </c>
      <c r="QD64" s="80">
        <v>0</v>
      </c>
      <c r="QE64" s="80">
        <v>0</v>
      </c>
      <c r="QF64" s="80">
        <v>0</v>
      </c>
      <c r="QG64" s="80">
        <v>0</v>
      </c>
      <c r="QH64" s="80">
        <v>0</v>
      </c>
      <c r="QI64" s="80">
        <v>0</v>
      </c>
      <c r="QJ64" s="80">
        <v>0</v>
      </c>
      <c r="QK64" s="80">
        <v>0</v>
      </c>
      <c r="QL64" s="80">
        <v>0</v>
      </c>
      <c r="QM64" s="80">
        <v>0</v>
      </c>
      <c r="QN64" s="80">
        <v>0</v>
      </c>
      <c r="QO64" s="80">
        <v>0</v>
      </c>
      <c r="QP64" s="80">
        <v>0</v>
      </c>
      <c r="QQ64" s="80">
        <v>0</v>
      </c>
      <c r="QR64" s="80">
        <v>0</v>
      </c>
      <c r="QS64" s="80">
        <v>0</v>
      </c>
      <c r="QT64" s="80">
        <v>0</v>
      </c>
      <c r="QU64" s="80">
        <v>0</v>
      </c>
      <c r="QV64" s="80">
        <v>0</v>
      </c>
      <c r="QW64" s="80">
        <v>0</v>
      </c>
      <c r="QX64" s="80">
        <v>0</v>
      </c>
      <c r="QY64" s="80">
        <v>0</v>
      </c>
      <c r="QZ64" s="80">
        <v>0</v>
      </c>
      <c r="RA64" s="80">
        <v>0</v>
      </c>
      <c r="RB64" s="80">
        <v>0</v>
      </c>
      <c r="RC64" s="80">
        <v>0</v>
      </c>
      <c r="RD64" s="80">
        <v>0</v>
      </c>
      <c r="RE64" s="80">
        <v>0</v>
      </c>
      <c r="RF64" s="80">
        <v>0</v>
      </c>
      <c r="RG64" s="80">
        <v>0</v>
      </c>
      <c r="RH64" s="80">
        <v>0</v>
      </c>
      <c r="RI64" s="80">
        <v>0</v>
      </c>
      <c r="RJ64" s="80">
        <v>0</v>
      </c>
      <c r="RK64" s="80">
        <v>0</v>
      </c>
      <c r="RL64" s="80">
        <v>0</v>
      </c>
      <c r="RM64" s="80">
        <v>0</v>
      </c>
      <c r="RN64" s="80">
        <v>0</v>
      </c>
      <c r="RO64" s="80">
        <v>0</v>
      </c>
      <c r="RP64" s="80">
        <v>0</v>
      </c>
      <c r="RQ64" s="80">
        <v>0</v>
      </c>
      <c r="RR64" s="80">
        <v>0</v>
      </c>
      <c r="RS64" s="80">
        <v>0</v>
      </c>
      <c r="RT64" s="80">
        <v>0</v>
      </c>
      <c r="RU64" s="80">
        <v>0</v>
      </c>
      <c r="RV64" s="80">
        <v>0</v>
      </c>
      <c r="RW64" s="80">
        <v>0</v>
      </c>
      <c r="RX64" s="80">
        <v>0</v>
      </c>
      <c r="RY64" s="80">
        <v>0</v>
      </c>
      <c r="RZ64" s="80">
        <v>0</v>
      </c>
      <c r="SA64" s="80">
        <v>0</v>
      </c>
      <c r="SB64" s="80">
        <v>0</v>
      </c>
      <c r="SC64" s="80">
        <v>0</v>
      </c>
      <c r="SD64" s="80">
        <v>0</v>
      </c>
      <c r="SE64" s="80">
        <v>0</v>
      </c>
      <c r="SF64" s="80">
        <v>0</v>
      </c>
      <c r="SG64" s="80">
        <v>0</v>
      </c>
      <c r="SH64" s="80">
        <v>0</v>
      </c>
      <c r="SI64" s="80">
        <v>0</v>
      </c>
      <c r="SJ64" s="80">
        <v>0</v>
      </c>
      <c r="SK64" s="80">
        <v>0</v>
      </c>
      <c r="SL64" s="80">
        <v>0</v>
      </c>
      <c r="SM64" s="80">
        <v>0</v>
      </c>
      <c r="SN64" s="80">
        <v>0</v>
      </c>
      <c r="SO64" s="80">
        <v>0</v>
      </c>
      <c r="SP64" s="80">
        <v>0</v>
      </c>
      <c r="SQ64" s="80">
        <v>0</v>
      </c>
      <c r="SR64" s="80">
        <v>0</v>
      </c>
      <c r="SS64" s="80">
        <v>0</v>
      </c>
      <c r="ST64" s="80">
        <v>0</v>
      </c>
      <c r="SU64" s="80">
        <v>0</v>
      </c>
      <c r="SV64" s="80">
        <v>0</v>
      </c>
      <c r="SW64" s="80">
        <v>0</v>
      </c>
      <c r="SX64" s="80">
        <v>0</v>
      </c>
      <c r="SY64" s="80">
        <v>0</v>
      </c>
      <c r="SZ64" s="80">
        <v>0</v>
      </c>
      <c r="TA64" s="80">
        <v>0</v>
      </c>
      <c r="TB64" s="80">
        <v>0</v>
      </c>
      <c r="TC64" s="80">
        <v>0</v>
      </c>
      <c r="TD64" s="80">
        <v>0</v>
      </c>
      <c r="TE64" s="80">
        <v>0</v>
      </c>
      <c r="TF64" s="80">
        <v>0</v>
      </c>
      <c r="TG64" s="80">
        <v>0</v>
      </c>
      <c r="TH64" s="80">
        <v>0</v>
      </c>
      <c r="TI64" s="80">
        <v>0</v>
      </c>
      <c r="TJ64" s="80">
        <v>0</v>
      </c>
      <c r="TK64" s="80">
        <v>0</v>
      </c>
      <c r="TL64" s="80">
        <v>0</v>
      </c>
      <c r="TM64" s="80">
        <v>0</v>
      </c>
      <c r="TN64" s="80">
        <v>0</v>
      </c>
      <c r="TO64" s="80">
        <v>0</v>
      </c>
      <c r="TP64" s="80">
        <v>0</v>
      </c>
      <c r="TQ64" s="80">
        <v>0</v>
      </c>
      <c r="TR64" s="80">
        <v>0</v>
      </c>
      <c r="TS64" s="80">
        <v>0</v>
      </c>
      <c r="TT64" s="80">
        <v>0</v>
      </c>
      <c r="TU64" s="80">
        <v>0</v>
      </c>
      <c r="TV64" s="80">
        <v>0</v>
      </c>
      <c r="TW64" s="80">
        <v>0</v>
      </c>
      <c r="TX64" s="80">
        <v>0</v>
      </c>
      <c r="TY64" s="80">
        <v>0</v>
      </c>
      <c r="TZ64" s="80">
        <v>0</v>
      </c>
      <c r="UA64" s="80">
        <v>0</v>
      </c>
      <c r="UB64" s="80">
        <v>0</v>
      </c>
      <c r="UC64" s="80">
        <v>0</v>
      </c>
      <c r="UD64" s="80">
        <v>0</v>
      </c>
      <c r="UE64" s="80">
        <v>0</v>
      </c>
      <c r="UF64" s="80">
        <v>0</v>
      </c>
      <c r="UG64" s="80">
        <v>0</v>
      </c>
      <c r="UH64" s="80">
        <v>0</v>
      </c>
      <c r="UI64" s="80">
        <v>0</v>
      </c>
      <c r="UJ64" s="80">
        <v>0</v>
      </c>
      <c r="UK64" s="80">
        <v>0</v>
      </c>
      <c r="UL64" s="80">
        <v>0</v>
      </c>
      <c r="UM64" s="80">
        <v>0</v>
      </c>
      <c r="UN64" s="80">
        <v>0</v>
      </c>
      <c r="UO64" s="80">
        <v>0</v>
      </c>
      <c r="UP64" s="80">
        <v>0</v>
      </c>
      <c r="UQ64" s="71">
        <v>3</v>
      </c>
      <c r="UR64" s="71">
        <v>714</v>
      </c>
      <c r="US64" s="71">
        <v>91</v>
      </c>
      <c r="UT64" s="80">
        <v>0</v>
      </c>
      <c r="UU64" s="71">
        <v>119</v>
      </c>
      <c r="UV64" s="80">
        <v>0</v>
      </c>
      <c r="UW64" s="80">
        <v>0</v>
      </c>
      <c r="UX64" s="80">
        <v>0</v>
      </c>
      <c r="UY64" s="80">
        <v>0</v>
      </c>
      <c r="UZ64" s="80">
        <v>0</v>
      </c>
      <c r="VA64" s="80">
        <v>0</v>
      </c>
      <c r="VB64" s="80">
        <v>0</v>
      </c>
      <c r="VC64" s="80">
        <v>0</v>
      </c>
      <c r="VD64" s="80">
        <v>0</v>
      </c>
      <c r="VE64" s="80">
        <v>0</v>
      </c>
      <c r="VF64" s="80">
        <v>0</v>
      </c>
      <c r="VG64" s="80">
        <v>0</v>
      </c>
      <c r="VH64" s="80">
        <v>0</v>
      </c>
      <c r="VI64" s="80">
        <v>0</v>
      </c>
      <c r="VJ64" s="80">
        <v>0</v>
      </c>
      <c r="VK64" s="80">
        <v>0</v>
      </c>
      <c r="VL64" s="80">
        <v>0</v>
      </c>
      <c r="VM64" s="80">
        <v>0</v>
      </c>
      <c r="VN64" s="80">
        <v>0</v>
      </c>
      <c r="VO64" s="80">
        <v>0</v>
      </c>
      <c r="VP64" s="80">
        <v>0</v>
      </c>
      <c r="VQ64" s="80">
        <v>0</v>
      </c>
      <c r="VR64" s="80">
        <v>0</v>
      </c>
      <c r="VS64" s="80">
        <v>0</v>
      </c>
      <c r="VT64" s="80">
        <v>0</v>
      </c>
      <c r="VU64" s="80">
        <v>0</v>
      </c>
      <c r="VV64" s="80">
        <v>0</v>
      </c>
      <c r="VW64" s="80">
        <v>0</v>
      </c>
      <c r="VX64" s="80">
        <v>0</v>
      </c>
      <c r="VY64" s="80">
        <v>0</v>
      </c>
      <c r="VZ64" s="80">
        <v>0</v>
      </c>
      <c r="WA64" s="80">
        <v>0</v>
      </c>
      <c r="WB64" s="80">
        <v>0</v>
      </c>
      <c r="WC64" s="80">
        <v>0</v>
      </c>
      <c r="WD64" s="80">
        <v>0</v>
      </c>
      <c r="WE64" s="80">
        <v>0</v>
      </c>
      <c r="WF64" s="80">
        <v>0</v>
      </c>
      <c r="WG64" s="80">
        <v>0</v>
      </c>
      <c r="WH64" s="80">
        <v>0</v>
      </c>
      <c r="WI64" s="80">
        <v>0</v>
      </c>
      <c r="WJ64" s="80">
        <v>0</v>
      </c>
      <c r="WK64" s="80">
        <v>0</v>
      </c>
      <c r="WL64" s="80">
        <v>0</v>
      </c>
      <c r="WM64" s="80">
        <v>0</v>
      </c>
      <c r="WN64" s="80">
        <v>0</v>
      </c>
      <c r="WO64" s="80">
        <v>0</v>
      </c>
      <c r="WP64" s="80">
        <v>0</v>
      </c>
      <c r="WQ64" s="80">
        <v>0</v>
      </c>
      <c r="WR64" s="80">
        <v>0</v>
      </c>
      <c r="WS64" s="80">
        <v>0</v>
      </c>
      <c r="WT64" s="80">
        <v>0</v>
      </c>
      <c r="WU64" s="80">
        <v>0</v>
      </c>
      <c r="WV64" s="80">
        <v>0</v>
      </c>
      <c r="WW64" s="80">
        <v>0</v>
      </c>
      <c r="WX64" s="80">
        <v>0</v>
      </c>
      <c r="WY64" s="80">
        <v>0</v>
      </c>
      <c r="WZ64" s="80">
        <v>0</v>
      </c>
      <c r="XA64" s="80">
        <v>0</v>
      </c>
      <c r="XB64" s="80">
        <v>0</v>
      </c>
    </row>
    <row r="65" spans="1:626" ht="20.25" x14ac:dyDescent="0.3">
      <c r="A65" s="100">
        <v>44</v>
      </c>
      <c r="B65" s="101" t="s">
        <v>1150</v>
      </c>
      <c r="C65" s="69">
        <v>110</v>
      </c>
      <c r="D65" s="70">
        <v>42868</v>
      </c>
      <c r="E65" s="71">
        <v>2262</v>
      </c>
      <c r="F65" s="71">
        <v>8877</v>
      </c>
      <c r="G65" s="72">
        <v>17955</v>
      </c>
      <c r="H65" s="72">
        <v>2481</v>
      </c>
      <c r="I65" s="72">
        <v>1587</v>
      </c>
      <c r="J65" s="72">
        <v>0</v>
      </c>
      <c r="K65" s="72">
        <v>0</v>
      </c>
      <c r="L65" s="71">
        <v>2779</v>
      </c>
      <c r="M65" s="71">
        <v>395</v>
      </c>
      <c r="N65" s="78">
        <v>2370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2235</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4408</v>
      </c>
      <c r="BB65" s="89">
        <v>11139</v>
      </c>
      <c r="BC65" s="70">
        <v>1689</v>
      </c>
      <c r="BD65" s="88">
        <v>1689</v>
      </c>
      <c r="BE65" s="72">
        <v>0</v>
      </c>
      <c r="BF65" s="72">
        <v>0</v>
      </c>
      <c r="BG65" s="70">
        <v>15966</v>
      </c>
      <c r="BH65" s="71">
        <v>14599</v>
      </c>
      <c r="BI65" s="71">
        <v>1367</v>
      </c>
      <c r="BJ65" s="89">
        <v>14599</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6">
        <v>0</v>
      </c>
      <c r="CW65" s="72">
        <v>0</v>
      </c>
      <c r="CX65" s="72">
        <v>0</v>
      </c>
      <c r="CY65" s="72">
        <v>0</v>
      </c>
      <c r="CZ65" s="76">
        <v>0</v>
      </c>
      <c r="DA65" s="72">
        <v>0</v>
      </c>
      <c r="DB65" s="72">
        <v>0</v>
      </c>
      <c r="DC65" s="72">
        <v>0</v>
      </c>
      <c r="DD65" s="77">
        <v>0</v>
      </c>
      <c r="DE65" s="77">
        <v>0</v>
      </c>
      <c r="DF65" s="80">
        <v>0</v>
      </c>
      <c r="DG65" s="74">
        <v>6924</v>
      </c>
      <c r="DH65" s="74">
        <v>805</v>
      </c>
      <c r="DI65" s="71">
        <v>6924</v>
      </c>
      <c r="DJ65" s="71">
        <v>805</v>
      </c>
      <c r="DK65" s="72">
        <v>0</v>
      </c>
      <c r="DL65" s="72">
        <v>0</v>
      </c>
      <c r="DM65" s="79">
        <v>0</v>
      </c>
      <c r="DN65" s="72">
        <v>0</v>
      </c>
      <c r="DO65" s="72">
        <v>0</v>
      </c>
      <c r="DP65" s="72">
        <v>0</v>
      </c>
      <c r="DQ65" s="79">
        <v>0</v>
      </c>
      <c r="DR65" s="72">
        <v>0</v>
      </c>
      <c r="DS65" s="72">
        <v>0</v>
      </c>
      <c r="DT65" s="72">
        <v>0</v>
      </c>
      <c r="DU65" s="72">
        <v>0</v>
      </c>
      <c r="DV65" s="74">
        <v>0</v>
      </c>
      <c r="DW65" s="80">
        <v>0</v>
      </c>
      <c r="DX65" s="80">
        <v>0</v>
      </c>
      <c r="DY65" s="80">
        <v>0</v>
      </c>
      <c r="DZ65" s="80">
        <v>0</v>
      </c>
      <c r="EA65" s="80">
        <v>0</v>
      </c>
      <c r="EB65" s="80">
        <v>0</v>
      </c>
      <c r="EC65" s="80">
        <v>0</v>
      </c>
      <c r="ED65" s="80">
        <v>0</v>
      </c>
      <c r="EE65" s="80">
        <v>0</v>
      </c>
      <c r="EF65" s="80">
        <v>0</v>
      </c>
      <c r="EG65" s="80">
        <v>0</v>
      </c>
      <c r="EH65" s="80">
        <v>0</v>
      </c>
      <c r="EI65" s="80">
        <v>0</v>
      </c>
      <c r="EJ65" s="80">
        <v>0</v>
      </c>
      <c r="EK65" s="80">
        <v>0</v>
      </c>
      <c r="EL65" s="80">
        <v>0</v>
      </c>
      <c r="EM65" s="80">
        <v>0</v>
      </c>
      <c r="EN65" s="80">
        <v>0</v>
      </c>
      <c r="EO65" s="80">
        <v>0</v>
      </c>
      <c r="EP65" s="80">
        <v>0</v>
      </c>
      <c r="EQ65" s="80">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row>
    <row r="66" spans="1:626" ht="20.25" x14ac:dyDescent="0.3">
      <c r="A66" s="100">
        <v>45</v>
      </c>
      <c r="B66" s="102" t="s">
        <v>1151</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286</v>
      </c>
      <c r="BL66" s="74">
        <v>11</v>
      </c>
      <c r="BM66" s="72">
        <v>0</v>
      </c>
      <c r="BN66" s="72">
        <v>0</v>
      </c>
      <c r="BO66" s="72">
        <v>0</v>
      </c>
      <c r="BP66" s="71">
        <v>6</v>
      </c>
      <c r="BQ66" s="72">
        <v>0</v>
      </c>
      <c r="BR66" s="72">
        <v>0</v>
      </c>
      <c r="BS66" s="72">
        <v>0</v>
      </c>
      <c r="BT66" s="71">
        <v>2</v>
      </c>
      <c r="BU66" s="71">
        <v>2</v>
      </c>
      <c r="BV66" s="72">
        <v>0</v>
      </c>
      <c r="BW66" s="72">
        <v>0</v>
      </c>
      <c r="BX66" s="72">
        <v>0</v>
      </c>
      <c r="BY66" s="71">
        <v>1</v>
      </c>
      <c r="BZ66" s="71">
        <v>0</v>
      </c>
      <c r="CA66" s="72">
        <v>0</v>
      </c>
      <c r="CB66" s="72">
        <v>0</v>
      </c>
      <c r="CC66" s="72">
        <v>0</v>
      </c>
      <c r="CD66" s="72">
        <v>0</v>
      </c>
      <c r="CE66" s="72">
        <v>0</v>
      </c>
      <c r="CF66" s="72">
        <v>0</v>
      </c>
      <c r="CG66" s="72">
        <v>0</v>
      </c>
      <c r="CH66" s="72">
        <v>0</v>
      </c>
      <c r="CI66" s="72">
        <v>0</v>
      </c>
      <c r="CJ66" s="72">
        <v>0</v>
      </c>
      <c r="CK66" s="72">
        <v>0</v>
      </c>
      <c r="CL66" s="72">
        <v>0</v>
      </c>
      <c r="CM66" s="72">
        <v>0</v>
      </c>
      <c r="CN66" s="72">
        <v>0</v>
      </c>
      <c r="CO66" s="72">
        <v>0</v>
      </c>
      <c r="CP66" s="72">
        <v>0</v>
      </c>
      <c r="CQ66" s="72">
        <v>0</v>
      </c>
      <c r="CR66" s="72">
        <v>0</v>
      </c>
      <c r="CS66" s="72">
        <v>0</v>
      </c>
      <c r="CT66" s="72">
        <v>0</v>
      </c>
      <c r="CU66" s="72">
        <v>0</v>
      </c>
      <c r="CV66" s="76">
        <v>0</v>
      </c>
      <c r="CW66" s="72">
        <v>0</v>
      </c>
      <c r="CX66" s="72">
        <v>0</v>
      </c>
      <c r="CY66" s="72">
        <v>0</v>
      </c>
      <c r="CZ66" s="76">
        <v>0</v>
      </c>
      <c r="DA66" s="72">
        <v>0</v>
      </c>
      <c r="DB66" s="72">
        <v>0</v>
      </c>
      <c r="DC66" s="72">
        <v>0</v>
      </c>
      <c r="DD66" s="77">
        <v>11</v>
      </c>
      <c r="DE66" s="77">
        <v>0</v>
      </c>
      <c r="DF66" s="80">
        <v>0</v>
      </c>
      <c r="DG66" s="74">
        <v>0</v>
      </c>
      <c r="DH66" s="74">
        <v>0</v>
      </c>
      <c r="DI66" s="72">
        <v>0</v>
      </c>
      <c r="DJ66" s="72">
        <v>0</v>
      </c>
      <c r="DK66" s="72">
        <v>0</v>
      </c>
      <c r="DL66" s="72">
        <v>0</v>
      </c>
      <c r="DM66" s="79">
        <v>0</v>
      </c>
      <c r="DN66" s="72">
        <v>0</v>
      </c>
      <c r="DO66" s="72">
        <v>0</v>
      </c>
      <c r="DP66" s="72">
        <v>0</v>
      </c>
      <c r="DQ66" s="79">
        <v>0</v>
      </c>
      <c r="DR66" s="72">
        <v>0</v>
      </c>
      <c r="DS66" s="72">
        <v>0</v>
      </c>
      <c r="DT66" s="72">
        <v>0</v>
      </c>
      <c r="DU66" s="72">
        <v>0</v>
      </c>
      <c r="DV66" s="74">
        <v>0</v>
      </c>
      <c r="DW66" s="80">
        <v>0</v>
      </c>
      <c r="DX66" s="80">
        <v>0</v>
      </c>
      <c r="DY66" s="80">
        <v>0</v>
      </c>
      <c r="DZ66" s="80">
        <v>0</v>
      </c>
      <c r="EA66" s="80">
        <v>0</v>
      </c>
      <c r="EB66" s="80">
        <v>0</v>
      </c>
      <c r="EC66" s="80">
        <v>0</v>
      </c>
      <c r="ED66" s="80">
        <v>0</v>
      </c>
      <c r="EE66" s="80">
        <v>0</v>
      </c>
      <c r="EF66" s="80">
        <v>0</v>
      </c>
      <c r="EG66" s="80">
        <v>0</v>
      </c>
      <c r="EH66" s="80">
        <v>0</v>
      </c>
      <c r="EI66" s="80">
        <v>0</v>
      </c>
      <c r="EJ66" s="80">
        <v>0</v>
      </c>
      <c r="EK66" s="80">
        <v>0</v>
      </c>
      <c r="EL66" s="80">
        <v>0</v>
      </c>
      <c r="EM66" s="80">
        <v>0</v>
      </c>
      <c r="EN66" s="80">
        <v>0</v>
      </c>
      <c r="EO66" s="80">
        <v>0</v>
      </c>
      <c r="EP66" s="80">
        <v>0</v>
      </c>
      <c r="EQ66" s="80">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71">
        <v>0</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103">
        <v>0</v>
      </c>
      <c r="VW66" s="80">
        <v>0</v>
      </c>
      <c r="VX66" s="80">
        <v>0</v>
      </c>
      <c r="VY66" s="80">
        <v>0</v>
      </c>
      <c r="VZ66" s="80">
        <v>0</v>
      </c>
      <c r="WA66" s="80">
        <v>0</v>
      </c>
      <c r="WB66" s="80">
        <v>0</v>
      </c>
      <c r="WC66" s="80">
        <v>0</v>
      </c>
      <c r="WD66" s="80">
        <v>0</v>
      </c>
      <c r="WE66" s="80">
        <v>0</v>
      </c>
      <c r="WF66" s="80">
        <v>0</v>
      </c>
      <c r="WG66" s="80">
        <v>0</v>
      </c>
      <c r="WH66" s="80">
        <v>0</v>
      </c>
      <c r="WI66" s="80">
        <v>0</v>
      </c>
      <c r="WJ66" s="103">
        <v>0</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row>
    <row r="67" spans="1:626" ht="20.25" x14ac:dyDescent="0.3">
      <c r="A67" s="100">
        <v>46</v>
      </c>
      <c r="B67" s="83" t="s">
        <v>1152</v>
      </c>
      <c r="C67" s="69">
        <v>10</v>
      </c>
      <c r="D67" s="70">
        <v>42900</v>
      </c>
      <c r="E67" s="71">
        <v>42546</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37</v>
      </c>
      <c r="AF67" s="72">
        <v>0</v>
      </c>
      <c r="AG67" s="72">
        <v>0</v>
      </c>
      <c r="AH67" s="71">
        <v>58</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259</v>
      </c>
      <c r="BB67" s="72"/>
      <c r="BC67" s="70">
        <v>0</v>
      </c>
      <c r="BD67" s="72">
        <v>0</v>
      </c>
      <c r="BE67" s="72">
        <v>0</v>
      </c>
      <c r="BF67" s="72">
        <v>0</v>
      </c>
      <c r="BG67" s="70">
        <v>34818</v>
      </c>
      <c r="BH67" s="71">
        <v>27113</v>
      </c>
      <c r="BI67" s="71">
        <v>7705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6">
        <v>0</v>
      </c>
      <c r="CW67" s="72">
        <v>0</v>
      </c>
      <c r="CX67" s="72">
        <v>0</v>
      </c>
      <c r="CY67" s="72">
        <v>0</v>
      </c>
      <c r="CZ67" s="76">
        <v>0</v>
      </c>
      <c r="DA67" s="72">
        <v>0</v>
      </c>
      <c r="DB67" s="72">
        <v>0</v>
      </c>
      <c r="DC67" s="72">
        <v>0</v>
      </c>
      <c r="DD67" s="77">
        <v>0</v>
      </c>
      <c r="DE67" s="77">
        <v>0</v>
      </c>
      <c r="DF67" s="80">
        <v>0</v>
      </c>
      <c r="DG67" s="74">
        <v>16296</v>
      </c>
      <c r="DH67" s="74">
        <v>1890</v>
      </c>
      <c r="DI67" s="71">
        <v>16296</v>
      </c>
      <c r="DJ67" s="71">
        <v>1890</v>
      </c>
      <c r="DK67" s="72">
        <v>0</v>
      </c>
      <c r="DL67" s="72">
        <v>0</v>
      </c>
      <c r="DM67" s="79">
        <v>0</v>
      </c>
      <c r="DN67" s="72">
        <v>0</v>
      </c>
      <c r="DO67" s="72">
        <v>0</v>
      </c>
      <c r="DP67" s="72">
        <v>0</v>
      </c>
      <c r="DQ67" s="79">
        <v>0</v>
      </c>
      <c r="DR67" s="72">
        <v>0</v>
      </c>
      <c r="DS67" s="72">
        <v>0</v>
      </c>
      <c r="DT67" s="72">
        <v>0</v>
      </c>
      <c r="DU67" s="72">
        <v>0</v>
      </c>
      <c r="DV67" s="74">
        <v>0</v>
      </c>
      <c r="DW67" s="80">
        <v>0</v>
      </c>
      <c r="DX67" s="80">
        <v>0</v>
      </c>
      <c r="DY67" s="80">
        <v>0</v>
      </c>
      <c r="DZ67" s="80">
        <v>0</v>
      </c>
      <c r="EA67" s="80">
        <v>0</v>
      </c>
      <c r="EB67" s="80">
        <v>0</v>
      </c>
      <c r="EC67" s="80">
        <v>0</v>
      </c>
      <c r="ED67" s="80">
        <v>0</v>
      </c>
      <c r="EE67" s="80">
        <v>0</v>
      </c>
      <c r="EF67" s="80">
        <v>0</v>
      </c>
      <c r="EG67" s="80">
        <v>0</v>
      </c>
      <c r="EH67" s="80">
        <v>0</v>
      </c>
      <c r="EI67" s="80">
        <v>0</v>
      </c>
      <c r="EJ67" s="80">
        <v>0</v>
      </c>
      <c r="EK67" s="80">
        <v>0</v>
      </c>
      <c r="EL67" s="80">
        <v>0</v>
      </c>
      <c r="EM67" s="80">
        <v>0</v>
      </c>
      <c r="EN67" s="80">
        <v>0</v>
      </c>
      <c r="EO67" s="80">
        <v>0</v>
      </c>
      <c r="EP67" s="80">
        <v>0</v>
      </c>
      <c r="EQ67" s="80">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row>
    <row r="68" spans="1:626" ht="40.5" x14ac:dyDescent="0.3">
      <c r="A68" s="100">
        <v>47</v>
      </c>
      <c r="B68" s="83" t="s">
        <v>1153</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651</v>
      </c>
      <c r="BL68" s="74">
        <v>49</v>
      </c>
      <c r="BM68" s="72">
        <v>0</v>
      </c>
      <c r="BN68" s="72">
        <v>0</v>
      </c>
      <c r="BO68" s="72">
        <v>0</v>
      </c>
      <c r="BP68" s="72">
        <v>0</v>
      </c>
      <c r="BQ68" s="72">
        <v>0</v>
      </c>
      <c r="BR68" s="72">
        <v>0</v>
      </c>
      <c r="BS68" s="72">
        <v>0</v>
      </c>
      <c r="BT68" s="72">
        <v>0</v>
      </c>
      <c r="BU68" s="72">
        <v>0</v>
      </c>
      <c r="BV68" s="72">
        <v>0</v>
      </c>
      <c r="BW68" s="72">
        <v>0</v>
      </c>
      <c r="BX68" s="71">
        <v>10</v>
      </c>
      <c r="BY68" s="72">
        <v>0</v>
      </c>
      <c r="BZ68" s="72">
        <v>0</v>
      </c>
      <c r="CA68" s="72">
        <v>0</v>
      </c>
      <c r="CB68" s="72">
        <v>0</v>
      </c>
      <c r="CC68" s="72">
        <v>0</v>
      </c>
      <c r="CD68" s="72">
        <v>0</v>
      </c>
      <c r="CE68" s="72">
        <v>0</v>
      </c>
      <c r="CF68" s="72">
        <v>0</v>
      </c>
      <c r="CG68" s="72">
        <v>0</v>
      </c>
      <c r="CH68" s="71">
        <v>2</v>
      </c>
      <c r="CI68" s="72">
        <v>0</v>
      </c>
      <c r="CJ68" s="72">
        <v>0</v>
      </c>
      <c r="CK68" s="71">
        <v>5</v>
      </c>
      <c r="CL68" s="71">
        <v>0</v>
      </c>
      <c r="CM68" s="71">
        <v>5</v>
      </c>
      <c r="CN68" s="71">
        <v>27</v>
      </c>
      <c r="CO68" s="72">
        <v>0</v>
      </c>
      <c r="CP68" s="72">
        <v>0</v>
      </c>
      <c r="CQ68" s="72">
        <v>0</v>
      </c>
      <c r="CR68" s="72">
        <v>0</v>
      </c>
      <c r="CS68" s="72">
        <v>0</v>
      </c>
      <c r="CT68" s="72">
        <v>0</v>
      </c>
      <c r="CU68" s="72">
        <v>0</v>
      </c>
      <c r="CV68" s="76">
        <v>0</v>
      </c>
      <c r="CW68" s="72">
        <v>0</v>
      </c>
      <c r="CX68" s="72">
        <v>0</v>
      </c>
      <c r="CY68" s="72">
        <v>0</v>
      </c>
      <c r="CZ68" s="76">
        <v>0</v>
      </c>
      <c r="DA68" s="72">
        <v>0</v>
      </c>
      <c r="DB68" s="72">
        <v>0</v>
      </c>
      <c r="DC68" s="72">
        <v>0</v>
      </c>
      <c r="DD68" s="77">
        <v>49</v>
      </c>
      <c r="DE68" s="77">
        <v>0</v>
      </c>
      <c r="DF68" s="80">
        <v>0</v>
      </c>
      <c r="DG68" s="74">
        <v>887</v>
      </c>
      <c r="DH68" s="74">
        <v>44</v>
      </c>
      <c r="DI68" s="71">
        <v>887</v>
      </c>
      <c r="DJ68" s="71">
        <v>44</v>
      </c>
      <c r="DK68" s="72">
        <v>0</v>
      </c>
      <c r="DL68" s="72">
        <v>0</v>
      </c>
      <c r="DM68" s="79">
        <v>0</v>
      </c>
      <c r="DN68" s="72">
        <v>0</v>
      </c>
      <c r="DO68" s="72">
        <v>0</v>
      </c>
      <c r="DP68" s="72">
        <v>0</v>
      </c>
      <c r="DQ68" s="79">
        <v>0</v>
      </c>
      <c r="DR68" s="72">
        <v>0</v>
      </c>
      <c r="DS68" s="72">
        <v>0</v>
      </c>
      <c r="DT68" s="72">
        <v>0</v>
      </c>
      <c r="DU68" s="72">
        <v>0</v>
      </c>
      <c r="DV68" s="74">
        <v>0</v>
      </c>
      <c r="DW68" s="80">
        <v>0</v>
      </c>
      <c r="DX68" s="80">
        <v>0</v>
      </c>
      <c r="DY68" s="80">
        <v>0</v>
      </c>
      <c r="DZ68" s="80">
        <v>0</v>
      </c>
      <c r="EA68" s="80">
        <v>0</v>
      </c>
      <c r="EB68" s="80">
        <v>0</v>
      </c>
      <c r="EC68" s="80">
        <v>0</v>
      </c>
      <c r="ED68" s="80">
        <v>0</v>
      </c>
      <c r="EE68" s="80">
        <v>0</v>
      </c>
      <c r="EF68" s="80">
        <v>0</v>
      </c>
      <c r="EG68" s="80">
        <v>0</v>
      </c>
      <c r="EH68" s="80">
        <v>0</v>
      </c>
      <c r="EI68" s="80">
        <v>0</v>
      </c>
      <c r="EJ68" s="80">
        <v>0</v>
      </c>
      <c r="EK68" s="80">
        <v>0</v>
      </c>
      <c r="EL68" s="80">
        <v>0</v>
      </c>
      <c r="EM68" s="80">
        <v>0</v>
      </c>
      <c r="EN68" s="80">
        <v>0</v>
      </c>
      <c r="EO68" s="80">
        <v>0</v>
      </c>
      <c r="EP68" s="80">
        <v>0</v>
      </c>
      <c r="EQ68" s="80">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row>
    <row r="69" spans="1:626" ht="20.25" x14ac:dyDescent="0.3">
      <c r="A69" s="100">
        <v>48</v>
      </c>
      <c r="B69" s="83" t="s">
        <v>1154</v>
      </c>
      <c r="C69" s="69">
        <v>147</v>
      </c>
      <c r="D69" s="70">
        <v>0</v>
      </c>
      <c r="E69" s="71">
        <v>0</v>
      </c>
      <c r="F69" s="71">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0</v>
      </c>
      <c r="BB69" s="72"/>
      <c r="BC69" s="70">
        <v>0</v>
      </c>
      <c r="BD69" s="72">
        <v>0</v>
      </c>
      <c r="BE69" s="72">
        <v>0</v>
      </c>
      <c r="BF69" s="72">
        <v>0</v>
      </c>
      <c r="BG69" s="70">
        <v>0</v>
      </c>
      <c r="BH69" s="71">
        <v>0</v>
      </c>
      <c r="BI69" s="71">
        <v>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6">
        <v>0</v>
      </c>
      <c r="CW69" s="72">
        <v>0</v>
      </c>
      <c r="CX69" s="72">
        <v>0</v>
      </c>
      <c r="CY69" s="72">
        <v>0</v>
      </c>
      <c r="CZ69" s="76">
        <v>0</v>
      </c>
      <c r="DA69" s="72">
        <v>0</v>
      </c>
      <c r="DB69" s="72">
        <v>0</v>
      </c>
      <c r="DC69" s="72">
        <v>0</v>
      </c>
      <c r="DD69" s="77">
        <v>0</v>
      </c>
      <c r="DE69" s="77">
        <v>0</v>
      </c>
      <c r="DF69" s="80">
        <v>0</v>
      </c>
      <c r="DG69" s="74">
        <v>0</v>
      </c>
      <c r="DH69" s="74">
        <v>0</v>
      </c>
      <c r="DI69" s="72">
        <v>0</v>
      </c>
      <c r="DJ69" s="72">
        <v>0</v>
      </c>
      <c r="DK69" s="72">
        <v>0</v>
      </c>
      <c r="DL69" s="72">
        <v>0</v>
      </c>
      <c r="DM69" s="79">
        <v>0</v>
      </c>
      <c r="DN69" s="72">
        <v>0</v>
      </c>
      <c r="DO69" s="72">
        <v>0</v>
      </c>
      <c r="DP69" s="72">
        <v>0</v>
      </c>
      <c r="DQ69" s="79">
        <v>0</v>
      </c>
      <c r="DR69" s="72">
        <v>0</v>
      </c>
      <c r="DS69" s="72">
        <v>0</v>
      </c>
      <c r="DT69" s="72">
        <v>0</v>
      </c>
      <c r="DU69" s="72">
        <v>0</v>
      </c>
      <c r="DV69" s="74">
        <v>0</v>
      </c>
      <c r="DW69" s="80">
        <v>0</v>
      </c>
      <c r="DX69" s="80">
        <v>0</v>
      </c>
      <c r="DY69" s="80">
        <v>0</v>
      </c>
      <c r="DZ69" s="80">
        <v>0</v>
      </c>
      <c r="EA69" s="80">
        <v>0</v>
      </c>
      <c r="EB69" s="80">
        <v>0</v>
      </c>
      <c r="EC69" s="80">
        <v>0</v>
      </c>
      <c r="ED69" s="80">
        <v>0</v>
      </c>
      <c r="EE69" s="80">
        <v>0</v>
      </c>
      <c r="EF69" s="80">
        <v>0</v>
      </c>
      <c r="EG69" s="80">
        <v>0</v>
      </c>
      <c r="EH69" s="80">
        <v>0</v>
      </c>
      <c r="EI69" s="80">
        <v>0</v>
      </c>
      <c r="EJ69" s="80">
        <v>0</v>
      </c>
      <c r="EK69" s="80">
        <v>0</v>
      </c>
      <c r="EL69" s="80">
        <v>0</v>
      </c>
      <c r="EM69" s="80">
        <v>0</v>
      </c>
      <c r="EN69" s="80">
        <v>0</v>
      </c>
      <c r="EO69" s="80">
        <v>0</v>
      </c>
      <c r="EP69" s="80">
        <v>0</v>
      </c>
      <c r="EQ69" s="80">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row>
    <row r="70" spans="1:626" ht="40.5" x14ac:dyDescent="0.3">
      <c r="A70" s="84"/>
      <c r="B70" s="85" t="s">
        <v>1155</v>
      </c>
      <c r="C70" s="69"/>
      <c r="D70" s="74">
        <v>256888</v>
      </c>
      <c r="E70" s="74">
        <v>138755</v>
      </c>
      <c r="F70" s="74">
        <v>39648</v>
      </c>
      <c r="G70" s="74">
        <v>33741</v>
      </c>
      <c r="H70" s="74">
        <v>3162</v>
      </c>
      <c r="I70" s="74">
        <v>7481</v>
      </c>
      <c r="J70" s="74">
        <v>4570</v>
      </c>
      <c r="K70" s="74">
        <v>570</v>
      </c>
      <c r="L70" s="74">
        <v>11469</v>
      </c>
      <c r="M70" s="74">
        <v>2983</v>
      </c>
      <c r="N70" s="74">
        <v>2802</v>
      </c>
      <c r="O70" s="74">
        <v>0</v>
      </c>
      <c r="P70" s="74">
        <v>0</v>
      </c>
      <c r="Q70" s="74">
        <v>279</v>
      </c>
      <c r="R70" s="74">
        <v>31</v>
      </c>
      <c r="S70" s="74">
        <v>0</v>
      </c>
      <c r="T70" s="74">
        <v>0</v>
      </c>
      <c r="U70" s="74">
        <v>0</v>
      </c>
      <c r="V70" s="74">
        <v>11</v>
      </c>
      <c r="W70" s="74">
        <v>2</v>
      </c>
      <c r="X70" s="74">
        <v>0</v>
      </c>
      <c r="Y70" s="74">
        <v>3</v>
      </c>
      <c r="Z70" s="74">
        <v>25</v>
      </c>
      <c r="AA70" s="74">
        <v>0</v>
      </c>
      <c r="AB70" s="74">
        <v>0</v>
      </c>
      <c r="AC70" s="74">
        <v>0</v>
      </c>
      <c r="AD70" s="74">
        <v>1</v>
      </c>
      <c r="AE70" s="74">
        <v>93</v>
      </c>
      <c r="AF70" s="74">
        <v>0</v>
      </c>
      <c r="AG70" s="74">
        <v>0</v>
      </c>
      <c r="AH70" s="74">
        <v>195</v>
      </c>
      <c r="AI70" s="74">
        <v>0</v>
      </c>
      <c r="AJ70" s="74">
        <v>0</v>
      </c>
      <c r="AK70" s="74">
        <v>2235</v>
      </c>
      <c r="AL70" s="74">
        <v>0</v>
      </c>
      <c r="AM70" s="74">
        <v>0</v>
      </c>
      <c r="AN70" s="74">
        <v>1243</v>
      </c>
      <c r="AO70" s="74">
        <v>0</v>
      </c>
      <c r="AP70" s="74">
        <v>0</v>
      </c>
      <c r="AQ70" s="74">
        <v>550</v>
      </c>
      <c r="AR70" s="74">
        <v>0</v>
      </c>
      <c r="AS70" s="74">
        <v>430</v>
      </c>
      <c r="AT70" s="74">
        <v>258</v>
      </c>
      <c r="AU70" s="74">
        <v>0</v>
      </c>
      <c r="AV70" s="74">
        <v>0</v>
      </c>
      <c r="AW70" s="74">
        <v>470</v>
      </c>
      <c r="AX70" s="74">
        <v>196</v>
      </c>
      <c r="AY70" s="74">
        <v>2216</v>
      </c>
      <c r="AZ70" s="74">
        <v>0</v>
      </c>
      <c r="BA70" s="74">
        <v>7232</v>
      </c>
      <c r="BB70" s="74">
        <v>113939</v>
      </c>
      <c r="BC70" s="74">
        <v>35358</v>
      </c>
      <c r="BD70" s="74">
        <v>35358</v>
      </c>
      <c r="BE70" s="74">
        <v>0</v>
      </c>
      <c r="BF70" s="74">
        <v>0</v>
      </c>
      <c r="BG70" s="74">
        <v>173163</v>
      </c>
      <c r="BH70" s="74">
        <v>150908</v>
      </c>
      <c r="BI70" s="74">
        <v>22255</v>
      </c>
      <c r="BJ70" s="74">
        <v>122049</v>
      </c>
      <c r="BK70" s="74">
        <v>118548</v>
      </c>
      <c r="BL70" s="74">
        <v>12141</v>
      </c>
      <c r="BM70" s="74">
        <v>0</v>
      </c>
      <c r="BN70" s="74">
        <v>0</v>
      </c>
      <c r="BO70" s="74">
        <v>1240</v>
      </c>
      <c r="BP70" s="74">
        <v>6</v>
      </c>
      <c r="BQ70" s="74">
        <v>0</v>
      </c>
      <c r="BR70" s="74">
        <v>0</v>
      </c>
      <c r="BS70" s="74">
        <v>0</v>
      </c>
      <c r="BT70" s="74">
        <v>2</v>
      </c>
      <c r="BU70" s="74">
        <v>2</v>
      </c>
      <c r="BV70" s="74">
        <v>0</v>
      </c>
      <c r="BW70" s="74">
        <v>346</v>
      </c>
      <c r="BX70" s="74">
        <v>1652</v>
      </c>
      <c r="BY70" s="74">
        <v>746</v>
      </c>
      <c r="BZ70" s="74">
        <v>25</v>
      </c>
      <c r="CA70" s="74">
        <v>0</v>
      </c>
      <c r="CB70" s="74">
        <v>0</v>
      </c>
      <c r="CC70" s="74">
        <v>0</v>
      </c>
      <c r="CD70" s="74">
        <v>0</v>
      </c>
      <c r="CE70" s="74">
        <v>0</v>
      </c>
      <c r="CF70" s="74">
        <v>2266</v>
      </c>
      <c r="CG70" s="74">
        <v>0</v>
      </c>
      <c r="CH70" s="74">
        <v>884</v>
      </c>
      <c r="CI70" s="74">
        <v>330</v>
      </c>
      <c r="CJ70" s="74">
        <v>150</v>
      </c>
      <c r="CK70" s="74">
        <v>675</v>
      </c>
      <c r="CL70" s="74">
        <v>192</v>
      </c>
      <c r="CM70" s="74">
        <v>5</v>
      </c>
      <c r="CN70" s="74">
        <v>662</v>
      </c>
      <c r="CO70" s="74">
        <v>0</v>
      </c>
      <c r="CP70" s="74">
        <v>1144</v>
      </c>
      <c r="CQ70" s="74">
        <v>940</v>
      </c>
      <c r="CR70" s="74">
        <v>385</v>
      </c>
      <c r="CS70" s="74">
        <v>0</v>
      </c>
      <c r="CT70" s="74">
        <v>0</v>
      </c>
      <c r="CU70" s="74">
        <v>0</v>
      </c>
      <c r="CV70" s="74">
        <v>489</v>
      </c>
      <c r="CW70" s="74">
        <v>489</v>
      </c>
      <c r="CX70" s="74">
        <v>0</v>
      </c>
      <c r="CY70" s="74">
        <v>0</v>
      </c>
      <c r="CZ70" s="74">
        <v>5975</v>
      </c>
      <c r="DA70" s="74">
        <v>5975</v>
      </c>
      <c r="DB70" s="74">
        <v>0</v>
      </c>
      <c r="DC70" s="74">
        <v>0</v>
      </c>
      <c r="DD70" s="74">
        <v>11180</v>
      </c>
      <c r="DE70" s="74">
        <v>961</v>
      </c>
      <c r="DF70" s="74">
        <v>0</v>
      </c>
      <c r="DG70" s="74">
        <v>53785</v>
      </c>
      <c r="DH70" s="74">
        <v>6190</v>
      </c>
      <c r="DI70" s="74">
        <v>53785</v>
      </c>
      <c r="DJ70" s="74">
        <v>6190</v>
      </c>
      <c r="DK70" s="74">
        <v>0</v>
      </c>
      <c r="DL70" s="74">
        <v>0</v>
      </c>
      <c r="DM70" s="74">
        <v>0</v>
      </c>
      <c r="DN70" s="74">
        <v>0</v>
      </c>
      <c r="DO70" s="74">
        <v>0</v>
      </c>
      <c r="DP70" s="74">
        <v>0</v>
      </c>
      <c r="DQ70" s="74">
        <v>0</v>
      </c>
      <c r="DR70" s="74">
        <v>0</v>
      </c>
      <c r="DS70" s="74">
        <v>0</v>
      </c>
      <c r="DT70" s="74">
        <v>0</v>
      </c>
      <c r="DU70" s="74">
        <v>18037</v>
      </c>
      <c r="DV70" s="74">
        <v>961</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1</v>
      </c>
      <c r="FN70" s="74">
        <v>2</v>
      </c>
      <c r="FO70" s="74">
        <v>0</v>
      </c>
      <c r="FP70" s="74">
        <v>0</v>
      </c>
      <c r="FQ70" s="74">
        <v>1</v>
      </c>
      <c r="FR70" s="74">
        <v>6</v>
      </c>
      <c r="FS70" s="74">
        <v>8</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3</v>
      </c>
      <c r="UR70" s="74">
        <v>714</v>
      </c>
      <c r="US70" s="74">
        <v>91</v>
      </c>
      <c r="UT70" s="74">
        <v>0</v>
      </c>
      <c r="UU70" s="74">
        <v>119</v>
      </c>
      <c r="UV70" s="74">
        <v>0</v>
      </c>
      <c r="UW70" s="74">
        <v>0</v>
      </c>
      <c r="UX70" s="74">
        <v>0</v>
      </c>
      <c r="UY70" s="74">
        <v>0</v>
      </c>
      <c r="UZ70" s="74">
        <v>0</v>
      </c>
      <c r="VA70" s="74">
        <v>0</v>
      </c>
      <c r="VB70" s="74">
        <v>0</v>
      </c>
      <c r="VC70" s="74">
        <v>0</v>
      </c>
      <c r="VD70" s="74">
        <v>7</v>
      </c>
      <c r="VE70" s="74">
        <v>0</v>
      </c>
      <c r="VF70" s="74">
        <v>0</v>
      </c>
      <c r="VG70" s="74">
        <v>0</v>
      </c>
      <c r="VH70" s="74">
        <v>0</v>
      </c>
      <c r="VI70" s="74">
        <v>0</v>
      </c>
      <c r="VJ70" s="74">
        <v>0</v>
      </c>
      <c r="VK70" s="74">
        <v>0</v>
      </c>
      <c r="VL70" s="74">
        <v>0</v>
      </c>
      <c r="VM70" s="74">
        <v>0</v>
      </c>
      <c r="VN70" s="74">
        <v>9</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100">
        <v>49</v>
      </c>
      <c r="B71" s="83" t="s">
        <v>1156</v>
      </c>
      <c r="C71" s="69">
        <v>11</v>
      </c>
      <c r="D71" s="70">
        <v>19488</v>
      </c>
      <c r="E71" s="71">
        <v>12510</v>
      </c>
      <c r="F71" s="71">
        <v>348</v>
      </c>
      <c r="G71" s="72">
        <v>0</v>
      </c>
      <c r="H71" s="72">
        <v>0</v>
      </c>
      <c r="I71" s="72">
        <v>0</v>
      </c>
      <c r="J71" s="72">
        <v>0</v>
      </c>
      <c r="K71" s="72">
        <v>0</v>
      </c>
      <c r="L71" s="71">
        <v>4108</v>
      </c>
      <c r="M71" s="71">
        <v>1105</v>
      </c>
      <c r="N71" s="71">
        <v>864</v>
      </c>
      <c r="O71" s="72">
        <v>0</v>
      </c>
      <c r="P71" s="72">
        <v>0</v>
      </c>
      <c r="Q71" s="72">
        <v>0</v>
      </c>
      <c r="R71" s="72">
        <v>0</v>
      </c>
      <c r="S71" s="72">
        <v>0</v>
      </c>
      <c r="T71" s="72">
        <v>0</v>
      </c>
      <c r="U71" s="72">
        <v>0</v>
      </c>
      <c r="V71" s="71">
        <v>80</v>
      </c>
      <c r="W71" s="71">
        <v>50</v>
      </c>
      <c r="X71" s="71">
        <v>53</v>
      </c>
      <c r="Y71" s="72">
        <v>0</v>
      </c>
      <c r="Z71" s="71">
        <v>64</v>
      </c>
      <c r="AA71" s="71">
        <v>115</v>
      </c>
      <c r="AB71" s="72">
        <v>0</v>
      </c>
      <c r="AC71" s="72">
        <v>0</v>
      </c>
      <c r="AD71" s="72">
        <v>0</v>
      </c>
      <c r="AE71" s="71">
        <v>49</v>
      </c>
      <c r="AF71" s="72">
        <v>0</v>
      </c>
      <c r="AG71" s="72">
        <v>0</v>
      </c>
      <c r="AH71" s="71">
        <v>24</v>
      </c>
      <c r="AI71" s="72">
        <v>0</v>
      </c>
      <c r="AJ71" s="72">
        <v>0</v>
      </c>
      <c r="AK71" s="88">
        <v>88</v>
      </c>
      <c r="AL71" s="72">
        <v>0</v>
      </c>
      <c r="AM71" s="72">
        <v>0</v>
      </c>
      <c r="AN71" s="72">
        <v>0</v>
      </c>
      <c r="AO71" s="72">
        <v>0</v>
      </c>
      <c r="AP71" s="72">
        <v>0</v>
      </c>
      <c r="AQ71" s="72">
        <v>0</v>
      </c>
      <c r="AR71" s="88">
        <v>23</v>
      </c>
      <c r="AS71" s="72">
        <v>0</v>
      </c>
      <c r="AT71" s="72">
        <v>0</v>
      </c>
      <c r="AU71" s="72">
        <v>0</v>
      </c>
      <c r="AV71" s="72">
        <v>0</v>
      </c>
      <c r="AW71" s="72">
        <v>0</v>
      </c>
      <c r="AX71" s="72">
        <v>0</v>
      </c>
      <c r="AY71" s="72">
        <v>0</v>
      </c>
      <c r="AZ71" s="72">
        <v>7</v>
      </c>
      <c r="BA71" s="71">
        <v>0</v>
      </c>
      <c r="BB71" s="89">
        <v>12858</v>
      </c>
      <c r="BC71" s="70">
        <v>8072</v>
      </c>
      <c r="BD71" s="71">
        <v>8072</v>
      </c>
      <c r="BE71" s="72">
        <v>0</v>
      </c>
      <c r="BF71" s="72">
        <v>0</v>
      </c>
      <c r="BG71" s="70">
        <v>33270</v>
      </c>
      <c r="BH71" s="71">
        <v>29345</v>
      </c>
      <c r="BI71" s="71">
        <v>3925</v>
      </c>
      <c r="BJ71" s="89">
        <v>29345</v>
      </c>
      <c r="BK71" s="70">
        <v>32032</v>
      </c>
      <c r="BL71" s="74">
        <v>3631</v>
      </c>
      <c r="BM71" s="72">
        <v>0</v>
      </c>
      <c r="BN71" s="72">
        <v>0</v>
      </c>
      <c r="BO71" s="72">
        <v>0</v>
      </c>
      <c r="BP71" s="72">
        <v>0</v>
      </c>
      <c r="BQ71" s="72">
        <v>0</v>
      </c>
      <c r="BR71" s="72">
        <v>0</v>
      </c>
      <c r="BS71" s="72">
        <v>0</v>
      </c>
      <c r="BT71" s="72">
        <v>0</v>
      </c>
      <c r="BU71" s="72">
        <v>0</v>
      </c>
      <c r="BV71" s="72">
        <v>0</v>
      </c>
      <c r="BW71" s="72">
        <v>0</v>
      </c>
      <c r="BX71" s="71">
        <v>620</v>
      </c>
      <c r="BY71" s="72">
        <v>0</v>
      </c>
      <c r="BZ71" s="71">
        <v>198</v>
      </c>
      <c r="CA71" s="72">
        <v>0</v>
      </c>
      <c r="CB71" s="72">
        <v>0</v>
      </c>
      <c r="CC71" s="72">
        <v>0</v>
      </c>
      <c r="CD71" s="72">
        <v>0</v>
      </c>
      <c r="CE71" s="72">
        <v>0</v>
      </c>
      <c r="CF71" s="72">
        <v>0</v>
      </c>
      <c r="CG71" s="72">
        <v>0</v>
      </c>
      <c r="CH71" s="71">
        <v>494</v>
      </c>
      <c r="CI71" s="71">
        <v>484</v>
      </c>
      <c r="CJ71" s="72">
        <v>0</v>
      </c>
      <c r="CK71" s="71">
        <v>724</v>
      </c>
      <c r="CL71" s="71">
        <v>579</v>
      </c>
      <c r="CM71" s="72">
        <v>0</v>
      </c>
      <c r="CN71" s="71">
        <v>532</v>
      </c>
      <c r="CO71" s="72">
        <v>0</v>
      </c>
      <c r="CP71" s="72">
        <v>0</v>
      </c>
      <c r="CQ71" s="72">
        <v>0</v>
      </c>
      <c r="CR71" s="72">
        <v>0</v>
      </c>
      <c r="CS71" s="72">
        <v>0</v>
      </c>
      <c r="CT71" s="72">
        <v>0</v>
      </c>
      <c r="CU71" s="72">
        <v>0</v>
      </c>
      <c r="CV71" s="76">
        <v>0</v>
      </c>
      <c r="CW71" s="72">
        <v>0</v>
      </c>
      <c r="CX71" s="72">
        <v>0</v>
      </c>
      <c r="CY71" s="72">
        <v>0</v>
      </c>
      <c r="CZ71" s="76">
        <v>0</v>
      </c>
      <c r="DA71" s="72">
        <v>0</v>
      </c>
      <c r="DB71" s="72">
        <v>0</v>
      </c>
      <c r="DC71" s="72">
        <v>0</v>
      </c>
      <c r="DD71" s="77">
        <v>3573</v>
      </c>
      <c r="DE71" s="77">
        <v>58</v>
      </c>
      <c r="DF71" s="80">
        <v>0</v>
      </c>
      <c r="DG71" s="74">
        <v>29679</v>
      </c>
      <c r="DH71" s="74">
        <v>3451</v>
      </c>
      <c r="DI71" s="71">
        <v>29679</v>
      </c>
      <c r="DJ71" s="71">
        <v>3451</v>
      </c>
      <c r="DK71" s="72">
        <v>0</v>
      </c>
      <c r="DL71" s="72">
        <v>0</v>
      </c>
      <c r="DM71" s="79">
        <v>0</v>
      </c>
      <c r="DN71" s="72">
        <v>0</v>
      </c>
      <c r="DO71" s="72">
        <v>0</v>
      </c>
      <c r="DP71" s="72">
        <v>0</v>
      </c>
      <c r="DQ71" s="79">
        <v>0</v>
      </c>
      <c r="DR71" s="72">
        <v>0</v>
      </c>
      <c r="DS71" s="72">
        <v>0</v>
      </c>
      <c r="DT71" s="72">
        <v>0</v>
      </c>
      <c r="DU71" s="72">
        <v>0</v>
      </c>
      <c r="DV71" s="74">
        <v>58</v>
      </c>
      <c r="DW71" s="80">
        <v>0</v>
      </c>
      <c r="DX71" s="80">
        <v>0</v>
      </c>
      <c r="DY71" s="80">
        <v>0</v>
      </c>
      <c r="DZ71" s="80">
        <v>0</v>
      </c>
      <c r="EA71" s="80">
        <v>0</v>
      </c>
      <c r="EB71" s="80">
        <v>0</v>
      </c>
      <c r="EC71" s="80">
        <v>0</v>
      </c>
      <c r="ED71" s="80">
        <v>0</v>
      </c>
      <c r="EE71" s="80">
        <v>0</v>
      </c>
      <c r="EF71" s="80">
        <v>0</v>
      </c>
      <c r="EG71" s="71">
        <v>0</v>
      </c>
      <c r="EH71" s="80">
        <v>0</v>
      </c>
      <c r="EI71" s="80">
        <v>0</v>
      </c>
      <c r="EJ71" s="80">
        <v>0</v>
      </c>
      <c r="EK71" s="80">
        <v>0</v>
      </c>
      <c r="EL71" s="80">
        <v>0</v>
      </c>
      <c r="EM71" s="71">
        <v>1</v>
      </c>
      <c r="EN71" s="80">
        <v>0</v>
      </c>
      <c r="EO71" s="80">
        <v>0</v>
      </c>
      <c r="EP71" s="80">
        <v>0</v>
      </c>
      <c r="EQ71" s="71">
        <v>3</v>
      </c>
      <c r="ER71" s="80">
        <v>0</v>
      </c>
      <c r="ES71" s="80">
        <v>0</v>
      </c>
      <c r="ET71" s="80">
        <v>0</v>
      </c>
      <c r="EU71" s="80">
        <v>1</v>
      </c>
      <c r="EV71" s="80">
        <v>0</v>
      </c>
      <c r="EW71" s="80">
        <v>0</v>
      </c>
      <c r="EX71" s="80">
        <v>0</v>
      </c>
      <c r="EY71" s="80">
        <v>0</v>
      </c>
      <c r="EZ71" s="80">
        <v>0</v>
      </c>
      <c r="FA71" s="80">
        <v>0</v>
      </c>
      <c r="FB71" s="71">
        <v>2</v>
      </c>
      <c r="FC71" s="80">
        <v>0</v>
      </c>
      <c r="FD71" s="80">
        <v>0</v>
      </c>
      <c r="FE71" s="80">
        <v>0</v>
      </c>
      <c r="FF71" s="71">
        <v>5</v>
      </c>
      <c r="FG71" s="80">
        <v>0</v>
      </c>
      <c r="FH71" s="80">
        <v>0</v>
      </c>
      <c r="FI71" s="80">
        <v>0</v>
      </c>
      <c r="FJ71" s="80">
        <v>0</v>
      </c>
      <c r="FK71" s="80">
        <v>0</v>
      </c>
      <c r="FL71" s="80">
        <v>0</v>
      </c>
      <c r="FM71" s="80">
        <v>1</v>
      </c>
      <c r="FN71" s="71">
        <v>2</v>
      </c>
      <c r="FO71" s="71">
        <v>0</v>
      </c>
      <c r="FP71" s="80">
        <v>0</v>
      </c>
      <c r="FQ71" s="71">
        <v>16</v>
      </c>
      <c r="FR71" s="71">
        <v>5</v>
      </c>
      <c r="FS71" s="71">
        <v>21</v>
      </c>
      <c r="FT71" s="71">
        <v>1</v>
      </c>
      <c r="FU71" s="80">
        <v>0</v>
      </c>
      <c r="FV71" s="80">
        <v>0</v>
      </c>
      <c r="FW71" s="80">
        <v>0</v>
      </c>
      <c r="FX71" s="80">
        <v>0</v>
      </c>
      <c r="FY71" s="80">
        <v>0</v>
      </c>
      <c r="FZ71" s="80">
        <v>0</v>
      </c>
      <c r="GA71" s="80">
        <v>0</v>
      </c>
      <c r="GB71" s="80">
        <v>0</v>
      </c>
      <c r="GC71" s="80">
        <v>0</v>
      </c>
      <c r="GD71" s="80">
        <v>0</v>
      </c>
      <c r="GE71" s="80">
        <v>0</v>
      </c>
      <c r="GF71" s="80">
        <v>0</v>
      </c>
      <c r="GG71" s="80">
        <v>0</v>
      </c>
      <c r="GH71" s="80">
        <v>0</v>
      </c>
      <c r="GI71" s="80">
        <v>0</v>
      </c>
      <c r="GJ71" s="80">
        <v>0</v>
      </c>
      <c r="GK71" s="80">
        <v>0</v>
      </c>
      <c r="GL71" s="80">
        <v>0</v>
      </c>
      <c r="GM71" s="80">
        <v>0</v>
      </c>
      <c r="GN71" s="80">
        <v>0</v>
      </c>
      <c r="GO71" s="80">
        <v>0</v>
      </c>
      <c r="GP71" s="80">
        <v>0</v>
      </c>
      <c r="GQ71" s="80">
        <v>0</v>
      </c>
      <c r="GR71" s="80">
        <v>0</v>
      </c>
      <c r="GS71" s="80">
        <v>0</v>
      </c>
      <c r="GT71" s="80">
        <v>0</v>
      </c>
      <c r="GU71" s="80">
        <v>0</v>
      </c>
      <c r="GV71" s="80">
        <v>0</v>
      </c>
      <c r="GW71" s="80">
        <v>0</v>
      </c>
      <c r="GX71" s="80">
        <v>0</v>
      </c>
      <c r="GY71" s="80">
        <v>0</v>
      </c>
      <c r="GZ71" s="80">
        <v>0</v>
      </c>
      <c r="HA71" s="80">
        <v>0</v>
      </c>
      <c r="HB71" s="80">
        <v>0</v>
      </c>
      <c r="HC71" s="80">
        <v>0</v>
      </c>
      <c r="HD71" s="80">
        <v>0</v>
      </c>
      <c r="HE71" s="80">
        <v>0</v>
      </c>
      <c r="HF71" s="80">
        <v>0</v>
      </c>
      <c r="HG71" s="80">
        <v>0</v>
      </c>
      <c r="HH71" s="80">
        <v>0</v>
      </c>
      <c r="HI71" s="80">
        <v>0</v>
      </c>
      <c r="HJ71" s="80">
        <v>0</v>
      </c>
      <c r="HK71" s="80">
        <v>0</v>
      </c>
      <c r="HL71" s="80">
        <v>0</v>
      </c>
      <c r="HM71" s="80">
        <v>0</v>
      </c>
      <c r="HN71" s="80">
        <v>0</v>
      </c>
      <c r="HO71" s="80">
        <v>0</v>
      </c>
      <c r="HP71" s="80">
        <v>0</v>
      </c>
      <c r="HQ71" s="80">
        <v>0</v>
      </c>
      <c r="HR71" s="80">
        <v>0</v>
      </c>
      <c r="HS71" s="80">
        <v>0</v>
      </c>
      <c r="HT71" s="80">
        <v>0</v>
      </c>
      <c r="HU71" s="80">
        <v>0</v>
      </c>
      <c r="HV71" s="80">
        <v>0</v>
      </c>
      <c r="HW71" s="80">
        <v>0</v>
      </c>
      <c r="HX71" s="80">
        <v>0</v>
      </c>
      <c r="HY71" s="80">
        <v>0</v>
      </c>
      <c r="HZ71" s="80">
        <v>0</v>
      </c>
      <c r="IA71" s="80">
        <v>0</v>
      </c>
      <c r="IB71" s="80">
        <v>0</v>
      </c>
      <c r="IC71" s="80">
        <v>0</v>
      </c>
      <c r="ID71" s="80">
        <v>0</v>
      </c>
      <c r="IE71" s="80">
        <v>0</v>
      </c>
      <c r="IF71" s="80">
        <v>0</v>
      </c>
      <c r="IG71" s="80">
        <v>0</v>
      </c>
      <c r="IH71" s="80">
        <v>0</v>
      </c>
      <c r="II71" s="80">
        <v>0</v>
      </c>
      <c r="IJ71" s="80">
        <v>0</v>
      </c>
      <c r="IK71" s="80">
        <v>0</v>
      </c>
      <c r="IL71" s="80">
        <v>0</v>
      </c>
      <c r="IM71" s="80">
        <v>0</v>
      </c>
      <c r="IN71" s="80">
        <v>0</v>
      </c>
      <c r="IO71" s="80">
        <v>0</v>
      </c>
      <c r="IP71" s="80">
        <v>0</v>
      </c>
      <c r="IQ71" s="80">
        <v>0</v>
      </c>
      <c r="IR71" s="80">
        <v>0</v>
      </c>
      <c r="IS71" s="80">
        <v>0</v>
      </c>
      <c r="IT71" s="80">
        <v>0</v>
      </c>
      <c r="IU71" s="80">
        <v>0</v>
      </c>
      <c r="IV71" s="80">
        <v>0</v>
      </c>
      <c r="IW71" s="80">
        <v>0</v>
      </c>
      <c r="IX71" s="80">
        <v>0</v>
      </c>
      <c r="IY71" s="80">
        <v>0</v>
      </c>
      <c r="IZ71" s="80">
        <v>0</v>
      </c>
      <c r="JA71" s="80">
        <v>0</v>
      </c>
      <c r="JB71" s="80">
        <v>0</v>
      </c>
      <c r="JC71" s="80">
        <v>0</v>
      </c>
      <c r="JD71" s="80">
        <v>0</v>
      </c>
      <c r="JE71" s="80">
        <v>0</v>
      </c>
      <c r="JF71" s="80">
        <v>0</v>
      </c>
      <c r="JG71" s="80">
        <v>0</v>
      </c>
      <c r="JH71" s="80">
        <v>0</v>
      </c>
      <c r="JI71" s="80">
        <v>0</v>
      </c>
      <c r="JJ71" s="80">
        <v>0</v>
      </c>
      <c r="JK71" s="80">
        <v>0</v>
      </c>
      <c r="JL71" s="80">
        <v>0</v>
      </c>
      <c r="JM71" s="80">
        <v>0</v>
      </c>
      <c r="JN71" s="80">
        <v>0</v>
      </c>
      <c r="JO71" s="80">
        <v>0</v>
      </c>
      <c r="JP71" s="80">
        <v>0</v>
      </c>
      <c r="JQ71" s="80">
        <v>0</v>
      </c>
      <c r="JR71" s="80">
        <v>0</v>
      </c>
      <c r="JS71" s="80">
        <v>0</v>
      </c>
      <c r="JT71" s="80">
        <v>0</v>
      </c>
      <c r="JU71" s="80">
        <v>0</v>
      </c>
      <c r="JV71" s="80">
        <v>0</v>
      </c>
      <c r="JW71" s="80">
        <v>0</v>
      </c>
      <c r="JX71" s="80">
        <v>0</v>
      </c>
      <c r="JY71" s="80">
        <v>0</v>
      </c>
      <c r="JZ71" s="80">
        <v>0</v>
      </c>
      <c r="KA71" s="80">
        <v>0</v>
      </c>
      <c r="KB71" s="80">
        <v>0</v>
      </c>
      <c r="KC71" s="80">
        <v>0</v>
      </c>
      <c r="KD71" s="80">
        <v>0</v>
      </c>
      <c r="KE71" s="80">
        <v>0</v>
      </c>
      <c r="KF71" s="80">
        <v>0</v>
      </c>
      <c r="KG71" s="80">
        <v>0</v>
      </c>
      <c r="KH71" s="80">
        <v>0</v>
      </c>
      <c r="KI71" s="80">
        <v>0</v>
      </c>
      <c r="KJ71" s="80">
        <v>0</v>
      </c>
      <c r="KK71" s="80">
        <v>0</v>
      </c>
      <c r="KL71" s="80">
        <v>0</v>
      </c>
      <c r="KM71" s="80">
        <v>0</v>
      </c>
      <c r="KN71" s="80">
        <v>0</v>
      </c>
      <c r="KO71" s="80">
        <v>0</v>
      </c>
      <c r="KP71" s="80">
        <v>0</v>
      </c>
      <c r="KQ71" s="80">
        <v>0</v>
      </c>
      <c r="KR71" s="80">
        <v>0</v>
      </c>
      <c r="KS71" s="80">
        <v>0</v>
      </c>
      <c r="KT71" s="80">
        <v>0</v>
      </c>
      <c r="KU71" s="80">
        <v>0</v>
      </c>
      <c r="KV71" s="80">
        <v>0</v>
      </c>
      <c r="KW71" s="80">
        <v>0</v>
      </c>
      <c r="KX71" s="80">
        <v>0</v>
      </c>
      <c r="KY71" s="80">
        <v>0</v>
      </c>
      <c r="KZ71" s="80">
        <v>0</v>
      </c>
      <c r="LA71" s="80">
        <v>0</v>
      </c>
      <c r="LB71" s="80">
        <v>0</v>
      </c>
      <c r="LC71" s="80">
        <v>0</v>
      </c>
      <c r="LD71" s="80">
        <v>0</v>
      </c>
      <c r="LE71" s="80">
        <v>0</v>
      </c>
      <c r="LF71" s="80">
        <v>0</v>
      </c>
      <c r="LG71" s="80">
        <v>0</v>
      </c>
      <c r="LH71" s="80">
        <v>0</v>
      </c>
      <c r="LI71" s="80">
        <v>0</v>
      </c>
      <c r="LJ71" s="80">
        <v>0</v>
      </c>
      <c r="LK71" s="80">
        <v>0</v>
      </c>
      <c r="LL71" s="80">
        <v>0</v>
      </c>
      <c r="LM71" s="80">
        <v>0</v>
      </c>
      <c r="LN71" s="80">
        <v>0</v>
      </c>
      <c r="LO71" s="80">
        <v>0</v>
      </c>
      <c r="LP71" s="80">
        <v>0</v>
      </c>
      <c r="LQ71" s="80">
        <v>0</v>
      </c>
      <c r="LR71" s="80">
        <v>0</v>
      </c>
      <c r="LS71" s="80">
        <v>0</v>
      </c>
      <c r="LT71" s="80">
        <v>0</v>
      </c>
      <c r="LU71" s="80">
        <v>0</v>
      </c>
      <c r="LV71" s="80">
        <v>0</v>
      </c>
      <c r="LW71" s="80">
        <v>0</v>
      </c>
      <c r="LX71" s="80">
        <v>0</v>
      </c>
      <c r="LY71" s="80">
        <v>0</v>
      </c>
      <c r="LZ71" s="80">
        <v>0</v>
      </c>
      <c r="MA71" s="80">
        <v>0</v>
      </c>
      <c r="MB71" s="80">
        <v>0</v>
      </c>
      <c r="MC71" s="80">
        <v>0</v>
      </c>
      <c r="MD71" s="80">
        <v>0</v>
      </c>
      <c r="ME71" s="80">
        <v>0</v>
      </c>
      <c r="MF71" s="80">
        <v>0</v>
      </c>
      <c r="MG71" s="80">
        <v>0</v>
      </c>
      <c r="MH71" s="80">
        <v>0</v>
      </c>
      <c r="MI71" s="80">
        <v>0</v>
      </c>
      <c r="MJ71" s="80">
        <v>0</v>
      </c>
      <c r="MK71" s="80">
        <v>0</v>
      </c>
      <c r="ML71" s="80">
        <v>0</v>
      </c>
      <c r="MM71" s="80">
        <v>0</v>
      </c>
      <c r="MN71" s="80">
        <v>0</v>
      </c>
      <c r="MO71" s="80">
        <v>0</v>
      </c>
      <c r="MP71" s="80">
        <v>0</v>
      </c>
      <c r="MQ71" s="80">
        <v>0</v>
      </c>
      <c r="MR71" s="80">
        <v>0</v>
      </c>
      <c r="MS71" s="80">
        <v>0</v>
      </c>
      <c r="MT71" s="80">
        <v>0</v>
      </c>
      <c r="MU71" s="80">
        <v>0</v>
      </c>
      <c r="MV71" s="80">
        <v>0</v>
      </c>
      <c r="MW71" s="80">
        <v>0</v>
      </c>
      <c r="MX71" s="80">
        <v>0</v>
      </c>
      <c r="MY71" s="80">
        <v>0</v>
      </c>
      <c r="MZ71" s="80">
        <v>0</v>
      </c>
      <c r="NA71" s="80">
        <v>0</v>
      </c>
      <c r="NB71" s="80">
        <v>0</v>
      </c>
      <c r="NC71" s="80">
        <v>0</v>
      </c>
      <c r="ND71" s="80">
        <v>0</v>
      </c>
      <c r="NE71" s="80">
        <v>0</v>
      </c>
      <c r="NF71" s="80">
        <v>0</v>
      </c>
      <c r="NG71" s="80">
        <v>0</v>
      </c>
      <c r="NH71" s="80">
        <v>0</v>
      </c>
      <c r="NI71" s="80">
        <v>0</v>
      </c>
      <c r="NJ71" s="80">
        <v>0</v>
      </c>
      <c r="NK71" s="80">
        <v>0</v>
      </c>
      <c r="NL71" s="80">
        <v>0</v>
      </c>
      <c r="NM71" s="80">
        <v>0</v>
      </c>
      <c r="NN71" s="80">
        <v>0</v>
      </c>
      <c r="NO71" s="80">
        <v>0</v>
      </c>
      <c r="NP71" s="80">
        <v>0</v>
      </c>
      <c r="NQ71" s="80">
        <v>0</v>
      </c>
      <c r="NR71" s="80">
        <v>0</v>
      </c>
      <c r="NS71" s="80">
        <v>0</v>
      </c>
      <c r="NT71" s="80">
        <v>0</v>
      </c>
      <c r="NU71" s="80">
        <v>0</v>
      </c>
      <c r="NV71" s="80">
        <v>0</v>
      </c>
      <c r="NW71" s="80">
        <v>0</v>
      </c>
      <c r="NX71" s="80">
        <v>0</v>
      </c>
      <c r="NY71" s="80">
        <v>0</v>
      </c>
      <c r="NZ71" s="80">
        <v>0</v>
      </c>
      <c r="OA71" s="80">
        <v>0</v>
      </c>
      <c r="OB71" s="80">
        <v>0</v>
      </c>
      <c r="OC71" s="80">
        <v>0</v>
      </c>
      <c r="OD71" s="80">
        <v>0</v>
      </c>
      <c r="OE71" s="80">
        <v>0</v>
      </c>
      <c r="OF71" s="80">
        <v>0</v>
      </c>
      <c r="OG71" s="80">
        <v>0</v>
      </c>
      <c r="OH71" s="80">
        <v>0</v>
      </c>
      <c r="OI71" s="80">
        <v>0</v>
      </c>
      <c r="OJ71" s="80">
        <v>0</v>
      </c>
      <c r="OK71" s="80">
        <v>0</v>
      </c>
      <c r="OL71" s="80">
        <v>0</v>
      </c>
      <c r="OM71" s="80">
        <v>0</v>
      </c>
      <c r="ON71" s="80">
        <v>0</v>
      </c>
      <c r="OO71" s="80">
        <v>0</v>
      </c>
      <c r="OP71" s="80">
        <v>0</v>
      </c>
      <c r="OQ71" s="80">
        <v>0</v>
      </c>
      <c r="OR71" s="80">
        <v>0</v>
      </c>
      <c r="OS71" s="80">
        <v>0</v>
      </c>
      <c r="OT71" s="80">
        <v>0</v>
      </c>
      <c r="OU71" s="80">
        <v>0</v>
      </c>
      <c r="OV71" s="80">
        <v>0</v>
      </c>
      <c r="OW71" s="80">
        <v>0</v>
      </c>
      <c r="OX71" s="80">
        <v>0</v>
      </c>
      <c r="OY71" s="80">
        <v>0</v>
      </c>
      <c r="OZ71" s="80">
        <v>0</v>
      </c>
      <c r="PA71" s="80">
        <v>0</v>
      </c>
      <c r="PB71" s="80">
        <v>0</v>
      </c>
      <c r="PC71" s="80">
        <v>0</v>
      </c>
      <c r="PD71" s="80">
        <v>0</v>
      </c>
      <c r="PE71" s="80">
        <v>0</v>
      </c>
      <c r="PF71" s="80">
        <v>0</v>
      </c>
      <c r="PG71" s="80">
        <v>0</v>
      </c>
      <c r="PH71" s="80">
        <v>0</v>
      </c>
      <c r="PI71" s="80">
        <v>0</v>
      </c>
      <c r="PJ71" s="80">
        <v>0</v>
      </c>
      <c r="PK71" s="80">
        <v>0</v>
      </c>
      <c r="PL71" s="80">
        <v>0</v>
      </c>
      <c r="PM71" s="80">
        <v>0</v>
      </c>
      <c r="PN71" s="80">
        <v>0</v>
      </c>
      <c r="PO71" s="80">
        <v>0</v>
      </c>
      <c r="PP71" s="80">
        <v>0</v>
      </c>
      <c r="PQ71" s="80">
        <v>0</v>
      </c>
      <c r="PR71" s="80">
        <v>0</v>
      </c>
      <c r="PS71" s="80">
        <v>0</v>
      </c>
      <c r="PT71" s="80">
        <v>0</v>
      </c>
      <c r="PU71" s="80">
        <v>0</v>
      </c>
      <c r="PV71" s="80">
        <v>0</v>
      </c>
      <c r="PW71" s="80">
        <v>0</v>
      </c>
      <c r="PX71" s="80">
        <v>0</v>
      </c>
      <c r="PY71" s="80">
        <v>0</v>
      </c>
      <c r="PZ71" s="80">
        <v>0</v>
      </c>
      <c r="QA71" s="80">
        <v>0</v>
      </c>
      <c r="QB71" s="80">
        <v>0</v>
      </c>
      <c r="QC71" s="80">
        <v>0</v>
      </c>
      <c r="QD71" s="80">
        <v>0</v>
      </c>
      <c r="QE71" s="80">
        <v>0</v>
      </c>
      <c r="QF71" s="80">
        <v>0</v>
      </c>
      <c r="QG71" s="80">
        <v>0</v>
      </c>
      <c r="QH71" s="80">
        <v>0</v>
      </c>
      <c r="QI71" s="80">
        <v>0</v>
      </c>
      <c r="QJ71" s="80">
        <v>0</v>
      </c>
      <c r="QK71" s="80">
        <v>0</v>
      </c>
      <c r="QL71" s="80">
        <v>0</v>
      </c>
      <c r="QM71" s="80">
        <v>0</v>
      </c>
      <c r="QN71" s="80">
        <v>0</v>
      </c>
      <c r="QO71" s="80">
        <v>0</v>
      </c>
      <c r="QP71" s="80">
        <v>0</v>
      </c>
      <c r="QQ71" s="80">
        <v>0</v>
      </c>
      <c r="QR71" s="80">
        <v>0</v>
      </c>
      <c r="QS71" s="80">
        <v>0</v>
      </c>
      <c r="QT71" s="80">
        <v>0</v>
      </c>
      <c r="QU71" s="80">
        <v>0</v>
      </c>
      <c r="QV71" s="80">
        <v>0</v>
      </c>
      <c r="QW71" s="80">
        <v>0</v>
      </c>
      <c r="QX71" s="80">
        <v>0</v>
      </c>
      <c r="QY71" s="80">
        <v>0</v>
      </c>
      <c r="QZ71" s="80">
        <v>0</v>
      </c>
      <c r="RA71" s="80">
        <v>0</v>
      </c>
      <c r="RB71" s="80">
        <v>0</v>
      </c>
      <c r="RC71" s="80">
        <v>0</v>
      </c>
      <c r="RD71" s="80">
        <v>0</v>
      </c>
      <c r="RE71" s="80">
        <v>0</v>
      </c>
      <c r="RF71" s="80">
        <v>0</v>
      </c>
      <c r="RG71" s="80">
        <v>0</v>
      </c>
      <c r="RH71" s="80">
        <v>0</v>
      </c>
      <c r="RI71" s="80">
        <v>0</v>
      </c>
      <c r="RJ71" s="80">
        <v>0</v>
      </c>
      <c r="RK71" s="80">
        <v>0</v>
      </c>
      <c r="RL71" s="80">
        <v>0</v>
      </c>
      <c r="RM71" s="80">
        <v>0</v>
      </c>
      <c r="RN71" s="80">
        <v>0</v>
      </c>
      <c r="RO71" s="80">
        <v>0</v>
      </c>
      <c r="RP71" s="80">
        <v>0</v>
      </c>
      <c r="RQ71" s="80">
        <v>0</v>
      </c>
      <c r="RR71" s="80">
        <v>0</v>
      </c>
      <c r="RS71" s="80">
        <v>0</v>
      </c>
      <c r="RT71" s="80">
        <v>0</v>
      </c>
      <c r="RU71" s="80">
        <v>0</v>
      </c>
      <c r="RV71" s="80">
        <v>0</v>
      </c>
      <c r="RW71" s="80">
        <v>0</v>
      </c>
      <c r="RX71" s="80">
        <v>0</v>
      </c>
      <c r="RY71" s="80">
        <v>0</v>
      </c>
      <c r="RZ71" s="80">
        <v>0</v>
      </c>
      <c r="SA71" s="80">
        <v>0</v>
      </c>
      <c r="SB71" s="80">
        <v>0</v>
      </c>
      <c r="SC71" s="80">
        <v>0</v>
      </c>
      <c r="SD71" s="80">
        <v>0</v>
      </c>
      <c r="SE71" s="80">
        <v>0</v>
      </c>
      <c r="SF71" s="80">
        <v>0</v>
      </c>
      <c r="SG71" s="80">
        <v>0</v>
      </c>
      <c r="SH71" s="80">
        <v>0</v>
      </c>
      <c r="SI71" s="80">
        <v>0</v>
      </c>
      <c r="SJ71" s="80">
        <v>0</v>
      </c>
      <c r="SK71" s="80">
        <v>0</v>
      </c>
      <c r="SL71" s="80">
        <v>0</v>
      </c>
      <c r="SM71" s="80">
        <v>0</v>
      </c>
      <c r="SN71" s="80">
        <v>0</v>
      </c>
      <c r="SO71" s="80">
        <v>0</v>
      </c>
      <c r="SP71" s="80">
        <v>0</v>
      </c>
      <c r="SQ71" s="80">
        <v>0</v>
      </c>
      <c r="SR71" s="80">
        <v>0</v>
      </c>
      <c r="SS71" s="80">
        <v>0</v>
      </c>
      <c r="ST71" s="80">
        <v>0</v>
      </c>
      <c r="SU71" s="80">
        <v>0</v>
      </c>
      <c r="SV71" s="80">
        <v>0</v>
      </c>
      <c r="SW71" s="80">
        <v>0</v>
      </c>
      <c r="SX71" s="80">
        <v>0</v>
      </c>
      <c r="SY71" s="80">
        <v>0</v>
      </c>
      <c r="SZ71" s="80">
        <v>0</v>
      </c>
      <c r="TA71" s="80">
        <v>0</v>
      </c>
      <c r="TB71" s="80">
        <v>0</v>
      </c>
      <c r="TC71" s="80">
        <v>0</v>
      </c>
      <c r="TD71" s="80">
        <v>0</v>
      </c>
      <c r="TE71" s="80">
        <v>0</v>
      </c>
      <c r="TF71" s="80">
        <v>0</v>
      </c>
      <c r="TG71" s="80">
        <v>0</v>
      </c>
      <c r="TH71" s="80">
        <v>0</v>
      </c>
      <c r="TI71" s="80">
        <v>0</v>
      </c>
      <c r="TJ71" s="80">
        <v>0</v>
      </c>
      <c r="TK71" s="80">
        <v>0</v>
      </c>
      <c r="TL71" s="80">
        <v>0</v>
      </c>
      <c r="TM71" s="80">
        <v>0</v>
      </c>
      <c r="TN71" s="80">
        <v>0</v>
      </c>
      <c r="TO71" s="80">
        <v>0</v>
      </c>
      <c r="TP71" s="80">
        <v>0</v>
      </c>
      <c r="TQ71" s="80">
        <v>0</v>
      </c>
      <c r="TR71" s="80">
        <v>0</v>
      </c>
      <c r="TS71" s="80">
        <v>0</v>
      </c>
      <c r="TT71" s="80">
        <v>0</v>
      </c>
      <c r="TU71" s="80">
        <v>0</v>
      </c>
      <c r="TV71" s="80">
        <v>0</v>
      </c>
      <c r="TW71" s="80">
        <v>0</v>
      </c>
      <c r="TX71" s="80">
        <v>0</v>
      </c>
      <c r="TY71" s="80">
        <v>0</v>
      </c>
      <c r="TZ71" s="80">
        <v>0</v>
      </c>
      <c r="UA71" s="80">
        <v>0</v>
      </c>
      <c r="UB71" s="80">
        <v>0</v>
      </c>
      <c r="UC71" s="80">
        <v>0</v>
      </c>
      <c r="UD71" s="80">
        <v>0</v>
      </c>
      <c r="UE71" s="80">
        <v>0</v>
      </c>
      <c r="UF71" s="80">
        <v>0</v>
      </c>
      <c r="UG71" s="80">
        <v>0</v>
      </c>
      <c r="UH71" s="80">
        <v>0</v>
      </c>
      <c r="UI71" s="80">
        <v>0</v>
      </c>
      <c r="UJ71" s="80">
        <v>0</v>
      </c>
      <c r="UK71" s="80">
        <v>0</v>
      </c>
      <c r="UL71" s="80">
        <v>0</v>
      </c>
      <c r="UM71" s="80">
        <v>0</v>
      </c>
      <c r="UN71" s="80">
        <v>0</v>
      </c>
      <c r="UO71" s="80">
        <v>0</v>
      </c>
      <c r="UP71" s="80">
        <v>0</v>
      </c>
      <c r="UQ71" s="80">
        <v>0</v>
      </c>
      <c r="UR71" s="80">
        <v>0</v>
      </c>
      <c r="US71" s="80">
        <v>0</v>
      </c>
      <c r="UT71" s="80">
        <v>0</v>
      </c>
      <c r="UU71" s="80">
        <v>0</v>
      </c>
      <c r="UV71" s="80">
        <v>0</v>
      </c>
      <c r="UW71" s="80">
        <v>0</v>
      </c>
      <c r="UX71" s="80">
        <v>0</v>
      </c>
      <c r="UY71" s="80">
        <v>0</v>
      </c>
      <c r="UZ71" s="80">
        <v>0</v>
      </c>
      <c r="VA71" s="80">
        <v>0</v>
      </c>
      <c r="VB71" s="80">
        <v>0</v>
      </c>
      <c r="VC71" s="80">
        <v>0</v>
      </c>
      <c r="VD71" s="80">
        <v>0</v>
      </c>
      <c r="VE71" s="80">
        <v>0</v>
      </c>
      <c r="VF71" s="80">
        <v>0</v>
      </c>
      <c r="VG71" s="80">
        <v>0</v>
      </c>
      <c r="VH71" s="80">
        <v>0</v>
      </c>
      <c r="VI71" s="80">
        <v>0</v>
      </c>
      <c r="VJ71" s="80">
        <v>0</v>
      </c>
      <c r="VK71" s="80">
        <v>0</v>
      </c>
      <c r="VL71" s="80">
        <v>0</v>
      </c>
      <c r="VM71" s="80">
        <v>0</v>
      </c>
      <c r="VN71" s="80">
        <v>0</v>
      </c>
      <c r="VO71" s="80">
        <v>0</v>
      </c>
      <c r="VP71" s="80">
        <v>0</v>
      </c>
      <c r="VQ71" s="80">
        <v>0</v>
      </c>
      <c r="VR71" s="80">
        <v>0</v>
      </c>
      <c r="VS71" s="80">
        <v>0</v>
      </c>
      <c r="VT71" s="80">
        <v>0</v>
      </c>
      <c r="VU71" s="80">
        <v>0</v>
      </c>
      <c r="VV71" s="80">
        <v>0</v>
      </c>
      <c r="VW71" s="80">
        <v>0</v>
      </c>
      <c r="VX71" s="80">
        <v>0</v>
      </c>
      <c r="VY71" s="80">
        <v>0</v>
      </c>
      <c r="VZ71" s="80">
        <v>0</v>
      </c>
      <c r="WA71" s="80">
        <v>0</v>
      </c>
      <c r="WB71" s="80">
        <v>0</v>
      </c>
      <c r="WC71" s="80">
        <v>0</v>
      </c>
      <c r="WD71" s="80">
        <v>0</v>
      </c>
      <c r="WE71" s="80">
        <v>0</v>
      </c>
      <c r="WF71" s="80">
        <v>0</v>
      </c>
      <c r="WG71" s="80">
        <v>0</v>
      </c>
      <c r="WH71" s="80">
        <v>0</v>
      </c>
      <c r="WI71" s="80">
        <v>0</v>
      </c>
      <c r="WJ71" s="80">
        <v>0</v>
      </c>
      <c r="WK71" s="80">
        <v>0</v>
      </c>
      <c r="WL71" s="80">
        <v>0</v>
      </c>
      <c r="WM71" s="80">
        <v>0</v>
      </c>
      <c r="WN71" s="80">
        <v>0</v>
      </c>
      <c r="WO71" s="80">
        <v>0</v>
      </c>
      <c r="WP71" s="80">
        <v>0</v>
      </c>
      <c r="WQ71" s="80">
        <v>0</v>
      </c>
      <c r="WR71" s="80">
        <v>0</v>
      </c>
      <c r="WS71" s="80">
        <v>0</v>
      </c>
      <c r="WT71" s="80">
        <v>0</v>
      </c>
      <c r="WU71" s="80">
        <v>0</v>
      </c>
      <c r="WV71" s="80">
        <v>0</v>
      </c>
      <c r="WW71" s="80">
        <v>0</v>
      </c>
      <c r="WX71" s="80">
        <v>0</v>
      </c>
      <c r="WY71" s="80">
        <v>0</v>
      </c>
      <c r="WZ71" s="80">
        <v>0</v>
      </c>
      <c r="XA71" s="80">
        <v>0</v>
      </c>
      <c r="XB71" s="80">
        <v>0</v>
      </c>
    </row>
    <row r="72" spans="1:626" ht="20.25" x14ac:dyDescent="0.3">
      <c r="A72" s="100">
        <v>50</v>
      </c>
      <c r="B72" s="83" t="s">
        <v>1157</v>
      </c>
      <c r="C72" s="69">
        <v>94</v>
      </c>
      <c r="D72" s="70">
        <v>1623</v>
      </c>
      <c r="E72" s="71">
        <v>0</v>
      </c>
      <c r="F72" s="71">
        <v>1458</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165</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2059</v>
      </c>
      <c r="BL72" s="74">
        <v>313</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313</v>
      </c>
      <c r="CL72" s="72">
        <v>0</v>
      </c>
      <c r="CM72" s="72">
        <v>0</v>
      </c>
      <c r="CN72" s="72">
        <v>0</v>
      </c>
      <c r="CO72" s="72">
        <v>0</v>
      </c>
      <c r="CP72" s="72">
        <v>0</v>
      </c>
      <c r="CQ72" s="72">
        <v>0</v>
      </c>
      <c r="CR72" s="72">
        <v>0</v>
      </c>
      <c r="CS72" s="72">
        <v>0</v>
      </c>
      <c r="CT72" s="72">
        <v>0</v>
      </c>
      <c r="CU72" s="72">
        <v>0</v>
      </c>
      <c r="CV72" s="76">
        <v>0</v>
      </c>
      <c r="CW72" s="72">
        <v>0</v>
      </c>
      <c r="CX72" s="72">
        <v>0</v>
      </c>
      <c r="CY72" s="72">
        <v>0</v>
      </c>
      <c r="CZ72" s="76">
        <v>0</v>
      </c>
      <c r="DA72" s="72">
        <v>0</v>
      </c>
      <c r="DB72" s="72">
        <v>0</v>
      </c>
      <c r="DC72" s="72">
        <v>0</v>
      </c>
      <c r="DD72" s="77">
        <v>301</v>
      </c>
      <c r="DE72" s="77">
        <v>12</v>
      </c>
      <c r="DF72" s="80">
        <v>0</v>
      </c>
      <c r="DG72" s="74">
        <v>16332</v>
      </c>
      <c r="DH72" s="74">
        <v>1501</v>
      </c>
      <c r="DI72" s="71">
        <v>7456</v>
      </c>
      <c r="DJ72" s="71">
        <v>867</v>
      </c>
      <c r="DK72" s="71">
        <v>8876</v>
      </c>
      <c r="DL72" s="71">
        <v>634</v>
      </c>
      <c r="DM72" s="79">
        <v>0</v>
      </c>
      <c r="DN72" s="72">
        <v>0</v>
      </c>
      <c r="DO72" s="72">
        <v>0</v>
      </c>
      <c r="DP72" s="72">
        <v>0</v>
      </c>
      <c r="DQ72" s="79">
        <v>0</v>
      </c>
      <c r="DR72" s="72">
        <v>0</v>
      </c>
      <c r="DS72" s="72">
        <v>0</v>
      </c>
      <c r="DT72" s="72">
        <v>0</v>
      </c>
      <c r="DU72" s="72">
        <v>0</v>
      </c>
      <c r="DV72" s="74">
        <v>12</v>
      </c>
      <c r="DW72" s="80">
        <v>0</v>
      </c>
      <c r="DX72" s="80">
        <v>0</v>
      </c>
      <c r="DY72" s="80">
        <v>0</v>
      </c>
      <c r="DZ72" s="80">
        <v>0</v>
      </c>
      <c r="EA72" s="80">
        <v>0</v>
      </c>
      <c r="EB72" s="80">
        <v>0</v>
      </c>
      <c r="EC72" s="80">
        <v>0</v>
      </c>
      <c r="ED72" s="80">
        <v>0</v>
      </c>
      <c r="EE72" s="80">
        <v>0</v>
      </c>
      <c r="EF72" s="80">
        <v>0</v>
      </c>
      <c r="EG72" s="80">
        <v>0</v>
      </c>
      <c r="EH72" s="80">
        <v>0</v>
      </c>
      <c r="EI72" s="80">
        <v>0</v>
      </c>
      <c r="EJ72" s="80">
        <v>0</v>
      </c>
      <c r="EK72" s="80">
        <v>0</v>
      </c>
      <c r="EL72" s="80">
        <v>0</v>
      </c>
      <c r="EM72" s="80">
        <v>0</v>
      </c>
      <c r="EN72" s="80">
        <v>0</v>
      </c>
      <c r="EO72" s="80">
        <v>0</v>
      </c>
      <c r="EP72" s="80">
        <v>0</v>
      </c>
      <c r="EQ72" s="80">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71">
        <v>12</v>
      </c>
      <c r="FT72" s="71">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71">
        <v>0</v>
      </c>
      <c r="WN72" s="80">
        <v>0</v>
      </c>
      <c r="WO72" s="80">
        <v>0</v>
      </c>
      <c r="WP72" s="80">
        <v>0</v>
      </c>
      <c r="WQ72" s="80">
        <v>0</v>
      </c>
      <c r="WR72" s="80">
        <v>0</v>
      </c>
      <c r="WS72" s="80">
        <v>0</v>
      </c>
      <c r="WT72" s="80">
        <v>0</v>
      </c>
      <c r="WU72" s="80">
        <v>0</v>
      </c>
      <c r="WV72" s="80">
        <v>0</v>
      </c>
      <c r="WW72" s="80">
        <v>0</v>
      </c>
      <c r="WX72" s="80">
        <v>0</v>
      </c>
      <c r="WY72" s="80">
        <v>0</v>
      </c>
      <c r="WZ72" s="80">
        <v>0</v>
      </c>
      <c r="XA72" s="80">
        <v>0</v>
      </c>
      <c r="XB72" s="80">
        <v>0</v>
      </c>
    </row>
    <row r="73" spans="1:626" ht="20.25" x14ac:dyDescent="0.3">
      <c r="A73" s="100">
        <v>51</v>
      </c>
      <c r="B73" s="101" t="s">
        <v>1158</v>
      </c>
      <c r="C73" s="69">
        <v>113</v>
      </c>
      <c r="D73" s="70">
        <v>301</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10</v>
      </c>
      <c r="W73" s="71">
        <v>27</v>
      </c>
      <c r="X73" s="72">
        <v>0</v>
      </c>
      <c r="Y73" s="71">
        <v>0</v>
      </c>
      <c r="Z73" s="78">
        <v>0</v>
      </c>
      <c r="AA73" s="71">
        <v>128</v>
      </c>
      <c r="AB73" s="72">
        <v>0</v>
      </c>
      <c r="AC73" s="72">
        <v>0</v>
      </c>
      <c r="AD73" s="72">
        <v>0</v>
      </c>
      <c r="AE73" s="71">
        <v>128</v>
      </c>
      <c r="AF73" s="72">
        <v>0</v>
      </c>
      <c r="AG73" s="72">
        <v>0</v>
      </c>
      <c r="AH73" s="72">
        <v>0</v>
      </c>
      <c r="AI73" s="72">
        <v>0</v>
      </c>
      <c r="AJ73" s="72">
        <v>0</v>
      </c>
      <c r="AK73" s="71">
        <v>7</v>
      </c>
      <c r="AL73" s="72">
        <v>0</v>
      </c>
      <c r="AM73" s="72">
        <v>0</v>
      </c>
      <c r="AN73" s="72">
        <v>0</v>
      </c>
      <c r="AO73" s="72">
        <v>0</v>
      </c>
      <c r="AP73" s="71">
        <v>1</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6">
        <v>0</v>
      </c>
      <c r="CW73" s="72">
        <v>0</v>
      </c>
      <c r="CX73" s="72">
        <v>0</v>
      </c>
      <c r="CY73" s="72">
        <v>0</v>
      </c>
      <c r="CZ73" s="76">
        <v>0</v>
      </c>
      <c r="DA73" s="72">
        <v>0</v>
      </c>
      <c r="DB73" s="72">
        <v>0</v>
      </c>
      <c r="DC73" s="72">
        <v>0</v>
      </c>
      <c r="DD73" s="77">
        <v>0</v>
      </c>
      <c r="DE73" s="77">
        <v>0</v>
      </c>
      <c r="DF73" s="80">
        <v>0</v>
      </c>
      <c r="DG73" s="74">
        <v>356</v>
      </c>
      <c r="DH73" s="74">
        <v>27</v>
      </c>
      <c r="DI73" s="71">
        <v>34</v>
      </c>
      <c r="DJ73" s="71">
        <v>4</v>
      </c>
      <c r="DK73" s="71">
        <v>322</v>
      </c>
      <c r="DL73" s="71">
        <v>23</v>
      </c>
      <c r="DM73" s="79">
        <v>0</v>
      </c>
      <c r="DN73" s="72">
        <v>0</v>
      </c>
      <c r="DO73" s="72">
        <v>0</v>
      </c>
      <c r="DP73" s="72">
        <v>0</v>
      </c>
      <c r="DQ73" s="79">
        <v>0</v>
      </c>
      <c r="DR73" s="72">
        <v>0</v>
      </c>
      <c r="DS73" s="72">
        <v>0</v>
      </c>
      <c r="DT73" s="72">
        <v>0</v>
      </c>
      <c r="DU73" s="72">
        <v>0</v>
      </c>
      <c r="DV73" s="74">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0">
        <v>0</v>
      </c>
      <c r="UQ73" s="80">
        <v>0</v>
      </c>
      <c r="UR73" s="80">
        <v>0</v>
      </c>
      <c r="US73" s="80">
        <v>0</v>
      </c>
      <c r="UT73" s="80">
        <v>0</v>
      </c>
      <c r="UU73" s="80">
        <v>0</v>
      </c>
      <c r="UV73" s="80">
        <v>0</v>
      </c>
      <c r="UW73" s="80">
        <v>0</v>
      </c>
      <c r="UX73" s="80">
        <v>0</v>
      </c>
      <c r="UY73" s="80">
        <v>0</v>
      </c>
      <c r="UZ73" s="80">
        <v>0</v>
      </c>
      <c r="VA73" s="80">
        <v>0</v>
      </c>
      <c r="VB73" s="80">
        <v>0</v>
      </c>
      <c r="VC73" s="80">
        <v>0</v>
      </c>
      <c r="VD73" s="80">
        <v>0</v>
      </c>
      <c r="VE73" s="80">
        <v>0</v>
      </c>
      <c r="VF73" s="80">
        <v>0</v>
      </c>
      <c r="VG73" s="80">
        <v>0</v>
      </c>
      <c r="VH73" s="80">
        <v>0</v>
      </c>
      <c r="VI73" s="80">
        <v>0</v>
      </c>
      <c r="VJ73" s="80">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c r="XA73" s="80">
        <v>0</v>
      </c>
      <c r="XB73" s="80">
        <v>0</v>
      </c>
    </row>
    <row r="74" spans="1:626" ht="20.25" x14ac:dyDescent="0.3">
      <c r="A74" s="100">
        <v>52</v>
      </c>
      <c r="B74" s="101" t="s">
        <v>1159</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6">
        <v>0</v>
      </c>
      <c r="CW74" s="72">
        <v>0</v>
      </c>
      <c r="CX74" s="72">
        <v>0</v>
      </c>
      <c r="CY74" s="72">
        <v>0</v>
      </c>
      <c r="CZ74" s="76">
        <v>0</v>
      </c>
      <c r="DA74" s="72">
        <v>0</v>
      </c>
      <c r="DB74" s="72">
        <v>0</v>
      </c>
      <c r="DC74" s="72">
        <v>0</v>
      </c>
      <c r="DD74" s="77">
        <v>0</v>
      </c>
      <c r="DE74" s="77">
        <v>0</v>
      </c>
      <c r="DF74" s="80">
        <v>0</v>
      </c>
      <c r="DG74" s="74">
        <v>168</v>
      </c>
      <c r="DH74" s="74">
        <v>12</v>
      </c>
      <c r="DI74" s="72">
        <v>0</v>
      </c>
      <c r="DJ74" s="72">
        <v>0</v>
      </c>
      <c r="DK74" s="71">
        <v>168</v>
      </c>
      <c r="DL74" s="71">
        <v>12</v>
      </c>
      <c r="DM74" s="79">
        <v>0</v>
      </c>
      <c r="DN74" s="72">
        <v>0</v>
      </c>
      <c r="DO74" s="72">
        <v>0</v>
      </c>
      <c r="DP74" s="72">
        <v>0</v>
      </c>
      <c r="DQ74" s="79">
        <v>0</v>
      </c>
      <c r="DR74" s="72">
        <v>0</v>
      </c>
      <c r="DS74" s="72">
        <v>0</v>
      </c>
      <c r="DT74" s="72">
        <v>0</v>
      </c>
      <c r="DU74" s="72">
        <v>0</v>
      </c>
      <c r="DV74" s="74">
        <v>0</v>
      </c>
      <c r="DW74" s="80">
        <v>0</v>
      </c>
      <c r="DX74" s="80">
        <v>0</v>
      </c>
      <c r="DY74" s="80">
        <v>0</v>
      </c>
      <c r="DZ74" s="80">
        <v>0</v>
      </c>
      <c r="EA74" s="80">
        <v>0</v>
      </c>
      <c r="EB74" s="80">
        <v>0</v>
      </c>
      <c r="EC74" s="80">
        <v>0</v>
      </c>
      <c r="ED74" s="80">
        <v>0</v>
      </c>
      <c r="EE74" s="80">
        <v>0</v>
      </c>
      <c r="EF74" s="80">
        <v>0</v>
      </c>
      <c r="EG74" s="80">
        <v>0</v>
      </c>
      <c r="EH74" s="80">
        <v>0</v>
      </c>
      <c r="EI74" s="80">
        <v>0</v>
      </c>
      <c r="EJ74" s="80">
        <v>0</v>
      </c>
      <c r="EK74" s="80">
        <v>0</v>
      </c>
      <c r="EL74" s="80">
        <v>0</v>
      </c>
      <c r="EM74" s="80">
        <v>0</v>
      </c>
      <c r="EN74" s="80">
        <v>0</v>
      </c>
      <c r="EO74" s="80">
        <v>0</v>
      </c>
      <c r="EP74" s="80">
        <v>0</v>
      </c>
      <c r="EQ74" s="80">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0">
        <v>0</v>
      </c>
      <c r="GN74" s="80">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row>
    <row r="75" spans="1:626" ht="20.25" x14ac:dyDescent="0.3">
      <c r="A75" s="100">
        <v>53</v>
      </c>
      <c r="B75" s="101" t="s">
        <v>1160</v>
      </c>
      <c r="C75" s="104">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6">
        <v>0</v>
      </c>
      <c r="CW75" s="72">
        <v>0</v>
      </c>
      <c r="CX75" s="72">
        <v>0</v>
      </c>
      <c r="CY75" s="72">
        <v>0</v>
      </c>
      <c r="CZ75" s="76">
        <v>0</v>
      </c>
      <c r="DA75" s="72">
        <v>0</v>
      </c>
      <c r="DB75" s="72">
        <v>0</v>
      </c>
      <c r="DC75" s="72">
        <v>0</v>
      </c>
      <c r="DD75" s="77">
        <v>0</v>
      </c>
      <c r="DE75" s="77">
        <v>0</v>
      </c>
      <c r="DF75" s="80">
        <v>0</v>
      </c>
      <c r="DG75" s="74">
        <v>154</v>
      </c>
      <c r="DH75" s="74">
        <v>11</v>
      </c>
      <c r="DI75" s="72">
        <v>0</v>
      </c>
      <c r="DJ75" s="72">
        <v>0</v>
      </c>
      <c r="DK75" s="71">
        <v>154</v>
      </c>
      <c r="DL75" s="71">
        <v>11</v>
      </c>
      <c r="DM75" s="79">
        <v>0</v>
      </c>
      <c r="DN75" s="72">
        <v>0</v>
      </c>
      <c r="DO75" s="72">
        <v>0</v>
      </c>
      <c r="DP75" s="72">
        <v>0</v>
      </c>
      <c r="DQ75" s="79">
        <v>0</v>
      </c>
      <c r="DR75" s="72">
        <v>0</v>
      </c>
      <c r="DS75" s="72">
        <v>0</v>
      </c>
      <c r="DT75" s="72">
        <v>0</v>
      </c>
      <c r="DU75" s="72">
        <v>0</v>
      </c>
      <c r="DV75" s="74">
        <v>0</v>
      </c>
      <c r="DW75" s="80">
        <v>0</v>
      </c>
      <c r="DX75" s="80">
        <v>0</v>
      </c>
      <c r="DY75" s="80">
        <v>0</v>
      </c>
      <c r="DZ75" s="80">
        <v>0</v>
      </c>
      <c r="EA75" s="80">
        <v>0</v>
      </c>
      <c r="EB75" s="80">
        <v>0</v>
      </c>
      <c r="EC75" s="80">
        <v>0</v>
      </c>
      <c r="ED75" s="80">
        <v>0</v>
      </c>
      <c r="EE75" s="80">
        <v>0</v>
      </c>
      <c r="EF75" s="80">
        <v>0</v>
      </c>
      <c r="EG75" s="80">
        <v>0</v>
      </c>
      <c r="EH75" s="80">
        <v>0</v>
      </c>
      <c r="EI75" s="80">
        <v>0</v>
      </c>
      <c r="EJ75" s="80">
        <v>0</v>
      </c>
      <c r="EK75" s="80">
        <v>0</v>
      </c>
      <c r="EL75" s="80">
        <v>0</v>
      </c>
      <c r="EM75" s="80">
        <v>0</v>
      </c>
      <c r="EN75" s="80">
        <v>0</v>
      </c>
      <c r="EO75" s="80">
        <v>0</v>
      </c>
      <c r="EP75" s="80">
        <v>0</v>
      </c>
      <c r="EQ75" s="80">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row>
    <row r="76" spans="1:626" ht="40.5" x14ac:dyDescent="0.3">
      <c r="A76" s="100">
        <v>54</v>
      </c>
      <c r="B76" s="101" t="s">
        <v>1161</v>
      </c>
      <c r="C76" s="104">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6">
        <v>0</v>
      </c>
      <c r="CW76" s="72">
        <v>0</v>
      </c>
      <c r="CX76" s="72">
        <v>0</v>
      </c>
      <c r="CY76" s="72">
        <v>0</v>
      </c>
      <c r="CZ76" s="76">
        <v>0</v>
      </c>
      <c r="DA76" s="72">
        <v>0</v>
      </c>
      <c r="DB76" s="72">
        <v>0</v>
      </c>
      <c r="DC76" s="72">
        <v>0</v>
      </c>
      <c r="DD76" s="77">
        <v>0</v>
      </c>
      <c r="DE76" s="77">
        <v>0</v>
      </c>
      <c r="DF76" s="80">
        <v>0</v>
      </c>
      <c r="DG76" s="74">
        <v>98</v>
      </c>
      <c r="DH76" s="74">
        <v>7</v>
      </c>
      <c r="DI76" s="72">
        <v>0</v>
      </c>
      <c r="DJ76" s="72">
        <v>0</v>
      </c>
      <c r="DK76" s="71">
        <v>98</v>
      </c>
      <c r="DL76" s="71">
        <v>7</v>
      </c>
      <c r="DM76" s="79">
        <v>0</v>
      </c>
      <c r="DN76" s="72">
        <v>0</v>
      </c>
      <c r="DO76" s="72">
        <v>0</v>
      </c>
      <c r="DP76" s="72">
        <v>0</v>
      </c>
      <c r="DQ76" s="79">
        <v>0</v>
      </c>
      <c r="DR76" s="72">
        <v>0</v>
      </c>
      <c r="DS76" s="72">
        <v>0</v>
      </c>
      <c r="DT76" s="72">
        <v>0</v>
      </c>
      <c r="DU76" s="72">
        <v>0</v>
      </c>
      <c r="DV76" s="74">
        <v>0</v>
      </c>
      <c r="DW76" s="80">
        <v>0</v>
      </c>
      <c r="DX76" s="80">
        <v>0</v>
      </c>
      <c r="DY76" s="80">
        <v>0</v>
      </c>
      <c r="DZ76" s="80">
        <v>0</v>
      </c>
      <c r="EA76" s="80">
        <v>0</v>
      </c>
      <c r="EB76" s="80">
        <v>0</v>
      </c>
      <c r="EC76" s="80">
        <v>0</v>
      </c>
      <c r="ED76" s="80">
        <v>0</v>
      </c>
      <c r="EE76" s="80">
        <v>0</v>
      </c>
      <c r="EF76" s="80">
        <v>0</v>
      </c>
      <c r="EG76" s="80">
        <v>0</v>
      </c>
      <c r="EH76" s="80">
        <v>0</v>
      </c>
      <c r="EI76" s="80">
        <v>0</v>
      </c>
      <c r="EJ76" s="80">
        <v>0</v>
      </c>
      <c r="EK76" s="80">
        <v>0</v>
      </c>
      <c r="EL76" s="80">
        <v>0</v>
      </c>
      <c r="EM76" s="80">
        <v>0</v>
      </c>
      <c r="EN76" s="80">
        <v>0</v>
      </c>
      <c r="EO76" s="80">
        <v>0</v>
      </c>
      <c r="EP76" s="80">
        <v>0</v>
      </c>
      <c r="EQ76" s="80">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row>
    <row r="77" spans="1:626" ht="20.25" x14ac:dyDescent="0.3">
      <c r="A77" s="100">
        <v>55</v>
      </c>
      <c r="B77" s="101" t="s">
        <v>1162</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6">
        <v>0</v>
      </c>
      <c r="CW77" s="72">
        <v>0</v>
      </c>
      <c r="CX77" s="72">
        <v>0</v>
      </c>
      <c r="CY77" s="72">
        <v>0</v>
      </c>
      <c r="CZ77" s="76">
        <v>0</v>
      </c>
      <c r="DA77" s="72">
        <v>0</v>
      </c>
      <c r="DB77" s="72">
        <v>0</v>
      </c>
      <c r="DC77" s="72">
        <v>0</v>
      </c>
      <c r="DD77" s="77">
        <v>0</v>
      </c>
      <c r="DE77" s="77">
        <v>0</v>
      </c>
      <c r="DF77" s="80">
        <v>0</v>
      </c>
      <c r="DG77" s="74">
        <v>0</v>
      </c>
      <c r="DH77" s="74">
        <v>0</v>
      </c>
      <c r="DI77" s="72">
        <v>0</v>
      </c>
      <c r="DJ77" s="72">
        <v>0</v>
      </c>
      <c r="DK77" s="71">
        <v>0</v>
      </c>
      <c r="DL77" s="71">
        <v>0</v>
      </c>
      <c r="DM77" s="79">
        <v>0</v>
      </c>
      <c r="DN77" s="72">
        <v>0</v>
      </c>
      <c r="DO77" s="72">
        <v>0</v>
      </c>
      <c r="DP77" s="72">
        <v>0</v>
      </c>
      <c r="DQ77" s="79">
        <v>0</v>
      </c>
      <c r="DR77" s="72">
        <v>0</v>
      </c>
      <c r="DS77" s="72">
        <v>0</v>
      </c>
      <c r="DT77" s="72">
        <v>0</v>
      </c>
      <c r="DU77" s="72">
        <v>0</v>
      </c>
      <c r="DV77" s="74">
        <v>0</v>
      </c>
      <c r="DW77" s="80">
        <v>0</v>
      </c>
      <c r="DX77" s="80">
        <v>0</v>
      </c>
      <c r="DY77" s="80">
        <v>0</v>
      </c>
      <c r="DZ77" s="80">
        <v>0</v>
      </c>
      <c r="EA77" s="80">
        <v>0</v>
      </c>
      <c r="EB77" s="80">
        <v>0</v>
      </c>
      <c r="EC77" s="80">
        <v>0</v>
      </c>
      <c r="ED77" s="80">
        <v>0</v>
      </c>
      <c r="EE77" s="80">
        <v>0</v>
      </c>
      <c r="EF77" s="80">
        <v>0</v>
      </c>
      <c r="EG77" s="80">
        <v>0</v>
      </c>
      <c r="EH77" s="80">
        <v>0</v>
      </c>
      <c r="EI77" s="80">
        <v>0</v>
      </c>
      <c r="EJ77" s="80">
        <v>0</v>
      </c>
      <c r="EK77" s="80">
        <v>0</v>
      </c>
      <c r="EL77" s="80">
        <v>0</v>
      </c>
      <c r="EM77" s="80">
        <v>0</v>
      </c>
      <c r="EN77" s="80">
        <v>0</v>
      </c>
      <c r="EO77" s="80">
        <v>0</v>
      </c>
      <c r="EP77" s="80">
        <v>0</v>
      </c>
      <c r="EQ77" s="80">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row>
    <row r="78" spans="1:626" ht="20.25" x14ac:dyDescent="0.3">
      <c r="A78" s="100">
        <v>56</v>
      </c>
      <c r="B78" s="83" t="s">
        <v>1163</v>
      </c>
      <c r="C78" s="69">
        <v>92</v>
      </c>
      <c r="D78" s="70">
        <v>8213</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210</v>
      </c>
      <c r="AR78" s="71">
        <v>1210</v>
      </c>
      <c r="AS78" s="71">
        <v>597</v>
      </c>
      <c r="AT78" s="71">
        <v>5529</v>
      </c>
      <c r="AU78" s="72">
        <v>0</v>
      </c>
      <c r="AV78" s="72">
        <v>0</v>
      </c>
      <c r="AW78" s="78">
        <v>518</v>
      </c>
      <c r="AX78" s="78">
        <v>149</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6">
        <v>0</v>
      </c>
      <c r="CW78" s="72">
        <v>0</v>
      </c>
      <c r="CX78" s="72">
        <v>0</v>
      </c>
      <c r="CY78" s="72">
        <v>0</v>
      </c>
      <c r="CZ78" s="76">
        <v>0</v>
      </c>
      <c r="DA78" s="72">
        <v>0</v>
      </c>
      <c r="DB78" s="72">
        <v>0</v>
      </c>
      <c r="DC78" s="72">
        <v>0</v>
      </c>
      <c r="DD78" s="77">
        <v>0</v>
      </c>
      <c r="DE78" s="77">
        <v>0</v>
      </c>
      <c r="DF78" s="80">
        <v>0</v>
      </c>
      <c r="DG78" s="74">
        <v>0</v>
      </c>
      <c r="DH78" s="74">
        <v>0</v>
      </c>
      <c r="DI78" s="72">
        <v>0</v>
      </c>
      <c r="DJ78" s="72">
        <v>0</v>
      </c>
      <c r="DK78" s="72">
        <v>0</v>
      </c>
      <c r="DL78" s="72">
        <v>0</v>
      </c>
      <c r="DM78" s="79">
        <v>0</v>
      </c>
      <c r="DN78" s="72">
        <v>0</v>
      </c>
      <c r="DO78" s="72">
        <v>0</v>
      </c>
      <c r="DP78" s="72">
        <v>0</v>
      </c>
      <c r="DQ78" s="79">
        <v>0</v>
      </c>
      <c r="DR78" s="72">
        <v>0</v>
      </c>
      <c r="DS78" s="72">
        <v>0</v>
      </c>
      <c r="DT78" s="72">
        <v>0</v>
      </c>
      <c r="DU78" s="72">
        <v>0</v>
      </c>
      <c r="DV78" s="74">
        <v>0</v>
      </c>
      <c r="DW78" s="80">
        <v>0</v>
      </c>
      <c r="DX78" s="80">
        <v>0</v>
      </c>
      <c r="DY78" s="80">
        <v>0</v>
      </c>
      <c r="DZ78" s="80">
        <v>0</v>
      </c>
      <c r="EA78" s="80">
        <v>0</v>
      </c>
      <c r="EB78" s="80">
        <v>0</v>
      </c>
      <c r="EC78" s="80">
        <v>0</v>
      </c>
      <c r="ED78" s="80">
        <v>0</v>
      </c>
      <c r="EE78" s="80">
        <v>0</v>
      </c>
      <c r="EF78" s="80">
        <v>0</v>
      </c>
      <c r="EG78" s="80">
        <v>0</v>
      </c>
      <c r="EH78" s="80">
        <v>0</v>
      </c>
      <c r="EI78" s="80">
        <v>0</v>
      </c>
      <c r="EJ78" s="80">
        <v>0</v>
      </c>
      <c r="EK78" s="80">
        <v>0</v>
      </c>
      <c r="EL78" s="80">
        <v>0</v>
      </c>
      <c r="EM78" s="80">
        <v>0</v>
      </c>
      <c r="EN78" s="80">
        <v>0</v>
      </c>
      <c r="EO78" s="80">
        <v>0</v>
      </c>
      <c r="EP78" s="80">
        <v>0</v>
      </c>
      <c r="EQ78" s="80">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row>
    <row r="79" spans="1:626" ht="20.25" x14ac:dyDescent="0.3">
      <c r="A79" s="100">
        <v>57</v>
      </c>
      <c r="B79" s="101" t="s">
        <v>1164</v>
      </c>
      <c r="C79" s="69">
        <v>96</v>
      </c>
      <c r="D79" s="70">
        <v>2715</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550</v>
      </c>
      <c r="AT79" s="71">
        <v>2165</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6">
        <v>0</v>
      </c>
      <c r="CW79" s="72">
        <v>0</v>
      </c>
      <c r="CX79" s="72">
        <v>0</v>
      </c>
      <c r="CY79" s="72">
        <v>0</v>
      </c>
      <c r="CZ79" s="76">
        <v>0</v>
      </c>
      <c r="DA79" s="72">
        <v>0</v>
      </c>
      <c r="DB79" s="72">
        <v>0</v>
      </c>
      <c r="DC79" s="72">
        <v>0</v>
      </c>
      <c r="DD79" s="77">
        <v>0</v>
      </c>
      <c r="DE79" s="77">
        <v>0</v>
      </c>
      <c r="DF79" s="80">
        <v>0</v>
      </c>
      <c r="DG79" s="74">
        <v>0</v>
      </c>
      <c r="DH79" s="74">
        <v>0</v>
      </c>
      <c r="DI79" s="72">
        <v>0</v>
      </c>
      <c r="DJ79" s="72">
        <v>0</v>
      </c>
      <c r="DK79" s="72">
        <v>0</v>
      </c>
      <c r="DL79" s="72">
        <v>0</v>
      </c>
      <c r="DM79" s="79">
        <v>0</v>
      </c>
      <c r="DN79" s="72">
        <v>0</v>
      </c>
      <c r="DO79" s="72">
        <v>0</v>
      </c>
      <c r="DP79" s="72">
        <v>0</v>
      </c>
      <c r="DQ79" s="79">
        <v>0</v>
      </c>
      <c r="DR79" s="72">
        <v>0</v>
      </c>
      <c r="DS79" s="72">
        <v>0</v>
      </c>
      <c r="DT79" s="72">
        <v>0</v>
      </c>
      <c r="DU79" s="72">
        <v>0</v>
      </c>
      <c r="DV79" s="74">
        <v>0</v>
      </c>
      <c r="DW79" s="80">
        <v>0</v>
      </c>
      <c r="DX79" s="80">
        <v>0</v>
      </c>
      <c r="DY79" s="80">
        <v>0</v>
      </c>
      <c r="DZ79" s="80">
        <v>0</v>
      </c>
      <c r="EA79" s="80">
        <v>0</v>
      </c>
      <c r="EB79" s="80">
        <v>0</v>
      </c>
      <c r="EC79" s="80">
        <v>0</v>
      </c>
      <c r="ED79" s="80">
        <v>0</v>
      </c>
      <c r="EE79" s="80">
        <v>0</v>
      </c>
      <c r="EF79" s="80">
        <v>0</v>
      </c>
      <c r="EG79" s="80">
        <v>0</v>
      </c>
      <c r="EH79" s="80">
        <v>0</v>
      </c>
      <c r="EI79" s="80">
        <v>0</v>
      </c>
      <c r="EJ79" s="80">
        <v>0</v>
      </c>
      <c r="EK79" s="80">
        <v>0</v>
      </c>
      <c r="EL79" s="80">
        <v>0</v>
      </c>
      <c r="EM79" s="80">
        <v>0</v>
      </c>
      <c r="EN79" s="80">
        <v>0</v>
      </c>
      <c r="EO79" s="80">
        <v>0</v>
      </c>
      <c r="EP79" s="80">
        <v>0</v>
      </c>
      <c r="EQ79" s="80">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row>
    <row r="80" spans="1:626" ht="20.25" x14ac:dyDescent="0.3">
      <c r="A80" s="100">
        <v>58</v>
      </c>
      <c r="B80" s="102" t="s">
        <v>1165</v>
      </c>
      <c r="C80" s="69">
        <v>102</v>
      </c>
      <c r="D80" s="70">
        <v>1404</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463</v>
      </c>
      <c r="AT80" s="71">
        <v>941</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6">
        <v>0</v>
      </c>
      <c r="CW80" s="72">
        <v>0</v>
      </c>
      <c r="CX80" s="72">
        <v>0</v>
      </c>
      <c r="CY80" s="72">
        <v>0</v>
      </c>
      <c r="CZ80" s="76">
        <v>0</v>
      </c>
      <c r="DA80" s="72">
        <v>0</v>
      </c>
      <c r="DB80" s="72">
        <v>0</v>
      </c>
      <c r="DC80" s="72">
        <v>0</v>
      </c>
      <c r="DD80" s="77">
        <v>0</v>
      </c>
      <c r="DE80" s="77">
        <v>0</v>
      </c>
      <c r="DF80" s="80">
        <v>0</v>
      </c>
      <c r="DG80" s="74">
        <v>0</v>
      </c>
      <c r="DH80" s="74">
        <v>0</v>
      </c>
      <c r="DI80" s="72">
        <v>0</v>
      </c>
      <c r="DJ80" s="72">
        <v>0</v>
      </c>
      <c r="DK80" s="72">
        <v>0</v>
      </c>
      <c r="DL80" s="72">
        <v>0</v>
      </c>
      <c r="DM80" s="79">
        <v>0</v>
      </c>
      <c r="DN80" s="72">
        <v>0</v>
      </c>
      <c r="DO80" s="72">
        <v>0</v>
      </c>
      <c r="DP80" s="72">
        <v>0</v>
      </c>
      <c r="DQ80" s="79">
        <v>0</v>
      </c>
      <c r="DR80" s="72">
        <v>0</v>
      </c>
      <c r="DS80" s="72">
        <v>0</v>
      </c>
      <c r="DT80" s="72">
        <v>0</v>
      </c>
      <c r="DU80" s="72">
        <v>0</v>
      </c>
      <c r="DV80" s="74">
        <v>0</v>
      </c>
      <c r="DW80" s="80">
        <v>0</v>
      </c>
      <c r="DX80" s="80">
        <v>0</v>
      </c>
      <c r="DY80" s="80">
        <v>0</v>
      </c>
      <c r="DZ80" s="80">
        <v>0</v>
      </c>
      <c r="EA80" s="80">
        <v>0</v>
      </c>
      <c r="EB80" s="80">
        <v>0</v>
      </c>
      <c r="EC80" s="80">
        <v>0</v>
      </c>
      <c r="ED80" s="80">
        <v>0</v>
      </c>
      <c r="EE80" s="80">
        <v>0</v>
      </c>
      <c r="EF80" s="80">
        <v>0</v>
      </c>
      <c r="EG80" s="80">
        <v>0</v>
      </c>
      <c r="EH80" s="80">
        <v>0</v>
      </c>
      <c r="EI80" s="80">
        <v>0</v>
      </c>
      <c r="EJ80" s="80">
        <v>0</v>
      </c>
      <c r="EK80" s="80">
        <v>0</v>
      </c>
      <c r="EL80" s="80">
        <v>0</v>
      </c>
      <c r="EM80" s="80">
        <v>0</v>
      </c>
      <c r="EN80" s="80">
        <v>0</v>
      </c>
      <c r="EO80" s="80">
        <v>0</v>
      </c>
      <c r="EP80" s="80">
        <v>0</v>
      </c>
      <c r="EQ80" s="80">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row>
    <row r="81" spans="1:626" ht="40.5" x14ac:dyDescent="0.3">
      <c r="A81" s="100">
        <v>59</v>
      </c>
      <c r="B81" s="83" t="s">
        <v>1166</v>
      </c>
      <c r="C81" s="69">
        <v>122</v>
      </c>
      <c r="D81" s="70">
        <v>6149</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1529</v>
      </c>
      <c r="AT81" s="71">
        <v>4620</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6">
        <v>0</v>
      </c>
      <c r="CW81" s="72">
        <v>0</v>
      </c>
      <c r="CX81" s="72">
        <v>0</v>
      </c>
      <c r="CY81" s="72">
        <v>0</v>
      </c>
      <c r="CZ81" s="76">
        <v>0</v>
      </c>
      <c r="DA81" s="72">
        <v>0</v>
      </c>
      <c r="DB81" s="72">
        <v>0</v>
      </c>
      <c r="DC81" s="72">
        <v>0</v>
      </c>
      <c r="DD81" s="77">
        <v>0</v>
      </c>
      <c r="DE81" s="77">
        <v>0</v>
      </c>
      <c r="DF81" s="80">
        <v>0</v>
      </c>
      <c r="DG81" s="74">
        <v>0</v>
      </c>
      <c r="DH81" s="74">
        <v>0</v>
      </c>
      <c r="DI81" s="72">
        <v>0</v>
      </c>
      <c r="DJ81" s="72">
        <v>0</v>
      </c>
      <c r="DK81" s="72">
        <v>0</v>
      </c>
      <c r="DL81" s="72">
        <v>0</v>
      </c>
      <c r="DM81" s="79">
        <v>0</v>
      </c>
      <c r="DN81" s="72">
        <v>0</v>
      </c>
      <c r="DO81" s="72">
        <v>0</v>
      </c>
      <c r="DP81" s="72">
        <v>0</v>
      </c>
      <c r="DQ81" s="79">
        <v>0</v>
      </c>
      <c r="DR81" s="72">
        <v>0</v>
      </c>
      <c r="DS81" s="72">
        <v>0</v>
      </c>
      <c r="DT81" s="72">
        <v>0</v>
      </c>
      <c r="DU81" s="72">
        <v>0</v>
      </c>
      <c r="DV81" s="74">
        <v>0</v>
      </c>
      <c r="DW81" s="80">
        <v>0</v>
      </c>
      <c r="DX81" s="80">
        <v>0</v>
      </c>
      <c r="DY81" s="80">
        <v>0</v>
      </c>
      <c r="DZ81" s="80">
        <v>0</v>
      </c>
      <c r="EA81" s="80">
        <v>0</v>
      </c>
      <c r="EB81" s="80">
        <v>0</v>
      </c>
      <c r="EC81" s="80">
        <v>0</v>
      </c>
      <c r="ED81" s="80">
        <v>0</v>
      </c>
      <c r="EE81" s="80">
        <v>0</v>
      </c>
      <c r="EF81" s="80">
        <v>0</v>
      </c>
      <c r="EG81" s="80">
        <v>0</v>
      </c>
      <c r="EH81" s="80">
        <v>0</v>
      </c>
      <c r="EI81" s="80">
        <v>0</v>
      </c>
      <c r="EJ81" s="80">
        <v>0</v>
      </c>
      <c r="EK81" s="80">
        <v>0</v>
      </c>
      <c r="EL81" s="80">
        <v>0</v>
      </c>
      <c r="EM81" s="80">
        <v>0</v>
      </c>
      <c r="EN81" s="80">
        <v>0</v>
      </c>
      <c r="EO81" s="80">
        <v>0</v>
      </c>
      <c r="EP81" s="80">
        <v>0</v>
      </c>
      <c r="EQ81" s="80">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row>
    <row r="82" spans="1:626" ht="20.25" x14ac:dyDescent="0.3">
      <c r="A82" s="100">
        <v>60</v>
      </c>
      <c r="B82" s="83" t="s">
        <v>1167</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0</v>
      </c>
      <c r="BH82" s="71">
        <v>0</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6">
        <v>0</v>
      </c>
      <c r="CW82" s="72">
        <v>0</v>
      </c>
      <c r="CX82" s="72">
        <v>0</v>
      </c>
      <c r="CY82" s="72">
        <v>0</v>
      </c>
      <c r="CZ82" s="76">
        <v>0</v>
      </c>
      <c r="DA82" s="72">
        <v>0</v>
      </c>
      <c r="DB82" s="72">
        <v>0</v>
      </c>
      <c r="DC82" s="72">
        <v>0</v>
      </c>
      <c r="DD82" s="77">
        <v>0</v>
      </c>
      <c r="DE82" s="77">
        <v>0</v>
      </c>
      <c r="DF82" s="80">
        <v>0</v>
      </c>
      <c r="DG82" s="74">
        <v>99676</v>
      </c>
      <c r="DH82" s="74">
        <v>3337</v>
      </c>
      <c r="DI82" s="72">
        <v>0</v>
      </c>
      <c r="DJ82" s="72">
        <v>0</v>
      </c>
      <c r="DK82" s="72">
        <v>0</v>
      </c>
      <c r="DL82" s="72">
        <v>0</v>
      </c>
      <c r="DM82" s="79">
        <v>99676</v>
      </c>
      <c r="DN82" s="71">
        <v>86430</v>
      </c>
      <c r="DO82" s="71">
        <v>13246</v>
      </c>
      <c r="DP82" s="72">
        <v>0</v>
      </c>
      <c r="DQ82" s="79">
        <v>3337</v>
      </c>
      <c r="DR82" s="71">
        <v>2881</v>
      </c>
      <c r="DS82" s="71">
        <v>456</v>
      </c>
      <c r="DT82" s="72">
        <v>0</v>
      </c>
      <c r="DU82" s="72">
        <v>0</v>
      </c>
      <c r="DV82" s="74">
        <v>0</v>
      </c>
      <c r="DW82" s="80">
        <v>0</v>
      </c>
      <c r="DX82" s="80">
        <v>0</v>
      </c>
      <c r="DY82" s="80">
        <v>0</v>
      </c>
      <c r="DZ82" s="80">
        <v>0</v>
      </c>
      <c r="EA82" s="80">
        <v>0</v>
      </c>
      <c r="EB82" s="80">
        <v>0</v>
      </c>
      <c r="EC82" s="80">
        <v>0</v>
      </c>
      <c r="ED82" s="80">
        <v>0</v>
      </c>
      <c r="EE82" s="80">
        <v>0</v>
      </c>
      <c r="EF82" s="80">
        <v>0</v>
      </c>
      <c r="EG82" s="80">
        <v>0</v>
      </c>
      <c r="EH82" s="80">
        <v>0</v>
      </c>
      <c r="EI82" s="80">
        <v>0</v>
      </c>
      <c r="EJ82" s="80">
        <v>0</v>
      </c>
      <c r="EK82" s="80">
        <v>0</v>
      </c>
      <c r="EL82" s="80">
        <v>0</v>
      </c>
      <c r="EM82" s="80">
        <v>0</v>
      </c>
      <c r="EN82" s="80">
        <v>0</v>
      </c>
      <c r="EO82" s="80">
        <v>0</v>
      </c>
      <c r="EP82" s="80">
        <v>0</v>
      </c>
      <c r="EQ82" s="80">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row>
    <row r="83" spans="1:626" ht="20.25" x14ac:dyDescent="0.3">
      <c r="A83" s="100">
        <v>61</v>
      </c>
      <c r="B83" s="101" t="s">
        <v>1168</v>
      </c>
      <c r="C83" s="69">
        <v>126</v>
      </c>
      <c r="D83" s="70">
        <v>1432</v>
      </c>
      <c r="E83" s="71">
        <v>115</v>
      </c>
      <c r="F83" s="71">
        <v>273</v>
      </c>
      <c r="G83" s="72">
        <v>0</v>
      </c>
      <c r="H83" s="72">
        <v>0</v>
      </c>
      <c r="I83" s="72">
        <v>0</v>
      </c>
      <c r="J83" s="72">
        <v>0</v>
      </c>
      <c r="K83" s="72">
        <v>0</v>
      </c>
      <c r="L83" s="72">
        <v>0</v>
      </c>
      <c r="M83" s="72">
        <v>0</v>
      </c>
      <c r="N83" s="72">
        <v>0</v>
      </c>
      <c r="O83" s="72">
        <v>0</v>
      </c>
      <c r="P83" s="72">
        <v>0</v>
      </c>
      <c r="Q83" s="72">
        <v>0</v>
      </c>
      <c r="R83" s="72">
        <v>0</v>
      </c>
      <c r="S83" s="72">
        <v>0</v>
      </c>
      <c r="T83" s="72">
        <v>0</v>
      </c>
      <c r="U83" s="72">
        <v>0</v>
      </c>
      <c r="V83" s="71">
        <v>32</v>
      </c>
      <c r="W83" s="72">
        <v>0</v>
      </c>
      <c r="X83" s="71">
        <v>13</v>
      </c>
      <c r="Y83" s="71">
        <v>0</v>
      </c>
      <c r="Z83" s="71">
        <v>17</v>
      </c>
      <c r="AA83" s="71">
        <v>174</v>
      </c>
      <c r="AB83" s="72">
        <v>0</v>
      </c>
      <c r="AC83" s="72">
        <v>0</v>
      </c>
      <c r="AD83" s="71">
        <v>0</v>
      </c>
      <c r="AE83" s="71">
        <v>67</v>
      </c>
      <c r="AF83" s="72">
        <v>0</v>
      </c>
      <c r="AG83" s="72">
        <v>0</v>
      </c>
      <c r="AH83" s="71">
        <v>21</v>
      </c>
      <c r="AI83" s="72">
        <v>0</v>
      </c>
      <c r="AJ83" s="72">
        <v>0</v>
      </c>
      <c r="AK83" s="71">
        <v>24</v>
      </c>
      <c r="AL83" s="72">
        <v>0</v>
      </c>
      <c r="AM83" s="72">
        <v>0</v>
      </c>
      <c r="AN83" s="71">
        <v>144</v>
      </c>
      <c r="AO83" s="72">
        <v>0</v>
      </c>
      <c r="AP83" s="72">
        <v>0</v>
      </c>
      <c r="AQ83" s="72">
        <v>0</v>
      </c>
      <c r="AR83" s="72">
        <v>0</v>
      </c>
      <c r="AS83" s="72">
        <v>0</v>
      </c>
      <c r="AT83" s="72">
        <v>0</v>
      </c>
      <c r="AU83" s="72">
        <v>0</v>
      </c>
      <c r="AV83" s="72">
        <v>0</v>
      </c>
      <c r="AW83" s="72">
        <v>0</v>
      </c>
      <c r="AX83" s="72">
        <v>0</v>
      </c>
      <c r="AY83" s="72">
        <v>0</v>
      </c>
      <c r="AZ83" s="72">
        <v>0</v>
      </c>
      <c r="BA83" s="71">
        <v>552</v>
      </c>
      <c r="BB83" s="72"/>
      <c r="BC83" s="70">
        <v>0</v>
      </c>
      <c r="BD83" s="72">
        <v>0</v>
      </c>
      <c r="BE83" s="72">
        <v>0</v>
      </c>
      <c r="BF83" s="72">
        <v>0</v>
      </c>
      <c r="BG83" s="70">
        <v>131</v>
      </c>
      <c r="BH83" s="71">
        <v>20</v>
      </c>
      <c r="BI83" s="71">
        <v>111</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6">
        <v>0</v>
      </c>
      <c r="CW83" s="72">
        <v>0</v>
      </c>
      <c r="CX83" s="72">
        <v>0</v>
      </c>
      <c r="CY83" s="72">
        <v>0</v>
      </c>
      <c r="CZ83" s="76">
        <v>0</v>
      </c>
      <c r="DA83" s="72">
        <v>0</v>
      </c>
      <c r="DB83" s="72">
        <v>0</v>
      </c>
      <c r="DC83" s="72">
        <v>0</v>
      </c>
      <c r="DD83" s="77">
        <v>0</v>
      </c>
      <c r="DE83" s="77">
        <v>0</v>
      </c>
      <c r="DF83" s="80">
        <v>0</v>
      </c>
      <c r="DG83" s="74">
        <v>1084</v>
      </c>
      <c r="DH83" s="74">
        <v>124</v>
      </c>
      <c r="DI83" s="71">
        <v>1084</v>
      </c>
      <c r="DJ83" s="71">
        <v>124</v>
      </c>
      <c r="DK83" s="72">
        <v>0</v>
      </c>
      <c r="DL83" s="72">
        <v>0</v>
      </c>
      <c r="DM83" s="79">
        <v>0</v>
      </c>
      <c r="DN83" s="72">
        <v>0</v>
      </c>
      <c r="DO83" s="72">
        <v>0</v>
      </c>
      <c r="DP83" s="72">
        <v>0</v>
      </c>
      <c r="DQ83" s="79">
        <v>0</v>
      </c>
      <c r="DR83" s="72">
        <v>0</v>
      </c>
      <c r="DS83" s="72">
        <v>0</v>
      </c>
      <c r="DT83" s="72">
        <v>0</v>
      </c>
      <c r="DU83" s="72">
        <v>0</v>
      </c>
      <c r="DV83" s="74">
        <v>0</v>
      </c>
      <c r="DW83" s="80">
        <v>0</v>
      </c>
      <c r="DX83" s="80">
        <v>0</v>
      </c>
      <c r="DY83" s="80">
        <v>0</v>
      </c>
      <c r="DZ83" s="80">
        <v>0</v>
      </c>
      <c r="EA83" s="80">
        <v>0</v>
      </c>
      <c r="EB83" s="80">
        <v>0</v>
      </c>
      <c r="EC83" s="80">
        <v>0</v>
      </c>
      <c r="ED83" s="80">
        <v>0</v>
      </c>
      <c r="EE83" s="80">
        <v>0</v>
      </c>
      <c r="EF83" s="80">
        <v>0</v>
      </c>
      <c r="EG83" s="80">
        <v>0</v>
      </c>
      <c r="EH83" s="80">
        <v>0</v>
      </c>
      <c r="EI83" s="80">
        <v>0</v>
      </c>
      <c r="EJ83" s="80">
        <v>0</v>
      </c>
      <c r="EK83" s="80">
        <v>0</v>
      </c>
      <c r="EL83" s="80">
        <v>0</v>
      </c>
      <c r="EM83" s="80">
        <v>0</v>
      </c>
      <c r="EN83" s="80">
        <v>0</v>
      </c>
      <c r="EO83" s="80">
        <v>0</v>
      </c>
      <c r="EP83" s="80">
        <v>0</v>
      </c>
      <c r="EQ83" s="80">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row>
    <row r="84" spans="1:626" ht="20.25" x14ac:dyDescent="0.3">
      <c r="A84" s="100">
        <v>62</v>
      </c>
      <c r="B84" s="101" t="s">
        <v>1169</v>
      </c>
      <c r="C84" s="69">
        <v>106</v>
      </c>
      <c r="D84" s="70">
        <v>98</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2</v>
      </c>
      <c r="Z84" s="72">
        <v>0</v>
      </c>
      <c r="AA84" s="71">
        <v>50</v>
      </c>
      <c r="AB84" s="72">
        <v>0</v>
      </c>
      <c r="AC84" s="72">
        <v>0</v>
      </c>
      <c r="AD84" s="72">
        <v>0</v>
      </c>
      <c r="AE84" s="78">
        <v>46</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1533</v>
      </c>
      <c r="BL84" s="74">
        <v>171</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53</v>
      </c>
      <c r="CJ84" s="72">
        <v>0</v>
      </c>
      <c r="CK84" s="71">
        <v>118</v>
      </c>
      <c r="CL84" s="72">
        <v>0</v>
      </c>
      <c r="CM84" s="72">
        <v>0</v>
      </c>
      <c r="CN84" s="72">
        <v>0</v>
      </c>
      <c r="CO84" s="72">
        <v>0</v>
      </c>
      <c r="CP84" s="72">
        <v>0</v>
      </c>
      <c r="CQ84" s="72">
        <v>0</v>
      </c>
      <c r="CR84" s="72">
        <v>0</v>
      </c>
      <c r="CS84" s="72">
        <v>0</v>
      </c>
      <c r="CT84" s="72">
        <v>0</v>
      </c>
      <c r="CU84" s="72">
        <v>0</v>
      </c>
      <c r="CV84" s="76">
        <v>0</v>
      </c>
      <c r="CW84" s="72">
        <v>0</v>
      </c>
      <c r="CX84" s="72">
        <v>0</v>
      </c>
      <c r="CY84" s="72">
        <v>0</v>
      </c>
      <c r="CZ84" s="76">
        <v>0</v>
      </c>
      <c r="DA84" s="72">
        <v>0</v>
      </c>
      <c r="DB84" s="72">
        <v>0</v>
      </c>
      <c r="DC84" s="72">
        <v>0</v>
      </c>
      <c r="DD84" s="77">
        <v>171</v>
      </c>
      <c r="DE84" s="77">
        <v>0</v>
      </c>
      <c r="DF84" s="80">
        <v>0</v>
      </c>
      <c r="DG84" s="74">
        <v>85</v>
      </c>
      <c r="DH84" s="74">
        <v>8</v>
      </c>
      <c r="DI84" s="71">
        <v>85</v>
      </c>
      <c r="DJ84" s="71">
        <v>8</v>
      </c>
      <c r="DK84" s="72">
        <v>0</v>
      </c>
      <c r="DL84" s="72">
        <v>0</v>
      </c>
      <c r="DM84" s="79">
        <v>0</v>
      </c>
      <c r="DN84" s="72">
        <v>0</v>
      </c>
      <c r="DO84" s="72">
        <v>0</v>
      </c>
      <c r="DP84" s="72">
        <v>0</v>
      </c>
      <c r="DQ84" s="79">
        <v>0</v>
      </c>
      <c r="DR84" s="72">
        <v>0</v>
      </c>
      <c r="DS84" s="72">
        <v>0</v>
      </c>
      <c r="DT84" s="72">
        <v>0</v>
      </c>
      <c r="DU84" s="72">
        <v>0</v>
      </c>
      <c r="DV84" s="74">
        <v>0</v>
      </c>
      <c r="DW84" s="80">
        <v>0</v>
      </c>
      <c r="DX84" s="80">
        <v>0</v>
      </c>
      <c r="DY84" s="80">
        <v>0</v>
      </c>
      <c r="DZ84" s="80">
        <v>0</v>
      </c>
      <c r="EA84" s="80">
        <v>0</v>
      </c>
      <c r="EB84" s="80">
        <v>0</v>
      </c>
      <c r="EC84" s="80">
        <v>0</v>
      </c>
      <c r="ED84" s="80">
        <v>0</v>
      </c>
      <c r="EE84" s="80">
        <v>0</v>
      </c>
      <c r="EF84" s="80">
        <v>0</v>
      </c>
      <c r="EG84" s="80">
        <v>0</v>
      </c>
      <c r="EH84" s="80">
        <v>0</v>
      </c>
      <c r="EI84" s="80">
        <v>0</v>
      </c>
      <c r="EJ84" s="80">
        <v>0</v>
      </c>
      <c r="EK84" s="80">
        <v>0</v>
      </c>
      <c r="EL84" s="80">
        <v>0</v>
      </c>
      <c r="EM84" s="80">
        <v>0</v>
      </c>
      <c r="EN84" s="80">
        <v>0</v>
      </c>
      <c r="EO84" s="80">
        <v>0</v>
      </c>
      <c r="EP84" s="80">
        <v>0</v>
      </c>
      <c r="EQ84" s="80">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row>
    <row r="85" spans="1:626" s="5" customFormat="1" ht="26.25" x14ac:dyDescent="0.4">
      <c r="A85" s="100">
        <v>63</v>
      </c>
      <c r="B85" s="101" t="s">
        <v>1170</v>
      </c>
      <c r="C85" s="69">
        <v>133</v>
      </c>
      <c r="D85" s="70">
        <v>61</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6</v>
      </c>
      <c r="W85" s="72">
        <v>0</v>
      </c>
      <c r="X85" s="72">
        <v>0</v>
      </c>
      <c r="Y85" s="72">
        <v>0</v>
      </c>
      <c r="Z85" s="72">
        <v>0</v>
      </c>
      <c r="AA85" s="72">
        <v>0</v>
      </c>
      <c r="AB85" s="72">
        <v>0</v>
      </c>
      <c r="AC85" s="72">
        <v>0</v>
      </c>
      <c r="AD85" s="72">
        <v>0</v>
      </c>
      <c r="AE85" s="71">
        <v>4</v>
      </c>
      <c r="AF85" s="72">
        <v>0</v>
      </c>
      <c r="AG85" s="72">
        <v>0</v>
      </c>
      <c r="AH85" s="71">
        <v>11</v>
      </c>
      <c r="AI85" s="72">
        <v>0</v>
      </c>
      <c r="AJ85" s="72">
        <v>0</v>
      </c>
      <c r="AK85" s="71">
        <v>31</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9</v>
      </c>
      <c r="BB85" s="72"/>
      <c r="BC85" s="70">
        <v>0</v>
      </c>
      <c r="BD85" s="72">
        <v>0</v>
      </c>
      <c r="BE85" s="72">
        <v>0</v>
      </c>
      <c r="BF85" s="72">
        <v>0</v>
      </c>
      <c r="BG85" s="70">
        <v>320</v>
      </c>
      <c r="BH85" s="72">
        <v>0</v>
      </c>
      <c r="BI85" s="71">
        <v>320</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6">
        <v>0</v>
      </c>
      <c r="CW85" s="72">
        <v>0</v>
      </c>
      <c r="CX85" s="72">
        <v>0</v>
      </c>
      <c r="CY85" s="72">
        <v>0</v>
      </c>
      <c r="CZ85" s="76">
        <v>0</v>
      </c>
      <c r="DA85" s="72">
        <v>0</v>
      </c>
      <c r="DB85" s="72">
        <v>0</v>
      </c>
      <c r="DC85" s="72">
        <v>0</v>
      </c>
      <c r="DD85" s="77">
        <v>0</v>
      </c>
      <c r="DE85" s="77">
        <v>0</v>
      </c>
      <c r="DF85" s="80">
        <v>0</v>
      </c>
      <c r="DG85" s="74">
        <v>0</v>
      </c>
      <c r="DH85" s="74">
        <v>0</v>
      </c>
      <c r="DI85" s="72">
        <v>0</v>
      </c>
      <c r="DJ85" s="72">
        <v>0</v>
      </c>
      <c r="DK85" s="72">
        <v>0</v>
      </c>
      <c r="DL85" s="72">
        <v>0</v>
      </c>
      <c r="DM85" s="79">
        <v>0</v>
      </c>
      <c r="DN85" s="72">
        <v>0</v>
      </c>
      <c r="DO85" s="72">
        <v>0</v>
      </c>
      <c r="DP85" s="72">
        <v>0</v>
      </c>
      <c r="DQ85" s="79">
        <v>0</v>
      </c>
      <c r="DR85" s="72">
        <v>0</v>
      </c>
      <c r="DS85" s="72">
        <v>0</v>
      </c>
      <c r="DT85" s="72">
        <v>0</v>
      </c>
      <c r="DU85" s="72">
        <v>0</v>
      </c>
      <c r="DV85" s="74">
        <v>0</v>
      </c>
      <c r="DW85" s="80">
        <v>0</v>
      </c>
      <c r="DX85" s="80">
        <v>0</v>
      </c>
      <c r="DY85" s="80">
        <v>0</v>
      </c>
      <c r="DZ85" s="80">
        <v>0</v>
      </c>
      <c r="EA85" s="80">
        <v>0</v>
      </c>
      <c r="EB85" s="80">
        <v>0</v>
      </c>
      <c r="EC85" s="80">
        <v>0</v>
      </c>
      <c r="ED85" s="80">
        <v>0</v>
      </c>
      <c r="EE85" s="80">
        <v>0</v>
      </c>
      <c r="EF85" s="80">
        <v>0</v>
      </c>
      <c r="EG85" s="80">
        <v>0</v>
      </c>
      <c r="EH85" s="80">
        <v>0</v>
      </c>
      <c r="EI85" s="80">
        <v>0</v>
      </c>
      <c r="EJ85" s="80">
        <v>0</v>
      </c>
      <c r="EK85" s="80">
        <v>0</v>
      </c>
      <c r="EL85" s="80">
        <v>0</v>
      </c>
      <c r="EM85" s="80">
        <v>0</v>
      </c>
      <c r="EN85" s="80">
        <v>0</v>
      </c>
      <c r="EO85" s="80">
        <v>0</v>
      </c>
      <c r="EP85" s="80">
        <v>0</v>
      </c>
      <c r="EQ85" s="80">
        <v>0</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0">
        <v>0</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0">
        <v>0</v>
      </c>
      <c r="MS85" s="80">
        <v>0</v>
      </c>
      <c r="MT85" s="80">
        <v>0</v>
      </c>
      <c r="MU85" s="80">
        <v>0</v>
      </c>
      <c r="MV85" s="80">
        <v>0</v>
      </c>
      <c r="MW85" s="80">
        <v>0</v>
      </c>
      <c r="MX85" s="80">
        <v>0</v>
      </c>
      <c r="MY85" s="80">
        <v>0</v>
      </c>
      <c r="MZ85" s="80">
        <v>0</v>
      </c>
      <c r="NA85" s="80">
        <v>0</v>
      </c>
      <c r="NB85" s="80">
        <v>0</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0</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0</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0">
        <v>0</v>
      </c>
      <c r="RL85" s="80">
        <v>0</v>
      </c>
      <c r="RM85" s="80">
        <v>0</v>
      </c>
      <c r="RN85" s="80">
        <v>0</v>
      </c>
      <c r="RO85" s="80">
        <v>0</v>
      </c>
      <c r="RP85" s="80">
        <v>0</v>
      </c>
      <c r="RQ85" s="80">
        <v>0</v>
      </c>
      <c r="RR85" s="80">
        <v>0</v>
      </c>
      <c r="RS85" s="80">
        <v>0</v>
      </c>
      <c r="RT85" s="80">
        <v>0</v>
      </c>
      <c r="RU85" s="80">
        <v>0</v>
      </c>
      <c r="RV85" s="80">
        <v>0</v>
      </c>
      <c r="RW85" s="80">
        <v>0</v>
      </c>
      <c r="RX85" s="80">
        <v>0</v>
      </c>
      <c r="RY85" s="80">
        <v>0</v>
      </c>
      <c r="RZ85" s="80">
        <v>0</v>
      </c>
      <c r="SA85" s="80">
        <v>0</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0">
        <v>0</v>
      </c>
      <c r="XB85" s="80">
        <v>0</v>
      </c>
    </row>
    <row r="86" spans="1:626" s="5" customFormat="1" ht="26.25" x14ac:dyDescent="0.4">
      <c r="A86" s="100">
        <v>64</v>
      </c>
      <c r="B86" s="101" t="s">
        <v>1171</v>
      </c>
      <c r="C86" s="105">
        <v>128</v>
      </c>
      <c r="D86" s="70">
        <v>0</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0</v>
      </c>
      <c r="BB86" s="72"/>
      <c r="BC86" s="70">
        <v>0</v>
      </c>
      <c r="BD86" s="72">
        <v>0</v>
      </c>
      <c r="BE86" s="72">
        <v>0</v>
      </c>
      <c r="BF86" s="72">
        <v>0</v>
      </c>
      <c r="BG86" s="70">
        <v>1145</v>
      </c>
      <c r="BH86" s="72">
        <v>0</v>
      </c>
      <c r="BI86" s="71">
        <v>1145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6">
        <v>0</v>
      </c>
      <c r="CW86" s="72">
        <v>0</v>
      </c>
      <c r="CX86" s="72">
        <v>0</v>
      </c>
      <c r="CY86" s="72">
        <v>0</v>
      </c>
      <c r="CZ86" s="76">
        <v>0</v>
      </c>
      <c r="DA86" s="72">
        <v>0</v>
      </c>
      <c r="DB86" s="72">
        <v>0</v>
      </c>
      <c r="DC86" s="72">
        <v>0</v>
      </c>
      <c r="DD86" s="77">
        <v>0</v>
      </c>
      <c r="DE86" s="77">
        <v>0</v>
      </c>
      <c r="DF86" s="80">
        <v>0</v>
      </c>
      <c r="DG86" s="74">
        <v>0</v>
      </c>
      <c r="DH86" s="74">
        <v>0</v>
      </c>
      <c r="DI86" s="72">
        <v>0</v>
      </c>
      <c r="DJ86" s="72">
        <v>0</v>
      </c>
      <c r="DK86" s="72">
        <v>0</v>
      </c>
      <c r="DL86" s="72">
        <v>0</v>
      </c>
      <c r="DM86" s="79">
        <v>0</v>
      </c>
      <c r="DN86" s="72">
        <v>0</v>
      </c>
      <c r="DO86" s="72">
        <v>0</v>
      </c>
      <c r="DP86" s="72">
        <v>0</v>
      </c>
      <c r="DQ86" s="79">
        <v>0</v>
      </c>
      <c r="DR86" s="72">
        <v>0</v>
      </c>
      <c r="DS86" s="72">
        <v>0</v>
      </c>
      <c r="DT86" s="72">
        <v>0</v>
      </c>
      <c r="DU86" s="72">
        <v>0</v>
      </c>
      <c r="DV86" s="74">
        <v>0</v>
      </c>
      <c r="DW86" s="80">
        <v>0</v>
      </c>
      <c r="DX86" s="80">
        <v>0</v>
      </c>
      <c r="DY86" s="80">
        <v>0</v>
      </c>
      <c r="DZ86" s="80">
        <v>0</v>
      </c>
      <c r="EA86" s="80">
        <v>0</v>
      </c>
      <c r="EB86" s="80">
        <v>0</v>
      </c>
      <c r="EC86" s="80">
        <v>0</v>
      </c>
      <c r="ED86" s="80">
        <v>0</v>
      </c>
      <c r="EE86" s="80">
        <v>0</v>
      </c>
      <c r="EF86" s="80">
        <v>0</v>
      </c>
      <c r="EG86" s="80">
        <v>0</v>
      </c>
      <c r="EH86" s="80">
        <v>0</v>
      </c>
      <c r="EI86" s="80">
        <v>0</v>
      </c>
      <c r="EJ86" s="80">
        <v>0</v>
      </c>
      <c r="EK86" s="80">
        <v>0</v>
      </c>
      <c r="EL86" s="80">
        <v>0</v>
      </c>
      <c r="EM86" s="80">
        <v>0</v>
      </c>
      <c r="EN86" s="80">
        <v>0</v>
      </c>
      <c r="EO86" s="80">
        <v>0</v>
      </c>
      <c r="EP86" s="80">
        <v>0</v>
      </c>
      <c r="EQ86" s="80">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row>
    <row r="87" spans="1:626" s="5" customFormat="1" ht="26.25" x14ac:dyDescent="0.4">
      <c r="A87" s="100">
        <v>65</v>
      </c>
      <c r="B87" s="83" t="s">
        <v>1172</v>
      </c>
      <c r="C87" s="105">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2342</v>
      </c>
      <c r="BH87" s="72">
        <v>0</v>
      </c>
      <c r="BI87" s="71">
        <v>2342</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6">
        <v>0</v>
      </c>
      <c r="CW87" s="72">
        <v>0</v>
      </c>
      <c r="CX87" s="72">
        <v>0</v>
      </c>
      <c r="CY87" s="72">
        <v>0</v>
      </c>
      <c r="CZ87" s="76">
        <v>0</v>
      </c>
      <c r="DA87" s="72">
        <v>0</v>
      </c>
      <c r="DB87" s="72">
        <v>0</v>
      </c>
      <c r="DC87" s="72">
        <v>0</v>
      </c>
      <c r="DD87" s="77">
        <v>0</v>
      </c>
      <c r="DE87" s="77">
        <v>0</v>
      </c>
      <c r="DF87" s="80">
        <v>0</v>
      </c>
      <c r="DG87" s="74">
        <v>0</v>
      </c>
      <c r="DH87" s="74">
        <v>0</v>
      </c>
      <c r="DI87" s="72">
        <v>0</v>
      </c>
      <c r="DJ87" s="72">
        <v>0</v>
      </c>
      <c r="DK87" s="72">
        <v>0</v>
      </c>
      <c r="DL87" s="72">
        <v>0</v>
      </c>
      <c r="DM87" s="79">
        <v>0</v>
      </c>
      <c r="DN87" s="72">
        <v>0</v>
      </c>
      <c r="DO87" s="72">
        <v>0</v>
      </c>
      <c r="DP87" s="72">
        <v>0</v>
      </c>
      <c r="DQ87" s="79">
        <v>0</v>
      </c>
      <c r="DR87" s="72">
        <v>0</v>
      </c>
      <c r="DS87" s="72">
        <v>0</v>
      </c>
      <c r="DT87" s="72">
        <v>0</v>
      </c>
      <c r="DU87" s="72">
        <v>0</v>
      </c>
      <c r="DV87" s="74">
        <v>0</v>
      </c>
      <c r="DW87" s="80">
        <v>0</v>
      </c>
      <c r="DX87" s="80">
        <v>0</v>
      </c>
      <c r="DY87" s="80">
        <v>0</v>
      </c>
      <c r="DZ87" s="80">
        <v>0</v>
      </c>
      <c r="EA87" s="80">
        <v>0</v>
      </c>
      <c r="EB87" s="80">
        <v>0</v>
      </c>
      <c r="EC87" s="80">
        <v>0</v>
      </c>
      <c r="ED87" s="80">
        <v>0</v>
      </c>
      <c r="EE87" s="80">
        <v>0</v>
      </c>
      <c r="EF87" s="80">
        <v>0</v>
      </c>
      <c r="EG87" s="80">
        <v>0</v>
      </c>
      <c r="EH87" s="80">
        <v>0</v>
      </c>
      <c r="EI87" s="80">
        <v>0</v>
      </c>
      <c r="EJ87" s="80">
        <v>0</v>
      </c>
      <c r="EK87" s="80">
        <v>0</v>
      </c>
      <c r="EL87" s="80">
        <v>0</v>
      </c>
      <c r="EM87" s="80">
        <v>0</v>
      </c>
      <c r="EN87" s="80">
        <v>0</v>
      </c>
      <c r="EO87" s="80">
        <v>0</v>
      </c>
      <c r="EP87" s="80">
        <v>0</v>
      </c>
      <c r="EQ87" s="80">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row>
    <row r="88" spans="1:626" ht="20.25" x14ac:dyDescent="0.3">
      <c r="A88" s="100">
        <v>66</v>
      </c>
      <c r="B88" s="101" t="s">
        <v>1173</v>
      </c>
      <c r="C88" s="100">
        <v>141</v>
      </c>
      <c r="D88" s="70">
        <v>1187</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359</v>
      </c>
      <c r="AT88" s="71">
        <v>828</v>
      </c>
      <c r="AU88" s="73">
        <v>0</v>
      </c>
      <c r="AV88" s="73">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6">
        <v>0</v>
      </c>
      <c r="CW88" s="72">
        <v>0</v>
      </c>
      <c r="CX88" s="72">
        <v>0</v>
      </c>
      <c r="CY88" s="72">
        <v>0</v>
      </c>
      <c r="CZ88" s="76">
        <v>0</v>
      </c>
      <c r="DA88" s="72">
        <v>0</v>
      </c>
      <c r="DB88" s="72">
        <v>0</v>
      </c>
      <c r="DC88" s="72">
        <v>0</v>
      </c>
      <c r="DD88" s="77">
        <v>0</v>
      </c>
      <c r="DE88" s="77">
        <v>0</v>
      </c>
      <c r="DF88" s="80">
        <v>0</v>
      </c>
      <c r="DG88" s="74">
        <v>0</v>
      </c>
      <c r="DH88" s="74">
        <v>0</v>
      </c>
      <c r="DI88" s="72">
        <v>0</v>
      </c>
      <c r="DJ88" s="72">
        <v>0</v>
      </c>
      <c r="DK88" s="72">
        <v>0</v>
      </c>
      <c r="DL88" s="72">
        <v>0</v>
      </c>
      <c r="DM88" s="79">
        <v>0</v>
      </c>
      <c r="DN88" s="72">
        <v>0</v>
      </c>
      <c r="DO88" s="72">
        <v>0</v>
      </c>
      <c r="DP88" s="72">
        <v>0</v>
      </c>
      <c r="DQ88" s="79">
        <v>0</v>
      </c>
      <c r="DR88" s="72">
        <v>0</v>
      </c>
      <c r="DS88" s="72">
        <v>0</v>
      </c>
      <c r="DT88" s="72">
        <v>0</v>
      </c>
      <c r="DU88" s="72">
        <v>0</v>
      </c>
      <c r="DV88" s="74">
        <v>0</v>
      </c>
      <c r="DW88" s="80">
        <v>0</v>
      </c>
      <c r="DX88" s="80">
        <v>0</v>
      </c>
      <c r="DY88" s="80">
        <v>0</v>
      </c>
      <c r="DZ88" s="80">
        <v>0</v>
      </c>
      <c r="EA88" s="80">
        <v>0</v>
      </c>
      <c r="EB88" s="80">
        <v>0</v>
      </c>
      <c r="EC88" s="80">
        <v>0</v>
      </c>
      <c r="ED88" s="80">
        <v>0</v>
      </c>
      <c r="EE88" s="80">
        <v>0</v>
      </c>
      <c r="EF88" s="80">
        <v>0</v>
      </c>
      <c r="EG88" s="80">
        <v>0</v>
      </c>
      <c r="EH88" s="80">
        <v>0</v>
      </c>
      <c r="EI88" s="80">
        <v>0</v>
      </c>
      <c r="EJ88" s="80">
        <v>0</v>
      </c>
      <c r="EK88" s="80">
        <v>0</v>
      </c>
      <c r="EL88" s="80">
        <v>0</v>
      </c>
      <c r="EM88" s="80">
        <v>0</v>
      </c>
      <c r="EN88" s="80">
        <v>0</v>
      </c>
      <c r="EO88" s="80">
        <v>0</v>
      </c>
      <c r="EP88" s="80">
        <v>0</v>
      </c>
      <c r="EQ88" s="80">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row>
    <row r="89" spans="1:626" ht="20.25" x14ac:dyDescent="0.3">
      <c r="A89" s="100">
        <v>67</v>
      </c>
      <c r="B89" s="100" t="s">
        <v>1174</v>
      </c>
      <c r="C89" s="106">
        <v>142</v>
      </c>
      <c r="D89" s="70">
        <v>3018</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2182</v>
      </c>
      <c r="AT89" s="71">
        <v>836</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6">
        <v>0</v>
      </c>
      <c r="CW89" s="72">
        <v>0</v>
      </c>
      <c r="CX89" s="72">
        <v>0</v>
      </c>
      <c r="CY89" s="72">
        <v>0</v>
      </c>
      <c r="CZ89" s="76">
        <v>0</v>
      </c>
      <c r="DA89" s="72">
        <v>0</v>
      </c>
      <c r="DB89" s="72">
        <v>0</v>
      </c>
      <c r="DC89" s="72">
        <v>0</v>
      </c>
      <c r="DD89" s="77">
        <v>0</v>
      </c>
      <c r="DE89" s="77">
        <v>0</v>
      </c>
      <c r="DF89" s="80">
        <v>0</v>
      </c>
      <c r="DG89" s="74">
        <v>0</v>
      </c>
      <c r="DH89" s="74">
        <v>0</v>
      </c>
      <c r="DI89" s="72">
        <v>0</v>
      </c>
      <c r="DJ89" s="72">
        <v>0</v>
      </c>
      <c r="DK89" s="72">
        <v>0</v>
      </c>
      <c r="DL89" s="72">
        <v>0</v>
      </c>
      <c r="DM89" s="79">
        <v>0</v>
      </c>
      <c r="DN89" s="72">
        <v>0</v>
      </c>
      <c r="DO89" s="72">
        <v>0</v>
      </c>
      <c r="DP89" s="72">
        <v>0</v>
      </c>
      <c r="DQ89" s="79">
        <v>0</v>
      </c>
      <c r="DR89" s="72">
        <v>0</v>
      </c>
      <c r="DS89" s="72">
        <v>0</v>
      </c>
      <c r="DT89" s="72">
        <v>0</v>
      </c>
      <c r="DU89" s="72">
        <v>0</v>
      </c>
      <c r="DV89" s="74">
        <v>0</v>
      </c>
      <c r="DW89" s="80">
        <v>0</v>
      </c>
      <c r="DX89" s="80">
        <v>0</v>
      </c>
      <c r="DY89" s="80">
        <v>0</v>
      </c>
      <c r="DZ89" s="80">
        <v>0</v>
      </c>
      <c r="EA89" s="80">
        <v>0</v>
      </c>
      <c r="EB89" s="80">
        <v>0</v>
      </c>
      <c r="EC89" s="80">
        <v>0</v>
      </c>
      <c r="ED89" s="80">
        <v>0</v>
      </c>
      <c r="EE89" s="80">
        <v>0</v>
      </c>
      <c r="EF89" s="80">
        <v>0</v>
      </c>
      <c r="EG89" s="80">
        <v>0</v>
      </c>
      <c r="EH89" s="80">
        <v>0</v>
      </c>
      <c r="EI89" s="80">
        <v>0</v>
      </c>
      <c r="EJ89" s="80">
        <v>0</v>
      </c>
      <c r="EK89" s="80">
        <v>0</v>
      </c>
      <c r="EL89" s="80">
        <v>0</v>
      </c>
      <c r="EM89" s="80">
        <v>0</v>
      </c>
      <c r="EN89" s="80">
        <v>0</v>
      </c>
      <c r="EO89" s="80">
        <v>0</v>
      </c>
      <c r="EP89" s="80">
        <v>0</v>
      </c>
      <c r="EQ89" s="80">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row>
    <row r="90" spans="1:626" ht="20.25" x14ac:dyDescent="0.3">
      <c r="A90" s="100">
        <v>68</v>
      </c>
      <c r="B90" s="100" t="s">
        <v>1175</v>
      </c>
      <c r="C90" s="105">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6">
        <v>0</v>
      </c>
      <c r="CW90" s="72">
        <v>0</v>
      </c>
      <c r="CX90" s="72">
        <v>0</v>
      </c>
      <c r="CY90" s="72">
        <v>0</v>
      </c>
      <c r="CZ90" s="76">
        <v>0</v>
      </c>
      <c r="DA90" s="72">
        <v>0</v>
      </c>
      <c r="DB90" s="72">
        <v>0</v>
      </c>
      <c r="DC90" s="72">
        <v>0</v>
      </c>
      <c r="DD90" s="77">
        <v>0</v>
      </c>
      <c r="DE90" s="77">
        <v>0</v>
      </c>
      <c r="DF90" s="80">
        <v>0</v>
      </c>
      <c r="DG90" s="74">
        <v>0</v>
      </c>
      <c r="DH90" s="74">
        <v>0</v>
      </c>
      <c r="DI90" s="72">
        <v>0</v>
      </c>
      <c r="DJ90" s="72">
        <v>0</v>
      </c>
      <c r="DK90" s="72">
        <v>0</v>
      </c>
      <c r="DL90" s="72">
        <v>0</v>
      </c>
      <c r="DM90" s="79">
        <v>0</v>
      </c>
      <c r="DN90" s="72">
        <v>0</v>
      </c>
      <c r="DO90" s="72">
        <v>0</v>
      </c>
      <c r="DP90" s="72">
        <v>0</v>
      </c>
      <c r="DQ90" s="79">
        <v>0</v>
      </c>
      <c r="DR90" s="72">
        <v>0</v>
      </c>
      <c r="DS90" s="72">
        <v>0</v>
      </c>
      <c r="DT90" s="72">
        <v>0</v>
      </c>
      <c r="DU90" s="72">
        <v>0</v>
      </c>
      <c r="DV90" s="74">
        <v>0</v>
      </c>
      <c r="DW90" s="80">
        <v>0</v>
      </c>
      <c r="DX90" s="80">
        <v>0</v>
      </c>
      <c r="DY90" s="80">
        <v>0</v>
      </c>
      <c r="DZ90" s="80">
        <v>0</v>
      </c>
      <c r="EA90" s="80">
        <v>0</v>
      </c>
      <c r="EB90" s="80">
        <v>0</v>
      </c>
      <c r="EC90" s="80">
        <v>0</v>
      </c>
      <c r="ED90" s="80">
        <v>0</v>
      </c>
      <c r="EE90" s="80">
        <v>0</v>
      </c>
      <c r="EF90" s="80">
        <v>0</v>
      </c>
      <c r="EG90" s="80">
        <v>0</v>
      </c>
      <c r="EH90" s="80">
        <v>0</v>
      </c>
      <c r="EI90" s="80">
        <v>0</v>
      </c>
      <c r="EJ90" s="80">
        <v>0</v>
      </c>
      <c r="EK90" s="80">
        <v>0</v>
      </c>
      <c r="EL90" s="80">
        <v>0</v>
      </c>
      <c r="EM90" s="80">
        <v>0</v>
      </c>
      <c r="EN90" s="80">
        <v>0</v>
      </c>
      <c r="EO90" s="80">
        <v>0</v>
      </c>
      <c r="EP90" s="80">
        <v>0</v>
      </c>
      <c r="EQ90" s="80">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row>
    <row r="91" spans="1:626" ht="20.25" hidden="1" x14ac:dyDescent="0.3">
      <c r="A91" s="100"/>
      <c r="B91" s="107" t="s">
        <v>1176</v>
      </c>
      <c r="C91" s="100">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6">
        <v>0</v>
      </c>
      <c r="CW91" s="72">
        <v>0</v>
      </c>
      <c r="CX91" s="72">
        <v>0</v>
      </c>
      <c r="CY91" s="72">
        <v>0</v>
      </c>
      <c r="CZ91" s="76">
        <v>0</v>
      </c>
      <c r="DA91" s="72">
        <v>0</v>
      </c>
      <c r="DB91" s="72">
        <v>0</v>
      </c>
      <c r="DC91" s="72">
        <v>0</v>
      </c>
      <c r="DD91" s="77">
        <v>0</v>
      </c>
      <c r="DE91" s="77">
        <v>0</v>
      </c>
      <c r="DF91" s="80">
        <v>0</v>
      </c>
      <c r="DG91" s="74">
        <v>0</v>
      </c>
      <c r="DH91" s="74">
        <v>0</v>
      </c>
      <c r="DI91" s="72">
        <v>0</v>
      </c>
      <c r="DJ91" s="72">
        <v>0</v>
      </c>
      <c r="DK91" s="108">
        <v>0</v>
      </c>
      <c r="DL91" s="108">
        <v>0</v>
      </c>
      <c r="DM91" s="79">
        <v>0</v>
      </c>
      <c r="DN91" s="72">
        <v>0</v>
      </c>
      <c r="DO91" s="72">
        <v>0</v>
      </c>
      <c r="DP91" s="72">
        <v>0</v>
      </c>
      <c r="DQ91" s="79">
        <v>0</v>
      </c>
      <c r="DR91" s="72">
        <v>0</v>
      </c>
      <c r="DS91" s="72">
        <v>0</v>
      </c>
      <c r="DT91" s="72">
        <v>0</v>
      </c>
      <c r="DU91" s="72">
        <v>0</v>
      </c>
      <c r="DV91" s="74">
        <v>0</v>
      </c>
      <c r="DW91" s="80">
        <v>0</v>
      </c>
      <c r="DX91" s="80">
        <v>0</v>
      </c>
      <c r="DY91" s="80">
        <v>0</v>
      </c>
      <c r="DZ91" s="80">
        <v>0</v>
      </c>
      <c r="EA91" s="80">
        <v>0</v>
      </c>
      <c r="EB91" s="80">
        <v>0</v>
      </c>
      <c r="EC91" s="80">
        <v>0</v>
      </c>
      <c r="ED91" s="80">
        <v>0</v>
      </c>
      <c r="EE91" s="80">
        <v>0</v>
      </c>
      <c r="EF91" s="80">
        <v>0</v>
      </c>
      <c r="EG91" s="80">
        <v>0</v>
      </c>
      <c r="EH91" s="80">
        <v>0</v>
      </c>
      <c r="EI91" s="80">
        <v>0</v>
      </c>
      <c r="EJ91" s="80">
        <v>0</v>
      </c>
      <c r="EK91" s="80">
        <v>0</v>
      </c>
      <c r="EL91" s="80">
        <v>0</v>
      </c>
      <c r="EM91" s="80">
        <v>0</v>
      </c>
      <c r="EN91" s="80">
        <v>0</v>
      </c>
      <c r="EO91" s="80">
        <v>0</v>
      </c>
      <c r="EP91" s="80">
        <v>0</v>
      </c>
      <c r="EQ91" s="80">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row>
    <row r="92" spans="1:626" ht="20.25" x14ac:dyDescent="0.3">
      <c r="A92" s="100">
        <v>69</v>
      </c>
      <c r="B92" s="100" t="s">
        <v>1177</v>
      </c>
      <c r="C92" s="100">
        <v>145</v>
      </c>
      <c r="D92" s="70">
        <v>54</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54</v>
      </c>
      <c r="BB92" s="72"/>
      <c r="BC92" s="70">
        <v>0</v>
      </c>
      <c r="BD92" s="72">
        <v>0</v>
      </c>
      <c r="BE92" s="72">
        <v>0</v>
      </c>
      <c r="BF92" s="72">
        <v>0</v>
      </c>
      <c r="BG92" s="70">
        <v>289</v>
      </c>
      <c r="BH92" s="72">
        <v>0</v>
      </c>
      <c r="BI92" s="71">
        <v>289</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6">
        <v>0</v>
      </c>
      <c r="CW92" s="72">
        <v>0</v>
      </c>
      <c r="CX92" s="72">
        <v>0</v>
      </c>
      <c r="CY92" s="72">
        <v>0</v>
      </c>
      <c r="CZ92" s="76">
        <v>0</v>
      </c>
      <c r="DA92" s="72">
        <v>0</v>
      </c>
      <c r="DB92" s="72">
        <v>0</v>
      </c>
      <c r="DC92" s="72">
        <v>0</v>
      </c>
      <c r="DD92" s="77">
        <v>0</v>
      </c>
      <c r="DE92" s="77">
        <v>0</v>
      </c>
      <c r="DF92" s="80">
        <v>0</v>
      </c>
      <c r="DG92" s="74">
        <v>0</v>
      </c>
      <c r="DH92" s="74">
        <v>0</v>
      </c>
      <c r="DI92" s="72">
        <v>0</v>
      </c>
      <c r="DJ92" s="72">
        <v>0</v>
      </c>
      <c r="DK92" s="72">
        <v>0</v>
      </c>
      <c r="DL92" s="72">
        <v>0</v>
      </c>
      <c r="DM92" s="79">
        <v>0</v>
      </c>
      <c r="DN92" s="72">
        <v>0</v>
      </c>
      <c r="DO92" s="72">
        <v>0</v>
      </c>
      <c r="DP92" s="72">
        <v>0</v>
      </c>
      <c r="DQ92" s="79">
        <v>0</v>
      </c>
      <c r="DR92" s="72">
        <v>0</v>
      </c>
      <c r="DS92" s="72">
        <v>0</v>
      </c>
      <c r="DT92" s="72">
        <v>0</v>
      </c>
      <c r="DU92" s="72">
        <v>0</v>
      </c>
      <c r="DV92" s="74">
        <v>0</v>
      </c>
      <c r="DW92" s="80">
        <v>0</v>
      </c>
      <c r="DX92" s="80">
        <v>0</v>
      </c>
      <c r="DY92" s="80">
        <v>0</v>
      </c>
      <c r="DZ92" s="80">
        <v>0</v>
      </c>
      <c r="EA92" s="80">
        <v>0</v>
      </c>
      <c r="EB92" s="80">
        <v>0</v>
      </c>
      <c r="EC92" s="80">
        <v>0</v>
      </c>
      <c r="ED92" s="80">
        <v>0</v>
      </c>
      <c r="EE92" s="80">
        <v>0</v>
      </c>
      <c r="EF92" s="80">
        <v>0</v>
      </c>
      <c r="EG92" s="80">
        <v>0</v>
      </c>
      <c r="EH92" s="80">
        <v>0</v>
      </c>
      <c r="EI92" s="80">
        <v>0</v>
      </c>
      <c r="EJ92" s="80">
        <v>0</v>
      </c>
      <c r="EK92" s="80">
        <v>0</v>
      </c>
      <c r="EL92" s="80">
        <v>0</v>
      </c>
      <c r="EM92" s="80">
        <v>0</v>
      </c>
      <c r="EN92" s="80">
        <v>0</v>
      </c>
      <c r="EO92" s="80">
        <v>0</v>
      </c>
      <c r="EP92" s="80">
        <v>0</v>
      </c>
      <c r="EQ92" s="80">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row>
    <row r="93" spans="1:626" ht="20.25" x14ac:dyDescent="0.3">
      <c r="A93" s="100">
        <v>70</v>
      </c>
      <c r="B93" s="101" t="s">
        <v>1178</v>
      </c>
      <c r="C93" s="100">
        <v>148</v>
      </c>
      <c r="D93" s="70">
        <v>150</v>
      </c>
      <c r="E93" s="71">
        <v>101</v>
      </c>
      <c r="F93" s="71">
        <v>1</v>
      </c>
      <c r="G93" s="72">
        <v>0</v>
      </c>
      <c r="H93" s="72">
        <v>0</v>
      </c>
      <c r="I93" s="72">
        <v>0</v>
      </c>
      <c r="J93" s="72">
        <v>0</v>
      </c>
      <c r="K93" s="72">
        <v>0</v>
      </c>
      <c r="L93" s="72">
        <v>0</v>
      </c>
      <c r="M93" s="72">
        <v>0</v>
      </c>
      <c r="N93" s="72">
        <v>0</v>
      </c>
      <c r="O93" s="72">
        <v>0</v>
      </c>
      <c r="P93" s="72">
        <v>0</v>
      </c>
      <c r="Q93" s="72">
        <v>0</v>
      </c>
      <c r="R93" s="72">
        <v>0</v>
      </c>
      <c r="S93" s="72">
        <v>0</v>
      </c>
      <c r="T93" s="72">
        <v>0</v>
      </c>
      <c r="U93" s="72">
        <v>0</v>
      </c>
      <c r="V93" s="78">
        <v>0</v>
      </c>
      <c r="W93" s="78">
        <v>0</v>
      </c>
      <c r="X93" s="78">
        <v>1</v>
      </c>
      <c r="Y93" s="72">
        <v>0</v>
      </c>
      <c r="Z93" s="78">
        <v>0</v>
      </c>
      <c r="AA93" s="78">
        <v>18</v>
      </c>
      <c r="AB93" s="72">
        <v>0</v>
      </c>
      <c r="AC93" s="72">
        <v>0</v>
      </c>
      <c r="AD93" s="72">
        <v>0</v>
      </c>
      <c r="AE93" s="78">
        <v>0</v>
      </c>
      <c r="AF93" s="78">
        <v>0</v>
      </c>
      <c r="AG93" s="72">
        <v>0</v>
      </c>
      <c r="AH93" s="78">
        <v>0</v>
      </c>
      <c r="AI93" s="72">
        <v>0</v>
      </c>
      <c r="AJ93" s="72">
        <v>0</v>
      </c>
      <c r="AK93" s="78">
        <v>29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16</v>
      </c>
      <c r="BH93" s="71">
        <v>16</v>
      </c>
      <c r="BI93" s="72">
        <v>0</v>
      </c>
      <c r="BJ93" s="72"/>
      <c r="BK93" s="70">
        <v>578</v>
      </c>
      <c r="BL93" s="74">
        <v>75</v>
      </c>
      <c r="BM93" s="72">
        <v>0</v>
      </c>
      <c r="BN93" s="72">
        <v>0</v>
      </c>
      <c r="BO93" s="72">
        <v>0</v>
      </c>
      <c r="BP93" s="72">
        <v>0</v>
      </c>
      <c r="BQ93" s="72">
        <v>0</v>
      </c>
      <c r="BR93" s="72">
        <v>0</v>
      </c>
      <c r="BS93" s="72">
        <v>0</v>
      </c>
      <c r="BT93" s="72">
        <v>0</v>
      </c>
      <c r="BU93" s="72">
        <v>0</v>
      </c>
      <c r="BV93" s="72">
        <v>0</v>
      </c>
      <c r="BW93" s="72">
        <v>0</v>
      </c>
      <c r="BX93" s="72">
        <v>0</v>
      </c>
      <c r="BY93" s="72">
        <v>0</v>
      </c>
      <c r="BZ93" s="71">
        <v>1</v>
      </c>
      <c r="CA93" s="72">
        <v>0</v>
      </c>
      <c r="CB93" s="72">
        <v>0</v>
      </c>
      <c r="CC93" s="72">
        <v>0</v>
      </c>
      <c r="CD93" s="72">
        <v>0</v>
      </c>
      <c r="CE93" s="72">
        <v>0</v>
      </c>
      <c r="CF93" s="72">
        <v>0</v>
      </c>
      <c r="CG93" s="72">
        <v>0</v>
      </c>
      <c r="CH93" s="78">
        <v>8</v>
      </c>
      <c r="CI93" s="71">
        <v>12</v>
      </c>
      <c r="CJ93" s="71">
        <v>1</v>
      </c>
      <c r="CK93" s="71">
        <v>53</v>
      </c>
      <c r="CL93" s="72">
        <v>0</v>
      </c>
      <c r="CM93" s="72">
        <v>0</v>
      </c>
      <c r="CN93" s="72">
        <v>0</v>
      </c>
      <c r="CO93" s="72">
        <v>0</v>
      </c>
      <c r="CP93" s="72">
        <v>0</v>
      </c>
      <c r="CQ93" s="72">
        <v>0</v>
      </c>
      <c r="CR93" s="72">
        <v>0</v>
      </c>
      <c r="CS93" s="72">
        <v>0</v>
      </c>
      <c r="CT93" s="72">
        <v>0</v>
      </c>
      <c r="CU93" s="72">
        <v>0</v>
      </c>
      <c r="CV93" s="76">
        <v>0</v>
      </c>
      <c r="CW93" s="72">
        <v>0</v>
      </c>
      <c r="CX93" s="72">
        <v>0</v>
      </c>
      <c r="CY93" s="72">
        <v>0</v>
      </c>
      <c r="CZ93" s="76">
        <v>0</v>
      </c>
      <c r="DA93" s="72">
        <v>0</v>
      </c>
      <c r="DB93" s="72">
        <v>0</v>
      </c>
      <c r="DC93" s="72">
        <v>0</v>
      </c>
      <c r="DD93" s="77">
        <v>71</v>
      </c>
      <c r="DE93" s="77">
        <v>4</v>
      </c>
      <c r="DF93" s="80">
        <v>0</v>
      </c>
      <c r="DG93" s="74">
        <v>388</v>
      </c>
      <c r="DH93" s="74">
        <v>44</v>
      </c>
      <c r="DI93" s="71">
        <v>388</v>
      </c>
      <c r="DJ93" s="71">
        <v>44</v>
      </c>
      <c r="DK93" s="72">
        <v>0</v>
      </c>
      <c r="DL93" s="72">
        <v>0</v>
      </c>
      <c r="DM93" s="79">
        <v>0</v>
      </c>
      <c r="DN93" s="72">
        <v>0</v>
      </c>
      <c r="DO93" s="72">
        <v>0</v>
      </c>
      <c r="DP93" s="72">
        <v>0</v>
      </c>
      <c r="DQ93" s="79">
        <v>0</v>
      </c>
      <c r="DR93" s="72">
        <v>0</v>
      </c>
      <c r="DS93" s="72">
        <v>0</v>
      </c>
      <c r="DT93" s="72">
        <v>0</v>
      </c>
      <c r="DU93" s="72">
        <v>0</v>
      </c>
      <c r="DV93" s="74">
        <v>4</v>
      </c>
      <c r="DW93" s="80">
        <v>0</v>
      </c>
      <c r="DX93" s="80">
        <v>0</v>
      </c>
      <c r="DY93" s="80">
        <v>0</v>
      </c>
      <c r="DZ93" s="80">
        <v>0</v>
      </c>
      <c r="EA93" s="80">
        <v>0</v>
      </c>
      <c r="EB93" s="80">
        <v>0</v>
      </c>
      <c r="EC93" s="80">
        <v>0</v>
      </c>
      <c r="ED93" s="80">
        <v>0</v>
      </c>
      <c r="EE93" s="80">
        <v>0</v>
      </c>
      <c r="EF93" s="80">
        <v>0</v>
      </c>
      <c r="EG93" s="80">
        <v>0</v>
      </c>
      <c r="EH93" s="80">
        <v>0</v>
      </c>
      <c r="EI93" s="80">
        <v>0</v>
      </c>
      <c r="EJ93" s="80">
        <v>0</v>
      </c>
      <c r="EK93" s="80">
        <v>0</v>
      </c>
      <c r="EL93" s="80">
        <v>0</v>
      </c>
      <c r="EM93" s="71">
        <v>0</v>
      </c>
      <c r="EN93" s="80">
        <v>0</v>
      </c>
      <c r="EO93" s="80">
        <v>0</v>
      </c>
      <c r="EP93" s="80">
        <v>0</v>
      </c>
      <c r="EQ93" s="80">
        <v>0</v>
      </c>
      <c r="ER93" s="80">
        <v>0</v>
      </c>
      <c r="ES93" s="80">
        <v>0</v>
      </c>
      <c r="ET93" s="80">
        <v>0</v>
      </c>
      <c r="EU93" s="80">
        <v>1</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1</v>
      </c>
      <c r="FO93" s="80">
        <v>0</v>
      </c>
      <c r="FP93" s="80">
        <v>0</v>
      </c>
      <c r="FQ93" s="80">
        <v>0</v>
      </c>
      <c r="FR93" s="80">
        <v>0</v>
      </c>
      <c r="FS93" s="71">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71">
        <v>1</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71">
        <v>1</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row>
    <row r="94" spans="1:626" ht="20.25" x14ac:dyDescent="0.3">
      <c r="A94" s="100">
        <v>71</v>
      </c>
      <c r="B94" s="101" t="s">
        <v>1179</v>
      </c>
      <c r="C94" s="100">
        <v>149</v>
      </c>
      <c r="D94" s="70">
        <v>1520</v>
      </c>
      <c r="E94" s="71">
        <v>411</v>
      </c>
      <c r="F94" s="71">
        <v>1109</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2359</v>
      </c>
      <c r="BH94" s="71">
        <v>2359</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6">
        <v>0</v>
      </c>
      <c r="CW94" s="72">
        <v>0</v>
      </c>
      <c r="CX94" s="72">
        <v>0</v>
      </c>
      <c r="CY94" s="72">
        <v>0</v>
      </c>
      <c r="CZ94" s="76">
        <v>0</v>
      </c>
      <c r="DA94" s="72">
        <v>0</v>
      </c>
      <c r="DB94" s="72">
        <v>0</v>
      </c>
      <c r="DC94" s="72">
        <v>0</v>
      </c>
      <c r="DD94" s="77">
        <v>0</v>
      </c>
      <c r="DE94" s="77">
        <v>0</v>
      </c>
      <c r="DF94" s="80">
        <v>0</v>
      </c>
      <c r="DG94" s="74">
        <v>0</v>
      </c>
      <c r="DH94" s="74">
        <v>0</v>
      </c>
      <c r="DI94" s="72">
        <v>0</v>
      </c>
      <c r="DJ94" s="72">
        <v>0</v>
      </c>
      <c r="DK94" s="72">
        <v>0</v>
      </c>
      <c r="DL94" s="72">
        <v>0</v>
      </c>
      <c r="DM94" s="79">
        <v>0</v>
      </c>
      <c r="DN94" s="72">
        <v>0</v>
      </c>
      <c r="DO94" s="72">
        <v>0</v>
      </c>
      <c r="DP94" s="72">
        <v>0</v>
      </c>
      <c r="DQ94" s="79">
        <v>0</v>
      </c>
      <c r="DR94" s="72">
        <v>0</v>
      </c>
      <c r="DS94" s="72">
        <v>0</v>
      </c>
      <c r="DT94" s="72">
        <v>0</v>
      </c>
      <c r="DU94" s="72">
        <v>0</v>
      </c>
      <c r="DV94" s="74">
        <v>0</v>
      </c>
      <c r="DW94" s="80">
        <v>0</v>
      </c>
      <c r="DX94" s="80">
        <v>0</v>
      </c>
      <c r="DY94" s="80">
        <v>0</v>
      </c>
      <c r="DZ94" s="80">
        <v>0</v>
      </c>
      <c r="EA94" s="80">
        <v>0</v>
      </c>
      <c r="EB94" s="80">
        <v>0</v>
      </c>
      <c r="EC94" s="80">
        <v>0</v>
      </c>
      <c r="ED94" s="80">
        <v>0</v>
      </c>
      <c r="EE94" s="80">
        <v>0</v>
      </c>
      <c r="EF94" s="80">
        <v>0</v>
      </c>
      <c r="EG94" s="80">
        <v>0</v>
      </c>
      <c r="EH94" s="80">
        <v>0</v>
      </c>
      <c r="EI94" s="80">
        <v>0</v>
      </c>
      <c r="EJ94" s="80">
        <v>0</v>
      </c>
      <c r="EK94" s="80">
        <v>0</v>
      </c>
      <c r="EL94" s="80">
        <v>0</v>
      </c>
      <c r="EM94" s="80">
        <v>0</v>
      </c>
      <c r="EN94" s="80">
        <v>0</v>
      </c>
      <c r="EO94" s="80">
        <v>0</v>
      </c>
      <c r="EP94" s="80">
        <v>0</v>
      </c>
      <c r="EQ94" s="80">
        <v>0</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row>
    <row r="95" spans="1:626" ht="20.25" x14ac:dyDescent="0.3">
      <c r="A95" s="100">
        <v>72</v>
      </c>
      <c r="B95" s="100" t="s">
        <v>1180</v>
      </c>
      <c r="C95" s="100">
        <v>150</v>
      </c>
      <c r="D95" s="70">
        <v>32</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7</v>
      </c>
      <c r="W95" s="72">
        <v>0</v>
      </c>
      <c r="X95" s="72">
        <v>0</v>
      </c>
      <c r="Y95" s="72">
        <v>0</v>
      </c>
      <c r="Z95" s="72">
        <v>0</v>
      </c>
      <c r="AA95" s="72">
        <v>0</v>
      </c>
      <c r="AB95" s="72">
        <v>0</v>
      </c>
      <c r="AC95" s="72">
        <v>0</v>
      </c>
      <c r="AD95" s="72">
        <v>0</v>
      </c>
      <c r="AE95" s="71">
        <v>3</v>
      </c>
      <c r="AF95" s="72">
        <v>0</v>
      </c>
      <c r="AG95" s="72">
        <v>0</v>
      </c>
      <c r="AH95" s="71">
        <v>14</v>
      </c>
      <c r="AI95" s="72">
        <v>0</v>
      </c>
      <c r="AJ95" s="72">
        <v>0</v>
      </c>
      <c r="AK95" s="71">
        <v>8</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6">
        <v>0</v>
      </c>
      <c r="CW95" s="72">
        <v>0</v>
      </c>
      <c r="CX95" s="72">
        <v>0</v>
      </c>
      <c r="CY95" s="72">
        <v>0</v>
      </c>
      <c r="CZ95" s="76">
        <v>0</v>
      </c>
      <c r="DA95" s="72">
        <v>0</v>
      </c>
      <c r="DB95" s="72">
        <v>0</v>
      </c>
      <c r="DC95" s="72">
        <v>0</v>
      </c>
      <c r="DD95" s="77">
        <v>0</v>
      </c>
      <c r="DE95" s="77">
        <v>0</v>
      </c>
      <c r="DF95" s="80">
        <v>0</v>
      </c>
      <c r="DG95" s="74">
        <v>0</v>
      </c>
      <c r="DH95" s="74">
        <v>0</v>
      </c>
      <c r="DI95" s="72">
        <v>0</v>
      </c>
      <c r="DJ95" s="72">
        <v>0</v>
      </c>
      <c r="DK95" s="72">
        <v>0</v>
      </c>
      <c r="DL95" s="72">
        <v>0</v>
      </c>
      <c r="DM95" s="79">
        <v>0</v>
      </c>
      <c r="DN95" s="72">
        <v>0</v>
      </c>
      <c r="DO95" s="72">
        <v>0</v>
      </c>
      <c r="DP95" s="72">
        <v>0</v>
      </c>
      <c r="DQ95" s="79">
        <v>0</v>
      </c>
      <c r="DR95" s="72">
        <v>0</v>
      </c>
      <c r="DS95" s="72">
        <v>0</v>
      </c>
      <c r="DT95" s="72">
        <v>0</v>
      </c>
      <c r="DU95" s="72">
        <v>0</v>
      </c>
      <c r="DV95" s="74">
        <v>0</v>
      </c>
      <c r="DW95" s="80">
        <v>0</v>
      </c>
      <c r="DX95" s="80">
        <v>0</v>
      </c>
      <c r="DY95" s="80">
        <v>0</v>
      </c>
      <c r="DZ95" s="80">
        <v>0</v>
      </c>
      <c r="EA95" s="80">
        <v>0</v>
      </c>
      <c r="EB95" s="80">
        <v>0</v>
      </c>
      <c r="EC95" s="80">
        <v>0</v>
      </c>
      <c r="ED95" s="80">
        <v>0</v>
      </c>
      <c r="EE95" s="80">
        <v>0</v>
      </c>
      <c r="EF95" s="80">
        <v>0</v>
      </c>
      <c r="EG95" s="80">
        <v>0</v>
      </c>
      <c r="EH95" s="80">
        <v>0</v>
      </c>
      <c r="EI95" s="80">
        <v>0</v>
      </c>
      <c r="EJ95" s="80">
        <v>0</v>
      </c>
      <c r="EK95" s="80">
        <v>0</v>
      </c>
      <c r="EL95" s="80">
        <v>0</v>
      </c>
      <c r="EM95" s="80">
        <v>0</v>
      </c>
      <c r="EN95" s="80">
        <v>0</v>
      </c>
      <c r="EO95" s="80">
        <v>0</v>
      </c>
      <c r="EP95" s="80">
        <v>0</v>
      </c>
      <c r="EQ95" s="80">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row>
    <row r="96" spans="1:626" ht="20.25" x14ac:dyDescent="0.3">
      <c r="A96" s="100">
        <v>73</v>
      </c>
      <c r="B96" s="100" t="s">
        <v>1181</v>
      </c>
      <c r="C96" s="100">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6">
        <v>0</v>
      </c>
      <c r="CW96" s="72">
        <v>0</v>
      </c>
      <c r="CX96" s="72">
        <v>0</v>
      </c>
      <c r="CY96" s="72">
        <v>0</v>
      </c>
      <c r="CZ96" s="76">
        <v>0</v>
      </c>
      <c r="DA96" s="72">
        <v>0</v>
      </c>
      <c r="DB96" s="72">
        <v>0</v>
      </c>
      <c r="DC96" s="72">
        <v>0</v>
      </c>
      <c r="DD96" s="77">
        <v>0</v>
      </c>
      <c r="DE96" s="77">
        <v>0</v>
      </c>
      <c r="DF96" s="80">
        <v>0</v>
      </c>
      <c r="DG96" s="74">
        <v>0</v>
      </c>
      <c r="DH96" s="74">
        <v>0</v>
      </c>
      <c r="DI96" s="72">
        <v>0</v>
      </c>
      <c r="DJ96" s="72">
        <v>0</v>
      </c>
      <c r="DK96" s="71">
        <v>0</v>
      </c>
      <c r="DL96" s="71">
        <v>0</v>
      </c>
      <c r="DM96" s="79">
        <v>0</v>
      </c>
      <c r="DN96" s="72">
        <v>0</v>
      </c>
      <c r="DO96" s="72">
        <v>0</v>
      </c>
      <c r="DP96" s="72">
        <v>0</v>
      </c>
      <c r="DQ96" s="79">
        <v>0</v>
      </c>
      <c r="DR96" s="72">
        <v>0</v>
      </c>
      <c r="DS96" s="72">
        <v>0</v>
      </c>
      <c r="DT96" s="72">
        <v>0</v>
      </c>
      <c r="DU96" s="72">
        <v>0</v>
      </c>
      <c r="DV96" s="74">
        <v>0</v>
      </c>
      <c r="DW96" s="80">
        <v>0</v>
      </c>
      <c r="DX96" s="80">
        <v>0</v>
      </c>
      <c r="DY96" s="80">
        <v>0</v>
      </c>
      <c r="DZ96" s="80">
        <v>0</v>
      </c>
      <c r="EA96" s="80">
        <v>0</v>
      </c>
      <c r="EB96" s="80">
        <v>0</v>
      </c>
      <c r="EC96" s="80">
        <v>0</v>
      </c>
      <c r="ED96" s="80">
        <v>0</v>
      </c>
      <c r="EE96" s="80">
        <v>0</v>
      </c>
      <c r="EF96" s="80">
        <v>0</v>
      </c>
      <c r="EG96" s="80">
        <v>0</v>
      </c>
      <c r="EH96" s="80">
        <v>0</v>
      </c>
      <c r="EI96" s="80">
        <v>0</v>
      </c>
      <c r="EJ96" s="80">
        <v>0</v>
      </c>
      <c r="EK96" s="80">
        <v>0</v>
      </c>
      <c r="EL96" s="80">
        <v>0</v>
      </c>
      <c r="EM96" s="80">
        <v>0</v>
      </c>
      <c r="EN96" s="80">
        <v>0</v>
      </c>
      <c r="EO96" s="80">
        <v>0</v>
      </c>
      <c r="EP96" s="80">
        <v>0</v>
      </c>
      <c r="EQ96" s="80">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row>
    <row r="97" spans="1:626" s="117" customFormat="1" ht="20.25" hidden="1" x14ac:dyDescent="0.3">
      <c r="A97" s="107"/>
      <c r="B97" s="107" t="s">
        <v>1182</v>
      </c>
      <c r="C97" s="100">
        <v>152</v>
      </c>
      <c r="D97" s="109">
        <v>0</v>
      </c>
      <c r="E97" s="110">
        <v>0</v>
      </c>
      <c r="F97" s="110">
        <v>0</v>
      </c>
      <c r="G97" s="110">
        <v>0</v>
      </c>
      <c r="H97" s="110">
        <v>0</v>
      </c>
      <c r="I97" s="110">
        <v>0</v>
      </c>
      <c r="J97" s="110">
        <v>0</v>
      </c>
      <c r="K97" s="110">
        <v>0</v>
      </c>
      <c r="L97" s="110">
        <v>0</v>
      </c>
      <c r="M97" s="110">
        <v>0</v>
      </c>
      <c r="N97" s="110">
        <v>0</v>
      </c>
      <c r="O97" s="110">
        <v>0</v>
      </c>
      <c r="P97" s="110">
        <v>0</v>
      </c>
      <c r="Q97" s="110">
        <v>0</v>
      </c>
      <c r="R97" s="110">
        <v>0</v>
      </c>
      <c r="S97" s="110">
        <v>0</v>
      </c>
      <c r="T97" s="110">
        <v>0</v>
      </c>
      <c r="U97" s="110">
        <v>0</v>
      </c>
      <c r="V97" s="110">
        <v>0</v>
      </c>
      <c r="W97" s="110">
        <v>0</v>
      </c>
      <c r="X97" s="110">
        <v>0</v>
      </c>
      <c r="Y97" s="110">
        <v>0</v>
      </c>
      <c r="Z97" s="110">
        <v>0</v>
      </c>
      <c r="AA97" s="110">
        <v>0</v>
      </c>
      <c r="AB97" s="110">
        <v>0</v>
      </c>
      <c r="AC97" s="110">
        <v>0</v>
      </c>
      <c r="AD97" s="110">
        <v>0</v>
      </c>
      <c r="AE97" s="110">
        <v>0</v>
      </c>
      <c r="AF97" s="110">
        <v>0</v>
      </c>
      <c r="AG97" s="110">
        <v>0</v>
      </c>
      <c r="AH97" s="110">
        <v>0</v>
      </c>
      <c r="AI97" s="110">
        <v>0</v>
      </c>
      <c r="AJ97" s="110">
        <v>0</v>
      </c>
      <c r="AK97" s="110">
        <v>0</v>
      </c>
      <c r="AL97" s="110">
        <v>0</v>
      </c>
      <c r="AM97" s="110">
        <v>0</v>
      </c>
      <c r="AN97" s="110">
        <v>0</v>
      </c>
      <c r="AO97" s="110">
        <v>0</v>
      </c>
      <c r="AP97" s="110">
        <v>0</v>
      </c>
      <c r="AQ97" s="110">
        <v>0</v>
      </c>
      <c r="AR97" s="110">
        <v>0</v>
      </c>
      <c r="AS97" s="110">
        <v>0</v>
      </c>
      <c r="AT97" s="110">
        <v>0</v>
      </c>
      <c r="AU97" s="110">
        <v>0</v>
      </c>
      <c r="AV97" s="110">
        <v>0</v>
      </c>
      <c r="AW97" s="110">
        <v>0</v>
      </c>
      <c r="AX97" s="110">
        <v>0</v>
      </c>
      <c r="AY97" s="110">
        <v>0</v>
      </c>
      <c r="AZ97" s="110">
        <v>0</v>
      </c>
      <c r="BA97" s="111">
        <v>0</v>
      </c>
      <c r="BB97" s="110"/>
      <c r="BC97" s="109">
        <v>0</v>
      </c>
      <c r="BD97" s="110">
        <v>0</v>
      </c>
      <c r="BE97" s="110">
        <v>0</v>
      </c>
      <c r="BF97" s="111">
        <v>0</v>
      </c>
      <c r="BG97" s="109">
        <v>0</v>
      </c>
      <c r="BH97" s="110">
        <v>0</v>
      </c>
      <c r="BI97" s="111">
        <v>0</v>
      </c>
      <c r="BJ97" s="110"/>
      <c r="BK97" s="70">
        <v>0</v>
      </c>
      <c r="BL97" s="112">
        <v>0</v>
      </c>
      <c r="BM97" s="110">
        <v>0</v>
      </c>
      <c r="BN97" s="110">
        <v>0</v>
      </c>
      <c r="BO97" s="110">
        <v>0</v>
      </c>
      <c r="BP97" s="110">
        <v>0</v>
      </c>
      <c r="BQ97" s="110">
        <v>0</v>
      </c>
      <c r="BR97" s="110">
        <v>0</v>
      </c>
      <c r="BS97" s="110">
        <v>0</v>
      </c>
      <c r="BT97" s="110">
        <v>0</v>
      </c>
      <c r="BU97" s="110">
        <v>0</v>
      </c>
      <c r="BV97" s="110">
        <v>0</v>
      </c>
      <c r="BW97" s="110">
        <v>0</v>
      </c>
      <c r="BX97" s="110">
        <v>0</v>
      </c>
      <c r="BY97" s="110">
        <v>0</v>
      </c>
      <c r="BZ97" s="110">
        <v>0</v>
      </c>
      <c r="CA97" s="110">
        <v>0</v>
      </c>
      <c r="CB97" s="110">
        <v>0</v>
      </c>
      <c r="CC97" s="110">
        <v>0</v>
      </c>
      <c r="CD97" s="110">
        <v>0</v>
      </c>
      <c r="CE97" s="110">
        <v>0</v>
      </c>
      <c r="CF97" s="110">
        <v>0</v>
      </c>
      <c r="CG97" s="110">
        <v>0</v>
      </c>
      <c r="CH97" s="110">
        <v>0</v>
      </c>
      <c r="CI97" s="110">
        <v>0</v>
      </c>
      <c r="CJ97" s="110">
        <v>0</v>
      </c>
      <c r="CK97" s="110">
        <v>0</v>
      </c>
      <c r="CL97" s="110">
        <v>0</v>
      </c>
      <c r="CM97" s="110">
        <v>0</v>
      </c>
      <c r="CN97" s="110">
        <v>0</v>
      </c>
      <c r="CO97" s="110">
        <v>0</v>
      </c>
      <c r="CP97" s="110">
        <v>0</v>
      </c>
      <c r="CQ97" s="110">
        <v>0</v>
      </c>
      <c r="CR97" s="110">
        <v>0</v>
      </c>
      <c r="CS97" s="110">
        <v>0</v>
      </c>
      <c r="CT97" s="110">
        <v>0</v>
      </c>
      <c r="CU97" s="110">
        <v>0</v>
      </c>
      <c r="CV97" s="113">
        <v>0</v>
      </c>
      <c r="CW97" s="110">
        <v>0</v>
      </c>
      <c r="CX97" s="110">
        <v>0</v>
      </c>
      <c r="CY97" s="110">
        <v>0</v>
      </c>
      <c r="CZ97" s="113">
        <v>0</v>
      </c>
      <c r="DA97" s="110">
        <v>0</v>
      </c>
      <c r="DB97" s="110">
        <v>0</v>
      </c>
      <c r="DC97" s="110">
        <v>0</v>
      </c>
      <c r="DD97" s="114">
        <v>0</v>
      </c>
      <c r="DE97" s="114">
        <v>0</v>
      </c>
      <c r="DF97" s="115">
        <v>0</v>
      </c>
      <c r="DG97" s="112">
        <v>0</v>
      </c>
      <c r="DH97" s="112">
        <v>0</v>
      </c>
      <c r="DI97" s="110">
        <v>0</v>
      </c>
      <c r="DJ97" s="110">
        <v>0</v>
      </c>
      <c r="DK97" s="110">
        <v>0</v>
      </c>
      <c r="DL97" s="110">
        <v>0</v>
      </c>
      <c r="DM97" s="116">
        <v>0</v>
      </c>
      <c r="DN97" s="110">
        <v>0</v>
      </c>
      <c r="DO97" s="110">
        <v>0</v>
      </c>
      <c r="DP97" s="110">
        <v>0</v>
      </c>
      <c r="DQ97" s="116">
        <v>0</v>
      </c>
      <c r="DR97" s="110">
        <v>0</v>
      </c>
      <c r="DS97" s="110">
        <v>0</v>
      </c>
      <c r="DT97" s="110">
        <v>0</v>
      </c>
      <c r="DU97" s="110">
        <v>0</v>
      </c>
      <c r="DV97" s="112">
        <v>0</v>
      </c>
      <c r="DW97" s="115">
        <v>0</v>
      </c>
      <c r="DX97" s="115">
        <v>0</v>
      </c>
      <c r="DY97" s="115">
        <v>0</v>
      </c>
      <c r="DZ97" s="115">
        <v>0</v>
      </c>
      <c r="EA97" s="115">
        <v>0</v>
      </c>
      <c r="EB97" s="115">
        <v>0</v>
      </c>
      <c r="EC97" s="115">
        <v>0</v>
      </c>
      <c r="ED97" s="115">
        <v>0</v>
      </c>
      <c r="EE97" s="115">
        <v>0</v>
      </c>
      <c r="EF97" s="115">
        <v>0</v>
      </c>
      <c r="EG97" s="115">
        <v>0</v>
      </c>
      <c r="EH97" s="115">
        <v>0</v>
      </c>
      <c r="EI97" s="115">
        <v>0</v>
      </c>
      <c r="EJ97" s="115">
        <v>0</v>
      </c>
      <c r="EK97" s="115">
        <v>0</v>
      </c>
      <c r="EL97" s="115">
        <v>0</v>
      </c>
      <c r="EM97" s="115">
        <v>0</v>
      </c>
      <c r="EN97" s="115">
        <v>0</v>
      </c>
      <c r="EO97" s="115">
        <v>0</v>
      </c>
      <c r="EP97" s="115">
        <v>0</v>
      </c>
      <c r="EQ97" s="115">
        <v>0</v>
      </c>
      <c r="ER97" s="115">
        <v>0</v>
      </c>
      <c r="ES97" s="115">
        <v>0</v>
      </c>
      <c r="ET97" s="115">
        <v>0</v>
      </c>
      <c r="EU97" s="115">
        <v>0</v>
      </c>
      <c r="EV97" s="115">
        <v>0</v>
      </c>
      <c r="EW97" s="115">
        <v>0</v>
      </c>
      <c r="EX97" s="115">
        <v>0</v>
      </c>
      <c r="EY97" s="115">
        <v>0</v>
      </c>
      <c r="EZ97" s="115">
        <v>0</v>
      </c>
      <c r="FA97" s="115">
        <v>0</v>
      </c>
      <c r="FB97" s="115">
        <v>0</v>
      </c>
      <c r="FC97" s="115">
        <v>0</v>
      </c>
      <c r="FD97" s="115">
        <v>0</v>
      </c>
      <c r="FE97" s="115">
        <v>0</v>
      </c>
      <c r="FF97" s="115">
        <v>0</v>
      </c>
      <c r="FG97" s="115">
        <v>0</v>
      </c>
      <c r="FH97" s="115">
        <v>0</v>
      </c>
      <c r="FI97" s="115">
        <v>0</v>
      </c>
      <c r="FJ97" s="115">
        <v>0</v>
      </c>
      <c r="FK97" s="115">
        <v>0</v>
      </c>
      <c r="FL97" s="115">
        <v>0</v>
      </c>
      <c r="FM97" s="115">
        <v>0</v>
      </c>
      <c r="FN97" s="115">
        <v>0</v>
      </c>
      <c r="FO97" s="115">
        <v>0</v>
      </c>
      <c r="FP97" s="115">
        <v>0</v>
      </c>
      <c r="FQ97" s="115">
        <v>0</v>
      </c>
      <c r="FR97" s="115">
        <v>0</v>
      </c>
      <c r="FS97" s="115">
        <v>0</v>
      </c>
      <c r="FT97" s="115">
        <v>0</v>
      </c>
      <c r="FU97" s="115">
        <v>0</v>
      </c>
      <c r="FV97" s="115">
        <v>0</v>
      </c>
      <c r="FW97" s="115">
        <v>0</v>
      </c>
      <c r="FX97" s="115">
        <v>0</v>
      </c>
      <c r="FY97" s="115">
        <v>0</v>
      </c>
      <c r="FZ97" s="115">
        <v>0</v>
      </c>
      <c r="GA97" s="115">
        <v>0</v>
      </c>
      <c r="GB97" s="115">
        <v>0</v>
      </c>
      <c r="GC97" s="115">
        <v>0</v>
      </c>
      <c r="GD97" s="115">
        <v>0</v>
      </c>
      <c r="GE97" s="115">
        <v>0</v>
      </c>
      <c r="GF97" s="115">
        <v>0</v>
      </c>
      <c r="GG97" s="115">
        <v>0</v>
      </c>
      <c r="GH97" s="115">
        <v>0</v>
      </c>
      <c r="GI97" s="115">
        <v>0</v>
      </c>
      <c r="GJ97" s="115">
        <v>0</v>
      </c>
      <c r="GK97" s="115">
        <v>0</v>
      </c>
      <c r="GL97" s="115">
        <v>0</v>
      </c>
      <c r="GM97" s="115">
        <v>0</v>
      </c>
      <c r="GN97" s="115">
        <v>0</v>
      </c>
      <c r="GO97" s="115">
        <v>0</v>
      </c>
      <c r="GP97" s="115">
        <v>0</v>
      </c>
      <c r="GQ97" s="115">
        <v>0</v>
      </c>
      <c r="GR97" s="115">
        <v>0</v>
      </c>
      <c r="GS97" s="115">
        <v>0</v>
      </c>
      <c r="GT97" s="115">
        <v>0</v>
      </c>
      <c r="GU97" s="115">
        <v>0</v>
      </c>
      <c r="GV97" s="115">
        <v>0</v>
      </c>
      <c r="GW97" s="115">
        <v>0</v>
      </c>
      <c r="GX97" s="115">
        <v>0</v>
      </c>
      <c r="GY97" s="115">
        <v>0</v>
      </c>
      <c r="GZ97" s="115">
        <v>0</v>
      </c>
      <c r="HA97" s="115">
        <v>0</v>
      </c>
      <c r="HB97" s="115">
        <v>0</v>
      </c>
      <c r="HC97" s="115">
        <v>0</v>
      </c>
      <c r="HD97" s="115">
        <v>0</v>
      </c>
      <c r="HE97" s="115">
        <v>0</v>
      </c>
      <c r="HF97" s="115">
        <v>0</v>
      </c>
      <c r="HG97" s="115">
        <v>0</v>
      </c>
      <c r="HH97" s="115">
        <v>0</v>
      </c>
      <c r="HI97" s="115">
        <v>0</v>
      </c>
      <c r="HJ97" s="115">
        <v>0</v>
      </c>
      <c r="HK97" s="115">
        <v>0</v>
      </c>
      <c r="HL97" s="115">
        <v>0</v>
      </c>
      <c r="HM97" s="115">
        <v>0</v>
      </c>
      <c r="HN97" s="115">
        <v>0</v>
      </c>
      <c r="HO97" s="115">
        <v>0</v>
      </c>
      <c r="HP97" s="115">
        <v>0</v>
      </c>
      <c r="HQ97" s="115">
        <v>0</v>
      </c>
      <c r="HR97" s="115">
        <v>0</v>
      </c>
      <c r="HS97" s="115">
        <v>0</v>
      </c>
      <c r="HT97" s="115">
        <v>0</v>
      </c>
      <c r="HU97" s="115">
        <v>0</v>
      </c>
      <c r="HV97" s="115">
        <v>0</v>
      </c>
      <c r="HW97" s="115">
        <v>0</v>
      </c>
      <c r="HX97" s="115">
        <v>0</v>
      </c>
      <c r="HY97" s="115">
        <v>0</v>
      </c>
      <c r="HZ97" s="115">
        <v>0</v>
      </c>
      <c r="IA97" s="115">
        <v>0</v>
      </c>
      <c r="IB97" s="115">
        <v>0</v>
      </c>
      <c r="IC97" s="115">
        <v>0</v>
      </c>
      <c r="ID97" s="115">
        <v>0</v>
      </c>
      <c r="IE97" s="115">
        <v>0</v>
      </c>
      <c r="IF97" s="115">
        <v>0</v>
      </c>
      <c r="IG97" s="115">
        <v>0</v>
      </c>
      <c r="IH97" s="115">
        <v>0</v>
      </c>
      <c r="II97" s="115">
        <v>0</v>
      </c>
      <c r="IJ97" s="115">
        <v>0</v>
      </c>
      <c r="IK97" s="115">
        <v>0</v>
      </c>
      <c r="IL97" s="115">
        <v>0</v>
      </c>
      <c r="IM97" s="115">
        <v>0</v>
      </c>
      <c r="IN97" s="115">
        <v>0</v>
      </c>
      <c r="IO97" s="115">
        <v>0</v>
      </c>
      <c r="IP97" s="115">
        <v>0</v>
      </c>
      <c r="IQ97" s="115">
        <v>0</v>
      </c>
      <c r="IR97" s="115">
        <v>0</v>
      </c>
      <c r="IS97" s="115">
        <v>0</v>
      </c>
      <c r="IT97" s="115">
        <v>0</v>
      </c>
      <c r="IU97" s="115">
        <v>0</v>
      </c>
      <c r="IV97" s="115">
        <v>0</v>
      </c>
      <c r="IW97" s="115">
        <v>0</v>
      </c>
      <c r="IX97" s="115">
        <v>0</v>
      </c>
      <c r="IY97" s="115">
        <v>0</v>
      </c>
      <c r="IZ97" s="115">
        <v>0</v>
      </c>
      <c r="JA97" s="115">
        <v>0</v>
      </c>
      <c r="JB97" s="115">
        <v>0</v>
      </c>
      <c r="JC97" s="115">
        <v>0</v>
      </c>
      <c r="JD97" s="115">
        <v>0</v>
      </c>
      <c r="JE97" s="115">
        <v>0</v>
      </c>
      <c r="JF97" s="115">
        <v>0</v>
      </c>
      <c r="JG97" s="115">
        <v>0</v>
      </c>
      <c r="JH97" s="115">
        <v>0</v>
      </c>
      <c r="JI97" s="115">
        <v>0</v>
      </c>
      <c r="JJ97" s="115">
        <v>0</v>
      </c>
      <c r="JK97" s="115">
        <v>0</v>
      </c>
      <c r="JL97" s="115">
        <v>0</v>
      </c>
      <c r="JM97" s="115">
        <v>0</v>
      </c>
      <c r="JN97" s="115">
        <v>0</v>
      </c>
      <c r="JO97" s="115">
        <v>0</v>
      </c>
      <c r="JP97" s="115">
        <v>0</v>
      </c>
      <c r="JQ97" s="115">
        <v>0</v>
      </c>
      <c r="JR97" s="115">
        <v>0</v>
      </c>
      <c r="JS97" s="115">
        <v>0</v>
      </c>
      <c r="JT97" s="115">
        <v>0</v>
      </c>
      <c r="JU97" s="115">
        <v>0</v>
      </c>
      <c r="JV97" s="115">
        <v>0</v>
      </c>
      <c r="JW97" s="115">
        <v>0</v>
      </c>
      <c r="JX97" s="115">
        <v>0</v>
      </c>
      <c r="JY97" s="115">
        <v>0</v>
      </c>
      <c r="JZ97" s="115">
        <v>0</v>
      </c>
      <c r="KA97" s="115">
        <v>0</v>
      </c>
      <c r="KB97" s="115">
        <v>0</v>
      </c>
      <c r="KC97" s="115">
        <v>0</v>
      </c>
      <c r="KD97" s="115">
        <v>0</v>
      </c>
      <c r="KE97" s="115">
        <v>0</v>
      </c>
      <c r="KF97" s="115">
        <v>0</v>
      </c>
      <c r="KG97" s="115">
        <v>0</v>
      </c>
      <c r="KH97" s="115">
        <v>0</v>
      </c>
      <c r="KI97" s="115">
        <v>0</v>
      </c>
      <c r="KJ97" s="115">
        <v>0</v>
      </c>
      <c r="KK97" s="115">
        <v>0</v>
      </c>
      <c r="KL97" s="115">
        <v>0</v>
      </c>
      <c r="KM97" s="115">
        <v>0</v>
      </c>
      <c r="KN97" s="115">
        <v>0</v>
      </c>
      <c r="KO97" s="115">
        <v>0</v>
      </c>
      <c r="KP97" s="115">
        <v>0</v>
      </c>
      <c r="KQ97" s="115">
        <v>0</v>
      </c>
      <c r="KR97" s="115">
        <v>0</v>
      </c>
      <c r="KS97" s="115">
        <v>0</v>
      </c>
      <c r="KT97" s="115">
        <v>0</v>
      </c>
      <c r="KU97" s="115">
        <v>0</v>
      </c>
      <c r="KV97" s="115">
        <v>0</v>
      </c>
      <c r="KW97" s="115">
        <v>0</v>
      </c>
      <c r="KX97" s="115">
        <v>0</v>
      </c>
      <c r="KY97" s="115">
        <v>0</v>
      </c>
      <c r="KZ97" s="115">
        <v>0</v>
      </c>
      <c r="LA97" s="115">
        <v>0</v>
      </c>
      <c r="LB97" s="115">
        <v>0</v>
      </c>
      <c r="LC97" s="115">
        <v>0</v>
      </c>
      <c r="LD97" s="115">
        <v>0</v>
      </c>
      <c r="LE97" s="115">
        <v>0</v>
      </c>
      <c r="LF97" s="115">
        <v>0</v>
      </c>
      <c r="LG97" s="115">
        <v>0</v>
      </c>
      <c r="LH97" s="115">
        <v>0</v>
      </c>
      <c r="LI97" s="115">
        <v>0</v>
      </c>
      <c r="LJ97" s="115">
        <v>0</v>
      </c>
      <c r="LK97" s="115">
        <v>0</v>
      </c>
      <c r="LL97" s="115">
        <v>0</v>
      </c>
      <c r="LM97" s="115">
        <v>0</v>
      </c>
      <c r="LN97" s="115">
        <v>0</v>
      </c>
      <c r="LO97" s="115">
        <v>0</v>
      </c>
      <c r="LP97" s="115">
        <v>0</v>
      </c>
      <c r="LQ97" s="115">
        <v>0</v>
      </c>
      <c r="LR97" s="115">
        <v>0</v>
      </c>
      <c r="LS97" s="115">
        <v>0</v>
      </c>
      <c r="LT97" s="115">
        <v>0</v>
      </c>
      <c r="LU97" s="115">
        <v>0</v>
      </c>
      <c r="LV97" s="115">
        <v>0</v>
      </c>
      <c r="LW97" s="115">
        <v>0</v>
      </c>
      <c r="LX97" s="115">
        <v>0</v>
      </c>
      <c r="LY97" s="115">
        <v>0</v>
      </c>
      <c r="LZ97" s="115">
        <v>0</v>
      </c>
      <c r="MA97" s="115">
        <v>0</v>
      </c>
      <c r="MB97" s="115">
        <v>0</v>
      </c>
      <c r="MC97" s="115">
        <v>0</v>
      </c>
      <c r="MD97" s="115">
        <v>0</v>
      </c>
      <c r="ME97" s="115">
        <v>0</v>
      </c>
      <c r="MF97" s="115">
        <v>0</v>
      </c>
      <c r="MG97" s="115">
        <v>0</v>
      </c>
      <c r="MH97" s="115">
        <v>0</v>
      </c>
      <c r="MI97" s="115">
        <v>0</v>
      </c>
      <c r="MJ97" s="115">
        <v>0</v>
      </c>
      <c r="MK97" s="115">
        <v>0</v>
      </c>
      <c r="ML97" s="115">
        <v>0</v>
      </c>
      <c r="MM97" s="115">
        <v>0</v>
      </c>
      <c r="MN97" s="115">
        <v>0</v>
      </c>
      <c r="MO97" s="115">
        <v>0</v>
      </c>
      <c r="MP97" s="115">
        <v>0</v>
      </c>
      <c r="MQ97" s="115">
        <v>0</v>
      </c>
      <c r="MR97" s="115">
        <v>0</v>
      </c>
      <c r="MS97" s="115">
        <v>0</v>
      </c>
      <c r="MT97" s="115">
        <v>0</v>
      </c>
      <c r="MU97" s="115">
        <v>0</v>
      </c>
      <c r="MV97" s="115">
        <v>0</v>
      </c>
      <c r="MW97" s="115">
        <v>0</v>
      </c>
      <c r="MX97" s="115">
        <v>0</v>
      </c>
      <c r="MY97" s="115">
        <v>0</v>
      </c>
      <c r="MZ97" s="115">
        <v>0</v>
      </c>
      <c r="NA97" s="115">
        <v>0</v>
      </c>
      <c r="NB97" s="115">
        <v>0</v>
      </c>
      <c r="NC97" s="115">
        <v>0</v>
      </c>
      <c r="ND97" s="115">
        <v>0</v>
      </c>
      <c r="NE97" s="115">
        <v>0</v>
      </c>
      <c r="NF97" s="115">
        <v>0</v>
      </c>
      <c r="NG97" s="115">
        <v>0</v>
      </c>
      <c r="NH97" s="115">
        <v>0</v>
      </c>
      <c r="NI97" s="115">
        <v>0</v>
      </c>
      <c r="NJ97" s="115">
        <v>0</v>
      </c>
      <c r="NK97" s="115">
        <v>0</v>
      </c>
      <c r="NL97" s="115">
        <v>0</v>
      </c>
      <c r="NM97" s="115">
        <v>0</v>
      </c>
      <c r="NN97" s="115">
        <v>0</v>
      </c>
      <c r="NO97" s="115">
        <v>0</v>
      </c>
      <c r="NP97" s="115">
        <v>0</v>
      </c>
      <c r="NQ97" s="115">
        <v>0</v>
      </c>
      <c r="NR97" s="115">
        <v>0</v>
      </c>
      <c r="NS97" s="115">
        <v>0</v>
      </c>
      <c r="NT97" s="115">
        <v>0</v>
      </c>
      <c r="NU97" s="115">
        <v>0</v>
      </c>
      <c r="NV97" s="115">
        <v>0</v>
      </c>
      <c r="NW97" s="115">
        <v>0</v>
      </c>
      <c r="NX97" s="115">
        <v>0</v>
      </c>
      <c r="NY97" s="115">
        <v>0</v>
      </c>
      <c r="NZ97" s="115">
        <v>0</v>
      </c>
      <c r="OA97" s="115">
        <v>0</v>
      </c>
      <c r="OB97" s="115">
        <v>0</v>
      </c>
      <c r="OC97" s="115">
        <v>0</v>
      </c>
      <c r="OD97" s="115">
        <v>0</v>
      </c>
      <c r="OE97" s="115">
        <v>0</v>
      </c>
      <c r="OF97" s="115">
        <v>0</v>
      </c>
      <c r="OG97" s="115">
        <v>0</v>
      </c>
      <c r="OH97" s="115">
        <v>0</v>
      </c>
      <c r="OI97" s="115">
        <v>0</v>
      </c>
      <c r="OJ97" s="115">
        <v>0</v>
      </c>
      <c r="OK97" s="115">
        <v>0</v>
      </c>
      <c r="OL97" s="115">
        <v>0</v>
      </c>
      <c r="OM97" s="115">
        <v>0</v>
      </c>
      <c r="ON97" s="115">
        <v>0</v>
      </c>
      <c r="OO97" s="115">
        <v>0</v>
      </c>
      <c r="OP97" s="115">
        <v>0</v>
      </c>
      <c r="OQ97" s="115">
        <v>0</v>
      </c>
      <c r="OR97" s="115">
        <v>0</v>
      </c>
      <c r="OS97" s="115">
        <v>0</v>
      </c>
      <c r="OT97" s="115">
        <v>0</v>
      </c>
      <c r="OU97" s="115">
        <v>0</v>
      </c>
      <c r="OV97" s="115">
        <v>0</v>
      </c>
      <c r="OW97" s="115">
        <v>0</v>
      </c>
      <c r="OX97" s="115">
        <v>0</v>
      </c>
      <c r="OY97" s="115">
        <v>0</v>
      </c>
      <c r="OZ97" s="115">
        <v>0</v>
      </c>
      <c r="PA97" s="115">
        <v>0</v>
      </c>
      <c r="PB97" s="115">
        <v>0</v>
      </c>
      <c r="PC97" s="115">
        <v>0</v>
      </c>
      <c r="PD97" s="115">
        <v>0</v>
      </c>
      <c r="PE97" s="115">
        <v>0</v>
      </c>
      <c r="PF97" s="115">
        <v>0</v>
      </c>
      <c r="PG97" s="115">
        <v>0</v>
      </c>
      <c r="PH97" s="115">
        <v>0</v>
      </c>
      <c r="PI97" s="115">
        <v>0</v>
      </c>
      <c r="PJ97" s="115">
        <v>0</v>
      </c>
      <c r="PK97" s="115">
        <v>0</v>
      </c>
      <c r="PL97" s="115">
        <v>0</v>
      </c>
      <c r="PM97" s="115">
        <v>0</v>
      </c>
      <c r="PN97" s="115">
        <v>0</v>
      </c>
      <c r="PO97" s="115">
        <v>0</v>
      </c>
      <c r="PP97" s="115">
        <v>0</v>
      </c>
      <c r="PQ97" s="115">
        <v>0</v>
      </c>
      <c r="PR97" s="115">
        <v>0</v>
      </c>
      <c r="PS97" s="115">
        <v>0</v>
      </c>
      <c r="PT97" s="115">
        <v>0</v>
      </c>
      <c r="PU97" s="115">
        <v>0</v>
      </c>
      <c r="PV97" s="115">
        <v>0</v>
      </c>
      <c r="PW97" s="115">
        <v>0</v>
      </c>
      <c r="PX97" s="115">
        <v>0</v>
      </c>
      <c r="PY97" s="115">
        <v>0</v>
      </c>
      <c r="PZ97" s="115">
        <v>0</v>
      </c>
      <c r="QA97" s="115">
        <v>0</v>
      </c>
      <c r="QB97" s="115">
        <v>0</v>
      </c>
      <c r="QC97" s="115">
        <v>0</v>
      </c>
      <c r="QD97" s="115">
        <v>0</v>
      </c>
      <c r="QE97" s="115">
        <v>0</v>
      </c>
      <c r="QF97" s="115">
        <v>0</v>
      </c>
      <c r="QG97" s="115">
        <v>0</v>
      </c>
      <c r="QH97" s="115">
        <v>0</v>
      </c>
      <c r="QI97" s="115">
        <v>0</v>
      </c>
      <c r="QJ97" s="115">
        <v>0</v>
      </c>
      <c r="QK97" s="115">
        <v>0</v>
      </c>
      <c r="QL97" s="115">
        <v>0</v>
      </c>
      <c r="QM97" s="115">
        <v>0</v>
      </c>
      <c r="QN97" s="115">
        <v>0</v>
      </c>
      <c r="QO97" s="115">
        <v>0</v>
      </c>
      <c r="QP97" s="115">
        <v>0</v>
      </c>
      <c r="QQ97" s="115">
        <v>0</v>
      </c>
      <c r="QR97" s="115">
        <v>0</v>
      </c>
      <c r="QS97" s="115">
        <v>0</v>
      </c>
      <c r="QT97" s="115">
        <v>0</v>
      </c>
      <c r="QU97" s="115">
        <v>0</v>
      </c>
      <c r="QV97" s="115">
        <v>0</v>
      </c>
      <c r="QW97" s="115">
        <v>0</v>
      </c>
      <c r="QX97" s="115">
        <v>0</v>
      </c>
      <c r="QY97" s="115">
        <v>0</v>
      </c>
      <c r="QZ97" s="115">
        <v>0</v>
      </c>
      <c r="RA97" s="115">
        <v>0</v>
      </c>
      <c r="RB97" s="115">
        <v>0</v>
      </c>
      <c r="RC97" s="115">
        <v>0</v>
      </c>
      <c r="RD97" s="115">
        <v>0</v>
      </c>
      <c r="RE97" s="115">
        <v>0</v>
      </c>
      <c r="RF97" s="115">
        <v>0</v>
      </c>
      <c r="RG97" s="115">
        <v>0</v>
      </c>
      <c r="RH97" s="115">
        <v>0</v>
      </c>
      <c r="RI97" s="115">
        <v>0</v>
      </c>
      <c r="RJ97" s="115">
        <v>0</v>
      </c>
      <c r="RK97" s="115">
        <v>0</v>
      </c>
      <c r="RL97" s="115">
        <v>0</v>
      </c>
      <c r="RM97" s="115">
        <v>0</v>
      </c>
      <c r="RN97" s="115">
        <v>0</v>
      </c>
      <c r="RO97" s="115">
        <v>0</v>
      </c>
      <c r="RP97" s="115">
        <v>0</v>
      </c>
      <c r="RQ97" s="115">
        <v>0</v>
      </c>
      <c r="RR97" s="115">
        <v>0</v>
      </c>
      <c r="RS97" s="115">
        <v>0</v>
      </c>
      <c r="RT97" s="115">
        <v>0</v>
      </c>
      <c r="RU97" s="115">
        <v>0</v>
      </c>
      <c r="RV97" s="115">
        <v>0</v>
      </c>
      <c r="RW97" s="115">
        <v>0</v>
      </c>
      <c r="RX97" s="115">
        <v>0</v>
      </c>
      <c r="RY97" s="115">
        <v>0</v>
      </c>
      <c r="RZ97" s="115">
        <v>0</v>
      </c>
      <c r="SA97" s="115">
        <v>0</v>
      </c>
      <c r="SB97" s="115">
        <v>0</v>
      </c>
      <c r="SC97" s="115">
        <v>0</v>
      </c>
      <c r="SD97" s="115">
        <v>0</v>
      </c>
      <c r="SE97" s="115">
        <v>0</v>
      </c>
      <c r="SF97" s="115">
        <v>0</v>
      </c>
      <c r="SG97" s="115">
        <v>0</v>
      </c>
      <c r="SH97" s="115">
        <v>0</v>
      </c>
      <c r="SI97" s="115">
        <v>0</v>
      </c>
      <c r="SJ97" s="115">
        <v>0</v>
      </c>
      <c r="SK97" s="115">
        <v>0</v>
      </c>
      <c r="SL97" s="115">
        <v>0</v>
      </c>
      <c r="SM97" s="115">
        <v>0</v>
      </c>
      <c r="SN97" s="115">
        <v>0</v>
      </c>
      <c r="SO97" s="115">
        <v>0</v>
      </c>
      <c r="SP97" s="115">
        <v>0</v>
      </c>
      <c r="SQ97" s="115">
        <v>0</v>
      </c>
      <c r="SR97" s="115">
        <v>0</v>
      </c>
      <c r="SS97" s="115">
        <v>0</v>
      </c>
      <c r="ST97" s="115">
        <v>0</v>
      </c>
      <c r="SU97" s="115">
        <v>0</v>
      </c>
      <c r="SV97" s="115">
        <v>0</v>
      </c>
      <c r="SW97" s="115">
        <v>0</v>
      </c>
      <c r="SX97" s="115">
        <v>0</v>
      </c>
      <c r="SY97" s="115">
        <v>0</v>
      </c>
      <c r="SZ97" s="115">
        <v>0</v>
      </c>
      <c r="TA97" s="115">
        <v>0</v>
      </c>
      <c r="TB97" s="115">
        <v>0</v>
      </c>
      <c r="TC97" s="115">
        <v>0</v>
      </c>
      <c r="TD97" s="115">
        <v>0</v>
      </c>
      <c r="TE97" s="115">
        <v>0</v>
      </c>
      <c r="TF97" s="115">
        <v>0</v>
      </c>
      <c r="TG97" s="115">
        <v>0</v>
      </c>
      <c r="TH97" s="115">
        <v>0</v>
      </c>
      <c r="TI97" s="115">
        <v>0</v>
      </c>
      <c r="TJ97" s="115">
        <v>0</v>
      </c>
      <c r="TK97" s="115">
        <v>0</v>
      </c>
      <c r="TL97" s="115">
        <v>0</v>
      </c>
      <c r="TM97" s="115">
        <v>0</v>
      </c>
      <c r="TN97" s="115">
        <v>0</v>
      </c>
      <c r="TO97" s="115">
        <v>0</v>
      </c>
      <c r="TP97" s="115">
        <v>0</v>
      </c>
      <c r="TQ97" s="115">
        <v>0</v>
      </c>
      <c r="TR97" s="115">
        <v>0</v>
      </c>
      <c r="TS97" s="115">
        <v>0</v>
      </c>
      <c r="TT97" s="115">
        <v>0</v>
      </c>
      <c r="TU97" s="115">
        <v>0</v>
      </c>
      <c r="TV97" s="115">
        <v>0</v>
      </c>
      <c r="TW97" s="115">
        <v>0</v>
      </c>
      <c r="TX97" s="115">
        <v>0</v>
      </c>
      <c r="TY97" s="115">
        <v>0</v>
      </c>
      <c r="TZ97" s="115">
        <v>0</v>
      </c>
      <c r="UA97" s="115">
        <v>0</v>
      </c>
      <c r="UB97" s="115">
        <v>0</v>
      </c>
      <c r="UC97" s="115">
        <v>0</v>
      </c>
      <c r="UD97" s="115">
        <v>0</v>
      </c>
      <c r="UE97" s="115">
        <v>0</v>
      </c>
      <c r="UF97" s="115">
        <v>0</v>
      </c>
      <c r="UG97" s="115">
        <v>0</v>
      </c>
      <c r="UH97" s="115">
        <v>0</v>
      </c>
      <c r="UI97" s="115">
        <v>0</v>
      </c>
      <c r="UJ97" s="115">
        <v>0</v>
      </c>
      <c r="UK97" s="115">
        <v>0</v>
      </c>
      <c r="UL97" s="115">
        <v>0</v>
      </c>
      <c r="UM97" s="115">
        <v>0</v>
      </c>
      <c r="UN97" s="115">
        <v>0</v>
      </c>
      <c r="UO97" s="115">
        <v>0</v>
      </c>
      <c r="UP97" s="115">
        <v>0</v>
      </c>
      <c r="UQ97" s="115">
        <v>0</v>
      </c>
      <c r="UR97" s="115">
        <v>0</v>
      </c>
      <c r="US97" s="115">
        <v>0</v>
      </c>
      <c r="UT97" s="115">
        <v>0</v>
      </c>
      <c r="UU97" s="115">
        <v>0</v>
      </c>
      <c r="UV97" s="115">
        <v>0</v>
      </c>
      <c r="UW97" s="115">
        <v>0</v>
      </c>
      <c r="UX97" s="115">
        <v>0</v>
      </c>
      <c r="UY97" s="115">
        <v>0</v>
      </c>
      <c r="UZ97" s="115">
        <v>0</v>
      </c>
      <c r="VA97" s="115">
        <v>0</v>
      </c>
      <c r="VB97" s="115">
        <v>0</v>
      </c>
      <c r="VC97" s="115">
        <v>0</v>
      </c>
      <c r="VD97" s="115">
        <v>0</v>
      </c>
      <c r="VE97" s="115">
        <v>0</v>
      </c>
      <c r="VF97" s="115">
        <v>0</v>
      </c>
      <c r="VG97" s="115">
        <v>0</v>
      </c>
      <c r="VH97" s="115">
        <v>0</v>
      </c>
      <c r="VI97" s="115">
        <v>0</v>
      </c>
      <c r="VJ97" s="115">
        <v>0</v>
      </c>
      <c r="VK97" s="115">
        <v>0</v>
      </c>
      <c r="VL97" s="115">
        <v>0</v>
      </c>
      <c r="VM97" s="115">
        <v>0</v>
      </c>
      <c r="VN97" s="115">
        <v>0</v>
      </c>
      <c r="VO97" s="115">
        <v>0</v>
      </c>
      <c r="VP97" s="115">
        <v>0</v>
      </c>
      <c r="VQ97" s="115">
        <v>0</v>
      </c>
      <c r="VR97" s="115">
        <v>0</v>
      </c>
      <c r="VS97" s="115">
        <v>0</v>
      </c>
      <c r="VT97" s="115">
        <v>0</v>
      </c>
      <c r="VU97" s="115">
        <v>0</v>
      </c>
      <c r="VV97" s="115">
        <v>0</v>
      </c>
      <c r="VW97" s="115">
        <v>0</v>
      </c>
      <c r="VX97" s="115">
        <v>0</v>
      </c>
      <c r="VY97" s="115">
        <v>0</v>
      </c>
      <c r="VZ97" s="115">
        <v>0</v>
      </c>
      <c r="WA97" s="115">
        <v>0</v>
      </c>
      <c r="WB97" s="115">
        <v>0</v>
      </c>
      <c r="WC97" s="115">
        <v>0</v>
      </c>
      <c r="WD97" s="115">
        <v>0</v>
      </c>
      <c r="WE97" s="115">
        <v>0</v>
      </c>
      <c r="WF97" s="115">
        <v>0</v>
      </c>
      <c r="WG97" s="115">
        <v>0</v>
      </c>
      <c r="WH97" s="115">
        <v>0</v>
      </c>
      <c r="WI97" s="115">
        <v>0</v>
      </c>
      <c r="WJ97" s="115">
        <v>0</v>
      </c>
      <c r="WK97" s="115">
        <v>0</v>
      </c>
      <c r="WL97" s="115">
        <v>0</v>
      </c>
      <c r="WM97" s="115">
        <v>0</v>
      </c>
      <c r="WN97" s="115">
        <v>0</v>
      </c>
      <c r="WO97" s="115">
        <v>0</v>
      </c>
      <c r="WP97" s="115">
        <v>0</v>
      </c>
      <c r="WQ97" s="115">
        <v>0</v>
      </c>
      <c r="WR97" s="115">
        <v>0</v>
      </c>
      <c r="WS97" s="115">
        <v>0</v>
      </c>
      <c r="WT97" s="115">
        <v>0</v>
      </c>
      <c r="WU97" s="115">
        <v>0</v>
      </c>
      <c r="WV97" s="115">
        <v>0</v>
      </c>
      <c r="WW97" s="115">
        <v>0</v>
      </c>
      <c r="WX97" s="115">
        <v>0</v>
      </c>
      <c r="WY97" s="115">
        <v>0</v>
      </c>
      <c r="WZ97" s="115">
        <v>0</v>
      </c>
      <c r="XA97" s="115">
        <v>0</v>
      </c>
      <c r="XB97" s="115">
        <v>0</v>
      </c>
    </row>
    <row r="98" spans="1:626" ht="20.25" hidden="1" x14ac:dyDescent="0.3">
      <c r="A98" s="100"/>
      <c r="B98" s="118" t="s">
        <v>1183</v>
      </c>
      <c r="C98" s="100"/>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6">
        <v>0</v>
      </c>
      <c r="CW98" s="72">
        <v>0</v>
      </c>
      <c r="CX98" s="72">
        <v>0</v>
      </c>
      <c r="CY98" s="72">
        <v>0</v>
      </c>
      <c r="CZ98" s="76">
        <v>0</v>
      </c>
      <c r="DA98" s="72">
        <v>0</v>
      </c>
      <c r="DB98" s="72">
        <v>0</v>
      </c>
      <c r="DC98" s="72">
        <v>0</v>
      </c>
      <c r="DD98" s="77">
        <v>0</v>
      </c>
      <c r="DE98" s="77">
        <v>0</v>
      </c>
      <c r="DF98" s="80">
        <v>0</v>
      </c>
      <c r="DG98" s="74">
        <v>0</v>
      </c>
      <c r="DH98" s="74">
        <v>0</v>
      </c>
      <c r="DI98" s="72">
        <v>0</v>
      </c>
      <c r="DJ98" s="72">
        <v>0</v>
      </c>
      <c r="DK98" s="72">
        <v>0</v>
      </c>
      <c r="DL98" s="72">
        <v>0</v>
      </c>
      <c r="DM98" s="79">
        <v>0</v>
      </c>
      <c r="DN98" s="72">
        <v>0</v>
      </c>
      <c r="DO98" s="72">
        <v>0</v>
      </c>
      <c r="DP98" s="72">
        <v>0</v>
      </c>
      <c r="DQ98" s="79">
        <v>0</v>
      </c>
      <c r="DR98" s="72">
        <v>0</v>
      </c>
      <c r="DS98" s="72">
        <v>0</v>
      </c>
      <c r="DT98" s="72">
        <v>0</v>
      </c>
      <c r="DU98" s="72">
        <v>0</v>
      </c>
      <c r="DV98" s="74">
        <v>0</v>
      </c>
      <c r="DW98" s="80">
        <v>0</v>
      </c>
      <c r="DX98" s="80">
        <v>0</v>
      </c>
      <c r="DY98" s="80">
        <v>0</v>
      </c>
      <c r="DZ98" s="80">
        <v>0</v>
      </c>
      <c r="EA98" s="80">
        <v>0</v>
      </c>
      <c r="EB98" s="80">
        <v>0</v>
      </c>
      <c r="EC98" s="80">
        <v>0</v>
      </c>
      <c r="ED98" s="80">
        <v>0</v>
      </c>
      <c r="EE98" s="80">
        <v>0</v>
      </c>
      <c r="EF98" s="80">
        <v>0</v>
      </c>
      <c r="EG98" s="80">
        <v>0</v>
      </c>
      <c r="EH98" s="80">
        <v>0</v>
      </c>
      <c r="EI98" s="80">
        <v>0</v>
      </c>
      <c r="EJ98" s="80">
        <v>0</v>
      </c>
      <c r="EK98" s="80">
        <v>0</v>
      </c>
      <c r="EL98" s="80">
        <v>0</v>
      </c>
      <c r="EM98" s="80">
        <v>0</v>
      </c>
      <c r="EN98" s="80">
        <v>0</v>
      </c>
      <c r="EO98" s="80">
        <v>0</v>
      </c>
      <c r="EP98" s="80">
        <v>0</v>
      </c>
      <c r="EQ98" s="80">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row>
    <row r="99" spans="1:626" ht="20.25" hidden="1" x14ac:dyDescent="0.3">
      <c r="A99" s="100"/>
      <c r="B99" s="107" t="s">
        <v>1184</v>
      </c>
      <c r="C99" s="100">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6">
        <v>0</v>
      </c>
      <c r="CW99" s="72">
        <v>0</v>
      </c>
      <c r="CX99" s="72">
        <v>0</v>
      </c>
      <c r="CY99" s="72">
        <v>0</v>
      </c>
      <c r="CZ99" s="76">
        <v>0</v>
      </c>
      <c r="DA99" s="72">
        <v>0</v>
      </c>
      <c r="DB99" s="72">
        <v>0</v>
      </c>
      <c r="DC99" s="72">
        <v>0</v>
      </c>
      <c r="DD99" s="77">
        <v>0</v>
      </c>
      <c r="DE99" s="77">
        <v>0</v>
      </c>
      <c r="DF99" s="80">
        <v>0</v>
      </c>
      <c r="DG99" s="74">
        <v>0</v>
      </c>
      <c r="DH99" s="74">
        <v>0</v>
      </c>
      <c r="DI99" s="72">
        <v>0</v>
      </c>
      <c r="DJ99" s="72">
        <v>0</v>
      </c>
      <c r="DK99" s="72">
        <v>0</v>
      </c>
      <c r="DL99" s="72">
        <v>0</v>
      </c>
      <c r="DM99" s="79">
        <v>0</v>
      </c>
      <c r="DN99" s="72">
        <v>0</v>
      </c>
      <c r="DO99" s="72">
        <v>0</v>
      </c>
      <c r="DP99" s="72">
        <v>0</v>
      </c>
      <c r="DQ99" s="79">
        <v>0</v>
      </c>
      <c r="DR99" s="72">
        <v>0</v>
      </c>
      <c r="DS99" s="72">
        <v>0</v>
      </c>
      <c r="DT99" s="72">
        <v>0</v>
      </c>
      <c r="DU99" s="72">
        <v>0</v>
      </c>
      <c r="DV99" s="74">
        <v>0</v>
      </c>
      <c r="DW99" s="80">
        <v>0</v>
      </c>
      <c r="DX99" s="80">
        <v>0</v>
      </c>
      <c r="DY99" s="80">
        <v>0</v>
      </c>
      <c r="DZ99" s="80">
        <v>0</v>
      </c>
      <c r="EA99" s="80">
        <v>0</v>
      </c>
      <c r="EB99" s="80">
        <v>0</v>
      </c>
      <c r="EC99" s="80">
        <v>0</v>
      </c>
      <c r="ED99" s="80">
        <v>0</v>
      </c>
      <c r="EE99" s="80">
        <v>0</v>
      </c>
      <c r="EF99" s="80">
        <v>0</v>
      </c>
      <c r="EG99" s="80">
        <v>0</v>
      </c>
      <c r="EH99" s="80">
        <v>0</v>
      </c>
      <c r="EI99" s="80">
        <v>0</v>
      </c>
      <c r="EJ99" s="80">
        <v>0</v>
      </c>
      <c r="EK99" s="80">
        <v>0</v>
      </c>
      <c r="EL99" s="80">
        <v>0</v>
      </c>
      <c r="EM99" s="80">
        <v>0</v>
      </c>
      <c r="EN99" s="80">
        <v>0</v>
      </c>
      <c r="EO99" s="80">
        <v>0</v>
      </c>
      <c r="EP99" s="80">
        <v>0</v>
      </c>
      <c r="EQ99" s="80">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row>
    <row r="100" spans="1:626" ht="20.25" x14ac:dyDescent="0.3">
      <c r="A100" s="100">
        <v>74</v>
      </c>
      <c r="B100" s="100" t="s">
        <v>1185</v>
      </c>
      <c r="C100" s="100">
        <v>155</v>
      </c>
      <c r="D100" s="70">
        <v>220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220</v>
      </c>
      <c r="BB100" s="72"/>
      <c r="BC100" s="70">
        <v>0</v>
      </c>
      <c r="BD100" s="72">
        <v>0</v>
      </c>
      <c r="BE100" s="72">
        <v>0</v>
      </c>
      <c r="BF100" s="72">
        <v>0</v>
      </c>
      <c r="BG100" s="70">
        <v>682</v>
      </c>
      <c r="BH100" s="72">
        <v>0</v>
      </c>
      <c r="BI100" s="71">
        <v>682</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6">
        <v>0</v>
      </c>
      <c r="CW100" s="72">
        <v>0</v>
      </c>
      <c r="CX100" s="72">
        <v>0</v>
      </c>
      <c r="CY100" s="72">
        <v>0</v>
      </c>
      <c r="CZ100" s="76">
        <v>0</v>
      </c>
      <c r="DA100" s="72">
        <v>0</v>
      </c>
      <c r="DB100" s="72">
        <v>0</v>
      </c>
      <c r="DC100" s="72">
        <v>0</v>
      </c>
      <c r="DD100" s="77">
        <v>0</v>
      </c>
      <c r="DE100" s="77">
        <v>0</v>
      </c>
      <c r="DF100" s="80">
        <v>0</v>
      </c>
      <c r="DG100" s="74">
        <v>0</v>
      </c>
      <c r="DH100" s="74">
        <v>0</v>
      </c>
      <c r="DI100" s="72">
        <v>0</v>
      </c>
      <c r="DJ100" s="72">
        <v>0</v>
      </c>
      <c r="DK100" s="72">
        <v>0</v>
      </c>
      <c r="DL100" s="72">
        <v>0</v>
      </c>
      <c r="DM100" s="79">
        <v>0</v>
      </c>
      <c r="DN100" s="72">
        <v>0</v>
      </c>
      <c r="DO100" s="72">
        <v>0</v>
      </c>
      <c r="DP100" s="72">
        <v>0</v>
      </c>
      <c r="DQ100" s="79">
        <v>0</v>
      </c>
      <c r="DR100" s="72">
        <v>0</v>
      </c>
      <c r="DS100" s="72">
        <v>0</v>
      </c>
      <c r="DT100" s="72">
        <v>0</v>
      </c>
      <c r="DU100" s="72">
        <v>0</v>
      </c>
      <c r="DV100" s="74">
        <v>0</v>
      </c>
      <c r="DW100" s="80">
        <v>0</v>
      </c>
      <c r="DX100" s="80">
        <v>0</v>
      </c>
      <c r="DY100" s="80">
        <v>0</v>
      </c>
      <c r="DZ100" s="80">
        <v>0</v>
      </c>
      <c r="EA100" s="80">
        <v>0</v>
      </c>
      <c r="EB100" s="80">
        <v>0</v>
      </c>
      <c r="EC100" s="80">
        <v>0</v>
      </c>
      <c r="ED100" s="80">
        <v>0</v>
      </c>
      <c r="EE100" s="80">
        <v>0</v>
      </c>
      <c r="EF100" s="80">
        <v>0</v>
      </c>
      <c r="EG100" s="80">
        <v>0</v>
      </c>
      <c r="EH100" s="80">
        <v>0</v>
      </c>
      <c r="EI100" s="80">
        <v>0</v>
      </c>
      <c r="EJ100" s="80">
        <v>0</v>
      </c>
      <c r="EK100" s="80">
        <v>0</v>
      </c>
      <c r="EL100" s="80">
        <v>0</v>
      </c>
      <c r="EM100" s="80">
        <v>0</v>
      </c>
      <c r="EN100" s="80">
        <v>0</v>
      </c>
      <c r="EO100" s="80">
        <v>0</v>
      </c>
      <c r="EP100" s="80">
        <v>0</v>
      </c>
      <c r="EQ100" s="80">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row>
    <row r="101" spans="1:626" ht="20.25" x14ac:dyDescent="0.3">
      <c r="A101" s="100">
        <v>75</v>
      </c>
      <c r="B101" s="100" t="s">
        <v>1186</v>
      </c>
      <c r="C101" s="100">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6">
        <v>0</v>
      </c>
      <c r="CW101" s="72">
        <v>0</v>
      </c>
      <c r="CX101" s="72">
        <v>0</v>
      </c>
      <c r="CY101" s="72">
        <v>0</v>
      </c>
      <c r="CZ101" s="76">
        <v>0</v>
      </c>
      <c r="DA101" s="72">
        <v>0</v>
      </c>
      <c r="DB101" s="72">
        <v>0</v>
      </c>
      <c r="DC101" s="72">
        <v>0</v>
      </c>
      <c r="DD101" s="77">
        <v>0</v>
      </c>
      <c r="DE101" s="77">
        <v>0</v>
      </c>
      <c r="DF101" s="80">
        <v>0</v>
      </c>
      <c r="DG101" s="74">
        <v>14</v>
      </c>
      <c r="DH101" s="74">
        <v>1</v>
      </c>
      <c r="DI101" s="72">
        <v>0</v>
      </c>
      <c r="DJ101" s="72">
        <v>0</v>
      </c>
      <c r="DK101" s="71">
        <v>14</v>
      </c>
      <c r="DL101" s="71">
        <v>1</v>
      </c>
      <c r="DM101" s="79">
        <v>0</v>
      </c>
      <c r="DN101" s="72">
        <v>0</v>
      </c>
      <c r="DO101" s="72">
        <v>0</v>
      </c>
      <c r="DP101" s="72">
        <v>0</v>
      </c>
      <c r="DQ101" s="79">
        <v>0</v>
      </c>
      <c r="DR101" s="72">
        <v>0</v>
      </c>
      <c r="DS101" s="72">
        <v>0</v>
      </c>
      <c r="DT101" s="72">
        <v>0</v>
      </c>
      <c r="DU101" s="72">
        <v>0</v>
      </c>
      <c r="DV101" s="74">
        <v>0</v>
      </c>
      <c r="DW101" s="80">
        <v>0</v>
      </c>
      <c r="DX101" s="80">
        <v>0</v>
      </c>
      <c r="DY101" s="80">
        <v>0</v>
      </c>
      <c r="DZ101" s="80">
        <v>0</v>
      </c>
      <c r="EA101" s="80">
        <v>0</v>
      </c>
      <c r="EB101" s="80">
        <v>0</v>
      </c>
      <c r="EC101" s="80">
        <v>0</v>
      </c>
      <c r="ED101" s="80">
        <v>0</v>
      </c>
      <c r="EE101" s="80">
        <v>0</v>
      </c>
      <c r="EF101" s="80">
        <v>0</v>
      </c>
      <c r="EG101" s="80">
        <v>0</v>
      </c>
      <c r="EH101" s="80">
        <v>0</v>
      </c>
      <c r="EI101" s="80">
        <v>0</v>
      </c>
      <c r="EJ101" s="80">
        <v>0</v>
      </c>
      <c r="EK101" s="80">
        <v>0</v>
      </c>
      <c r="EL101" s="80">
        <v>0</v>
      </c>
      <c r="EM101" s="80">
        <v>0</v>
      </c>
      <c r="EN101" s="80">
        <v>0</v>
      </c>
      <c r="EO101" s="80">
        <v>0</v>
      </c>
      <c r="EP101" s="80">
        <v>0</v>
      </c>
      <c r="EQ101" s="80">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row>
    <row r="102" spans="1:626" ht="20.25" hidden="1" x14ac:dyDescent="0.3">
      <c r="A102" s="100"/>
      <c r="B102" s="107" t="s">
        <v>1187</v>
      </c>
      <c r="C102" s="100">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6">
        <v>0</v>
      </c>
      <c r="CW102" s="72">
        <v>0</v>
      </c>
      <c r="CX102" s="72">
        <v>0</v>
      </c>
      <c r="CY102" s="72">
        <v>0</v>
      </c>
      <c r="CZ102" s="76">
        <v>0</v>
      </c>
      <c r="DA102" s="72">
        <v>0</v>
      </c>
      <c r="DB102" s="72">
        <v>0</v>
      </c>
      <c r="DC102" s="72">
        <v>0</v>
      </c>
      <c r="DD102" s="77">
        <v>0</v>
      </c>
      <c r="DE102" s="77">
        <v>0</v>
      </c>
      <c r="DF102" s="80">
        <v>0</v>
      </c>
      <c r="DG102" s="74">
        <v>0</v>
      </c>
      <c r="DH102" s="74">
        <v>0</v>
      </c>
      <c r="DI102" s="71">
        <v>0</v>
      </c>
      <c r="DJ102" s="71">
        <v>0</v>
      </c>
      <c r="DK102" s="72">
        <v>0</v>
      </c>
      <c r="DL102" s="72">
        <v>0</v>
      </c>
      <c r="DM102" s="79">
        <v>0</v>
      </c>
      <c r="DN102" s="72">
        <v>0</v>
      </c>
      <c r="DO102" s="72">
        <v>0</v>
      </c>
      <c r="DP102" s="72">
        <v>0</v>
      </c>
      <c r="DQ102" s="79">
        <v>0</v>
      </c>
      <c r="DR102" s="72">
        <v>0</v>
      </c>
      <c r="DS102" s="72">
        <v>0</v>
      </c>
      <c r="DT102" s="72">
        <v>0</v>
      </c>
      <c r="DU102" s="72">
        <v>0</v>
      </c>
      <c r="DV102" s="74">
        <v>0</v>
      </c>
      <c r="DW102" s="80">
        <v>0</v>
      </c>
      <c r="DX102" s="80">
        <v>0</v>
      </c>
      <c r="DY102" s="80">
        <v>0</v>
      </c>
      <c r="DZ102" s="80">
        <v>0</v>
      </c>
      <c r="EA102" s="80">
        <v>0</v>
      </c>
      <c r="EB102" s="80">
        <v>0</v>
      </c>
      <c r="EC102" s="80">
        <v>0</v>
      </c>
      <c r="ED102" s="80">
        <v>0</v>
      </c>
      <c r="EE102" s="80">
        <v>0</v>
      </c>
      <c r="EF102" s="80">
        <v>0</v>
      </c>
      <c r="EG102" s="80">
        <v>0</v>
      </c>
      <c r="EH102" s="80">
        <v>0</v>
      </c>
      <c r="EI102" s="80">
        <v>0</v>
      </c>
      <c r="EJ102" s="80">
        <v>0</v>
      </c>
      <c r="EK102" s="80">
        <v>0</v>
      </c>
      <c r="EL102" s="80">
        <v>0</v>
      </c>
      <c r="EM102" s="80">
        <v>0</v>
      </c>
      <c r="EN102" s="80">
        <v>0</v>
      </c>
      <c r="EO102" s="80">
        <v>0</v>
      </c>
      <c r="EP102" s="80">
        <v>0</v>
      </c>
      <c r="EQ102" s="80">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row>
    <row r="103" spans="1:626" ht="40.5" x14ac:dyDescent="0.3">
      <c r="A103" s="100">
        <v>76</v>
      </c>
      <c r="B103" s="98" t="s">
        <v>1188</v>
      </c>
      <c r="C103" s="100">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0</v>
      </c>
      <c r="BL103" s="74">
        <v>0</v>
      </c>
      <c r="BM103" s="72">
        <v>0</v>
      </c>
      <c r="BN103" s="72">
        <v>0</v>
      </c>
      <c r="BO103" s="72">
        <v>0</v>
      </c>
      <c r="BP103" s="72">
        <v>0</v>
      </c>
      <c r="BQ103" s="72">
        <v>0</v>
      </c>
      <c r="BR103" s="72">
        <v>0</v>
      </c>
      <c r="BS103" s="72">
        <v>0</v>
      </c>
      <c r="BT103" s="72">
        <v>0</v>
      </c>
      <c r="BU103" s="72">
        <v>0</v>
      </c>
      <c r="BV103" s="72">
        <v>0</v>
      </c>
      <c r="BW103" s="72">
        <v>0</v>
      </c>
      <c r="BX103" s="72">
        <v>0</v>
      </c>
      <c r="BY103" s="71">
        <v>0</v>
      </c>
      <c r="BZ103" s="71">
        <v>0</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6">
        <v>0</v>
      </c>
      <c r="CW103" s="72">
        <v>0</v>
      </c>
      <c r="CX103" s="72">
        <v>0</v>
      </c>
      <c r="CY103" s="72">
        <v>0</v>
      </c>
      <c r="CZ103" s="76">
        <v>0</v>
      </c>
      <c r="DA103" s="72">
        <v>0</v>
      </c>
      <c r="DB103" s="72">
        <v>0</v>
      </c>
      <c r="DC103" s="72">
        <v>0</v>
      </c>
      <c r="DD103" s="77">
        <v>0</v>
      </c>
      <c r="DE103" s="77">
        <v>0</v>
      </c>
      <c r="DF103" s="80">
        <v>0</v>
      </c>
      <c r="DG103" s="74">
        <v>0</v>
      </c>
      <c r="DH103" s="74">
        <v>0</v>
      </c>
      <c r="DI103" s="71">
        <v>0</v>
      </c>
      <c r="DJ103" s="71">
        <v>0</v>
      </c>
      <c r="DK103" s="72">
        <v>0</v>
      </c>
      <c r="DL103" s="72">
        <v>0</v>
      </c>
      <c r="DM103" s="79">
        <v>0</v>
      </c>
      <c r="DN103" s="72">
        <v>0</v>
      </c>
      <c r="DO103" s="72">
        <v>0</v>
      </c>
      <c r="DP103" s="72">
        <v>0</v>
      </c>
      <c r="DQ103" s="79">
        <v>0</v>
      </c>
      <c r="DR103" s="72">
        <v>0</v>
      </c>
      <c r="DS103" s="72">
        <v>0</v>
      </c>
      <c r="DT103" s="72">
        <v>0</v>
      </c>
      <c r="DU103" s="72">
        <v>0</v>
      </c>
      <c r="DV103" s="74">
        <v>0</v>
      </c>
      <c r="DW103" s="80">
        <v>0</v>
      </c>
      <c r="DX103" s="80">
        <v>0</v>
      </c>
      <c r="DY103" s="80">
        <v>0</v>
      </c>
      <c r="DZ103" s="80">
        <v>0</v>
      </c>
      <c r="EA103" s="80">
        <v>0</v>
      </c>
      <c r="EB103" s="80">
        <v>0</v>
      </c>
      <c r="EC103" s="80">
        <v>0</v>
      </c>
      <c r="ED103" s="80">
        <v>0</v>
      </c>
      <c r="EE103" s="80">
        <v>0</v>
      </c>
      <c r="EF103" s="80">
        <v>0</v>
      </c>
      <c r="EG103" s="80">
        <v>0</v>
      </c>
      <c r="EH103" s="80">
        <v>0</v>
      </c>
      <c r="EI103" s="80">
        <v>0</v>
      </c>
      <c r="EJ103" s="80">
        <v>0</v>
      </c>
      <c r="EK103" s="80">
        <v>0</v>
      </c>
      <c r="EL103" s="80">
        <v>0</v>
      </c>
      <c r="EM103" s="80">
        <v>0</v>
      </c>
      <c r="EN103" s="80">
        <v>0</v>
      </c>
      <c r="EO103" s="80">
        <v>0</v>
      </c>
      <c r="EP103" s="80">
        <v>0</v>
      </c>
      <c r="EQ103" s="80">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71">
        <v>0</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71">
        <v>0</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71">
        <v>0</v>
      </c>
      <c r="VA103" s="80">
        <v>0</v>
      </c>
      <c r="VB103" s="80">
        <v>0</v>
      </c>
      <c r="VC103" s="80">
        <v>0</v>
      </c>
      <c r="VD103" s="80">
        <v>0</v>
      </c>
      <c r="VE103" s="80">
        <v>0</v>
      </c>
      <c r="VF103" s="80">
        <v>0</v>
      </c>
      <c r="VG103" s="80">
        <v>0</v>
      </c>
      <c r="VH103" s="80">
        <v>0</v>
      </c>
      <c r="VI103" s="80">
        <v>0</v>
      </c>
      <c r="VJ103" s="80">
        <v>0</v>
      </c>
      <c r="VK103" s="80">
        <v>0</v>
      </c>
      <c r="VL103" s="71">
        <v>0</v>
      </c>
      <c r="VM103" s="71">
        <v>0</v>
      </c>
      <c r="VN103" s="71">
        <v>0</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71">
        <v>0</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row>
    <row r="104" spans="1:626" ht="20.25" x14ac:dyDescent="0.3">
      <c r="A104" s="84"/>
      <c r="B104" s="85" t="s">
        <v>1189</v>
      </c>
      <c r="C104" s="119"/>
      <c r="D104" s="86">
        <v>47665</v>
      </c>
      <c r="E104" s="86">
        <v>13137</v>
      </c>
      <c r="F104" s="86">
        <v>3189</v>
      </c>
      <c r="G104" s="86">
        <v>0</v>
      </c>
      <c r="H104" s="86">
        <v>0</v>
      </c>
      <c r="I104" s="86">
        <v>0</v>
      </c>
      <c r="J104" s="86">
        <v>0</v>
      </c>
      <c r="K104" s="86">
        <v>0</v>
      </c>
      <c r="L104" s="86">
        <v>4108</v>
      </c>
      <c r="M104" s="86">
        <v>1105</v>
      </c>
      <c r="N104" s="86">
        <v>864</v>
      </c>
      <c r="O104" s="86">
        <v>0</v>
      </c>
      <c r="P104" s="86">
        <v>0</v>
      </c>
      <c r="Q104" s="86">
        <v>0</v>
      </c>
      <c r="R104" s="86">
        <v>0</v>
      </c>
      <c r="S104" s="86">
        <v>0</v>
      </c>
      <c r="T104" s="86">
        <v>0</v>
      </c>
      <c r="U104" s="86">
        <v>0</v>
      </c>
      <c r="V104" s="86">
        <v>135</v>
      </c>
      <c r="W104" s="86">
        <v>77</v>
      </c>
      <c r="X104" s="86">
        <v>67</v>
      </c>
      <c r="Y104" s="86">
        <v>2</v>
      </c>
      <c r="Z104" s="86">
        <v>81</v>
      </c>
      <c r="AA104" s="86">
        <v>485</v>
      </c>
      <c r="AB104" s="86">
        <v>0</v>
      </c>
      <c r="AC104" s="86">
        <v>0</v>
      </c>
      <c r="AD104" s="86">
        <v>0</v>
      </c>
      <c r="AE104" s="86">
        <v>462</v>
      </c>
      <c r="AF104" s="86">
        <v>0</v>
      </c>
      <c r="AG104" s="86">
        <v>0</v>
      </c>
      <c r="AH104" s="86">
        <v>70</v>
      </c>
      <c r="AI104" s="86">
        <v>0</v>
      </c>
      <c r="AJ104" s="86">
        <v>0</v>
      </c>
      <c r="AK104" s="86">
        <v>187</v>
      </c>
      <c r="AL104" s="86">
        <v>0</v>
      </c>
      <c r="AM104" s="86">
        <v>0</v>
      </c>
      <c r="AN104" s="86">
        <v>144</v>
      </c>
      <c r="AO104" s="86">
        <v>0</v>
      </c>
      <c r="AP104" s="86">
        <v>1</v>
      </c>
      <c r="AQ104" s="86">
        <v>210</v>
      </c>
      <c r="AR104" s="86">
        <v>1233</v>
      </c>
      <c r="AS104" s="86">
        <v>5680</v>
      </c>
      <c r="AT104" s="86">
        <v>14919</v>
      </c>
      <c r="AU104" s="86">
        <v>0</v>
      </c>
      <c r="AV104" s="86">
        <v>0</v>
      </c>
      <c r="AW104" s="86">
        <v>518</v>
      </c>
      <c r="AX104" s="86">
        <v>149</v>
      </c>
      <c r="AY104" s="86">
        <v>0</v>
      </c>
      <c r="AZ104" s="86">
        <v>7</v>
      </c>
      <c r="BA104" s="86">
        <v>835</v>
      </c>
      <c r="BB104" s="86">
        <v>12858</v>
      </c>
      <c r="BC104" s="86">
        <v>8072</v>
      </c>
      <c r="BD104" s="86">
        <v>8072</v>
      </c>
      <c r="BE104" s="86">
        <v>0</v>
      </c>
      <c r="BF104" s="86">
        <v>0</v>
      </c>
      <c r="BG104" s="86">
        <v>40554</v>
      </c>
      <c r="BH104" s="86">
        <v>31740</v>
      </c>
      <c r="BI104" s="86">
        <v>8814</v>
      </c>
      <c r="BJ104" s="86">
        <v>29345</v>
      </c>
      <c r="BK104" s="74">
        <v>36202</v>
      </c>
      <c r="BL104" s="86">
        <v>4190</v>
      </c>
      <c r="BM104" s="86">
        <v>0</v>
      </c>
      <c r="BN104" s="86">
        <v>0</v>
      </c>
      <c r="BO104" s="86">
        <v>0</v>
      </c>
      <c r="BP104" s="86">
        <v>0</v>
      </c>
      <c r="BQ104" s="86">
        <v>0</v>
      </c>
      <c r="BR104" s="86">
        <v>0</v>
      </c>
      <c r="BS104" s="86">
        <v>0</v>
      </c>
      <c r="BT104" s="86">
        <v>0</v>
      </c>
      <c r="BU104" s="86">
        <v>0</v>
      </c>
      <c r="BV104" s="86">
        <v>0</v>
      </c>
      <c r="BW104" s="86">
        <v>0</v>
      </c>
      <c r="BX104" s="86">
        <v>620</v>
      </c>
      <c r="BY104" s="86">
        <v>0</v>
      </c>
      <c r="BZ104" s="86">
        <v>199</v>
      </c>
      <c r="CA104" s="86">
        <v>0</v>
      </c>
      <c r="CB104" s="86">
        <v>0</v>
      </c>
      <c r="CC104" s="86">
        <v>0</v>
      </c>
      <c r="CD104" s="86">
        <v>0</v>
      </c>
      <c r="CE104" s="86">
        <v>0</v>
      </c>
      <c r="CF104" s="86">
        <v>0</v>
      </c>
      <c r="CG104" s="86">
        <v>0</v>
      </c>
      <c r="CH104" s="86">
        <v>502</v>
      </c>
      <c r="CI104" s="86">
        <v>549</v>
      </c>
      <c r="CJ104" s="86">
        <v>1</v>
      </c>
      <c r="CK104" s="86">
        <v>1208</v>
      </c>
      <c r="CL104" s="86">
        <v>579</v>
      </c>
      <c r="CM104" s="86">
        <v>0</v>
      </c>
      <c r="CN104" s="86">
        <v>532</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4116</v>
      </c>
      <c r="DE104" s="86">
        <v>74</v>
      </c>
      <c r="DF104" s="86">
        <v>0</v>
      </c>
      <c r="DG104" s="86">
        <v>148034</v>
      </c>
      <c r="DH104" s="86">
        <v>8523</v>
      </c>
      <c r="DI104" s="86">
        <v>38726</v>
      </c>
      <c r="DJ104" s="86">
        <v>4498</v>
      </c>
      <c r="DK104" s="86">
        <v>9632</v>
      </c>
      <c r="DL104" s="86">
        <v>688</v>
      </c>
      <c r="DM104" s="86">
        <v>99676</v>
      </c>
      <c r="DN104" s="86">
        <v>86430</v>
      </c>
      <c r="DO104" s="86">
        <v>13246</v>
      </c>
      <c r="DP104" s="86">
        <v>0</v>
      </c>
      <c r="DQ104" s="86">
        <v>3337</v>
      </c>
      <c r="DR104" s="86">
        <v>2881</v>
      </c>
      <c r="DS104" s="86">
        <v>456</v>
      </c>
      <c r="DT104" s="86">
        <v>0</v>
      </c>
      <c r="DU104" s="86">
        <v>0</v>
      </c>
      <c r="DV104" s="86">
        <v>74</v>
      </c>
      <c r="DW104" s="86">
        <v>0</v>
      </c>
      <c r="DX104" s="86">
        <v>0</v>
      </c>
      <c r="DY104" s="86">
        <v>0</v>
      </c>
      <c r="DZ104" s="86">
        <v>0</v>
      </c>
      <c r="EA104" s="86">
        <v>0</v>
      </c>
      <c r="EB104" s="86">
        <v>0</v>
      </c>
      <c r="EC104" s="86">
        <v>0</v>
      </c>
      <c r="ED104" s="86">
        <v>0</v>
      </c>
      <c r="EE104" s="86">
        <v>0</v>
      </c>
      <c r="EF104" s="86">
        <v>0</v>
      </c>
      <c r="EG104" s="86">
        <v>0</v>
      </c>
      <c r="EH104" s="86">
        <v>0</v>
      </c>
      <c r="EI104" s="86">
        <v>0</v>
      </c>
      <c r="EJ104" s="86">
        <v>0</v>
      </c>
      <c r="EK104" s="86">
        <v>0</v>
      </c>
      <c r="EL104" s="86">
        <v>0</v>
      </c>
      <c r="EM104" s="86">
        <v>1</v>
      </c>
      <c r="EN104" s="86">
        <v>0</v>
      </c>
      <c r="EO104" s="86">
        <v>0</v>
      </c>
      <c r="EP104" s="86">
        <v>0</v>
      </c>
      <c r="EQ104" s="86">
        <v>3</v>
      </c>
      <c r="ER104" s="86">
        <v>0</v>
      </c>
      <c r="ES104" s="86">
        <v>0</v>
      </c>
      <c r="ET104" s="86">
        <v>0</v>
      </c>
      <c r="EU104" s="86">
        <v>2</v>
      </c>
      <c r="EV104" s="86">
        <v>0</v>
      </c>
      <c r="EW104" s="86">
        <v>0</v>
      </c>
      <c r="EX104" s="86">
        <v>0</v>
      </c>
      <c r="EY104" s="86">
        <v>0</v>
      </c>
      <c r="EZ104" s="86">
        <v>0</v>
      </c>
      <c r="FA104" s="86">
        <v>0</v>
      </c>
      <c r="FB104" s="86">
        <v>2</v>
      </c>
      <c r="FC104" s="86">
        <v>0</v>
      </c>
      <c r="FD104" s="86">
        <v>0</v>
      </c>
      <c r="FE104" s="86">
        <v>0</v>
      </c>
      <c r="FF104" s="86">
        <v>5</v>
      </c>
      <c r="FG104" s="86">
        <v>0</v>
      </c>
      <c r="FH104" s="86">
        <v>0</v>
      </c>
      <c r="FI104" s="86">
        <v>0</v>
      </c>
      <c r="FJ104" s="86">
        <v>0</v>
      </c>
      <c r="FK104" s="86">
        <v>0</v>
      </c>
      <c r="FL104" s="86">
        <v>0</v>
      </c>
      <c r="FM104" s="86">
        <v>1</v>
      </c>
      <c r="FN104" s="86">
        <v>3</v>
      </c>
      <c r="FO104" s="86">
        <v>0</v>
      </c>
      <c r="FP104" s="86">
        <v>0</v>
      </c>
      <c r="FQ104" s="86">
        <v>16</v>
      </c>
      <c r="FR104" s="86">
        <v>5</v>
      </c>
      <c r="FS104" s="86">
        <v>33</v>
      </c>
      <c r="FT104" s="86">
        <v>1</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1</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1</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row>
    <row r="105" spans="1:626" ht="20.25" x14ac:dyDescent="0.3">
      <c r="A105" s="84"/>
      <c r="B105" s="120" t="s">
        <v>1190</v>
      </c>
      <c r="C105" s="119"/>
      <c r="D105" s="86">
        <v>3094231</v>
      </c>
      <c r="E105" s="86">
        <v>911229</v>
      </c>
      <c r="F105" s="86">
        <v>647357</v>
      </c>
      <c r="G105" s="86">
        <v>474600</v>
      </c>
      <c r="H105" s="86">
        <v>29773</v>
      </c>
      <c r="I105" s="86">
        <v>119210</v>
      </c>
      <c r="J105" s="86">
        <v>76076</v>
      </c>
      <c r="K105" s="86">
        <v>9112</v>
      </c>
      <c r="L105" s="86">
        <v>228972</v>
      </c>
      <c r="M105" s="86">
        <v>78673</v>
      </c>
      <c r="N105" s="86">
        <v>45254</v>
      </c>
      <c r="O105" s="86">
        <v>10468</v>
      </c>
      <c r="P105" s="86">
        <v>1175</v>
      </c>
      <c r="Q105" s="86">
        <v>13710</v>
      </c>
      <c r="R105" s="86">
        <v>1528</v>
      </c>
      <c r="S105" s="86">
        <v>232646</v>
      </c>
      <c r="T105" s="86">
        <v>53675</v>
      </c>
      <c r="U105" s="86">
        <v>4143</v>
      </c>
      <c r="V105" s="86">
        <v>703</v>
      </c>
      <c r="W105" s="86">
        <v>207</v>
      </c>
      <c r="X105" s="86">
        <v>154</v>
      </c>
      <c r="Y105" s="86">
        <v>1761</v>
      </c>
      <c r="Z105" s="86">
        <v>1026</v>
      </c>
      <c r="AA105" s="86">
        <v>1289</v>
      </c>
      <c r="AB105" s="86">
        <v>0</v>
      </c>
      <c r="AC105" s="86">
        <v>0</v>
      </c>
      <c r="AD105" s="86">
        <v>124</v>
      </c>
      <c r="AE105" s="86">
        <v>1191</v>
      </c>
      <c r="AF105" s="86">
        <v>147</v>
      </c>
      <c r="AG105" s="86">
        <v>117</v>
      </c>
      <c r="AH105" s="86">
        <v>872</v>
      </c>
      <c r="AI105" s="86">
        <v>0</v>
      </c>
      <c r="AJ105" s="86">
        <v>15</v>
      </c>
      <c r="AK105" s="86">
        <v>3064</v>
      </c>
      <c r="AL105" s="86">
        <v>0</v>
      </c>
      <c r="AM105" s="86">
        <v>0</v>
      </c>
      <c r="AN105" s="86">
        <v>2275</v>
      </c>
      <c r="AO105" s="86">
        <v>884</v>
      </c>
      <c r="AP105" s="86">
        <v>164</v>
      </c>
      <c r="AQ105" s="86">
        <v>18305</v>
      </c>
      <c r="AR105" s="86">
        <v>1780</v>
      </c>
      <c r="AS105" s="86">
        <v>11175</v>
      </c>
      <c r="AT105" s="86">
        <v>15967</v>
      </c>
      <c r="AU105" s="86">
        <v>0</v>
      </c>
      <c r="AV105" s="86">
        <v>0</v>
      </c>
      <c r="AW105" s="86">
        <v>1012</v>
      </c>
      <c r="AX105" s="86">
        <v>423</v>
      </c>
      <c r="AY105" s="86">
        <v>2563</v>
      </c>
      <c r="AZ105" s="86">
        <v>130</v>
      </c>
      <c r="BA105" s="86">
        <v>132870</v>
      </c>
      <c r="BB105" s="86">
        <v>1390391</v>
      </c>
      <c r="BC105" s="86">
        <v>736151</v>
      </c>
      <c r="BD105" s="86">
        <v>699449</v>
      </c>
      <c r="BE105" s="86">
        <v>32812</v>
      </c>
      <c r="BF105" s="86">
        <v>3890</v>
      </c>
      <c r="BG105" s="86">
        <v>2606133</v>
      </c>
      <c r="BH105" s="86">
        <v>1886895</v>
      </c>
      <c r="BI105" s="86">
        <v>719238</v>
      </c>
      <c r="BJ105" s="86">
        <v>1703341</v>
      </c>
      <c r="BK105" s="74">
        <v>2118758</v>
      </c>
      <c r="BL105" s="86">
        <v>224409</v>
      </c>
      <c r="BM105" s="86">
        <v>3468</v>
      </c>
      <c r="BN105" s="86">
        <v>587</v>
      </c>
      <c r="BO105" s="86">
        <v>15425</v>
      </c>
      <c r="BP105" s="86">
        <v>1911</v>
      </c>
      <c r="BQ105" s="86">
        <v>1469</v>
      </c>
      <c r="BR105" s="86">
        <v>5685</v>
      </c>
      <c r="BS105" s="86">
        <v>2522</v>
      </c>
      <c r="BT105" s="86">
        <v>1804</v>
      </c>
      <c r="BU105" s="86">
        <v>1568</v>
      </c>
      <c r="BV105" s="86">
        <v>724</v>
      </c>
      <c r="BW105" s="86">
        <v>12437</v>
      </c>
      <c r="BX105" s="86">
        <v>31163</v>
      </c>
      <c r="BY105" s="86">
        <v>7330</v>
      </c>
      <c r="BZ105" s="86">
        <v>6555</v>
      </c>
      <c r="CA105" s="86">
        <v>2527</v>
      </c>
      <c r="CB105" s="86">
        <v>352</v>
      </c>
      <c r="CC105" s="86">
        <v>1304</v>
      </c>
      <c r="CD105" s="86">
        <v>716</v>
      </c>
      <c r="CE105" s="86">
        <v>1372</v>
      </c>
      <c r="CF105" s="86">
        <v>3514</v>
      </c>
      <c r="CG105" s="86">
        <v>1221</v>
      </c>
      <c r="CH105" s="86">
        <v>17938</v>
      </c>
      <c r="CI105" s="86">
        <v>7535</v>
      </c>
      <c r="CJ105" s="86">
        <v>10212</v>
      </c>
      <c r="CK105" s="86">
        <v>10581</v>
      </c>
      <c r="CL105" s="86">
        <v>5377</v>
      </c>
      <c r="CM105" s="86">
        <v>9669</v>
      </c>
      <c r="CN105" s="86">
        <v>17878</v>
      </c>
      <c r="CO105" s="86">
        <v>1183</v>
      </c>
      <c r="CP105" s="86">
        <v>16156</v>
      </c>
      <c r="CQ105" s="86">
        <v>11922</v>
      </c>
      <c r="CR105" s="86">
        <v>6376</v>
      </c>
      <c r="CS105" s="86">
        <v>49</v>
      </c>
      <c r="CT105" s="86">
        <v>1879</v>
      </c>
      <c r="CU105" s="86">
        <v>555</v>
      </c>
      <c r="CV105" s="86">
        <v>3445</v>
      </c>
      <c r="CW105" s="86">
        <v>1389</v>
      </c>
      <c r="CX105" s="86">
        <v>1002</v>
      </c>
      <c r="CY105" s="86">
        <v>1054</v>
      </c>
      <c r="CZ105" s="86">
        <v>47712</v>
      </c>
      <c r="DA105" s="86">
        <v>17915</v>
      </c>
      <c r="DB105" s="86">
        <v>13501</v>
      </c>
      <c r="DC105" s="86">
        <v>16296</v>
      </c>
      <c r="DD105" s="86">
        <v>218248</v>
      </c>
      <c r="DE105" s="86">
        <v>6161</v>
      </c>
      <c r="DF105" s="86">
        <v>2310</v>
      </c>
      <c r="DG105" s="86">
        <v>764929</v>
      </c>
      <c r="DH105" s="86">
        <v>78915</v>
      </c>
      <c r="DI105" s="86">
        <v>641753</v>
      </c>
      <c r="DJ105" s="86">
        <v>74429</v>
      </c>
      <c r="DK105" s="86">
        <v>9744</v>
      </c>
      <c r="DL105" s="86">
        <v>696</v>
      </c>
      <c r="DM105" s="86">
        <v>113432</v>
      </c>
      <c r="DN105" s="86">
        <v>99060</v>
      </c>
      <c r="DO105" s="86">
        <v>13638</v>
      </c>
      <c r="DP105" s="86">
        <v>734</v>
      </c>
      <c r="DQ105" s="86">
        <v>3790</v>
      </c>
      <c r="DR105" s="86">
        <v>3302</v>
      </c>
      <c r="DS105" s="86">
        <v>471</v>
      </c>
      <c r="DT105" s="86">
        <v>17</v>
      </c>
      <c r="DU105" s="86">
        <v>392451</v>
      </c>
      <c r="DV105" s="86">
        <v>6161</v>
      </c>
      <c r="DW105" s="86">
        <v>0</v>
      </c>
      <c r="DX105" s="86">
        <v>1</v>
      </c>
      <c r="DY105" s="86">
        <v>0</v>
      </c>
      <c r="DZ105" s="86">
        <v>0</v>
      </c>
      <c r="EA105" s="86">
        <v>0</v>
      </c>
      <c r="EB105" s="86">
        <v>0</v>
      </c>
      <c r="EC105" s="86">
        <v>0</v>
      </c>
      <c r="ED105" s="86">
        <v>0</v>
      </c>
      <c r="EE105" s="86">
        <v>0</v>
      </c>
      <c r="EF105" s="86">
        <v>0</v>
      </c>
      <c r="EG105" s="86">
        <v>0</v>
      </c>
      <c r="EH105" s="86">
        <v>0</v>
      </c>
      <c r="EI105" s="86">
        <v>2</v>
      </c>
      <c r="EJ105" s="86">
        <v>0</v>
      </c>
      <c r="EK105" s="86">
        <v>0</v>
      </c>
      <c r="EL105" s="86">
        <v>0</v>
      </c>
      <c r="EM105" s="86">
        <v>1</v>
      </c>
      <c r="EN105" s="86">
        <v>0</v>
      </c>
      <c r="EO105" s="86">
        <v>0</v>
      </c>
      <c r="EP105" s="86">
        <v>0</v>
      </c>
      <c r="EQ105" s="86">
        <v>3</v>
      </c>
      <c r="ER105" s="86">
        <v>0</v>
      </c>
      <c r="ES105" s="86">
        <v>0</v>
      </c>
      <c r="ET105" s="86">
        <v>0</v>
      </c>
      <c r="EU105" s="86">
        <v>17</v>
      </c>
      <c r="EV105" s="86">
        <v>0</v>
      </c>
      <c r="EW105" s="86">
        <v>0</v>
      </c>
      <c r="EX105" s="86">
        <v>0</v>
      </c>
      <c r="EY105" s="86">
        <v>0</v>
      </c>
      <c r="EZ105" s="86">
        <v>0</v>
      </c>
      <c r="FA105" s="86">
        <v>0</v>
      </c>
      <c r="FB105" s="86">
        <v>5</v>
      </c>
      <c r="FC105" s="86">
        <v>0</v>
      </c>
      <c r="FD105" s="86">
        <v>0</v>
      </c>
      <c r="FE105" s="86">
        <v>0</v>
      </c>
      <c r="FF105" s="86">
        <v>5</v>
      </c>
      <c r="FG105" s="86">
        <v>0</v>
      </c>
      <c r="FH105" s="86">
        <v>0</v>
      </c>
      <c r="FI105" s="86">
        <v>0</v>
      </c>
      <c r="FJ105" s="86">
        <v>0</v>
      </c>
      <c r="FK105" s="86">
        <v>0</v>
      </c>
      <c r="FL105" s="86">
        <v>0</v>
      </c>
      <c r="FM105" s="86">
        <v>2</v>
      </c>
      <c r="FN105" s="86">
        <v>16</v>
      </c>
      <c r="FO105" s="86">
        <v>5</v>
      </c>
      <c r="FP105" s="86">
        <v>0</v>
      </c>
      <c r="FQ105" s="86">
        <v>17</v>
      </c>
      <c r="FR105" s="86">
        <v>11</v>
      </c>
      <c r="FS105" s="86">
        <v>70</v>
      </c>
      <c r="FT105" s="86">
        <v>1</v>
      </c>
      <c r="FU105" s="86">
        <v>4</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2</v>
      </c>
      <c r="GL105" s="86">
        <v>0</v>
      </c>
      <c r="GM105" s="86">
        <v>19</v>
      </c>
      <c r="GN105" s="86">
        <v>3</v>
      </c>
      <c r="GO105" s="86">
        <v>18</v>
      </c>
      <c r="GP105" s="86">
        <v>3</v>
      </c>
      <c r="GQ105" s="86">
        <v>0</v>
      </c>
      <c r="GR105" s="86">
        <v>4</v>
      </c>
      <c r="GS105" s="86">
        <v>0</v>
      </c>
      <c r="GT105" s="86">
        <v>0</v>
      </c>
      <c r="GU105" s="86">
        <v>44</v>
      </c>
      <c r="GV105" s="86">
        <v>0</v>
      </c>
      <c r="GW105" s="86">
        <v>0</v>
      </c>
      <c r="GX105" s="86">
        <v>0</v>
      </c>
      <c r="GY105" s="86">
        <v>0</v>
      </c>
      <c r="GZ105" s="86">
        <v>0</v>
      </c>
      <c r="HA105" s="86">
        <v>4</v>
      </c>
      <c r="HB105" s="86">
        <v>0</v>
      </c>
      <c r="HC105" s="86">
        <v>0</v>
      </c>
      <c r="HD105" s="86">
        <v>0</v>
      </c>
      <c r="HE105" s="86">
        <v>0</v>
      </c>
      <c r="HF105" s="86">
        <v>0</v>
      </c>
      <c r="HG105" s="86">
        <v>0</v>
      </c>
      <c r="HH105" s="86">
        <v>9</v>
      </c>
      <c r="HI105" s="86">
        <v>0</v>
      </c>
      <c r="HJ105" s="86">
        <v>1</v>
      </c>
      <c r="HK105" s="86">
        <v>0</v>
      </c>
      <c r="HL105" s="86">
        <v>0</v>
      </c>
      <c r="HM105" s="86">
        <v>0</v>
      </c>
      <c r="HN105" s="86">
        <v>0</v>
      </c>
      <c r="HO105" s="86">
        <v>0</v>
      </c>
      <c r="HP105" s="86">
        <v>0</v>
      </c>
      <c r="HQ105" s="86">
        <v>0</v>
      </c>
      <c r="HR105" s="86">
        <v>0</v>
      </c>
      <c r="HS105" s="86">
        <v>0</v>
      </c>
      <c r="HT105" s="86">
        <v>12</v>
      </c>
      <c r="HU105" s="86">
        <v>0</v>
      </c>
      <c r="HV105" s="86">
        <v>14</v>
      </c>
      <c r="HW105" s="86">
        <v>0</v>
      </c>
      <c r="HX105" s="86">
        <v>371</v>
      </c>
      <c r="HY105" s="86">
        <v>34</v>
      </c>
      <c r="HZ105" s="86">
        <v>0</v>
      </c>
      <c r="IA105" s="86">
        <v>5</v>
      </c>
      <c r="IB105" s="86">
        <v>3</v>
      </c>
      <c r="IC105" s="86">
        <v>254</v>
      </c>
      <c r="ID105" s="86">
        <v>2</v>
      </c>
      <c r="IE105" s="86">
        <v>43</v>
      </c>
      <c r="IF105" s="86">
        <v>10</v>
      </c>
      <c r="IG105" s="86">
        <v>2</v>
      </c>
      <c r="IH105" s="86">
        <v>0</v>
      </c>
      <c r="II105" s="86">
        <v>43</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14</v>
      </c>
      <c r="JF105" s="86">
        <v>0</v>
      </c>
      <c r="JG105" s="86">
        <v>0</v>
      </c>
      <c r="JH105" s="86">
        <v>0</v>
      </c>
      <c r="JI105" s="86">
        <v>0</v>
      </c>
      <c r="JJ105" s="86">
        <v>0</v>
      </c>
      <c r="JK105" s="86">
        <v>0</v>
      </c>
      <c r="JL105" s="86">
        <v>0</v>
      </c>
      <c r="JM105" s="86">
        <v>0</v>
      </c>
      <c r="JN105" s="86">
        <v>0</v>
      </c>
      <c r="JO105" s="86">
        <v>0</v>
      </c>
      <c r="JP105" s="86">
        <v>28</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5</v>
      </c>
      <c r="LO105" s="86">
        <v>0</v>
      </c>
      <c r="LP105" s="86">
        <v>0</v>
      </c>
      <c r="LQ105" s="86">
        <v>1</v>
      </c>
      <c r="LR105" s="86">
        <v>0</v>
      </c>
      <c r="LS105" s="86">
        <v>0</v>
      </c>
      <c r="LT105" s="86">
        <v>4</v>
      </c>
      <c r="LU105" s="86">
        <v>13</v>
      </c>
      <c r="LV105" s="86">
        <v>0</v>
      </c>
      <c r="LW105" s="86">
        <v>2</v>
      </c>
      <c r="LX105" s="86">
        <v>0</v>
      </c>
      <c r="LY105" s="86">
        <v>0</v>
      </c>
      <c r="LZ105" s="86">
        <v>0</v>
      </c>
      <c r="MA105" s="86">
        <v>53</v>
      </c>
      <c r="MB105" s="86">
        <v>0</v>
      </c>
      <c r="MC105" s="86">
        <v>0</v>
      </c>
      <c r="MD105" s="86">
        <v>0</v>
      </c>
      <c r="ME105" s="86">
        <v>0</v>
      </c>
      <c r="MF105" s="86">
        <v>0</v>
      </c>
      <c r="MG105" s="86">
        <v>26</v>
      </c>
      <c r="MH105" s="86">
        <v>0</v>
      </c>
      <c r="MI105" s="86">
        <v>0</v>
      </c>
      <c r="MJ105" s="86">
        <v>0</v>
      </c>
      <c r="MK105" s="86">
        <v>0</v>
      </c>
      <c r="ML105" s="86">
        <v>0</v>
      </c>
      <c r="MM105" s="86">
        <v>0</v>
      </c>
      <c r="MN105" s="86">
        <v>0</v>
      </c>
      <c r="MO105" s="86">
        <v>0</v>
      </c>
      <c r="MP105" s="86">
        <v>0</v>
      </c>
      <c r="MQ105" s="86">
        <v>0</v>
      </c>
      <c r="MR105" s="86">
        <v>5</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6</v>
      </c>
      <c r="NK105" s="86">
        <v>0</v>
      </c>
      <c r="NL105" s="86">
        <v>0</v>
      </c>
      <c r="NM105" s="86">
        <v>0</v>
      </c>
      <c r="NN105" s="86">
        <v>0</v>
      </c>
      <c r="NO105" s="86">
        <v>0</v>
      </c>
      <c r="NP105" s="86">
        <v>0</v>
      </c>
      <c r="NQ105" s="86">
        <v>0</v>
      </c>
      <c r="NR105" s="86">
        <v>17</v>
      </c>
      <c r="NS105" s="86">
        <v>0</v>
      </c>
      <c r="NT105" s="86">
        <v>0</v>
      </c>
      <c r="NU105" s="86">
        <v>0</v>
      </c>
      <c r="NV105" s="86">
        <v>0</v>
      </c>
      <c r="NW105" s="86">
        <v>0</v>
      </c>
      <c r="NX105" s="86">
        <v>0</v>
      </c>
      <c r="NY105" s="86">
        <v>9</v>
      </c>
      <c r="NZ105" s="86">
        <v>32</v>
      </c>
      <c r="OA105" s="86">
        <v>0</v>
      </c>
      <c r="OB105" s="86">
        <v>11</v>
      </c>
      <c r="OC105" s="86">
        <v>0</v>
      </c>
      <c r="OD105" s="86">
        <v>0</v>
      </c>
      <c r="OE105" s="86">
        <v>0</v>
      </c>
      <c r="OF105" s="86">
        <v>0</v>
      </c>
      <c r="OG105" s="86">
        <v>0</v>
      </c>
      <c r="OH105" s="86">
        <v>0</v>
      </c>
      <c r="OI105" s="86">
        <v>0</v>
      </c>
      <c r="OJ105" s="86">
        <v>0</v>
      </c>
      <c r="OK105" s="86">
        <v>0</v>
      </c>
      <c r="OL105" s="86">
        <v>0</v>
      </c>
      <c r="OM105" s="86">
        <v>0</v>
      </c>
      <c r="ON105" s="86">
        <v>37</v>
      </c>
      <c r="OO105" s="86">
        <v>9</v>
      </c>
      <c r="OP105" s="86">
        <v>62</v>
      </c>
      <c r="OQ105" s="86">
        <v>0</v>
      </c>
      <c r="OR105" s="86">
        <v>0</v>
      </c>
      <c r="OS105" s="86">
        <v>0</v>
      </c>
      <c r="OT105" s="86">
        <v>0</v>
      </c>
      <c r="OU105" s="86">
        <v>0</v>
      </c>
      <c r="OV105" s="86">
        <v>9</v>
      </c>
      <c r="OW105" s="86">
        <v>35</v>
      </c>
      <c r="OX105" s="86">
        <v>0</v>
      </c>
      <c r="OY105" s="86">
        <v>0</v>
      </c>
      <c r="OZ105" s="86">
        <v>0</v>
      </c>
      <c r="PA105" s="86">
        <v>0</v>
      </c>
      <c r="PB105" s="86">
        <v>0</v>
      </c>
      <c r="PC105" s="86">
        <v>0</v>
      </c>
      <c r="PD105" s="86">
        <v>0</v>
      </c>
      <c r="PE105" s="86">
        <v>0</v>
      </c>
      <c r="PF105" s="86">
        <v>44</v>
      </c>
      <c r="PG105" s="86">
        <v>17</v>
      </c>
      <c r="PH105" s="86">
        <v>51</v>
      </c>
      <c r="PI105" s="86">
        <v>13</v>
      </c>
      <c r="PJ105" s="86">
        <v>0</v>
      </c>
      <c r="PK105" s="86">
        <v>13</v>
      </c>
      <c r="PL105" s="86">
        <v>5</v>
      </c>
      <c r="PM105" s="86">
        <v>4</v>
      </c>
      <c r="PN105" s="86">
        <v>67</v>
      </c>
      <c r="PO105" s="86">
        <v>0</v>
      </c>
      <c r="PP105" s="86">
        <v>44</v>
      </c>
      <c r="PQ105" s="86">
        <v>0</v>
      </c>
      <c r="PR105" s="86">
        <v>0</v>
      </c>
      <c r="PS105" s="86">
        <v>0</v>
      </c>
      <c r="PT105" s="86">
        <v>0</v>
      </c>
      <c r="PU105" s="86">
        <v>12</v>
      </c>
      <c r="PV105" s="86">
        <v>0</v>
      </c>
      <c r="PW105" s="86">
        <v>0</v>
      </c>
      <c r="PX105" s="86">
        <v>0</v>
      </c>
      <c r="PY105" s="86">
        <v>0</v>
      </c>
      <c r="PZ105" s="86">
        <v>0</v>
      </c>
      <c r="QA105" s="86">
        <v>0</v>
      </c>
      <c r="QB105" s="86">
        <v>0</v>
      </c>
      <c r="QC105" s="86">
        <v>0</v>
      </c>
      <c r="QD105" s="86">
        <v>5</v>
      </c>
      <c r="QE105" s="86">
        <v>83</v>
      </c>
      <c r="QF105" s="86">
        <v>0</v>
      </c>
      <c r="QG105" s="86">
        <v>0</v>
      </c>
      <c r="QH105" s="86">
        <v>0</v>
      </c>
      <c r="QI105" s="86">
        <v>0</v>
      </c>
      <c r="QJ105" s="86">
        <v>0</v>
      </c>
      <c r="QK105" s="86">
        <v>0</v>
      </c>
      <c r="QL105" s="86">
        <v>0</v>
      </c>
      <c r="QM105" s="86">
        <v>0</v>
      </c>
      <c r="QN105" s="86">
        <v>174</v>
      </c>
      <c r="QO105" s="86">
        <v>0</v>
      </c>
      <c r="QP105" s="86">
        <v>0</v>
      </c>
      <c r="QQ105" s="86">
        <v>0</v>
      </c>
      <c r="QR105" s="86">
        <v>17</v>
      </c>
      <c r="QS105" s="86">
        <v>0</v>
      </c>
      <c r="QT105" s="86">
        <v>0</v>
      </c>
      <c r="QU105" s="86">
        <v>0</v>
      </c>
      <c r="QV105" s="86">
        <v>0</v>
      </c>
      <c r="QW105" s="86">
        <v>0</v>
      </c>
      <c r="QX105" s="86">
        <v>0</v>
      </c>
      <c r="QY105" s="86">
        <v>0</v>
      </c>
      <c r="QZ105" s="86">
        <v>0</v>
      </c>
      <c r="RA105" s="86">
        <v>70</v>
      </c>
      <c r="RB105" s="86">
        <v>0</v>
      </c>
      <c r="RC105" s="86">
        <v>7</v>
      </c>
      <c r="RD105" s="86">
        <v>0</v>
      </c>
      <c r="RE105" s="86">
        <v>0</v>
      </c>
      <c r="RF105" s="86">
        <v>0</v>
      </c>
      <c r="RG105" s="86">
        <v>0</v>
      </c>
      <c r="RH105" s="86">
        <v>5</v>
      </c>
      <c r="RI105" s="86">
        <v>0</v>
      </c>
      <c r="RJ105" s="86">
        <v>0</v>
      </c>
      <c r="RK105" s="86">
        <v>0</v>
      </c>
      <c r="RL105" s="86">
        <v>0</v>
      </c>
      <c r="RM105" s="86">
        <v>16</v>
      </c>
      <c r="RN105" s="86">
        <v>0</v>
      </c>
      <c r="RO105" s="86">
        <v>71</v>
      </c>
      <c r="RP105" s="86">
        <v>34</v>
      </c>
      <c r="RQ105" s="86">
        <v>0</v>
      </c>
      <c r="RR105" s="86">
        <v>60</v>
      </c>
      <c r="RS105" s="86">
        <v>0</v>
      </c>
      <c r="RT105" s="86">
        <v>9</v>
      </c>
      <c r="RU105" s="86">
        <v>1</v>
      </c>
      <c r="RV105" s="86">
        <v>0</v>
      </c>
      <c r="RW105" s="86">
        <v>0</v>
      </c>
      <c r="RX105" s="86">
        <v>0</v>
      </c>
      <c r="RY105" s="86">
        <v>129</v>
      </c>
      <c r="RZ105" s="86">
        <v>37</v>
      </c>
      <c r="SA105" s="86">
        <v>0</v>
      </c>
      <c r="SB105" s="86">
        <v>0</v>
      </c>
      <c r="SC105" s="86">
        <v>0</v>
      </c>
      <c r="SD105" s="86">
        <v>0</v>
      </c>
      <c r="SE105" s="86">
        <v>0</v>
      </c>
      <c r="SF105" s="86">
        <v>0</v>
      </c>
      <c r="SG105" s="86">
        <v>343</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64</v>
      </c>
      <c r="SY105" s="86">
        <v>1</v>
      </c>
      <c r="SZ105" s="86">
        <v>20</v>
      </c>
      <c r="TA105" s="86">
        <v>0</v>
      </c>
      <c r="TB105" s="86">
        <v>0</v>
      </c>
      <c r="TC105" s="86">
        <v>0</v>
      </c>
      <c r="TD105" s="86">
        <v>172</v>
      </c>
      <c r="TE105" s="86">
        <v>14</v>
      </c>
      <c r="TF105" s="86">
        <v>0</v>
      </c>
      <c r="TG105" s="86">
        <v>0</v>
      </c>
      <c r="TH105" s="86">
        <v>0</v>
      </c>
      <c r="TI105" s="86">
        <v>3</v>
      </c>
      <c r="TJ105" s="86">
        <v>1</v>
      </c>
      <c r="TK105" s="86">
        <v>2</v>
      </c>
      <c r="TL105" s="86">
        <v>24</v>
      </c>
      <c r="TM105" s="86">
        <v>0</v>
      </c>
      <c r="TN105" s="86">
        <v>0</v>
      </c>
      <c r="TO105" s="86">
        <v>0</v>
      </c>
      <c r="TP105" s="86">
        <v>0</v>
      </c>
      <c r="TQ105" s="86">
        <v>0</v>
      </c>
      <c r="TR105" s="86">
        <v>2</v>
      </c>
      <c r="TS105" s="86">
        <v>0</v>
      </c>
      <c r="TT105" s="86">
        <v>0</v>
      </c>
      <c r="TU105" s="86">
        <v>0</v>
      </c>
      <c r="TV105" s="86">
        <v>0</v>
      </c>
      <c r="TW105" s="86">
        <v>0</v>
      </c>
      <c r="TX105" s="86">
        <v>0</v>
      </c>
      <c r="TY105" s="86">
        <v>0</v>
      </c>
      <c r="TZ105" s="86">
        <v>0</v>
      </c>
      <c r="UA105" s="86">
        <v>0</v>
      </c>
      <c r="UB105" s="86">
        <v>0</v>
      </c>
      <c r="UC105" s="86">
        <v>2</v>
      </c>
      <c r="UD105" s="86">
        <v>0</v>
      </c>
      <c r="UE105" s="86">
        <v>0</v>
      </c>
      <c r="UF105" s="86">
        <v>0</v>
      </c>
      <c r="UG105" s="86">
        <v>0</v>
      </c>
      <c r="UH105" s="86">
        <v>0</v>
      </c>
      <c r="UI105" s="86">
        <v>0</v>
      </c>
      <c r="UJ105" s="86">
        <v>0</v>
      </c>
      <c r="UK105" s="86">
        <v>0</v>
      </c>
      <c r="UL105" s="86">
        <v>6</v>
      </c>
      <c r="UM105" s="86">
        <v>1</v>
      </c>
      <c r="UN105" s="86">
        <v>0</v>
      </c>
      <c r="UO105" s="86">
        <v>54</v>
      </c>
      <c r="UP105" s="86">
        <v>0</v>
      </c>
      <c r="UQ105" s="86">
        <v>574</v>
      </c>
      <c r="UR105" s="86">
        <v>1074</v>
      </c>
      <c r="US105" s="86">
        <v>270</v>
      </c>
      <c r="UT105" s="86">
        <v>0</v>
      </c>
      <c r="UU105" s="86">
        <v>119</v>
      </c>
      <c r="UV105" s="86">
        <v>0</v>
      </c>
      <c r="UW105" s="86">
        <v>0</v>
      </c>
      <c r="UX105" s="86">
        <v>11</v>
      </c>
      <c r="UY105" s="86">
        <v>6</v>
      </c>
      <c r="UZ105" s="86">
        <v>9</v>
      </c>
      <c r="VA105" s="86">
        <v>53</v>
      </c>
      <c r="VB105" s="86">
        <v>70</v>
      </c>
      <c r="VC105" s="86">
        <v>0</v>
      </c>
      <c r="VD105" s="86">
        <v>57</v>
      </c>
      <c r="VE105" s="86">
        <v>0</v>
      </c>
      <c r="VF105" s="86">
        <v>0</v>
      </c>
      <c r="VG105" s="86">
        <v>0</v>
      </c>
      <c r="VH105" s="86">
        <v>190</v>
      </c>
      <c r="VI105" s="86">
        <v>0</v>
      </c>
      <c r="VJ105" s="86">
        <v>0</v>
      </c>
      <c r="VK105" s="86">
        <v>0</v>
      </c>
      <c r="VL105" s="86">
        <v>116</v>
      </c>
      <c r="VM105" s="86">
        <v>145</v>
      </c>
      <c r="VN105" s="86">
        <v>192</v>
      </c>
      <c r="VO105" s="86">
        <v>0</v>
      </c>
      <c r="VP105" s="86">
        <v>10</v>
      </c>
      <c r="VQ105" s="86">
        <v>0</v>
      </c>
      <c r="VR105" s="86">
        <v>0</v>
      </c>
      <c r="VS105" s="86">
        <v>4</v>
      </c>
      <c r="VT105" s="86">
        <v>0</v>
      </c>
      <c r="VU105" s="86">
        <v>16</v>
      </c>
      <c r="VV105" s="86">
        <v>0</v>
      </c>
      <c r="VW105" s="86">
        <v>0</v>
      </c>
      <c r="VX105" s="86">
        <v>0</v>
      </c>
      <c r="VY105" s="86">
        <v>0</v>
      </c>
      <c r="VZ105" s="86">
        <v>0</v>
      </c>
      <c r="WA105" s="86">
        <v>0</v>
      </c>
      <c r="WB105" s="86">
        <v>0</v>
      </c>
      <c r="WC105" s="86">
        <v>0</v>
      </c>
      <c r="WD105" s="86">
        <v>0</v>
      </c>
      <c r="WE105" s="86">
        <v>0</v>
      </c>
      <c r="WF105" s="86">
        <v>0</v>
      </c>
      <c r="WG105" s="86">
        <v>1</v>
      </c>
      <c r="WH105" s="86">
        <v>35</v>
      </c>
      <c r="WI105" s="86">
        <v>0</v>
      </c>
      <c r="WJ105" s="86">
        <v>0</v>
      </c>
      <c r="WK105" s="86">
        <v>0</v>
      </c>
      <c r="WL105" s="86">
        <v>30</v>
      </c>
      <c r="WM105" s="86">
        <v>11</v>
      </c>
      <c r="WN105" s="86">
        <v>4</v>
      </c>
      <c r="WO105" s="86">
        <v>4</v>
      </c>
      <c r="WP105" s="86">
        <v>2</v>
      </c>
      <c r="WQ105" s="86">
        <v>0</v>
      </c>
      <c r="WR105" s="86">
        <v>0</v>
      </c>
      <c r="WS105" s="86">
        <v>0</v>
      </c>
      <c r="WT105" s="86">
        <v>0</v>
      </c>
      <c r="WU105" s="86">
        <v>0</v>
      </c>
      <c r="WV105" s="86">
        <v>0</v>
      </c>
      <c r="WW105" s="86">
        <v>4</v>
      </c>
      <c r="WX105" s="86">
        <v>0</v>
      </c>
      <c r="WY105" s="86">
        <v>0</v>
      </c>
      <c r="WZ105" s="86">
        <v>19</v>
      </c>
      <c r="XA105" s="86">
        <v>0</v>
      </c>
      <c r="XB105" s="86">
        <v>0</v>
      </c>
    </row>
    <row r="106" spans="1:626" ht="60.75" x14ac:dyDescent="0.3">
      <c r="A106" s="119"/>
      <c r="B106" s="98" t="s">
        <v>1191</v>
      </c>
      <c r="C106" s="119"/>
      <c r="D106" s="70">
        <v>35034</v>
      </c>
      <c r="E106" s="80">
        <v>13153</v>
      </c>
      <c r="F106" s="80">
        <v>0</v>
      </c>
      <c r="G106" s="80">
        <v>0</v>
      </c>
      <c r="H106" s="80">
        <v>0</v>
      </c>
      <c r="I106" s="80">
        <v>0</v>
      </c>
      <c r="J106" s="80">
        <v>0</v>
      </c>
      <c r="K106" s="80">
        <v>0</v>
      </c>
      <c r="L106" s="80">
        <v>0</v>
      </c>
      <c r="M106" s="80">
        <v>0</v>
      </c>
      <c r="N106" s="80">
        <v>0</v>
      </c>
      <c r="O106" s="80">
        <v>0</v>
      </c>
      <c r="P106" s="80">
        <v>0</v>
      </c>
      <c r="Q106" s="80">
        <v>0</v>
      </c>
      <c r="R106" s="80">
        <v>0</v>
      </c>
      <c r="S106" s="72">
        <v>76</v>
      </c>
      <c r="T106" s="72">
        <v>3288</v>
      </c>
      <c r="U106" s="72">
        <v>2</v>
      </c>
      <c r="V106" s="72">
        <v>235</v>
      </c>
      <c r="W106" s="72">
        <v>154</v>
      </c>
      <c r="X106" s="72">
        <v>128</v>
      </c>
      <c r="Y106" s="72">
        <v>176</v>
      </c>
      <c r="Z106" s="72">
        <v>179</v>
      </c>
      <c r="AA106" s="72">
        <v>13</v>
      </c>
      <c r="AB106" s="72">
        <v>0</v>
      </c>
      <c r="AC106" s="72">
        <v>0</v>
      </c>
      <c r="AD106" s="72">
        <v>118</v>
      </c>
      <c r="AE106" s="72">
        <v>277</v>
      </c>
      <c r="AF106" s="72">
        <v>29</v>
      </c>
      <c r="AG106" s="72">
        <v>29</v>
      </c>
      <c r="AH106" s="72">
        <v>141</v>
      </c>
      <c r="AI106" s="72">
        <v>5</v>
      </c>
      <c r="AJ106" s="72">
        <v>36</v>
      </c>
      <c r="AK106" s="72">
        <v>104</v>
      </c>
      <c r="AL106" s="72">
        <v>0</v>
      </c>
      <c r="AM106" s="72">
        <v>0</v>
      </c>
      <c r="AN106" s="72">
        <v>727</v>
      </c>
      <c r="AO106" s="72">
        <v>51</v>
      </c>
      <c r="AP106" s="72">
        <v>304</v>
      </c>
      <c r="AQ106" s="72">
        <v>0</v>
      </c>
      <c r="AR106" s="72">
        <v>1064</v>
      </c>
      <c r="AS106" s="72">
        <v>916</v>
      </c>
      <c r="AT106" s="72">
        <v>110</v>
      </c>
      <c r="AU106" s="72">
        <v>0</v>
      </c>
      <c r="AV106" s="72">
        <v>0</v>
      </c>
      <c r="AW106" s="72">
        <v>0</v>
      </c>
      <c r="AX106" s="72">
        <v>139</v>
      </c>
      <c r="AY106" s="72">
        <v>0</v>
      </c>
      <c r="AZ106" s="72">
        <v>0</v>
      </c>
      <c r="BA106" s="72">
        <v>13580</v>
      </c>
      <c r="BB106" s="72"/>
      <c r="BC106" s="74">
        <v>9546</v>
      </c>
      <c r="BD106" s="80">
        <v>9546</v>
      </c>
      <c r="BE106" s="80">
        <v>0</v>
      </c>
      <c r="BF106" s="80">
        <v>0</v>
      </c>
      <c r="BG106" s="74">
        <v>30439</v>
      </c>
      <c r="BH106" s="72">
        <v>15555</v>
      </c>
      <c r="BI106" s="72">
        <v>14884</v>
      </c>
      <c r="BJ106" s="72"/>
      <c r="BK106" s="70">
        <v>74230</v>
      </c>
      <c r="BL106" s="74">
        <v>9121</v>
      </c>
      <c r="BM106" s="80">
        <v>0</v>
      </c>
      <c r="BN106" s="80">
        <v>0</v>
      </c>
      <c r="BO106" s="80">
        <v>0</v>
      </c>
      <c r="BP106" s="80">
        <v>72</v>
      </c>
      <c r="BQ106" s="80">
        <v>0</v>
      </c>
      <c r="BR106" s="80">
        <v>0</v>
      </c>
      <c r="BS106" s="80">
        <v>5</v>
      </c>
      <c r="BT106" s="80">
        <v>0</v>
      </c>
      <c r="BU106" s="80">
        <v>1</v>
      </c>
      <c r="BV106" s="80">
        <v>0</v>
      </c>
      <c r="BW106" s="80">
        <v>474</v>
      </c>
      <c r="BX106" s="80">
        <v>651</v>
      </c>
      <c r="BY106" s="80">
        <v>174</v>
      </c>
      <c r="BZ106" s="121">
        <v>91</v>
      </c>
      <c r="CA106" s="80">
        <v>56</v>
      </c>
      <c r="CB106" s="80">
        <v>144</v>
      </c>
      <c r="CC106" s="121">
        <v>0</v>
      </c>
      <c r="CD106" s="80">
        <v>44</v>
      </c>
      <c r="CE106" s="80">
        <v>179</v>
      </c>
      <c r="CF106" s="121">
        <v>69</v>
      </c>
      <c r="CG106" s="80">
        <v>0</v>
      </c>
      <c r="CH106" s="72">
        <v>140</v>
      </c>
      <c r="CI106" s="80">
        <v>1023</v>
      </c>
      <c r="CJ106" s="80">
        <v>381</v>
      </c>
      <c r="CK106" s="121">
        <v>2455</v>
      </c>
      <c r="CL106" s="80">
        <v>420</v>
      </c>
      <c r="CM106" s="80">
        <v>296</v>
      </c>
      <c r="CN106" s="80">
        <v>0</v>
      </c>
      <c r="CO106" s="80">
        <v>26</v>
      </c>
      <c r="CP106" s="80">
        <v>1188</v>
      </c>
      <c r="CQ106" s="80">
        <v>894</v>
      </c>
      <c r="CR106" s="80">
        <v>0</v>
      </c>
      <c r="CS106" s="121">
        <v>3</v>
      </c>
      <c r="CT106" s="121">
        <v>10</v>
      </c>
      <c r="CU106" s="80">
        <v>0</v>
      </c>
      <c r="CV106" s="80">
        <v>325</v>
      </c>
      <c r="CW106" s="80">
        <v>0</v>
      </c>
      <c r="CX106" s="80">
        <v>262</v>
      </c>
      <c r="CY106" s="80">
        <v>63</v>
      </c>
      <c r="CZ106" s="80">
        <v>4220</v>
      </c>
      <c r="DA106" s="80">
        <v>0</v>
      </c>
      <c r="DB106" s="80">
        <v>3401</v>
      </c>
      <c r="DC106" s="80">
        <v>819</v>
      </c>
      <c r="DD106" s="77">
        <v>8447</v>
      </c>
      <c r="DE106" s="77">
        <v>674</v>
      </c>
      <c r="DF106" s="80">
        <v>0</v>
      </c>
      <c r="DG106" s="74">
        <v>7441</v>
      </c>
      <c r="DH106" s="74">
        <v>981</v>
      </c>
      <c r="DI106" s="72">
        <v>5691</v>
      </c>
      <c r="DJ106" s="72">
        <v>856</v>
      </c>
      <c r="DK106" s="121">
        <v>1750</v>
      </c>
      <c r="DL106" s="80">
        <v>125</v>
      </c>
      <c r="DM106" s="79">
        <v>0</v>
      </c>
      <c r="DN106" s="80">
        <v>0</v>
      </c>
      <c r="DO106" s="80">
        <v>0</v>
      </c>
      <c r="DP106" s="80">
        <v>0</v>
      </c>
      <c r="DQ106" s="79">
        <v>0</v>
      </c>
      <c r="DR106" s="80">
        <v>0</v>
      </c>
      <c r="DS106" s="80">
        <v>0</v>
      </c>
      <c r="DT106" s="80">
        <v>0</v>
      </c>
      <c r="DU106" s="72">
        <v>7030</v>
      </c>
      <c r="DV106" s="74">
        <v>674</v>
      </c>
      <c r="DW106" s="80">
        <v>0</v>
      </c>
      <c r="DX106" s="80">
        <v>2</v>
      </c>
      <c r="DY106" s="80">
        <v>0</v>
      </c>
      <c r="DZ106" s="80">
        <v>0</v>
      </c>
      <c r="EA106" s="80">
        <v>0</v>
      </c>
      <c r="EB106" s="80">
        <v>0</v>
      </c>
      <c r="EC106" s="80">
        <v>0</v>
      </c>
      <c r="ED106" s="80">
        <v>0</v>
      </c>
      <c r="EE106" s="80">
        <v>0</v>
      </c>
      <c r="EF106" s="80">
        <v>0</v>
      </c>
      <c r="EG106" s="80">
        <v>0</v>
      </c>
      <c r="EH106" s="80">
        <v>2</v>
      </c>
      <c r="EI106" s="80">
        <v>0</v>
      </c>
      <c r="EJ106" s="80">
        <v>0</v>
      </c>
      <c r="EK106" s="80">
        <v>0</v>
      </c>
      <c r="EL106" s="80">
        <v>0</v>
      </c>
      <c r="EM106" s="80">
        <v>2</v>
      </c>
      <c r="EN106" s="80">
        <v>0</v>
      </c>
      <c r="EO106" s="80">
        <v>0</v>
      </c>
      <c r="EP106" s="80">
        <v>0</v>
      </c>
      <c r="EQ106" s="80">
        <v>0</v>
      </c>
      <c r="ER106" s="80">
        <v>0</v>
      </c>
      <c r="ES106" s="80">
        <v>0</v>
      </c>
      <c r="ET106" s="80">
        <v>0</v>
      </c>
      <c r="EU106" s="80">
        <v>1</v>
      </c>
      <c r="EV106" s="80">
        <v>0</v>
      </c>
      <c r="EW106" s="80">
        <v>0</v>
      </c>
      <c r="EX106" s="80">
        <v>0</v>
      </c>
      <c r="EY106" s="80">
        <v>0</v>
      </c>
      <c r="EZ106" s="80">
        <v>0</v>
      </c>
      <c r="FA106" s="80">
        <v>0</v>
      </c>
      <c r="FB106" s="80">
        <v>0</v>
      </c>
      <c r="FC106" s="80">
        <v>0</v>
      </c>
      <c r="FD106" s="80">
        <v>0</v>
      </c>
      <c r="FE106" s="80">
        <v>0</v>
      </c>
      <c r="FF106" s="80">
        <v>4</v>
      </c>
      <c r="FG106" s="80">
        <v>0</v>
      </c>
      <c r="FH106" s="80">
        <v>0</v>
      </c>
      <c r="FI106" s="80">
        <v>0</v>
      </c>
      <c r="FJ106" s="80">
        <v>3</v>
      </c>
      <c r="FK106" s="80">
        <v>0</v>
      </c>
      <c r="FL106" s="80">
        <v>0</v>
      </c>
      <c r="FM106" s="80">
        <v>0</v>
      </c>
      <c r="FN106" s="80">
        <v>0</v>
      </c>
      <c r="FO106" s="80">
        <v>0</v>
      </c>
      <c r="FP106" s="80">
        <v>0</v>
      </c>
      <c r="FQ106" s="80">
        <v>0</v>
      </c>
      <c r="FR106" s="80">
        <v>0</v>
      </c>
      <c r="FS106" s="80">
        <v>5</v>
      </c>
      <c r="FT106" s="80">
        <v>0</v>
      </c>
      <c r="FU106" s="80">
        <v>3</v>
      </c>
      <c r="FV106" s="80">
        <v>0</v>
      </c>
      <c r="FW106" s="80">
        <v>0</v>
      </c>
      <c r="FX106" s="80">
        <v>0</v>
      </c>
      <c r="FY106" s="80">
        <v>0</v>
      </c>
      <c r="FZ106" s="80">
        <v>3</v>
      </c>
      <c r="GA106" s="80">
        <v>5</v>
      </c>
      <c r="GB106" s="80">
        <v>0</v>
      </c>
      <c r="GC106" s="80">
        <v>0</v>
      </c>
      <c r="GD106" s="80">
        <v>0</v>
      </c>
      <c r="GE106" s="80">
        <v>0</v>
      </c>
      <c r="GF106" s="80">
        <v>0</v>
      </c>
      <c r="GG106" s="80">
        <v>0</v>
      </c>
      <c r="GH106" s="80">
        <v>0</v>
      </c>
      <c r="GI106" s="80">
        <v>0</v>
      </c>
      <c r="GJ106" s="80">
        <v>0</v>
      </c>
      <c r="GK106" s="80">
        <v>0</v>
      </c>
      <c r="GL106" s="80">
        <v>0</v>
      </c>
      <c r="GM106" s="80">
        <v>0</v>
      </c>
      <c r="GN106" s="80">
        <v>0</v>
      </c>
      <c r="GO106" s="80">
        <v>0</v>
      </c>
      <c r="GP106" s="80">
        <v>4</v>
      </c>
      <c r="GQ106" s="80">
        <v>0</v>
      </c>
      <c r="GR106" s="80">
        <v>1</v>
      </c>
      <c r="GS106" s="80">
        <v>0</v>
      </c>
      <c r="GT106" s="80">
        <v>0</v>
      </c>
      <c r="GU106" s="80">
        <v>0</v>
      </c>
      <c r="GV106" s="80">
        <v>10</v>
      </c>
      <c r="GW106" s="80">
        <v>5</v>
      </c>
      <c r="GX106" s="80">
        <v>0</v>
      </c>
      <c r="GY106" s="80">
        <v>0</v>
      </c>
      <c r="GZ106" s="80">
        <v>0</v>
      </c>
      <c r="HA106" s="80">
        <v>0</v>
      </c>
      <c r="HB106" s="80">
        <v>3</v>
      </c>
      <c r="HC106" s="80">
        <v>3</v>
      </c>
      <c r="HD106" s="80">
        <v>0</v>
      </c>
      <c r="HE106" s="80">
        <v>0</v>
      </c>
      <c r="HF106" s="80">
        <v>0</v>
      </c>
      <c r="HG106" s="80">
        <v>0</v>
      </c>
      <c r="HH106" s="80">
        <v>0</v>
      </c>
      <c r="HI106" s="80">
        <v>5</v>
      </c>
      <c r="HJ106" s="80">
        <v>0</v>
      </c>
      <c r="HK106" s="80">
        <v>0</v>
      </c>
      <c r="HL106" s="80">
        <v>0</v>
      </c>
      <c r="HM106" s="80">
        <v>5</v>
      </c>
      <c r="HN106" s="80">
        <v>0</v>
      </c>
      <c r="HO106" s="80">
        <v>0</v>
      </c>
      <c r="HP106" s="80">
        <v>0</v>
      </c>
      <c r="HQ106" s="80">
        <v>0</v>
      </c>
      <c r="HR106" s="80">
        <v>0</v>
      </c>
      <c r="HS106" s="80">
        <v>0</v>
      </c>
      <c r="HT106" s="80">
        <v>3</v>
      </c>
      <c r="HU106" s="80">
        <v>0</v>
      </c>
      <c r="HV106" s="80">
        <v>3</v>
      </c>
      <c r="HW106" s="80">
        <v>0</v>
      </c>
      <c r="HX106" s="80">
        <v>3</v>
      </c>
      <c r="HY106" s="80">
        <v>1</v>
      </c>
      <c r="HZ106" s="80">
        <v>0</v>
      </c>
      <c r="IA106" s="80">
        <v>14</v>
      </c>
      <c r="IB106" s="80">
        <v>0</v>
      </c>
      <c r="IC106" s="80">
        <v>0</v>
      </c>
      <c r="ID106" s="80">
        <v>0</v>
      </c>
      <c r="IE106" s="80">
        <v>0</v>
      </c>
      <c r="IF106" s="80">
        <v>0</v>
      </c>
      <c r="IG106" s="80">
        <v>0</v>
      </c>
      <c r="IH106" s="80">
        <v>0</v>
      </c>
      <c r="II106" s="80">
        <v>0</v>
      </c>
      <c r="IJ106" s="80">
        <v>0</v>
      </c>
      <c r="IK106" s="80">
        <v>0</v>
      </c>
      <c r="IL106" s="80">
        <v>0</v>
      </c>
      <c r="IM106" s="80">
        <v>0</v>
      </c>
      <c r="IN106" s="80">
        <v>0</v>
      </c>
      <c r="IO106" s="80">
        <v>0</v>
      </c>
      <c r="IP106" s="80">
        <v>0</v>
      </c>
      <c r="IQ106" s="80">
        <v>0</v>
      </c>
      <c r="IR106" s="80">
        <v>0</v>
      </c>
      <c r="IS106" s="80">
        <v>0</v>
      </c>
      <c r="IT106" s="80">
        <v>0</v>
      </c>
      <c r="IU106" s="80">
        <v>0</v>
      </c>
      <c r="IV106" s="80">
        <v>0</v>
      </c>
      <c r="IW106" s="80">
        <v>0</v>
      </c>
      <c r="IX106" s="80">
        <v>0</v>
      </c>
      <c r="IY106" s="80">
        <v>0</v>
      </c>
      <c r="IZ106" s="80">
        <v>0</v>
      </c>
      <c r="JA106" s="80">
        <v>3</v>
      </c>
      <c r="JB106" s="80">
        <v>0</v>
      </c>
      <c r="JC106" s="80">
        <v>0</v>
      </c>
      <c r="JD106" s="80">
        <v>0</v>
      </c>
      <c r="JE106" s="80">
        <v>0</v>
      </c>
      <c r="JF106" s="80">
        <v>0</v>
      </c>
      <c r="JG106" s="80">
        <v>0</v>
      </c>
      <c r="JH106" s="80">
        <v>0</v>
      </c>
      <c r="JI106" s="80">
        <v>0</v>
      </c>
      <c r="JJ106" s="80">
        <v>0</v>
      </c>
      <c r="JK106" s="80">
        <v>0</v>
      </c>
      <c r="JL106" s="80">
        <v>0</v>
      </c>
      <c r="JM106" s="80">
        <v>0</v>
      </c>
      <c r="JN106" s="80">
        <v>0</v>
      </c>
      <c r="JO106" s="80">
        <v>0</v>
      </c>
      <c r="JP106" s="80">
        <v>0</v>
      </c>
      <c r="JQ106" s="80">
        <v>0</v>
      </c>
      <c r="JR106" s="80">
        <v>0</v>
      </c>
      <c r="JS106" s="80">
        <v>0</v>
      </c>
      <c r="JT106" s="80">
        <v>0</v>
      </c>
      <c r="JU106" s="80">
        <v>3</v>
      </c>
      <c r="JV106" s="80">
        <v>0</v>
      </c>
      <c r="JW106" s="80">
        <v>0</v>
      </c>
      <c r="JX106" s="80">
        <v>0</v>
      </c>
      <c r="JY106" s="80">
        <v>0</v>
      </c>
      <c r="JZ106" s="80">
        <v>0</v>
      </c>
      <c r="KA106" s="80">
        <v>0</v>
      </c>
      <c r="KB106" s="80">
        <v>0</v>
      </c>
      <c r="KC106" s="80">
        <v>0</v>
      </c>
      <c r="KD106" s="80">
        <v>0</v>
      </c>
      <c r="KE106" s="80">
        <v>0</v>
      </c>
      <c r="KF106" s="80">
        <v>0</v>
      </c>
      <c r="KG106" s="80">
        <v>0</v>
      </c>
      <c r="KH106" s="80">
        <v>0</v>
      </c>
      <c r="KI106" s="80">
        <v>0</v>
      </c>
      <c r="KJ106" s="80">
        <v>0</v>
      </c>
      <c r="KK106" s="80">
        <v>0</v>
      </c>
      <c r="KL106" s="80">
        <v>0</v>
      </c>
      <c r="KM106" s="80">
        <v>0</v>
      </c>
      <c r="KN106" s="80">
        <v>0</v>
      </c>
      <c r="KO106" s="80">
        <v>0</v>
      </c>
      <c r="KP106" s="80">
        <v>0</v>
      </c>
      <c r="KQ106" s="80">
        <v>0</v>
      </c>
      <c r="KR106" s="80">
        <v>0</v>
      </c>
      <c r="KS106" s="80">
        <v>0</v>
      </c>
      <c r="KT106" s="80">
        <v>0</v>
      </c>
      <c r="KU106" s="80">
        <v>0</v>
      </c>
      <c r="KV106" s="80">
        <v>0</v>
      </c>
      <c r="KW106" s="80">
        <v>0</v>
      </c>
      <c r="KX106" s="80">
        <v>0</v>
      </c>
      <c r="KY106" s="80">
        <v>0</v>
      </c>
      <c r="KZ106" s="80">
        <v>0</v>
      </c>
      <c r="LA106" s="80">
        <v>0</v>
      </c>
      <c r="LB106" s="80">
        <v>0</v>
      </c>
      <c r="LC106" s="80">
        <v>0</v>
      </c>
      <c r="LD106" s="80">
        <v>0</v>
      </c>
      <c r="LE106" s="80">
        <v>0</v>
      </c>
      <c r="LF106" s="80">
        <v>0</v>
      </c>
      <c r="LG106" s="80">
        <v>0</v>
      </c>
      <c r="LH106" s="80">
        <v>0</v>
      </c>
      <c r="LI106" s="80">
        <v>0</v>
      </c>
      <c r="LJ106" s="80">
        <v>0</v>
      </c>
      <c r="LK106" s="80">
        <v>0</v>
      </c>
      <c r="LL106" s="80">
        <v>0</v>
      </c>
      <c r="LM106" s="80">
        <v>0</v>
      </c>
      <c r="LN106" s="80">
        <v>0</v>
      </c>
      <c r="LO106" s="80">
        <v>0</v>
      </c>
      <c r="LP106" s="80">
        <v>0</v>
      </c>
      <c r="LQ106" s="80">
        <v>0</v>
      </c>
      <c r="LR106" s="80">
        <v>0</v>
      </c>
      <c r="LS106" s="80">
        <v>0</v>
      </c>
      <c r="LT106" s="80">
        <v>0</v>
      </c>
      <c r="LU106" s="80">
        <v>0</v>
      </c>
      <c r="LV106" s="80">
        <v>0</v>
      </c>
      <c r="LW106" s="80">
        <v>0</v>
      </c>
      <c r="LX106" s="80">
        <v>0</v>
      </c>
      <c r="LY106" s="80">
        <v>0</v>
      </c>
      <c r="LZ106" s="80">
        <v>0</v>
      </c>
      <c r="MA106" s="80">
        <v>0</v>
      </c>
      <c r="MB106" s="80">
        <v>0</v>
      </c>
      <c r="MC106" s="80">
        <v>0</v>
      </c>
      <c r="MD106" s="80">
        <v>0</v>
      </c>
      <c r="ME106" s="80">
        <v>0</v>
      </c>
      <c r="MF106" s="80">
        <v>0</v>
      </c>
      <c r="MG106" s="80">
        <v>0</v>
      </c>
      <c r="MH106" s="80">
        <v>0</v>
      </c>
      <c r="MI106" s="80">
        <v>0</v>
      </c>
      <c r="MJ106" s="80">
        <v>0</v>
      </c>
      <c r="MK106" s="80">
        <v>0</v>
      </c>
      <c r="ML106" s="80">
        <v>0</v>
      </c>
      <c r="MM106" s="80">
        <v>0</v>
      </c>
      <c r="MN106" s="80">
        <v>0</v>
      </c>
      <c r="MO106" s="80">
        <v>0</v>
      </c>
      <c r="MP106" s="80">
        <v>0</v>
      </c>
      <c r="MQ106" s="80">
        <v>0</v>
      </c>
      <c r="MR106" s="80">
        <v>0</v>
      </c>
      <c r="MS106" s="80">
        <v>0</v>
      </c>
      <c r="MT106" s="80">
        <v>0</v>
      </c>
      <c r="MU106" s="80">
        <v>0</v>
      </c>
      <c r="MV106" s="80">
        <v>0</v>
      </c>
      <c r="MW106" s="80">
        <v>0</v>
      </c>
      <c r="MX106" s="80">
        <v>0</v>
      </c>
      <c r="MY106" s="80">
        <v>0</v>
      </c>
      <c r="MZ106" s="80">
        <v>0</v>
      </c>
      <c r="NA106" s="80">
        <v>0</v>
      </c>
      <c r="NB106" s="80">
        <v>0</v>
      </c>
      <c r="NC106" s="80">
        <v>0</v>
      </c>
      <c r="ND106" s="80">
        <v>0</v>
      </c>
      <c r="NE106" s="80">
        <v>0</v>
      </c>
      <c r="NF106" s="80">
        <v>0</v>
      </c>
      <c r="NG106" s="80">
        <v>0</v>
      </c>
      <c r="NH106" s="80">
        <v>0</v>
      </c>
      <c r="NI106" s="80">
        <v>0</v>
      </c>
      <c r="NJ106" s="80">
        <v>0</v>
      </c>
      <c r="NK106" s="80">
        <v>0</v>
      </c>
      <c r="NL106" s="80">
        <v>0</v>
      </c>
      <c r="NM106" s="80">
        <v>0</v>
      </c>
      <c r="NN106" s="80">
        <v>1</v>
      </c>
      <c r="NO106" s="80">
        <v>0</v>
      </c>
      <c r="NP106" s="80">
        <v>0</v>
      </c>
      <c r="NQ106" s="80">
        <v>0</v>
      </c>
      <c r="NR106" s="80">
        <v>0</v>
      </c>
      <c r="NS106" s="80">
        <v>1</v>
      </c>
      <c r="NT106" s="80">
        <v>0</v>
      </c>
      <c r="NU106" s="80">
        <v>0</v>
      </c>
      <c r="NV106" s="80">
        <v>0</v>
      </c>
      <c r="NW106" s="80">
        <v>0</v>
      </c>
      <c r="NX106" s="80">
        <v>0</v>
      </c>
      <c r="NY106" s="80">
        <v>0</v>
      </c>
      <c r="NZ106" s="80">
        <v>1</v>
      </c>
      <c r="OA106" s="80">
        <v>0</v>
      </c>
      <c r="OB106" s="80">
        <v>0</v>
      </c>
      <c r="OC106" s="80">
        <v>0</v>
      </c>
      <c r="OD106" s="80">
        <v>0</v>
      </c>
      <c r="OE106" s="80">
        <v>0</v>
      </c>
      <c r="OF106" s="80">
        <v>0</v>
      </c>
      <c r="OG106" s="80">
        <v>0</v>
      </c>
      <c r="OH106" s="80">
        <v>0</v>
      </c>
      <c r="OI106" s="80">
        <v>0</v>
      </c>
      <c r="OJ106" s="80">
        <v>0</v>
      </c>
      <c r="OK106" s="80">
        <v>0</v>
      </c>
      <c r="OL106" s="80">
        <v>0</v>
      </c>
      <c r="OM106" s="80">
        <v>0</v>
      </c>
      <c r="ON106" s="80">
        <v>0</v>
      </c>
      <c r="OO106" s="80">
        <v>0</v>
      </c>
      <c r="OP106" s="80">
        <v>3</v>
      </c>
      <c r="OQ106" s="80">
        <v>0</v>
      </c>
      <c r="OR106" s="80">
        <v>0</v>
      </c>
      <c r="OS106" s="80">
        <v>0</v>
      </c>
      <c r="OT106" s="80">
        <v>0</v>
      </c>
      <c r="OU106" s="80">
        <v>0</v>
      </c>
      <c r="OV106" s="80">
        <v>1</v>
      </c>
      <c r="OW106" s="80">
        <v>1</v>
      </c>
      <c r="OX106" s="80">
        <v>0</v>
      </c>
      <c r="OY106" s="80">
        <v>0</v>
      </c>
      <c r="OZ106" s="80">
        <v>0</v>
      </c>
      <c r="PA106" s="80">
        <v>0</v>
      </c>
      <c r="PB106" s="80">
        <v>0</v>
      </c>
      <c r="PC106" s="80">
        <v>0</v>
      </c>
      <c r="PD106" s="80">
        <v>0</v>
      </c>
      <c r="PE106" s="80">
        <v>0</v>
      </c>
      <c r="PF106" s="80">
        <v>0</v>
      </c>
      <c r="PG106" s="80">
        <v>0</v>
      </c>
      <c r="PH106" s="80">
        <v>0</v>
      </c>
      <c r="PI106" s="80">
        <v>0</v>
      </c>
      <c r="PJ106" s="80">
        <v>0</v>
      </c>
      <c r="PK106" s="80">
        <v>0</v>
      </c>
      <c r="PL106" s="80">
        <v>0</v>
      </c>
      <c r="PM106" s="80">
        <v>0</v>
      </c>
      <c r="PN106" s="80">
        <v>1</v>
      </c>
      <c r="PO106" s="80">
        <v>0</v>
      </c>
      <c r="PP106" s="80">
        <v>0</v>
      </c>
      <c r="PQ106" s="80">
        <v>0</v>
      </c>
      <c r="PR106" s="80">
        <v>0</v>
      </c>
      <c r="PS106" s="80">
        <v>4</v>
      </c>
      <c r="PT106" s="80">
        <v>0</v>
      </c>
      <c r="PU106" s="80">
        <v>0</v>
      </c>
      <c r="PV106" s="80">
        <v>0</v>
      </c>
      <c r="PW106" s="80">
        <v>0</v>
      </c>
      <c r="PX106" s="80">
        <v>0</v>
      </c>
      <c r="PY106" s="80">
        <v>0</v>
      </c>
      <c r="PZ106" s="80">
        <v>0</v>
      </c>
      <c r="QA106" s="80">
        <v>0</v>
      </c>
      <c r="QB106" s="80">
        <v>0</v>
      </c>
      <c r="QC106" s="80">
        <v>0</v>
      </c>
      <c r="QD106" s="80">
        <v>0</v>
      </c>
      <c r="QE106" s="80">
        <v>0</v>
      </c>
      <c r="QF106" s="80">
        <v>0</v>
      </c>
      <c r="QG106" s="80">
        <v>0</v>
      </c>
      <c r="QH106" s="80">
        <v>0</v>
      </c>
      <c r="QI106" s="80">
        <v>0</v>
      </c>
      <c r="QJ106" s="80">
        <v>0</v>
      </c>
      <c r="QK106" s="80">
        <v>0</v>
      </c>
      <c r="QL106" s="80">
        <v>0</v>
      </c>
      <c r="QM106" s="80">
        <v>0</v>
      </c>
      <c r="QN106" s="80">
        <v>0</v>
      </c>
      <c r="QO106" s="80">
        <v>0</v>
      </c>
      <c r="QP106" s="80">
        <v>0</v>
      </c>
      <c r="QQ106" s="80">
        <v>0</v>
      </c>
      <c r="QR106" s="80">
        <v>3</v>
      </c>
      <c r="QS106" s="80">
        <v>0</v>
      </c>
      <c r="QT106" s="80">
        <v>0</v>
      </c>
      <c r="QU106" s="80">
        <v>0</v>
      </c>
      <c r="QV106" s="80">
        <v>0</v>
      </c>
      <c r="QW106" s="80">
        <v>0</v>
      </c>
      <c r="QX106" s="80">
        <v>0</v>
      </c>
      <c r="QY106" s="80">
        <v>0</v>
      </c>
      <c r="QZ106" s="80">
        <v>0</v>
      </c>
      <c r="RA106" s="80">
        <v>0</v>
      </c>
      <c r="RB106" s="80">
        <v>0</v>
      </c>
      <c r="RC106" s="80">
        <v>1</v>
      </c>
      <c r="RD106" s="80">
        <v>0</v>
      </c>
      <c r="RE106" s="80">
        <v>0</v>
      </c>
      <c r="RF106" s="80">
        <v>0</v>
      </c>
      <c r="RG106" s="80">
        <v>0</v>
      </c>
      <c r="RH106" s="80">
        <v>0</v>
      </c>
      <c r="RI106" s="80">
        <v>0</v>
      </c>
      <c r="RJ106" s="80">
        <v>0</v>
      </c>
      <c r="RK106" s="80">
        <v>0</v>
      </c>
      <c r="RL106" s="80">
        <v>0</v>
      </c>
      <c r="RM106" s="80">
        <v>0</v>
      </c>
      <c r="RN106" s="80">
        <v>0</v>
      </c>
      <c r="RO106" s="80">
        <v>0</v>
      </c>
      <c r="RP106" s="80">
        <v>0</v>
      </c>
      <c r="RQ106" s="80">
        <v>0</v>
      </c>
      <c r="RR106" s="80">
        <v>3</v>
      </c>
      <c r="RS106" s="80">
        <v>0</v>
      </c>
      <c r="RT106" s="80">
        <v>0</v>
      </c>
      <c r="RU106" s="80">
        <v>3</v>
      </c>
      <c r="RV106" s="80">
        <v>0</v>
      </c>
      <c r="RW106" s="80">
        <v>0</v>
      </c>
      <c r="RX106" s="80">
        <v>0</v>
      </c>
      <c r="RY106" s="80">
        <v>0</v>
      </c>
      <c r="RZ106" s="80">
        <v>0</v>
      </c>
      <c r="SA106" s="80">
        <v>0</v>
      </c>
      <c r="SB106" s="80">
        <v>0</v>
      </c>
      <c r="SC106" s="80">
        <v>0</v>
      </c>
      <c r="SD106" s="80">
        <v>0</v>
      </c>
      <c r="SE106" s="80">
        <v>0</v>
      </c>
      <c r="SF106" s="80">
        <v>0</v>
      </c>
      <c r="SG106" s="80">
        <v>0</v>
      </c>
      <c r="SH106" s="80">
        <v>0</v>
      </c>
      <c r="SI106" s="80">
        <v>2</v>
      </c>
      <c r="SJ106" s="80">
        <v>0</v>
      </c>
      <c r="SK106" s="80">
        <v>2</v>
      </c>
      <c r="SL106" s="80">
        <v>0</v>
      </c>
      <c r="SM106" s="80">
        <v>0</v>
      </c>
      <c r="SN106" s="80">
        <v>0</v>
      </c>
      <c r="SO106" s="80">
        <v>0</v>
      </c>
      <c r="SP106" s="80">
        <v>0</v>
      </c>
      <c r="SQ106" s="80">
        <v>0</v>
      </c>
      <c r="SR106" s="80">
        <v>4</v>
      </c>
      <c r="SS106" s="80">
        <v>9</v>
      </c>
      <c r="ST106" s="80">
        <v>0</v>
      </c>
      <c r="SU106" s="80">
        <v>0</v>
      </c>
      <c r="SV106" s="80">
        <v>0</v>
      </c>
      <c r="SW106" s="80">
        <v>0</v>
      </c>
      <c r="SX106" s="80">
        <v>0</v>
      </c>
      <c r="SY106" s="80">
        <v>1</v>
      </c>
      <c r="SZ106" s="80">
        <v>0</v>
      </c>
      <c r="TA106" s="80">
        <v>0</v>
      </c>
      <c r="TB106" s="80">
        <v>0</v>
      </c>
      <c r="TC106" s="80">
        <v>0</v>
      </c>
      <c r="TD106" s="80">
        <v>14</v>
      </c>
      <c r="TE106" s="80">
        <v>0</v>
      </c>
      <c r="TF106" s="80">
        <v>0</v>
      </c>
      <c r="TG106" s="80">
        <v>0</v>
      </c>
      <c r="TH106" s="80">
        <v>0</v>
      </c>
      <c r="TI106" s="80">
        <v>4</v>
      </c>
      <c r="TJ106" s="80">
        <v>0</v>
      </c>
      <c r="TK106" s="80">
        <v>0</v>
      </c>
      <c r="TL106" s="80">
        <v>75</v>
      </c>
      <c r="TM106" s="80">
        <v>14</v>
      </c>
      <c r="TN106" s="80">
        <v>0</v>
      </c>
      <c r="TO106" s="80">
        <v>0</v>
      </c>
      <c r="TP106" s="80">
        <v>0</v>
      </c>
      <c r="TQ106" s="80">
        <v>0</v>
      </c>
      <c r="TR106" s="80">
        <v>3</v>
      </c>
      <c r="TS106" s="80">
        <v>0</v>
      </c>
      <c r="TT106" s="80">
        <v>0</v>
      </c>
      <c r="TU106" s="80">
        <v>0</v>
      </c>
      <c r="TV106" s="80">
        <v>5</v>
      </c>
      <c r="TW106" s="80">
        <v>0</v>
      </c>
      <c r="TX106" s="80">
        <v>0</v>
      </c>
      <c r="TY106" s="80">
        <v>1</v>
      </c>
      <c r="TZ106" s="80">
        <v>0</v>
      </c>
      <c r="UA106" s="80">
        <v>0</v>
      </c>
      <c r="UB106" s="80">
        <v>0</v>
      </c>
      <c r="UC106" s="80">
        <v>2</v>
      </c>
      <c r="UD106" s="80">
        <v>0</v>
      </c>
      <c r="UE106" s="80">
        <v>0</v>
      </c>
      <c r="UF106" s="80">
        <v>3</v>
      </c>
      <c r="UG106" s="80">
        <v>11</v>
      </c>
      <c r="UH106" s="80">
        <v>0</v>
      </c>
      <c r="UI106" s="80">
        <v>0</v>
      </c>
      <c r="UJ106" s="80">
        <v>0</v>
      </c>
      <c r="UK106" s="80">
        <v>5</v>
      </c>
      <c r="UL106" s="80">
        <v>2</v>
      </c>
      <c r="UM106" s="80">
        <v>5</v>
      </c>
      <c r="UN106" s="80">
        <v>0</v>
      </c>
      <c r="UO106" s="80">
        <v>26</v>
      </c>
      <c r="UP106" s="80">
        <v>4</v>
      </c>
      <c r="UQ106" s="80">
        <v>13</v>
      </c>
      <c r="UR106" s="80">
        <v>35</v>
      </c>
      <c r="US106" s="80">
        <v>9</v>
      </c>
      <c r="UT106" s="80">
        <v>0</v>
      </c>
      <c r="UU106" s="80">
        <v>0</v>
      </c>
      <c r="UV106" s="80">
        <v>0</v>
      </c>
      <c r="UW106" s="80">
        <v>0</v>
      </c>
      <c r="UX106" s="80">
        <v>0</v>
      </c>
      <c r="UY106" s="80">
        <v>0</v>
      </c>
      <c r="UZ106" s="80">
        <v>8</v>
      </c>
      <c r="VA106" s="80">
        <v>4</v>
      </c>
      <c r="VB106" s="80">
        <v>0</v>
      </c>
      <c r="VC106" s="80">
        <v>3</v>
      </c>
      <c r="VD106" s="80">
        <v>5</v>
      </c>
      <c r="VE106" s="80">
        <v>0</v>
      </c>
      <c r="VF106" s="80">
        <v>3</v>
      </c>
      <c r="VG106" s="80">
        <v>10</v>
      </c>
      <c r="VH106" s="80">
        <v>3</v>
      </c>
      <c r="VI106" s="80">
        <v>7</v>
      </c>
      <c r="VJ106" s="80">
        <v>0</v>
      </c>
      <c r="VK106" s="80">
        <v>0</v>
      </c>
      <c r="VL106" s="80">
        <v>3</v>
      </c>
      <c r="VM106" s="80">
        <v>250</v>
      </c>
      <c r="VN106" s="80">
        <v>0</v>
      </c>
      <c r="VO106" s="80">
        <v>0</v>
      </c>
      <c r="VP106" s="80">
        <v>0</v>
      </c>
      <c r="VQ106" s="80">
        <v>0</v>
      </c>
      <c r="VR106" s="80">
        <v>0</v>
      </c>
      <c r="VS106" s="80">
        <v>0</v>
      </c>
      <c r="VT106" s="80">
        <v>0</v>
      </c>
      <c r="VU106" s="80">
        <v>0</v>
      </c>
      <c r="VV106" s="80">
        <v>0</v>
      </c>
      <c r="VW106" s="80">
        <v>0</v>
      </c>
      <c r="VX106" s="80">
        <v>0</v>
      </c>
      <c r="VY106" s="80">
        <v>0</v>
      </c>
      <c r="VZ106" s="80">
        <v>0</v>
      </c>
      <c r="WA106" s="80">
        <v>0</v>
      </c>
      <c r="WB106" s="80">
        <v>0</v>
      </c>
      <c r="WC106" s="80">
        <v>0</v>
      </c>
      <c r="WD106" s="80">
        <v>0</v>
      </c>
      <c r="WE106" s="80">
        <v>0</v>
      </c>
      <c r="WF106" s="80">
        <v>0</v>
      </c>
      <c r="WG106" s="80">
        <v>0</v>
      </c>
      <c r="WH106" s="80">
        <v>0</v>
      </c>
      <c r="WI106" s="80">
        <v>0</v>
      </c>
      <c r="WJ106" s="80">
        <v>0</v>
      </c>
      <c r="WK106" s="80">
        <v>0</v>
      </c>
      <c r="WL106" s="80">
        <v>0</v>
      </c>
      <c r="WM106" s="80">
        <v>0</v>
      </c>
      <c r="WN106" s="80">
        <v>4</v>
      </c>
      <c r="WO106" s="80">
        <v>0</v>
      </c>
      <c r="WP106" s="80">
        <v>0</v>
      </c>
      <c r="WQ106" s="80">
        <v>0</v>
      </c>
      <c r="WR106" s="80">
        <v>0</v>
      </c>
      <c r="WS106" s="80">
        <v>0</v>
      </c>
      <c r="WT106" s="80">
        <v>0</v>
      </c>
      <c r="WU106" s="80">
        <v>3</v>
      </c>
      <c r="WV106" s="80">
        <v>0</v>
      </c>
      <c r="WW106" s="80">
        <v>3</v>
      </c>
      <c r="WX106" s="80">
        <v>0</v>
      </c>
      <c r="WY106" s="80">
        <v>0</v>
      </c>
      <c r="WZ106" s="80">
        <v>0</v>
      </c>
      <c r="XA106" s="80">
        <v>0</v>
      </c>
      <c r="XB106" s="80">
        <v>0</v>
      </c>
    </row>
    <row r="107" spans="1:626" ht="26.25" customHeight="1" x14ac:dyDescent="0.3">
      <c r="A107" s="122"/>
      <c r="B107" s="123" t="s">
        <v>1192</v>
      </c>
      <c r="C107" s="119"/>
      <c r="D107" s="86">
        <v>3129265</v>
      </c>
      <c r="E107" s="86">
        <v>924382</v>
      </c>
      <c r="F107" s="86">
        <v>647357</v>
      </c>
      <c r="G107" s="86">
        <v>474600</v>
      </c>
      <c r="H107" s="86">
        <v>29773</v>
      </c>
      <c r="I107" s="86">
        <v>119210</v>
      </c>
      <c r="J107" s="86">
        <v>76076</v>
      </c>
      <c r="K107" s="86">
        <v>9112</v>
      </c>
      <c r="L107" s="86">
        <v>228972</v>
      </c>
      <c r="M107" s="86">
        <v>78673</v>
      </c>
      <c r="N107" s="86">
        <v>45254</v>
      </c>
      <c r="O107" s="86">
        <v>10468</v>
      </c>
      <c r="P107" s="86">
        <v>1175</v>
      </c>
      <c r="Q107" s="86">
        <v>13710</v>
      </c>
      <c r="R107" s="86">
        <v>1528</v>
      </c>
      <c r="S107" s="86">
        <v>232722</v>
      </c>
      <c r="T107" s="86">
        <v>56963</v>
      </c>
      <c r="U107" s="86">
        <v>4145</v>
      </c>
      <c r="V107" s="86">
        <v>938</v>
      </c>
      <c r="W107" s="86">
        <v>361</v>
      </c>
      <c r="X107" s="86">
        <v>282</v>
      </c>
      <c r="Y107" s="86">
        <v>1937</v>
      </c>
      <c r="Z107" s="86">
        <v>1205</v>
      </c>
      <c r="AA107" s="86">
        <v>1302</v>
      </c>
      <c r="AB107" s="86">
        <v>0</v>
      </c>
      <c r="AC107" s="86">
        <v>0</v>
      </c>
      <c r="AD107" s="86">
        <v>242</v>
      </c>
      <c r="AE107" s="86">
        <v>1468</v>
      </c>
      <c r="AF107" s="86">
        <v>176</v>
      </c>
      <c r="AG107" s="86">
        <v>146</v>
      </c>
      <c r="AH107" s="86">
        <v>1013</v>
      </c>
      <c r="AI107" s="86">
        <v>5</v>
      </c>
      <c r="AJ107" s="86">
        <v>51</v>
      </c>
      <c r="AK107" s="86">
        <v>3168</v>
      </c>
      <c r="AL107" s="86">
        <v>0</v>
      </c>
      <c r="AM107" s="86">
        <v>0</v>
      </c>
      <c r="AN107" s="86">
        <v>3002</v>
      </c>
      <c r="AO107" s="86">
        <v>935</v>
      </c>
      <c r="AP107" s="86">
        <v>468</v>
      </c>
      <c r="AQ107" s="86">
        <v>18305</v>
      </c>
      <c r="AR107" s="86">
        <v>2844</v>
      </c>
      <c r="AS107" s="86">
        <v>12091</v>
      </c>
      <c r="AT107" s="86">
        <v>16077</v>
      </c>
      <c r="AU107" s="86">
        <v>0</v>
      </c>
      <c r="AV107" s="86">
        <v>0</v>
      </c>
      <c r="AW107" s="86">
        <v>1012</v>
      </c>
      <c r="AX107" s="86">
        <v>562</v>
      </c>
      <c r="AY107" s="86">
        <v>2563</v>
      </c>
      <c r="AZ107" s="86">
        <v>130</v>
      </c>
      <c r="BA107" s="86">
        <v>146450</v>
      </c>
      <c r="BB107" s="86">
        <v>1390391</v>
      </c>
      <c r="BC107" s="86">
        <v>745697</v>
      </c>
      <c r="BD107" s="86">
        <v>708995</v>
      </c>
      <c r="BE107" s="86">
        <v>32812</v>
      </c>
      <c r="BF107" s="86">
        <v>3890</v>
      </c>
      <c r="BG107" s="86">
        <v>2636572</v>
      </c>
      <c r="BH107" s="86">
        <v>1902450</v>
      </c>
      <c r="BI107" s="86">
        <v>734122</v>
      </c>
      <c r="BJ107" s="86">
        <v>1703341</v>
      </c>
      <c r="BK107" s="74">
        <v>2192988</v>
      </c>
      <c r="BL107" s="86">
        <v>233530</v>
      </c>
      <c r="BM107" s="86">
        <v>3468</v>
      </c>
      <c r="BN107" s="86">
        <v>587</v>
      </c>
      <c r="BO107" s="86">
        <v>15425</v>
      </c>
      <c r="BP107" s="86">
        <v>1983</v>
      </c>
      <c r="BQ107" s="86">
        <v>1469</v>
      </c>
      <c r="BR107" s="86">
        <v>5685</v>
      </c>
      <c r="BS107" s="86">
        <v>2527</v>
      </c>
      <c r="BT107" s="86">
        <v>1804</v>
      </c>
      <c r="BU107" s="86">
        <v>1569</v>
      </c>
      <c r="BV107" s="86">
        <v>724</v>
      </c>
      <c r="BW107" s="86">
        <v>12911</v>
      </c>
      <c r="BX107" s="86">
        <v>31814</v>
      </c>
      <c r="BY107" s="86">
        <v>7504</v>
      </c>
      <c r="BZ107" s="86">
        <v>6646</v>
      </c>
      <c r="CA107" s="86">
        <v>2583</v>
      </c>
      <c r="CB107" s="86">
        <v>496</v>
      </c>
      <c r="CC107" s="86">
        <v>1304</v>
      </c>
      <c r="CD107" s="86">
        <v>760</v>
      </c>
      <c r="CE107" s="86">
        <v>1551</v>
      </c>
      <c r="CF107" s="86">
        <v>3583</v>
      </c>
      <c r="CG107" s="86">
        <v>1221</v>
      </c>
      <c r="CH107" s="86">
        <v>18078</v>
      </c>
      <c r="CI107" s="86">
        <v>8558</v>
      </c>
      <c r="CJ107" s="86">
        <v>10593</v>
      </c>
      <c r="CK107" s="86">
        <v>13036</v>
      </c>
      <c r="CL107" s="86">
        <v>5797</v>
      </c>
      <c r="CM107" s="86">
        <v>9965</v>
      </c>
      <c r="CN107" s="86">
        <v>17878</v>
      </c>
      <c r="CO107" s="86">
        <v>1209</v>
      </c>
      <c r="CP107" s="86">
        <v>17344</v>
      </c>
      <c r="CQ107" s="86">
        <v>12816</v>
      </c>
      <c r="CR107" s="86">
        <v>6376</v>
      </c>
      <c r="CS107" s="86">
        <v>52</v>
      </c>
      <c r="CT107" s="86">
        <v>1889</v>
      </c>
      <c r="CU107" s="86">
        <v>555</v>
      </c>
      <c r="CV107" s="86">
        <v>3770</v>
      </c>
      <c r="CW107" s="86">
        <v>1389</v>
      </c>
      <c r="CX107" s="86">
        <v>1264</v>
      </c>
      <c r="CY107" s="86">
        <v>1117</v>
      </c>
      <c r="CZ107" s="86">
        <v>51932</v>
      </c>
      <c r="DA107" s="86">
        <v>17915</v>
      </c>
      <c r="DB107" s="86">
        <v>16902</v>
      </c>
      <c r="DC107" s="86">
        <v>17115</v>
      </c>
      <c r="DD107" s="86">
        <v>226695</v>
      </c>
      <c r="DE107" s="86">
        <v>6835</v>
      </c>
      <c r="DF107" s="86">
        <v>2310</v>
      </c>
      <c r="DG107" s="86">
        <v>772370</v>
      </c>
      <c r="DH107" s="86">
        <v>79896</v>
      </c>
      <c r="DI107" s="86">
        <v>647444</v>
      </c>
      <c r="DJ107" s="86">
        <v>75285</v>
      </c>
      <c r="DK107" s="86">
        <v>11494</v>
      </c>
      <c r="DL107" s="86">
        <v>821</v>
      </c>
      <c r="DM107" s="86">
        <v>113432</v>
      </c>
      <c r="DN107" s="86">
        <v>99060</v>
      </c>
      <c r="DO107" s="86">
        <v>13638</v>
      </c>
      <c r="DP107" s="86">
        <v>734</v>
      </c>
      <c r="DQ107" s="86">
        <v>3790</v>
      </c>
      <c r="DR107" s="86">
        <v>3302</v>
      </c>
      <c r="DS107" s="86">
        <v>471</v>
      </c>
      <c r="DT107" s="86">
        <v>17</v>
      </c>
      <c r="DU107" s="86">
        <v>399481</v>
      </c>
      <c r="DV107" s="86">
        <v>6835</v>
      </c>
      <c r="DW107" s="86">
        <v>0</v>
      </c>
      <c r="DX107" s="86">
        <v>3</v>
      </c>
      <c r="DY107" s="86">
        <v>0</v>
      </c>
      <c r="DZ107" s="86">
        <v>0</v>
      </c>
      <c r="EA107" s="86">
        <v>0</v>
      </c>
      <c r="EB107" s="86">
        <v>0</v>
      </c>
      <c r="EC107" s="86">
        <v>0</v>
      </c>
      <c r="ED107" s="86">
        <v>0</v>
      </c>
      <c r="EE107" s="86">
        <v>0</v>
      </c>
      <c r="EF107" s="86">
        <v>0</v>
      </c>
      <c r="EG107" s="86">
        <v>0</v>
      </c>
      <c r="EH107" s="86">
        <v>2</v>
      </c>
      <c r="EI107" s="86">
        <v>2</v>
      </c>
      <c r="EJ107" s="86">
        <v>0</v>
      </c>
      <c r="EK107" s="86">
        <v>0</v>
      </c>
      <c r="EL107" s="86">
        <v>0</v>
      </c>
      <c r="EM107" s="86">
        <v>3</v>
      </c>
      <c r="EN107" s="86">
        <v>0</v>
      </c>
      <c r="EO107" s="86">
        <v>0</v>
      </c>
      <c r="EP107" s="86">
        <v>0</v>
      </c>
      <c r="EQ107" s="86">
        <v>3</v>
      </c>
      <c r="ER107" s="86">
        <v>0</v>
      </c>
      <c r="ES107" s="86">
        <v>0</v>
      </c>
      <c r="ET107" s="86">
        <v>0</v>
      </c>
      <c r="EU107" s="86">
        <v>18</v>
      </c>
      <c r="EV107" s="86">
        <v>0</v>
      </c>
      <c r="EW107" s="86">
        <v>0</v>
      </c>
      <c r="EX107" s="86">
        <v>0</v>
      </c>
      <c r="EY107" s="86">
        <v>0</v>
      </c>
      <c r="EZ107" s="86">
        <v>0</v>
      </c>
      <c r="FA107" s="86">
        <v>0</v>
      </c>
      <c r="FB107" s="86">
        <v>5</v>
      </c>
      <c r="FC107" s="86">
        <v>0</v>
      </c>
      <c r="FD107" s="86">
        <v>0</v>
      </c>
      <c r="FE107" s="86">
        <v>0</v>
      </c>
      <c r="FF107" s="86">
        <v>9</v>
      </c>
      <c r="FG107" s="86">
        <v>0</v>
      </c>
      <c r="FH107" s="86">
        <v>0</v>
      </c>
      <c r="FI107" s="86">
        <v>0</v>
      </c>
      <c r="FJ107" s="86">
        <v>3</v>
      </c>
      <c r="FK107" s="86">
        <v>0</v>
      </c>
      <c r="FL107" s="86">
        <v>0</v>
      </c>
      <c r="FM107" s="86">
        <v>2</v>
      </c>
      <c r="FN107" s="86">
        <v>16</v>
      </c>
      <c r="FO107" s="86">
        <v>5</v>
      </c>
      <c r="FP107" s="86">
        <v>0</v>
      </c>
      <c r="FQ107" s="86">
        <v>17</v>
      </c>
      <c r="FR107" s="86">
        <v>11</v>
      </c>
      <c r="FS107" s="86">
        <v>75</v>
      </c>
      <c r="FT107" s="86">
        <v>1</v>
      </c>
      <c r="FU107" s="86">
        <v>7</v>
      </c>
      <c r="FV107" s="86">
        <v>0</v>
      </c>
      <c r="FW107" s="86">
        <v>0</v>
      </c>
      <c r="FX107" s="86">
        <v>0</v>
      </c>
      <c r="FY107" s="86">
        <v>0</v>
      </c>
      <c r="FZ107" s="86">
        <v>3</v>
      </c>
      <c r="GA107" s="86">
        <v>5</v>
      </c>
      <c r="GB107" s="86">
        <v>0</v>
      </c>
      <c r="GC107" s="86">
        <v>0</v>
      </c>
      <c r="GD107" s="86">
        <v>0</v>
      </c>
      <c r="GE107" s="86">
        <v>0</v>
      </c>
      <c r="GF107" s="86">
        <v>0</v>
      </c>
      <c r="GG107" s="86">
        <v>0</v>
      </c>
      <c r="GH107" s="86">
        <v>0</v>
      </c>
      <c r="GI107" s="86">
        <v>0</v>
      </c>
      <c r="GJ107" s="86">
        <v>0</v>
      </c>
      <c r="GK107" s="86">
        <v>2</v>
      </c>
      <c r="GL107" s="86">
        <v>0</v>
      </c>
      <c r="GM107" s="86">
        <v>19</v>
      </c>
      <c r="GN107" s="86">
        <v>3</v>
      </c>
      <c r="GO107" s="86">
        <v>18</v>
      </c>
      <c r="GP107" s="86">
        <v>7</v>
      </c>
      <c r="GQ107" s="86">
        <v>0</v>
      </c>
      <c r="GR107" s="86">
        <v>5</v>
      </c>
      <c r="GS107" s="86">
        <v>0</v>
      </c>
      <c r="GT107" s="86">
        <v>0</v>
      </c>
      <c r="GU107" s="86">
        <v>44</v>
      </c>
      <c r="GV107" s="86">
        <v>10</v>
      </c>
      <c r="GW107" s="86">
        <v>5</v>
      </c>
      <c r="GX107" s="86">
        <v>0</v>
      </c>
      <c r="GY107" s="86">
        <v>0</v>
      </c>
      <c r="GZ107" s="86">
        <v>0</v>
      </c>
      <c r="HA107" s="86">
        <v>4</v>
      </c>
      <c r="HB107" s="86">
        <v>3</v>
      </c>
      <c r="HC107" s="86">
        <v>3</v>
      </c>
      <c r="HD107" s="86">
        <v>0</v>
      </c>
      <c r="HE107" s="86">
        <v>0</v>
      </c>
      <c r="HF107" s="86">
        <v>0</v>
      </c>
      <c r="HG107" s="86">
        <v>0</v>
      </c>
      <c r="HH107" s="86">
        <v>9</v>
      </c>
      <c r="HI107" s="86">
        <v>5</v>
      </c>
      <c r="HJ107" s="86">
        <v>1</v>
      </c>
      <c r="HK107" s="86">
        <v>0</v>
      </c>
      <c r="HL107" s="86">
        <v>0</v>
      </c>
      <c r="HM107" s="86">
        <v>5</v>
      </c>
      <c r="HN107" s="86">
        <v>0</v>
      </c>
      <c r="HO107" s="86">
        <v>0</v>
      </c>
      <c r="HP107" s="86">
        <v>0</v>
      </c>
      <c r="HQ107" s="86">
        <v>0</v>
      </c>
      <c r="HR107" s="86">
        <v>0</v>
      </c>
      <c r="HS107" s="86">
        <v>0</v>
      </c>
      <c r="HT107" s="86">
        <v>15</v>
      </c>
      <c r="HU107" s="86">
        <v>0</v>
      </c>
      <c r="HV107" s="86">
        <v>17</v>
      </c>
      <c r="HW107" s="86">
        <v>0</v>
      </c>
      <c r="HX107" s="86">
        <v>374</v>
      </c>
      <c r="HY107" s="86">
        <v>35</v>
      </c>
      <c r="HZ107" s="86">
        <v>0</v>
      </c>
      <c r="IA107" s="86">
        <v>19</v>
      </c>
      <c r="IB107" s="86">
        <v>3</v>
      </c>
      <c r="IC107" s="86">
        <v>254</v>
      </c>
      <c r="ID107" s="86">
        <v>2</v>
      </c>
      <c r="IE107" s="86">
        <v>43</v>
      </c>
      <c r="IF107" s="86">
        <v>10</v>
      </c>
      <c r="IG107" s="86">
        <v>2</v>
      </c>
      <c r="IH107" s="86">
        <v>0</v>
      </c>
      <c r="II107" s="86">
        <v>43</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3</v>
      </c>
      <c r="JB107" s="86">
        <v>0</v>
      </c>
      <c r="JC107" s="86">
        <v>0</v>
      </c>
      <c r="JD107" s="86">
        <v>0</v>
      </c>
      <c r="JE107" s="86">
        <v>14</v>
      </c>
      <c r="JF107" s="86">
        <v>0</v>
      </c>
      <c r="JG107" s="86">
        <v>0</v>
      </c>
      <c r="JH107" s="86">
        <v>0</v>
      </c>
      <c r="JI107" s="86">
        <v>0</v>
      </c>
      <c r="JJ107" s="86">
        <v>0</v>
      </c>
      <c r="JK107" s="86">
        <v>0</v>
      </c>
      <c r="JL107" s="86">
        <v>0</v>
      </c>
      <c r="JM107" s="86">
        <v>0</v>
      </c>
      <c r="JN107" s="86">
        <v>0</v>
      </c>
      <c r="JO107" s="86">
        <v>0</v>
      </c>
      <c r="JP107" s="86">
        <v>28</v>
      </c>
      <c r="JQ107" s="86">
        <v>0</v>
      </c>
      <c r="JR107" s="86">
        <v>0</v>
      </c>
      <c r="JS107" s="86">
        <v>0</v>
      </c>
      <c r="JT107" s="86">
        <v>0</v>
      </c>
      <c r="JU107" s="86">
        <v>3</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5</v>
      </c>
      <c r="LO107" s="86">
        <v>0</v>
      </c>
      <c r="LP107" s="86">
        <v>0</v>
      </c>
      <c r="LQ107" s="86">
        <v>1</v>
      </c>
      <c r="LR107" s="86">
        <v>0</v>
      </c>
      <c r="LS107" s="86">
        <v>0</v>
      </c>
      <c r="LT107" s="86">
        <v>4</v>
      </c>
      <c r="LU107" s="86">
        <v>13</v>
      </c>
      <c r="LV107" s="86">
        <v>0</v>
      </c>
      <c r="LW107" s="86">
        <v>2</v>
      </c>
      <c r="LX107" s="86">
        <v>0</v>
      </c>
      <c r="LY107" s="86">
        <v>0</v>
      </c>
      <c r="LZ107" s="86">
        <v>0</v>
      </c>
      <c r="MA107" s="86">
        <v>53</v>
      </c>
      <c r="MB107" s="86">
        <v>0</v>
      </c>
      <c r="MC107" s="86">
        <v>0</v>
      </c>
      <c r="MD107" s="86">
        <v>0</v>
      </c>
      <c r="ME107" s="86">
        <v>0</v>
      </c>
      <c r="MF107" s="86">
        <v>0</v>
      </c>
      <c r="MG107" s="86">
        <v>26</v>
      </c>
      <c r="MH107" s="86">
        <v>0</v>
      </c>
      <c r="MI107" s="86">
        <v>0</v>
      </c>
      <c r="MJ107" s="86">
        <v>0</v>
      </c>
      <c r="MK107" s="86">
        <v>0</v>
      </c>
      <c r="ML107" s="86">
        <v>0</v>
      </c>
      <c r="MM107" s="86">
        <v>0</v>
      </c>
      <c r="MN107" s="86">
        <v>0</v>
      </c>
      <c r="MO107" s="86">
        <v>0</v>
      </c>
      <c r="MP107" s="86">
        <v>0</v>
      </c>
      <c r="MQ107" s="86">
        <v>0</v>
      </c>
      <c r="MR107" s="86">
        <v>5</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6</v>
      </c>
      <c r="NK107" s="86">
        <v>0</v>
      </c>
      <c r="NL107" s="86">
        <v>0</v>
      </c>
      <c r="NM107" s="86">
        <v>0</v>
      </c>
      <c r="NN107" s="86">
        <v>1</v>
      </c>
      <c r="NO107" s="86">
        <v>0</v>
      </c>
      <c r="NP107" s="86">
        <v>0</v>
      </c>
      <c r="NQ107" s="86">
        <v>0</v>
      </c>
      <c r="NR107" s="86">
        <v>17</v>
      </c>
      <c r="NS107" s="86">
        <v>1</v>
      </c>
      <c r="NT107" s="86">
        <v>0</v>
      </c>
      <c r="NU107" s="86">
        <v>0</v>
      </c>
      <c r="NV107" s="86">
        <v>0</v>
      </c>
      <c r="NW107" s="86">
        <v>0</v>
      </c>
      <c r="NX107" s="86">
        <v>0</v>
      </c>
      <c r="NY107" s="86">
        <v>9</v>
      </c>
      <c r="NZ107" s="86">
        <v>33</v>
      </c>
      <c r="OA107" s="86">
        <v>0</v>
      </c>
      <c r="OB107" s="86">
        <v>11</v>
      </c>
      <c r="OC107" s="86">
        <v>0</v>
      </c>
      <c r="OD107" s="86">
        <v>0</v>
      </c>
      <c r="OE107" s="86">
        <v>0</v>
      </c>
      <c r="OF107" s="86">
        <v>0</v>
      </c>
      <c r="OG107" s="86">
        <v>0</v>
      </c>
      <c r="OH107" s="86">
        <v>0</v>
      </c>
      <c r="OI107" s="86">
        <v>0</v>
      </c>
      <c r="OJ107" s="86">
        <v>0</v>
      </c>
      <c r="OK107" s="86">
        <v>0</v>
      </c>
      <c r="OL107" s="86">
        <v>0</v>
      </c>
      <c r="OM107" s="86">
        <v>0</v>
      </c>
      <c r="ON107" s="86">
        <v>37</v>
      </c>
      <c r="OO107" s="86">
        <v>9</v>
      </c>
      <c r="OP107" s="86">
        <v>65</v>
      </c>
      <c r="OQ107" s="86">
        <v>0</v>
      </c>
      <c r="OR107" s="86">
        <v>0</v>
      </c>
      <c r="OS107" s="86">
        <v>0</v>
      </c>
      <c r="OT107" s="86">
        <v>0</v>
      </c>
      <c r="OU107" s="86">
        <v>0</v>
      </c>
      <c r="OV107" s="86">
        <v>10</v>
      </c>
      <c r="OW107" s="86">
        <v>36</v>
      </c>
      <c r="OX107" s="86">
        <v>0</v>
      </c>
      <c r="OY107" s="86">
        <v>0</v>
      </c>
      <c r="OZ107" s="86">
        <v>0</v>
      </c>
      <c r="PA107" s="86">
        <v>0</v>
      </c>
      <c r="PB107" s="86">
        <v>0</v>
      </c>
      <c r="PC107" s="86">
        <v>0</v>
      </c>
      <c r="PD107" s="86">
        <v>0</v>
      </c>
      <c r="PE107" s="86">
        <v>0</v>
      </c>
      <c r="PF107" s="86">
        <v>44</v>
      </c>
      <c r="PG107" s="86">
        <v>17</v>
      </c>
      <c r="PH107" s="86">
        <v>51</v>
      </c>
      <c r="PI107" s="86">
        <v>13</v>
      </c>
      <c r="PJ107" s="86">
        <v>0</v>
      </c>
      <c r="PK107" s="86">
        <v>13</v>
      </c>
      <c r="PL107" s="86">
        <v>5</v>
      </c>
      <c r="PM107" s="86">
        <v>4</v>
      </c>
      <c r="PN107" s="86">
        <v>68</v>
      </c>
      <c r="PO107" s="86">
        <v>0</v>
      </c>
      <c r="PP107" s="86">
        <v>44</v>
      </c>
      <c r="PQ107" s="86">
        <v>0</v>
      </c>
      <c r="PR107" s="86">
        <v>0</v>
      </c>
      <c r="PS107" s="86">
        <v>4</v>
      </c>
      <c r="PT107" s="86">
        <v>0</v>
      </c>
      <c r="PU107" s="86">
        <v>12</v>
      </c>
      <c r="PV107" s="86">
        <v>0</v>
      </c>
      <c r="PW107" s="86">
        <v>0</v>
      </c>
      <c r="PX107" s="86">
        <v>0</v>
      </c>
      <c r="PY107" s="86">
        <v>0</v>
      </c>
      <c r="PZ107" s="86">
        <v>0</v>
      </c>
      <c r="QA107" s="86">
        <v>0</v>
      </c>
      <c r="QB107" s="86">
        <v>0</v>
      </c>
      <c r="QC107" s="86">
        <v>0</v>
      </c>
      <c r="QD107" s="86">
        <v>5</v>
      </c>
      <c r="QE107" s="86">
        <v>83</v>
      </c>
      <c r="QF107" s="86">
        <v>0</v>
      </c>
      <c r="QG107" s="86">
        <v>0</v>
      </c>
      <c r="QH107" s="86">
        <v>0</v>
      </c>
      <c r="QI107" s="86">
        <v>0</v>
      </c>
      <c r="QJ107" s="86">
        <v>0</v>
      </c>
      <c r="QK107" s="86">
        <v>0</v>
      </c>
      <c r="QL107" s="86">
        <v>0</v>
      </c>
      <c r="QM107" s="86">
        <v>0</v>
      </c>
      <c r="QN107" s="86">
        <v>174</v>
      </c>
      <c r="QO107" s="86">
        <v>0</v>
      </c>
      <c r="QP107" s="86">
        <v>0</v>
      </c>
      <c r="QQ107" s="86">
        <v>0</v>
      </c>
      <c r="QR107" s="86">
        <v>20</v>
      </c>
      <c r="QS107" s="86">
        <v>0</v>
      </c>
      <c r="QT107" s="86">
        <v>0</v>
      </c>
      <c r="QU107" s="86">
        <v>0</v>
      </c>
      <c r="QV107" s="86">
        <v>0</v>
      </c>
      <c r="QW107" s="86">
        <v>0</v>
      </c>
      <c r="QX107" s="86">
        <v>0</v>
      </c>
      <c r="QY107" s="86">
        <v>0</v>
      </c>
      <c r="QZ107" s="86">
        <v>0</v>
      </c>
      <c r="RA107" s="86">
        <v>70</v>
      </c>
      <c r="RB107" s="86">
        <v>0</v>
      </c>
      <c r="RC107" s="86">
        <v>8</v>
      </c>
      <c r="RD107" s="86">
        <v>0</v>
      </c>
      <c r="RE107" s="86">
        <v>0</v>
      </c>
      <c r="RF107" s="86">
        <v>0</v>
      </c>
      <c r="RG107" s="86">
        <v>0</v>
      </c>
      <c r="RH107" s="86">
        <v>5</v>
      </c>
      <c r="RI107" s="86">
        <v>0</v>
      </c>
      <c r="RJ107" s="86">
        <v>0</v>
      </c>
      <c r="RK107" s="86">
        <v>0</v>
      </c>
      <c r="RL107" s="86">
        <v>0</v>
      </c>
      <c r="RM107" s="86">
        <v>16</v>
      </c>
      <c r="RN107" s="86">
        <v>0</v>
      </c>
      <c r="RO107" s="86">
        <v>71</v>
      </c>
      <c r="RP107" s="86">
        <v>34</v>
      </c>
      <c r="RQ107" s="86">
        <v>0</v>
      </c>
      <c r="RR107" s="86">
        <v>63</v>
      </c>
      <c r="RS107" s="86">
        <v>0</v>
      </c>
      <c r="RT107" s="86">
        <v>9</v>
      </c>
      <c r="RU107" s="86">
        <v>4</v>
      </c>
      <c r="RV107" s="86">
        <v>0</v>
      </c>
      <c r="RW107" s="86">
        <v>0</v>
      </c>
      <c r="RX107" s="86">
        <v>0</v>
      </c>
      <c r="RY107" s="86">
        <v>129</v>
      </c>
      <c r="RZ107" s="86">
        <v>37</v>
      </c>
      <c r="SA107" s="86">
        <v>0</v>
      </c>
      <c r="SB107" s="86">
        <v>0</v>
      </c>
      <c r="SC107" s="86">
        <v>0</v>
      </c>
      <c r="SD107" s="86">
        <v>0</v>
      </c>
      <c r="SE107" s="86">
        <v>0</v>
      </c>
      <c r="SF107" s="86">
        <v>0</v>
      </c>
      <c r="SG107" s="86">
        <v>343</v>
      </c>
      <c r="SH107" s="86">
        <v>0</v>
      </c>
      <c r="SI107" s="86">
        <v>2</v>
      </c>
      <c r="SJ107" s="86">
        <v>0</v>
      </c>
      <c r="SK107" s="86">
        <v>2</v>
      </c>
      <c r="SL107" s="86">
        <v>0</v>
      </c>
      <c r="SM107" s="86">
        <v>0</v>
      </c>
      <c r="SN107" s="86">
        <v>0</v>
      </c>
      <c r="SO107" s="86">
        <v>0</v>
      </c>
      <c r="SP107" s="86">
        <v>0</v>
      </c>
      <c r="SQ107" s="86">
        <v>0</v>
      </c>
      <c r="SR107" s="86">
        <v>4</v>
      </c>
      <c r="SS107" s="86">
        <v>9</v>
      </c>
      <c r="ST107" s="86">
        <v>0</v>
      </c>
      <c r="SU107" s="86">
        <v>0</v>
      </c>
      <c r="SV107" s="86">
        <v>0</v>
      </c>
      <c r="SW107" s="86">
        <v>0</v>
      </c>
      <c r="SX107" s="86">
        <v>64</v>
      </c>
      <c r="SY107" s="86">
        <v>2</v>
      </c>
      <c r="SZ107" s="86">
        <v>20</v>
      </c>
      <c r="TA107" s="86">
        <v>0</v>
      </c>
      <c r="TB107" s="86">
        <v>0</v>
      </c>
      <c r="TC107" s="86">
        <v>0</v>
      </c>
      <c r="TD107" s="86">
        <v>186</v>
      </c>
      <c r="TE107" s="86">
        <v>14</v>
      </c>
      <c r="TF107" s="86">
        <v>0</v>
      </c>
      <c r="TG107" s="86">
        <v>0</v>
      </c>
      <c r="TH107" s="86">
        <v>0</v>
      </c>
      <c r="TI107" s="86">
        <v>7</v>
      </c>
      <c r="TJ107" s="86">
        <v>1</v>
      </c>
      <c r="TK107" s="86">
        <v>2</v>
      </c>
      <c r="TL107" s="86">
        <v>99</v>
      </c>
      <c r="TM107" s="86">
        <v>14</v>
      </c>
      <c r="TN107" s="86">
        <v>0</v>
      </c>
      <c r="TO107" s="86">
        <v>0</v>
      </c>
      <c r="TP107" s="86">
        <v>0</v>
      </c>
      <c r="TQ107" s="86">
        <v>0</v>
      </c>
      <c r="TR107" s="86">
        <v>5</v>
      </c>
      <c r="TS107" s="86">
        <v>0</v>
      </c>
      <c r="TT107" s="86">
        <v>0</v>
      </c>
      <c r="TU107" s="86">
        <v>0</v>
      </c>
      <c r="TV107" s="86">
        <v>5</v>
      </c>
      <c r="TW107" s="86">
        <v>0</v>
      </c>
      <c r="TX107" s="86">
        <v>0</v>
      </c>
      <c r="TY107" s="86">
        <v>1</v>
      </c>
      <c r="TZ107" s="86">
        <v>0</v>
      </c>
      <c r="UA107" s="86">
        <v>0</v>
      </c>
      <c r="UB107" s="86">
        <v>0</v>
      </c>
      <c r="UC107" s="86">
        <v>4</v>
      </c>
      <c r="UD107" s="86">
        <v>0</v>
      </c>
      <c r="UE107" s="86">
        <v>0</v>
      </c>
      <c r="UF107" s="86">
        <v>3</v>
      </c>
      <c r="UG107" s="86">
        <v>11</v>
      </c>
      <c r="UH107" s="86">
        <v>0</v>
      </c>
      <c r="UI107" s="86">
        <v>0</v>
      </c>
      <c r="UJ107" s="86">
        <v>0</v>
      </c>
      <c r="UK107" s="86">
        <v>5</v>
      </c>
      <c r="UL107" s="86">
        <v>8</v>
      </c>
      <c r="UM107" s="86">
        <v>6</v>
      </c>
      <c r="UN107" s="86">
        <v>0</v>
      </c>
      <c r="UO107" s="86">
        <v>80</v>
      </c>
      <c r="UP107" s="86">
        <v>4</v>
      </c>
      <c r="UQ107" s="86">
        <v>587</v>
      </c>
      <c r="UR107" s="86">
        <v>1109</v>
      </c>
      <c r="US107" s="86">
        <v>279</v>
      </c>
      <c r="UT107" s="86">
        <v>0</v>
      </c>
      <c r="UU107" s="86">
        <v>119</v>
      </c>
      <c r="UV107" s="86">
        <v>0</v>
      </c>
      <c r="UW107" s="86">
        <v>0</v>
      </c>
      <c r="UX107" s="86">
        <v>11</v>
      </c>
      <c r="UY107" s="86">
        <v>6</v>
      </c>
      <c r="UZ107" s="86">
        <v>17</v>
      </c>
      <c r="VA107" s="86">
        <v>57</v>
      </c>
      <c r="VB107" s="86">
        <v>70</v>
      </c>
      <c r="VC107" s="86">
        <v>3</v>
      </c>
      <c r="VD107" s="86">
        <v>62</v>
      </c>
      <c r="VE107" s="86">
        <v>0</v>
      </c>
      <c r="VF107" s="86">
        <v>3</v>
      </c>
      <c r="VG107" s="86">
        <v>10</v>
      </c>
      <c r="VH107" s="86">
        <v>193</v>
      </c>
      <c r="VI107" s="86">
        <v>7</v>
      </c>
      <c r="VJ107" s="86">
        <v>0</v>
      </c>
      <c r="VK107" s="86">
        <v>0</v>
      </c>
      <c r="VL107" s="86">
        <v>119</v>
      </c>
      <c r="VM107" s="86">
        <v>395</v>
      </c>
      <c r="VN107" s="86">
        <v>192</v>
      </c>
      <c r="VO107" s="86">
        <v>0</v>
      </c>
      <c r="VP107" s="86">
        <v>10</v>
      </c>
      <c r="VQ107" s="86">
        <v>0</v>
      </c>
      <c r="VR107" s="86">
        <v>0</v>
      </c>
      <c r="VS107" s="86">
        <v>4</v>
      </c>
      <c r="VT107" s="86">
        <v>0</v>
      </c>
      <c r="VU107" s="86">
        <v>16</v>
      </c>
      <c r="VV107" s="86">
        <v>0</v>
      </c>
      <c r="VW107" s="86">
        <v>0</v>
      </c>
      <c r="VX107" s="86">
        <v>0</v>
      </c>
      <c r="VY107" s="86">
        <v>0</v>
      </c>
      <c r="VZ107" s="86">
        <v>0</v>
      </c>
      <c r="WA107" s="86">
        <v>0</v>
      </c>
      <c r="WB107" s="86">
        <v>0</v>
      </c>
      <c r="WC107" s="86">
        <v>0</v>
      </c>
      <c r="WD107" s="86">
        <v>0</v>
      </c>
      <c r="WE107" s="86">
        <v>0</v>
      </c>
      <c r="WF107" s="86">
        <v>0</v>
      </c>
      <c r="WG107" s="86">
        <v>1</v>
      </c>
      <c r="WH107" s="86">
        <v>35</v>
      </c>
      <c r="WI107" s="86">
        <v>0</v>
      </c>
      <c r="WJ107" s="86">
        <v>0</v>
      </c>
      <c r="WK107" s="86">
        <v>0</v>
      </c>
      <c r="WL107" s="86">
        <v>30</v>
      </c>
      <c r="WM107" s="86">
        <v>11</v>
      </c>
      <c r="WN107" s="86">
        <v>8</v>
      </c>
      <c r="WO107" s="86">
        <v>4</v>
      </c>
      <c r="WP107" s="86">
        <v>2</v>
      </c>
      <c r="WQ107" s="86">
        <v>0</v>
      </c>
      <c r="WR107" s="86">
        <v>0</v>
      </c>
      <c r="WS107" s="86">
        <v>0</v>
      </c>
      <c r="WT107" s="86">
        <v>0</v>
      </c>
      <c r="WU107" s="86">
        <v>3</v>
      </c>
      <c r="WV107" s="86">
        <v>0</v>
      </c>
      <c r="WW107" s="86">
        <v>7</v>
      </c>
      <c r="WX107" s="86">
        <v>0</v>
      </c>
      <c r="WY107" s="86">
        <v>0</v>
      </c>
      <c r="WZ107" s="86">
        <v>19</v>
      </c>
      <c r="XA107" s="86">
        <v>0</v>
      </c>
      <c r="XB107" s="86">
        <v>0</v>
      </c>
    </row>
    <row r="108" spans="1:626" ht="23.25" x14ac:dyDescent="0.35">
      <c r="E108" s="145">
        <f>E107+F107</f>
        <v>1571739</v>
      </c>
      <c r="F108" s="146"/>
      <c r="BL108" s="21"/>
      <c r="BM108" s="21"/>
      <c r="BN108" s="21"/>
      <c r="DD108" s="106"/>
    </row>
    <row r="109" spans="1:626" ht="26.25" x14ac:dyDescent="0.4">
      <c r="D109" s="124"/>
      <c r="E109" s="139"/>
      <c r="F109" s="139"/>
      <c r="G109" s="5"/>
      <c r="H109" s="5"/>
      <c r="I109" s="5"/>
      <c r="J109" s="5"/>
      <c r="K109" s="5"/>
      <c r="L109" s="5"/>
      <c r="M109" s="5"/>
      <c r="N109" s="5"/>
      <c r="O109" s="5"/>
      <c r="P109" s="5"/>
      <c r="Q109" s="5"/>
      <c r="R109" s="5"/>
      <c r="S109" s="5"/>
      <c r="T109" s="5"/>
      <c r="U109" s="5"/>
      <c r="V109" s="124"/>
      <c r="W109" s="124"/>
      <c r="X109" s="124"/>
      <c r="Y109" s="124"/>
      <c r="Z109" s="124"/>
      <c r="AA109" s="124"/>
      <c r="AB109" s="124"/>
      <c r="AC109" s="125"/>
      <c r="AD109" s="125"/>
      <c r="AE109" s="125"/>
      <c r="AF109" s="125"/>
      <c r="AG109" s="125"/>
      <c r="AH109" s="125"/>
      <c r="AI109" s="125"/>
      <c r="AJ109" s="125"/>
      <c r="AK109" s="125"/>
      <c r="AL109" s="125"/>
      <c r="AM109" s="125"/>
      <c r="AN109" s="125"/>
      <c r="AO109" s="125"/>
      <c r="AP109" s="125"/>
      <c r="AQ109" s="5"/>
      <c r="AR109" s="5"/>
      <c r="AS109" s="5"/>
      <c r="AT109" s="5"/>
      <c r="AU109" s="5"/>
      <c r="AV109" s="5"/>
      <c r="AW109" s="5"/>
      <c r="AX109" s="5"/>
      <c r="AY109" s="124"/>
      <c r="AZ109" s="124"/>
      <c r="BA109" s="5"/>
      <c r="BB109" s="5"/>
      <c r="BC109" s="5"/>
      <c r="BD109" s="5"/>
      <c r="BE109" s="5"/>
      <c r="BF109" s="5"/>
      <c r="BG109" s="5"/>
      <c r="BH109" s="5"/>
      <c r="BI109" s="5"/>
      <c r="BJ109" s="5"/>
      <c r="BK109" s="5"/>
      <c r="BL109" s="126"/>
      <c r="BM109" s="126"/>
      <c r="BN109" s="126"/>
      <c r="BO109" s="126"/>
      <c r="BP109" s="126"/>
      <c r="BQ109" s="126"/>
      <c r="BR109" s="126"/>
      <c r="BS109" s="126"/>
      <c r="BT109" s="126"/>
      <c r="BU109" s="126"/>
      <c r="BV109" s="126"/>
      <c r="BW109" s="126"/>
      <c r="BX109" s="126"/>
      <c r="BY109" s="126"/>
      <c r="BZ109" s="126"/>
      <c r="CA109" s="126"/>
      <c r="CB109" s="126"/>
      <c r="CC109" s="126"/>
      <c r="CD109" s="126"/>
      <c r="CE109" s="126"/>
      <c r="CF109" s="126"/>
      <c r="CG109" s="126"/>
      <c r="CH109" s="126"/>
      <c r="CI109" s="126"/>
      <c r="CJ109" s="126"/>
      <c r="CK109" s="126"/>
      <c r="CL109" s="126"/>
      <c r="CM109" s="126"/>
      <c r="CN109" s="126"/>
      <c r="CO109" s="126"/>
      <c r="CP109" s="126"/>
      <c r="CQ109" s="126"/>
      <c r="CR109" s="126"/>
      <c r="CS109" s="126"/>
      <c r="CT109" s="126"/>
      <c r="CU109" s="126"/>
      <c r="CV109" s="5"/>
      <c r="CW109" s="5"/>
      <c r="CX109" s="5"/>
      <c r="CY109" s="5"/>
      <c r="CZ109" s="5"/>
      <c r="DA109" s="5"/>
      <c r="DB109" s="5"/>
      <c r="DC109" s="5"/>
      <c r="DD109" s="125"/>
      <c r="DE109" s="5"/>
      <c r="DF109" s="5"/>
      <c r="DG109" s="5"/>
      <c r="DH109" s="5"/>
      <c r="DI109" s="5"/>
      <c r="DJ109" s="5"/>
      <c r="DK109" s="5"/>
      <c r="DL109" s="5"/>
      <c r="DM109" s="5"/>
      <c r="DN109" s="5"/>
      <c r="DO109" s="5"/>
      <c r="DP109" s="5"/>
      <c r="DQ109" s="5"/>
      <c r="DR109" s="5"/>
      <c r="DS109" s="5"/>
      <c r="DT109" s="5"/>
      <c r="DU109" s="127"/>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124"/>
      <c r="G110" s="140">
        <f>SUM(G107:Q107)-P107-K107-H107</f>
        <v>1046963</v>
      </c>
      <c r="H110" s="140"/>
      <c r="I110" s="140"/>
      <c r="J110" s="140"/>
      <c r="K110" s="140"/>
      <c r="L110" s="140"/>
      <c r="M110" s="140"/>
      <c r="N110" s="140"/>
      <c r="O110" s="140"/>
      <c r="P110" s="140"/>
      <c r="Q110" s="140"/>
      <c r="R110" s="128"/>
      <c r="S110" s="5"/>
      <c r="T110" s="5"/>
      <c r="U110" s="5"/>
      <c r="W110" s="128"/>
      <c r="X110" s="128"/>
      <c r="Y110" s="128"/>
      <c r="Z110" s="128"/>
      <c r="AA110" s="128"/>
      <c r="AB110" s="128"/>
      <c r="AC110" s="128"/>
      <c r="AD110" s="128"/>
      <c r="AE110" s="128"/>
      <c r="AF110" s="140">
        <f>SUM(V107:AP107)</f>
        <v>16699</v>
      </c>
      <c r="AG110" s="140"/>
      <c r="AJ110" s="128"/>
      <c r="AK110" s="128"/>
      <c r="AL110" s="128"/>
      <c r="AM110" s="128"/>
      <c r="AN110" s="128"/>
      <c r="AO110" s="128"/>
      <c r="AP110" s="128"/>
      <c r="AQ110" s="140">
        <f>SUM(AQ107:AZ107)</f>
        <v>53584</v>
      </c>
      <c r="AR110" s="140"/>
      <c r="AS110" s="140"/>
      <c r="AT110" s="140"/>
      <c r="AU110" s="140"/>
      <c r="AV110" s="140"/>
      <c r="AW110" s="140"/>
      <c r="AX110" s="140"/>
      <c r="AY110" s="140"/>
      <c r="AZ110" s="128"/>
      <c r="BA110" s="5"/>
      <c r="BB110" s="5"/>
      <c r="BC110" s="5"/>
      <c r="BD110" s="5"/>
      <c r="BE110" s="5"/>
      <c r="BF110" s="5"/>
      <c r="BG110" s="5"/>
      <c r="BH110" s="5"/>
      <c r="BI110" s="5"/>
      <c r="BJ110" s="5"/>
      <c r="BK110" s="129"/>
      <c r="BL110" s="129"/>
      <c r="BM110" s="129"/>
      <c r="BN110" s="129"/>
      <c r="BO110" s="130"/>
      <c r="BP110" s="129"/>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29"/>
      <c r="CS110" s="129"/>
      <c r="CT110" s="129"/>
      <c r="CU110" s="129"/>
      <c r="CV110" s="129"/>
      <c r="CW110" s="129"/>
      <c r="CX110" s="129"/>
      <c r="CY110" s="129"/>
      <c r="CZ110" s="5"/>
      <c r="DA110" s="5"/>
      <c r="DB110" s="5"/>
      <c r="DC110" s="5"/>
      <c r="DD110" s="12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4">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2"/>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A8:BA12"/>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E109:F109"/>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AE32" activePane="bottomRight" state="frozen"/>
      <selection activeCell="A104" sqref="A104"/>
      <selection pane="topRight" activeCell="A104" sqref="A104"/>
      <selection pane="bottomLeft" activeCell="A104" sqref="A104"/>
      <selection pane="bottomRight" activeCell="D5" sqref="D5:AV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0.10937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4.4414062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2" width="15.33203125" style="1" customWidth="1"/>
    <col min="63" max="63" width="13.33203125" style="1" customWidth="1"/>
    <col min="64"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174" width="6.109375" style="1" customWidth="1"/>
    <col min="175" max="175" width="8.109375" style="1" customWidth="1"/>
    <col min="176" max="202" width="6.109375" style="1" customWidth="1"/>
    <col min="203" max="390" width="6.88671875" style="1" customWidth="1"/>
    <col min="391" max="562" width="7.77734375" style="1" customWidth="1"/>
    <col min="563" max="563" width="8.88671875" style="1" customWidth="1"/>
    <col min="564" max="626" width="7.777343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52"/>
      <c r="EK3" s="252"/>
      <c r="EL3" s="252"/>
      <c r="EM3" s="252"/>
      <c r="EV3" s="252"/>
      <c r="EW3" s="252"/>
      <c r="EX3" s="252"/>
      <c r="EY3" s="252"/>
      <c r="EZ3" s="252"/>
      <c r="FA3" s="252"/>
      <c r="FB3" s="252"/>
      <c r="FC3" s="252"/>
      <c r="FD3" s="252"/>
      <c r="FE3" s="252"/>
      <c r="FF3" s="252"/>
      <c r="FG3" s="252"/>
      <c r="FH3" s="252"/>
      <c r="FI3" s="252"/>
      <c r="FJ3" s="252"/>
      <c r="FK3" s="252"/>
      <c r="FL3" s="252"/>
      <c r="FM3" s="252"/>
      <c r="FN3" s="3"/>
      <c r="FO3" s="252"/>
      <c r="FP3" s="252"/>
      <c r="FQ3" s="252"/>
      <c r="FR3" s="252"/>
      <c r="FS3" s="252"/>
      <c r="FT3" s="252"/>
      <c r="FU3" s="3"/>
      <c r="FV3" s="3"/>
      <c r="FW3" s="3"/>
      <c r="FX3" s="3"/>
      <c r="FY3" s="256"/>
      <c r="FZ3" s="256"/>
      <c r="GA3" s="256"/>
      <c r="GB3" s="256"/>
      <c r="GC3" s="256"/>
      <c r="GD3" s="256"/>
      <c r="GE3" s="256"/>
      <c r="GF3" s="256"/>
      <c r="GG3" s="256"/>
      <c r="GH3" s="256"/>
      <c r="GI3" s="256"/>
      <c r="GJ3" s="6"/>
      <c r="GK3" s="6"/>
      <c r="GL3" s="6"/>
      <c r="GM3" s="6"/>
      <c r="GN3" s="6"/>
      <c r="GO3" s="252"/>
      <c r="GP3" s="252"/>
      <c r="GQ3" s="252"/>
      <c r="GR3" s="252"/>
      <c r="GS3" s="252"/>
      <c r="GT3" s="252"/>
      <c r="GU3" s="252"/>
      <c r="GV3" s="252"/>
      <c r="GW3" s="252"/>
      <c r="GX3" s="3"/>
      <c r="GY3" s="3"/>
      <c r="GZ3" s="3"/>
      <c r="HA3" s="252"/>
      <c r="HB3" s="252"/>
      <c r="HC3" s="252"/>
      <c r="HD3" s="252"/>
      <c r="HE3" s="252"/>
      <c r="HF3" s="252"/>
      <c r="HG3" s="252"/>
      <c r="HH3" s="252"/>
      <c r="HI3" s="252"/>
      <c r="HJ3" s="252"/>
      <c r="HK3" s="3"/>
      <c r="HL3" s="3"/>
      <c r="HM3" s="3"/>
      <c r="HN3" s="252"/>
      <c r="HO3" s="252"/>
      <c r="HP3" s="3"/>
      <c r="HQ3" s="3"/>
      <c r="HR3" s="3"/>
      <c r="HS3" s="3"/>
      <c r="HT3" s="3"/>
      <c r="HU3" s="3"/>
      <c r="HV3" s="3"/>
      <c r="HW3" s="252"/>
      <c r="HX3" s="252"/>
    </row>
    <row r="4" spans="1:626" s="2" customFormat="1" ht="53.25" customHeight="1" x14ac:dyDescent="0.4">
      <c r="B4" s="7"/>
      <c r="AF4" s="8"/>
      <c r="AG4" s="8"/>
      <c r="AH4" s="8"/>
      <c r="AI4" s="8"/>
      <c r="AJ4" s="8"/>
      <c r="AK4" s="8"/>
      <c r="AL4" s="253" t="s">
        <v>1206</v>
      </c>
      <c r="AM4" s="253"/>
      <c r="AN4" s="253"/>
      <c r="AO4" s="253"/>
      <c r="AP4" s="253"/>
      <c r="AQ4" s="253"/>
      <c r="AR4" s="253"/>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1193</v>
      </c>
      <c r="C5" s="14"/>
      <c r="D5" s="254" t="s">
        <v>1201</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131"/>
      <c r="AX5" s="131"/>
      <c r="AY5" s="131"/>
      <c r="AZ5" s="132"/>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41" t="s">
        <v>0</v>
      </c>
      <c r="B6" s="141" t="s">
        <v>1</v>
      </c>
      <c r="C6" s="258" t="s">
        <v>2</v>
      </c>
      <c r="D6" s="259" t="s">
        <v>3</v>
      </c>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41" t="s">
        <v>4</v>
      </c>
      <c r="BL6" s="242"/>
      <c r="BM6" s="248" t="s">
        <v>5</v>
      </c>
      <c r="BN6" s="249"/>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1"/>
      <c r="DD6" s="210" t="s">
        <v>6</v>
      </c>
      <c r="DE6" s="20"/>
      <c r="DF6" s="186" t="s">
        <v>7</v>
      </c>
      <c r="DG6" s="149" t="s">
        <v>8</v>
      </c>
      <c r="DH6" s="150"/>
      <c r="DI6" s="211" t="s">
        <v>9</v>
      </c>
      <c r="DJ6" s="211"/>
      <c r="DK6" s="211"/>
      <c r="DL6" s="211"/>
      <c r="DM6" s="211"/>
      <c r="DN6" s="211"/>
      <c r="DO6" s="211"/>
      <c r="DP6" s="211"/>
      <c r="DQ6" s="211"/>
      <c r="DR6" s="211"/>
      <c r="DS6" s="211"/>
      <c r="DT6" s="150"/>
      <c r="DU6" s="212" t="s">
        <v>10</v>
      </c>
      <c r="DV6" s="215" t="s">
        <v>11</v>
      </c>
      <c r="DW6" s="228" t="s">
        <v>12</v>
      </c>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t="s">
        <v>13</v>
      </c>
      <c r="FL6" s="228"/>
      <c r="FM6" s="228"/>
      <c r="FN6" s="228"/>
      <c r="FO6" s="228"/>
      <c r="FP6" s="228"/>
      <c r="FQ6" s="228"/>
      <c r="FR6" s="228"/>
      <c r="FS6" s="228"/>
      <c r="FT6" s="150"/>
      <c r="FU6" s="228" t="s">
        <v>14</v>
      </c>
      <c r="FV6" s="228"/>
      <c r="FW6" s="228"/>
      <c r="FX6" s="228"/>
      <c r="FY6" s="228"/>
      <c r="FZ6" s="228" t="s">
        <v>15</v>
      </c>
      <c r="GA6" s="228"/>
      <c r="GB6" s="228"/>
      <c r="GC6" s="228"/>
      <c r="GD6" s="228"/>
      <c r="GE6" s="228"/>
      <c r="GF6" s="228"/>
      <c r="GG6" s="228"/>
      <c r="GH6" s="228"/>
      <c r="GI6" s="228"/>
      <c r="GJ6" s="236" t="s">
        <v>16</v>
      </c>
      <c r="GK6" s="236"/>
      <c r="GL6" s="236"/>
      <c r="GM6" s="228" t="s">
        <v>17</v>
      </c>
      <c r="GN6" s="228"/>
      <c r="GO6" s="228"/>
      <c r="GP6" s="228"/>
      <c r="GQ6" s="228"/>
      <c r="GR6" s="228"/>
      <c r="GS6" s="228"/>
      <c r="GT6" s="228"/>
      <c r="GU6" s="228" t="s">
        <v>18</v>
      </c>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150"/>
      <c r="IA6" s="150"/>
      <c r="IB6" s="150"/>
      <c r="IC6" s="228" t="s">
        <v>19</v>
      </c>
      <c r="ID6" s="228"/>
      <c r="IE6" s="228"/>
      <c r="IF6" s="228"/>
      <c r="IG6" s="228"/>
      <c r="IH6" s="228"/>
      <c r="II6" s="150"/>
      <c r="IJ6" s="150"/>
      <c r="IK6" s="150"/>
      <c r="IL6" s="150"/>
      <c r="IM6" s="150"/>
      <c r="IN6" s="150"/>
      <c r="IO6" s="150"/>
      <c r="IP6" s="150"/>
      <c r="IQ6" s="236" t="s">
        <v>20</v>
      </c>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150"/>
      <c r="SB6" s="150"/>
      <c r="SC6" s="150"/>
      <c r="SD6" s="150"/>
      <c r="SE6" s="150"/>
      <c r="SF6" s="150"/>
      <c r="SG6" s="150"/>
      <c r="SH6" s="236" t="s">
        <v>21</v>
      </c>
      <c r="SI6" s="236"/>
      <c r="SJ6" s="236"/>
      <c r="SK6" s="236"/>
      <c r="SL6" s="236"/>
      <c r="SM6" s="236"/>
      <c r="SN6" s="236"/>
      <c r="SO6" s="236"/>
      <c r="SP6" s="236"/>
      <c r="SQ6" s="236"/>
      <c r="SR6" s="236"/>
      <c r="SS6" s="236"/>
      <c r="ST6" s="236"/>
      <c r="SU6" s="236"/>
      <c r="SV6" s="236"/>
      <c r="SW6" s="236"/>
      <c r="SX6" s="236" t="s">
        <v>22</v>
      </c>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150"/>
      <c r="UG6" s="150"/>
      <c r="UH6" s="236" t="s">
        <v>23</v>
      </c>
      <c r="UI6" s="236"/>
      <c r="UJ6" s="236"/>
      <c r="UK6" s="236"/>
      <c r="UL6" s="150"/>
      <c r="UM6" s="150"/>
      <c r="UN6" s="150"/>
      <c r="UO6" s="228" t="s">
        <v>24</v>
      </c>
      <c r="UP6" s="228"/>
      <c r="UQ6" s="235" t="s">
        <v>25</v>
      </c>
      <c r="UR6" s="235"/>
      <c r="US6" s="235"/>
      <c r="UT6" s="235"/>
      <c r="UU6" s="235"/>
      <c r="UV6" s="228" t="s">
        <v>26</v>
      </c>
      <c r="UW6" s="228"/>
      <c r="UX6" s="228"/>
      <c r="UY6" s="150"/>
      <c r="UZ6" s="228" t="s">
        <v>27</v>
      </c>
      <c r="VA6" s="228"/>
      <c r="VB6" s="228"/>
      <c r="VC6" s="228"/>
      <c r="VD6" s="228"/>
      <c r="VE6" s="228"/>
      <c r="VF6" s="228"/>
      <c r="VG6" s="228"/>
      <c r="VH6" s="228"/>
      <c r="VI6" s="228"/>
      <c r="VJ6" s="228"/>
      <c r="VK6" s="228"/>
      <c r="VL6" s="150"/>
      <c r="VM6" s="150"/>
      <c r="VN6" s="150"/>
      <c r="VO6" s="150"/>
      <c r="VP6" s="228" t="s">
        <v>28</v>
      </c>
      <c r="VQ6" s="228"/>
      <c r="VR6" s="228"/>
      <c r="VS6" s="228"/>
      <c r="VT6" s="228"/>
      <c r="VU6" s="228"/>
      <c r="VV6" s="228"/>
      <c r="VW6" s="228"/>
      <c r="VX6" s="228"/>
      <c r="VY6" s="228"/>
      <c r="VZ6" s="228"/>
      <c r="WA6" s="228"/>
      <c r="WB6" s="228"/>
      <c r="WC6" s="228"/>
      <c r="WD6" s="228"/>
      <c r="WE6" s="228"/>
      <c r="WF6" s="228"/>
      <c r="WG6" s="228"/>
      <c r="WH6" s="228"/>
      <c r="WI6" s="228"/>
      <c r="WJ6" s="228"/>
      <c r="WK6" s="228"/>
      <c r="WL6" s="228"/>
      <c r="WM6" s="150"/>
      <c r="WN6" s="228" t="s">
        <v>29</v>
      </c>
      <c r="WO6" s="228"/>
      <c r="WP6" s="228"/>
      <c r="WQ6" s="228"/>
      <c r="WR6" s="228"/>
      <c r="WS6" s="228"/>
      <c r="WT6" s="228"/>
      <c r="WU6" s="228"/>
      <c r="WV6" s="228"/>
      <c r="WW6" s="228"/>
      <c r="WX6" s="228"/>
      <c r="WY6" s="228" t="s">
        <v>30</v>
      </c>
      <c r="WZ6" s="228"/>
      <c r="XA6" s="228"/>
      <c r="XB6" s="228"/>
    </row>
    <row r="7" spans="1:626" s="21" customFormat="1" ht="51" customHeight="1" x14ac:dyDescent="0.35">
      <c r="A7" s="237"/>
      <c r="B7" s="237"/>
      <c r="C7" s="258"/>
      <c r="D7" s="149" t="s">
        <v>31</v>
      </c>
      <c r="E7" s="229" t="s">
        <v>32</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29" t="s">
        <v>33</v>
      </c>
      <c r="BC7" s="149" t="s">
        <v>34</v>
      </c>
      <c r="BD7" s="186" t="s">
        <v>35</v>
      </c>
      <c r="BE7" s="186"/>
      <c r="BF7" s="150"/>
      <c r="BG7" s="149" t="s">
        <v>36</v>
      </c>
      <c r="BH7" s="186" t="s">
        <v>35</v>
      </c>
      <c r="BI7" s="186"/>
      <c r="BJ7" s="186" t="s">
        <v>37</v>
      </c>
      <c r="BK7" s="243"/>
      <c r="BL7" s="244"/>
      <c r="BM7" s="233" t="s">
        <v>38</v>
      </c>
      <c r="BN7" s="154"/>
      <c r="BO7" s="152" t="s">
        <v>39</v>
      </c>
      <c r="BP7" s="152" t="s">
        <v>40</v>
      </c>
      <c r="BQ7" s="152" t="s">
        <v>41</v>
      </c>
      <c r="BR7" s="152" t="s">
        <v>42</v>
      </c>
      <c r="BS7" s="152" t="s">
        <v>43</v>
      </c>
      <c r="BT7" s="152" t="s">
        <v>44</v>
      </c>
      <c r="BU7" s="152" t="s">
        <v>45</v>
      </c>
      <c r="BV7" s="152" t="s">
        <v>46</v>
      </c>
      <c r="BW7" s="152" t="s">
        <v>47</v>
      </c>
      <c r="BX7" s="165" t="s">
        <v>48</v>
      </c>
      <c r="BY7" s="165" t="s">
        <v>49</v>
      </c>
      <c r="BZ7" s="165" t="s">
        <v>50</v>
      </c>
      <c r="CA7" s="165" t="s">
        <v>51</v>
      </c>
      <c r="CB7" s="165" t="s">
        <v>52</v>
      </c>
      <c r="CC7" s="165" t="s">
        <v>53</v>
      </c>
      <c r="CD7" s="165" t="s">
        <v>54</v>
      </c>
      <c r="CE7" s="165" t="s">
        <v>55</v>
      </c>
      <c r="CF7" s="165" t="s">
        <v>56</v>
      </c>
      <c r="CG7" s="165" t="s">
        <v>57</v>
      </c>
      <c r="CH7" s="165" t="s">
        <v>58</v>
      </c>
      <c r="CI7" s="165" t="s">
        <v>59</v>
      </c>
      <c r="CJ7" s="165" t="s">
        <v>60</v>
      </c>
      <c r="CK7" s="165" t="s">
        <v>61</v>
      </c>
      <c r="CL7" s="165" t="s">
        <v>62</v>
      </c>
      <c r="CM7" s="165" t="s">
        <v>63</v>
      </c>
      <c r="CN7" s="165" t="s">
        <v>64</v>
      </c>
      <c r="CO7" s="152" t="s">
        <v>65</v>
      </c>
      <c r="CP7" s="152" t="s">
        <v>66</v>
      </c>
      <c r="CQ7" s="152" t="s">
        <v>67</v>
      </c>
      <c r="CR7" s="152" t="s">
        <v>68</v>
      </c>
      <c r="CS7" s="152" t="s">
        <v>69</v>
      </c>
      <c r="CT7" s="152" t="s">
        <v>70</v>
      </c>
      <c r="CU7" s="152" t="s">
        <v>71</v>
      </c>
      <c r="CV7" s="222" t="s">
        <v>72</v>
      </c>
      <c r="CW7" s="186" t="s">
        <v>73</v>
      </c>
      <c r="CX7" s="150"/>
      <c r="CY7" s="150"/>
      <c r="CZ7" s="200" t="s">
        <v>74</v>
      </c>
      <c r="DA7" s="202" t="s">
        <v>73</v>
      </c>
      <c r="DB7" s="203"/>
      <c r="DC7" s="204"/>
      <c r="DD7" s="207"/>
      <c r="DE7" s="207" t="s">
        <v>11</v>
      </c>
      <c r="DF7" s="186"/>
      <c r="DG7" s="150"/>
      <c r="DH7" s="150"/>
      <c r="DI7" s="208" t="s">
        <v>75</v>
      </c>
      <c r="DJ7" s="208"/>
      <c r="DK7" s="209" t="s">
        <v>76</v>
      </c>
      <c r="DL7" s="209"/>
      <c r="DM7" s="217" t="s">
        <v>77</v>
      </c>
      <c r="DN7" s="211" t="s">
        <v>73</v>
      </c>
      <c r="DO7" s="211"/>
      <c r="DP7" s="219"/>
      <c r="DQ7" s="217" t="s">
        <v>78</v>
      </c>
      <c r="DR7" s="211" t="s">
        <v>73</v>
      </c>
      <c r="DS7" s="211"/>
      <c r="DT7" s="150"/>
      <c r="DU7" s="213"/>
      <c r="DV7" s="216"/>
      <c r="DW7" s="151" t="s">
        <v>79</v>
      </c>
      <c r="DX7" s="151"/>
      <c r="DY7" s="151"/>
      <c r="DZ7" s="151"/>
      <c r="EA7" s="151"/>
      <c r="EB7" s="151"/>
      <c r="EC7" s="151"/>
      <c r="ED7" s="151"/>
      <c r="EE7" s="151"/>
      <c r="EF7" s="151" t="s">
        <v>80</v>
      </c>
      <c r="EG7" s="151"/>
      <c r="EH7" s="151"/>
      <c r="EI7" s="151"/>
      <c r="EJ7" s="151"/>
      <c r="EK7" s="151"/>
      <c r="EL7" s="151"/>
      <c r="EM7" s="151" t="s">
        <v>81</v>
      </c>
      <c r="EN7" s="151"/>
      <c r="EO7" s="151"/>
      <c r="EP7" s="151"/>
      <c r="EQ7" s="151"/>
      <c r="ER7" s="151"/>
      <c r="ES7" s="151"/>
      <c r="ET7" s="151"/>
      <c r="EU7" s="151"/>
      <c r="EV7" s="151"/>
      <c r="EW7" s="151"/>
      <c r="EX7" s="151"/>
      <c r="EY7" s="151"/>
      <c r="EZ7" s="151"/>
      <c r="FA7" s="151"/>
      <c r="FB7" s="151" t="s">
        <v>82</v>
      </c>
      <c r="FC7" s="151"/>
      <c r="FD7" s="151"/>
      <c r="FE7" s="151"/>
      <c r="FF7" s="151"/>
      <c r="FG7" s="151"/>
      <c r="FH7" s="151"/>
      <c r="FI7" s="151"/>
      <c r="FJ7" s="151"/>
      <c r="FK7" s="194" t="s">
        <v>83</v>
      </c>
      <c r="FL7" s="194"/>
      <c r="FM7" s="151" t="s">
        <v>84</v>
      </c>
      <c r="FN7" s="151"/>
      <c r="FO7" s="151"/>
      <c r="FP7" s="151"/>
      <c r="FQ7" s="151"/>
      <c r="FR7" s="151"/>
      <c r="FS7" s="151"/>
      <c r="FT7" s="22" t="s">
        <v>85</v>
      </c>
      <c r="FU7" s="23" t="s">
        <v>86</v>
      </c>
      <c r="FV7" s="151" t="s">
        <v>87</v>
      </c>
      <c r="FW7" s="151"/>
      <c r="FX7" s="151"/>
      <c r="FY7" s="151"/>
      <c r="FZ7" s="151" t="s">
        <v>88</v>
      </c>
      <c r="GA7" s="151"/>
      <c r="GB7" s="151"/>
      <c r="GC7" s="151"/>
      <c r="GD7" s="151"/>
      <c r="GE7" s="151"/>
      <c r="GF7" s="151"/>
      <c r="GG7" s="151"/>
      <c r="GH7" s="151"/>
      <c r="GI7" s="23" t="s">
        <v>89</v>
      </c>
      <c r="GJ7" s="151" t="s">
        <v>90</v>
      </c>
      <c r="GK7" s="151"/>
      <c r="GL7" s="151"/>
      <c r="GM7" s="151" t="s">
        <v>91</v>
      </c>
      <c r="GN7" s="151"/>
      <c r="GO7" s="151"/>
      <c r="GP7" s="151"/>
      <c r="GQ7" s="151"/>
      <c r="GR7" s="151"/>
      <c r="GS7" s="151" t="s">
        <v>92</v>
      </c>
      <c r="GT7" s="151"/>
      <c r="GU7" s="151" t="s">
        <v>93</v>
      </c>
      <c r="GV7" s="151"/>
      <c r="GW7" s="151"/>
      <c r="GX7" s="151"/>
      <c r="GY7" s="151"/>
      <c r="GZ7" s="151"/>
      <c r="HA7" s="151"/>
      <c r="HB7" s="151"/>
      <c r="HC7" s="151"/>
      <c r="HD7" s="151"/>
      <c r="HE7" s="151"/>
      <c r="HF7" s="151"/>
      <c r="HG7" s="151"/>
      <c r="HH7" s="151" t="s">
        <v>94</v>
      </c>
      <c r="HI7" s="151"/>
      <c r="HJ7" s="199" t="s">
        <v>95</v>
      </c>
      <c r="HK7" s="199"/>
      <c r="HL7" s="199"/>
      <c r="HM7" s="199"/>
      <c r="HN7" s="151" t="s">
        <v>96</v>
      </c>
      <c r="HO7" s="151"/>
      <c r="HP7" s="151"/>
      <c r="HQ7" s="151"/>
      <c r="HR7" s="151"/>
      <c r="HS7" s="151"/>
      <c r="HT7" s="23" t="s">
        <v>97</v>
      </c>
      <c r="HU7" s="151" t="s">
        <v>98</v>
      </c>
      <c r="HV7" s="151"/>
      <c r="HW7" s="151"/>
      <c r="HX7" s="23" t="s">
        <v>99</v>
      </c>
      <c r="HY7" s="23" t="s">
        <v>100</v>
      </c>
      <c r="HZ7" s="23" t="s">
        <v>101</v>
      </c>
      <c r="IA7" s="24" t="s">
        <v>102</v>
      </c>
      <c r="IB7" s="24" t="s">
        <v>103</v>
      </c>
      <c r="IC7" s="151" t="s">
        <v>104</v>
      </c>
      <c r="ID7" s="151"/>
      <c r="IE7" s="151"/>
      <c r="IF7" s="151"/>
      <c r="IG7" s="151"/>
      <c r="IH7" s="151"/>
      <c r="II7" s="151" t="s">
        <v>105</v>
      </c>
      <c r="IJ7" s="151"/>
      <c r="IK7" s="151"/>
      <c r="IL7" s="151"/>
      <c r="IM7" s="151"/>
      <c r="IN7" s="151"/>
      <c r="IO7" s="151"/>
      <c r="IP7" s="151"/>
      <c r="IQ7" s="177" t="s">
        <v>106</v>
      </c>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c r="KM7" s="177"/>
      <c r="KN7" s="177"/>
      <c r="KO7" s="177"/>
      <c r="KP7" s="177"/>
      <c r="KQ7" s="177"/>
      <c r="KR7" s="177"/>
      <c r="KS7" s="177"/>
      <c r="KT7" s="177"/>
      <c r="KU7" s="177"/>
      <c r="KV7" s="177"/>
      <c r="KW7" s="177"/>
      <c r="KX7" s="177"/>
      <c r="KY7" s="177"/>
      <c r="KZ7" s="177"/>
      <c r="LA7" s="177"/>
      <c r="LB7" s="177"/>
      <c r="LC7" s="177"/>
      <c r="LD7" s="177"/>
      <c r="LE7" s="177"/>
      <c r="LF7" s="177"/>
      <c r="LG7" s="177"/>
      <c r="LH7" s="177"/>
      <c r="LI7" s="177"/>
      <c r="LJ7" s="177"/>
      <c r="LK7" s="177"/>
      <c r="LL7" s="177"/>
      <c r="LM7" s="177"/>
      <c r="LN7" s="177"/>
      <c r="LO7" s="177"/>
      <c r="LP7" s="177"/>
      <c r="LQ7" s="177"/>
      <c r="LR7" s="177"/>
      <c r="LS7" s="177"/>
      <c r="LT7" s="177"/>
      <c r="LU7" s="177"/>
      <c r="LV7" s="177"/>
      <c r="LW7" s="177"/>
      <c r="LX7" s="177"/>
      <c r="LY7" s="177"/>
      <c r="LZ7" s="177"/>
      <c r="MA7" s="177"/>
      <c r="MB7" s="177"/>
      <c r="MC7" s="177"/>
      <c r="MD7" s="177"/>
      <c r="ME7" s="177"/>
      <c r="MF7" s="177"/>
      <c r="MG7" s="177"/>
      <c r="MH7" s="177"/>
      <c r="MI7" s="177"/>
      <c r="MJ7" s="177"/>
      <c r="MK7" s="177"/>
      <c r="ML7" s="177"/>
      <c r="MM7" s="177"/>
      <c r="MN7" s="177"/>
      <c r="MO7" s="177"/>
      <c r="MP7" s="177"/>
      <c r="MQ7" s="177"/>
      <c r="MR7" s="177"/>
      <c r="MS7" s="177"/>
      <c r="MT7" s="177"/>
      <c r="MU7" s="177"/>
      <c r="MV7" s="177"/>
      <c r="MW7" s="177"/>
      <c r="MX7" s="177"/>
      <c r="MY7" s="177"/>
      <c r="MZ7" s="177"/>
      <c r="NA7" s="177"/>
      <c r="NB7" s="177"/>
      <c r="NC7" s="177"/>
      <c r="ND7" s="177"/>
      <c r="NE7" s="177"/>
      <c r="NF7" s="177" t="s">
        <v>107</v>
      </c>
      <c r="NG7" s="177"/>
      <c r="NH7" s="177"/>
      <c r="NI7" s="177"/>
      <c r="NJ7" s="177"/>
      <c r="NK7" s="177"/>
      <c r="NL7" s="177"/>
      <c r="NM7" s="177"/>
      <c r="NN7" s="177"/>
      <c r="NO7" s="177"/>
      <c r="NP7" s="177"/>
      <c r="NQ7" s="177"/>
      <c r="NR7" s="177"/>
      <c r="NS7" s="177"/>
      <c r="NT7" s="177"/>
      <c r="NU7" s="177"/>
      <c r="NV7" s="177"/>
      <c r="NW7" s="177"/>
      <c r="NX7" s="177"/>
      <c r="NY7" s="177"/>
      <c r="NZ7" s="177"/>
      <c r="OA7" s="177"/>
      <c r="OB7" s="177"/>
      <c r="OC7" s="177"/>
      <c r="OD7" s="177"/>
      <c r="OE7" s="177"/>
      <c r="OF7" s="177"/>
      <c r="OG7" s="177"/>
      <c r="OH7" s="177"/>
      <c r="OI7" s="177"/>
      <c r="OJ7" s="177"/>
      <c r="OK7" s="177"/>
      <c r="OL7" s="177"/>
      <c r="OM7" s="177"/>
      <c r="ON7" s="177"/>
      <c r="OO7" s="177"/>
      <c r="OP7" s="177"/>
      <c r="OQ7" s="177"/>
      <c r="OR7" s="177"/>
      <c r="OS7" s="177"/>
      <c r="OT7" s="177"/>
      <c r="OU7" s="177"/>
      <c r="OV7" s="177"/>
      <c r="OW7" s="177"/>
      <c r="OX7" s="177"/>
      <c r="OY7" s="177"/>
      <c r="OZ7" s="177"/>
      <c r="PA7" s="177"/>
      <c r="PB7" s="177"/>
      <c r="PC7" s="177"/>
      <c r="PD7" s="177"/>
      <c r="PE7" s="177"/>
      <c r="PF7" s="177"/>
      <c r="PG7" s="177"/>
      <c r="PH7" s="177"/>
      <c r="PI7" s="177"/>
      <c r="PJ7" s="177"/>
      <c r="PK7" s="177"/>
      <c r="PL7" s="177"/>
      <c r="PM7" s="177"/>
      <c r="PN7" s="177"/>
      <c r="PO7" s="177"/>
      <c r="PP7" s="177"/>
      <c r="PQ7" s="177"/>
      <c r="PR7" s="177"/>
      <c r="PS7" s="177"/>
      <c r="PT7" s="177"/>
      <c r="PU7" s="177"/>
      <c r="PV7" s="177"/>
      <c r="PW7" s="177"/>
      <c r="PX7" s="177"/>
      <c r="PY7" s="177"/>
      <c r="PZ7" s="177"/>
      <c r="QA7" s="177"/>
      <c r="QB7" s="177"/>
      <c r="QC7" s="177"/>
      <c r="QD7" s="177"/>
      <c r="QE7" s="177"/>
      <c r="QF7" s="177"/>
      <c r="QG7" s="177"/>
      <c r="QH7" s="177"/>
      <c r="QI7" s="177"/>
      <c r="QJ7" s="177"/>
      <c r="QK7" s="177"/>
      <c r="QL7" s="177"/>
      <c r="QM7" s="177"/>
      <c r="QN7" s="177"/>
      <c r="QO7" s="177"/>
      <c r="QP7" s="177"/>
      <c r="QQ7" s="177"/>
      <c r="QR7" s="177"/>
      <c r="QS7" s="177"/>
      <c r="QT7" s="177"/>
      <c r="QU7" s="177"/>
      <c r="QV7" s="177"/>
      <c r="QW7" s="177"/>
      <c r="QX7" s="177"/>
      <c r="QY7" s="177"/>
      <c r="QZ7" s="177"/>
      <c r="RA7" s="177"/>
      <c r="RB7" s="177"/>
      <c r="RC7" s="177"/>
      <c r="RD7" s="177"/>
      <c r="RE7" s="177"/>
      <c r="RF7" s="177"/>
      <c r="RG7" s="177"/>
      <c r="RH7" s="177"/>
      <c r="RI7" s="177"/>
      <c r="RJ7" s="177"/>
      <c r="RK7" s="177"/>
      <c r="RL7" s="177"/>
      <c r="RM7" s="177"/>
      <c r="RN7" s="177"/>
      <c r="RO7" s="177"/>
      <c r="RP7" s="177"/>
      <c r="RQ7" s="177"/>
      <c r="RR7" s="177"/>
      <c r="RS7" s="177"/>
      <c r="RT7" s="177"/>
      <c r="RU7" s="177"/>
      <c r="RV7" s="177"/>
      <c r="RW7" s="177"/>
      <c r="RX7" s="177" t="s">
        <v>108</v>
      </c>
      <c r="RY7" s="177"/>
      <c r="RZ7" s="177"/>
      <c r="SA7" s="177" t="s">
        <v>109</v>
      </c>
      <c r="SB7" s="177"/>
      <c r="SC7" s="177"/>
      <c r="SD7" s="177"/>
      <c r="SE7" s="177"/>
      <c r="SF7" s="177"/>
      <c r="SG7" s="24" t="s">
        <v>110</v>
      </c>
      <c r="SH7" s="177" t="s">
        <v>111</v>
      </c>
      <c r="SI7" s="177"/>
      <c r="SJ7" s="177"/>
      <c r="SK7" s="177"/>
      <c r="SL7" s="177"/>
      <c r="SM7" s="177"/>
      <c r="SN7" s="177"/>
      <c r="SO7" s="177" t="s">
        <v>112</v>
      </c>
      <c r="SP7" s="177"/>
      <c r="SQ7" s="177"/>
      <c r="SR7" s="25" t="s">
        <v>113</v>
      </c>
      <c r="SS7" s="177" t="s">
        <v>114</v>
      </c>
      <c r="ST7" s="177"/>
      <c r="SU7" s="177"/>
      <c r="SV7" s="177"/>
      <c r="SW7" s="25" t="s">
        <v>115</v>
      </c>
      <c r="SX7" s="177" t="s">
        <v>116</v>
      </c>
      <c r="SY7" s="177"/>
      <c r="SZ7" s="177"/>
      <c r="TA7" s="177"/>
      <c r="TB7" s="177"/>
      <c r="TC7" s="177"/>
      <c r="TD7" s="177"/>
      <c r="TE7" s="177"/>
      <c r="TF7" s="177"/>
      <c r="TG7" s="177"/>
      <c r="TH7" s="177"/>
      <c r="TI7" s="177"/>
      <c r="TJ7" s="177"/>
      <c r="TK7" s="177"/>
      <c r="TL7" s="177" t="s">
        <v>117</v>
      </c>
      <c r="TM7" s="177"/>
      <c r="TN7" s="177"/>
      <c r="TO7" s="177" t="s">
        <v>118</v>
      </c>
      <c r="TP7" s="177"/>
      <c r="TQ7" s="177"/>
      <c r="TR7" s="177"/>
      <c r="TS7" s="177" t="s">
        <v>119</v>
      </c>
      <c r="TT7" s="177"/>
      <c r="TU7" s="177"/>
      <c r="TV7" s="177"/>
      <c r="TW7" s="177"/>
      <c r="TX7" s="177"/>
      <c r="TY7" s="177"/>
      <c r="TZ7" s="177"/>
      <c r="UA7" s="177"/>
      <c r="UB7" s="177"/>
      <c r="UC7" s="177" t="s">
        <v>120</v>
      </c>
      <c r="UD7" s="177"/>
      <c r="UE7" s="177"/>
      <c r="UF7" s="177" t="s">
        <v>121</v>
      </c>
      <c r="UG7" s="177"/>
      <c r="UH7" s="177" t="s">
        <v>122</v>
      </c>
      <c r="UI7" s="177"/>
      <c r="UJ7" s="177"/>
      <c r="UK7" s="25" t="s">
        <v>123</v>
      </c>
      <c r="UL7" s="177" t="s">
        <v>124</v>
      </c>
      <c r="UM7" s="177"/>
      <c r="UN7" s="24" t="s">
        <v>125</v>
      </c>
      <c r="UO7" s="151" t="s">
        <v>126</v>
      </c>
      <c r="UP7" s="151"/>
      <c r="UQ7" s="22" t="s">
        <v>127</v>
      </c>
      <c r="UR7" s="22" t="s">
        <v>127</v>
      </c>
      <c r="US7" s="26" t="s">
        <v>128</v>
      </c>
      <c r="UT7" s="26" t="s">
        <v>129</v>
      </c>
      <c r="UU7" s="26" t="s">
        <v>130</v>
      </c>
      <c r="UV7" s="151" t="s">
        <v>131</v>
      </c>
      <c r="UW7" s="151"/>
      <c r="UX7" s="23" t="s">
        <v>132</v>
      </c>
      <c r="UY7" s="23" t="s">
        <v>133</v>
      </c>
      <c r="UZ7" s="151" t="s">
        <v>134</v>
      </c>
      <c r="VA7" s="151"/>
      <c r="VB7" s="23" t="s">
        <v>135</v>
      </c>
      <c r="VC7" s="151" t="s">
        <v>136</v>
      </c>
      <c r="VD7" s="151"/>
      <c r="VE7" s="151" t="s">
        <v>137</v>
      </c>
      <c r="VF7" s="151"/>
      <c r="VG7" s="151"/>
      <c r="VH7" s="151"/>
      <c r="VI7" s="151"/>
      <c r="VJ7" s="151"/>
      <c r="VK7" s="151"/>
      <c r="VL7" s="27" t="s">
        <v>134</v>
      </c>
      <c r="VM7" s="151" t="s">
        <v>138</v>
      </c>
      <c r="VN7" s="151"/>
      <c r="VO7" s="23" t="s">
        <v>139</v>
      </c>
      <c r="VP7" s="151" t="s">
        <v>140</v>
      </c>
      <c r="VQ7" s="151"/>
      <c r="VR7" s="151"/>
      <c r="VS7" s="151"/>
      <c r="VT7" s="151"/>
      <c r="VU7" s="151"/>
      <c r="VV7" s="151"/>
      <c r="VW7" s="151"/>
      <c r="VX7" s="151"/>
      <c r="VY7" s="151"/>
      <c r="VZ7" s="151"/>
      <c r="WA7" s="151"/>
      <c r="WB7" s="151"/>
      <c r="WC7" s="151"/>
      <c r="WD7" s="151" t="s">
        <v>141</v>
      </c>
      <c r="WE7" s="151"/>
      <c r="WF7" s="151"/>
      <c r="WG7" s="151"/>
      <c r="WH7" s="151"/>
      <c r="WI7" s="151"/>
      <c r="WJ7" s="151"/>
      <c r="WK7" s="151"/>
      <c r="WL7" s="23" t="s">
        <v>142</v>
      </c>
      <c r="WM7" s="22" t="s">
        <v>143</v>
      </c>
      <c r="WN7" s="151" t="s">
        <v>144</v>
      </c>
      <c r="WO7" s="151"/>
      <c r="WP7" s="151"/>
      <c r="WQ7" s="151"/>
      <c r="WR7" s="151"/>
      <c r="WS7" s="151"/>
      <c r="WT7" s="151" t="s">
        <v>145</v>
      </c>
      <c r="WU7" s="151"/>
      <c r="WV7" s="151"/>
      <c r="WW7" s="151" t="s">
        <v>146</v>
      </c>
      <c r="WX7" s="151"/>
      <c r="WY7" s="151" t="s">
        <v>147</v>
      </c>
      <c r="WZ7" s="151"/>
      <c r="XA7" s="194" t="s">
        <v>148</v>
      </c>
      <c r="XB7" s="194"/>
    </row>
    <row r="8" spans="1:626" s="40" customFormat="1" ht="42.75" customHeight="1" x14ac:dyDescent="0.2">
      <c r="A8" s="237"/>
      <c r="B8" s="237"/>
      <c r="C8" s="258"/>
      <c r="D8" s="150"/>
      <c r="E8" s="186" t="s">
        <v>149</v>
      </c>
      <c r="F8" s="186" t="s">
        <v>150</v>
      </c>
      <c r="G8" s="141" t="s">
        <v>151</v>
      </c>
      <c r="H8" s="28" t="s">
        <v>32</v>
      </c>
      <c r="I8" s="141" t="s">
        <v>152</v>
      </c>
      <c r="J8" s="141" t="s">
        <v>153</v>
      </c>
      <c r="K8" s="28" t="s">
        <v>32</v>
      </c>
      <c r="L8" s="195" t="s">
        <v>1194</v>
      </c>
      <c r="M8" s="196"/>
      <c r="N8" s="141" t="s">
        <v>155</v>
      </c>
      <c r="O8" s="141" t="s">
        <v>156</v>
      </c>
      <c r="P8" s="28" t="s">
        <v>32</v>
      </c>
      <c r="Q8" s="186" t="s">
        <v>157</v>
      </c>
      <c r="R8" s="28" t="s">
        <v>32</v>
      </c>
      <c r="S8" s="186" t="s">
        <v>158</v>
      </c>
      <c r="T8" s="186" t="s">
        <v>159</v>
      </c>
      <c r="U8" s="186"/>
      <c r="V8" s="186" t="s">
        <v>160</v>
      </c>
      <c r="W8" s="186"/>
      <c r="X8" s="186"/>
      <c r="Y8" s="186"/>
      <c r="Z8" s="186"/>
      <c r="AA8" s="186"/>
      <c r="AB8" s="186"/>
      <c r="AC8" s="186"/>
      <c r="AD8" s="193"/>
      <c r="AE8" s="193"/>
      <c r="AF8" s="193"/>
      <c r="AG8" s="193"/>
      <c r="AH8" s="193"/>
      <c r="AI8" s="193"/>
      <c r="AJ8" s="193"/>
      <c r="AK8" s="193"/>
      <c r="AL8" s="150"/>
      <c r="AM8" s="150"/>
      <c r="AN8" s="150"/>
      <c r="AO8" s="150"/>
      <c r="AP8" s="150"/>
      <c r="AQ8" s="165" t="s">
        <v>161</v>
      </c>
      <c r="AR8" s="165" t="s">
        <v>162</v>
      </c>
      <c r="AS8" s="152" t="s">
        <v>163</v>
      </c>
      <c r="AT8" s="152" t="s">
        <v>164</v>
      </c>
      <c r="AU8" s="152" t="s">
        <v>165</v>
      </c>
      <c r="AV8" s="152" t="s">
        <v>166</v>
      </c>
      <c r="AW8" s="152" t="s">
        <v>167</v>
      </c>
      <c r="AX8" s="152" t="s">
        <v>168</v>
      </c>
      <c r="AY8" s="152" t="s">
        <v>169</v>
      </c>
      <c r="AZ8" s="152" t="s">
        <v>170</v>
      </c>
      <c r="BA8" s="186" t="s">
        <v>171</v>
      </c>
      <c r="BB8" s="150"/>
      <c r="BC8" s="150"/>
      <c r="BD8" s="152" t="s">
        <v>172</v>
      </c>
      <c r="BE8" s="152" t="s">
        <v>173</v>
      </c>
      <c r="BF8" s="152" t="s">
        <v>174</v>
      </c>
      <c r="BG8" s="150"/>
      <c r="BH8" s="152" t="s">
        <v>175</v>
      </c>
      <c r="BI8" s="152" t="s">
        <v>176</v>
      </c>
      <c r="BJ8" s="150"/>
      <c r="BK8" s="245"/>
      <c r="BL8" s="244"/>
      <c r="BM8" s="234"/>
      <c r="BN8" s="155"/>
      <c r="BO8" s="150"/>
      <c r="BP8" s="150"/>
      <c r="BQ8" s="150"/>
      <c r="BR8" s="150"/>
      <c r="BS8" s="150"/>
      <c r="BT8" s="150"/>
      <c r="BU8" s="150"/>
      <c r="BV8" s="150"/>
      <c r="BW8" s="150"/>
      <c r="BX8" s="227"/>
      <c r="BY8" s="227"/>
      <c r="BZ8" s="227"/>
      <c r="CA8" s="227"/>
      <c r="CB8" s="227"/>
      <c r="CC8" s="227"/>
      <c r="CD8" s="227"/>
      <c r="CE8" s="227"/>
      <c r="CF8" s="227"/>
      <c r="CG8" s="227"/>
      <c r="CH8" s="227"/>
      <c r="CI8" s="227"/>
      <c r="CJ8" s="227"/>
      <c r="CK8" s="227"/>
      <c r="CL8" s="227"/>
      <c r="CM8" s="227"/>
      <c r="CN8" s="227"/>
      <c r="CO8" s="150"/>
      <c r="CP8" s="150"/>
      <c r="CQ8" s="150"/>
      <c r="CR8" s="150"/>
      <c r="CS8" s="150"/>
      <c r="CT8" s="150"/>
      <c r="CU8" s="150"/>
      <c r="CV8" s="223"/>
      <c r="CW8" s="150"/>
      <c r="CX8" s="150"/>
      <c r="CY8" s="150"/>
      <c r="CZ8" s="201"/>
      <c r="DA8" s="205"/>
      <c r="DB8" s="205"/>
      <c r="DC8" s="206"/>
      <c r="DD8" s="207"/>
      <c r="DE8" s="207"/>
      <c r="DF8" s="186"/>
      <c r="DG8" s="150"/>
      <c r="DH8" s="150"/>
      <c r="DI8" s="208"/>
      <c r="DJ8" s="208"/>
      <c r="DK8" s="209"/>
      <c r="DL8" s="209"/>
      <c r="DM8" s="218"/>
      <c r="DN8" s="152" t="s">
        <v>177</v>
      </c>
      <c r="DO8" s="152" t="s">
        <v>178</v>
      </c>
      <c r="DP8" s="165" t="s">
        <v>179</v>
      </c>
      <c r="DQ8" s="218"/>
      <c r="DR8" s="168" t="s">
        <v>177</v>
      </c>
      <c r="DS8" s="168" t="s">
        <v>178</v>
      </c>
      <c r="DT8" s="169" t="s">
        <v>179</v>
      </c>
      <c r="DU8" s="213"/>
      <c r="DV8" s="216"/>
      <c r="DW8" s="171" t="s">
        <v>180</v>
      </c>
      <c r="DX8" s="171"/>
      <c r="DY8" s="171"/>
      <c r="DZ8" s="171"/>
      <c r="EA8" s="171"/>
      <c r="EB8" s="171"/>
      <c r="EC8" s="171"/>
      <c r="ED8" s="171"/>
      <c r="EE8" s="171"/>
      <c r="EF8" s="171" t="s">
        <v>181</v>
      </c>
      <c r="EG8" s="171"/>
      <c r="EH8" s="171"/>
      <c r="EI8" s="171"/>
      <c r="EJ8" s="171"/>
      <c r="EK8" s="171"/>
      <c r="EL8" s="171"/>
      <c r="EM8" s="191" t="s">
        <v>182</v>
      </c>
      <c r="EN8" s="191"/>
      <c r="EO8" s="191"/>
      <c r="EP8" s="191"/>
      <c r="EQ8" s="191"/>
      <c r="ER8" s="191"/>
      <c r="ES8" s="191"/>
      <c r="ET8" s="191"/>
      <c r="EU8" s="191"/>
      <c r="EV8" s="191"/>
      <c r="EW8" s="191"/>
      <c r="EX8" s="191"/>
      <c r="EY8" s="191"/>
      <c r="EZ8" s="191"/>
      <c r="FA8" s="191"/>
      <c r="FB8" s="192" t="s">
        <v>183</v>
      </c>
      <c r="FC8" s="192"/>
      <c r="FD8" s="192"/>
      <c r="FE8" s="192"/>
      <c r="FF8" s="192"/>
      <c r="FG8" s="192"/>
      <c r="FH8" s="192"/>
      <c r="FI8" s="192"/>
      <c r="FJ8" s="192"/>
      <c r="FK8" s="29" t="s">
        <v>184</v>
      </c>
      <c r="FL8" s="29" t="s">
        <v>185</v>
      </c>
      <c r="FM8" s="188" t="s">
        <v>186</v>
      </c>
      <c r="FN8" s="188"/>
      <c r="FO8" s="188"/>
      <c r="FP8" s="188"/>
      <c r="FQ8" s="188"/>
      <c r="FR8" s="30" t="s">
        <v>187</v>
      </c>
      <c r="FS8" s="30" t="s">
        <v>188</v>
      </c>
      <c r="FT8" s="31" t="s">
        <v>189</v>
      </c>
      <c r="FU8" s="32" t="s">
        <v>190</v>
      </c>
      <c r="FV8" s="171" t="s">
        <v>191</v>
      </c>
      <c r="FW8" s="171"/>
      <c r="FX8" s="171"/>
      <c r="FY8" s="171"/>
      <c r="FZ8" s="32" t="s">
        <v>192</v>
      </c>
      <c r="GA8" s="32" t="s">
        <v>193</v>
      </c>
      <c r="GB8" s="32" t="s">
        <v>194</v>
      </c>
      <c r="GC8" s="32" t="s">
        <v>195</v>
      </c>
      <c r="GD8" s="32" t="s">
        <v>196</v>
      </c>
      <c r="GE8" s="32" t="s">
        <v>197</v>
      </c>
      <c r="GF8" s="32" t="s">
        <v>198</v>
      </c>
      <c r="GG8" s="32" t="s">
        <v>199</v>
      </c>
      <c r="GH8" s="32" t="s">
        <v>200</v>
      </c>
      <c r="GI8" s="32" t="s">
        <v>201</v>
      </c>
      <c r="GJ8" s="171" t="s">
        <v>202</v>
      </c>
      <c r="GK8" s="171"/>
      <c r="GL8" s="171"/>
      <c r="GM8" s="32" t="s">
        <v>203</v>
      </c>
      <c r="GN8" s="32" t="s">
        <v>204</v>
      </c>
      <c r="GO8" s="32" t="s">
        <v>205</v>
      </c>
      <c r="GP8" s="32" t="s">
        <v>206</v>
      </c>
      <c r="GQ8" s="32" t="s">
        <v>207</v>
      </c>
      <c r="GR8" s="32" t="s">
        <v>208</v>
      </c>
      <c r="GS8" s="32" t="s">
        <v>203</v>
      </c>
      <c r="GT8" s="32" t="s">
        <v>205</v>
      </c>
      <c r="GU8" s="171" t="s">
        <v>209</v>
      </c>
      <c r="GV8" s="171"/>
      <c r="GW8" s="171"/>
      <c r="GX8" s="171" t="s">
        <v>210</v>
      </c>
      <c r="GY8" s="171"/>
      <c r="GZ8" s="171"/>
      <c r="HA8" s="171" t="s">
        <v>211</v>
      </c>
      <c r="HB8" s="171"/>
      <c r="HC8" s="171"/>
      <c r="HD8" s="171" t="s">
        <v>212</v>
      </c>
      <c r="HE8" s="171"/>
      <c r="HF8" s="171" t="s">
        <v>213</v>
      </c>
      <c r="HG8" s="171"/>
      <c r="HH8" s="171" t="s">
        <v>214</v>
      </c>
      <c r="HI8" s="171"/>
      <c r="HJ8" s="171" t="s">
        <v>215</v>
      </c>
      <c r="HK8" s="171"/>
      <c r="HL8" s="171" t="s">
        <v>216</v>
      </c>
      <c r="HM8" s="171"/>
      <c r="HN8" s="171" t="s">
        <v>217</v>
      </c>
      <c r="HO8" s="171"/>
      <c r="HP8" s="32" t="s">
        <v>218</v>
      </c>
      <c r="HQ8" s="171" t="s">
        <v>219</v>
      </c>
      <c r="HR8" s="171"/>
      <c r="HS8" s="32" t="s">
        <v>220</v>
      </c>
      <c r="HT8" s="33" t="s">
        <v>221</v>
      </c>
      <c r="HU8" s="32" t="s">
        <v>222</v>
      </c>
      <c r="HV8" s="171" t="s">
        <v>223</v>
      </c>
      <c r="HW8" s="171"/>
      <c r="HX8" s="32" t="s">
        <v>224</v>
      </c>
      <c r="HY8" s="32" t="s">
        <v>225</v>
      </c>
      <c r="HZ8" s="30" t="s">
        <v>226</v>
      </c>
      <c r="IA8" s="34" t="s">
        <v>227</v>
      </c>
      <c r="IB8" s="34" t="s">
        <v>227</v>
      </c>
      <c r="IC8" s="171" t="s">
        <v>228</v>
      </c>
      <c r="ID8" s="171"/>
      <c r="IE8" s="171"/>
      <c r="IF8" s="171"/>
      <c r="IG8" s="171"/>
      <c r="IH8" s="171"/>
      <c r="II8" s="171" t="s">
        <v>229</v>
      </c>
      <c r="IJ8" s="171"/>
      <c r="IK8" s="171"/>
      <c r="IL8" s="171"/>
      <c r="IM8" s="171"/>
      <c r="IN8" s="171"/>
      <c r="IO8" s="171"/>
      <c r="IP8" s="171"/>
      <c r="IQ8" s="190" t="s">
        <v>230</v>
      </c>
      <c r="IR8" s="190"/>
      <c r="IS8" s="190"/>
      <c r="IT8" s="190"/>
      <c r="IU8" s="190"/>
      <c r="IV8" s="190"/>
      <c r="IW8" s="190"/>
      <c r="IX8" s="190"/>
      <c r="IY8" s="190"/>
      <c r="IZ8" s="190"/>
      <c r="JA8" s="190"/>
      <c r="JB8" s="190"/>
      <c r="JC8" s="180" t="s">
        <v>231</v>
      </c>
      <c r="JD8" s="180"/>
      <c r="JE8" s="180"/>
      <c r="JF8" s="180"/>
      <c r="JG8" s="180"/>
      <c r="JH8" s="180"/>
      <c r="JI8" s="180"/>
      <c r="JJ8" s="180"/>
      <c r="JK8" s="180" t="s">
        <v>232</v>
      </c>
      <c r="JL8" s="180"/>
      <c r="JM8" s="180"/>
      <c r="JN8" s="180"/>
      <c r="JO8" s="180"/>
      <c r="JP8" s="180"/>
      <c r="JQ8" s="180"/>
      <c r="JR8" s="180"/>
      <c r="JS8" s="180" t="s">
        <v>233</v>
      </c>
      <c r="JT8" s="180"/>
      <c r="JU8" s="180"/>
      <c r="JV8" s="180"/>
      <c r="JW8" s="180"/>
      <c r="JX8" s="180"/>
      <c r="JY8" s="180"/>
      <c r="JZ8" s="180"/>
      <c r="KA8" s="180"/>
      <c r="KB8" s="180"/>
      <c r="KC8" s="180"/>
      <c r="KD8" s="180"/>
      <c r="KE8" s="180"/>
      <c r="KF8" s="180"/>
      <c r="KG8" s="180"/>
      <c r="KH8" s="180"/>
      <c r="KI8" s="180"/>
      <c r="KJ8" s="180"/>
      <c r="KK8" s="188" t="s">
        <v>234</v>
      </c>
      <c r="KL8" s="188"/>
      <c r="KM8" s="188"/>
      <c r="KN8" s="188"/>
      <c r="KO8" s="188" t="s">
        <v>235</v>
      </c>
      <c r="KP8" s="188"/>
      <c r="KQ8" s="188"/>
      <c r="KR8" s="188"/>
      <c r="KS8" s="188" t="s">
        <v>236</v>
      </c>
      <c r="KT8" s="188"/>
      <c r="KU8" s="188"/>
      <c r="KV8" s="188"/>
      <c r="KW8" s="188"/>
      <c r="KX8" s="188"/>
      <c r="KY8" s="188"/>
      <c r="KZ8" s="188"/>
      <c r="LA8" s="180" t="s">
        <v>237</v>
      </c>
      <c r="LB8" s="180"/>
      <c r="LC8" s="180"/>
      <c r="LD8" s="180"/>
      <c r="LE8" s="180"/>
      <c r="LF8" s="180" t="s">
        <v>237</v>
      </c>
      <c r="LG8" s="180"/>
      <c r="LH8" s="180"/>
      <c r="LI8" s="180"/>
      <c r="LJ8" s="180"/>
      <c r="LK8" s="180"/>
      <c r="LL8" s="180"/>
      <c r="LM8" s="180"/>
      <c r="LN8" s="180"/>
      <c r="LO8" s="180"/>
      <c r="LP8" s="180" t="s">
        <v>238</v>
      </c>
      <c r="LQ8" s="180"/>
      <c r="LR8" s="188" t="s">
        <v>239</v>
      </c>
      <c r="LS8" s="188"/>
      <c r="LT8" s="35" t="s">
        <v>240</v>
      </c>
      <c r="LU8" s="188" t="s">
        <v>241</v>
      </c>
      <c r="LV8" s="188"/>
      <c r="LW8" s="188"/>
      <c r="LX8" s="188"/>
      <c r="LY8" s="188"/>
      <c r="LZ8" s="188" t="s">
        <v>242</v>
      </c>
      <c r="MA8" s="188"/>
      <c r="MB8" s="188"/>
      <c r="MC8" s="188"/>
      <c r="MD8" s="188" t="s">
        <v>243</v>
      </c>
      <c r="ME8" s="188"/>
      <c r="MF8" s="35" t="s">
        <v>244</v>
      </c>
      <c r="MG8" s="188" t="s">
        <v>245</v>
      </c>
      <c r="MH8" s="188"/>
      <c r="MI8" s="188"/>
      <c r="MJ8" s="188"/>
      <c r="MK8" s="188"/>
      <c r="ML8" s="30" t="s">
        <v>246</v>
      </c>
      <c r="MM8" s="30" t="s">
        <v>247</v>
      </c>
      <c r="MN8" s="188" t="s">
        <v>248</v>
      </c>
      <c r="MO8" s="188"/>
      <c r="MP8" s="188" t="s">
        <v>249</v>
      </c>
      <c r="MQ8" s="188"/>
      <c r="MR8" s="188" t="s">
        <v>250</v>
      </c>
      <c r="MS8" s="188"/>
      <c r="MT8" s="180" t="s">
        <v>251</v>
      </c>
      <c r="MU8" s="180"/>
      <c r="MV8" s="180"/>
      <c r="MW8" s="180" t="s">
        <v>251</v>
      </c>
      <c r="MX8" s="180"/>
      <c r="MY8" s="35" t="s">
        <v>252</v>
      </c>
      <c r="MZ8" s="180" t="s">
        <v>253</v>
      </c>
      <c r="NA8" s="180"/>
      <c r="NB8" s="180"/>
      <c r="NC8" s="180"/>
      <c r="ND8" s="180"/>
      <c r="NE8" s="180"/>
      <c r="NF8" s="179" t="s">
        <v>254</v>
      </c>
      <c r="NG8" s="179"/>
      <c r="NH8" s="179"/>
      <c r="NI8" s="179"/>
      <c r="NJ8" s="179"/>
      <c r="NK8" s="179"/>
      <c r="NL8" s="179"/>
      <c r="NM8" s="179"/>
      <c r="NN8" s="179"/>
      <c r="NO8" s="179"/>
      <c r="NP8" s="179"/>
      <c r="NQ8" s="179"/>
      <c r="NR8" s="179"/>
      <c r="NS8" s="179"/>
      <c r="NT8" s="179"/>
      <c r="NU8" s="179"/>
      <c r="NV8" s="179"/>
      <c r="NW8" s="179"/>
      <c r="NX8" s="179"/>
      <c r="NY8" s="179"/>
      <c r="NZ8" s="179"/>
      <c r="OA8" s="188" t="s">
        <v>255</v>
      </c>
      <c r="OB8" s="188"/>
      <c r="OC8" s="188"/>
      <c r="OD8" s="188" t="s">
        <v>256</v>
      </c>
      <c r="OE8" s="188"/>
      <c r="OF8" s="188"/>
      <c r="OG8" s="188"/>
      <c r="OH8" s="188"/>
      <c r="OI8" s="188"/>
      <c r="OJ8" s="188"/>
      <c r="OK8" s="188"/>
      <c r="OL8" s="188"/>
      <c r="OM8" s="188"/>
      <c r="ON8" s="188"/>
      <c r="OO8" s="188"/>
      <c r="OP8" s="188"/>
      <c r="OQ8" s="188"/>
      <c r="OR8" s="188"/>
      <c r="OS8" s="188"/>
      <c r="OT8" s="188"/>
      <c r="OU8" s="188"/>
      <c r="OV8" s="30" t="s">
        <v>257</v>
      </c>
      <c r="OW8" s="179" t="s">
        <v>258</v>
      </c>
      <c r="OX8" s="179"/>
      <c r="OY8" s="179"/>
      <c r="OZ8" s="179"/>
      <c r="PA8" s="179"/>
      <c r="PB8" s="179"/>
      <c r="PC8" s="179"/>
      <c r="PD8" s="179"/>
      <c r="PE8" s="179"/>
      <c r="PF8" s="179"/>
      <c r="PG8" s="179"/>
      <c r="PH8" s="179"/>
      <c r="PI8" s="179"/>
      <c r="PJ8" s="179"/>
      <c r="PK8" s="179"/>
      <c r="PL8" s="179"/>
      <c r="PM8" s="179"/>
      <c r="PN8" s="179"/>
      <c r="PO8" s="179"/>
      <c r="PP8" s="179"/>
      <c r="PQ8" s="30" t="s">
        <v>259</v>
      </c>
      <c r="PR8" s="180" t="s">
        <v>260</v>
      </c>
      <c r="PS8" s="180"/>
      <c r="PT8" s="180"/>
      <c r="PU8" s="180"/>
      <c r="PV8" s="180"/>
      <c r="PW8" s="180"/>
      <c r="PX8" s="180"/>
      <c r="PY8" s="180"/>
      <c r="PZ8" s="180"/>
      <c r="QA8" s="180"/>
      <c r="QB8" s="180"/>
      <c r="QC8" s="180"/>
      <c r="QD8" s="188" t="s">
        <v>261</v>
      </c>
      <c r="QE8" s="188"/>
      <c r="QF8" s="188"/>
      <c r="QG8" s="35" t="s">
        <v>262</v>
      </c>
      <c r="QH8" s="35" t="s">
        <v>263</v>
      </c>
      <c r="QI8" s="180" t="s">
        <v>264</v>
      </c>
      <c r="QJ8" s="180"/>
      <c r="QK8" s="180"/>
      <c r="QL8" s="180"/>
      <c r="QM8" s="189" t="s">
        <v>265</v>
      </c>
      <c r="QN8" s="189"/>
      <c r="QO8" s="189"/>
      <c r="QP8" s="189"/>
      <c r="QQ8" s="189"/>
      <c r="QR8" s="188" t="s">
        <v>266</v>
      </c>
      <c r="QS8" s="188"/>
      <c r="QT8" s="35" t="s">
        <v>267</v>
      </c>
      <c r="QU8" s="179" t="s">
        <v>268</v>
      </c>
      <c r="QV8" s="179"/>
      <c r="QW8" s="179"/>
      <c r="QX8" s="179"/>
      <c r="QY8" s="30" t="s">
        <v>241</v>
      </c>
      <c r="QZ8" s="188" t="s">
        <v>242</v>
      </c>
      <c r="RA8" s="188"/>
      <c r="RB8" s="188"/>
      <c r="RC8" s="188" t="s">
        <v>243</v>
      </c>
      <c r="RD8" s="188"/>
      <c r="RE8" s="188"/>
      <c r="RF8" s="188"/>
      <c r="RG8" s="188"/>
      <c r="RH8" s="180" t="s">
        <v>269</v>
      </c>
      <c r="RI8" s="180"/>
      <c r="RJ8" s="30" t="s">
        <v>247</v>
      </c>
      <c r="RK8" s="30" t="s">
        <v>245</v>
      </c>
      <c r="RL8" s="30" t="s">
        <v>246</v>
      </c>
      <c r="RM8" s="188" t="s">
        <v>248</v>
      </c>
      <c r="RN8" s="188"/>
      <c r="RO8" s="188"/>
      <c r="RP8" s="188" t="s">
        <v>249</v>
      </c>
      <c r="RQ8" s="188"/>
      <c r="RR8" s="188"/>
      <c r="RS8" s="188" t="s">
        <v>270</v>
      </c>
      <c r="RT8" s="188"/>
      <c r="RU8" s="188" t="s">
        <v>250</v>
      </c>
      <c r="RV8" s="188"/>
      <c r="RW8" s="188"/>
      <c r="RX8" s="35" t="s">
        <v>271</v>
      </c>
      <c r="RY8" s="188" t="s">
        <v>268</v>
      </c>
      <c r="RZ8" s="188"/>
      <c r="SA8" s="30" t="s">
        <v>272</v>
      </c>
      <c r="SB8" s="30" t="s">
        <v>236</v>
      </c>
      <c r="SC8" s="35" t="s">
        <v>273</v>
      </c>
      <c r="SD8" s="35" t="s">
        <v>274</v>
      </c>
      <c r="SE8" s="35" t="s">
        <v>275</v>
      </c>
      <c r="SF8" s="30" t="s">
        <v>245</v>
      </c>
      <c r="SG8" s="34" t="s">
        <v>276</v>
      </c>
      <c r="SH8" s="180" t="s">
        <v>277</v>
      </c>
      <c r="SI8" s="180"/>
      <c r="SJ8" s="180"/>
      <c r="SK8" s="180"/>
      <c r="SL8" s="180" t="s">
        <v>278</v>
      </c>
      <c r="SM8" s="180"/>
      <c r="SN8" s="180"/>
      <c r="SO8" s="180" t="s">
        <v>279</v>
      </c>
      <c r="SP8" s="180"/>
      <c r="SQ8" s="35" t="s">
        <v>280</v>
      </c>
      <c r="SR8" s="36" t="s">
        <v>281</v>
      </c>
      <c r="SS8" s="180" t="s">
        <v>282</v>
      </c>
      <c r="ST8" s="180"/>
      <c r="SU8" s="180" t="s">
        <v>283</v>
      </c>
      <c r="SV8" s="180"/>
      <c r="SW8" s="35" t="s">
        <v>284</v>
      </c>
      <c r="SX8" s="180" t="s">
        <v>285</v>
      </c>
      <c r="SY8" s="180"/>
      <c r="SZ8" s="180"/>
      <c r="TA8" s="180"/>
      <c r="TB8" s="180"/>
      <c r="TC8" s="180"/>
      <c r="TD8" s="180"/>
      <c r="TE8" s="180"/>
      <c r="TF8" s="180"/>
      <c r="TG8" s="180"/>
      <c r="TH8" s="180"/>
      <c r="TI8" s="180"/>
      <c r="TJ8" s="180"/>
      <c r="TK8" s="180"/>
      <c r="TL8" s="180" t="s">
        <v>286</v>
      </c>
      <c r="TM8" s="180"/>
      <c r="TN8" s="180"/>
      <c r="TO8" s="180" t="s">
        <v>287</v>
      </c>
      <c r="TP8" s="180"/>
      <c r="TQ8" s="180"/>
      <c r="TR8" s="180"/>
      <c r="TS8" s="179" t="s">
        <v>288</v>
      </c>
      <c r="TT8" s="179"/>
      <c r="TU8" s="179"/>
      <c r="TV8" s="179"/>
      <c r="TW8" s="179"/>
      <c r="TX8" s="179"/>
      <c r="TY8" s="179"/>
      <c r="TZ8" s="179"/>
      <c r="UA8" s="179"/>
      <c r="UB8" s="179"/>
      <c r="UC8" s="187" t="s">
        <v>289</v>
      </c>
      <c r="UD8" s="187"/>
      <c r="UE8" s="187"/>
      <c r="UF8" s="180" t="s">
        <v>290</v>
      </c>
      <c r="UG8" s="180"/>
      <c r="UH8" s="30" t="s">
        <v>291</v>
      </c>
      <c r="UI8" s="35" t="s">
        <v>292</v>
      </c>
      <c r="UJ8" s="30" t="s">
        <v>293</v>
      </c>
      <c r="UK8" s="30" t="s">
        <v>294</v>
      </c>
      <c r="UL8" s="180" t="s">
        <v>295</v>
      </c>
      <c r="UM8" s="180"/>
      <c r="UN8" s="34" t="s">
        <v>296</v>
      </c>
      <c r="UO8" s="171" t="s">
        <v>297</v>
      </c>
      <c r="UP8" s="171"/>
      <c r="UQ8" s="29" t="s">
        <v>298</v>
      </c>
      <c r="UR8" s="29" t="s">
        <v>299</v>
      </c>
      <c r="US8" s="37" t="s">
        <v>300</v>
      </c>
      <c r="UT8" s="37" t="s">
        <v>300</v>
      </c>
      <c r="UU8" s="37" t="s">
        <v>300</v>
      </c>
      <c r="UV8" s="30" t="s">
        <v>301</v>
      </c>
      <c r="UW8" s="30" t="s">
        <v>302</v>
      </c>
      <c r="UX8" s="30" t="s">
        <v>303</v>
      </c>
      <c r="UY8" s="30" t="s">
        <v>303</v>
      </c>
      <c r="UZ8" s="32" t="s">
        <v>304</v>
      </c>
      <c r="VA8" s="32" t="s">
        <v>305</v>
      </c>
      <c r="VB8" s="32" t="s">
        <v>306</v>
      </c>
      <c r="VC8" s="174" t="s">
        <v>307</v>
      </c>
      <c r="VD8" s="174"/>
      <c r="VE8" s="171" t="s">
        <v>308</v>
      </c>
      <c r="VF8" s="171"/>
      <c r="VG8" s="171"/>
      <c r="VH8" s="171"/>
      <c r="VI8" s="180" t="s">
        <v>309</v>
      </c>
      <c r="VJ8" s="180"/>
      <c r="VK8" s="30" t="s">
        <v>310</v>
      </c>
      <c r="VL8" s="38" t="s">
        <v>311</v>
      </c>
      <c r="VM8" s="35" t="s">
        <v>312</v>
      </c>
      <c r="VN8" s="30" t="s">
        <v>313</v>
      </c>
      <c r="VO8" s="35" t="s">
        <v>314</v>
      </c>
      <c r="VP8" s="179" t="s">
        <v>315</v>
      </c>
      <c r="VQ8" s="179"/>
      <c r="VR8" s="179"/>
      <c r="VS8" s="179"/>
      <c r="VT8" s="179"/>
      <c r="VU8" s="179"/>
      <c r="VV8" s="179"/>
      <c r="VW8" s="179"/>
      <c r="VX8" s="179"/>
      <c r="VY8" s="179"/>
      <c r="VZ8" s="179"/>
      <c r="WA8" s="179"/>
      <c r="WB8" s="179"/>
      <c r="WC8" s="179"/>
      <c r="WD8" s="176" t="s">
        <v>316</v>
      </c>
      <c r="WE8" s="176"/>
      <c r="WF8" s="176"/>
      <c r="WG8" s="176"/>
      <c r="WH8" s="176"/>
      <c r="WI8" s="176"/>
      <c r="WJ8" s="176" t="s">
        <v>317</v>
      </c>
      <c r="WK8" s="176"/>
      <c r="WL8" s="32" t="s">
        <v>318</v>
      </c>
      <c r="WM8" s="29" t="s">
        <v>319</v>
      </c>
      <c r="WN8" s="32" t="s">
        <v>320</v>
      </c>
      <c r="WO8" s="32" t="s">
        <v>321</v>
      </c>
      <c r="WP8" s="171" t="s">
        <v>322</v>
      </c>
      <c r="WQ8" s="171"/>
      <c r="WR8" s="35" t="s">
        <v>323</v>
      </c>
      <c r="WS8" s="35" t="s">
        <v>324</v>
      </c>
      <c r="WT8" s="35" t="s">
        <v>325</v>
      </c>
      <c r="WU8" s="180" t="s">
        <v>326</v>
      </c>
      <c r="WV8" s="180"/>
      <c r="WW8" s="30" t="s">
        <v>327</v>
      </c>
      <c r="WX8" s="30" t="s">
        <v>328</v>
      </c>
      <c r="WY8" s="39" t="s">
        <v>329</v>
      </c>
      <c r="WZ8" s="32" t="s">
        <v>330</v>
      </c>
      <c r="XA8" s="176" t="s">
        <v>331</v>
      </c>
      <c r="XB8" s="176"/>
    </row>
    <row r="9" spans="1:626" s="46" customFormat="1" ht="48.75" customHeight="1" x14ac:dyDescent="0.2">
      <c r="A9" s="237"/>
      <c r="B9" s="237"/>
      <c r="C9" s="258"/>
      <c r="D9" s="150"/>
      <c r="E9" s="148"/>
      <c r="F9" s="148"/>
      <c r="G9" s="172"/>
      <c r="H9" s="165" t="s">
        <v>332</v>
      </c>
      <c r="I9" s="172"/>
      <c r="J9" s="172"/>
      <c r="K9" s="165" t="s">
        <v>332</v>
      </c>
      <c r="L9" s="197"/>
      <c r="M9" s="163"/>
      <c r="N9" s="237"/>
      <c r="O9" s="172"/>
      <c r="P9" s="165" t="s">
        <v>332</v>
      </c>
      <c r="Q9" s="148"/>
      <c r="R9" s="152" t="s">
        <v>332</v>
      </c>
      <c r="S9" s="148"/>
      <c r="T9" s="152" t="s">
        <v>333</v>
      </c>
      <c r="U9" s="152" t="s">
        <v>334</v>
      </c>
      <c r="V9" s="185" t="s">
        <v>61</v>
      </c>
      <c r="W9" s="185"/>
      <c r="X9" s="185"/>
      <c r="Y9" s="185"/>
      <c r="Z9" s="185"/>
      <c r="AA9" s="185"/>
      <c r="AB9" s="185"/>
      <c r="AC9" s="185"/>
      <c r="AD9" s="185"/>
      <c r="AE9" s="185"/>
      <c r="AF9" s="185"/>
      <c r="AG9" s="185"/>
      <c r="AH9" s="185"/>
      <c r="AI9" s="185"/>
      <c r="AJ9" s="185"/>
      <c r="AK9" s="41" t="s">
        <v>335</v>
      </c>
      <c r="AL9" s="185" t="s">
        <v>1195</v>
      </c>
      <c r="AM9" s="185"/>
      <c r="AN9" s="41" t="s">
        <v>337</v>
      </c>
      <c r="AO9" s="185" t="s">
        <v>338</v>
      </c>
      <c r="AP9" s="185"/>
      <c r="AQ9" s="172"/>
      <c r="AR9" s="172"/>
      <c r="AS9" s="148"/>
      <c r="AT9" s="148"/>
      <c r="AU9" s="148"/>
      <c r="AV9" s="148"/>
      <c r="AW9" s="148"/>
      <c r="AX9" s="148"/>
      <c r="AY9" s="148"/>
      <c r="AZ9" s="148"/>
      <c r="BA9" s="148"/>
      <c r="BB9" s="150"/>
      <c r="BC9" s="150"/>
      <c r="BD9" s="148"/>
      <c r="BE9" s="148"/>
      <c r="BF9" s="148"/>
      <c r="BG9" s="150"/>
      <c r="BH9" s="148"/>
      <c r="BI9" s="148"/>
      <c r="BJ9" s="150"/>
      <c r="BK9" s="245"/>
      <c r="BL9" s="244"/>
      <c r="BM9" s="234"/>
      <c r="BN9" s="155"/>
      <c r="BO9" s="150"/>
      <c r="BP9" s="150"/>
      <c r="BQ9" s="150"/>
      <c r="BR9" s="150"/>
      <c r="BS9" s="150"/>
      <c r="BT9" s="150"/>
      <c r="BU9" s="150"/>
      <c r="BV9" s="150"/>
      <c r="BW9" s="150"/>
      <c r="BX9" s="227"/>
      <c r="BY9" s="227"/>
      <c r="BZ9" s="227"/>
      <c r="CA9" s="227"/>
      <c r="CB9" s="227"/>
      <c r="CC9" s="227"/>
      <c r="CD9" s="227"/>
      <c r="CE9" s="227"/>
      <c r="CF9" s="227"/>
      <c r="CG9" s="227"/>
      <c r="CH9" s="227"/>
      <c r="CI9" s="227"/>
      <c r="CJ9" s="227"/>
      <c r="CK9" s="227"/>
      <c r="CL9" s="227"/>
      <c r="CM9" s="227"/>
      <c r="CN9" s="227"/>
      <c r="CO9" s="150"/>
      <c r="CP9" s="150"/>
      <c r="CQ9" s="150"/>
      <c r="CR9" s="150"/>
      <c r="CS9" s="150"/>
      <c r="CT9" s="150"/>
      <c r="CU9" s="150"/>
      <c r="CV9" s="223"/>
      <c r="CW9" s="152" t="s">
        <v>339</v>
      </c>
      <c r="CX9" s="152" t="s">
        <v>340</v>
      </c>
      <c r="CY9" s="152" t="s">
        <v>341</v>
      </c>
      <c r="CZ9" s="201"/>
      <c r="DA9" s="154" t="s">
        <v>339</v>
      </c>
      <c r="DB9" s="165" t="s">
        <v>340</v>
      </c>
      <c r="DC9" s="165" t="s">
        <v>341</v>
      </c>
      <c r="DD9" s="207"/>
      <c r="DE9" s="207"/>
      <c r="DF9" s="186" t="s">
        <v>342</v>
      </c>
      <c r="DG9" s="150"/>
      <c r="DH9" s="150"/>
      <c r="DI9" s="208"/>
      <c r="DJ9" s="208"/>
      <c r="DK9" s="209"/>
      <c r="DL9" s="209"/>
      <c r="DM9" s="218"/>
      <c r="DN9" s="152"/>
      <c r="DO9" s="152"/>
      <c r="DP9" s="166"/>
      <c r="DQ9" s="218"/>
      <c r="DR9" s="168"/>
      <c r="DS9" s="168"/>
      <c r="DT9" s="170"/>
      <c r="DU9" s="213"/>
      <c r="DV9" s="216"/>
      <c r="DW9" s="171" t="s">
        <v>343</v>
      </c>
      <c r="DX9" s="171"/>
      <c r="DY9" s="171"/>
      <c r="DZ9" s="171"/>
      <c r="EA9" s="171"/>
      <c r="EB9" s="171"/>
      <c r="EC9" s="171"/>
      <c r="ED9" s="171"/>
      <c r="EE9" s="171"/>
      <c r="EF9" s="171" t="s">
        <v>344</v>
      </c>
      <c r="EG9" s="171"/>
      <c r="EH9" s="171"/>
      <c r="EI9" s="171"/>
      <c r="EJ9" s="171"/>
      <c r="EK9" s="171"/>
      <c r="EL9" s="171"/>
      <c r="EM9" s="171" t="s">
        <v>345</v>
      </c>
      <c r="EN9" s="171"/>
      <c r="EO9" s="42" t="s">
        <v>346</v>
      </c>
      <c r="EP9" s="42" t="s">
        <v>347</v>
      </c>
      <c r="EQ9" s="42" t="s">
        <v>348</v>
      </c>
      <c r="ER9" s="43" t="s">
        <v>349</v>
      </c>
      <c r="ES9" s="43" t="s">
        <v>350</v>
      </c>
      <c r="ET9" s="43" t="s">
        <v>351</v>
      </c>
      <c r="EU9" s="42" t="s">
        <v>352</v>
      </c>
      <c r="EV9" s="43" t="s">
        <v>353</v>
      </c>
      <c r="EW9" s="176" t="s">
        <v>354</v>
      </c>
      <c r="EX9" s="176"/>
      <c r="EY9" s="176"/>
      <c r="EZ9" s="176" t="s">
        <v>355</v>
      </c>
      <c r="FA9" s="176"/>
      <c r="FB9" s="171" t="s">
        <v>356</v>
      </c>
      <c r="FC9" s="171"/>
      <c r="FD9" s="171"/>
      <c r="FE9" s="171"/>
      <c r="FF9" s="171"/>
      <c r="FG9" s="171"/>
      <c r="FH9" s="171"/>
      <c r="FI9" s="171"/>
      <c r="FJ9" s="171"/>
      <c r="FK9" s="29" t="s">
        <v>357</v>
      </c>
      <c r="FL9" s="29" t="s">
        <v>358</v>
      </c>
      <c r="FM9" s="176" t="s">
        <v>359</v>
      </c>
      <c r="FN9" s="176"/>
      <c r="FO9" s="176"/>
      <c r="FP9" s="176"/>
      <c r="FQ9" s="176"/>
      <c r="FR9" s="32" t="s">
        <v>360</v>
      </c>
      <c r="FS9" s="32" t="s">
        <v>361</v>
      </c>
      <c r="FT9" s="29" t="s">
        <v>362</v>
      </c>
      <c r="FU9" s="32" t="s">
        <v>363</v>
      </c>
      <c r="FV9" s="32" t="s">
        <v>364</v>
      </c>
      <c r="FW9" s="29" t="s">
        <v>365</v>
      </c>
      <c r="FX9" s="29" t="s">
        <v>366</v>
      </c>
      <c r="FY9" s="29" t="s">
        <v>367</v>
      </c>
      <c r="FZ9" s="32" t="s">
        <v>368</v>
      </c>
      <c r="GA9" s="32" t="s">
        <v>369</v>
      </c>
      <c r="GB9" s="44" t="s">
        <v>370</v>
      </c>
      <c r="GC9" s="32" t="s">
        <v>371</v>
      </c>
      <c r="GD9" s="32" t="s">
        <v>372</v>
      </c>
      <c r="GE9" s="32" t="s">
        <v>373</v>
      </c>
      <c r="GF9" s="32" t="s">
        <v>374</v>
      </c>
      <c r="GG9" s="32" t="s">
        <v>375</v>
      </c>
      <c r="GH9" s="32" t="s">
        <v>376</v>
      </c>
      <c r="GI9" s="34" t="s">
        <v>377</v>
      </c>
      <c r="GJ9" s="171" t="s">
        <v>378</v>
      </c>
      <c r="GK9" s="171"/>
      <c r="GL9" s="171"/>
      <c r="GM9" s="32" t="s">
        <v>379</v>
      </c>
      <c r="GN9" s="32" t="s">
        <v>380</v>
      </c>
      <c r="GO9" s="32" t="s">
        <v>381</v>
      </c>
      <c r="GP9" s="32" t="s">
        <v>382</v>
      </c>
      <c r="GQ9" s="32" t="s">
        <v>383</v>
      </c>
      <c r="GR9" s="32" t="s">
        <v>384</v>
      </c>
      <c r="GS9" s="32" t="s">
        <v>385</v>
      </c>
      <c r="GT9" s="32" t="s">
        <v>386</v>
      </c>
      <c r="GU9" s="171" t="s">
        <v>387</v>
      </c>
      <c r="GV9" s="171"/>
      <c r="GW9" s="171"/>
      <c r="GX9" s="171" t="s">
        <v>388</v>
      </c>
      <c r="GY9" s="171"/>
      <c r="GZ9" s="171"/>
      <c r="HA9" s="171" t="s">
        <v>389</v>
      </c>
      <c r="HB9" s="171"/>
      <c r="HC9" s="171"/>
      <c r="HD9" s="171" t="s">
        <v>390</v>
      </c>
      <c r="HE9" s="171"/>
      <c r="HF9" s="171" t="s">
        <v>391</v>
      </c>
      <c r="HG9" s="171"/>
      <c r="HH9" s="171" t="s">
        <v>392</v>
      </c>
      <c r="HI9" s="171"/>
      <c r="HJ9" s="171" t="s">
        <v>393</v>
      </c>
      <c r="HK9" s="171"/>
      <c r="HL9" s="171" t="s">
        <v>394</v>
      </c>
      <c r="HM9" s="171"/>
      <c r="HN9" s="171" t="s">
        <v>395</v>
      </c>
      <c r="HO9" s="171"/>
      <c r="HP9" s="32" t="s">
        <v>396</v>
      </c>
      <c r="HQ9" s="171" t="s">
        <v>397</v>
      </c>
      <c r="HR9" s="171"/>
      <c r="HS9" s="32" t="s">
        <v>398</v>
      </c>
      <c r="HT9" s="32" t="s">
        <v>399</v>
      </c>
      <c r="HU9" s="32" t="s">
        <v>400</v>
      </c>
      <c r="HV9" s="171" t="s">
        <v>401</v>
      </c>
      <c r="HW9" s="171"/>
      <c r="HX9" s="32" t="s">
        <v>402</v>
      </c>
      <c r="HY9" s="32" t="s">
        <v>403</v>
      </c>
      <c r="HZ9" s="32" t="s">
        <v>404</v>
      </c>
      <c r="IA9" s="34" t="s">
        <v>405</v>
      </c>
      <c r="IB9" s="34" t="s">
        <v>405</v>
      </c>
      <c r="IC9" s="171" t="s">
        <v>406</v>
      </c>
      <c r="ID9" s="171"/>
      <c r="IE9" s="171"/>
      <c r="IF9" s="171"/>
      <c r="IG9" s="171"/>
      <c r="IH9" s="171"/>
      <c r="II9" s="171" t="s">
        <v>407</v>
      </c>
      <c r="IJ9" s="171"/>
      <c r="IK9" s="171"/>
      <c r="IL9" s="171"/>
      <c r="IM9" s="171"/>
      <c r="IN9" s="171"/>
      <c r="IO9" s="171"/>
      <c r="IP9" s="171"/>
      <c r="IQ9" s="180" t="s">
        <v>408</v>
      </c>
      <c r="IR9" s="180"/>
      <c r="IS9" s="180"/>
      <c r="IT9" s="180"/>
      <c r="IU9" s="180"/>
      <c r="IV9" s="180"/>
      <c r="IW9" s="180"/>
      <c r="IX9" s="180"/>
      <c r="IY9" s="180"/>
      <c r="IZ9" s="180"/>
      <c r="JA9" s="180"/>
      <c r="JB9" s="180"/>
      <c r="JC9" s="180" t="s">
        <v>409</v>
      </c>
      <c r="JD9" s="180"/>
      <c r="JE9" s="180"/>
      <c r="JF9" s="180"/>
      <c r="JG9" s="180"/>
      <c r="JH9" s="180"/>
      <c r="JI9" s="180"/>
      <c r="JJ9" s="180"/>
      <c r="JK9" s="180" t="s">
        <v>410</v>
      </c>
      <c r="JL9" s="180"/>
      <c r="JM9" s="180"/>
      <c r="JN9" s="180"/>
      <c r="JO9" s="180"/>
      <c r="JP9" s="180"/>
      <c r="JQ9" s="180"/>
      <c r="JR9" s="35" t="s">
        <v>411</v>
      </c>
      <c r="JS9" s="180" t="s">
        <v>412</v>
      </c>
      <c r="JT9" s="180"/>
      <c r="JU9" s="180"/>
      <c r="JV9" s="180"/>
      <c r="JW9" s="180"/>
      <c r="JX9" s="180"/>
      <c r="JY9" s="180" t="s">
        <v>413</v>
      </c>
      <c r="JZ9" s="180"/>
      <c r="KA9" s="180"/>
      <c r="KB9" s="180" t="s">
        <v>414</v>
      </c>
      <c r="KC9" s="180"/>
      <c r="KD9" s="180"/>
      <c r="KE9" s="180"/>
      <c r="KF9" s="180"/>
      <c r="KG9" s="180"/>
      <c r="KH9" s="180"/>
      <c r="KI9" s="180"/>
      <c r="KJ9" s="35" t="s">
        <v>415</v>
      </c>
      <c r="KK9" s="180" t="s">
        <v>416</v>
      </c>
      <c r="KL9" s="180"/>
      <c r="KM9" s="180"/>
      <c r="KN9" s="180"/>
      <c r="KO9" s="180" t="s">
        <v>417</v>
      </c>
      <c r="KP9" s="180"/>
      <c r="KQ9" s="180"/>
      <c r="KR9" s="180"/>
      <c r="KS9" s="180" t="s">
        <v>418</v>
      </c>
      <c r="KT9" s="180"/>
      <c r="KU9" s="180"/>
      <c r="KV9" s="180"/>
      <c r="KW9" s="180"/>
      <c r="KX9" s="180"/>
      <c r="KY9" s="180"/>
      <c r="KZ9" s="180"/>
      <c r="LA9" s="180" t="s">
        <v>419</v>
      </c>
      <c r="LB9" s="180"/>
      <c r="LC9" s="180"/>
      <c r="LD9" s="180"/>
      <c r="LE9" s="180"/>
      <c r="LF9" s="180" t="s">
        <v>420</v>
      </c>
      <c r="LG9" s="180"/>
      <c r="LH9" s="180"/>
      <c r="LI9" s="180"/>
      <c r="LJ9" s="180" t="s">
        <v>421</v>
      </c>
      <c r="LK9" s="180"/>
      <c r="LL9" s="180"/>
      <c r="LM9" s="180"/>
      <c r="LN9" s="35" t="s">
        <v>422</v>
      </c>
      <c r="LO9" s="35" t="s">
        <v>423</v>
      </c>
      <c r="LP9" s="180" t="s">
        <v>424</v>
      </c>
      <c r="LQ9" s="180"/>
      <c r="LR9" s="180" t="s">
        <v>425</v>
      </c>
      <c r="LS9" s="180"/>
      <c r="LT9" s="35" t="s">
        <v>426</v>
      </c>
      <c r="LU9" s="180" t="s">
        <v>427</v>
      </c>
      <c r="LV9" s="180"/>
      <c r="LW9" s="180"/>
      <c r="LX9" s="180"/>
      <c r="LY9" s="35" t="s">
        <v>428</v>
      </c>
      <c r="LZ9" s="180" t="s">
        <v>429</v>
      </c>
      <c r="MA9" s="180"/>
      <c r="MB9" s="180"/>
      <c r="MC9" s="180"/>
      <c r="MD9" s="180" t="s">
        <v>430</v>
      </c>
      <c r="ME9" s="180"/>
      <c r="MF9" s="35" t="s">
        <v>431</v>
      </c>
      <c r="MG9" s="35" t="s">
        <v>432</v>
      </c>
      <c r="MH9" s="180" t="s">
        <v>433</v>
      </c>
      <c r="MI9" s="180"/>
      <c r="MJ9" s="180" t="s">
        <v>434</v>
      </c>
      <c r="MK9" s="180"/>
      <c r="ML9" s="35" t="s">
        <v>435</v>
      </c>
      <c r="MM9" s="35" t="s">
        <v>436</v>
      </c>
      <c r="MN9" s="180" t="s">
        <v>437</v>
      </c>
      <c r="MO9" s="180"/>
      <c r="MP9" s="35" t="s">
        <v>438</v>
      </c>
      <c r="MQ9" s="35" t="s">
        <v>439</v>
      </c>
      <c r="MR9" s="180" t="s">
        <v>440</v>
      </c>
      <c r="MS9" s="180"/>
      <c r="MT9" s="180" t="s">
        <v>441</v>
      </c>
      <c r="MU9" s="180"/>
      <c r="MV9" s="180"/>
      <c r="MW9" s="180" t="s">
        <v>442</v>
      </c>
      <c r="MX9" s="180"/>
      <c r="MY9" s="35" t="s">
        <v>443</v>
      </c>
      <c r="MZ9" s="180" t="s">
        <v>444</v>
      </c>
      <c r="NA9" s="180"/>
      <c r="NB9" s="180"/>
      <c r="NC9" s="180"/>
      <c r="ND9" s="180"/>
      <c r="NE9" s="180"/>
      <c r="NF9" s="180" t="s">
        <v>445</v>
      </c>
      <c r="NG9" s="180"/>
      <c r="NH9" s="180"/>
      <c r="NI9" s="180"/>
      <c r="NJ9" s="180"/>
      <c r="NK9" s="180"/>
      <c r="NL9" s="180"/>
      <c r="NM9" s="180"/>
      <c r="NN9" s="180"/>
      <c r="NO9" s="180"/>
      <c r="NP9" s="180"/>
      <c r="NQ9" s="180"/>
      <c r="NR9" s="180"/>
      <c r="NS9" s="180"/>
      <c r="NT9" s="180"/>
      <c r="NU9" s="180"/>
      <c r="NV9" s="180"/>
      <c r="NW9" s="180"/>
      <c r="NX9" s="180"/>
      <c r="NY9" s="180"/>
      <c r="NZ9" s="180"/>
      <c r="OA9" s="180" t="s">
        <v>446</v>
      </c>
      <c r="OB9" s="180"/>
      <c r="OC9" s="180"/>
      <c r="OD9" s="180" t="s">
        <v>447</v>
      </c>
      <c r="OE9" s="180"/>
      <c r="OF9" s="180"/>
      <c r="OG9" s="180"/>
      <c r="OH9" s="180"/>
      <c r="OI9" s="180"/>
      <c r="OJ9" s="180"/>
      <c r="OK9" s="180"/>
      <c r="OL9" s="180"/>
      <c r="OM9" s="180"/>
      <c r="ON9" s="180"/>
      <c r="OO9" s="180"/>
      <c r="OP9" s="180"/>
      <c r="OQ9" s="180"/>
      <c r="OR9" s="180"/>
      <c r="OS9" s="180"/>
      <c r="OT9" s="180"/>
      <c r="OU9" s="180"/>
      <c r="OV9" s="35" t="s">
        <v>448</v>
      </c>
      <c r="OW9" s="181" t="s">
        <v>449</v>
      </c>
      <c r="OX9" s="181"/>
      <c r="OY9" s="181"/>
      <c r="OZ9" s="181"/>
      <c r="PA9" s="181"/>
      <c r="PB9" s="181"/>
      <c r="PC9" s="181"/>
      <c r="PD9" s="181"/>
      <c r="PE9" s="181"/>
      <c r="PF9" s="180" t="s">
        <v>450</v>
      </c>
      <c r="PG9" s="180"/>
      <c r="PH9" s="180"/>
      <c r="PI9" s="180"/>
      <c r="PJ9" s="180"/>
      <c r="PK9" s="180"/>
      <c r="PL9" s="180"/>
      <c r="PM9" s="180"/>
      <c r="PN9" s="180"/>
      <c r="PO9" s="180"/>
      <c r="PP9" s="180"/>
      <c r="PQ9" s="35" t="s">
        <v>451</v>
      </c>
      <c r="PR9" s="180" t="s">
        <v>452</v>
      </c>
      <c r="PS9" s="180"/>
      <c r="PT9" s="180"/>
      <c r="PU9" s="180"/>
      <c r="PV9" s="180"/>
      <c r="PW9" s="180"/>
      <c r="PX9" s="180"/>
      <c r="PY9" s="180"/>
      <c r="PZ9" s="180"/>
      <c r="QA9" s="180"/>
      <c r="QB9" s="180"/>
      <c r="QC9" s="180"/>
      <c r="QD9" s="180" t="s">
        <v>453</v>
      </c>
      <c r="QE9" s="180"/>
      <c r="QF9" s="180"/>
      <c r="QG9" s="35" t="s">
        <v>454</v>
      </c>
      <c r="QH9" s="35" t="s">
        <v>441</v>
      </c>
      <c r="QI9" s="180" t="s">
        <v>455</v>
      </c>
      <c r="QJ9" s="180"/>
      <c r="QK9" s="180"/>
      <c r="QL9" s="180"/>
      <c r="QM9" s="180" t="s">
        <v>456</v>
      </c>
      <c r="QN9" s="180"/>
      <c r="QO9" s="180"/>
      <c r="QP9" s="180"/>
      <c r="QQ9" s="180"/>
      <c r="QR9" s="35" t="s">
        <v>457</v>
      </c>
      <c r="QS9" s="35" t="s">
        <v>458</v>
      </c>
      <c r="QT9" s="35" t="s">
        <v>459</v>
      </c>
      <c r="QU9" s="180" t="s">
        <v>460</v>
      </c>
      <c r="QV9" s="180"/>
      <c r="QW9" s="180"/>
      <c r="QX9" s="180"/>
      <c r="QY9" s="35" t="s">
        <v>461</v>
      </c>
      <c r="QZ9" s="35" t="s">
        <v>462</v>
      </c>
      <c r="RA9" s="180" t="s">
        <v>463</v>
      </c>
      <c r="RB9" s="180"/>
      <c r="RC9" s="180" t="s">
        <v>464</v>
      </c>
      <c r="RD9" s="180"/>
      <c r="RE9" s="180"/>
      <c r="RF9" s="180"/>
      <c r="RG9" s="180"/>
      <c r="RH9" s="180" t="s">
        <v>465</v>
      </c>
      <c r="RI9" s="180"/>
      <c r="RJ9" s="35" t="s">
        <v>466</v>
      </c>
      <c r="RK9" s="34" t="s">
        <v>467</v>
      </c>
      <c r="RL9" s="35" t="s">
        <v>468</v>
      </c>
      <c r="RM9" s="35" t="s">
        <v>469</v>
      </c>
      <c r="RN9" s="180" t="s">
        <v>470</v>
      </c>
      <c r="RO9" s="180"/>
      <c r="RP9" s="180" t="s">
        <v>471</v>
      </c>
      <c r="RQ9" s="180"/>
      <c r="RR9" s="180"/>
      <c r="RS9" s="35" t="s">
        <v>472</v>
      </c>
      <c r="RT9" s="35" t="s">
        <v>473</v>
      </c>
      <c r="RU9" s="180" t="s">
        <v>440</v>
      </c>
      <c r="RV9" s="180"/>
      <c r="RW9" s="180"/>
      <c r="RX9" s="35" t="s">
        <v>474</v>
      </c>
      <c r="RY9" s="180" t="s">
        <v>475</v>
      </c>
      <c r="RZ9" s="180"/>
      <c r="SA9" s="35" t="s">
        <v>476</v>
      </c>
      <c r="SB9" s="35" t="s">
        <v>477</v>
      </c>
      <c r="SC9" s="35" t="s">
        <v>478</v>
      </c>
      <c r="SD9" s="35" t="s">
        <v>479</v>
      </c>
      <c r="SE9" s="35" t="s">
        <v>480</v>
      </c>
      <c r="SF9" s="34" t="s">
        <v>481</v>
      </c>
      <c r="SG9" s="34" t="s">
        <v>482</v>
      </c>
      <c r="SH9" s="177" t="s">
        <v>483</v>
      </c>
      <c r="SI9" s="177"/>
      <c r="SJ9" s="177"/>
      <c r="SK9" s="177"/>
      <c r="SL9" s="180" t="s">
        <v>484</v>
      </c>
      <c r="SM9" s="180"/>
      <c r="SN9" s="180"/>
      <c r="SO9" s="180" t="s">
        <v>485</v>
      </c>
      <c r="SP9" s="180"/>
      <c r="SQ9" s="35" t="s">
        <v>486</v>
      </c>
      <c r="SR9" s="35" t="s">
        <v>487</v>
      </c>
      <c r="SS9" s="180" t="s">
        <v>488</v>
      </c>
      <c r="ST9" s="180"/>
      <c r="SU9" s="180" t="s">
        <v>489</v>
      </c>
      <c r="SV9" s="180"/>
      <c r="SW9" s="35" t="s">
        <v>490</v>
      </c>
      <c r="SX9" s="179" t="s">
        <v>491</v>
      </c>
      <c r="SY9" s="179"/>
      <c r="SZ9" s="179"/>
      <c r="TA9" s="179"/>
      <c r="TB9" s="179"/>
      <c r="TC9" s="179"/>
      <c r="TD9" s="179"/>
      <c r="TE9" s="179"/>
      <c r="TF9" s="179"/>
      <c r="TG9" s="179"/>
      <c r="TH9" s="179"/>
      <c r="TI9" s="179"/>
      <c r="TJ9" s="179"/>
      <c r="TK9" s="179"/>
      <c r="TL9" s="177" t="s">
        <v>492</v>
      </c>
      <c r="TM9" s="177"/>
      <c r="TN9" s="177"/>
      <c r="TO9" s="178" t="s">
        <v>493</v>
      </c>
      <c r="TP9" s="178"/>
      <c r="TQ9" s="178"/>
      <c r="TR9" s="178"/>
      <c r="TS9" s="179" t="s">
        <v>494</v>
      </c>
      <c r="TT9" s="179"/>
      <c r="TU9" s="179"/>
      <c r="TV9" s="179"/>
      <c r="TW9" s="179"/>
      <c r="TX9" s="179"/>
      <c r="TY9" s="179"/>
      <c r="TZ9" s="179"/>
      <c r="UA9" s="179"/>
      <c r="UB9" s="179"/>
      <c r="UC9" s="179" t="s">
        <v>495</v>
      </c>
      <c r="UD9" s="179"/>
      <c r="UE9" s="179"/>
      <c r="UF9" s="180" t="s">
        <v>496</v>
      </c>
      <c r="UG9" s="180"/>
      <c r="UH9" s="35" t="s">
        <v>497</v>
      </c>
      <c r="UI9" s="35" t="s">
        <v>498</v>
      </c>
      <c r="UJ9" s="35" t="s">
        <v>499</v>
      </c>
      <c r="UK9" s="35" t="s">
        <v>500</v>
      </c>
      <c r="UL9" s="35" t="s">
        <v>501</v>
      </c>
      <c r="UM9" s="35" t="s">
        <v>502</v>
      </c>
      <c r="UN9" s="34" t="s">
        <v>503</v>
      </c>
      <c r="UO9" s="176" t="s">
        <v>504</v>
      </c>
      <c r="UP9" s="176"/>
      <c r="UQ9" s="29" t="s">
        <v>505</v>
      </c>
      <c r="UR9" s="29" t="s">
        <v>506</v>
      </c>
      <c r="US9" s="37" t="s">
        <v>507</v>
      </c>
      <c r="UT9" s="37" t="s">
        <v>507</v>
      </c>
      <c r="UU9" s="37" t="s">
        <v>508</v>
      </c>
      <c r="UV9" s="32" t="s">
        <v>509</v>
      </c>
      <c r="UW9" s="32" t="s">
        <v>510</v>
      </c>
      <c r="UX9" s="32" t="s">
        <v>511</v>
      </c>
      <c r="UY9" s="32" t="s">
        <v>511</v>
      </c>
      <c r="UZ9" s="32" t="s">
        <v>512</v>
      </c>
      <c r="VA9" s="32" t="s">
        <v>513</v>
      </c>
      <c r="VB9" s="32" t="s">
        <v>514</v>
      </c>
      <c r="VC9" s="171" t="s">
        <v>515</v>
      </c>
      <c r="VD9" s="171"/>
      <c r="VE9" s="151" t="s">
        <v>516</v>
      </c>
      <c r="VF9" s="151"/>
      <c r="VG9" s="151"/>
      <c r="VH9" s="151"/>
      <c r="VI9" s="171" t="s">
        <v>517</v>
      </c>
      <c r="VJ9" s="171"/>
      <c r="VK9" s="32" t="s">
        <v>518</v>
      </c>
      <c r="VL9" s="45" t="s">
        <v>519</v>
      </c>
      <c r="VM9" s="32" t="s">
        <v>520</v>
      </c>
      <c r="VN9" s="29" t="s">
        <v>521</v>
      </c>
      <c r="VO9" s="32" t="s">
        <v>522</v>
      </c>
      <c r="VP9" s="174" t="s">
        <v>523</v>
      </c>
      <c r="VQ9" s="174"/>
      <c r="VR9" s="174"/>
      <c r="VS9" s="174"/>
      <c r="VT9" s="174"/>
      <c r="VU9" s="174"/>
      <c r="VV9" s="174"/>
      <c r="VW9" s="174"/>
      <c r="VX9" s="174"/>
      <c r="VY9" s="174"/>
      <c r="VZ9" s="174"/>
      <c r="WA9" s="174"/>
      <c r="WB9" s="174"/>
      <c r="WC9" s="174"/>
      <c r="WD9" s="175" t="s">
        <v>524</v>
      </c>
      <c r="WE9" s="175"/>
      <c r="WF9" s="175"/>
      <c r="WG9" s="175"/>
      <c r="WH9" s="175"/>
      <c r="WI9" s="175"/>
      <c r="WJ9" s="176" t="s">
        <v>525</v>
      </c>
      <c r="WK9" s="176"/>
      <c r="WL9" s="32" t="s">
        <v>526</v>
      </c>
      <c r="WM9" s="29" t="s">
        <v>527</v>
      </c>
      <c r="WN9" s="32" t="s">
        <v>528</v>
      </c>
      <c r="WO9" s="32" t="s">
        <v>529</v>
      </c>
      <c r="WP9" s="171" t="s">
        <v>530</v>
      </c>
      <c r="WQ9" s="171"/>
      <c r="WR9" s="32" t="s">
        <v>531</v>
      </c>
      <c r="WS9" s="32" t="s">
        <v>532</v>
      </c>
      <c r="WT9" s="32" t="s">
        <v>533</v>
      </c>
      <c r="WU9" s="32" t="s">
        <v>534</v>
      </c>
      <c r="WV9" s="32" t="s">
        <v>535</v>
      </c>
      <c r="WW9" s="32" t="s">
        <v>536</v>
      </c>
      <c r="WX9" s="32" t="s">
        <v>537</v>
      </c>
      <c r="WY9" s="37" t="s">
        <v>538</v>
      </c>
      <c r="WZ9" s="32" t="s">
        <v>539</v>
      </c>
      <c r="XA9" s="29" t="s">
        <v>540</v>
      </c>
      <c r="XB9" s="29" t="s">
        <v>541</v>
      </c>
    </row>
    <row r="10" spans="1:626" s="46" customFormat="1" ht="131.25" customHeight="1" x14ac:dyDescent="0.2">
      <c r="A10" s="237"/>
      <c r="B10" s="237"/>
      <c r="C10" s="258"/>
      <c r="D10" s="150"/>
      <c r="E10" s="148"/>
      <c r="F10" s="148"/>
      <c r="G10" s="172"/>
      <c r="H10" s="182"/>
      <c r="I10" s="172"/>
      <c r="J10" s="172"/>
      <c r="K10" s="182"/>
      <c r="L10" s="197"/>
      <c r="M10" s="163"/>
      <c r="N10" s="237"/>
      <c r="O10" s="172"/>
      <c r="P10" s="182"/>
      <c r="Q10" s="148"/>
      <c r="R10" s="184"/>
      <c r="S10" s="148"/>
      <c r="T10" s="184"/>
      <c r="U10" s="184"/>
      <c r="V10" s="147" t="s">
        <v>542</v>
      </c>
      <c r="W10" s="147" t="s">
        <v>543</v>
      </c>
      <c r="X10" s="147" t="s">
        <v>544</v>
      </c>
      <c r="Y10" s="147" t="s">
        <v>545</v>
      </c>
      <c r="Z10" s="147" t="s">
        <v>546</v>
      </c>
      <c r="AA10" s="147" t="s">
        <v>547</v>
      </c>
      <c r="AB10" s="147" t="s">
        <v>548</v>
      </c>
      <c r="AC10" s="147" t="s">
        <v>549</v>
      </c>
      <c r="AD10" s="147" t="s">
        <v>550</v>
      </c>
      <c r="AE10" s="147" t="s">
        <v>551</v>
      </c>
      <c r="AF10" s="147" t="s">
        <v>552</v>
      </c>
      <c r="AG10" s="147" t="s">
        <v>553</v>
      </c>
      <c r="AH10" s="147" t="s">
        <v>554</v>
      </c>
      <c r="AI10" s="147" t="s">
        <v>555</v>
      </c>
      <c r="AJ10" s="147" t="s">
        <v>556</v>
      </c>
      <c r="AK10" s="147" t="s">
        <v>557</v>
      </c>
      <c r="AL10" s="147" t="s">
        <v>558</v>
      </c>
      <c r="AM10" s="147" t="s">
        <v>559</v>
      </c>
      <c r="AN10" s="147" t="s">
        <v>560</v>
      </c>
      <c r="AO10" s="147" t="s">
        <v>561</v>
      </c>
      <c r="AP10" s="147" t="s">
        <v>562</v>
      </c>
      <c r="AQ10" s="172"/>
      <c r="AR10" s="172"/>
      <c r="AS10" s="148"/>
      <c r="AT10" s="148"/>
      <c r="AU10" s="148"/>
      <c r="AV10" s="148"/>
      <c r="AW10" s="148"/>
      <c r="AX10" s="148"/>
      <c r="AY10" s="148"/>
      <c r="AZ10" s="148"/>
      <c r="BA10" s="148"/>
      <c r="BB10" s="150"/>
      <c r="BC10" s="150"/>
      <c r="BD10" s="148"/>
      <c r="BE10" s="148"/>
      <c r="BF10" s="148"/>
      <c r="BG10" s="150"/>
      <c r="BH10" s="148"/>
      <c r="BI10" s="148"/>
      <c r="BJ10" s="150"/>
      <c r="BK10" s="246"/>
      <c r="BL10" s="247"/>
      <c r="BM10" s="234"/>
      <c r="BN10" s="155"/>
      <c r="BO10" s="150"/>
      <c r="BP10" s="150"/>
      <c r="BQ10" s="150"/>
      <c r="BR10" s="150"/>
      <c r="BS10" s="150"/>
      <c r="BT10" s="150"/>
      <c r="BU10" s="150"/>
      <c r="BV10" s="150"/>
      <c r="BW10" s="150"/>
      <c r="BX10" s="227"/>
      <c r="BY10" s="227"/>
      <c r="BZ10" s="227"/>
      <c r="CA10" s="227"/>
      <c r="CB10" s="227"/>
      <c r="CC10" s="227"/>
      <c r="CD10" s="227"/>
      <c r="CE10" s="227"/>
      <c r="CF10" s="227"/>
      <c r="CG10" s="227"/>
      <c r="CH10" s="227"/>
      <c r="CI10" s="227"/>
      <c r="CJ10" s="227"/>
      <c r="CK10" s="227"/>
      <c r="CL10" s="227"/>
      <c r="CM10" s="227"/>
      <c r="CN10" s="227"/>
      <c r="CO10" s="150"/>
      <c r="CP10" s="150"/>
      <c r="CQ10" s="150"/>
      <c r="CR10" s="150"/>
      <c r="CS10" s="150"/>
      <c r="CT10" s="150"/>
      <c r="CU10" s="150"/>
      <c r="CV10" s="223"/>
      <c r="CW10" s="152"/>
      <c r="CX10" s="152"/>
      <c r="CY10" s="152"/>
      <c r="CZ10" s="201"/>
      <c r="DA10" s="155"/>
      <c r="DB10" s="166"/>
      <c r="DC10" s="166"/>
      <c r="DD10" s="207"/>
      <c r="DE10" s="207"/>
      <c r="DF10" s="186"/>
      <c r="DG10" s="149" t="s">
        <v>563</v>
      </c>
      <c r="DH10" s="149" t="s">
        <v>564</v>
      </c>
      <c r="DI10" s="208"/>
      <c r="DJ10" s="208"/>
      <c r="DK10" s="209"/>
      <c r="DL10" s="209"/>
      <c r="DM10" s="218"/>
      <c r="DN10" s="152"/>
      <c r="DO10" s="152"/>
      <c r="DP10" s="166"/>
      <c r="DQ10" s="218"/>
      <c r="DR10" s="168"/>
      <c r="DS10" s="168"/>
      <c r="DT10" s="170"/>
      <c r="DU10" s="213"/>
      <c r="DV10" s="216"/>
      <c r="DW10" s="23" t="s">
        <v>565</v>
      </c>
      <c r="DX10" s="23" t="s">
        <v>566</v>
      </c>
      <c r="DY10" s="23" t="s">
        <v>567</v>
      </c>
      <c r="DZ10" s="23" t="s">
        <v>568</v>
      </c>
      <c r="EA10" s="23" t="s">
        <v>569</v>
      </c>
      <c r="EB10" s="23" t="s">
        <v>570</v>
      </c>
      <c r="EC10" s="22" t="s">
        <v>571</v>
      </c>
      <c r="ED10" s="22" t="s">
        <v>572</v>
      </c>
      <c r="EE10" s="22" t="s">
        <v>573</v>
      </c>
      <c r="EF10" s="23" t="s">
        <v>574</v>
      </c>
      <c r="EG10" s="23" t="s">
        <v>575</v>
      </c>
      <c r="EH10" s="23" t="s">
        <v>576</v>
      </c>
      <c r="EI10" s="23" t="s">
        <v>577</v>
      </c>
      <c r="EJ10" s="23" t="s">
        <v>578</v>
      </c>
      <c r="EK10" s="22" t="s">
        <v>579</v>
      </c>
      <c r="EL10" s="22" t="s">
        <v>580</v>
      </c>
      <c r="EM10" s="23" t="s">
        <v>581</v>
      </c>
      <c r="EN10" s="22" t="s">
        <v>582</v>
      </c>
      <c r="EO10" s="22" t="s">
        <v>583</v>
      </c>
      <c r="EP10" s="24" t="s">
        <v>584</v>
      </c>
      <c r="EQ10" s="24" t="s">
        <v>585</v>
      </c>
      <c r="ER10" s="24" t="s">
        <v>586</v>
      </c>
      <c r="ES10" s="24" t="s">
        <v>587</v>
      </c>
      <c r="ET10" s="24" t="s">
        <v>586</v>
      </c>
      <c r="EU10" s="24" t="s">
        <v>588</v>
      </c>
      <c r="EV10" s="24" t="s">
        <v>589</v>
      </c>
      <c r="EW10" s="24" t="s">
        <v>590</v>
      </c>
      <c r="EX10" s="24" t="s">
        <v>591</v>
      </c>
      <c r="EY10" s="24" t="s">
        <v>592</v>
      </c>
      <c r="EZ10" s="24" t="s">
        <v>593</v>
      </c>
      <c r="FA10" s="24" t="s">
        <v>594</v>
      </c>
      <c r="FB10" s="23" t="s">
        <v>595</v>
      </c>
      <c r="FC10" s="23" t="s">
        <v>596</v>
      </c>
      <c r="FD10" s="23" t="s">
        <v>597</v>
      </c>
      <c r="FE10" s="23" t="s">
        <v>598</v>
      </c>
      <c r="FF10" s="25" t="s">
        <v>599</v>
      </c>
      <c r="FG10" s="23" t="s">
        <v>600</v>
      </c>
      <c r="FH10" s="22" t="s">
        <v>601</v>
      </c>
      <c r="FI10" s="22" t="s">
        <v>602</v>
      </c>
      <c r="FJ10" s="22" t="s">
        <v>603</v>
      </c>
      <c r="FK10" s="22" t="s">
        <v>604</v>
      </c>
      <c r="FL10" s="22" t="s">
        <v>605</v>
      </c>
      <c r="FM10" s="23" t="s">
        <v>606</v>
      </c>
      <c r="FN10" s="23" t="s">
        <v>607</v>
      </c>
      <c r="FO10" s="23" t="s">
        <v>608</v>
      </c>
      <c r="FP10" s="23" t="s">
        <v>609</v>
      </c>
      <c r="FQ10" s="23" t="s">
        <v>610</v>
      </c>
      <c r="FR10" s="23" t="s">
        <v>611</v>
      </c>
      <c r="FS10" s="23" t="s">
        <v>612</v>
      </c>
      <c r="FT10" s="22" t="s">
        <v>613</v>
      </c>
      <c r="FU10" s="23" t="s">
        <v>614</v>
      </c>
      <c r="FV10" s="151" t="s">
        <v>615</v>
      </c>
      <c r="FW10" s="151"/>
      <c r="FX10" s="151"/>
      <c r="FY10" s="151"/>
      <c r="FZ10" s="23" t="s">
        <v>616</v>
      </c>
      <c r="GA10" s="23" t="s">
        <v>617</v>
      </c>
      <c r="GB10" s="23" t="s">
        <v>618</v>
      </c>
      <c r="GC10" s="23" t="s">
        <v>619</v>
      </c>
      <c r="GD10" s="22" t="s">
        <v>620</v>
      </c>
      <c r="GE10" s="23" t="s">
        <v>621</v>
      </c>
      <c r="GF10" s="23" t="s">
        <v>622</v>
      </c>
      <c r="GG10" s="23" t="s">
        <v>623</v>
      </c>
      <c r="GH10" s="23" t="s">
        <v>624</v>
      </c>
      <c r="GI10" s="23" t="s">
        <v>625</v>
      </c>
      <c r="GJ10" s="23" t="s">
        <v>626</v>
      </c>
      <c r="GK10" s="23" t="s">
        <v>627</v>
      </c>
      <c r="GL10" s="23" t="s">
        <v>628</v>
      </c>
      <c r="GM10" s="23" t="s">
        <v>629</v>
      </c>
      <c r="GN10" s="23" t="s">
        <v>630</v>
      </c>
      <c r="GO10" s="23" t="s">
        <v>631</v>
      </c>
      <c r="GP10" s="23" t="s">
        <v>632</v>
      </c>
      <c r="GQ10" s="23" t="s">
        <v>633</v>
      </c>
      <c r="GR10" s="23" t="s">
        <v>634</v>
      </c>
      <c r="GS10" s="23" t="s">
        <v>635</v>
      </c>
      <c r="GT10" s="23" t="s">
        <v>636</v>
      </c>
      <c r="GU10" s="23" t="s">
        <v>637</v>
      </c>
      <c r="GV10" s="23" t="s">
        <v>638</v>
      </c>
      <c r="GW10" s="23" t="s">
        <v>639</v>
      </c>
      <c r="GX10" s="23" t="s">
        <v>637</v>
      </c>
      <c r="GY10" s="23" t="s">
        <v>638</v>
      </c>
      <c r="GZ10" s="23" t="s">
        <v>640</v>
      </c>
      <c r="HA10" s="23" t="s">
        <v>637</v>
      </c>
      <c r="HB10" s="23" t="s">
        <v>641</v>
      </c>
      <c r="HC10" s="23" t="s">
        <v>642</v>
      </c>
      <c r="HD10" s="23" t="s">
        <v>643</v>
      </c>
      <c r="HE10" s="23" t="s">
        <v>644</v>
      </c>
      <c r="HF10" s="23" t="s">
        <v>645</v>
      </c>
      <c r="HG10" s="23" t="s">
        <v>637</v>
      </c>
      <c r="HH10" s="23" t="s">
        <v>637</v>
      </c>
      <c r="HI10" s="23" t="s">
        <v>638</v>
      </c>
      <c r="HJ10" s="23" t="s">
        <v>637</v>
      </c>
      <c r="HK10" s="23" t="s">
        <v>646</v>
      </c>
      <c r="HL10" s="23" t="s">
        <v>637</v>
      </c>
      <c r="HM10" s="23" t="s">
        <v>646</v>
      </c>
      <c r="HN10" s="23" t="s">
        <v>639</v>
      </c>
      <c r="HO10" s="23" t="s">
        <v>637</v>
      </c>
      <c r="HP10" s="23" t="s">
        <v>639</v>
      </c>
      <c r="HQ10" s="23" t="s">
        <v>647</v>
      </c>
      <c r="HR10" s="23" t="s">
        <v>639</v>
      </c>
      <c r="HS10" s="23" t="s">
        <v>639</v>
      </c>
      <c r="HT10" s="23" t="s">
        <v>648</v>
      </c>
      <c r="HU10" s="23" t="s">
        <v>649</v>
      </c>
      <c r="HV10" s="23" t="s">
        <v>650</v>
      </c>
      <c r="HW10" s="23" t="s">
        <v>651</v>
      </c>
      <c r="HX10" s="23" t="s">
        <v>652</v>
      </c>
      <c r="HY10" s="23" t="s">
        <v>653</v>
      </c>
      <c r="HZ10" s="23" t="s">
        <v>654</v>
      </c>
      <c r="IA10" s="24" t="s">
        <v>655</v>
      </c>
      <c r="IB10" s="24" t="s">
        <v>655</v>
      </c>
      <c r="IC10" s="23" t="s">
        <v>656</v>
      </c>
      <c r="ID10" s="23" t="s">
        <v>657</v>
      </c>
      <c r="IE10" s="23" t="s">
        <v>658</v>
      </c>
      <c r="IF10" s="23" t="s">
        <v>659</v>
      </c>
      <c r="IG10" s="23" t="s">
        <v>660</v>
      </c>
      <c r="IH10" s="23" t="s">
        <v>661</v>
      </c>
      <c r="II10" s="22" t="s">
        <v>662</v>
      </c>
      <c r="IJ10" s="23" t="s">
        <v>663</v>
      </c>
      <c r="IK10" s="23" t="s">
        <v>664</v>
      </c>
      <c r="IL10" s="23" t="s">
        <v>660</v>
      </c>
      <c r="IM10" s="25" t="s">
        <v>665</v>
      </c>
      <c r="IN10" s="25" t="s">
        <v>666</v>
      </c>
      <c r="IO10" s="25" t="s">
        <v>667</v>
      </c>
      <c r="IP10" s="25" t="s">
        <v>668</v>
      </c>
      <c r="IQ10" s="25" t="s">
        <v>669</v>
      </c>
      <c r="IR10" s="25" t="s">
        <v>670</v>
      </c>
      <c r="IS10" s="25" t="s">
        <v>671</v>
      </c>
      <c r="IT10" s="25" t="s">
        <v>672</v>
      </c>
      <c r="IU10" s="25" t="s">
        <v>673</v>
      </c>
      <c r="IV10" s="25" t="s">
        <v>674</v>
      </c>
      <c r="IW10" s="25" t="s">
        <v>675</v>
      </c>
      <c r="IX10" s="25" t="s">
        <v>676</v>
      </c>
      <c r="IY10" s="25" t="s">
        <v>677</v>
      </c>
      <c r="IZ10" s="25" t="s">
        <v>678</v>
      </c>
      <c r="JA10" s="25" t="s">
        <v>679</v>
      </c>
      <c r="JB10" s="25" t="s">
        <v>680</v>
      </c>
      <c r="JC10" s="25" t="s">
        <v>681</v>
      </c>
      <c r="JD10" s="25" t="s">
        <v>682</v>
      </c>
      <c r="JE10" s="25" t="s">
        <v>683</v>
      </c>
      <c r="JF10" s="25" t="s">
        <v>684</v>
      </c>
      <c r="JG10" s="25" t="s">
        <v>685</v>
      </c>
      <c r="JH10" s="25" t="s">
        <v>686</v>
      </c>
      <c r="JI10" s="25" t="s">
        <v>687</v>
      </c>
      <c r="JJ10" s="25" t="s">
        <v>688</v>
      </c>
      <c r="JK10" s="25" t="s">
        <v>681</v>
      </c>
      <c r="JL10" s="25" t="s">
        <v>689</v>
      </c>
      <c r="JM10" s="25" t="s">
        <v>690</v>
      </c>
      <c r="JN10" s="25" t="s">
        <v>691</v>
      </c>
      <c r="JO10" s="25" t="s">
        <v>682</v>
      </c>
      <c r="JP10" s="25" t="s">
        <v>692</v>
      </c>
      <c r="JQ10" s="25" t="s">
        <v>693</v>
      </c>
      <c r="JR10" s="25" t="s">
        <v>694</v>
      </c>
      <c r="JS10" s="25" t="s">
        <v>695</v>
      </c>
      <c r="JT10" s="25" t="s">
        <v>696</v>
      </c>
      <c r="JU10" s="25" t="s">
        <v>697</v>
      </c>
      <c r="JV10" s="25" t="s">
        <v>698</v>
      </c>
      <c r="JW10" s="25" t="s">
        <v>699</v>
      </c>
      <c r="JX10" s="25" t="s">
        <v>700</v>
      </c>
      <c r="JY10" s="25" t="s">
        <v>701</v>
      </c>
      <c r="JZ10" s="25" t="s">
        <v>702</v>
      </c>
      <c r="KA10" s="25" t="s">
        <v>703</v>
      </c>
      <c r="KB10" s="25" t="s">
        <v>704</v>
      </c>
      <c r="KC10" s="25" t="s">
        <v>705</v>
      </c>
      <c r="KD10" s="24" t="s">
        <v>706</v>
      </c>
      <c r="KE10" s="24" t="s">
        <v>707</v>
      </c>
      <c r="KF10" s="25" t="s">
        <v>708</v>
      </c>
      <c r="KG10" s="25" t="s">
        <v>701</v>
      </c>
      <c r="KH10" s="25" t="s">
        <v>702</v>
      </c>
      <c r="KI10" s="25" t="s">
        <v>709</v>
      </c>
      <c r="KJ10" s="25" t="s">
        <v>708</v>
      </c>
      <c r="KK10" s="25" t="s">
        <v>701</v>
      </c>
      <c r="KL10" s="25" t="s">
        <v>702</v>
      </c>
      <c r="KM10" s="25" t="s">
        <v>710</v>
      </c>
      <c r="KN10" s="25" t="s">
        <v>709</v>
      </c>
      <c r="KO10" s="25" t="s">
        <v>711</v>
      </c>
      <c r="KP10" s="25" t="s">
        <v>701</v>
      </c>
      <c r="KQ10" s="25" t="s">
        <v>702</v>
      </c>
      <c r="KR10" s="25" t="s">
        <v>709</v>
      </c>
      <c r="KS10" s="25" t="s">
        <v>712</v>
      </c>
      <c r="KT10" s="25" t="s">
        <v>713</v>
      </c>
      <c r="KU10" s="25" t="s">
        <v>701</v>
      </c>
      <c r="KV10" s="25" t="s">
        <v>702</v>
      </c>
      <c r="KW10" s="25" t="s">
        <v>714</v>
      </c>
      <c r="KX10" s="25" t="s">
        <v>715</v>
      </c>
      <c r="KY10" s="25" t="s">
        <v>716</v>
      </c>
      <c r="KZ10" s="25" t="s">
        <v>717</v>
      </c>
      <c r="LA10" s="47" t="s">
        <v>718</v>
      </c>
      <c r="LB10" s="25" t="s">
        <v>719</v>
      </c>
      <c r="LC10" s="25" t="s">
        <v>720</v>
      </c>
      <c r="LD10" s="25" t="s">
        <v>721</v>
      </c>
      <c r="LE10" s="25" t="s">
        <v>722</v>
      </c>
      <c r="LF10" s="25" t="s">
        <v>723</v>
      </c>
      <c r="LG10" s="25" t="s">
        <v>724</v>
      </c>
      <c r="LH10" s="25" t="s">
        <v>725</v>
      </c>
      <c r="LI10" s="25" t="s">
        <v>726</v>
      </c>
      <c r="LJ10" s="25" t="s">
        <v>727</v>
      </c>
      <c r="LK10" s="25" t="s">
        <v>726</v>
      </c>
      <c r="LL10" s="25" t="s">
        <v>728</v>
      </c>
      <c r="LM10" s="25" t="s">
        <v>729</v>
      </c>
      <c r="LN10" s="25" t="s">
        <v>730</v>
      </c>
      <c r="LO10" s="25" t="s">
        <v>731</v>
      </c>
      <c r="LP10" s="25" t="s">
        <v>732</v>
      </c>
      <c r="LQ10" s="25" t="s">
        <v>733</v>
      </c>
      <c r="LR10" s="25" t="s">
        <v>734</v>
      </c>
      <c r="LS10" s="25" t="s">
        <v>735</v>
      </c>
      <c r="LT10" s="25" t="s">
        <v>736</v>
      </c>
      <c r="LU10" s="25" t="s">
        <v>737</v>
      </c>
      <c r="LV10" s="25" t="s">
        <v>738</v>
      </c>
      <c r="LW10" s="25" t="s">
        <v>739</v>
      </c>
      <c r="LX10" s="25" t="s">
        <v>740</v>
      </c>
      <c r="LY10" s="25" t="s">
        <v>741</v>
      </c>
      <c r="LZ10" s="25" t="s">
        <v>742</v>
      </c>
      <c r="MA10" s="25" t="s">
        <v>737</v>
      </c>
      <c r="MB10" s="25" t="s">
        <v>743</v>
      </c>
      <c r="MC10" s="25" t="s">
        <v>744</v>
      </c>
      <c r="MD10" s="25" t="s">
        <v>745</v>
      </c>
      <c r="ME10" s="25" t="s">
        <v>746</v>
      </c>
      <c r="MF10" s="25" t="s">
        <v>747</v>
      </c>
      <c r="MG10" s="25" t="s">
        <v>748</v>
      </c>
      <c r="MH10" s="25" t="s">
        <v>749</v>
      </c>
      <c r="MI10" s="25" t="s">
        <v>750</v>
      </c>
      <c r="MJ10" s="25" t="s">
        <v>751</v>
      </c>
      <c r="MK10" s="25" t="s">
        <v>700</v>
      </c>
      <c r="ML10" s="25" t="s">
        <v>752</v>
      </c>
      <c r="MM10" s="25" t="s">
        <v>753</v>
      </c>
      <c r="MN10" s="25" t="s">
        <v>754</v>
      </c>
      <c r="MO10" s="25" t="s">
        <v>755</v>
      </c>
      <c r="MP10" s="25" t="s">
        <v>756</v>
      </c>
      <c r="MQ10" s="25" t="s">
        <v>751</v>
      </c>
      <c r="MR10" s="25" t="s">
        <v>757</v>
      </c>
      <c r="MS10" s="25" t="s">
        <v>758</v>
      </c>
      <c r="MT10" s="25" t="s">
        <v>759</v>
      </c>
      <c r="MU10" s="25" t="s">
        <v>760</v>
      </c>
      <c r="MV10" s="25" t="s">
        <v>700</v>
      </c>
      <c r="MW10" s="25" t="s">
        <v>761</v>
      </c>
      <c r="MX10" s="25" t="s">
        <v>762</v>
      </c>
      <c r="MY10" s="25" t="s">
        <v>763</v>
      </c>
      <c r="MZ10" s="25" t="s">
        <v>764</v>
      </c>
      <c r="NA10" s="25" t="s">
        <v>765</v>
      </c>
      <c r="NB10" s="25" t="s">
        <v>766</v>
      </c>
      <c r="NC10" s="25" t="s">
        <v>672</v>
      </c>
      <c r="ND10" s="25" t="s">
        <v>763</v>
      </c>
      <c r="NE10" s="25" t="s">
        <v>700</v>
      </c>
      <c r="NF10" s="25" t="s">
        <v>767</v>
      </c>
      <c r="NG10" s="25" t="s">
        <v>768</v>
      </c>
      <c r="NH10" s="25" t="s">
        <v>769</v>
      </c>
      <c r="NI10" s="25" t="s">
        <v>770</v>
      </c>
      <c r="NJ10" s="25" t="s">
        <v>771</v>
      </c>
      <c r="NK10" s="25" t="s">
        <v>772</v>
      </c>
      <c r="NL10" s="25" t="s">
        <v>773</v>
      </c>
      <c r="NM10" s="25" t="s">
        <v>774</v>
      </c>
      <c r="NN10" s="25" t="s">
        <v>775</v>
      </c>
      <c r="NO10" s="25" t="s">
        <v>776</v>
      </c>
      <c r="NP10" s="25" t="s">
        <v>777</v>
      </c>
      <c r="NQ10" s="25" t="s">
        <v>778</v>
      </c>
      <c r="NR10" s="25" t="s">
        <v>779</v>
      </c>
      <c r="NS10" s="25" t="s">
        <v>780</v>
      </c>
      <c r="NT10" s="25" t="s">
        <v>781</v>
      </c>
      <c r="NU10" s="25" t="s">
        <v>782</v>
      </c>
      <c r="NV10" s="25" t="s">
        <v>783</v>
      </c>
      <c r="NW10" s="25" t="s">
        <v>784</v>
      </c>
      <c r="NX10" s="25" t="s">
        <v>785</v>
      </c>
      <c r="NY10" s="25" t="s">
        <v>786</v>
      </c>
      <c r="NZ10" s="25" t="s">
        <v>787</v>
      </c>
      <c r="OA10" s="25" t="s">
        <v>788</v>
      </c>
      <c r="OB10" s="25" t="s">
        <v>789</v>
      </c>
      <c r="OC10" s="25" t="s">
        <v>790</v>
      </c>
      <c r="OD10" s="25" t="s">
        <v>791</v>
      </c>
      <c r="OE10" s="25" t="s">
        <v>792</v>
      </c>
      <c r="OF10" s="25" t="s">
        <v>793</v>
      </c>
      <c r="OG10" s="25" t="s">
        <v>794</v>
      </c>
      <c r="OH10" s="25" t="s">
        <v>795</v>
      </c>
      <c r="OI10" s="25" t="s">
        <v>796</v>
      </c>
      <c r="OJ10" s="25" t="s">
        <v>797</v>
      </c>
      <c r="OK10" s="25" t="s">
        <v>798</v>
      </c>
      <c r="OL10" s="25" t="s">
        <v>799</v>
      </c>
      <c r="OM10" s="25" t="s">
        <v>800</v>
      </c>
      <c r="ON10" s="25" t="s">
        <v>801</v>
      </c>
      <c r="OO10" s="25" t="s">
        <v>802</v>
      </c>
      <c r="OP10" s="25" t="s">
        <v>803</v>
      </c>
      <c r="OQ10" s="25" t="s">
        <v>804</v>
      </c>
      <c r="OR10" s="25" t="s">
        <v>805</v>
      </c>
      <c r="OS10" s="25" t="s">
        <v>806</v>
      </c>
      <c r="OT10" s="25" t="s">
        <v>807</v>
      </c>
      <c r="OU10" s="25" t="s">
        <v>808</v>
      </c>
      <c r="OV10" s="25" t="s">
        <v>809</v>
      </c>
      <c r="OW10" s="25" t="s">
        <v>810</v>
      </c>
      <c r="OX10" s="25" t="s">
        <v>811</v>
      </c>
      <c r="OY10" s="25" t="s">
        <v>812</v>
      </c>
      <c r="OZ10" s="25" t="s">
        <v>813</v>
      </c>
      <c r="PA10" s="25" t="s">
        <v>814</v>
      </c>
      <c r="PB10" s="25" t="s">
        <v>815</v>
      </c>
      <c r="PC10" s="25" t="s">
        <v>816</v>
      </c>
      <c r="PD10" s="25" t="s">
        <v>817</v>
      </c>
      <c r="PE10" s="25" t="s">
        <v>818</v>
      </c>
      <c r="PF10" s="25" t="s">
        <v>819</v>
      </c>
      <c r="PG10" s="25" t="s">
        <v>820</v>
      </c>
      <c r="PH10" s="25" t="s">
        <v>821</v>
      </c>
      <c r="PI10" s="25" t="s">
        <v>822</v>
      </c>
      <c r="PJ10" s="25" t="s">
        <v>823</v>
      </c>
      <c r="PK10" s="25" t="s">
        <v>824</v>
      </c>
      <c r="PL10" s="25" t="s">
        <v>825</v>
      </c>
      <c r="PM10" s="25" t="s">
        <v>826</v>
      </c>
      <c r="PN10" s="25" t="s">
        <v>827</v>
      </c>
      <c r="PO10" s="25" t="s">
        <v>828</v>
      </c>
      <c r="PP10" s="25" t="s">
        <v>829</v>
      </c>
      <c r="PQ10" s="25" t="s">
        <v>830</v>
      </c>
      <c r="PR10" s="25" t="s">
        <v>831</v>
      </c>
      <c r="PS10" s="25" t="s">
        <v>832</v>
      </c>
      <c r="PT10" s="25" t="s">
        <v>833</v>
      </c>
      <c r="PU10" s="25" t="s">
        <v>834</v>
      </c>
      <c r="PV10" s="25" t="s">
        <v>835</v>
      </c>
      <c r="PW10" s="25" t="s">
        <v>836</v>
      </c>
      <c r="PX10" s="25" t="s">
        <v>837</v>
      </c>
      <c r="PY10" s="25" t="s">
        <v>838</v>
      </c>
      <c r="PZ10" s="25" t="s">
        <v>839</v>
      </c>
      <c r="QA10" s="25" t="s">
        <v>840</v>
      </c>
      <c r="QB10" s="25" t="s">
        <v>841</v>
      </c>
      <c r="QC10" s="25" t="s">
        <v>842</v>
      </c>
      <c r="QD10" s="25" t="s">
        <v>843</v>
      </c>
      <c r="QE10" s="25" t="s">
        <v>844</v>
      </c>
      <c r="QF10" s="25" t="s">
        <v>845</v>
      </c>
      <c r="QG10" s="25" t="s">
        <v>846</v>
      </c>
      <c r="QH10" s="25" t="s">
        <v>847</v>
      </c>
      <c r="QI10" s="25" t="s">
        <v>848</v>
      </c>
      <c r="QJ10" s="25" t="s">
        <v>849</v>
      </c>
      <c r="QK10" s="25" t="s">
        <v>850</v>
      </c>
      <c r="QL10" s="25" t="s">
        <v>851</v>
      </c>
      <c r="QM10" s="25" t="s">
        <v>852</v>
      </c>
      <c r="QN10" s="25" t="s">
        <v>853</v>
      </c>
      <c r="QO10" s="25" t="s">
        <v>854</v>
      </c>
      <c r="QP10" s="25" t="s">
        <v>855</v>
      </c>
      <c r="QQ10" s="25" t="s">
        <v>780</v>
      </c>
      <c r="QR10" s="25" t="s">
        <v>856</v>
      </c>
      <c r="QS10" s="25" t="s">
        <v>857</v>
      </c>
      <c r="QT10" s="25" t="s">
        <v>858</v>
      </c>
      <c r="QU10" s="25" t="s">
        <v>859</v>
      </c>
      <c r="QV10" s="25" t="s">
        <v>860</v>
      </c>
      <c r="QW10" s="25" t="s">
        <v>861</v>
      </c>
      <c r="QX10" s="25" t="s">
        <v>862</v>
      </c>
      <c r="QY10" s="25" t="s">
        <v>863</v>
      </c>
      <c r="QZ10" s="25" t="s">
        <v>864</v>
      </c>
      <c r="RA10" s="25" t="s">
        <v>865</v>
      </c>
      <c r="RB10" s="25" t="s">
        <v>866</v>
      </c>
      <c r="RC10" s="25" t="s">
        <v>867</v>
      </c>
      <c r="RD10" s="25" t="s">
        <v>868</v>
      </c>
      <c r="RE10" s="25" t="s">
        <v>869</v>
      </c>
      <c r="RF10" s="24" t="s">
        <v>870</v>
      </c>
      <c r="RG10" s="25" t="s">
        <v>871</v>
      </c>
      <c r="RH10" s="25" t="s">
        <v>872</v>
      </c>
      <c r="RI10" s="25" t="s">
        <v>873</v>
      </c>
      <c r="RJ10" s="25" t="s">
        <v>874</v>
      </c>
      <c r="RK10" s="25" t="s">
        <v>875</v>
      </c>
      <c r="RL10" s="25" t="s">
        <v>876</v>
      </c>
      <c r="RM10" s="25" t="s">
        <v>877</v>
      </c>
      <c r="RN10" s="25" t="s">
        <v>878</v>
      </c>
      <c r="RO10" s="25" t="s">
        <v>879</v>
      </c>
      <c r="RP10" s="25" t="s">
        <v>880</v>
      </c>
      <c r="RQ10" s="25" t="s">
        <v>881</v>
      </c>
      <c r="RR10" s="25" t="s">
        <v>882</v>
      </c>
      <c r="RS10" s="25" t="s">
        <v>883</v>
      </c>
      <c r="RT10" s="25" t="s">
        <v>884</v>
      </c>
      <c r="RU10" s="25" t="s">
        <v>885</v>
      </c>
      <c r="RV10" s="25" t="s">
        <v>886</v>
      </c>
      <c r="RW10" s="25" t="s">
        <v>887</v>
      </c>
      <c r="RX10" s="25" t="s">
        <v>888</v>
      </c>
      <c r="RY10" s="25" t="s">
        <v>889</v>
      </c>
      <c r="RZ10" s="25" t="s">
        <v>888</v>
      </c>
      <c r="SA10" s="25" t="s">
        <v>890</v>
      </c>
      <c r="SB10" s="25" t="s">
        <v>891</v>
      </c>
      <c r="SC10" s="25" t="s">
        <v>892</v>
      </c>
      <c r="SD10" s="25" t="s">
        <v>893</v>
      </c>
      <c r="SE10" s="25" t="s">
        <v>894</v>
      </c>
      <c r="SF10" s="24" t="s">
        <v>895</v>
      </c>
      <c r="SG10" s="24" t="s">
        <v>896</v>
      </c>
      <c r="SH10" s="25" t="s">
        <v>897</v>
      </c>
      <c r="SI10" s="25" t="s">
        <v>898</v>
      </c>
      <c r="SJ10" s="25" t="s">
        <v>899</v>
      </c>
      <c r="SK10" s="25" t="s">
        <v>900</v>
      </c>
      <c r="SL10" s="25" t="s">
        <v>901</v>
      </c>
      <c r="SM10" s="25" t="s">
        <v>902</v>
      </c>
      <c r="SN10" s="25" t="s">
        <v>903</v>
      </c>
      <c r="SO10" s="25" t="s">
        <v>904</v>
      </c>
      <c r="SP10" s="25" t="s">
        <v>905</v>
      </c>
      <c r="SQ10" s="25" t="s">
        <v>906</v>
      </c>
      <c r="SR10" s="25" t="s">
        <v>907</v>
      </c>
      <c r="SS10" s="25" t="s">
        <v>908</v>
      </c>
      <c r="ST10" s="25" t="s">
        <v>909</v>
      </c>
      <c r="SU10" s="25" t="s">
        <v>910</v>
      </c>
      <c r="SV10" s="25" t="s">
        <v>911</v>
      </c>
      <c r="SW10" s="25" t="s">
        <v>912</v>
      </c>
      <c r="SX10" s="25" t="s">
        <v>913</v>
      </c>
      <c r="SY10" s="25" t="s">
        <v>914</v>
      </c>
      <c r="SZ10" s="25" t="s">
        <v>915</v>
      </c>
      <c r="TA10" s="25" t="s">
        <v>916</v>
      </c>
      <c r="TB10" s="25" t="s">
        <v>917</v>
      </c>
      <c r="TC10" s="25" t="s">
        <v>918</v>
      </c>
      <c r="TD10" s="25" t="s">
        <v>919</v>
      </c>
      <c r="TE10" s="25" t="s">
        <v>920</v>
      </c>
      <c r="TF10" s="25" t="s">
        <v>921</v>
      </c>
      <c r="TG10" s="25" t="s">
        <v>922</v>
      </c>
      <c r="TH10" s="25" t="s">
        <v>923</v>
      </c>
      <c r="TI10" s="24" t="s">
        <v>924</v>
      </c>
      <c r="TJ10" s="24" t="s">
        <v>925</v>
      </c>
      <c r="TK10" s="24" t="s">
        <v>926</v>
      </c>
      <c r="TL10" s="25" t="s">
        <v>927</v>
      </c>
      <c r="TM10" s="25" t="s">
        <v>928</v>
      </c>
      <c r="TN10" s="25" t="s">
        <v>929</v>
      </c>
      <c r="TO10" s="25" t="s">
        <v>930</v>
      </c>
      <c r="TP10" s="25" t="s">
        <v>931</v>
      </c>
      <c r="TQ10" s="25" t="s">
        <v>932</v>
      </c>
      <c r="TR10" s="25" t="s">
        <v>933</v>
      </c>
      <c r="TS10" s="25" t="s">
        <v>934</v>
      </c>
      <c r="TT10" s="25" t="s">
        <v>935</v>
      </c>
      <c r="TU10" s="25" t="s">
        <v>936</v>
      </c>
      <c r="TV10" s="24" t="s">
        <v>937</v>
      </c>
      <c r="TW10" s="24" t="s">
        <v>938</v>
      </c>
      <c r="TX10" s="24" t="s">
        <v>939</v>
      </c>
      <c r="TY10" s="24" t="s">
        <v>940</v>
      </c>
      <c r="TZ10" s="24" t="s">
        <v>941</v>
      </c>
      <c r="UA10" s="24" t="s">
        <v>942</v>
      </c>
      <c r="UB10" s="24" t="s">
        <v>943</v>
      </c>
      <c r="UC10" s="25" t="s">
        <v>944</v>
      </c>
      <c r="UD10" s="25" t="s">
        <v>945</v>
      </c>
      <c r="UE10" s="25" t="s">
        <v>946</v>
      </c>
      <c r="UF10" s="25" t="s">
        <v>947</v>
      </c>
      <c r="UG10" s="25" t="s">
        <v>948</v>
      </c>
      <c r="UH10" s="25" t="s">
        <v>949</v>
      </c>
      <c r="UI10" s="25" t="s">
        <v>950</v>
      </c>
      <c r="UJ10" s="25" t="s">
        <v>951</v>
      </c>
      <c r="UK10" s="25" t="s">
        <v>952</v>
      </c>
      <c r="UL10" s="25" t="s">
        <v>953</v>
      </c>
      <c r="UM10" s="25" t="s">
        <v>954</v>
      </c>
      <c r="UN10" s="24" t="s">
        <v>955</v>
      </c>
      <c r="UO10" s="23" t="s">
        <v>956</v>
      </c>
      <c r="UP10" s="23" t="s">
        <v>957</v>
      </c>
      <c r="UQ10" s="22" t="s">
        <v>958</v>
      </c>
      <c r="UR10" s="22" t="s">
        <v>958</v>
      </c>
      <c r="US10" s="26" t="s">
        <v>959</v>
      </c>
      <c r="UT10" s="26" t="s">
        <v>959</v>
      </c>
      <c r="UU10" s="26" t="s">
        <v>960</v>
      </c>
      <c r="UV10" s="23" t="s">
        <v>961</v>
      </c>
      <c r="UW10" s="23" t="s">
        <v>962</v>
      </c>
      <c r="UX10" s="23" t="s">
        <v>963</v>
      </c>
      <c r="UY10" s="23" t="s">
        <v>964</v>
      </c>
      <c r="UZ10" s="23" t="s">
        <v>965</v>
      </c>
      <c r="VA10" s="23" t="s">
        <v>966</v>
      </c>
      <c r="VB10" s="23" t="s">
        <v>967</v>
      </c>
      <c r="VC10" s="23" t="s">
        <v>968</v>
      </c>
      <c r="VD10" s="23" t="s">
        <v>969</v>
      </c>
      <c r="VE10" s="23" t="s">
        <v>970</v>
      </c>
      <c r="VF10" s="23" t="s">
        <v>971</v>
      </c>
      <c r="VG10" s="23" t="s">
        <v>972</v>
      </c>
      <c r="VH10" s="23" t="s">
        <v>973</v>
      </c>
      <c r="VI10" s="23" t="s">
        <v>974</v>
      </c>
      <c r="VJ10" s="23" t="s">
        <v>975</v>
      </c>
      <c r="VK10" s="23" t="s">
        <v>976</v>
      </c>
      <c r="VL10" s="48" t="s">
        <v>977</v>
      </c>
      <c r="VM10" s="151" t="s">
        <v>978</v>
      </c>
      <c r="VN10" s="151"/>
      <c r="VO10" s="23" t="s">
        <v>979</v>
      </c>
      <c r="VP10" s="23" t="s">
        <v>980</v>
      </c>
      <c r="VQ10" s="24" t="s">
        <v>981</v>
      </c>
      <c r="VR10" s="24" t="s">
        <v>982</v>
      </c>
      <c r="VS10" s="24" t="s">
        <v>983</v>
      </c>
      <c r="VT10" s="24" t="s">
        <v>984</v>
      </c>
      <c r="VU10" s="24" t="s">
        <v>985</v>
      </c>
      <c r="VV10" s="24" t="s">
        <v>986</v>
      </c>
      <c r="VW10" s="24" t="s">
        <v>987</v>
      </c>
      <c r="VX10" s="24" t="s">
        <v>988</v>
      </c>
      <c r="VY10" s="24" t="s">
        <v>989</v>
      </c>
      <c r="VZ10" s="24" t="s">
        <v>990</v>
      </c>
      <c r="WA10" s="24" t="s">
        <v>991</v>
      </c>
      <c r="WB10" s="24" t="s">
        <v>992</v>
      </c>
      <c r="WC10" s="24" t="s">
        <v>993</v>
      </c>
      <c r="WD10" s="23" t="s">
        <v>994</v>
      </c>
      <c r="WE10" s="23" t="s">
        <v>995</v>
      </c>
      <c r="WF10" s="23" t="s">
        <v>996</v>
      </c>
      <c r="WG10" s="27" t="s">
        <v>997</v>
      </c>
      <c r="WH10" s="23" t="s">
        <v>998</v>
      </c>
      <c r="WI10" s="23" t="s">
        <v>999</v>
      </c>
      <c r="WJ10" s="23" t="s">
        <v>1000</v>
      </c>
      <c r="WK10" s="23" t="s">
        <v>1001</v>
      </c>
      <c r="WL10" s="23" t="s">
        <v>1002</v>
      </c>
      <c r="WM10" s="22" t="s">
        <v>1003</v>
      </c>
      <c r="WN10" s="23" t="s">
        <v>1004</v>
      </c>
      <c r="WO10" s="23" t="s">
        <v>1005</v>
      </c>
      <c r="WP10" s="23" t="s">
        <v>1006</v>
      </c>
      <c r="WQ10" s="23" t="s">
        <v>1007</v>
      </c>
      <c r="WR10" s="23" t="s">
        <v>1008</v>
      </c>
      <c r="WS10" s="23" t="s">
        <v>1009</v>
      </c>
      <c r="WT10" s="23" t="s">
        <v>1010</v>
      </c>
      <c r="WU10" s="23" t="s">
        <v>1011</v>
      </c>
      <c r="WV10" s="23" t="s">
        <v>1012</v>
      </c>
      <c r="WW10" s="23" t="s">
        <v>1013</v>
      </c>
      <c r="WX10" s="23" t="s">
        <v>1013</v>
      </c>
      <c r="WY10" s="37" t="s">
        <v>1014</v>
      </c>
      <c r="WZ10" s="23" t="s">
        <v>1015</v>
      </c>
      <c r="XA10" s="22" t="s">
        <v>1016</v>
      </c>
      <c r="XB10" s="22" t="s">
        <v>1017</v>
      </c>
    </row>
    <row r="11" spans="1:626" s="46" customFormat="1" ht="92.25" customHeight="1" x14ac:dyDescent="0.2">
      <c r="A11" s="237"/>
      <c r="B11" s="237"/>
      <c r="C11" s="258"/>
      <c r="D11" s="150"/>
      <c r="E11" s="148"/>
      <c r="F11" s="148"/>
      <c r="G11" s="172"/>
      <c r="H11" s="182"/>
      <c r="I11" s="172"/>
      <c r="J11" s="172"/>
      <c r="K11" s="182"/>
      <c r="L11" s="198"/>
      <c r="M11" s="164"/>
      <c r="N11" s="237"/>
      <c r="O11" s="172"/>
      <c r="P11" s="182"/>
      <c r="Q11" s="148"/>
      <c r="R11" s="184"/>
      <c r="S11" s="148"/>
      <c r="T11" s="184"/>
      <c r="U11" s="184"/>
      <c r="V11" s="148"/>
      <c r="W11" s="148"/>
      <c r="X11" s="148"/>
      <c r="Y11" s="148"/>
      <c r="Z11" s="148"/>
      <c r="AA11" s="148"/>
      <c r="AB11" s="148"/>
      <c r="AC11" s="148"/>
      <c r="AD11" s="148"/>
      <c r="AE11" s="148"/>
      <c r="AF11" s="148"/>
      <c r="AG11" s="148"/>
      <c r="AH11" s="148"/>
      <c r="AI11" s="148"/>
      <c r="AJ11" s="148"/>
      <c r="AK11" s="148"/>
      <c r="AL11" s="148"/>
      <c r="AM11" s="148"/>
      <c r="AN11" s="148"/>
      <c r="AO11" s="148"/>
      <c r="AP11" s="148"/>
      <c r="AQ11" s="172"/>
      <c r="AR11" s="172"/>
      <c r="AS11" s="148"/>
      <c r="AT11" s="148"/>
      <c r="AU11" s="148"/>
      <c r="AV11" s="148"/>
      <c r="AW11" s="148"/>
      <c r="AX11" s="148"/>
      <c r="AY11" s="148"/>
      <c r="AZ11" s="148"/>
      <c r="BA11" s="148"/>
      <c r="BB11" s="150"/>
      <c r="BC11" s="150"/>
      <c r="BD11" s="148"/>
      <c r="BE11" s="148"/>
      <c r="BF11" s="148"/>
      <c r="BG11" s="150"/>
      <c r="BH11" s="148"/>
      <c r="BI11" s="148"/>
      <c r="BJ11" s="150"/>
      <c r="BK11" s="157" t="s">
        <v>1018</v>
      </c>
      <c r="BL11" s="159" t="s">
        <v>1019</v>
      </c>
      <c r="BM11" s="160" t="s">
        <v>337</v>
      </c>
      <c r="BN11" s="160" t="s">
        <v>64</v>
      </c>
      <c r="BO11" s="150"/>
      <c r="BP11" s="150"/>
      <c r="BQ11" s="150"/>
      <c r="BR11" s="150"/>
      <c r="BS11" s="150"/>
      <c r="BT11" s="150"/>
      <c r="BU11" s="150"/>
      <c r="BV11" s="150"/>
      <c r="BW11" s="150"/>
      <c r="BX11" s="227"/>
      <c r="BY11" s="227"/>
      <c r="BZ11" s="227"/>
      <c r="CA11" s="227"/>
      <c r="CB11" s="227"/>
      <c r="CC11" s="227"/>
      <c r="CD11" s="227"/>
      <c r="CE11" s="227"/>
      <c r="CF11" s="227"/>
      <c r="CG11" s="227"/>
      <c r="CH11" s="227"/>
      <c r="CI11" s="227"/>
      <c r="CJ11" s="227"/>
      <c r="CK11" s="227"/>
      <c r="CL11" s="227"/>
      <c r="CM11" s="227"/>
      <c r="CN11" s="227"/>
      <c r="CO11" s="150"/>
      <c r="CP11" s="150"/>
      <c r="CQ11" s="150"/>
      <c r="CR11" s="150"/>
      <c r="CS11" s="150"/>
      <c r="CT11" s="150"/>
      <c r="CU11" s="150"/>
      <c r="CV11" s="223"/>
      <c r="CW11" s="152"/>
      <c r="CX11" s="152"/>
      <c r="CY11" s="152"/>
      <c r="CZ11" s="201"/>
      <c r="DA11" s="155"/>
      <c r="DB11" s="166"/>
      <c r="DC11" s="166"/>
      <c r="DD11" s="207"/>
      <c r="DE11" s="207"/>
      <c r="DF11" s="186"/>
      <c r="DG11" s="150"/>
      <c r="DH11" s="150"/>
      <c r="DI11" s="141" t="s">
        <v>1020</v>
      </c>
      <c r="DJ11" s="141" t="s">
        <v>564</v>
      </c>
      <c r="DK11" s="143" t="s">
        <v>1021</v>
      </c>
      <c r="DL11" s="143" t="s">
        <v>1022</v>
      </c>
      <c r="DM11" s="218"/>
      <c r="DN11" s="152"/>
      <c r="DO11" s="152"/>
      <c r="DP11" s="166"/>
      <c r="DQ11" s="218"/>
      <c r="DR11" s="168"/>
      <c r="DS11" s="168"/>
      <c r="DT11" s="170"/>
      <c r="DU11" s="213"/>
      <c r="DV11" s="216"/>
      <c r="DW11" s="49" t="s">
        <v>1023</v>
      </c>
      <c r="DX11" s="49" t="s">
        <v>1023</v>
      </c>
      <c r="DY11" s="49" t="s">
        <v>1023</v>
      </c>
      <c r="DZ11" s="49" t="s">
        <v>1023</v>
      </c>
      <c r="EA11" s="49" t="s">
        <v>1023</v>
      </c>
      <c r="EB11" s="49" t="s">
        <v>1023</v>
      </c>
      <c r="EC11" s="49" t="s">
        <v>1023</v>
      </c>
      <c r="ED11" s="49" t="s">
        <v>1023</v>
      </c>
      <c r="EE11" s="49" t="s">
        <v>1023</v>
      </c>
      <c r="EF11" s="49" t="s">
        <v>1024</v>
      </c>
      <c r="EG11" s="49" t="s">
        <v>1024</v>
      </c>
      <c r="EH11" s="49" t="s">
        <v>1024</v>
      </c>
      <c r="EI11" s="49" t="s">
        <v>1024</v>
      </c>
      <c r="EJ11" s="49" t="s">
        <v>1024</v>
      </c>
      <c r="EK11" s="49" t="s">
        <v>1024</v>
      </c>
      <c r="EL11" s="49" t="s">
        <v>1024</v>
      </c>
      <c r="EM11" s="49" t="s">
        <v>1025</v>
      </c>
      <c r="EN11" s="49" t="s">
        <v>1025</v>
      </c>
      <c r="EO11" s="49" t="s">
        <v>1025</v>
      </c>
      <c r="EP11" s="49" t="s">
        <v>1025</v>
      </c>
      <c r="EQ11" s="49" t="s">
        <v>1025</v>
      </c>
      <c r="ER11" s="45" t="s">
        <v>1025</v>
      </c>
      <c r="ES11" s="45" t="s">
        <v>1025</v>
      </c>
      <c r="ET11" s="45" t="s">
        <v>1025</v>
      </c>
      <c r="EU11" s="49" t="s">
        <v>1025</v>
      </c>
      <c r="EV11" s="45" t="s">
        <v>1025</v>
      </c>
      <c r="EW11" s="45" t="s">
        <v>1025</v>
      </c>
      <c r="EX11" s="49" t="s">
        <v>1025</v>
      </c>
      <c r="EY11" s="49" t="s">
        <v>1025</v>
      </c>
      <c r="EZ11" s="49" t="s">
        <v>1025</v>
      </c>
      <c r="FA11" s="49" t="s">
        <v>1025</v>
      </c>
      <c r="FB11" s="49" t="s">
        <v>1026</v>
      </c>
      <c r="FC11" s="49" t="s">
        <v>1026</v>
      </c>
      <c r="FD11" s="49" t="s">
        <v>1026</v>
      </c>
      <c r="FE11" s="49" t="s">
        <v>1026</v>
      </c>
      <c r="FF11" s="49" t="s">
        <v>1026</v>
      </c>
      <c r="FG11" s="49" t="s">
        <v>1026</v>
      </c>
      <c r="FH11" s="49" t="s">
        <v>1026</v>
      </c>
      <c r="FI11" s="49" t="s">
        <v>1026</v>
      </c>
      <c r="FJ11" s="49" t="s">
        <v>1026</v>
      </c>
      <c r="FK11" s="49" t="s">
        <v>1027</v>
      </c>
      <c r="FL11" s="49" t="s">
        <v>1027</v>
      </c>
      <c r="FM11" s="49" t="s">
        <v>1028</v>
      </c>
      <c r="FN11" s="49" t="s">
        <v>1028</v>
      </c>
      <c r="FO11" s="49" t="s">
        <v>1028</v>
      </c>
      <c r="FP11" s="49" t="s">
        <v>1028</v>
      </c>
      <c r="FQ11" s="49" t="s">
        <v>1028</v>
      </c>
      <c r="FR11" s="49" t="s">
        <v>1028</v>
      </c>
      <c r="FS11" s="49" t="s">
        <v>1028</v>
      </c>
      <c r="FT11" s="49" t="s">
        <v>1029</v>
      </c>
      <c r="FU11" s="49" t="s">
        <v>1030</v>
      </c>
      <c r="FV11" s="144" t="s">
        <v>1031</v>
      </c>
      <c r="FW11" s="144" t="s">
        <v>1031</v>
      </c>
      <c r="FX11" s="144" t="s">
        <v>1031</v>
      </c>
      <c r="FY11" s="144" t="s">
        <v>1031</v>
      </c>
      <c r="FZ11" s="49" t="s">
        <v>1032</v>
      </c>
      <c r="GA11" s="49" t="s">
        <v>1032</v>
      </c>
      <c r="GB11" s="49" t="s">
        <v>1032</v>
      </c>
      <c r="GC11" s="49" t="s">
        <v>1032</v>
      </c>
      <c r="GD11" s="49" t="s">
        <v>1032</v>
      </c>
      <c r="GE11" s="49" t="s">
        <v>1032</v>
      </c>
      <c r="GF11" s="49" t="s">
        <v>1032</v>
      </c>
      <c r="GG11" s="49" t="s">
        <v>1032</v>
      </c>
      <c r="GH11" s="49" t="s">
        <v>1032</v>
      </c>
      <c r="GI11" s="49" t="s">
        <v>1033</v>
      </c>
      <c r="GJ11" s="49" t="s">
        <v>1034</v>
      </c>
      <c r="GK11" s="50" t="s">
        <v>1034</v>
      </c>
      <c r="GL11" s="50" t="s">
        <v>1034</v>
      </c>
      <c r="GM11" s="49" t="s">
        <v>1035</v>
      </c>
      <c r="GN11" s="49" t="s">
        <v>1035</v>
      </c>
      <c r="GO11" s="49" t="s">
        <v>1035</v>
      </c>
      <c r="GP11" s="49" t="s">
        <v>1035</v>
      </c>
      <c r="GQ11" s="49" t="s">
        <v>1035</v>
      </c>
      <c r="GR11" s="49" t="s">
        <v>1035</v>
      </c>
      <c r="GS11" s="49" t="s">
        <v>1036</v>
      </c>
      <c r="GT11" s="49" t="s">
        <v>1036</v>
      </c>
      <c r="GU11" s="49" t="s">
        <v>1037</v>
      </c>
      <c r="GV11" s="49" t="s">
        <v>1037</v>
      </c>
      <c r="GW11" s="49" t="s">
        <v>1037</v>
      </c>
      <c r="GX11" s="49" t="s">
        <v>1037</v>
      </c>
      <c r="GY11" s="49" t="s">
        <v>1037</v>
      </c>
      <c r="GZ11" s="49" t="s">
        <v>1037</v>
      </c>
      <c r="HA11" s="49" t="s">
        <v>1037</v>
      </c>
      <c r="HB11" s="49" t="s">
        <v>1037</v>
      </c>
      <c r="HC11" s="49" t="s">
        <v>1037</v>
      </c>
      <c r="HD11" s="49" t="s">
        <v>1037</v>
      </c>
      <c r="HE11" s="49" t="s">
        <v>1037</v>
      </c>
      <c r="HF11" s="49" t="s">
        <v>1037</v>
      </c>
      <c r="HG11" s="49" t="s">
        <v>1037</v>
      </c>
      <c r="HH11" s="49" t="s">
        <v>1038</v>
      </c>
      <c r="HI11" s="49" t="s">
        <v>1038</v>
      </c>
      <c r="HJ11" s="49" t="s">
        <v>1039</v>
      </c>
      <c r="HK11" s="49" t="s">
        <v>1039</v>
      </c>
      <c r="HL11" s="49" t="s">
        <v>1039</v>
      </c>
      <c r="HM11" s="49" t="s">
        <v>1039</v>
      </c>
      <c r="HN11" s="49" t="s">
        <v>1040</v>
      </c>
      <c r="HO11" s="49" t="s">
        <v>1040</v>
      </c>
      <c r="HP11" s="49" t="s">
        <v>1040</v>
      </c>
      <c r="HQ11" s="49" t="s">
        <v>1040</v>
      </c>
      <c r="HR11" s="49" t="s">
        <v>1040</v>
      </c>
      <c r="HS11" s="49" t="s">
        <v>1040</v>
      </c>
      <c r="HT11" s="49" t="s">
        <v>1041</v>
      </c>
      <c r="HU11" s="49" t="s">
        <v>1042</v>
      </c>
      <c r="HV11" s="49" t="s">
        <v>1042</v>
      </c>
      <c r="HW11" s="49" t="s">
        <v>1042</v>
      </c>
      <c r="HX11" s="49" t="s">
        <v>1043</v>
      </c>
      <c r="HY11" s="49" t="s">
        <v>1044</v>
      </c>
      <c r="HZ11" s="49" t="s">
        <v>1045</v>
      </c>
      <c r="IA11" s="49" t="s">
        <v>1046</v>
      </c>
      <c r="IB11" s="49" t="s">
        <v>1047</v>
      </c>
      <c r="IC11" s="49" t="s">
        <v>1048</v>
      </c>
      <c r="ID11" s="49" t="s">
        <v>1048</v>
      </c>
      <c r="IE11" s="49" t="s">
        <v>1048</v>
      </c>
      <c r="IF11" s="49" t="s">
        <v>1048</v>
      </c>
      <c r="IG11" s="49" t="s">
        <v>1048</v>
      </c>
      <c r="IH11" s="49" t="s">
        <v>1048</v>
      </c>
      <c r="II11" s="49" t="s">
        <v>1049</v>
      </c>
      <c r="IJ11" s="49" t="s">
        <v>1049</v>
      </c>
      <c r="IK11" s="49" t="s">
        <v>1049</v>
      </c>
      <c r="IL11" s="49" t="s">
        <v>1049</v>
      </c>
      <c r="IM11" s="49" t="s">
        <v>1049</v>
      </c>
      <c r="IN11" s="49" t="s">
        <v>1049</v>
      </c>
      <c r="IO11" s="49" t="s">
        <v>1049</v>
      </c>
      <c r="IP11" s="49" t="s">
        <v>1049</v>
      </c>
      <c r="IQ11" s="45" t="s">
        <v>1050</v>
      </c>
      <c r="IR11" s="45" t="s">
        <v>1050</v>
      </c>
      <c r="IS11" s="45" t="s">
        <v>1050</v>
      </c>
      <c r="IT11" s="45" t="s">
        <v>1050</v>
      </c>
      <c r="IU11" s="45" t="s">
        <v>1050</v>
      </c>
      <c r="IV11" s="45" t="s">
        <v>1050</v>
      </c>
      <c r="IW11" s="45" t="s">
        <v>1050</v>
      </c>
      <c r="IX11" s="45" t="s">
        <v>1050</v>
      </c>
      <c r="IY11" s="45" t="s">
        <v>1050</v>
      </c>
      <c r="IZ11" s="45" t="s">
        <v>1050</v>
      </c>
      <c r="JA11" s="45" t="s">
        <v>1050</v>
      </c>
      <c r="JB11" s="45" t="s">
        <v>1050</v>
      </c>
      <c r="JC11" s="45" t="s">
        <v>1050</v>
      </c>
      <c r="JD11" s="45" t="s">
        <v>1050</v>
      </c>
      <c r="JE11" s="45" t="s">
        <v>1050</v>
      </c>
      <c r="JF11" s="45" t="s">
        <v>1050</v>
      </c>
      <c r="JG11" s="45" t="s">
        <v>1050</v>
      </c>
      <c r="JH11" s="45" t="s">
        <v>1050</v>
      </c>
      <c r="JI11" s="45" t="s">
        <v>1050</v>
      </c>
      <c r="JJ11" s="45" t="s">
        <v>1050</v>
      </c>
      <c r="JK11" s="45" t="s">
        <v>1050</v>
      </c>
      <c r="JL11" s="45" t="s">
        <v>1050</v>
      </c>
      <c r="JM11" s="45" t="s">
        <v>1050</v>
      </c>
      <c r="JN11" s="45" t="s">
        <v>1050</v>
      </c>
      <c r="JO11" s="45" t="s">
        <v>1050</v>
      </c>
      <c r="JP11" s="45" t="s">
        <v>1050</v>
      </c>
      <c r="JQ11" s="45" t="s">
        <v>1050</v>
      </c>
      <c r="JR11" s="45" t="s">
        <v>1050</v>
      </c>
      <c r="JS11" s="45" t="s">
        <v>1050</v>
      </c>
      <c r="JT11" s="45" t="s">
        <v>1050</v>
      </c>
      <c r="JU11" s="45" t="s">
        <v>1050</v>
      </c>
      <c r="JV11" s="45" t="s">
        <v>1050</v>
      </c>
      <c r="JW11" s="45" t="s">
        <v>1050</v>
      </c>
      <c r="JX11" s="45" t="s">
        <v>1050</v>
      </c>
      <c r="JY11" s="45" t="s">
        <v>1050</v>
      </c>
      <c r="JZ11" s="45" t="s">
        <v>1050</v>
      </c>
      <c r="KA11" s="45" t="s">
        <v>1050</v>
      </c>
      <c r="KB11" s="45" t="s">
        <v>1050</v>
      </c>
      <c r="KC11" s="45" t="s">
        <v>1050</v>
      </c>
      <c r="KD11" s="45" t="s">
        <v>1050</v>
      </c>
      <c r="KE11" s="45" t="s">
        <v>1050</v>
      </c>
      <c r="KF11" s="45" t="s">
        <v>1050</v>
      </c>
      <c r="KG11" s="45" t="s">
        <v>1050</v>
      </c>
      <c r="KH11" s="45" t="s">
        <v>1050</v>
      </c>
      <c r="KI11" s="45" t="s">
        <v>1050</v>
      </c>
      <c r="KJ11" s="45" t="s">
        <v>1050</v>
      </c>
      <c r="KK11" s="45" t="s">
        <v>1050</v>
      </c>
      <c r="KL11" s="45" t="s">
        <v>1050</v>
      </c>
      <c r="KM11" s="45" t="s">
        <v>1050</v>
      </c>
      <c r="KN11" s="45" t="s">
        <v>1050</v>
      </c>
      <c r="KO11" s="45" t="s">
        <v>1050</v>
      </c>
      <c r="KP11" s="45" t="s">
        <v>1050</v>
      </c>
      <c r="KQ11" s="45" t="s">
        <v>1050</v>
      </c>
      <c r="KR11" s="45" t="s">
        <v>1050</v>
      </c>
      <c r="KS11" s="45" t="s">
        <v>1050</v>
      </c>
      <c r="KT11" s="45" t="s">
        <v>1050</v>
      </c>
      <c r="KU11" s="45" t="s">
        <v>1050</v>
      </c>
      <c r="KV11" s="45" t="s">
        <v>1050</v>
      </c>
      <c r="KW11" s="45" t="s">
        <v>1050</v>
      </c>
      <c r="KX11" s="45" t="s">
        <v>1050</v>
      </c>
      <c r="KY11" s="45" t="s">
        <v>1050</v>
      </c>
      <c r="KZ11" s="45" t="s">
        <v>1050</v>
      </c>
      <c r="LA11" s="45" t="s">
        <v>1050</v>
      </c>
      <c r="LB11" s="45" t="s">
        <v>1050</v>
      </c>
      <c r="LC11" s="45" t="s">
        <v>1050</v>
      </c>
      <c r="LD11" s="45" t="s">
        <v>1050</v>
      </c>
      <c r="LE11" s="45" t="s">
        <v>1050</v>
      </c>
      <c r="LF11" s="45" t="s">
        <v>1050</v>
      </c>
      <c r="LG11" s="45" t="s">
        <v>1050</v>
      </c>
      <c r="LH11" s="45" t="s">
        <v>1050</v>
      </c>
      <c r="LI11" s="45" t="s">
        <v>1050</v>
      </c>
      <c r="LJ11" s="45" t="s">
        <v>1050</v>
      </c>
      <c r="LK11" s="45" t="s">
        <v>1050</v>
      </c>
      <c r="LL11" s="45" t="s">
        <v>1050</v>
      </c>
      <c r="LM11" s="45" t="s">
        <v>1050</v>
      </c>
      <c r="LN11" s="45" t="s">
        <v>1050</v>
      </c>
      <c r="LO11" s="45" t="s">
        <v>1050</v>
      </c>
      <c r="LP11" s="45" t="s">
        <v>1050</v>
      </c>
      <c r="LQ11" s="45" t="s">
        <v>1050</v>
      </c>
      <c r="LR11" s="45" t="s">
        <v>1050</v>
      </c>
      <c r="LS11" s="45" t="s">
        <v>1050</v>
      </c>
      <c r="LT11" s="45" t="s">
        <v>1050</v>
      </c>
      <c r="LU11" s="45" t="s">
        <v>1050</v>
      </c>
      <c r="LV11" s="45" t="s">
        <v>1050</v>
      </c>
      <c r="LW11" s="45" t="s">
        <v>1050</v>
      </c>
      <c r="LX11" s="45" t="s">
        <v>1050</v>
      </c>
      <c r="LY11" s="45" t="s">
        <v>1050</v>
      </c>
      <c r="LZ11" s="45" t="s">
        <v>1050</v>
      </c>
      <c r="MA11" s="45" t="s">
        <v>1050</v>
      </c>
      <c r="MB11" s="45" t="s">
        <v>1050</v>
      </c>
      <c r="MC11" s="45" t="s">
        <v>1050</v>
      </c>
      <c r="MD11" s="45" t="s">
        <v>1050</v>
      </c>
      <c r="ME11" s="45" t="s">
        <v>1050</v>
      </c>
      <c r="MF11" s="45" t="s">
        <v>1050</v>
      </c>
      <c r="MG11" s="45" t="s">
        <v>1050</v>
      </c>
      <c r="MH11" s="45" t="s">
        <v>1050</v>
      </c>
      <c r="MI11" s="45" t="s">
        <v>1050</v>
      </c>
      <c r="MJ11" s="45" t="s">
        <v>1050</v>
      </c>
      <c r="MK11" s="45" t="s">
        <v>1050</v>
      </c>
      <c r="ML11" s="45" t="s">
        <v>1050</v>
      </c>
      <c r="MM11" s="45" t="s">
        <v>1050</v>
      </c>
      <c r="MN11" s="45" t="s">
        <v>1050</v>
      </c>
      <c r="MO11" s="45" t="s">
        <v>1050</v>
      </c>
      <c r="MP11" s="45" t="s">
        <v>1050</v>
      </c>
      <c r="MQ11" s="45" t="s">
        <v>1050</v>
      </c>
      <c r="MR11" s="45" t="s">
        <v>1050</v>
      </c>
      <c r="MS11" s="45" t="s">
        <v>1050</v>
      </c>
      <c r="MT11" s="45" t="s">
        <v>1050</v>
      </c>
      <c r="MU11" s="45" t="s">
        <v>1050</v>
      </c>
      <c r="MV11" s="45" t="s">
        <v>1050</v>
      </c>
      <c r="MW11" s="45" t="s">
        <v>1050</v>
      </c>
      <c r="MX11" s="45" t="s">
        <v>1050</v>
      </c>
      <c r="MY11" s="45" t="s">
        <v>1050</v>
      </c>
      <c r="MZ11" s="45" t="s">
        <v>1050</v>
      </c>
      <c r="NA11" s="45" t="s">
        <v>1050</v>
      </c>
      <c r="NB11" s="45" t="s">
        <v>1050</v>
      </c>
      <c r="NC11" s="45" t="s">
        <v>1050</v>
      </c>
      <c r="ND11" s="45" t="s">
        <v>1050</v>
      </c>
      <c r="NE11" s="45" t="s">
        <v>1050</v>
      </c>
      <c r="NF11" s="45" t="s">
        <v>1051</v>
      </c>
      <c r="NG11" s="45" t="s">
        <v>1051</v>
      </c>
      <c r="NH11" s="45" t="s">
        <v>1051</v>
      </c>
      <c r="NI11" s="45" t="s">
        <v>1051</v>
      </c>
      <c r="NJ11" s="45" t="s">
        <v>1051</v>
      </c>
      <c r="NK11" s="45" t="s">
        <v>1051</v>
      </c>
      <c r="NL11" s="45" t="s">
        <v>1051</v>
      </c>
      <c r="NM11" s="45" t="s">
        <v>1051</v>
      </c>
      <c r="NN11" s="45" t="s">
        <v>1051</v>
      </c>
      <c r="NO11" s="45" t="s">
        <v>1051</v>
      </c>
      <c r="NP11" s="45" t="s">
        <v>1051</v>
      </c>
      <c r="NQ11" s="45" t="s">
        <v>1051</v>
      </c>
      <c r="NR11" s="45" t="s">
        <v>1051</v>
      </c>
      <c r="NS11" s="45" t="s">
        <v>1051</v>
      </c>
      <c r="NT11" s="45" t="s">
        <v>1051</v>
      </c>
      <c r="NU11" s="45" t="s">
        <v>1051</v>
      </c>
      <c r="NV11" s="45" t="s">
        <v>1051</v>
      </c>
      <c r="NW11" s="45" t="s">
        <v>1051</v>
      </c>
      <c r="NX11" s="45" t="s">
        <v>1051</v>
      </c>
      <c r="NY11" s="45" t="s">
        <v>1051</v>
      </c>
      <c r="NZ11" s="45" t="s">
        <v>1051</v>
      </c>
      <c r="OA11" s="45" t="s">
        <v>1051</v>
      </c>
      <c r="OB11" s="45" t="s">
        <v>1051</v>
      </c>
      <c r="OC11" s="45" t="s">
        <v>1051</v>
      </c>
      <c r="OD11" s="45" t="s">
        <v>1051</v>
      </c>
      <c r="OE11" s="45" t="s">
        <v>1051</v>
      </c>
      <c r="OF11" s="45" t="s">
        <v>1051</v>
      </c>
      <c r="OG11" s="45" t="s">
        <v>1051</v>
      </c>
      <c r="OH11" s="45" t="s">
        <v>1051</v>
      </c>
      <c r="OI11" s="45" t="s">
        <v>1051</v>
      </c>
      <c r="OJ11" s="45" t="s">
        <v>1051</v>
      </c>
      <c r="OK11" s="45" t="s">
        <v>1051</v>
      </c>
      <c r="OL11" s="45" t="s">
        <v>1051</v>
      </c>
      <c r="OM11" s="45" t="s">
        <v>1051</v>
      </c>
      <c r="ON11" s="45" t="s">
        <v>1051</v>
      </c>
      <c r="OO11" s="45" t="s">
        <v>1051</v>
      </c>
      <c r="OP11" s="45" t="s">
        <v>1051</v>
      </c>
      <c r="OQ11" s="45" t="s">
        <v>1051</v>
      </c>
      <c r="OR11" s="45" t="s">
        <v>1051</v>
      </c>
      <c r="OS11" s="45" t="s">
        <v>1051</v>
      </c>
      <c r="OT11" s="45" t="s">
        <v>1051</v>
      </c>
      <c r="OU11" s="45" t="s">
        <v>1051</v>
      </c>
      <c r="OV11" s="45" t="s">
        <v>1051</v>
      </c>
      <c r="OW11" s="45" t="s">
        <v>1051</v>
      </c>
      <c r="OX11" s="45" t="s">
        <v>1051</v>
      </c>
      <c r="OY11" s="45" t="s">
        <v>1051</v>
      </c>
      <c r="OZ11" s="45" t="s">
        <v>1051</v>
      </c>
      <c r="PA11" s="45" t="s">
        <v>1051</v>
      </c>
      <c r="PB11" s="45" t="s">
        <v>1051</v>
      </c>
      <c r="PC11" s="45" t="s">
        <v>1051</v>
      </c>
      <c r="PD11" s="45" t="s">
        <v>1051</v>
      </c>
      <c r="PE11" s="45" t="s">
        <v>1051</v>
      </c>
      <c r="PF11" s="45" t="s">
        <v>1051</v>
      </c>
      <c r="PG11" s="45" t="s">
        <v>1051</v>
      </c>
      <c r="PH11" s="45" t="s">
        <v>1051</v>
      </c>
      <c r="PI11" s="45" t="s">
        <v>1051</v>
      </c>
      <c r="PJ11" s="45" t="s">
        <v>1051</v>
      </c>
      <c r="PK11" s="45" t="s">
        <v>1051</v>
      </c>
      <c r="PL11" s="45" t="s">
        <v>1051</v>
      </c>
      <c r="PM11" s="45" t="s">
        <v>1051</v>
      </c>
      <c r="PN11" s="45" t="s">
        <v>1051</v>
      </c>
      <c r="PO11" s="45" t="s">
        <v>1051</v>
      </c>
      <c r="PP11" s="45" t="s">
        <v>1051</v>
      </c>
      <c r="PQ11" s="45" t="s">
        <v>1051</v>
      </c>
      <c r="PR11" s="45" t="s">
        <v>1051</v>
      </c>
      <c r="PS11" s="45" t="s">
        <v>1051</v>
      </c>
      <c r="PT11" s="45" t="s">
        <v>1051</v>
      </c>
      <c r="PU11" s="45" t="s">
        <v>1051</v>
      </c>
      <c r="PV11" s="45" t="s">
        <v>1051</v>
      </c>
      <c r="PW11" s="45" t="s">
        <v>1051</v>
      </c>
      <c r="PX11" s="45" t="s">
        <v>1051</v>
      </c>
      <c r="PY11" s="45" t="s">
        <v>1051</v>
      </c>
      <c r="PZ11" s="45" t="s">
        <v>1051</v>
      </c>
      <c r="QA11" s="45" t="s">
        <v>1051</v>
      </c>
      <c r="QB11" s="45" t="s">
        <v>1051</v>
      </c>
      <c r="QC11" s="45" t="s">
        <v>1051</v>
      </c>
      <c r="QD11" s="45" t="s">
        <v>1051</v>
      </c>
      <c r="QE11" s="45" t="s">
        <v>1051</v>
      </c>
      <c r="QF11" s="45" t="s">
        <v>1051</v>
      </c>
      <c r="QG11" s="45" t="s">
        <v>1051</v>
      </c>
      <c r="QH11" s="45" t="s">
        <v>1051</v>
      </c>
      <c r="QI11" s="45" t="s">
        <v>1051</v>
      </c>
      <c r="QJ11" s="45" t="s">
        <v>1051</v>
      </c>
      <c r="QK11" s="45" t="s">
        <v>1051</v>
      </c>
      <c r="QL11" s="45" t="s">
        <v>1051</v>
      </c>
      <c r="QM11" s="45" t="s">
        <v>1051</v>
      </c>
      <c r="QN11" s="45" t="s">
        <v>1051</v>
      </c>
      <c r="QO11" s="45" t="s">
        <v>1051</v>
      </c>
      <c r="QP11" s="45" t="s">
        <v>1051</v>
      </c>
      <c r="QQ11" s="45" t="s">
        <v>1051</v>
      </c>
      <c r="QR11" s="45" t="s">
        <v>1051</v>
      </c>
      <c r="QS11" s="45" t="s">
        <v>1051</v>
      </c>
      <c r="QT11" s="45" t="s">
        <v>1051</v>
      </c>
      <c r="QU11" s="45" t="s">
        <v>1051</v>
      </c>
      <c r="QV11" s="45" t="s">
        <v>1051</v>
      </c>
      <c r="QW11" s="45" t="s">
        <v>1051</v>
      </c>
      <c r="QX11" s="45" t="s">
        <v>1051</v>
      </c>
      <c r="QY11" s="45" t="s">
        <v>1051</v>
      </c>
      <c r="QZ11" s="45" t="s">
        <v>1051</v>
      </c>
      <c r="RA11" s="45" t="s">
        <v>1051</v>
      </c>
      <c r="RB11" s="45" t="s">
        <v>1051</v>
      </c>
      <c r="RC11" s="45" t="s">
        <v>1051</v>
      </c>
      <c r="RD11" s="45" t="s">
        <v>1051</v>
      </c>
      <c r="RE11" s="45" t="s">
        <v>1051</v>
      </c>
      <c r="RF11" s="45" t="s">
        <v>1051</v>
      </c>
      <c r="RG11" s="45" t="s">
        <v>1051</v>
      </c>
      <c r="RH11" s="45" t="s">
        <v>1051</v>
      </c>
      <c r="RI11" s="45" t="s">
        <v>1051</v>
      </c>
      <c r="RJ11" s="45" t="s">
        <v>1051</v>
      </c>
      <c r="RK11" s="45" t="s">
        <v>1051</v>
      </c>
      <c r="RL11" s="45" t="s">
        <v>1051</v>
      </c>
      <c r="RM11" s="45" t="s">
        <v>1051</v>
      </c>
      <c r="RN11" s="45" t="s">
        <v>1051</v>
      </c>
      <c r="RO11" s="45" t="s">
        <v>1051</v>
      </c>
      <c r="RP11" s="45" t="s">
        <v>1051</v>
      </c>
      <c r="RQ11" s="45" t="s">
        <v>1051</v>
      </c>
      <c r="RR11" s="45" t="s">
        <v>1051</v>
      </c>
      <c r="RS11" s="45" t="s">
        <v>1051</v>
      </c>
      <c r="RT11" s="45" t="s">
        <v>1051</v>
      </c>
      <c r="RU11" s="45" t="s">
        <v>1051</v>
      </c>
      <c r="RV11" s="45" t="s">
        <v>1051</v>
      </c>
      <c r="RW11" s="45" t="s">
        <v>1051</v>
      </c>
      <c r="RX11" s="45" t="s">
        <v>1052</v>
      </c>
      <c r="RY11" s="45" t="s">
        <v>1052</v>
      </c>
      <c r="RZ11" s="45" t="s">
        <v>1052</v>
      </c>
      <c r="SA11" s="45" t="s">
        <v>1053</v>
      </c>
      <c r="SB11" s="45" t="s">
        <v>1053</v>
      </c>
      <c r="SC11" s="45" t="s">
        <v>1053</v>
      </c>
      <c r="SD11" s="45" t="s">
        <v>1053</v>
      </c>
      <c r="SE11" s="45" t="s">
        <v>1053</v>
      </c>
      <c r="SF11" s="45" t="s">
        <v>1053</v>
      </c>
      <c r="SG11" s="45" t="s">
        <v>1054</v>
      </c>
      <c r="SH11" s="45" t="s">
        <v>1055</v>
      </c>
      <c r="SI11" s="45" t="s">
        <v>1055</v>
      </c>
      <c r="SJ11" s="45" t="s">
        <v>1055</v>
      </c>
      <c r="SK11" s="45" t="s">
        <v>1055</v>
      </c>
      <c r="SL11" s="45" t="s">
        <v>1055</v>
      </c>
      <c r="SM11" s="45" t="s">
        <v>1055</v>
      </c>
      <c r="SN11" s="45" t="s">
        <v>1055</v>
      </c>
      <c r="SO11" s="45" t="s">
        <v>1056</v>
      </c>
      <c r="SP11" s="45" t="s">
        <v>1056</v>
      </c>
      <c r="SQ11" s="45" t="s">
        <v>1056</v>
      </c>
      <c r="SR11" s="45" t="s">
        <v>1057</v>
      </c>
      <c r="SS11" s="45" t="s">
        <v>1058</v>
      </c>
      <c r="ST11" s="45" t="s">
        <v>1058</v>
      </c>
      <c r="SU11" s="45" t="s">
        <v>1058</v>
      </c>
      <c r="SV11" s="45" t="s">
        <v>1058</v>
      </c>
      <c r="SW11" s="45" t="s">
        <v>1059</v>
      </c>
      <c r="SX11" s="45" t="s">
        <v>1060</v>
      </c>
      <c r="SY11" s="45" t="s">
        <v>1060</v>
      </c>
      <c r="SZ11" s="45" t="s">
        <v>1060</v>
      </c>
      <c r="TA11" s="45" t="s">
        <v>1060</v>
      </c>
      <c r="TB11" s="45" t="s">
        <v>1060</v>
      </c>
      <c r="TC11" s="45" t="s">
        <v>1060</v>
      </c>
      <c r="TD11" s="45" t="s">
        <v>1060</v>
      </c>
      <c r="TE11" s="45" t="s">
        <v>1060</v>
      </c>
      <c r="TF11" s="45" t="s">
        <v>1060</v>
      </c>
      <c r="TG11" s="45" t="s">
        <v>1060</v>
      </c>
      <c r="TH11" s="45" t="s">
        <v>1060</v>
      </c>
      <c r="TI11" s="45" t="s">
        <v>1060</v>
      </c>
      <c r="TJ11" s="45" t="s">
        <v>1060</v>
      </c>
      <c r="TK11" s="45" t="s">
        <v>1060</v>
      </c>
      <c r="TL11" s="45" t="s">
        <v>1061</v>
      </c>
      <c r="TM11" s="45" t="s">
        <v>1061</v>
      </c>
      <c r="TN11" s="45" t="s">
        <v>1061</v>
      </c>
      <c r="TO11" s="45" t="s">
        <v>1062</v>
      </c>
      <c r="TP11" s="45" t="s">
        <v>1062</v>
      </c>
      <c r="TQ11" s="45" t="s">
        <v>1062</v>
      </c>
      <c r="TR11" s="45" t="s">
        <v>1062</v>
      </c>
      <c r="TS11" s="45" t="s">
        <v>1063</v>
      </c>
      <c r="TT11" s="45" t="s">
        <v>1063</v>
      </c>
      <c r="TU11" s="45" t="s">
        <v>1063</v>
      </c>
      <c r="TV11" s="45" t="s">
        <v>1063</v>
      </c>
      <c r="TW11" s="45" t="s">
        <v>1063</v>
      </c>
      <c r="TX11" s="45" t="s">
        <v>1063</v>
      </c>
      <c r="TY11" s="45" t="s">
        <v>1063</v>
      </c>
      <c r="TZ11" s="45" t="s">
        <v>1063</v>
      </c>
      <c r="UA11" s="45" t="s">
        <v>1063</v>
      </c>
      <c r="UB11" s="45" t="s">
        <v>1063</v>
      </c>
      <c r="UC11" s="45" t="s">
        <v>1064</v>
      </c>
      <c r="UD11" s="45" t="s">
        <v>1064</v>
      </c>
      <c r="UE11" s="45" t="s">
        <v>1064</v>
      </c>
      <c r="UF11" s="45" t="s">
        <v>1065</v>
      </c>
      <c r="UG11" s="45" t="s">
        <v>1065</v>
      </c>
      <c r="UH11" s="45" t="s">
        <v>1066</v>
      </c>
      <c r="UI11" s="45" t="s">
        <v>1066</v>
      </c>
      <c r="UJ11" s="45" t="s">
        <v>1066</v>
      </c>
      <c r="UK11" s="45" t="s">
        <v>1067</v>
      </c>
      <c r="UL11" s="45" t="s">
        <v>1068</v>
      </c>
      <c r="UM11" s="45" t="s">
        <v>1068</v>
      </c>
      <c r="UN11" s="45" t="s">
        <v>1069</v>
      </c>
      <c r="UO11" s="49" t="s">
        <v>1070</v>
      </c>
      <c r="UP11" s="49" t="s">
        <v>1070</v>
      </c>
      <c r="UQ11" s="49" t="s">
        <v>1071</v>
      </c>
      <c r="UR11" s="49" t="s">
        <v>1072</v>
      </c>
      <c r="US11" s="49" t="s">
        <v>1073</v>
      </c>
      <c r="UT11" s="49" t="s">
        <v>1074</v>
      </c>
      <c r="UU11" s="49" t="s">
        <v>1075</v>
      </c>
      <c r="UV11" s="49" t="s">
        <v>1076</v>
      </c>
      <c r="UW11" s="49" t="s">
        <v>1076</v>
      </c>
      <c r="UX11" s="49" t="s">
        <v>1077</v>
      </c>
      <c r="UY11" s="49" t="s">
        <v>1078</v>
      </c>
      <c r="UZ11" s="49" t="s">
        <v>1079</v>
      </c>
      <c r="VA11" s="49" t="s">
        <v>1079</v>
      </c>
      <c r="VB11" s="49" t="s">
        <v>1080</v>
      </c>
      <c r="VC11" s="49" t="s">
        <v>1081</v>
      </c>
      <c r="VD11" s="49" t="s">
        <v>1081</v>
      </c>
      <c r="VE11" s="49" t="s">
        <v>1082</v>
      </c>
      <c r="VF11" s="49" t="s">
        <v>1082</v>
      </c>
      <c r="VG11" s="49" t="s">
        <v>1082</v>
      </c>
      <c r="VH11" s="49" t="s">
        <v>1082</v>
      </c>
      <c r="VI11" s="49" t="s">
        <v>1082</v>
      </c>
      <c r="VJ11" s="49" t="s">
        <v>1082</v>
      </c>
      <c r="VK11" s="49" t="s">
        <v>1082</v>
      </c>
      <c r="VL11" s="49" t="s">
        <v>1083</v>
      </c>
      <c r="VM11" s="51" t="s">
        <v>1084</v>
      </c>
      <c r="VN11" s="51" t="s">
        <v>1084</v>
      </c>
      <c r="VO11" s="49" t="s">
        <v>1085</v>
      </c>
      <c r="VP11" s="49" t="s">
        <v>1086</v>
      </c>
      <c r="VQ11" s="49" t="s">
        <v>1086</v>
      </c>
      <c r="VR11" s="49" t="s">
        <v>1086</v>
      </c>
      <c r="VS11" s="49" t="s">
        <v>1086</v>
      </c>
      <c r="VT11" s="49" t="s">
        <v>1086</v>
      </c>
      <c r="VU11" s="49" t="s">
        <v>1086</v>
      </c>
      <c r="VV11" s="49" t="s">
        <v>1086</v>
      </c>
      <c r="VW11" s="49" t="s">
        <v>1086</v>
      </c>
      <c r="VX11" s="49" t="s">
        <v>1086</v>
      </c>
      <c r="VY11" s="49" t="s">
        <v>1086</v>
      </c>
      <c r="VZ11" s="49" t="s">
        <v>1086</v>
      </c>
      <c r="WA11" s="49" t="s">
        <v>1086</v>
      </c>
      <c r="WB11" s="49" t="s">
        <v>1086</v>
      </c>
      <c r="WC11" s="49" t="s">
        <v>1086</v>
      </c>
      <c r="WD11" s="49" t="s">
        <v>1087</v>
      </c>
      <c r="WE11" s="49" t="s">
        <v>1087</v>
      </c>
      <c r="WF11" s="49" t="s">
        <v>1087</v>
      </c>
      <c r="WG11" s="45" t="s">
        <v>1087</v>
      </c>
      <c r="WH11" s="49" t="s">
        <v>1087</v>
      </c>
      <c r="WI11" s="49" t="s">
        <v>1087</v>
      </c>
      <c r="WJ11" s="49" t="s">
        <v>1087</v>
      </c>
      <c r="WK11" s="49" t="s">
        <v>1087</v>
      </c>
      <c r="WL11" s="49" t="s">
        <v>1088</v>
      </c>
      <c r="WM11" s="49" t="s">
        <v>1089</v>
      </c>
      <c r="WN11" s="49" t="s">
        <v>1090</v>
      </c>
      <c r="WO11" s="49" t="s">
        <v>1090</v>
      </c>
      <c r="WP11" s="49" t="s">
        <v>1090</v>
      </c>
      <c r="WQ11" s="49" t="s">
        <v>1090</v>
      </c>
      <c r="WR11" s="49" t="s">
        <v>1090</v>
      </c>
      <c r="WS11" s="49" t="s">
        <v>1090</v>
      </c>
      <c r="WT11" s="49" t="s">
        <v>1091</v>
      </c>
      <c r="WU11" s="49" t="s">
        <v>1091</v>
      </c>
      <c r="WV11" s="49" t="s">
        <v>1091</v>
      </c>
      <c r="WW11" s="49" t="s">
        <v>1092</v>
      </c>
      <c r="WX11" s="49" t="s">
        <v>1092</v>
      </c>
      <c r="WY11" s="133" t="s">
        <v>1093</v>
      </c>
      <c r="WZ11" s="49" t="s">
        <v>1093</v>
      </c>
      <c r="XA11" s="49" t="s">
        <v>1094</v>
      </c>
      <c r="XB11" s="49" t="s">
        <v>1094</v>
      </c>
    </row>
    <row r="12" spans="1:626" s="46" customFormat="1" ht="69.75" customHeight="1" x14ac:dyDescent="0.2">
      <c r="A12" s="142"/>
      <c r="B12" s="142"/>
      <c r="C12" s="134"/>
      <c r="D12" s="150"/>
      <c r="E12" s="148"/>
      <c r="F12" s="148"/>
      <c r="G12" s="173"/>
      <c r="H12" s="183"/>
      <c r="I12" s="173"/>
      <c r="J12" s="173"/>
      <c r="K12" s="183"/>
      <c r="L12" s="52" t="s">
        <v>1095</v>
      </c>
      <c r="M12" s="52" t="s">
        <v>1096</v>
      </c>
      <c r="N12" s="257"/>
      <c r="O12" s="173"/>
      <c r="P12" s="183"/>
      <c r="Q12" s="148"/>
      <c r="R12" s="184"/>
      <c r="S12" s="148"/>
      <c r="T12" s="184"/>
      <c r="U12" s="184"/>
      <c r="V12" s="148"/>
      <c r="W12" s="148"/>
      <c r="X12" s="148"/>
      <c r="Y12" s="148"/>
      <c r="Z12" s="148"/>
      <c r="AA12" s="148"/>
      <c r="AB12" s="148"/>
      <c r="AC12" s="148"/>
      <c r="AD12" s="148"/>
      <c r="AE12" s="148"/>
      <c r="AF12" s="148"/>
      <c r="AG12" s="148"/>
      <c r="AH12" s="148"/>
      <c r="AI12" s="148"/>
      <c r="AJ12" s="148"/>
      <c r="AK12" s="148"/>
      <c r="AL12" s="148"/>
      <c r="AM12" s="148"/>
      <c r="AN12" s="148"/>
      <c r="AO12" s="148"/>
      <c r="AP12" s="148"/>
      <c r="AQ12" s="173"/>
      <c r="AR12" s="173"/>
      <c r="AS12" s="148"/>
      <c r="AT12" s="148"/>
      <c r="AU12" s="148"/>
      <c r="AV12" s="148"/>
      <c r="AW12" s="148"/>
      <c r="AX12" s="148"/>
      <c r="AY12" s="148"/>
      <c r="AZ12" s="148"/>
      <c r="BA12" s="148"/>
      <c r="BB12" s="150"/>
      <c r="BC12" s="150"/>
      <c r="BD12" s="148"/>
      <c r="BE12" s="148"/>
      <c r="BF12" s="148"/>
      <c r="BG12" s="150"/>
      <c r="BH12" s="148"/>
      <c r="BI12" s="148"/>
      <c r="BJ12" s="150"/>
      <c r="BK12" s="158"/>
      <c r="BL12" s="159"/>
      <c r="BM12" s="161"/>
      <c r="BN12" s="161"/>
      <c r="BO12" s="150"/>
      <c r="BP12" s="150"/>
      <c r="BQ12" s="150"/>
      <c r="BR12" s="150"/>
      <c r="BS12" s="150"/>
      <c r="BT12" s="150"/>
      <c r="BU12" s="150"/>
      <c r="BV12" s="150"/>
      <c r="BW12" s="150"/>
      <c r="BX12" s="142"/>
      <c r="BY12" s="142"/>
      <c r="BZ12" s="142"/>
      <c r="CA12" s="142"/>
      <c r="CB12" s="142"/>
      <c r="CC12" s="142"/>
      <c r="CD12" s="142"/>
      <c r="CE12" s="142"/>
      <c r="CF12" s="142"/>
      <c r="CG12" s="142"/>
      <c r="CH12" s="142"/>
      <c r="CI12" s="142"/>
      <c r="CJ12" s="142"/>
      <c r="CK12" s="142"/>
      <c r="CL12" s="142"/>
      <c r="CM12" s="142"/>
      <c r="CN12" s="142"/>
      <c r="CO12" s="150"/>
      <c r="CP12" s="150"/>
      <c r="CQ12" s="150"/>
      <c r="CR12" s="150"/>
      <c r="CS12" s="150"/>
      <c r="CT12" s="150"/>
      <c r="CU12" s="150"/>
      <c r="CV12" s="223"/>
      <c r="CW12" s="153"/>
      <c r="CX12" s="153"/>
      <c r="CY12" s="153"/>
      <c r="CZ12" s="201"/>
      <c r="DA12" s="156"/>
      <c r="DB12" s="167"/>
      <c r="DC12" s="167"/>
      <c r="DD12" s="142"/>
      <c r="DE12" s="142"/>
      <c r="DF12" s="186"/>
      <c r="DG12" s="150"/>
      <c r="DH12" s="150"/>
      <c r="DI12" s="142"/>
      <c r="DJ12" s="142"/>
      <c r="DK12" s="142"/>
      <c r="DL12" s="142"/>
      <c r="DM12" s="218"/>
      <c r="DN12" s="152"/>
      <c r="DO12" s="152"/>
      <c r="DP12" s="167"/>
      <c r="DQ12" s="218"/>
      <c r="DR12" s="168"/>
      <c r="DS12" s="168"/>
      <c r="DT12" s="167"/>
      <c r="DU12" s="214"/>
      <c r="DV12" s="216"/>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44">
        <v>39</v>
      </c>
      <c r="FW12" s="144"/>
      <c r="FX12" s="144"/>
      <c r="FY12" s="144"/>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1097</v>
      </c>
      <c r="B13" s="54" t="s">
        <v>1098</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1099</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1100</v>
      </c>
      <c r="C15" s="69">
        <v>63</v>
      </c>
      <c r="D15" s="70">
        <v>24178</v>
      </c>
      <c r="E15" s="71">
        <v>19867</v>
      </c>
      <c r="F15" s="71">
        <v>1603</v>
      </c>
      <c r="G15" s="72">
        <v>0</v>
      </c>
      <c r="H15" s="72">
        <v>0</v>
      </c>
      <c r="I15" s="72">
        <v>0</v>
      </c>
      <c r="J15" s="72">
        <v>0</v>
      </c>
      <c r="K15" s="72">
        <v>0</v>
      </c>
      <c r="L15" s="72">
        <v>0</v>
      </c>
      <c r="M15" s="72">
        <v>0</v>
      </c>
      <c r="N15" s="72">
        <v>0</v>
      </c>
      <c r="O15" s="72">
        <v>0</v>
      </c>
      <c r="P15" s="72">
        <v>0</v>
      </c>
      <c r="Q15" s="72">
        <v>0</v>
      </c>
      <c r="R15" s="72">
        <v>0</v>
      </c>
      <c r="S15" s="72">
        <v>0</v>
      </c>
      <c r="T15" s="72">
        <v>0</v>
      </c>
      <c r="U15" s="72">
        <v>0</v>
      </c>
      <c r="V15" s="71">
        <v>3</v>
      </c>
      <c r="W15" s="71">
        <v>4</v>
      </c>
      <c r="X15" s="72">
        <v>0</v>
      </c>
      <c r="Y15" s="71">
        <v>23</v>
      </c>
      <c r="Z15" s="72">
        <v>0</v>
      </c>
      <c r="AA15" s="71">
        <v>3</v>
      </c>
      <c r="AB15" s="72">
        <v>0</v>
      </c>
      <c r="AC15" s="72">
        <v>0</v>
      </c>
      <c r="AD15" s="71">
        <v>1</v>
      </c>
      <c r="AE15" s="72">
        <v>0</v>
      </c>
      <c r="AF15" s="71">
        <v>4</v>
      </c>
      <c r="AG15" s="72">
        <v>0</v>
      </c>
      <c r="AH15" s="72">
        <v>0</v>
      </c>
      <c r="AI15" s="72">
        <v>0</v>
      </c>
      <c r="AJ15" s="72">
        <v>0</v>
      </c>
      <c r="AK15" s="71">
        <v>53</v>
      </c>
      <c r="AL15" s="71">
        <v>1</v>
      </c>
      <c r="AM15" s="71">
        <v>1</v>
      </c>
      <c r="AN15" s="71">
        <v>525</v>
      </c>
      <c r="AO15" s="72">
        <v>0</v>
      </c>
      <c r="AP15" s="72">
        <v>0</v>
      </c>
      <c r="AQ15" s="71">
        <v>746</v>
      </c>
      <c r="AR15" s="71">
        <v>21</v>
      </c>
      <c r="AS15" s="71">
        <v>804</v>
      </c>
      <c r="AT15" s="71">
        <v>43</v>
      </c>
      <c r="AU15" s="72">
        <v>0</v>
      </c>
      <c r="AV15" s="72">
        <v>0</v>
      </c>
      <c r="AW15" s="71">
        <v>1</v>
      </c>
      <c r="AX15" s="72">
        <v>0</v>
      </c>
      <c r="AY15" s="71">
        <v>84</v>
      </c>
      <c r="AZ15" s="71">
        <v>0</v>
      </c>
      <c r="BA15" s="71">
        <v>391</v>
      </c>
      <c r="BB15" s="72"/>
      <c r="BC15" s="70">
        <v>324</v>
      </c>
      <c r="BD15" s="72">
        <v>0</v>
      </c>
      <c r="BE15" s="71">
        <v>324</v>
      </c>
      <c r="BF15" s="72">
        <v>0</v>
      </c>
      <c r="BG15" s="70">
        <v>10163</v>
      </c>
      <c r="BH15" s="71">
        <v>8452</v>
      </c>
      <c r="BI15" s="71">
        <v>1711</v>
      </c>
      <c r="BJ15" s="72"/>
      <c r="BK15" s="70">
        <v>68934</v>
      </c>
      <c r="BL15" s="74">
        <v>6664</v>
      </c>
      <c r="BM15" s="72">
        <v>0</v>
      </c>
      <c r="BN15" s="72">
        <v>0</v>
      </c>
      <c r="BO15" s="71">
        <v>713</v>
      </c>
      <c r="BP15" s="71">
        <v>356</v>
      </c>
      <c r="BQ15" s="71">
        <v>285</v>
      </c>
      <c r="BR15" s="71">
        <v>204</v>
      </c>
      <c r="BS15" s="71">
        <v>299</v>
      </c>
      <c r="BT15" s="71">
        <v>199</v>
      </c>
      <c r="BU15" s="72">
        <v>0</v>
      </c>
      <c r="BV15" s="72">
        <v>0</v>
      </c>
      <c r="BW15" s="72">
        <v>0</v>
      </c>
      <c r="BX15" s="71">
        <v>38</v>
      </c>
      <c r="BY15" s="71">
        <v>349</v>
      </c>
      <c r="BZ15" s="71">
        <v>511</v>
      </c>
      <c r="CA15" s="71">
        <v>225</v>
      </c>
      <c r="CB15" s="72">
        <v>0</v>
      </c>
      <c r="CC15" s="71">
        <v>292</v>
      </c>
      <c r="CD15" s="71">
        <v>211</v>
      </c>
      <c r="CE15" s="71">
        <v>349</v>
      </c>
      <c r="CF15" s="71">
        <v>244</v>
      </c>
      <c r="CG15" s="71">
        <v>255</v>
      </c>
      <c r="CH15" s="71">
        <v>277</v>
      </c>
      <c r="CI15" s="71">
        <v>296</v>
      </c>
      <c r="CJ15" s="72">
        <v>0</v>
      </c>
      <c r="CK15" s="71">
        <v>462</v>
      </c>
      <c r="CL15" s="71">
        <v>387</v>
      </c>
      <c r="CM15" s="72">
        <v>0</v>
      </c>
      <c r="CN15" s="71">
        <v>509</v>
      </c>
      <c r="CO15" s="72">
        <v>0</v>
      </c>
      <c r="CP15" s="72">
        <v>0</v>
      </c>
      <c r="CQ15" s="72">
        <v>0</v>
      </c>
      <c r="CR15" s="72">
        <v>0</v>
      </c>
      <c r="CS15" s="72">
        <v>0</v>
      </c>
      <c r="CT15" s="72">
        <v>0</v>
      </c>
      <c r="CU15" s="72">
        <v>0</v>
      </c>
      <c r="CV15" s="76">
        <v>203</v>
      </c>
      <c r="CW15" s="72">
        <v>0</v>
      </c>
      <c r="CX15" s="72">
        <v>0</v>
      </c>
      <c r="CY15" s="71">
        <v>203</v>
      </c>
      <c r="CZ15" s="76">
        <v>3370</v>
      </c>
      <c r="DA15" s="72">
        <v>0</v>
      </c>
      <c r="DB15" s="72">
        <v>0</v>
      </c>
      <c r="DC15" s="71">
        <v>3370</v>
      </c>
      <c r="DD15" s="77">
        <v>6172</v>
      </c>
      <c r="DE15" s="77">
        <v>492</v>
      </c>
      <c r="DF15" s="79">
        <v>118</v>
      </c>
      <c r="DG15" s="74">
        <v>5323</v>
      </c>
      <c r="DH15" s="74">
        <v>425</v>
      </c>
      <c r="DI15" s="71">
        <v>2983</v>
      </c>
      <c r="DJ15" s="71">
        <v>347</v>
      </c>
      <c r="DK15" s="72">
        <v>0</v>
      </c>
      <c r="DL15" s="72">
        <v>0</v>
      </c>
      <c r="DM15" s="79">
        <v>2340</v>
      </c>
      <c r="DN15" s="71">
        <v>2340</v>
      </c>
      <c r="DO15" s="71">
        <v>0</v>
      </c>
      <c r="DP15" s="72">
        <v>0</v>
      </c>
      <c r="DQ15" s="79">
        <v>78</v>
      </c>
      <c r="DR15" s="71">
        <v>78</v>
      </c>
      <c r="DS15" s="71">
        <v>0</v>
      </c>
      <c r="DT15" s="72">
        <v>0</v>
      </c>
      <c r="DU15" s="72">
        <v>0</v>
      </c>
      <c r="DV15" s="74">
        <v>492</v>
      </c>
      <c r="DW15" s="80">
        <v>0</v>
      </c>
      <c r="DX15" s="71">
        <v>0</v>
      </c>
      <c r="DY15" s="80">
        <v>0</v>
      </c>
      <c r="DZ15" s="80">
        <v>0</v>
      </c>
      <c r="EA15" s="71">
        <v>0</v>
      </c>
      <c r="EB15" s="80">
        <v>0</v>
      </c>
      <c r="EC15" s="80">
        <v>0</v>
      </c>
      <c r="ED15" s="80">
        <v>0</v>
      </c>
      <c r="EE15" s="80">
        <v>0</v>
      </c>
      <c r="EF15" s="80">
        <v>0</v>
      </c>
      <c r="EG15" s="80">
        <v>0</v>
      </c>
      <c r="EH15" s="80">
        <v>0</v>
      </c>
      <c r="EI15" s="71">
        <v>1</v>
      </c>
      <c r="EJ15" s="80">
        <v>0</v>
      </c>
      <c r="EK15" s="80">
        <v>0</v>
      </c>
      <c r="EL15" s="80">
        <v>0</v>
      </c>
      <c r="EM15" s="80">
        <v>0</v>
      </c>
      <c r="EN15" s="80">
        <v>0</v>
      </c>
      <c r="EO15" s="80">
        <v>0</v>
      </c>
      <c r="EP15" s="80">
        <v>0</v>
      </c>
      <c r="EQ15" s="80">
        <v>0</v>
      </c>
      <c r="ER15" s="80">
        <v>0</v>
      </c>
      <c r="ES15" s="80">
        <v>0</v>
      </c>
      <c r="ET15" s="80">
        <v>0</v>
      </c>
      <c r="EU15" s="80">
        <v>0</v>
      </c>
      <c r="EV15" s="80">
        <v>0</v>
      </c>
      <c r="EW15" s="80">
        <v>0</v>
      </c>
      <c r="EX15" s="80">
        <v>0</v>
      </c>
      <c r="EY15" s="80">
        <v>0</v>
      </c>
      <c r="EZ15" s="80">
        <v>0</v>
      </c>
      <c r="FA15" s="80">
        <v>0</v>
      </c>
      <c r="FB15" s="71">
        <v>0</v>
      </c>
      <c r="FC15" s="80">
        <v>0</v>
      </c>
      <c r="FD15" s="80">
        <v>0</v>
      </c>
      <c r="FE15" s="80">
        <v>0</v>
      </c>
      <c r="FF15" s="80">
        <v>0</v>
      </c>
      <c r="FG15" s="80">
        <v>0</v>
      </c>
      <c r="FH15" s="80">
        <v>0</v>
      </c>
      <c r="FI15" s="80">
        <v>0</v>
      </c>
      <c r="FJ15" s="80">
        <v>0</v>
      </c>
      <c r="FK15" s="80">
        <v>0</v>
      </c>
      <c r="FL15" s="80">
        <v>0</v>
      </c>
      <c r="FM15" s="80">
        <v>0</v>
      </c>
      <c r="FN15" s="71">
        <v>1</v>
      </c>
      <c r="FO15" s="80">
        <v>0</v>
      </c>
      <c r="FP15" s="80">
        <v>0</v>
      </c>
      <c r="FQ15" s="80">
        <v>0</v>
      </c>
      <c r="FR15" s="80">
        <v>0</v>
      </c>
      <c r="FS15" s="71">
        <v>3</v>
      </c>
      <c r="FT15" s="80">
        <v>0</v>
      </c>
      <c r="FU15" s="71">
        <v>1</v>
      </c>
      <c r="FV15" s="80">
        <v>0</v>
      </c>
      <c r="FW15" s="80">
        <v>0</v>
      </c>
      <c r="FX15" s="80">
        <v>0</v>
      </c>
      <c r="FY15" s="80">
        <v>0</v>
      </c>
      <c r="FZ15" s="80">
        <v>0</v>
      </c>
      <c r="GA15" s="80">
        <v>0</v>
      </c>
      <c r="GB15" s="80">
        <v>0</v>
      </c>
      <c r="GC15" s="80">
        <v>0</v>
      </c>
      <c r="GD15" s="80">
        <v>0</v>
      </c>
      <c r="GE15" s="80">
        <v>0</v>
      </c>
      <c r="GF15" s="80">
        <v>0</v>
      </c>
      <c r="GG15" s="80">
        <v>0</v>
      </c>
      <c r="GH15" s="80">
        <v>0</v>
      </c>
      <c r="GI15" s="80">
        <v>0</v>
      </c>
      <c r="GJ15" s="80">
        <v>0</v>
      </c>
      <c r="GK15" s="80">
        <v>0</v>
      </c>
      <c r="GL15" s="80">
        <v>0</v>
      </c>
      <c r="GM15" s="80">
        <v>0</v>
      </c>
      <c r="GN15" s="80">
        <v>0</v>
      </c>
      <c r="GO15" s="80">
        <v>0</v>
      </c>
      <c r="GP15" s="80">
        <v>0</v>
      </c>
      <c r="GQ15" s="80">
        <v>0</v>
      </c>
      <c r="GR15" s="80">
        <v>0</v>
      </c>
      <c r="GS15" s="80">
        <v>0</v>
      </c>
      <c r="GT15" s="80">
        <v>0</v>
      </c>
      <c r="GU15" s="71">
        <v>11</v>
      </c>
      <c r="GV15" s="80">
        <v>0</v>
      </c>
      <c r="GW15" s="80">
        <v>0</v>
      </c>
      <c r="GX15" s="80">
        <v>0</v>
      </c>
      <c r="GY15" s="80">
        <v>0</v>
      </c>
      <c r="GZ15" s="80">
        <v>0</v>
      </c>
      <c r="HA15" s="71">
        <v>2</v>
      </c>
      <c r="HB15" s="80">
        <v>0</v>
      </c>
      <c r="HC15" s="80">
        <v>0</v>
      </c>
      <c r="HD15" s="80">
        <v>0</v>
      </c>
      <c r="HE15" s="80">
        <v>0</v>
      </c>
      <c r="HF15" s="80">
        <v>0</v>
      </c>
      <c r="HG15" s="80">
        <v>0</v>
      </c>
      <c r="HH15" s="71">
        <v>3</v>
      </c>
      <c r="HI15" s="80">
        <v>0</v>
      </c>
      <c r="HJ15" s="71">
        <v>1</v>
      </c>
      <c r="HK15" s="80">
        <v>0</v>
      </c>
      <c r="HL15" s="80">
        <v>0</v>
      </c>
      <c r="HM15" s="80">
        <v>0</v>
      </c>
      <c r="HN15" s="80">
        <v>0</v>
      </c>
      <c r="HO15" s="80">
        <v>0</v>
      </c>
      <c r="HP15" s="80">
        <v>0</v>
      </c>
      <c r="HQ15" s="80">
        <v>0</v>
      </c>
      <c r="HR15" s="80">
        <v>0</v>
      </c>
      <c r="HS15" s="80">
        <v>0</v>
      </c>
      <c r="HT15" s="71">
        <v>3</v>
      </c>
      <c r="HU15" s="80">
        <v>0</v>
      </c>
      <c r="HV15" s="71">
        <v>4</v>
      </c>
      <c r="HW15" s="80">
        <v>0</v>
      </c>
      <c r="HX15" s="71">
        <v>97</v>
      </c>
      <c r="HY15" s="71">
        <v>4</v>
      </c>
      <c r="HZ15" s="80">
        <v>0</v>
      </c>
      <c r="IA15" s="71">
        <v>1</v>
      </c>
      <c r="IB15" s="80">
        <v>0</v>
      </c>
      <c r="IC15" s="80">
        <v>0</v>
      </c>
      <c r="ID15" s="80">
        <v>0</v>
      </c>
      <c r="IE15" s="80">
        <v>0</v>
      </c>
      <c r="IF15" s="80">
        <v>0</v>
      </c>
      <c r="IG15" s="80">
        <v>0</v>
      </c>
      <c r="IH15" s="80">
        <v>0</v>
      </c>
      <c r="II15" s="80">
        <v>0</v>
      </c>
      <c r="IJ15" s="80">
        <v>0</v>
      </c>
      <c r="IK15" s="80">
        <v>0</v>
      </c>
      <c r="IL15" s="80">
        <v>0</v>
      </c>
      <c r="IM15" s="80">
        <v>0</v>
      </c>
      <c r="IN15" s="80">
        <v>0</v>
      </c>
      <c r="IO15" s="80">
        <v>0</v>
      </c>
      <c r="IP15" s="80">
        <v>0</v>
      </c>
      <c r="IQ15" s="80">
        <v>0</v>
      </c>
      <c r="IR15" s="80">
        <v>0</v>
      </c>
      <c r="IS15" s="80">
        <v>0</v>
      </c>
      <c r="IT15" s="80">
        <v>0</v>
      </c>
      <c r="IU15" s="80">
        <v>0</v>
      </c>
      <c r="IV15" s="80">
        <v>0</v>
      </c>
      <c r="IW15" s="80">
        <v>0</v>
      </c>
      <c r="IX15" s="80">
        <v>0</v>
      </c>
      <c r="IY15" s="80">
        <v>0</v>
      </c>
      <c r="IZ15" s="80">
        <v>0</v>
      </c>
      <c r="JA15" s="80">
        <v>0</v>
      </c>
      <c r="JB15" s="80">
        <v>0</v>
      </c>
      <c r="JC15" s="80">
        <v>0</v>
      </c>
      <c r="JD15" s="80">
        <v>0</v>
      </c>
      <c r="JE15" s="80">
        <v>0</v>
      </c>
      <c r="JF15" s="80">
        <v>0</v>
      </c>
      <c r="JG15" s="80">
        <v>0</v>
      </c>
      <c r="JH15" s="80">
        <v>0</v>
      </c>
      <c r="JI15" s="80">
        <v>0</v>
      </c>
      <c r="JJ15" s="80">
        <v>0</v>
      </c>
      <c r="JK15" s="80">
        <v>0</v>
      </c>
      <c r="JL15" s="80">
        <v>0</v>
      </c>
      <c r="JM15" s="80">
        <v>0</v>
      </c>
      <c r="JN15" s="80">
        <v>0</v>
      </c>
      <c r="JO15" s="80">
        <v>0</v>
      </c>
      <c r="JP15" s="80">
        <v>0</v>
      </c>
      <c r="JQ15" s="80">
        <v>0</v>
      </c>
      <c r="JR15" s="80">
        <v>0</v>
      </c>
      <c r="JS15" s="80">
        <v>0</v>
      </c>
      <c r="JT15" s="80">
        <v>0</v>
      </c>
      <c r="JU15" s="80">
        <v>0</v>
      </c>
      <c r="JV15" s="80">
        <v>0</v>
      </c>
      <c r="JW15" s="80">
        <v>0</v>
      </c>
      <c r="JX15" s="80">
        <v>0</v>
      </c>
      <c r="JY15" s="80">
        <v>0</v>
      </c>
      <c r="JZ15" s="80">
        <v>0</v>
      </c>
      <c r="KA15" s="80">
        <v>0</v>
      </c>
      <c r="KB15" s="80">
        <v>0</v>
      </c>
      <c r="KC15" s="80">
        <v>0</v>
      </c>
      <c r="KD15" s="80">
        <v>0</v>
      </c>
      <c r="KE15" s="80">
        <v>0</v>
      </c>
      <c r="KF15" s="80">
        <v>0</v>
      </c>
      <c r="KG15" s="80">
        <v>0</v>
      </c>
      <c r="KH15" s="80">
        <v>0</v>
      </c>
      <c r="KI15" s="80">
        <v>0</v>
      </c>
      <c r="KJ15" s="80">
        <v>0</v>
      </c>
      <c r="KK15" s="80">
        <v>0</v>
      </c>
      <c r="KL15" s="80">
        <v>0</v>
      </c>
      <c r="KM15" s="80">
        <v>0</v>
      </c>
      <c r="KN15" s="80">
        <v>0</v>
      </c>
      <c r="KO15" s="80">
        <v>0</v>
      </c>
      <c r="KP15" s="80">
        <v>0</v>
      </c>
      <c r="KQ15" s="80">
        <v>0</v>
      </c>
      <c r="KR15" s="80">
        <v>0</v>
      </c>
      <c r="KS15" s="80">
        <v>0</v>
      </c>
      <c r="KT15" s="80">
        <v>0</v>
      </c>
      <c r="KU15" s="80">
        <v>0</v>
      </c>
      <c r="KV15" s="80">
        <v>0</v>
      </c>
      <c r="KW15" s="80">
        <v>0</v>
      </c>
      <c r="KX15" s="80">
        <v>0</v>
      </c>
      <c r="KY15" s="80">
        <v>0</v>
      </c>
      <c r="KZ15" s="80">
        <v>0</v>
      </c>
      <c r="LA15" s="80">
        <v>0</v>
      </c>
      <c r="LB15" s="80">
        <v>0</v>
      </c>
      <c r="LC15" s="80">
        <v>0</v>
      </c>
      <c r="LD15" s="80">
        <v>0</v>
      </c>
      <c r="LE15" s="80">
        <v>0</v>
      </c>
      <c r="LF15" s="80">
        <v>0</v>
      </c>
      <c r="LG15" s="80">
        <v>0</v>
      </c>
      <c r="LH15" s="80">
        <v>0</v>
      </c>
      <c r="LI15" s="80">
        <v>0</v>
      </c>
      <c r="LJ15" s="80">
        <v>0</v>
      </c>
      <c r="LK15" s="80">
        <v>0</v>
      </c>
      <c r="LL15" s="80">
        <v>0</v>
      </c>
      <c r="LM15" s="80">
        <v>0</v>
      </c>
      <c r="LN15" s="80">
        <v>0</v>
      </c>
      <c r="LO15" s="80">
        <v>0</v>
      </c>
      <c r="LP15" s="80">
        <v>0</v>
      </c>
      <c r="LQ15" s="80">
        <v>0</v>
      </c>
      <c r="LR15" s="80">
        <v>0</v>
      </c>
      <c r="LS15" s="80">
        <v>0</v>
      </c>
      <c r="LT15" s="80">
        <v>0</v>
      </c>
      <c r="LU15" s="80">
        <v>0</v>
      </c>
      <c r="LV15" s="80">
        <v>0</v>
      </c>
      <c r="LW15" s="80">
        <v>0</v>
      </c>
      <c r="LX15" s="80">
        <v>0</v>
      </c>
      <c r="LY15" s="80">
        <v>0</v>
      </c>
      <c r="LZ15" s="80">
        <v>0</v>
      </c>
      <c r="MA15" s="80">
        <v>0</v>
      </c>
      <c r="MB15" s="80">
        <v>0</v>
      </c>
      <c r="MC15" s="80">
        <v>0</v>
      </c>
      <c r="MD15" s="80">
        <v>0</v>
      </c>
      <c r="ME15" s="80">
        <v>0</v>
      </c>
      <c r="MF15" s="80">
        <v>0</v>
      </c>
      <c r="MG15" s="80">
        <v>0</v>
      </c>
      <c r="MH15" s="80">
        <v>0</v>
      </c>
      <c r="MI15" s="80">
        <v>0</v>
      </c>
      <c r="MJ15" s="80">
        <v>0</v>
      </c>
      <c r="MK15" s="80">
        <v>0</v>
      </c>
      <c r="ML15" s="80">
        <v>0</v>
      </c>
      <c r="MM15" s="80">
        <v>0</v>
      </c>
      <c r="MN15" s="80">
        <v>0</v>
      </c>
      <c r="MO15" s="80">
        <v>0</v>
      </c>
      <c r="MP15" s="80">
        <v>0</v>
      </c>
      <c r="MQ15" s="80">
        <v>0</v>
      </c>
      <c r="MR15" s="80">
        <v>0</v>
      </c>
      <c r="MS15" s="80">
        <v>0</v>
      </c>
      <c r="MT15" s="80">
        <v>0</v>
      </c>
      <c r="MU15" s="80">
        <v>0</v>
      </c>
      <c r="MV15" s="80">
        <v>0</v>
      </c>
      <c r="MW15" s="80">
        <v>0</v>
      </c>
      <c r="MX15" s="80">
        <v>0</v>
      </c>
      <c r="MY15" s="80">
        <v>0</v>
      </c>
      <c r="MZ15" s="80">
        <v>0</v>
      </c>
      <c r="NA15" s="80">
        <v>0</v>
      </c>
      <c r="NB15" s="80">
        <v>0</v>
      </c>
      <c r="NC15" s="80">
        <v>0</v>
      </c>
      <c r="ND15" s="80">
        <v>0</v>
      </c>
      <c r="NE15" s="80">
        <v>0</v>
      </c>
      <c r="NF15" s="80">
        <v>0</v>
      </c>
      <c r="NG15" s="80">
        <v>0</v>
      </c>
      <c r="NH15" s="80">
        <v>0</v>
      </c>
      <c r="NI15" s="80">
        <v>0</v>
      </c>
      <c r="NJ15" s="80">
        <v>0</v>
      </c>
      <c r="NK15" s="80">
        <v>0</v>
      </c>
      <c r="NL15" s="80">
        <v>0</v>
      </c>
      <c r="NM15" s="80">
        <v>0</v>
      </c>
      <c r="NN15" s="80">
        <v>0</v>
      </c>
      <c r="NO15" s="80">
        <v>0</v>
      </c>
      <c r="NP15" s="80">
        <v>0</v>
      </c>
      <c r="NQ15" s="80">
        <v>0</v>
      </c>
      <c r="NR15" s="80">
        <v>0</v>
      </c>
      <c r="NS15" s="80">
        <v>0</v>
      </c>
      <c r="NT15" s="80">
        <v>0</v>
      </c>
      <c r="NU15" s="80">
        <v>0</v>
      </c>
      <c r="NV15" s="80">
        <v>0</v>
      </c>
      <c r="NW15" s="80">
        <v>0</v>
      </c>
      <c r="NX15" s="80">
        <v>0</v>
      </c>
      <c r="NY15" s="80">
        <v>0</v>
      </c>
      <c r="NZ15" s="80">
        <v>0</v>
      </c>
      <c r="OA15" s="80">
        <v>0</v>
      </c>
      <c r="OB15" s="80">
        <v>0</v>
      </c>
      <c r="OC15" s="80">
        <v>0</v>
      </c>
      <c r="OD15" s="80">
        <v>0</v>
      </c>
      <c r="OE15" s="80">
        <v>0</v>
      </c>
      <c r="OF15" s="80">
        <v>0</v>
      </c>
      <c r="OG15" s="80">
        <v>0</v>
      </c>
      <c r="OH15" s="80">
        <v>0</v>
      </c>
      <c r="OI15" s="80">
        <v>0</v>
      </c>
      <c r="OJ15" s="80">
        <v>0</v>
      </c>
      <c r="OK15" s="80">
        <v>0</v>
      </c>
      <c r="OL15" s="80">
        <v>0</v>
      </c>
      <c r="OM15" s="80">
        <v>0</v>
      </c>
      <c r="ON15" s="80">
        <v>0</v>
      </c>
      <c r="OO15" s="80">
        <v>0</v>
      </c>
      <c r="OP15" s="80">
        <v>0</v>
      </c>
      <c r="OQ15" s="80">
        <v>0</v>
      </c>
      <c r="OR15" s="80">
        <v>0</v>
      </c>
      <c r="OS15" s="80">
        <v>0</v>
      </c>
      <c r="OT15" s="80">
        <v>0</v>
      </c>
      <c r="OU15" s="80">
        <v>0</v>
      </c>
      <c r="OV15" s="80">
        <v>0</v>
      </c>
      <c r="OW15" s="80">
        <v>0</v>
      </c>
      <c r="OX15" s="80">
        <v>0</v>
      </c>
      <c r="OY15" s="80">
        <v>0</v>
      </c>
      <c r="OZ15" s="80">
        <v>0</v>
      </c>
      <c r="PA15" s="80">
        <v>0</v>
      </c>
      <c r="PB15" s="80">
        <v>0</v>
      </c>
      <c r="PC15" s="80">
        <v>0</v>
      </c>
      <c r="PD15" s="80">
        <v>0</v>
      </c>
      <c r="PE15" s="80">
        <v>0</v>
      </c>
      <c r="PF15" s="80">
        <v>0</v>
      </c>
      <c r="PG15" s="80">
        <v>0</v>
      </c>
      <c r="PH15" s="80">
        <v>0</v>
      </c>
      <c r="PI15" s="80">
        <v>0</v>
      </c>
      <c r="PJ15" s="80">
        <v>0</v>
      </c>
      <c r="PK15" s="80">
        <v>0</v>
      </c>
      <c r="PL15" s="80">
        <v>0</v>
      </c>
      <c r="PM15" s="80">
        <v>0</v>
      </c>
      <c r="PN15" s="80">
        <v>0</v>
      </c>
      <c r="PO15" s="80">
        <v>0</v>
      </c>
      <c r="PP15" s="80">
        <v>0</v>
      </c>
      <c r="PQ15" s="80">
        <v>0</v>
      </c>
      <c r="PR15" s="80">
        <v>0</v>
      </c>
      <c r="PS15" s="80">
        <v>0</v>
      </c>
      <c r="PT15" s="80">
        <v>0</v>
      </c>
      <c r="PU15" s="80">
        <v>0</v>
      </c>
      <c r="PV15" s="80">
        <v>0</v>
      </c>
      <c r="PW15" s="80">
        <v>0</v>
      </c>
      <c r="PX15" s="80">
        <v>0</v>
      </c>
      <c r="PY15" s="80">
        <v>0</v>
      </c>
      <c r="PZ15" s="80">
        <v>0</v>
      </c>
      <c r="QA15" s="80">
        <v>0</v>
      </c>
      <c r="QB15" s="80">
        <v>0</v>
      </c>
      <c r="QC15" s="80">
        <v>0</v>
      </c>
      <c r="QD15" s="80">
        <v>0</v>
      </c>
      <c r="QE15" s="80">
        <v>0</v>
      </c>
      <c r="QF15" s="80">
        <v>0</v>
      </c>
      <c r="QG15" s="80">
        <v>0</v>
      </c>
      <c r="QH15" s="80">
        <v>0</v>
      </c>
      <c r="QI15" s="80">
        <v>0</v>
      </c>
      <c r="QJ15" s="80">
        <v>0</v>
      </c>
      <c r="QK15" s="80">
        <v>0</v>
      </c>
      <c r="QL15" s="80">
        <v>0</v>
      </c>
      <c r="QM15" s="80">
        <v>0</v>
      </c>
      <c r="QN15" s="80">
        <v>0</v>
      </c>
      <c r="QO15" s="80">
        <v>0</v>
      </c>
      <c r="QP15" s="80">
        <v>0</v>
      </c>
      <c r="QQ15" s="80">
        <v>0</v>
      </c>
      <c r="QR15" s="80">
        <v>0</v>
      </c>
      <c r="QS15" s="80">
        <v>0</v>
      </c>
      <c r="QT15" s="80">
        <v>0</v>
      </c>
      <c r="QU15" s="80">
        <v>0</v>
      </c>
      <c r="QV15" s="80">
        <v>0</v>
      </c>
      <c r="QW15" s="80">
        <v>0</v>
      </c>
      <c r="QX15" s="80">
        <v>0</v>
      </c>
      <c r="QY15" s="80">
        <v>0</v>
      </c>
      <c r="QZ15" s="80">
        <v>0</v>
      </c>
      <c r="RA15" s="80">
        <v>0</v>
      </c>
      <c r="RB15" s="80">
        <v>0</v>
      </c>
      <c r="RC15" s="80">
        <v>0</v>
      </c>
      <c r="RD15" s="80">
        <v>0</v>
      </c>
      <c r="RE15" s="80">
        <v>0</v>
      </c>
      <c r="RF15" s="80">
        <v>0</v>
      </c>
      <c r="RG15" s="80">
        <v>0</v>
      </c>
      <c r="RH15" s="80">
        <v>0</v>
      </c>
      <c r="RI15" s="80">
        <v>0</v>
      </c>
      <c r="RJ15" s="80">
        <v>0</v>
      </c>
      <c r="RK15" s="80">
        <v>0</v>
      </c>
      <c r="RL15" s="80">
        <v>0</v>
      </c>
      <c r="RM15" s="80">
        <v>0</v>
      </c>
      <c r="RN15" s="80">
        <v>0</v>
      </c>
      <c r="RO15" s="80">
        <v>0</v>
      </c>
      <c r="RP15" s="80">
        <v>0</v>
      </c>
      <c r="RQ15" s="80">
        <v>0</v>
      </c>
      <c r="RR15" s="80">
        <v>0</v>
      </c>
      <c r="RS15" s="80">
        <v>0</v>
      </c>
      <c r="RT15" s="80">
        <v>0</v>
      </c>
      <c r="RU15" s="80">
        <v>0</v>
      </c>
      <c r="RV15" s="80">
        <v>0</v>
      </c>
      <c r="RW15" s="80">
        <v>0</v>
      </c>
      <c r="RX15" s="80">
        <v>0</v>
      </c>
      <c r="RY15" s="80">
        <v>0</v>
      </c>
      <c r="RZ15" s="80">
        <v>0</v>
      </c>
      <c r="SA15" s="80">
        <v>0</v>
      </c>
      <c r="SB15" s="80">
        <v>0</v>
      </c>
      <c r="SC15" s="80">
        <v>0</v>
      </c>
      <c r="SD15" s="80">
        <v>0</v>
      </c>
      <c r="SE15" s="80">
        <v>0</v>
      </c>
      <c r="SF15" s="80">
        <v>0</v>
      </c>
      <c r="SG15" s="80">
        <v>0</v>
      </c>
      <c r="SH15" s="80">
        <v>0</v>
      </c>
      <c r="SI15" s="80">
        <v>0</v>
      </c>
      <c r="SJ15" s="80">
        <v>0</v>
      </c>
      <c r="SK15" s="80">
        <v>0</v>
      </c>
      <c r="SL15" s="80">
        <v>0</v>
      </c>
      <c r="SM15" s="80">
        <v>0</v>
      </c>
      <c r="SN15" s="80">
        <v>0</v>
      </c>
      <c r="SO15" s="80">
        <v>0</v>
      </c>
      <c r="SP15" s="80">
        <v>0</v>
      </c>
      <c r="SQ15" s="80">
        <v>0</v>
      </c>
      <c r="SR15" s="80">
        <v>0</v>
      </c>
      <c r="SS15" s="80">
        <v>0</v>
      </c>
      <c r="ST15" s="80">
        <v>0</v>
      </c>
      <c r="SU15" s="80">
        <v>0</v>
      </c>
      <c r="SV15" s="80">
        <v>0</v>
      </c>
      <c r="SW15" s="80">
        <v>0</v>
      </c>
      <c r="SX15" s="80">
        <v>0</v>
      </c>
      <c r="SY15" s="80">
        <v>0</v>
      </c>
      <c r="SZ15" s="80">
        <v>0</v>
      </c>
      <c r="TA15" s="80">
        <v>0</v>
      </c>
      <c r="TB15" s="80">
        <v>0</v>
      </c>
      <c r="TC15" s="80">
        <v>0</v>
      </c>
      <c r="TD15" s="80">
        <v>0</v>
      </c>
      <c r="TE15" s="80">
        <v>0</v>
      </c>
      <c r="TF15" s="80">
        <v>0</v>
      </c>
      <c r="TG15" s="80">
        <v>0</v>
      </c>
      <c r="TH15" s="80">
        <v>0</v>
      </c>
      <c r="TI15" s="80">
        <v>0</v>
      </c>
      <c r="TJ15" s="80">
        <v>0</v>
      </c>
      <c r="TK15" s="80">
        <v>0</v>
      </c>
      <c r="TL15" s="80">
        <v>0</v>
      </c>
      <c r="TM15" s="80">
        <v>0</v>
      </c>
      <c r="TN15" s="80">
        <v>0</v>
      </c>
      <c r="TO15" s="80">
        <v>0</v>
      </c>
      <c r="TP15" s="80">
        <v>0</v>
      </c>
      <c r="TQ15" s="80">
        <v>0</v>
      </c>
      <c r="TR15" s="80">
        <v>0</v>
      </c>
      <c r="TS15" s="80">
        <v>0</v>
      </c>
      <c r="TT15" s="80">
        <v>0</v>
      </c>
      <c r="TU15" s="80">
        <v>0</v>
      </c>
      <c r="TV15" s="80">
        <v>0</v>
      </c>
      <c r="TW15" s="80">
        <v>0</v>
      </c>
      <c r="TX15" s="80">
        <v>0</v>
      </c>
      <c r="TY15" s="80">
        <v>0</v>
      </c>
      <c r="TZ15" s="80">
        <v>0</v>
      </c>
      <c r="UA15" s="80">
        <v>0</v>
      </c>
      <c r="UB15" s="80">
        <v>0</v>
      </c>
      <c r="UC15" s="80">
        <v>0</v>
      </c>
      <c r="UD15" s="80">
        <v>0</v>
      </c>
      <c r="UE15" s="80">
        <v>0</v>
      </c>
      <c r="UF15" s="80">
        <v>0</v>
      </c>
      <c r="UG15" s="80">
        <v>0</v>
      </c>
      <c r="UH15" s="80">
        <v>0</v>
      </c>
      <c r="UI15" s="80">
        <v>0</v>
      </c>
      <c r="UJ15" s="80">
        <v>0</v>
      </c>
      <c r="UK15" s="80">
        <v>0</v>
      </c>
      <c r="UL15" s="80">
        <v>0</v>
      </c>
      <c r="UM15" s="80">
        <v>0</v>
      </c>
      <c r="UN15" s="80">
        <v>0</v>
      </c>
      <c r="UO15" s="71">
        <v>14</v>
      </c>
      <c r="UP15" s="80">
        <v>0</v>
      </c>
      <c r="UQ15" s="71">
        <v>130</v>
      </c>
      <c r="UR15" s="71">
        <v>76</v>
      </c>
      <c r="US15" s="71">
        <v>38</v>
      </c>
      <c r="UT15" s="80">
        <v>0</v>
      </c>
      <c r="UU15" s="80">
        <v>0</v>
      </c>
      <c r="UV15" s="80">
        <v>0</v>
      </c>
      <c r="UW15" s="80">
        <v>0</v>
      </c>
      <c r="UX15" s="71">
        <v>3</v>
      </c>
      <c r="UY15" s="71">
        <v>2</v>
      </c>
      <c r="UZ15" s="71">
        <v>3</v>
      </c>
      <c r="VA15" s="71">
        <v>14</v>
      </c>
      <c r="VB15" s="80">
        <v>0</v>
      </c>
      <c r="VC15" s="80">
        <v>0</v>
      </c>
      <c r="VD15" s="80">
        <v>0</v>
      </c>
      <c r="VE15" s="80">
        <v>0</v>
      </c>
      <c r="VF15" s="80">
        <v>0</v>
      </c>
      <c r="VG15" s="80">
        <v>0</v>
      </c>
      <c r="VH15" s="80">
        <v>0</v>
      </c>
      <c r="VI15" s="80">
        <v>0</v>
      </c>
      <c r="VJ15" s="80">
        <v>0</v>
      </c>
      <c r="VK15" s="80">
        <v>0</v>
      </c>
      <c r="VL15" s="71">
        <v>27</v>
      </c>
      <c r="VM15" s="71">
        <v>9</v>
      </c>
      <c r="VN15" s="78">
        <v>20</v>
      </c>
      <c r="VO15" s="80">
        <v>0</v>
      </c>
      <c r="VP15" s="80">
        <v>0</v>
      </c>
      <c r="VQ15" s="80">
        <v>0</v>
      </c>
      <c r="VR15" s="80">
        <v>0</v>
      </c>
      <c r="VS15" s="80">
        <v>0</v>
      </c>
      <c r="VT15" s="80">
        <v>0</v>
      </c>
      <c r="VU15" s="80">
        <v>0</v>
      </c>
      <c r="VV15" s="80">
        <v>0</v>
      </c>
      <c r="VW15" s="80">
        <v>0</v>
      </c>
      <c r="VX15" s="80">
        <v>0</v>
      </c>
      <c r="VY15" s="80">
        <v>0</v>
      </c>
      <c r="VZ15" s="80">
        <v>0</v>
      </c>
      <c r="WA15" s="80">
        <v>0</v>
      </c>
      <c r="WB15" s="80">
        <v>0</v>
      </c>
      <c r="WC15" s="80">
        <v>0</v>
      </c>
      <c r="WD15" s="80">
        <v>0</v>
      </c>
      <c r="WE15" s="80">
        <v>0</v>
      </c>
      <c r="WF15" s="80">
        <v>0</v>
      </c>
      <c r="WG15" s="80">
        <v>0</v>
      </c>
      <c r="WH15" s="71">
        <v>5</v>
      </c>
      <c r="WI15" s="80">
        <v>0</v>
      </c>
      <c r="WJ15" s="80">
        <v>0</v>
      </c>
      <c r="WK15" s="80">
        <v>0</v>
      </c>
      <c r="WL15" s="71">
        <v>8</v>
      </c>
      <c r="WM15" s="71">
        <v>1</v>
      </c>
      <c r="WN15" s="71">
        <v>1</v>
      </c>
      <c r="WO15" s="71">
        <v>1</v>
      </c>
      <c r="WP15" s="71">
        <v>1</v>
      </c>
      <c r="WQ15" s="80">
        <v>0</v>
      </c>
      <c r="WR15" s="80">
        <v>0</v>
      </c>
      <c r="WS15" s="80">
        <v>0</v>
      </c>
      <c r="WT15" s="80">
        <v>0</v>
      </c>
      <c r="WU15" s="80">
        <v>0</v>
      </c>
      <c r="WV15" s="80">
        <v>0</v>
      </c>
      <c r="WW15" s="71">
        <v>2</v>
      </c>
      <c r="WX15" s="80">
        <v>0</v>
      </c>
      <c r="WY15" s="80">
        <v>0</v>
      </c>
      <c r="WZ15" s="71">
        <v>5</v>
      </c>
      <c r="XA15" s="80">
        <v>0</v>
      </c>
      <c r="XB15" s="80">
        <v>0</v>
      </c>
    </row>
    <row r="16" spans="1:626" ht="40.5" x14ac:dyDescent="0.3">
      <c r="A16" s="67">
        <v>2</v>
      </c>
      <c r="B16" s="68" t="s">
        <v>1101</v>
      </c>
      <c r="C16" s="69">
        <v>64</v>
      </c>
      <c r="D16" s="70">
        <v>25947</v>
      </c>
      <c r="E16" s="71">
        <v>14435</v>
      </c>
      <c r="F16" s="71">
        <v>9516</v>
      </c>
      <c r="G16" s="72">
        <v>0</v>
      </c>
      <c r="H16" s="72">
        <v>0</v>
      </c>
      <c r="I16" s="72">
        <v>0</v>
      </c>
      <c r="J16" s="72">
        <v>0</v>
      </c>
      <c r="K16" s="72">
        <v>0</v>
      </c>
      <c r="L16" s="72">
        <v>0</v>
      </c>
      <c r="M16" s="72">
        <v>0</v>
      </c>
      <c r="N16" s="72">
        <v>0</v>
      </c>
      <c r="O16" s="71">
        <v>421</v>
      </c>
      <c r="P16" s="71">
        <v>47</v>
      </c>
      <c r="Q16" s="72">
        <v>0</v>
      </c>
      <c r="R16" s="72">
        <v>0</v>
      </c>
      <c r="S16" s="72">
        <v>0</v>
      </c>
      <c r="T16" s="71">
        <v>1120</v>
      </c>
      <c r="U16" s="71">
        <v>82</v>
      </c>
      <c r="V16" s="71">
        <v>8</v>
      </c>
      <c r="W16" s="72">
        <v>0</v>
      </c>
      <c r="X16" s="71">
        <v>42</v>
      </c>
      <c r="Y16" s="71">
        <v>16</v>
      </c>
      <c r="Z16" s="71">
        <v>37</v>
      </c>
      <c r="AA16" s="71">
        <v>46</v>
      </c>
      <c r="AB16" s="73">
        <v>0</v>
      </c>
      <c r="AC16" s="73">
        <v>0</v>
      </c>
      <c r="AD16" s="72">
        <v>0</v>
      </c>
      <c r="AE16" s="71">
        <v>14</v>
      </c>
      <c r="AF16" s="72">
        <v>0</v>
      </c>
      <c r="AG16" s="72">
        <v>0</v>
      </c>
      <c r="AH16" s="71">
        <v>11</v>
      </c>
      <c r="AI16" s="72">
        <v>0</v>
      </c>
      <c r="AJ16" s="72">
        <v>0</v>
      </c>
      <c r="AK16" s="72">
        <v>0</v>
      </c>
      <c r="AL16" s="72">
        <v>0</v>
      </c>
      <c r="AM16" s="72">
        <v>0</v>
      </c>
      <c r="AN16" s="72">
        <v>0</v>
      </c>
      <c r="AO16" s="72">
        <v>0</v>
      </c>
      <c r="AP16" s="72">
        <v>0</v>
      </c>
      <c r="AQ16" s="71">
        <v>126</v>
      </c>
      <c r="AR16" s="72">
        <v>0</v>
      </c>
      <c r="AS16" s="71">
        <v>73</v>
      </c>
      <c r="AT16" s="71">
        <v>0</v>
      </c>
      <c r="AU16" s="72">
        <v>0</v>
      </c>
      <c r="AV16" s="72">
        <v>0</v>
      </c>
      <c r="AW16" s="72">
        <v>0</v>
      </c>
      <c r="AX16" s="72">
        <v>0</v>
      </c>
      <c r="AY16" s="72">
        <v>0</v>
      </c>
      <c r="AZ16" s="72">
        <v>0</v>
      </c>
      <c r="BA16" s="72">
        <v>0</v>
      </c>
      <c r="BB16" s="72"/>
      <c r="BC16" s="70">
        <v>7031</v>
      </c>
      <c r="BD16" s="71">
        <v>6381</v>
      </c>
      <c r="BE16" s="71">
        <v>650</v>
      </c>
      <c r="BF16" s="72">
        <v>0</v>
      </c>
      <c r="BG16" s="70">
        <v>2930</v>
      </c>
      <c r="BH16" s="71">
        <v>2930</v>
      </c>
      <c r="BI16" s="72">
        <v>0</v>
      </c>
      <c r="BJ16" s="72"/>
      <c r="BK16" s="70">
        <v>49859</v>
      </c>
      <c r="BL16" s="74">
        <v>5744</v>
      </c>
      <c r="BM16" s="72">
        <v>0</v>
      </c>
      <c r="BN16" s="72">
        <v>0</v>
      </c>
      <c r="BO16" s="71">
        <v>107</v>
      </c>
      <c r="BP16" s="71">
        <v>89</v>
      </c>
      <c r="BQ16" s="72">
        <v>0</v>
      </c>
      <c r="BR16" s="71">
        <v>307</v>
      </c>
      <c r="BS16" s="71">
        <v>47</v>
      </c>
      <c r="BT16" s="71">
        <v>100</v>
      </c>
      <c r="BU16" s="72">
        <v>0</v>
      </c>
      <c r="BV16" s="72">
        <v>0</v>
      </c>
      <c r="BW16" s="71">
        <v>262</v>
      </c>
      <c r="BX16" s="72">
        <v>0</v>
      </c>
      <c r="BY16" s="71">
        <v>231</v>
      </c>
      <c r="BZ16" s="71">
        <v>256</v>
      </c>
      <c r="CA16" s="71">
        <v>107</v>
      </c>
      <c r="CB16" s="72">
        <v>0</v>
      </c>
      <c r="CC16" s="72">
        <v>0</v>
      </c>
      <c r="CD16" s="72">
        <v>0</v>
      </c>
      <c r="CE16" s="72">
        <v>0</v>
      </c>
      <c r="CF16" s="72">
        <v>0</v>
      </c>
      <c r="CG16" s="72">
        <v>0</v>
      </c>
      <c r="CH16" s="71">
        <v>506</v>
      </c>
      <c r="CI16" s="72">
        <v>0</v>
      </c>
      <c r="CJ16" s="72">
        <v>0</v>
      </c>
      <c r="CK16" s="71">
        <v>347</v>
      </c>
      <c r="CL16" s="71">
        <v>388</v>
      </c>
      <c r="CM16" s="71">
        <v>222</v>
      </c>
      <c r="CN16" s="71">
        <v>191</v>
      </c>
      <c r="CO16" s="72">
        <v>0</v>
      </c>
      <c r="CP16" s="71">
        <v>663</v>
      </c>
      <c r="CQ16" s="71">
        <v>1030</v>
      </c>
      <c r="CR16" s="71">
        <v>194</v>
      </c>
      <c r="CS16" s="72">
        <v>0</v>
      </c>
      <c r="CT16" s="71">
        <v>646</v>
      </c>
      <c r="CU16" s="72">
        <v>0</v>
      </c>
      <c r="CV16" s="76">
        <v>51</v>
      </c>
      <c r="CW16" s="72">
        <v>0</v>
      </c>
      <c r="CX16" s="72">
        <v>0</v>
      </c>
      <c r="CY16" s="71">
        <v>51</v>
      </c>
      <c r="CZ16" s="76">
        <v>847</v>
      </c>
      <c r="DA16" s="72">
        <v>0</v>
      </c>
      <c r="DB16" s="72">
        <v>0</v>
      </c>
      <c r="DC16" s="71">
        <v>847</v>
      </c>
      <c r="DD16" s="77">
        <v>5660</v>
      </c>
      <c r="DE16" s="77">
        <v>84</v>
      </c>
      <c r="DF16" s="79">
        <v>3</v>
      </c>
      <c r="DG16" s="74">
        <v>1443</v>
      </c>
      <c r="DH16" s="74">
        <v>138</v>
      </c>
      <c r="DI16" s="71">
        <v>1083</v>
      </c>
      <c r="DJ16" s="71">
        <v>126</v>
      </c>
      <c r="DK16" s="72">
        <v>0</v>
      </c>
      <c r="DL16" s="72">
        <v>0</v>
      </c>
      <c r="DM16" s="79">
        <v>360</v>
      </c>
      <c r="DN16" s="72">
        <v>0</v>
      </c>
      <c r="DO16" s="71">
        <v>180</v>
      </c>
      <c r="DP16" s="71">
        <v>180</v>
      </c>
      <c r="DQ16" s="79">
        <v>12</v>
      </c>
      <c r="DR16" s="72">
        <v>0</v>
      </c>
      <c r="DS16" s="71">
        <v>6</v>
      </c>
      <c r="DT16" s="71">
        <v>6</v>
      </c>
      <c r="DU16" s="72">
        <v>0</v>
      </c>
      <c r="DV16" s="74">
        <v>84</v>
      </c>
      <c r="DW16" s="80">
        <v>0</v>
      </c>
      <c r="DX16" s="80">
        <v>0</v>
      </c>
      <c r="DY16" s="80">
        <v>0</v>
      </c>
      <c r="DZ16" s="80">
        <v>0</v>
      </c>
      <c r="EA16" s="80">
        <v>0</v>
      </c>
      <c r="EB16" s="80">
        <v>0</v>
      </c>
      <c r="EC16" s="80">
        <v>0</v>
      </c>
      <c r="ED16" s="80">
        <v>0</v>
      </c>
      <c r="EE16" s="80">
        <v>0</v>
      </c>
      <c r="EF16" s="80">
        <v>0</v>
      </c>
      <c r="EG16" s="80">
        <v>0</v>
      </c>
      <c r="EH16" s="80">
        <v>0</v>
      </c>
      <c r="EI16" s="80">
        <v>0</v>
      </c>
      <c r="EJ16" s="80">
        <v>0</v>
      </c>
      <c r="EK16" s="80">
        <v>0</v>
      </c>
      <c r="EL16" s="80">
        <v>0</v>
      </c>
      <c r="EM16" s="80">
        <v>0</v>
      </c>
      <c r="EN16" s="80">
        <v>0</v>
      </c>
      <c r="EO16" s="80">
        <v>0</v>
      </c>
      <c r="EP16" s="80">
        <v>0</v>
      </c>
      <c r="EQ16" s="80">
        <v>0</v>
      </c>
      <c r="ER16" s="80">
        <v>0</v>
      </c>
      <c r="ES16" s="80">
        <v>0</v>
      </c>
      <c r="ET16" s="80">
        <v>0</v>
      </c>
      <c r="EU16" s="80">
        <v>0</v>
      </c>
      <c r="EV16" s="80">
        <v>0</v>
      </c>
      <c r="EW16" s="80">
        <v>0</v>
      </c>
      <c r="EX16" s="80">
        <v>0</v>
      </c>
      <c r="EY16" s="80">
        <v>0</v>
      </c>
      <c r="EZ16" s="80">
        <v>0</v>
      </c>
      <c r="FA16" s="80">
        <v>0</v>
      </c>
      <c r="FB16" s="80">
        <v>0</v>
      </c>
      <c r="FC16" s="80">
        <v>0</v>
      </c>
      <c r="FD16" s="80">
        <v>0</v>
      </c>
      <c r="FE16" s="80">
        <v>0</v>
      </c>
      <c r="FF16" s="80">
        <v>0</v>
      </c>
      <c r="FG16" s="80">
        <v>0</v>
      </c>
      <c r="FH16" s="80">
        <v>0</v>
      </c>
      <c r="FI16" s="80">
        <v>0</v>
      </c>
      <c r="FJ16" s="80">
        <v>0</v>
      </c>
      <c r="FK16" s="80">
        <v>0</v>
      </c>
      <c r="FL16" s="80">
        <v>0</v>
      </c>
      <c r="FM16" s="80">
        <v>0</v>
      </c>
      <c r="FN16" s="80">
        <v>0</v>
      </c>
      <c r="FO16" s="71">
        <v>2</v>
      </c>
      <c r="FP16" s="80">
        <v>0</v>
      </c>
      <c r="FQ16" s="80">
        <v>0</v>
      </c>
      <c r="FR16" s="80">
        <v>0</v>
      </c>
      <c r="FS16" s="71">
        <v>2</v>
      </c>
      <c r="FT16" s="80">
        <v>0</v>
      </c>
      <c r="FU16" s="80">
        <v>0</v>
      </c>
      <c r="FV16" s="80">
        <v>0</v>
      </c>
      <c r="FW16" s="80">
        <v>0</v>
      </c>
      <c r="FX16" s="80">
        <v>0</v>
      </c>
      <c r="FY16" s="80">
        <v>0</v>
      </c>
      <c r="FZ16" s="80">
        <v>0</v>
      </c>
      <c r="GA16" s="80">
        <v>0</v>
      </c>
      <c r="GB16" s="80">
        <v>0</v>
      </c>
      <c r="GC16" s="80">
        <v>0</v>
      </c>
      <c r="GD16" s="80">
        <v>0</v>
      </c>
      <c r="GE16" s="80">
        <v>0</v>
      </c>
      <c r="GF16" s="80">
        <v>0</v>
      </c>
      <c r="GG16" s="80">
        <v>0</v>
      </c>
      <c r="GH16" s="80">
        <v>0</v>
      </c>
      <c r="GI16" s="80">
        <v>0</v>
      </c>
      <c r="GJ16" s="80">
        <v>0</v>
      </c>
      <c r="GK16" s="71">
        <v>0</v>
      </c>
      <c r="GL16" s="80">
        <v>0</v>
      </c>
      <c r="GM16" s="80">
        <v>0</v>
      </c>
      <c r="GN16" s="80">
        <v>0</v>
      </c>
      <c r="GO16" s="80">
        <v>0</v>
      </c>
      <c r="GP16" s="80">
        <v>0</v>
      </c>
      <c r="GQ16" s="80">
        <v>0</v>
      </c>
      <c r="GR16" s="80">
        <v>0</v>
      </c>
      <c r="GS16" s="80">
        <v>0</v>
      </c>
      <c r="GT16" s="80">
        <v>0</v>
      </c>
      <c r="GU16" s="80">
        <v>0</v>
      </c>
      <c r="GV16" s="80">
        <v>0</v>
      </c>
      <c r="GW16" s="80">
        <v>0</v>
      </c>
      <c r="GX16" s="80">
        <v>0</v>
      </c>
      <c r="GY16" s="80">
        <v>0</v>
      </c>
      <c r="GZ16" s="80">
        <v>0</v>
      </c>
      <c r="HA16" s="80">
        <v>0</v>
      </c>
      <c r="HB16" s="80">
        <v>0</v>
      </c>
      <c r="HC16" s="80">
        <v>0</v>
      </c>
      <c r="HD16" s="80">
        <v>0</v>
      </c>
      <c r="HE16" s="80">
        <v>0</v>
      </c>
      <c r="HF16" s="80">
        <v>0</v>
      </c>
      <c r="HG16" s="80">
        <v>0</v>
      </c>
      <c r="HH16" s="80">
        <v>0</v>
      </c>
      <c r="HI16" s="80">
        <v>0</v>
      </c>
      <c r="HJ16" s="80">
        <v>0</v>
      </c>
      <c r="HK16" s="80">
        <v>0</v>
      </c>
      <c r="HL16" s="80">
        <v>0</v>
      </c>
      <c r="HM16" s="80">
        <v>0</v>
      </c>
      <c r="HN16" s="80">
        <v>0</v>
      </c>
      <c r="HO16" s="80">
        <v>0</v>
      </c>
      <c r="HP16" s="80">
        <v>0</v>
      </c>
      <c r="HQ16" s="80">
        <v>0</v>
      </c>
      <c r="HR16" s="80">
        <v>0</v>
      </c>
      <c r="HS16" s="80">
        <v>0</v>
      </c>
      <c r="HT16" s="80">
        <v>0</v>
      </c>
      <c r="HU16" s="80">
        <v>0</v>
      </c>
      <c r="HV16" s="80">
        <v>0</v>
      </c>
      <c r="HW16" s="80">
        <v>0</v>
      </c>
      <c r="HX16" s="80">
        <v>0</v>
      </c>
      <c r="HY16" s="80">
        <v>0</v>
      </c>
      <c r="HZ16" s="80">
        <v>0</v>
      </c>
      <c r="IA16" s="80">
        <v>0</v>
      </c>
      <c r="IB16" s="71">
        <v>1</v>
      </c>
      <c r="IC16" s="71">
        <v>54</v>
      </c>
      <c r="ID16" s="80">
        <v>0</v>
      </c>
      <c r="IE16" s="80">
        <v>0</v>
      </c>
      <c r="IF16" s="80">
        <v>0</v>
      </c>
      <c r="IG16" s="80">
        <v>0</v>
      </c>
      <c r="IH16" s="80">
        <v>0</v>
      </c>
      <c r="II16" s="71">
        <v>13</v>
      </c>
      <c r="IJ16" s="80">
        <v>0</v>
      </c>
      <c r="IK16" s="80">
        <v>0</v>
      </c>
      <c r="IL16" s="80">
        <v>0</v>
      </c>
      <c r="IM16" s="80">
        <v>0</v>
      </c>
      <c r="IN16" s="80">
        <v>0</v>
      </c>
      <c r="IO16" s="80">
        <v>0</v>
      </c>
      <c r="IP16" s="80">
        <v>0</v>
      </c>
      <c r="IQ16" s="80">
        <v>0</v>
      </c>
      <c r="IR16" s="80">
        <v>0</v>
      </c>
      <c r="IS16" s="80">
        <v>0</v>
      </c>
      <c r="IT16" s="80">
        <v>0</v>
      </c>
      <c r="IU16" s="80">
        <v>0</v>
      </c>
      <c r="IV16" s="80">
        <v>0</v>
      </c>
      <c r="IW16" s="80">
        <v>0</v>
      </c>
      <c r="IX16" s="80">
        <v>0</v>
      </c>
      <c r="IY16" s="80">
        <v>0</v>
      </c>
      <c r="IZ16" s="80">
        <v>0</v>
      </c>
      <c r="JA16" s="80">
        <v>0</v>
      </c>
      <c r="JB16" s="80">
        <v>0</v>
      </c>
      <c r="JC16" s="80">
        <v>0</v>
      </c>
      <c r="JD16" s="80">
        <v>0</v>
      </c>
      <c r="JE16" s="80">
        <v>0</v>
      </c>
      <c r="JF16" s="80">
        <v>0</v>
      </c>
      <c r="JG16" s="80">
        <v>0</v>
      </c>
      <c r="JH16" s="80">
        <v>0</v>
      </c>
      <c r="JI16" s="80">
        <v>0</v>
      </c>
      <c r="JJ16" s="80">
        <v>0</v>
      </c>
      <c r="JK16" s="80">
        <v>0</v>
      </c>
      <c r="JL16" s="80">
        <v>0</v>
      </c>
      <c r="JM16" s="80">
        <v>0</v>
      </c>
      <c r="JN16" s="80">
        <v>0</v>
      </c>
      <c r="JO16" s="80">
        <v>0</v>
      </c>
      <c r="JP16" s="80">
        <v>0</v>
      </c>
      <c r="JQ16" s="80">
        <v>0</v>
      </c>
      <c r="JR16" s="80">
        <v>0</v>
      </c>
      <c r="JS16" s="80">
        <v>0</v>
      </c>
      <c r="JT16" s="80">
        <v>0</v>
      </c>
      <c r="JU16" s="80">
        <v>0</v>
      </c>
      <c r="JV16" s="80">
        <v>0</v>
      </c>
      <c r="JW16" s="80">
        <v>0</v>
      </c>
      <c r="JX16" s="80">
        <v>0</v>
      </c>
      <c r="JY16" s="80">
        <v>0</v>
      </c>
      <c r="JZ16" s="80">
        <v>0</v>
      </c>
      <c r="KA16" s="80">
        <v>0</v>
      </c>
      <c r="KB16" s="80">
        <v>0</v>
      </c>
      <c r="KC16" s="80">
        <v>0</v>
      </c>
      <c r="KD16" s="80">
        <v>0</v>
      </c>
      <c r="KE16" s="80">
        <v>0</v>
      </c>
      <c r="KF16" s="80">
        <v>0</v>
      </c>
      <c r="KG16" s="80">
        <v>0</v>
      </c>
      <c r="KH16" s="80">
        <v>0</v>
      </c>
      <c r="KI16" s="80">
        <v>0</v>
      </c>
      <c r="KJ16" s="80">
        <v>0</v>
      </c>
      <c r="KK16" s="80">
        <v>0</v>
      </c>
      <c r="KL16" s="80">
        <v>0</v>
      </c>
      <c r="KM16" s="80">
        <v>0</v>
      </c>
      <c r="KN16" s="80">
        <v>0</v>
      </c>
      <c r="KO16" s="80">
        <v>0</v>
      </c>
      <c r="KP16" s="80">
        <v>0</v>
      </c>
      <c r="KQ16" s="80">
        <v>0</v>
      </c>
      <c r="KR16" s="80">
        <v>0</v>
      </c>
      <c r="KS16" s="80">
        <v>0</v>
      </c>
      <c r="KT16" s="80">
        <v>0</v>
      </c>
      <c r="KU16" s="80">
        <v>0</v>
      </c>
      <c r="KV16" s="80">
        <v>0</v>
      </c>
      <c r="KW16" s="80">
        <v>0</v>
      </c>
      <c r="KX16" s="80">
        <v>0</v>
      </c>
      <c r="KY16" s="80">
        <v>0</v>
      </c>
      <c r="KZ16" s="80">
        <v>0</v>
      </c>
      <c r="LA16" s="80">
        <v>0</v>
      </c>
      <c r="LB16" s="80">
        <v>0</v>
      </c>
      <c r="LC16" s="80">
        <v>0</v>
      </c>
      <c r="LD16" s="80">
        <v>0</v>
      </c>
      <c r="LE16" s="80">
        <v>0</v>
      </c>
      <c r="LF16" s="80">
        <v>0</v>
      </c>
      <c r="LG16" s="80">
        <v>0</v>
      </c>
      <c r="LH16" s="80">
        <v>0</v>
      </c>
      <c r="LI16" s="80">
        <v>0</v>
      </c>
      <c r="LJ16" s="80">
        <v>0</v>
      </c>
      <c r="LK16" s="80">
        <v>0</v>
      </c>
      <c r="LL16" s="80">
        <v>0</v>
      </c>
      <c r="LM16" s="80">
        <v>0</v>
      </c>
      <c r="LN16" s="80">
        <v>0</v>
      </c>
      <c r="LO16" s="80">
        <v>0</v>
      </c>
      <c r="LP16" s="80">
        <v>0</v>
      </c>
      <c r="LQ16" s="80">
        <v>0</v>
      </c>
      <c r="LR16" s="80">
        <v>0</v>
      </c>
      <c r="LS16" s="80">
        <v>0</v>
      </c>
      <c r="LT16" s="80">
        <v>0</v>
      </c>
      <c r="LU16" s="80">
        <v>0</v>
      </c>
      <c r="LV16" s="80">
        <v>0</v>
      </c>
      <c r="LW16" s="80">
        <v>0</v>
      </c>
      <c r="LX16" s="80">
        <v>0</v>
      </c>
      <c r="LY16" s="80">
        <v>0</v>
      </c>
      <c r="LZ16" s="80">
        <v>0</v>
      </c>
      <c r="MA16" s="80">
        <v>0</v>
      </c>
      <c r="MB16" s="80">
        <v>0</v>
      </c>
      <c r="MC16" s="80">
        <v>0</v>
      </c>
      <c r="MD16" s="80">
        <v>0</v>
      </c>
      <c r="ME16" s="80">
        <v>0</v>
      </c>
      <c r="MF16" s="80">
        <v>0</v>
      </c>
      <c r="MG16" s="80">
        <v>0</v>
      </c>
      <c r="MH16" s="80">
        <v>0</v>
      </c>
      <c r="MI16" s="80">
        <v>0</v>
      </c>
      <c r="MJ16" s="80">
        <v>0</v>
      </c>
      <c r="MK16" s="80">
        <v>0</v>
      </c>
      <c r="ML16" s="80">
        <v>0</v>
      </c>
      <c r="MM16" s="80">
        <v>0</v>
      </c>
      <c r="MN16" s="80">
        <v>0</v>
      </c>
      <c r="MO16" s="80">
        <v>0</v>
      </c>
      <c r="MP16" s="80">
        <v>0</v>
      </c>
      <c r="MQ16" s="80">
        <v>0</v>
      </c>
      <c r="MR16" s="80">
        <v>0</v>
      </c>
      <c r="MS16" s="80">
        <v>0</v>
      </c>
      <c r="MT16" s="80">
        <v>0</v>
      </c>
      <c r="MU16" s="80">
        <v>0</v>
      </c>
      <c r="MV16" s="80">
        <v>0</v>
      </c>
      <c r="MW16" s="80">
        <v>0</v>
      </c>
      <c r="MX16" s="80">
        <v>0</v>
      </c>
      <c r="MY16" s="80">
        <v>0</v>
      </c>
      <c r="MZ16" s="80">
        <v>0</v>
      </c>
      <c r="NA16" s="80">
        <v>0</v>
      </c>
      <c r="NB16" s="80">
        <v>0</v>
      </c>
      <c r="NC16" s="80">
        <v>0</v>
      </c>
      <c r="ND16" s="80">
        <v>0</v>
      </c>
      <c r="NE16" s="80">
        <v>0</v>
      </c>
      <c r="NF16" s="80">
        <v>0</v>
      </c>
      <c r="NG16" s="80">
        <v>0</v>
      </c>
      <c r="NH16" s="80">
        <v>0</v>
      </c>
      <c r="NI16" s="80">
        <v>0</v>
      </c>
      <c r="NJ16" s="80">
        <v>0</v>
      </c>
      <c r="NK16" s="80">
        <v>0</v>
      </c>
      <c r="NL16" s="80">
        <v>0</v>
      </c>
      <c r="NM16" s="80">
        <v>0</v>
      </c>
      <c r="NN16" s="80">
        <v>0</v>
      </c>
      <c r="NO16" s="80">
        <v>0</v>
      </c>
      <c r="NP16" s="80">
        <v>0</v>
      </c>
      <c r="NQ16" s="80">
        <v>0</v>
      </c>
      <c r="NR16" s="80">
        <v>0</v>
      </c>
      <c r="NS16" s="80">
        <v>0</v>
      </c>
      <c r="NT16" s="80">
        <v>0</v>
      </c>
      <c r="NU16" s="80">
        <v>0</v>
      </c>
      <c r="NV16" s="80">
        <v>0</v>
      </c>
      <c r="NW16" s="80">
        <v>0</v>
      </c>
      <c r="NX16" s="80">
        <v>0</v>
      </c>
      <c r="NY16" s="80">
        <v>0</v>
      </c>
      <c r="NZ16" s="80">
        <v>0</v>
      </c>
      <c r="OA16" s="80">
        <v>0</v>
      </c>
      <c r="OB16" s="80">
        <v>0</v>
      </c>
      <c r="OC16" s="80">
        <v>0</v>
      </c>
      <c r="OD16" s="80">
        <v>0</v>
      </c>
      <c r="OE16" s="80">
        <v>0</v>
      </c>
      <c r="OF16" s="80">
        <v>0</v>
      </c>
      <c r="OG16" s="80">
        <v>0</v>
      </c>
      <c r="OH16" s="80">
        <v>0</v>
      </c>
      <c r="OI16" s="80">
        <v>0</v>
      </c>
      <c r="OJ16" s="80">
        <v>0</v>
      </c>
      <c r="OK16" s="80">
        <v>0</v>
      </c>
      <c r="OL16" s="80">
        <v>0</v>
      </c>
      <c r="OM16" s="80">
        <v>0</v>
      </c>
      <c r="ON16" s="80">
        <v>0</v>
      </c>
      <c r="OO16" s="80">
        <v>0</v>
      </c>
      <c r="OP16" s="80">
        <v>0</v>
      </c>
      <c r="OQ16" s="80">
        <v>0</v>
      </c>
      <c r="OR16" s="80">
        <v>0</v>
      </c>
      <c r="OS16" s="80">
        <v>0</v>
      </c>
      <c r="OT16" s="80">
        <v>0</v>
      </c>
      <c r="OU16" s="80">
        <v>0</v>
      </c>
      <c r="OV16" s="80">
        <v>0</v>
      </c>
      <c r="OW16" s="80">
        <v>0</v>
      </c>
      <c r="OX16" s="80">
        <v>0</v>
      </c>
      <c r="OY16" s="80">
        <v>0</v>
      </c>
      <c r="OZ16" s="80">
        <v>0</v>
      </c>
      <c r="PA16" s="80">
        <v>0</v>
      </c>
      <c r="PB16" s="80">
        <v>0</v>
      </c>
      <c r="PC16" s="80">
        <v>0</v>
      </c>
      <c r="PD16" s="80">
        <v>0</v>
      </c>
      <c r="PE16" s="80">
        <v>0</v>
      </c>
      <c r="PF16" s="80">
        <v>0</v>
      </c>
      <c r="PG16" s="80">
        <v>0</v>
      </c>
      <c r="PH16" s="80">
        <v>0</v>
      </c>
      <c r="PI16" s="80">
        <v>0</v>
      </c>
      <c r="PJ16" s="80">
        <v>0</v>
      </c>
      <c r="PK16" s="80">
        <v>0</v>
      </c>
      <c r="PL16" s="80">
        <v>0</v>
      </c>
      <c r="PM16" s="80">
        <v>0</v>
      </c>
      <c r="PN16" s="80">
        <v>0</v>
      </c>
      <c r="PO16" s="80">
        <v>0</v>
      </c>
      <c r="PP16" s="80">
        <v>0</v>
      </c>
      <c r="PQ16" s="80">
        <v>0</v>
      </c>
      <c r="PR16" s="80">
        <v>0</v>
      </c>
      <c r="PS16" s="80">
        <v>0</v>
      </c>
      <c r="PT16" s="80">
        <v>0</v>
      </c>
      <c r="PU16" s="80">
        <v>0</v>
      </c>
      <c r="PV16" s="80">
        <v>0</v>
      </c>
      <c r="PW16" s="80">
        <v>0</v>
      </c>
      <c r="PX16" s="80">
        <v>0</v>
      </c>
      <c r="PY16" s="80">
        <v>0</v>
      </c>
      <c r="PZ16" s="80">
        <v>0</v>
      </c>
      <c r="QA16" s="80">
        <v>0</v>
      </c>
      <c r="QB16" s="80">
        <v>0</v>
      </c>
      <c r="QC16" s="80">
        <v>0</v>
      </c>
      <c r="QD16" s="80">
        <v>0</v>
      </c>
      <c r="QE16" s="80">
        <v>0</v>
      </c>
      <c r="QF16" s="80">
        <v>0</v>
      </c>
      <c r="QG16" s="80">
        <v>0</v>
      </c>
      <c r="QH16" s="80">
        <v>0</v>
      </c>
      <c r="QI16" s="80">
        <v>0</v>
      </c>
      <c r="QJ16" s="80">
        <v>0</v>
      </c>
      <c r="QK16" s="80">
        <v>0</v>
      </c>
      <c r="QL16" s="80">
        <v>0</v>
      </c>
      <c r="QM16" s="80">
        <v>0</v>
      </c>
      <c r="QN16" s="80">
        <v>0</v>
      </c>
      <c r="QO16" s="80">
        <v>0</v>
      </c>
      <c r="QP16" s="80">
        <v>0</v>
      </c>
      <c r="QQ16" s="80">
        <v>0</v>
      </c>
      <c r="QR16" s="80">
        <v>0</v>
      </c>
      <c r="QS16" s="80">
        <v>0</v>
      </c>
      <c r="QT16" s="80">
        <v>0</v>
      </c>
      <c r="QU16" s="80">
        <v>0</v>
      </c>
      <c r="QV16" s="80">
        <v>0</v>
      </c>
      <c r="QW16" s="80">
        <v>0</v>
      </c>
      <c r="QX16" s="80">
        <v>0</v>
      </c>
      <c r="QY16" s="80">
        <v>0</v>
      </c>
      <c r="QZ16" s="80">
        <v>0</v>
      </c>
      <c r="RA16" s="80">
        <v>0</v>
      </c>
      <c r="RB16" s="80">
        <v>0</v>
      </c>
      <c r="RC16" s="80">
        <v>0</v>
      </c>
      <c r="RD16" s="80">
        <v>0</v>
      </c>
      <c r="RE16" s="80">
        <v>0</v>
      </c>
      <c r="RF16" s="80">
        <v>0</v>
      </c>
      <c r="RG16" s="80">
        <v>0</v>
      </c>
      <c r="RH16" s="80">
        <v>0</v>
      </c>
      <c r="RI16" s="80">
        <v>0</v>
      </c>
      <c r="RJ16" s="80">
        <v>0</v>
      </c>
      <c r="RK16" s="80">
        <v>0</v>
      </c>
      <c r="RL16" s="80">
        <v>0</v>
      </c>
      <c r="RM16" s="80">
        <v>0</v>
      </c>
      <c r="RN16" s="80">
        <v>0</v>
      </c>
      <c r="RO16" s="80">
        <v>0</v>
      </c>
      <c r="RP16" s="80">
        <v>0</v>
      </c>
      <c r="RQ16" s="80">
        <v>0</v>
      </c>
      <c r="RR16" s="80">
        <v>0</v>
      </c>
      <c r="RS16" s="80">
        <v>0</v>
      </c>
      <c r="RT16" s="80">
        <v>0</v>
      </c>
      <c r="RU16" s="80">
        <v>0</v>
      </c>
      <c r="RV16" s="80">
        <v>0</v>
      </c>
      <c r="RW16" s="80">
        <v>0</v>
      </c>
      <c r="RX16" s="80">
        <v>0</v>
      </c>
      <c r="RY16" s="80">
        <v>0</v>
      </c>
      <c r="RZ16" s="80">
        <v>0</v>
      </c>
      <c r="SA16" s="80">
        <v>0</v>
      </c>
      <c r="SB16" s="80">
        <v>0</v>
      </c>
      <c r="SC16" s="80">
        <v>0</v>
      </c>
      <c r="SD16" s="80">
        <v>0</v>
      </c>
      <c r="SE16" s="80">
        <v>0</v>
      </c>
      <c r="SF16" s="80">
        <v>0</v>
      </c>
      <c r="SG16" s="80">
        <v>0</v>
      </c>
      <c r="SH16" s="80">
        <v>0</v>
      </c>
      <c r="SI16" s="80">
        <v>0</v>
      </c>
      <c r="SJ16" s="80">
        <v>0</v>
      </c>
      <c r="SK16" s="80">
        <v>0</v>
      </c>
      <c r="SL16" s="80">
        <v>0</v>
      </c>
      <c r="SM16" s="80">
        <v>0</v>
      </c>
      <c r="SN16" s="80">
        <v>0</v>
      </c>
      <c r="SO16" s="80">
        <v>0</v>
      </c>
      <c r="SP16" s="80">
        <v>0</v>
      </c>
      <c r="SQ16" s="80">
        <v>0</v>
      </c>
      <c r="SR16" s="80">
        <v>0</v>
      </c>
      <c r="SS16" s="80">
        <v>0</v>
      </c>
      <c r="ST16" s="80">
        <v>0</v>
      </c>
      <c r="SU16" s="80">
        <v>0</v>
      </c>
      <c r="SV16" s="80">
        <v>0</v>
      </c>
      <c r="SW16" s="80">
        <v>0</v>
      </c>
      <c r="SX16" s="80">
        <v>0</v>
      </c>
      <c r="SY16" s="80">
        <v>0</v>
      </c>
      <c r="SZ16" s="80">
        <v>0</v>
      </c>
      <c r="TA16" s="80">
        <v>0</v>
      </c>
      <c r="TB16" s="80">
        <v>0</v>
      </c>
      <c r="TC16" s="80">
        <v>0</v>
      </c>
      <c r="TD16" s="80">
        <v>0</v>
      </c>
      <c r="TE16" s="80">
        <v>0</v>
      </c>
      <c r="TF16" s="80">
        <v>0</v>
      </c>
      <c r="TG16" s="80">
        <v>0</v>
      </c>
      <c r="TH16" s="80">
        <v>0</v>
      </c>
      <c r="TI16" s="80">
        <v>0</v>
      </c>
      <c r="TJ16" s="80">
        <v>0</v>
      </c>
      <c r="TK16" s="80">
        <v>0</v>
      </c>
      <c r="TL16" s="80">
        <v>0</v>
      </c>
      <c r="TM16" s="80">
        <v>0</v>
      </c>
      <c r="TN16" s="80">
        <v>0</v>
      </c>
      <c r="TO16" s="80">
        <v>0</v>
      </c>
      <c r="TP16" s="80">
        <v>0</v>
      </c>
      <c r="TQ16" s="80">
        <v>0</v>
      </c>
      <c r="TR16" s="80">
        <v>0</v>
      </c>
      <c r="TS16" s="80">
        <v>0</v>
      </c>
      <c r="TT16" s="80">
        <v>0</v>
      </c>
      <c r="TU16" s="80">
        <v>0</v>
      </c>
      <c r="TV16" s="80">
        <v>0</v>
      </c>
      <c r="TW16" s="80">
        <v>0</v>
      </c>
      <c r="TX16" s="80">
        <v>0</v>
      </c>
      <c r="TY16" s="80">
        <v>0</v>
      </c>
      <c r="TZ16" s="80">
        <v>0</v>
      </c>
      <c r="UA16" s="80">
        <v>0</v>
      </c>
      <c r="UB16" s="80">
        <v>0</v>
      </c>
      <c r="UC16" s="71">
        <v>1</v>
      </c>
      <c r="UD16" s="80">
        <v>0</v>
      </c>
      <c r="UE16" s="80">
        <v>0</v>
      </c>
      <c r="UF16" s="80">
        <v>0</v>
      </c>
      <c r="UG16" s="80">
        <v>0</v>
      </c>
      <c r="UH16" s="80">
        <v>0</v>
      </c>
      <c r="UI16" s="80">
        <v>0</v>
      </c>
      <c r="UJ16" s="80">
        <v>0</v>
      </c>
      <c r="UK16" s="80">
        <v>0</v>
      </c>
      <c r="UL16" s="71">
        <v>2</v>
      </c>
      <c r="UM16" s="71">
        <v>0</v>
      </c>
      <c r="UN16" s="80">
        <v>0</v>
      </c>
      <c r="UO16" s="80">
        <v>0</v>
      </c>
      <c r="UP16" s="80">
        <v>0</v>
      </c>
      <c r="UQ16" s="80">
        <v>0</v>
      </c>
      <c r="UR16" s="80">
        <v>0</v>
      </c>
      <c r="US16" s="80">
        <v>0</v>
      </c>
      <c r="UT16" s="80">
        <v>0</v>
      </c>
      <c r="UU16" s="80">
        <v>0</v>
      </c>
      <c r="UV16" s="80">
        <v>0</v>
      </c>
      <c r="UW16" s="80">
        <v>0</v>
      </c>
      <c r="UX16" s="80">
        <v>0</v>
      </c>
      <c r="UY16" s="80">
        <v>0</v>
      </c>
      <c r="UZ16" s="80">
        <v>0</v>
      </c>
      <c r="VA16" s="80">
        <v>0</v>
      </c>
      <c r="VB16" s="80">
        <v>0</v>
      </c>
      <c r="VC16" s="80">
        <v>0</v>
      </c>
      <c r="VD16" s="80">
        <v>0</v>
      </c>
      <c r="VE16" s="80">
        <v>0</v>
      </c>
      <c r="VF16" s="80">
        <v>0</v>
      </c>
      <c r="VG16" s="80">
        <v>0</v>
      </c>
      <c r="VH16" s="80">
        <v>0</v>
      </c>
      <c r="VI16" s="80">
        <v>0</v>
      </c>
      <c r="VJ16" s="80">
        <v>0</v>
      </c>
      <c r="VK16" s="80">
        <v>0</v>
      </c>
      <c r="VL16" s="80">
        <v>0</v>
      </c>
      <c r="VM16" s="80">
        <v>0</v>
      </c>
      <c r="VN16" s="80">
        <v>0</v>
      </c>
      <c r="VO16" s="80">
        <v>0</v>
      </c>
      <c r="VP16" s="71">
        <v>2</v>
      </c>
      <c r="VQ16" s="80">
        <v>0</v>
      </c>
      <c r="VR16" s="80">
        <v>0</v>
      </c>
      <c r="VS16" s="71">
        <v>1</v>
      </c>
      <c r="VT16" s="80">
        <v>0</v>
      </c>
      <c r="VU16" s="71">
        <v>4</v>
      </c>
      <c r="VV16" s="80">
        <v>0</v>
      </c>
      <c r="VW16" s="71">
        <v>1</v>
      </c>
      <c r="VX16" s="80">
        <v>0</v>
      </c>
      <c r="VY16" s="80">
        <v>0</v>
      </c>
      <c r="VZ16" s="80">
        <v>0</v>
      </c>
      <c r="WA16" s="80">
        <v>0</v>
      </c>
      <c r="WB16" s="80">
        <v>0</v>
      </c>
      <c r="WC16" s="80">
        <v>0</v>
      </c>
      <c r="WD16" s="80">
        <v>0</v>
      </c>
      <c r="WE16" s="80">
        <v>0</v>
      </c>
      <c r="WF16" s="80">
        <v>0</v>
      </c>
      <c r="WG16" s="80">
        <v>0</v>
      </c>
      <c r="WH16" s="71">
        <v>1</v>
      </c>
      <c r="WI16" s="80">
        <v>0</v>
      </c>
      <c r="WJ16" s="80">
        <v>0</v>
      </c>
      <c r="WK16" s="80">
        <v>0</v>
      </c>
      <c r="WL16" s="80">
        <v>0</v>
      </c>
      <c r="WM16" s="80">
        <v>0</v>
      </c>
      <c r="WN16" s="80">
        <v>0</v>
      </c>
      <c r="WO16" s="80">
        <v>0</v>
      </c>
      <c r="WP16" s="80">
        <v>0</v>
      </c>
      <c r="WQ16" s="80">
        <v>0</v>
      </c>
      <c r="WR16" s="80">
        <v>0</v>
      </c>
      <c r="WS16" s="80">
        <v>0</v>
      </c>
      <c r="WT16" s="80">
        <v>0</v>
      </c>
      <c r="WU16" s="80">
        <v>0</v>
      </c>
      <c r="WV16" s="80">
        <v>0</v>
      </c>
      <c r="WW16" s="80">
        <v>0</v>
      </c>
      <c r="WX16" s="80">
        <v>0</v>
      </c>
      <c r="WY16" s="80">
        <v>0</v>
      </c>
      <c r="WZ16" s="80">
        <v>0</v>
      </c>
      <c r="XA16" s="80">
        <v>0</v>
      </c>
      <c r="XB16" s="80">
        <v>0</v>
      </c>
    </row>
    <row r="17" spans="1:626" ht="20.25" x14ac:dyDescent="0.3">
      <c r="A17" s="67">
        <v>3</v>
      </c>
      <c r="B17" s="68" t="s">
        <v>1102</v>
      </c>
      <c r="C17" s="69">
        <v>67</v>
      </c>
      <c r="D17" s="70">
        <v>15426</v>
      </c>
      <c r="E17" s="71">
        <v>12080</v>
      </c>
      <c r="F17" s="71">
        <v>847</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92</v>
      </c>
      <c r="AL17" s="72">
        <v>0</v>
      </c>
      <c r="AM17" s="72">
        <v>0</v>
      </c>
      <c r="AN17" s="72">
        <v>0</v>
      </c>
      <c r="AO17" s="71">
        <v>195</v>
      </c>
      <c r="AP17" s="71">
        <v>325</v>
      </c>
      <c r="AQ17" s="71">
        <v>1012</v>
      </c>
      <c r="AR17" s="71">
        <v>88</v>
      </c>
      <c r="AS17" s="71">
        <v>513</v>
      </c>
      <c r="AT17" s="71">
        <v>177</v>
      </c>
      <c r="AU17" s="72">
        <v>0</v>
      </c>
      <c r="AV17" s="72">
        <v>0</v>
      </c>
      <c r="AW17" s="71">
        <v>27</v>
      </c>
      <c r="AX17" s="71">
        <v>62</v>
      </c>
      <c r="AY17" s="72">
        <v>0</v>
      </c>
      <c r="AZ17" s="71">
        <v>0</v>
      </c>
      <c r="BA17" s="71">
        <v>8</v>
      </c>
      <c r="BB17" s="72"/>
      <c r="BC17" s="70">
        <v>0</v>
      </c>
      <c r="BD17" s="72">
        <v>0</v>
      </c>
      <c r="BE17" s="72">
        <v>0</v>
      </c>
      <c r="BF17" s="72">
        <v>0</v>
      </c>
      <c r="BG17" s="70">
        <v>9712</v>
      </c>
      <c r="BH17" s="71">
        <v>9562</v>
      </c>
      <c r="BI17" s="71">
        <v>150</v>
      </c>
      <c r="BJ17" s="72"/>
      <c r="BK17" s="70">
        <v>36427</v>
      </c>
      <c r="BL17" s="74">
        <v>3295</v>
      </c>
      <c r="BM17" s="72">
        <v>0</v>
      </c>
      <c r="BN17" s="72">
        <v>0</v>
      </c>
      <c r="BO17" s="72">
        <v>0</v>
      </c>
      <c r="BP17" s="72">
        <v>0</v>
      </c>
      <c r="BQ17" s="72">
        <v>0</v>
      </c>
      <c r="BR17" s="72">
        <v>0</v>
      </c>
      <c r="BS17" s="72">
        <v>0</v>
      </c>
      <c r="BT17" s="72">
        <v>0</v>
      </c>
      <c r="BU17" s="71">
        <v>418</v>
      </c>
      <c r="BV17" s="72">
        <v>0</v>
      </c>
      <c r="BW17" s="72">
        <v>0</v>
      </c>
      <c r="BX17" s="71">
        <v>113</v>
      </c>
      <c r="BY17" s="72">
        <v>0</v>
      </c>
      <c r="BZ17" s="72">
        <v>0</v>
      </c>
      <c r="CA17" s="72">
        <v>0</v>
      </c>
      <c r="CB17" s="72">
        <v>0</v>
      </c>
      <c r="CC17" s="72">
        <v>0</v>
      </c>
      <c r="CD17" s="72">
        <v>0</v>
      </c>
      <c r="CE17" s="72">
        <v>0</v>
      </c>
      <c r="CF17" s="72">
        <v>0</v>
      </c>
      <c r="CG17" s="72">
        <v>0</v>
      </c>
      <c r="CH17" s="72">
        <v>0</v>
      </c>
      <c r="CI17" s="72">
        <v>0</v>
      </c>
      <c r="CJ17" s="71">
        <v>2262</v>
      </c>
      <c r="CK17" s="72">
        <v>0</v>
      </c>
      <c r="CL17" s="72">
        <v>0</v>
      </c>
      <c r="CM17" s="72">
        <v>0</v>
      </c>
      <c r="CN17" s="72">
        <v>0</v>
      </c>
      <c r="CO17" s="71">
        <v>502</v>
      </c>
      <c r="CP17" s="72">
        <v>0</v>
      </c>
      <c r="CQ17" s="72">
        <v>0</v>
      </c>
      <c r="CR17" s="72">
        <v>0</v>
      </c>
      <c r="CS17" s="72">
        <v>0</v>
      </c>
      <c r="CT17" s="72">
        <v>0</v>
      </c>
      <c r="CU17" s="72">
        <v>0</v>
      </c>
      <c r="CV17" s="76">
        <v>0</v>
      </c>
      <c r="CW17" s="72">
        <v>0</v>
      </c>
      <c r="CX17" s="72">
        <v>0</v>
      </c>
      <c r="CY17" s="72">
        <v>0</v>
      </c>
      <c r="CZ17" s="76">
        <v>0</v>
      </c>
      <c r="DA17" s="72">
        <v>0</v>
      </c>
      <c r="DB17" s="72">
        <v>0</v>
      </c>
      <c r="DC17" s="72">
        <v>0</v>
      </c>
      <c r="DD17" s="77">
        <v>2854</v>
      </c>
      <c r="DE17" s="77">
        <v>441</v>
      </c>
      <c r="DF17" s="80">
        <v>0</v>
      </c>
      <c r="DG17" s="74">
        <v>9305</v>
      </c>
      <c r="DH17" s="74">
        <v>1082</v>
      </c>
      <c r="DI17" s="71">
        <v>9305</v>
      </c>
      <c r="DJ17" s="71">
        <v>1082</v>
      </c>
      <c r="DK17" s="72">
        <v>0</v>
      </c>
      <c r="DL17" s="72">
        <v>0</v>
      </c>
      <c r="DM17" s="79">
        <v>0</v>
      </c>
      <c r="DN17" s="72">
        <v>0</v>
      </c>
      <c r="DO17" s="72">
        <v>0</v>
      </c>
      <c r="DP17" s="72">
        <v>0</v>
      </c>
      <c r="DQ17" s="79">
        <v>0</v>
      </c>
      <c r="DR17" s="72">
        <v>0</v>
      </c>
      <c r="DS17" s="72">
        <v>0</v>
      </c>
      <c r="DT17" s="72">
        <v>0</v>
      </c>
      <c r="DU17" s="72">
        <v>0</v>
      </c>
      <c r="DV17" s="74">
        <v>441</v>
      </c>
      <c r="DW17" s="80">
        <v>0</v>
      </c>
      <c r="DX17" s="80">
        <v>0</v>
      </c>
      <c r="DY17" s="80">
        <v>0</v>
      </c>
      <c r="DZ17" s="80">
        <v>0</v>
      </c>
      <c r="EA17" s="80">
        <v>0</v>
      </c>
      <c r="EB17" s="80">
        <v>0</v>
      </c>
      <c r="EC17" s="80">
        <v>0</v>
      </c>
      <c r="ED17" s="80">
        <v>0</v>
      </c>
      <c r="EE17" s="80">
        <v>0</v>
      </c>
      <c r="EF17" s="80">
        <v>0</v>
      </c>
      <c r="EG17" s="80">
        <v>0</v>
      </c>
      <c r="EH17" s="80">
        <v>0</v>
      </c>
      <c r="EI17" s="80">
        <v>0</v>
      </c>
      <c r="EJ17" s="80">
        <v>0</v>
      </c>
      <c r="EK17" s="80">
        <v>0</v>
      </c>
      <c r="EL17" s="80">
        <v>0</v>
      </c>
      <c r="EM17" s="80">
        <v>0</v>
      </c>
      <c r="EN17" s="80">
        <v>0</v>
      </c>
      <c r="EO17" s="80">
        <v>0</v>
      </c>
      <c r="EP17" s="80">
        <v>0</v>
      </c>
      <c r="EQ17" s="80">
        <v>0</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0">
        <v>0</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0">
        <v>0</v>
      </c>
      <c r="HQ17" s="80">
        <v>0</v>
      </c>
      <c r="HR17" s="80">
        <v>0</v>
      </c>
      <c r="HS17" s="80">
        <v>0</v>
      </c>
      <c r="HT17" s="80">
        <v>0</v>
      </c>
      <c r="HU17" s="80">
        <v>0</v>
      </c>
      <c r="HV17" s="80">
        <v>0</v>
      </c>
      <c r="HW17" s="80">
        <v>0</v>
      </c>
      <c r="HX17" s="80">
        <v>0</v>
      </c>
      <c r="HY17" s="80">
        <v>0</v>
      </c>
      <c r="HZ17" s="80">
        <v>0</v>
      </c>
      <c r="IA17" s="80">
        <v>0</v>
      </c>
      <c r="IB17" s="80">
        <v>0</v>
      </c>
      <c r="IC17" s="80">
        <v>0</v>
      </c>
      <c r="ID17" s="80">
        <v>0</v>
      </c>
      <c r="IE17" s="80">
        <v>0</v>
      </c>
      <c r="IF17" s="80">
        <v>0</v>
      </c>
      <c r="IG17" s="80">
        <v>0</v>
      </c>
      <c r="IH17" s="80">
        <v>0</v>
      </c>
      <c r="II17" s="80">
        <v>0</v>
      </c>
      <c r="IJ17" s="80">
        <v>0</v>
      </c>
      <c r="IK17" s="80">
        <v>0</v>
      </c>
      <c r="IL17" s="80">
        <v>0</v>
      </c>
      <c r="IM17" s="80">
        <v>0</v>
      </c>
      <c r="IN17" s="80">
        <v>0</v>
      </c>
      <c r="IO17" s="80">
        <v>0</v>
      </c>
      <c r="IP17" s="80">
        <v>0</v>
      </c>
      <c r="IQ17" s="80">
        <v>0</v>
      </c>
      <c r="IR17" s="80">
        <v>0</v>
      </c>
      <c r="IS17" s="80">
        <v>0</v>
      </c>
      <c r="IT17" s="80">
        <v>0</v>
      </c>
      <c r="IU17" s="80">
        <v>0</v>
      </c>
      <c r="IV17" s="80">
        <v>0</v>
      </c>
      <c r="IW17" s="80">
        <v>0</v>
      </c>
      <c r="IX17" s="80">
        <v>0</v>
      </c>
      <c r="IY17" s="80">
        <v>0</v>
      </c>
      <c r="IZ17" s="80">
        <v>0</v>
      </c>
      <c r="JA17" s="80">
        <v>0</v>
      </c>
      <c r="JB17" s="80">
        <v>0</v>
      </c>
      <c r="JC17" s="80">
        <v>0</v>
      </c>
      <c r="JD17" s="80">
        <v>0</v>
      </c>
      <c r="JE17" s="71">
        <v>7</v>
      </c>
      <c r="JF17" s="80">
        <v>0</v>
      </c>
      <c r="JG17" s="80">
        <v>0</v>
      </c>
      <c r="JH17" s="80">
        <v>0</v>
      </c>
      <c r="JI17" s="80">
        <v>0</v>
      </c>
      <c r="JJ17" s="80">
        <v>0</v>
      </c>
      <c r="JK17" s="80">
        <v>0</v>
      </c>
      <c r="JL17" s="80">
        <v>0</v>
      </c>
      <c r="JM17" s="80">
        <v>0</v>
      </c>
      <c r="JN17" s="80">
        <v>0</v>
      </c>
      <c r="JO17" s="80">
        <v>0</v>
      </c>
      <c r="JP17" s="71">
        <v>6</v>
      </c>
      <c r="JQ17" s="80">
        <v>0</v>
      </c>
      <c r="JR17" s="80">
        <v>0</v>
      </c>
      <c r="JS17" s="80">
        <v>0</v>
      </c>
      <c r="JT17" s="80">
        <v>0</v>
      </c>
      <c r="JU17" s="80">
        <v>0</v>
      </c>
      <c r="JV17" s="80">
        <v>0</v>
      </c>
      <c r="JW17" s="71">
        <v>1</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71">
        <v>2</v>
      </c>
      <c r="LO17" s="80">
        <v>0</v>
      </c>
      <c r="LP17" s="80">
        <v>0</v>
      </c>
      <c r="LQ17" s="71">
        <v>1</v>
      </c>
      <c r="LR17" s="80">
        <v>0</v>
      </c>
      <c r="LS17" s="80">
        <v>0</v>
      </c>
      <c r="LT17" s="71">
        <v>1</v>
      </c>
      <c r="LU17" s="71">
        <v>3</v>
      </c>
      <c r="LV17" s="80">
        <v>0</v>
      </c>
      <c r="LW17" s="71">
        <v>1</v>
      </c>
      <c r="LX17" s="80">
        <v>0</v>
      </c>
      <c r="LY17" s="80">
        <v>0</v>
      </c>
      <c r="LZ17" s="80">
        <v>0</v>
      </c>
      <c r="MA17" s="71">
        <v>12</v>
      </c>
      <c r="MB17" s="80">
        <v>0</v>
      </c>
      <c r="MC17" s="80">
        <v>0</v>
      </c>
      <c r="MD17" s="80">
        <v>0</v>
      </c>
      <c r="ME17" s="80">
        <v>0</v>
      </c>
      <c r="MF17" s="80">
        <v>0</v>
      </c>
      <c r="MG17" s="71">
        <v>7</v>
      </c>
      <c r="MH17" s="80">
        <v>0</v>
      </c>
      <c r="MI17" s="80">
        <v>0</v>
      </c>
      <c r="MJ17" s="80">
        <v>0</v>
      </c>
      <c r="MK17" s="80">
        <v>0</v>
      </c>
      <c r="ML17" s="80">
        <v>0</v>
      </c>
      <c r="MM17" s="80">
        <v>0</v>
      </c>
      <c r="MN17" s="80">
        <v>0</v>
      </c>
      <c r="MO17" s="80">
        <v>0</v>
      </c>
      <c r="MP17" s="80">
        <v>0</v>
      </c>
      <c r="MQ17" s="80">
        <v>0</v>
      </c>
      <c r="MR17" s="71">
        <v>2</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71">
        <v>1</v>
      </c>
      <c r="NI17" s="80">
        <v>0</v>
      </c>
      <c r="NJ17" s="71">
        <v>1</v>
      </c>
      <c r="NK17" s="80">
        <v>0</v>
      </c>
      <c r="NL17" s="80">
        <v>0</v>
      </c>
      <c r="NM17" s="80">
        <v>0</v>
      </c>
      <c r="NN17" s="80">
        <v>0</v>
      </c>
      <c r="NO17" s="80">
        <v>0</v>
      </c>
      <c r="NP17" s="80">
        <v>0</v>
      </c>
      <c r="NQ17" s="80">
        <v>0</v>
      </c>
      <c r="NR17" s="71">
        <v>1</v>
      </c>
      <c r="NS17" s="80">
        <v>0</v>
      </c>
      <c r="NT17" s="80">
        <v>0</v>
      </c>
      <c r="NU17" s="80">
        <v>0</v>
      </c>
      <c r="NV17" s="80">
        <v>0</v>
      </c>
      <c r="NW17" s="80">
        <v>0</v>
      </c>
      <c r="NX17" s="80">
        <v>0</v>
      </c>
      <c r="NY17" s="71">
        <v>1</v>
      </c>
      <c r="NZ17" s="71">
        <v>9</v>
      </c>
      <c r="OA17" s="80">
        <v>0</v>
      </c>
      <c r="OB17" s="71">
        <v>5</v>
      </c>
      <c r="OC17" s="80">
        <v>0</v>
      </c>
      <c r="OD17" s="80">
        <v>0</v>
      </c>
      <c r="OE17" s="80">
        <v>0</v>
      </c>
      <c r="OF17" s="80">
        <v>0</v>
      </c>
      <c r="OG17" s="80">
        <v>0</v>
      </c>
      <c r="OH17" s="80">
        <v>0</v>
      </c>
      <c r="OI17" s="80">
        <v>0</v>
      </c>
      <c r="OJ17" s="80">
        <v>0</v>
      </c>
      <c r="OK17" s="80">
        <v>0</v>
      </c>
      <c r="OL17" s="80">
        <v>0</v>
      </c>
      <c r="OM17" s="80">
        <v>0</v>
      </c>
      <c r="ON17" s="71">
        <v>9</v>
      </c>
      <c r="OO17" s="71">
        <v>3</v>
      </c>
      <c r="OP17" s="71">
        <v>16</v>
      </c>
      <c r="OQ17" s="80">
        <v>0</v>
      </c>
      <c r="OR17" s="80">
        <v>0</v>
      </c>
      <c r="OS17" s="80">
        <v>0</v>
      </c>
      <c r="OT17" s="80">
        <v>0</v>
      </c>
      <c r="OU17" s="80">
        <v>0</v>
      </c>
      <c r="OV17" s="71">
        <v>3</v>
      </c>
      <c r="OW17" s="71">
        <v>9</v>
      </c>
      <c r="OX17" s="80">
        <v>0</v>
      </c>
      <c r="OY17" s="80">
        <v>0</v>
      </c>
      <c r="OZ17" s="80">
        <v>0</v>
      </c>
      <c r="PA17" s="80">
        <v>0</v>
      </c>
      <c r="PB17" s="80">
        <v>0</v>
      </c>
      <c r="PC17" s="80">
        <v>0</v>
      </c>
      <c r="PD17" s="80">
        <v>0</v>
      </c>
      <c r="PE17" s="80">
        <v>0</v>
      </c>
      <c r="PF17" s="71">
        <v>11</v>
      </c>
      <c r="PG17" s="71">
        <v>5</v>
      </c>
      <c r="PH17" s="71">
        <v>13</v>
      </c>
      <c r="PI17" s="71">
        <v>2</v>
      </c>
      <c r="PJ17" s="80">
        <v>0</v>
      </c>
      <c r="PK17" s="71">
        <v>3</v>
      </c>
      <c r="PL17" s="71">
        <v>1</v>
      </c>
      <c r="PM17" s="71">
        <v>1</v>
      </c>
      <c r="PN17" s="71">
        <v>16</v>
      </c>
      <c r="PO17" s="80">
        <v>0</v>
      </c>
      <c r="PP17" s="71">
        <v>9</v>
      </c>
      <c r="PQ17" s="80">
        <v>0</v>
      </c>
      <c r="PR17" s="80">
        <v>0</v>
      </c>
      <c r="PS17" s="80">
        <v>0</v>
      </c>
      <c r="PT17" s="80">
        <v>0</v>
      </c>
      <c r="PU17" s="81">
        <v>6</v>
      </c>
      <c r="PV17" s="80">
        <v>0</v>
      </c>
      <c r="PW17" s="80">
        <v>0</v>
      </c>
      <c r="PX17" s="80">
        <v>0</v>
      </c>
      <c r="PY17" s="80">
        <v>0</v>
      </c>
      <c r="PZ17" s="80">
        <v>0</v>
      </c>
      <c r="QA17" s="80">
        <v>0</v>
      </c>
      <c r="QB17" s="80">
        <v>0</v>
      </c>
      <c r="QC17" s="80">
        <v>0</v>
      </c>
      <c r="QD17" s="71">
        <v>1</v>
      </c>
      <c r="QE17" s="71">
        <v>27</v>
      </c>
      <c r="QF17" s="80">
        <v>0</v>
      </c>
      <c r="QG17" s="80">
        <v>0</v>
      </c>
      <c r="QH17" s="80">
        <v>0</v>
      </c>
      <c r="QI17" s="80">
        <v>0</v>
      </c>
      <c r="QJ17" s="80">
        <v>0</v>
      </c>
      <c r="QK17" s="80">
        <v>0</v>
      </c>
      <c r="QL17" s="80">
        <v>0</v>
      </c>
      <c r="QM17" s="80">
        <v>0</v>
      </c>
      <c r="QN17" s="71">
        <v>43</v>
      </c>
      <c r="QO17" s="80">
        <v>0</v>
      </c>
      <c r="QP17" s="80">
        <v>0</v>
      </c>
      <c r="QQ17" s="80">
        <v>0</v>
      </c>
      <c r="QR17" s="71">
        <v>5</v>
      </c>
      <c r="QS17" s="80">
        <v>0</v>
      </c>
      <c r="QT17" s="80">
        <v>0</v>
      </c>
      <c r="QU17" s="80">
        <v>0</v>
      </c>
      <c r="QV17" s="80">
        <v>0</v>
      </c>
      <c r="QW17" s="80">
        <v>0</v>
      </c>
      <c r="QX17" s="80">
        <v>0</v>
      </c>
      <c r="QY17" s="80">
        <v>0</v>
      </c>
      <c r="QZ17" s="80">
        <v>0</v>
      </c>
      <c r="RA17" s="71">
        <v>16</v>
      </c>
      <c r="RB17" s="80">
        <v>0</v>
      </c>
      <c r="RC17" s="71">
        <v>2</v>
      </c>
      <c r="RD17" s="80">
        <v>0</v>
      </c>
      <c r="RE17" s="80">
        <v>0</v>
      </c>
      <c r="RF17" s="80">
        <v>0</v>
      </c>
      <c r="RG17" s="80">
        <v>0</v>
      </c>
      <c r="RH17" s="71">
        <v>2</v>
      </c>
      <c r="RI17" s="80">
        <v>0</v>
      </c>
      <c r="RJ17" s="80">
        <v>0</v>
      </c>
      <c r="RK17" s="80">
        <v>0</v>
      </c>
      <c r="RL17" s="80">
        <v>0</v>
      </c>
      <c r="RM17" s="71">
        <v>7</v>
      </c>
      <c r="RN17" s="80">
        <v>0</v>
      </c>
      <c r="RO17" s="71">
        <v>13</v>
      </c>
      <c r="RP17" s="71">
        <v>6</v>
      </c>
      <c r="RQ17" s="80">
        <v>0</v>
      </c>
      <c r="RR17" s="71">
        <v>17</v>
      </c>
      <c r="RS17" s="80">
        <v>0</v>
      </c>
      <c r="RT17" s="71">
        <v>2</v>
      </c>
      <c r="RU17" s="71">
        <v>2</v>
      </c>
      <c r="RV17" s="80">
        <v>0</v>
      </c>
      <c r="RW17" s="80">
        <v>0</v>
      </c>
      <c r="RX17" s="80">
        <v>0</v>
      </c>
      <c r="RY17" s="71">
        <v>33</v>
      </c>
      <c r="RZ17" s="71">
        <v>9</v>
      </c>
      <c r="SA17" s="80">
        <v>0</v>
      </c>
      <c r="SB17" s="80">
        <v>0</v>
      </c>
      <c r="SC17" s="80">
        <v>0</v>
      </c>
      <c r="SD17" s="80">
        <v>0</v>
      </c>
      <c r="SE17" s="80">
        <v>0</v>
      </c>
      <c r="SF17" s="80">
        <v>0</v>
      </c>
      <c r="SG17" s="71">
        <v>88</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0">
        <v>0</v>
      </c>
      <c r="WI17" s="80">
        <v>0</v>
      </c>
      <c r="WJ17" s="80">
        <v>0</v>
      </c>
      <c r="WK17" s="80">
        <v>0</v>
      </c>
      <c r="WL17" s="80">
        <v>0</v>
      </c>
      <c r="WM17" s="80">
        <v>0</v>
      </c>
      <c r="WN17" s="80">
        <v>0</v>
      </c>
      <c r="WO17" s="80">
        <v>0</v>
      </c>
      <c r="WP17" s="80">
        <v>0</v>
      </c>
      <c r="WQ17" s="80">
        <v>0</v>
      </c>
      <c r="WR17" s="80">
        <v>0</v>
      </c>
      <c r="WS17" s="80">
        <v>0</v>
      </c>
      <c r="WT17" s="80">
        <v>0</v>
      </c>
      <c r="WU17" s="80">
        <v>0</v>
      </c>
      <c r="WV17" s="80">
        <v>0</v>
      </c>
      <c r="WW17" s="80">
        <v>0</v>
      </c>
      <c r="WX17" s="80">
        <v>0</v>
      </c>
      <c r="WY17" s="80">
        <v>0</v>
      </c>
      <c r="WZ17" s="80">
        <v>0</v>
      </c>
      <c r="XA17" s="80">
        <v>0</v>
      </c>
      <c r="XB17" s="80">
        <v>0</v>
      </c>
    </row>
    <row r="18" spans="1:626" ht="20.25" x14ac:dyDescent="0.3">
      <c r="A18" s="67">
        <v>4</v>
      </c>
      <c r="B18" s="82" t="s">
        <v>1103</v>
      </c>
      <c r="C18" s="69">
        <v>86</v>
      </c>
      <c r="D18" s="70">
        <v>412</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393</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4614</v>
      </c>
      <c r="BL18" s="74">
        <v>409</v>
      </c>
      <c r="BM18" s="72">
        <v>0</v>
      </c>
      <c r="BN18" s="72">
        <v>0</v>
      </c>
      <c r="BO18" s="72">
        <v>0</v>
      </c>
      <c r="BP18" s="72">
        <v>0</v>
      </c>
      <c r="BQ18" s="72">
        <v>0</v>
      </c>
      <c r="BR18" s="72">
        <v>0</v>
      </c>
      <c r="BS18" s="72">
        <v>0</v>
      </c>
      <c r="BT18" s="72">
        <v>0</v>
      </c>
      <c r="BU18" s="72">
        <v>0</v>
      </c>
      <c r="BV18" s="72">
        <v>0</v>
      </c>
      <c r="BW18" s="72">
        <v>0</v>
      </c>
      <c r="BX18" s="71">
        <v>116</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293</v>
      </c>
      <c r="CO18" s="72">
        <v>0</v>
      </c>
      <c r="CP18" s="72">
        <v>0</v>
      </c>
      <c r="CQ18" s="72">
        <v>0</v>
      </c>
      <c r="CR18" s="72">
        <v>0</v>
      </c>
      <c r="CS18" s="72">
        <v>0</v>
      </c>
      <c r="CT18" s="72">
        <v>0</v>
      </c>
      <c r="CU18" s="72">
        <v>0</v>
      </c>
      <c r="CV18" s="76">
        <v>0</v>
      </c>
      <c r="CW18" s="72">
        <v>0</v>
      </c>
      <c r="CX18" s="72">
        <v>0</v>
      </c>
      <c r="CY18" s="72">
        <v>0</v>
      </c>
      <c r="CZ18" s="76">
        <v>0</v>
      </c>
      <c r="DA18" s="72">
        <v>0</v>
      </c>
      <c r="DB18" s="72">
        <v>0</v>
      </c>
      <c r="DC18" s="72">
        <v>0</v>
      </c>
      <c r="DD18" s="77">
        <v>409</v>
      </c>
      <c r="DE18" s="77">
        <v>0</v>
      </c>
      <c r="DF18" s="80">
        <v>0</v>
      </c>
      <c r="DG18" s="74">
        <v>0</v>
      </c>
      <c r="DH18" s="74">
        <v>0</v>
      </c>
      <c r="DI18" s="72">
        <v>0</v>
      </c>
      <c r="DJ18" s="72">
        <v>0</v>
      </c>
      <c r="DK18" s="72">
        <v>0</v>
      </c>
      <c r="DL18" s="72">
        <v>0</v>
      </c>
      <c r="DM18" s="79">
        <v>0</v>
      </c>
      <c r="DN18" s="72">
        <v>0</v>
      </c>
      <c r="DO18" s="72">
        <v>0</v>
      </c>
      <c r="DP18" s="72">
        <v>0</v>
      </c>
      <c r="DQ18" s="79">
        <v>0</v>
      </c>
      <c r="DR18" s="72">
        <v>0</v>
      </c>
      <c r="DS18" s="72">
        <v>0</v>
      </c>
      <c r="DT18" s="72">
        <v>0</v>
      </c>
      <c r="DU18" s="72">
        <v>0</v>
      </c>
      <c r="DV18" s="74">
        <v>0</v>
      </c>
      <c r="DW18" s="80">
        <v>0</v>
      </c>
      <c r="DX18" s="80">
        <v>0</v>
      </c>
      <c r="DY18" s="80">
        <v>0</v>
      </c>
      <c r="DZ18" s="80">
        <v>0</v>
      </c>
      <c r="EA18" s="80">
        <v>0</v>
      </c>
      <c r="EB18" s="80">
        <v>0</v>
      </c>
      <c r="EC18" s="80">
        <v>0</v>
      </c>
      <c r="ED18" s="80">
        <v>0</v>
      </c>
      <c r="EE18" s="80">
        <v>0</v>
      </c>
      <c r="EF18" s="80">
        <v>0</v>
      </c>
      <c r="EG18" s="80">
        <v>0</v>
      </c>
      <c r="EH18" s="80">
        <v>0</v>
      </c>
      <c r="EI18" s="80">
        <v>0</v>
      </c>
      <c r="EJ18" s="80">
        <v>0</v>
      </c>
      <c r="EK18" s="80">
        <v>0</v>
      </c>
      <c r="EL18" s="80">
        <v>0</v>
      </c>
      <c r="EM18" s="80">
        <v>0</v>
      </c>
      <c r="EN18" s="80">
        <v>0</v>
      </c>
      <c r="EO18" s="80">
        <v>0</v>
      </c>
      <c r="EP18" s="80">
        <v>0</v>
      </c>
      <c r="EQ18" s="80">
        <v>0</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0</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0">
        <v>0</v>
      </c>
      <c r="JA18" s="80">
        <v>0</v>
      </c>
      <c r="JB18" s="80">
        <v>0</v>
      </c>
      <c r="JC18" s="80">
        <v>0</v>
      </c>
      <c r="JD18" s="80">
        <v>0</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0">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row>
    <row r="19" spans="1:626" ht="20.25" x14ac:dyDescent="0.3">
      <c r="A19" s="67">
        <v>5</v>
      </c>
      <c r="B19" s="83" t="s">
        <v>1104</v>
      </c>
      <c r="C19" s="69">
        <v>1</v>
      </c>
      <c r="D19" s="70">
        <v>2397</v>
      </c>
      <c r="E19" s="71">
        <v>2342</v>
      </c>
      <c r="F19" s="71">
        <v>55</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4089</v>
      </c>
      <c r="BD19" s="71">
        <v>4089</v>
      </c>
      <c r="BE19" s="72">
        <v>0</v>
      </c>
      <c r="BF19" s="72">
        <v>0</v>
      </c>
      <c r="BG19" s="70">
        <v>497</v>
      </c>
      <c r="BH19" s="71">
        <v>497</v>
      </c>
      <c r="BI19" s="72">
        <v>0</v>
      </c>
      <c r="BJ19" s="72"/>
      <c r="BK19" s="70">
        <v>13586</v>
      </c>
      <c r="BL19" s="74">
        <v>1998</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1998</v>
      </c>
      <c r="CN19" s="72">
        <v>0</v>
      </c>
      <c r="CO19" s="72">
        <v>0</v>
      </c>
      <c r="CP19" s="72">
        <v>0</v>
      </c>
      <c r="CQ19" s="72">
        <v>0</v>
      </c>
      <c r="CR19" s="72">
        <v>0</v>
      </c>
      <c r="CS19" s="72">
        <v>0</v>
      </c>
      <c r="CT19" s="72">
        <v>0</v>
      </c>
      <c r="CU19" s="72">
        <v>0</v>
      </c>
      <c r="CV19" s="76">
        <v>0</v>
      </c>
      <c r="CW19" s="72">
        <v>0</v>
      </c>
      <c r="CX19" s="72">
        <v>0</v>
      </c>
      <c r="CY19" s="72">
        <v>0</v>
      </c>
      <c r="CZ19" s="76">
        <v>0</v>
      </c>
      <c r="DA19" s="72">
        <v>0</v>
      </c>
      <c r="DB19" s="72">
        <v>0</v>
      </c>
      <c r="DC19" s="72">
        <v>0</v>
      </c>
      <c r="DD19" s="77">
        <v>1918</v>
      </c>
      <c r="DE19" s="77">
        <v>80</v>
      </c>
      <c r="DF19" s="80">
        <v>0</v>
      </c>
      <c r="DG19" s="74">
        <v>8454</v>
      </c>
      <c r="DH19" s="74">
        <v>983</v>
      </c>
      <c r="DI19" s="71">
        <v>8454</v>
      </c>
      <c r="DJ19" s="71">
        <v>983</v>
      </c>
      <c r="DK19" s="72">
        <v>0</v>
      </c>
      <c r="DL19" s="72">
        <v>0</v>
      </c>
      <c r="DM19" s="79">
        <v>0</v>
      </c>
      <c r="DN19" s="72">
        <v>0</v>
      </c>
      <c r="DO19" s="72">
        <v>0</v>
      </c>
      <c r="DP19" s="72">
        <v>0</v>
      </c>
      <c r="DQ19" s="79">
        <v>0</v>
      </c>
      <c r="DR19" s="72">
        <v>0</v>
      </c>
      <c r="DS19" s="72">
        <v>0</v>
      </c>
      <c r="DT19" s="72">
        <v>0</v>
      </c>
      <c r="DU19" s="72">
        <v>0</v>
      </c>
      <c r="DV19" s="74">
        <v>80</v>
      </c>
      <c r="DW19" s="80">
        <v>0</v>
      </c>
      <c r="DX19" s="80">
        <v>0</v>
      </c>
      <c r="DY19" s="80">
        <v>0</v>
      </c>
      <c r="DZ19" s="80">
        <v>0</v>
      </c>
      <c r="EA19" s="80">
        <v>0</v>
      </c>
      <c r="EB19" s="80">
        <v>0</v>
      </c>
      <c r="EC19" s="80">
        <v>0</v>
      </c>
      <c r="ED19" s="80">
        <v>0</v>
      </c>
      <c r="EE19" s="80">
        <v>0</v>
      </c>
      <c r="EF19" s="80">
        <v>0</v>
      </c>
      <c r="EG19" s="80">
        <v>0</v>
      </c>
      <c r="EH19" s="80">
        <v>0</v>
      </c>
      <c r="EI19" s="80">
        <v>0</v>
      </c>
      <c r="EJ19" s="80">
        <v>0</v>
      </c>
      <c r="EK19" s="80">
        <v>0</v>
      </c>
      <c r="EL19" s="80">
        <v>0</v>
      </c>
      <c r="EM19" s="80">
        <v>0</v>
      </c>
      <c r="EN19" s="80">
        <v>0</v>
      </c>
      <c r="EO19" s="80">
        <v>0</v>
      </c>
      <c r="EP19" s="80">
        <v>0</v>
      </c>
      <c r="EQ19" s="80">
        <v>0</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0</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0">
        <v>0</v>
      </c>
      <c r="KC19" s="80">
        <v>0</v>
      </c>
      <c r="KD19" s="80">
        <v>0</v>
      </c>
      <c r="KE19" s="80">
        <v>0</v>
      </c>
      <c r="KF19" s="80">
        <v>0</v>
      </c>
      <c r="KG19" s="80">
        <v>0</v>
      </c>
      <c r="KH19" s="80">
        <v>0</v>
      </c>
      <c r="KI19" s="80">
        <v>0</v>
      </c>
      <c r="KJ19" s="80">
        <v>0</v>
      </c>
      <c r="KK19" s="80">
        <v>0</v>
      </c>
      <c r="KL19" s="80">
        <v>0</v>
      </c>
      <c r="KM19" s="80">
        <v>0</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0">
        <v>0</v>
      </c>
      <c r="ML19" s="80">
        <v>0</v>
      </c>
      <c r="MM19" s="80">
        <v>0</v>
      </c>
      <c r="MN19" s="80">
        <v>0</v>
      </c>
      <c r="MO19" s="80">
        <v>0</v>
      </c>
      <c r="MP19" s="80">
        <v>0</v>
      </c>
      <c r="MQ19" s="80">
        <v>0</v>
      </c>
      <c r="MR19" s="80">
        <v>0</v>
      </c>
      <c r="MS19" s="80">
        <v>0</v>
      </c>
      <c r="MT19" s="80">
        <v>0</v>
      </c>
      <c r="MU19" s="80">
        <v>0</v>
      </c>
      <c r="MV19" s="80">
        <v>0</v>
      </c>
      <c r="MW19" s="80">
        <v>0</v>
      </c>
      <c r="MX19" s="80">
        <v>0</v>
      </c>
      <c r="MY19" s="80">
        <v>0</v>
      </c>
      <c r="MZ19" s="80">
        <v>0</v>
      </c>
      <c r="NA19" s="80">
        <v>0</v>
      </c>
      <c r="NB19" s="80">
        <v>0</v>
      </c>
      <c r="NC19" s="80">
        <v>0</v>
      </c>
      <c r="ND19" s="80">
        <v>0</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0</v>
      </c>
      <c r="NW19" s="80">
        <v>0</v>
      </c>
      <c r="NX19" s="80">
        <v>0</v>
      </c>
      <c r="NY19" s="80">
        <v>0</v>
      </c>
      <c r="NZ19" s="80">
        <v>0</v>
      </c>
      <c r="OA19" s="80">
        <v>0</v>
      </c>
      <c r="OB19" s="80">
        <v>0</v>
      </c>
      <c r="OC19" s="80">
        <v>0</v>
      </c>
      <c r="OD19" s="80">
        <v>0</v>
      </c>
      <c r="OE19" s="80">
        <v>0</v>
      </c>
      <c r="OF19" s="80">
        <v>0</v>
      </c>
      <c r="OG19" s="80">
        <v>0</v>
      </c>
      <c r="OH19" s="80">
        <v>0</v>
      </c>
      <c r="OI19" s="80">
        <v>0</v>
      </c>
      <c r="OJ19" s="80">
        <v>0</v>
      </c>
      <c r="OK19" s="80">
        <v>0</v>
      </c>
      <c r="OL19" s="80">
        <v>0</v>
      </c>
      <c r="OM19" s="80">
        <v>0</v>
      </c>
      <c r="ON19" s="80">
        <v>0</v>
      </c>
      <c r="OO19" s="80">
        <v>0</v>
      </c>
      <c r="OP19" s="80">
        <v>0</v>
      </c>
      <c r="OQ19" s="80">
        <v>0</v>
      </c>
      <c r="OR19" s="80">
        <v>0</v>
      </c>
      <c r="OS19" s="80">
        <v>0</v>
      </c>
      <c r="OT19" s="80">
        <v>0</v>
      </c>
      <c r="OU19" s="80">
        <v>0</v>
      </c>
      <c r="OV19" s="80">
        <v>0</v>
      </c>
      <c r="OW19" s="80">
        <v>0</v>
      </c>
      <c r="OX19" s="80">
        <v>0</v>
      </c>
      <c r="OY19" s="80">
        <v>0</v>
      </c>
      <c r="OZ19" s="80">
        <v>0</v>
      </c>
      <c r="PA19" s="80">
        <v>0</v>
      </c>
      <c r="PB19" s="80">
        <v>0</v>
      </c>
      <c r="PC19" s="80">
        <v>0</v>
      </c>
      <c r="PD19" s="80">
        <v>0</v>
      </c>
      <c r="PE19" s="80">
        <v>0</v>
      </c>
      <c r="PF19" s="80">
        <v>0</v>
      </c>
      <c r="PG19" s="80">
        <v>0</v>
      </c>
      <c r="PH19" s="80">
        <v>0</v>
      </c>
      <c r="PI19" s="80">
        <v>0</v>
      </c>
      <c r="PJ19" s="80">
        <v>0</v>
      </c>
      <c r="PK19" s="80">
        <v>0</v>
      </c>
      <c r="PL19" s="80">
        <v>0</v>
      </c>
      <c r="PM19" s="80">
        <v>0</v>
      </c>
      <c r="PN19" s="80">
        <v>0</v>
      </c>
      <c r="PO19" s="80">
        <v>0</v>
      </c>
      <c r="PP19" s="80">
        <v>0</v>
      </c>
      <c r="PQ19" s="80">
        <v>0</v>
      </c>
      <c r="PR19" s="80">
        <v>0</v>
      </c>
      <c r="PS19" s="80">
        <v>0</v>
      </c>
      <c r="PT19" s="80">
        <v>0</v>
      </c>
      <c r="PU19" s="80">
        <v>0</v>
      </c>
      <c r="PV19" s="80">
        <v>0</v>
      </c>
      <c r="PW19" s="80">
        <v>0</v>
      </c>
      <c r="PX19" s="80">
        <v>0</v>
      </c>
      <c r="PY19" s="80">
        <v>0</v>
      </c>
      <c r="PZ19" s="80">
        <v>0</v>
      </c>
      <c r="QA19" s="80">
        <v>0</v>
      </c>
      <c r="QB19" s="80">
        <v>0</v>
      </c>
      <c r="QC19" s="80">
        <v>0</v>
      </c>
      <c r="QD19" s="80">
        <v>0</v>
      </c>
      <c r="QE19" s="80">
        <v>0</v>
      </c>
      <c r="QF19" s="80">
        <v>0</v>
      </c>
      <c r="QG19" s="80">
        <v>0</v>
      </c>
      <c r="QH19" s="80">
        <v>0</v>
      </c>
      <c r="QI19" s="80">
        <v>0</v>
      </c>
      <c r="QJ19" s="80">
        <v>0</v>
      </c>
      <c r="QK19" s="80">
        <v>0</v>
      </c>
      <c r="QL19" s="80">
        <v>0</v>
      </c>
      <c r="QM19" s="80">
        <v>0</v>
      </c>
      <c r="QN19" s="80">
        <v>0</v>
      </c>
      <c r="QO19" s="80">
        <v>0</v>
      </c>
      <c r="QP19" s="80">
        <v>0</v>
      </c>
      <c r="QQ19" s="80">
        <v>0</v>
      </c>
      <c r="QR19" s="80">
        <v>0</v>
      </c>
      <c r="QS19" s="80">
        <v>0</v>
      </c>
      <c r="QT19" s="80">
        <v>0</v>
      </c>
      <c r="QU19" s="80">
        <v>0</v>
      </c>
      <c r="QV19" s="80">
        <v>0</v>
      </c>
      <c r="QW19" s="80">
        <v>0</v>
      </c>
      <c r="QX19" s="80">
        <v>0</v>
      </c>
      <c r="QY19" s="80">
        <v>0</v>
      </c>
      <c r="QZ19" s="80">
        <v>0</v>
      </c>
      <c r="RA19" s="80">
        <v>0</v>
      </c>
      <c r="RB19" s="80">
        <v>0</v>
      </c>
      <c r="RC19" s="80">
        <v>0</v>
      </c>
      <c r="RD19" s="80">
        <v>0</v>
      </c>
      <c r="RE19" s="80">
        <v>0</v>
      </c>
      <c r="RF19" s="80">
        <v>0</v>
      </c>
      <c r="RG19" s="80">
        <v>0</v>
      </c>
      <c r="RH19" s="80">
        <v>0</v>
      </c>
      <c r="RI19" s="80">
        <v>0</v>
      </c>
      <c r="RJ19" s="80">
        <v>0</v>
      </c>
      <c r="RK19" s="80">
        <v>0</v>
      </c>
      <c r="RL19" s="80">
        <v>0</v>
      </c>
      <c r="RM19" s="80">
        <v>0</v>
      </c>
      <c r="RN19" s="80">
        <v>0</v>
      </c>
      <c r="RO19" s="80">
        <v>0</v>
      </c>
      <c r="RP19" s="80">
        <v>0</v>
      </c>
      <c r="RQ19" s="80">
        <v>0</v>
      </c>
      <c r="RR19" s="80">
        <v>0</v>
      </c>
      <c r="RS19" s="80">
        <v>0</v>
      </c>
      <c r="RT19" s="80">
        <v>0</v>
      </c>
      <c r="RU19" s="80">
        <v>0</v>
      </c>
      <c r="RV19" s="80">
        <v>0</v>
      </c>
      <c r="RW19" s="80">
        <v>0</v>
      </c>
      <c r="RX19" s="80">
        <v>0</v>
      </c>
      <c r="RY19" s="80">
        <v>0</v>
      </c>
      <c r="RZ19" s="80">
        <v>0</v>
      </c>
      <c r="SA19" s="80">
        <v>0</v>
      </c>
      <c r="SB19" s="80">
        <v>0</v>
      </c>
      <c r="SC19" s="80">
        <v>0</v>
      </c>
      <c r="SD19" s="80">
        <v>0</v>
      </c>
      <c r="SE19" s="80">
        <v>0</v>
      </c>
      <c r="SF19" s="80">
        <v>0</v>
      </c>
      <c r="SG19" s="80">
        <v>0</v>
      </c>
      <c r="SH19" s="80">
        <v>0</v>
      </c>
      <c r="SI19" s="80">
        <v>0</v>
      </c>
      <c r="SJ19" s="80">
        <v>0</v>
      </c>
      <c r="SK19" s="80">
        <v>0</v>
      </c>
      <c r="SL19" s="80">
        <v>0</v>
      </c>
      <c r="SM19" s="80">
        <v>0</v>
      </c>
      <c r="SN19" s="80">
        <v>0</v>
      </c>
      <c r="SO19" s="80">
        <v>0</v>
      </c>
      <c r="SP19" s="80">
        <v>0</v>
      </c>
      <c r="SQ19" s="80">
        <v>0</v>
      </c>
      <c r="SR19" s="80">
        <v>0</v>
      </c>
      <c r="SS19" s="80">
        <v>0</v>
      </c>
      <c r="ST19" s="80">
        <v>0</v>
      </c>
      <c r="SU19" s="80">
        <v>0</v>
      </c>
      <c r="SV19" s="80">
        <v>0</v>
      </c>
      <c r="SW19" s="80">
        <v>0</v>
      </c>
      <c r="SX19" s="71">
        <v>23</v>
      </c>
      <c r="SY19" s="71">
        <v>3</v>
      </c>
      <c r="SZ19" s="71">
        <v>1</v>
      </c>
      <c r="TA19" s="80">
        <v>0</v>
      </c>
      <c r="TB19" s="80">
        <v>0</v>
      </c>
      <c r="TC19" s="80">
        <v>0</v>
      </c>
      <c r="TD19" s="71">
        <v>25</v>
      </c>
      <c r="TE19" s="71">
        <v>9</v>
      </c>
      <c r="TF19" s="80">
        <v>0</v>
      </c>
      <c r="TG19" s="80">
        <v>0</v>
      </c>
      <c r="TH19" s="80">
        <v>0</v>
      </c>
      <c r="TI19" s="71">
        <v>3</v>
      </c>
      <c r="TJ19" s="71">
        <v>3</v>
      </c>
      <c r="TK19" s="71">
        <v>5</v>
      </c>
      <c r="TL19" s="71">
        <v>8</v>
      </c>
      <c r="TM19" s="80">
        <v>0</v>
      </c>
      <c r="TN19" s="80">
        <v>0</v>
      </c>
      <c r="TO19" s="80">
        <v>0</v>
      </c>
      <c r="TP19" s="80">
        <v>0</v>
      </c>
      <c r="TQ19" s="80">
        <v>0</v>
      </c>
      <c r="TR19" s="71">
        <v>0</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row>
    <row r="20" spans="1:626" ht="20.25" x14ac:dyDescent="0.3">
      <c r="A20" s="84"/>
      <c r="B20" s="85" t="s">
        <v>1105</v>
      </c>
      <c r="C20" s="69"/>
      <c r="D20" s="86">
        <v>68360</v>
      </c>
      <c r="E20" s="86">
        <v>48724</v>
      </c>
      <c r="F20" s="86">
        <v>12021</v>
      </c>
      <c r="G20" s="86">
        <v>0</v>
      </c>
      <c r="H20" s="86">
        <v>0</v>
      </c>
      <c r="I20" s="86">
        <v>0</v>
      </c>
      <c r="J20" s="86">
        <v>0</v>
      </c>
      <c r="K20" s="86">
        <v>0</v>
      </c>
      <c r="L20" s="86">
        <v>0</v>
      </c>
      <c r="M20" s="86">
        <v>0</v>
      </c>
      <c r="N20" s="86">
        <v>0</v>
      </c>
      <c r="O20" s="86">
        <v>421</v>
      </c>
      <c r="P20" s="86">
        <v>47</v>
      </c>
      <c r="Q20" s="86">
        <v>0</v>
      </c>
      <c r="R20" s="86">
        <v>0</v>
      </c>
      <c r="S20" s="86">
        <v>0</v>
      </c>
      <c r="T20" s="86">
        <v>1120</v>
      </c>
      <c r="U20" s="86">
        <v>82</v>
      </c>
      <c r="V20" s="86">
        <v>11</v>
      </c>
      <c r="W20" s="86">
        <v>4</v>
      </c>
      <c r="X20" s="86">
        <v>42</v>
      </c>
      <c r="Y20" s="86">
        <v>39</v>
      </c>
      <c r="Z20" s="86">
        <v>37</v>
      </c>
      <c r="AA20" s="86">
        <v>49</v>
      </c>
      <c r="AB20" s="86">
        <v>0</v>
      </c>
      <c r="AC20" s="86">
        <v>0</v>
      </c>
      <c r="AD20" s="86">
        <v>1</v>
      </c>
      <c r="AE20" s="86">
        <v>14</v>
      </c>
      <c r="AF20" s="86">
        <v>4</v>
      </c>
      <c r="AG20" s="86">
        <v>0</v>
      </c>
      <c r="AH20" s="86">
        <v>11</v>
      </c>
      <c r="AI20" s="86">
        <v>0</v>
      </c>
      <c r="AJ20" s="86">
        <v>0</v>
      </c>
      <c r="AK20" s="86">
        <v>145</v>
      </c>
      <c r="AL20" s="86">
        <v>1</v>
      </c>
      <c r="AM20" s="86">
        <v>1</v>
      </c>
      <c r="AN20" s="86">
        <v>525</v>
      </c>
      <c r="AO20" s="86">
        <v>195</v>
      </c>
      <c r="AP20" s="86">
        <v>325</v>
      </c>
      <c r="AQ20" s="86">
        <v>2277</v>
      </c>
      <c r="AR20" s="86">
        <v>128</v>
      </c>
      <c r="AS20" s="86">
        <v>1390</v>
      </c>
      <c r="AT20" s="86">
        <v>220</v>
      </c>
      <c r="AU20" s="86">
        <v>0</v>
      </c>
      <c r="AV20" s="86">
        <v>0</v>
      </c>
      <c r="AW20" s="86">
        <v>28</v>
      </c>
      <c r="AX20" s="86">
        <v>62</v>
      </c>
      <c r="AY20" s="86">
        <v>84</v>
      </c>
      <c r="AZ20" s="86">
        <v>0</v>
      </c>
      <c r="BA20" s="86">
        <v>399</v>
      </c>
      <c r="BB20" s="86"/>
      <c r="BC20" s="86">
        <v>11444</v>
      </c>
      <c r="BD20" s="86">
        <v>10470</v>
      </c>
      <c r="BE20" s="86">
        <v>974</v>
      </c>
      <c r="BF20" s="86">
        <v>0</v>
      </c>
      <c r="BG20" s="86">
        <v>23302</v>
      </c>
      <c r="BH20" s="86">
        <v>21441</v>
      </c>
      <c r="BI20" s="86">
        <v>1861</v>
      </c>
      <c r="BJ20" s="86">
        <v>0</v>
      </c>
      <c r="BK20" s="86">
        <v>173420</v>
      </c>
      <c r="BL20" s="86">
        <v>18110</v>
      </c>
      <c r="BM20" s="86">
        <v>0</v>
      </c>
      <c r="BN20" s="86">
        <v>0</v>
      </c>
      <c r="BO20" s="86">
        <v>820</v>
      </c>
      <c r="BP20" s="86">
        <v>445</v>
      </c>
      <c r="BQ20" s="86">
        <v>285</v>
      </c>
      <c r="BR20" s="86">
        <v>511</v>
      </c>
      <c r="BS20" s="86">
        <v>346</v>
      </c>
      <c r="BT20" s="86">
        <v>299</v>
      </c>
      <c r="BU20" s="86">
        <v>418</v>
      </c>
      <c r="BV20" s="86">
        <v>0</v>
      </c>
      <c r="BW20" s="86">
        <v>262</v>
      </c>
      <c r="BX20" s="86">
        <v>267</v>
      </c>
      <c r="BY20" s="86">
        <v>580</v>
      </c>
      <c r="BZ20" s="86">
        <v>767</v>
      </c>
      <c r="CA20" s="86">
        <v>332</v>
      </c>
      <c r="CB20" s="86">
        <v>0</v>
      </c>
      <c r="CC20" s="86">
        <v>292</v>
      </c>
      <c r="CD20" s="86">
        <v>211</v>
      </c>
      <c r="CE20" s="86">
        <v>349</v>
      </c>
      <c r="CF20" s="86">
        <v>244</v>
      </c>
      <c r="CG20" s="86">
        <v>255</v>
      </c>
      <c r="CH20" s="86">
        <v>783</v>
      </c>
      <c r="CI20" s="86">
        <v>296</v>
      </c>
      <c r="CJ20" s="86">
        <v>2262</v>
      </c>
      <c r="CK20" s="86">
        <v>809</v>
      </c>
      <c r="CL20" s="86">
        <v>775</v>
      </c>
      <c r="CM20" s="86">
        <v>2220</v>
      </c>
      <c r="CN20" s="86">
        <v>993</v>
      </c>
      <c r="CO20" s="86">
        <v>502</v>
      </c>
      <c r="CP20" s="86">
        <v>663</v>
      </c>
      <c r="CQ20" s="86">
        <v>1030</v>
      </c>
      <c r="CR20" s="86">
        <v>194</v>
      </c>
      <c r="CS20" s="86">
        <v>0</v>
      </c>
      <c r="CT20" s="86">
        <v>646</v>
      </c>
      <c r="CU20" s="86">
        <v>0</v>
      </c>
      <c r="CV20" s="86">
        <v>254</v>
      </c>
      <c r="CW20" s="86">
        <v>0</v>
      </c>
      <c r="CX20" s="86">
        <v>0</v>
      </c>
      <c r="CY20" s="86">
        <v>254</v>
      </c>
      <c r="CZ20" s="86">
        <v>4217</v>
      </c>
      <c r="DA20" s="86">
        <v>0</v>
      </c>
      <c r="DB20" s="86">
        <v>0</v>
      </c>
      <c r="DC20" s="86">
        <v>4217</v>
      </c>
      <c r="DD20" s="86">
        <v>17013</v>
      </c>
      <c r="DE20" s="86">
        <v>1097</v>
      </c>
      <c r="DF20" s="86">
        <v>121</v>
      </c>
      <c r="DG20" s="86">
        <v>24525</v>
      </c>
      <c r="DH20" s="86">
        <v>2628</v>
      </c>
      <c r="DI20" s="86">
        <v>21825</v>
      </c>
      <c r="DJ20" s="86">
        <v>2538</v>
      </c>
      <c r="DK20" s="86">
        <v>0</v>
      </c>
      <c r="DL20" s="86">
        <v>0</v>
      </c>
      <c r="DM20" s="86">
        <v>2700</v>
      </c>
      <c r="DN20" s="86">
        <v>2340</v>
      </c>
      <c r="DO20" s="86">
        <v>180</v>
      </c>
      <c r="DP20" s="86">
        <v>180</v>
      </c>
      <c r="DQ20" s="86">
        <v>90</v>
      </c>
      <c r="DR20" s="86">
        <v>78</v>
      </c>
      <c r="DS20" s="86">
        <v>6</v>
      </c>
      <c r="DT20" s="86">
        <v>6</v>
      </c>
      <c r="DU20" s="86">
        <v>0</v>
      </c>
      <c r="DV20" s="86">
        <v>1097</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2</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11</v>
      </c>
      <c r="GV20" s="74">
        <v>0</v>
      </c>
      <c r="GW20" s="74">
        <v>0</v>
      </c>
      <c r="GX20" s="74">
        <v>0</v>
      </c>
      <c r="GY20" s="74">
        <v>0</v>
      </c>
      <c r="GZ20" s="74">
        <v>0</v>
      </c>
      <c r="HA20" s="74">
        <v>2</v>
      </c>
      <c r="HB20" s="74">
        <v>0</v>
      </c>
      <c r="HC20" s="74">
        <v>0</v>
      </c>
      <c r="HD20" s="74">
        <v>0</v>
      </c>
      <c r="HE20" s="74">
        <v>0</v>
      </c>
      <c r="HF20" s="74">
        <v>0</v>
      </c>
      <c r="HG20" s="74">
        <v>0</v>
      </c>
      <c r="HH20" s="74">
        <v>3</v>
      </c>
      <c r="HI20" s="74">
        <v>0</v>
      </c>
      <c r="HJ20" s="74">
        <v>1</v>
      </c>
      <c r="HK20" s="74">
        <v>0</v>
      </c>
      <c r="HL20" s="74">
        <v>0</v>
      </c>
      <c r="HM20" s="74">
        <v>0</v>
      </c>
      <c r="HN20" s="74">
        <v>0</v>
      </c>
      <c r="HO20" s="74">
        <v>0</v>
      </c>
      <c r="HP20" s="74">
        <v>0</v>
      </c>
      <c r="HQ20" s="74">
        <v>0</v>
      </c>
      <c r="HR20" s="74">
        <v>0</v>
      </c>
      <c r="HS20" s="74">
        <v>0</v>
      </c>
      <c r="HT20" s="74">
        <v>3</v>
      </c>
      <c r="HU20" s="74">
        <v>0</v>
      </c>
      <c r="HV20" s="74">
        <v>4</v>
      </c>
      <c r="HW20" s="74">
        <v>0</v>
      </c>
      <c r="HX20" s="74">
        <v>97</v>
      </c>
      <c r="HY20" s="74">
        <v>4</v>
      </c>
      <c r="HZ20" s="74">
        <v>0</v>
      </c>
      <c r="IA20" s="74">
        <v>1</v>
      </c>
      <c r="IB20" s="74">
        <v>1</v>
      </c>
      <c r="IC20" s="74">
        <v>54</v>
      </c>
      <c r="ID20" s="74">
        <v>0</v>
      </c>
      <c r="IE20" s="74">
        <v>0</v>
      </c>
      <c r="IF20" s="74">
        <v>0</v>
      </c>
      <c r="IG20" s="74">
        <v>0</v>
      </c>
      <c r="IH20" s="74">
        <v>0</v>
      </c>
      <c r="II20" s="74">
        <v>13</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6</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1</v>
      </c>
      <c r="LX20" s="74">
        <v>0</v>
      </c>
      <c r="LY20" s="74">
        <v>0</v>
      </c>
      <c r="LZ20" s="74">
        <v>0</v>
      </c>
      <c r="MA20" s="74">
        <v>12</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1</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5</v>
      </c>
      <c r="OC20" s="74">
        <v>0</v>
      </c>
      <c r="OD20" s="74">
        <v>0</v>
      </c>
      <c r="OE20" s="74">
        <v>0</v>
      </c>
      <c r="OF20" s="74">
        <v>0</v>
      </c>
      <c r="OG20" s="74">
        <v>0</v>
      </c>
      <c r="OH20" s="74">
        <v>0</v>
      </c>
      <c r="OI20" s="74">
        <v>0</v>
      </c>
      <c r="OJ20" s="74">
        <v>0</v>
      </c>
      <c r="OK20" s="74">
        <v>0</v>
      </c>
      <c r="OL20" s="74">
        <v>0</v>
      </c>
      <c r="OM20" s="74">
        <v>0</v>
      </c>
      <c r="ON20" s="74">
        <v>9</v>
      </c>
      <c r="OO20" s="74">
        <v>3</v>
      </c>
      <c r="OP20" s="74">
        <v>16</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5</v>
      </c>
      <c r="PH20" s="74">
        <v>13</v>
      </c>
      <c r="PI20" s="74">
        <v>2</v>
      </c>
      <c r="PJ20" s="74">
        <v>0</v>
      </c>
      <c r="PK20" s="74">
        <v>3</v>
      </c>
      <c r="PL20" s="74">
        <v>1</v>
      </c>
      <c r="PM20" s="74">
        <v>1</v>
      </c>
      <c r="PN20" s="74">
        <v>16</v>
      </c>
      <c r="PO20" s="74">
        <v>0</v>
      </c>
      <c r="PP20" s="74">
        <v>9</v>
      </c>
      <c r="PQ20" s="74">
        <v>0</v>
      </c>
      <c r="PR20" s="74">
        <v>0</v>
      </c>
      <c r="PS20" s="74">
        <v>0</v>
      </c>
      <c r="PT20" s="74">
        <v>0</v>
      </c>
      <c r="PU20" s="74">
        <v>6</v>
      </c>
      <c r="PV20" s="74">
        <v>0</v>
      </c>
      <c r="PW20" s="74">
        <v>0</v>
      </c>
      <c r="PX20" s="74">
        <v>0</v>
      </c>
      <c r="PY20" s="74">
        <v>0</v>
      </c>
      <c r="PZ20" s="74">
        <v>0</v>
      </c>
      <c r="QA20" s="74">
        <v>0</v>
      </c>
      <c r="QB20" s="74">
        <v>0</v>
      </c>
      <c r="QC20" s="74">
        <v>0</v>
      </c>
      <c r="QD20" s="74">
        <v>1</v>
      </c>
      <c r="QE20" s="74">
        <v>27</v>
      </c>
      <c r="QF20" s="74">
        <v>0</v>
      </c>
      <c r="QG20" s="74">
        <v>0</v>
      </c>
      <c r="QH20" s="74">
        <v>0</v>
      </c>
      <c r="QI20" s="74">
        <v>0</v>
      </c>
      <c r="QJ20" s="74">
        <v>0</v>
      </c>
      <c r="QK20" s="74">
        <v>0</v>
      </c>
      <c r="QL20" s="74">
        <v>0</v>
      </c>
      <c r="QM20" s="74">
        <v>0</v>
      </c>
      <c r="QN20" s="74">
        <v>43</v>
      </c>
      <c r="QO20" s="74">
        <v>0</v>
      </c>
      <c r="QP20" s="74">
        <v>0</v>
      </c>
      <c r="QQ20" s="74">
        <v>0</v>
      </c>
      <c r="QR20" s="74">
        <v>5</v>
      </c>
      <c r="QS20" s="74">
        <v>0</v>
      </c>
      <c r="QT20" s="74">
        <v>0</v>
      </c>
      <c r="QU20" s="74">
        <v>0</v>
      </c>
      <c r="QV20" s="74">
        <v>0</v>
      </c>
      <c r="QW20" s="74">
        <v>0</v>
      </c>
      <c r="QX20" s="74">
        <v>0</v>
      </c>
      <c r="QY20" s="74">
        <v>0</v>
      </c>
      <c r="QZ20" s="74">
        <v>0</v>
      </c>
      <c r="RA20" s="74">
        <v>16</v>
      </c>
      <c r="RB20" s="74">
        <v>0</v>
      </c>
      <c r="RC20" s="74">
        <v>2</v>
      </c>
      <c r="RD20" s="74">
        <v>0</v>
      </c>
      <c r="RE20" s="74">
        <v>0</v>
      </c>
      <c r="RF20" s="74">
        <v>0</v>
      </c>
      <c r="RG20" s="74">
        <v>0</v>
      </c>
      <c r="RH20" s="74">
        <v>2</v>
      </c>
      <c r="RI20" s="74">
        <v>0</v>
      </c>
      <c r="RJ20" s="74">
        <v>0</v>
      </c>
      <c r="RK20" s="74">
        <v>0</v>
      </c>
      <c r="RL20" s="74">
        <v>0</v>
      </c>
      <c r="RM20" s="74">
        <v>7</v>
      </c>
      <c r="RN20" s="74">
        <v>0</v>
      </c>
      <c r="RO20" s="74">
        <v>13</v>
      </c>
      <c r="RP20" s="74">
        <v>6</v>
      </c>
      <c r="RQ20" s="74">
        <v>0</v>
      </c>
      <c r="RR20" s="74">
        <v>17</v>
      </c>
      <c r="RS20" s="74">
        <v>0</v>
      </c>
      <c r="RT20" s="74">
        <v>2</v>
      </c>
      <c r="RU20" s="74">
        <v>2</v>
      </c>
      <c r="RV20" s="74">
        <v>0</v>
      </c>
      <c r="RW20" s="74">
        <v>0</v>
      </c>
      <c r="RX20" s="74">
        <v>0</v>
      </c>
      <c r="RY20" s="74">
        <v>33</v>
      </c>
      <c r="RZ20" s="74">
        <v>9</v>
      </c>
      <c r="SA20" s="74">
        <v>0</v>
      </c>
      <c r="SB20" s="74">
        <v>0</v>
      </c>
      <c r="SC20" s="74">
        <v>0</v>
      </c>
      <c r="SD20" s="74">
        <v>0</v>
      </c>
      <c r="SE20" s="74">
        <v>0</v>
      </c>
      <c r="SF20" s="74">
        <v>0</v>
      </c>
      <c r="SG20" s="74">
        <v>88</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23</v>
      </c>
      <c r="SY20" s="74">
        <v>3</v>
      </c>
      <c r="SZ20" s="74">
        <v>1</v>
      </c>
      <c r="TA20" s="74">
        <v>0</v>
      </c>
      <c r="TB20" s="74">
        <v>0</v>
      </c>
      <c r="TC20" s="74">
        <v>0</v>
      </c>
      <c r="TD20" s="74">
        <v>25</v>
      </c>
      <c r="TE20" s="74">
        <v>9</v>
      </c>
      <c r="TF20" s="74">
        <v>0</v>
      </c>
      <c r="TG20" s="74">
        <v>0</v>
      </c>
      <c r="TH20" s="74">
        <v>0</v>
      </c>
      <c r="TI20" s="74">
        <v>3</v>
      </c>
      <c r="TJ20" s="74">
        <v>3</v>
      </c>
      <c r="TK20" s="74">
        <v>5</v>
      </c>
      <c r="TL20" s="74">
        <v>8</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0</v>
      </c>
      <c r="UN20" s="74">
        <v>0</v>
      </c>
      <c r="UO20" s="74">
        <v>14</v>
      </c>
      <c r="UP20" s="74">
        <v>0</v>
      </c>
      <c r="UQ20" s="74">
        <v>130</v>
      </c>
      <c r="UR20" s="74">
        <v>76</v>
      </c>
      <c r="US20" s="74">
        <v>38</v>
      </c>
      <c r="UT20" s="74">
        <v>0</v>
      </c>
      <c r="UU20" s="74">
        <v>0</v>
      </c>
      <c r="UV20" s="74">
        <v>0</v>
      </c>
      <c r="UW20" s="74">
        <v>0</v>
      </c>
      <c r="UX20" s="74">
        <v>3</v>
      </c>
      <c r="UY20" s="74">
        <v>2</v>
      </c>
      <c r="UZ20" s="74">
        <v>3</v>
      </c>
      <c r="VA20" s="74">
        <v>14</v>
      </c>
      <c r="VB20" s="74">
        <v>0</v>
      </c>
      <c r="VC20" s="74">
        <v>0</v>
      </c>
      <c r="VD20" s="74">
        <v>0</v>
      </c>
      <c r="VE20" s="74">
        <v>0</v>
      </c>
      <c r="VF20" s="74">
        <v>0</v>
      </c>
      <c r="VG20" s="74">
        <v>0</v>
      </c>
      <c r="VH20" s="74">
        <v>0</v>
      </c>
      <c r="VI20" s="74">
        <v>0</v>
      </c>
      <c r="VJ20" s="74">
        <v>0</v>
      </c>
      <c r="VK20" s="74">
        <v>0</v>
      </c>
      <c r="VL20" s="74">
        <v>27</v>
      </c>
      <c r="VM20" s="74">
        <v>9</v>
      </c>
      <c r="VN20" s="74">
        <v>20</v>
      </c>
      <c r="VO20" s="74">
        <v>0</v>
      </c>
      <c r="VP20" s="74">
        <v>2</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6</v>
      </c>
      <c r="WI20" s="74">
        <v>0</v>
      </c>
      <c r="WJ20" s="74">
        <v>0</v>
      </c>
      <c r="WK20" s="74">
        <v>0</v>
      </c>
      <c r="WL20" s="74">
        <v>8</v>
      </c>
      <c r="WM20" s="74">
        <v>1</v>
      </c>
      <c r="WN20" s="74">
        <v>1</v>
      </c>
      <c r="WO20" s="74">
        <v>1</v>
      </c>
      <c r="WP20" s="74">
        <v>1</v>
      </c>
      <c r="WQ20" s="74">
        <v>0</v>
      </c>
      <c r="WR20" s="74">
        <v>0</v>
      </c>
      <c r="WS20" s="74">
        <v>0</v>
      </c>
      <c r="WT20" s="74">
        <v>0</v>
      </c>
      <c r="WU20" s="74">
        <v>0</v>
      </c>
      <c r="WV20" s="74">
        <v>0</v>
      </c>
      <c r="WW20" s="74">
        <v>2</v>
      </c>
      <c r="WX20" s="74">
        <v>0</v>
      </c>
      <c r="WY20" s="74">
        <v>0</v>
      </c>
      <c r="WZ20" s="74">
        <v>5</v>
      </c>
      <c r="XA20" s="74">
        <v>0</v>
      </c>
      <c r="XB20" s="74">
        <v>0</v>
      </c>
    </row>
    <row r="21" spans="1:626" ht="20.25" x14ac:dyDescent="0.3">
      <c r="A21" s="67">
        <v>6</v>
      </c>
      <c r="B21" s="87" t="s">
        <v>1106</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3024</v>
      </c>
      <c r="BD21" s="72">
        <v>519</v>
      </c>
      <c r="BE21" s="71">
        <v>2505</v>
      </c>
      <c r="BF21" s="72">
        <v>0</v>
      </c>
      <c r="BG21" s="70">
        <v>0</v>
      </c>
      <c r="BH21" s="72">
        <v>0</v>
      </c>
      <c r="BI21" s="72">
        <v>0</v>
      </c>
      <c r="BJ21" s="72"/>
      <c r="BK21" s="70">
        <v>28672</v>
      </c>
      <c r="BL21" s="74">
        <v>3048</v>
      </c>
      <c r="BM21" s="71">
        <v>410</v>
      </c>
      <c r="BN21" s="71">
        <v>0</v>
      </c>
      <c r="BO21" s="71">
        <v>457</v>
      </c>
      <c r="BP21" s="72">
        <v>0</v>
      </c>
      <c r="BQ21" s="72">
        <v>0</v>
      </c>
      <c r="BR21" s="72">
        <v>0</v>
      </c>
      <c r="BS21" s="72">
        <v>0</v>
      </c>
      <c r="BT21" s="72">
        <v>0</v>
      </c>
      <c r="BU21" s="72">
        <v>0</v>
      </c>
      <c r="BV21" s="72">
        <v>0</v>
      </c>
      <c r="BW21" s="72">
        <v>0</v>
      </c>
      <c r="BX21" s="72">
        <v>0</v>
      </c>
      <c r="BY21" s="72">
        <v>0</v>
      </c>
      <c r="BZ21" s="71">
        <v>390</v>
      </c>
      <c r="CA21" s="72">
        <v>0</v>
      </c>
      <c r="CB21" s="72">
        <v>0</v>
      </c>
      <c r="CC21" s="72">
        <v>0</v>
      </c>
      <c r="CD21" s="72">
        <v>0</v>
      </c>
      <c r="CE21" s="72">
        <v>0</v>
      </c>
      <c r="CF21" s="72">
        <v>0</v>
      </c>
      <c r="CG21" s="72">
        <v>0</v>
      </c>
      <c r="CH21" s="71">
        <v>291</v>
      </c>
      <c r="CI21" s="71">
        <v>328</v>
      </c>
      <c r="CJ21" s="72">
        <v>0</v>
      </c>
      <c r="CK21" s="71">
        <v>588</v>
      </c>
      <c r="CL21" s="72">
        <v>0</v>
      </c>
      <c r="CM21" s="72">
        <v>0</v>
      </c>
      <c r="CN21" s="71">
        <v>584</v>
      </c>
      <c r="CO21" s="72">
        <v>0</v>
      </c>
      <c r="CP21" s="72">
        <v>0</v>
      </c>
      <c r="CQ21" s="72">
        <v>0</v>
      </c>
      <c r="CR21" s="72">
        <v>0</v>
      </c>
      <c r="CS21" s="72">
        <v>0</v>
      </c>
      <c r="CT21" s="72">
        <v>0</v>
      </c>
      <c r="CU21" s="72">
        <v>0</v>
      </c>
      <c r="CV21" s="76">
        <v>0</v>
      </c>
      <c r="CW21" s="72">
        <v>0</v>
      </c>
      <c r="CX21" s="72">
        <v>0</v>
      </c>
      <c r="CY21" s="72">
        <v>0</v>
      </c>
      <c r="CZ21" s="76">
        <v>0</v>
      </c>
      <c r="DA21" s="72">
        <v>0</v>
      </c>
      <c r="DB21" s="72">
        <v>0</v>
      </c>
      <c r="DC21" s="72">
        <v>0</v>
      </c>
      <c r="DD21" s="77">
        <v>3045</v>
      </c>
      <c r="DE21" s="77">
        <v>3</v>
      </c>
      <c r="DF21" s="80">
        <v>0</v>
      </c>
      <c r="DG21" s="74">
        <v>2571</v>
      </c>
      <c r="DH21" s="74">
        <v>299</v>
      </c>
      <c r="DI21" s="71">
        <v>2571</v>
      </c>
      <c r="DJ21" s="71">
        <v>299</v>
      </c>
      <c r="DK21" s="72">
        <v>0</v>
      </c>
      <c r="DL21" s="72">
        <v>0</v>
      </c>
      <c r="DM21" s="79">
        <v>0</v>
      </c>
      <c r="DN21" s="72">
        <v>0</v>
      </c>
      <c r="DO21" s="72">
        <v>0</v>
      </c>
      <c r="DP21" s="72">
        <v>0</v>
      </c>
      <c r="DQ21" s="79">
        <v>0</v>
      </c>
      <c r="DR21" s="72">
        <v>0</v>
      </c>
      <c r="DS21" s="72">
        <v>0</v>
      </c>
      <c r="DT21" s="72">
        <v>0</v>
      </c>
      <c r="DU21" s="72">
        <v>0</v>
      </c>
      <c r="DV21" s="74">
        <v>3</v>
      </c>
      <c r="DW21" s="80">
        <v>0</v>
      </c>
      <c r="DX21" s="80">
        <v>0</v>
      </c>
      <c r="DY21" s="80">
        <v>0</v>
      </c>
      <c r="DZ21" s="80">
        <v>0</v>
      </c>
      <c r="EA21" s="80">
        <v>0</v>
      </c>
      <c r="EB21" s="80">
        <v>0</v>
      </c>
      <c r="EC21" s="80">
        <v>0</v>
      </c>
      <c r="ED21" s="80">
        <v>0</v>
      </c>
      <c r="EE21" s="80">
        <v>0</v>
      </c>
      <c r="EF21" s="80">
        <v>0</v>
      </c>
      <c r="EG21" s="80">
        <v>0</v>
      </c>
      <c r="EH21" s="80">
        <v>0</v>
      </c>
      <c r="EI21" s="80">
        <v>0</v>
      </c>
      <c r="EJ21" s="80">
        <v>0</v>
      </c>
      <c r="EK21" s="80">
        <v>0</v>
      </c>
      <c r="EL21" s="80">
        <v>0</v>
      </c>
      <c r="EM21" s="80">
        <v>0</v>
      </c>
      <c r="EN21" s="80">
        <v>0</v>
      </c>
      <c r="EO21" s="80">
        <v>0</v>
      </c>
      <c r="EP21" s="80">
        <v>0</v>
      </c>
      <c r="EQ21" s="80">
        <v>0</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0</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0">
        <v>0</v>
      </c>
      <c r="UQ21" s="80">
        <v>0</v>
      </c>
      <c r="UR21" s="80">
        <v>0</v>
      </c>
      <c r="US21" s="80">
        <v>0</v>
      </c>
      <c r="UT21" s="80">
        <v>0</v>
      </c>
      <c r="UU21" s="80">
        <v>0</v>
      </c>
      <c r="UV21" s="80">
        <v>0</v>
      </c>
      <c r="UW21" s="80">
        <v>0</v>
      </c>
      <c r="UX21" s="80">
        <v>0</v>
      </c>
      <c r="UY21" s="80">
        <v>0</v>
      </c>
      <c r="UZ21" s="80">
        <v>0</v>
      </c>
      <c r="VA21" s="80">
        <v>0</v>
      </c>
      <c r="VB21" s="80">
        <v>0</v>
      </c>
      <c r="VC21" s="80">
        <v>0</v>
      </c>
      <c r="VD21" s="80">
        <v>0</v>
      </c>
      <c r="VE21" s="80">
        <v>0</v>
      </c>
      <c r="VF21" s="80">
        <v>0</v>
      </c>
      <c r="VG21" s="80">
        <v>0</v>
      </c>
      <c r="VH21" s="80">
        <v>0</v>
      </c>
      <c r="VI21" s="80">
        <v>0</v>
      </c>
      <c r="VJ21" s="80">
        <v>0</v>
      </c>
      <c r="VK21" s="80">
        <v>0</v>
      </c>
      <c r="VL21" s="80">
        <v>0</v>
      </c>
      <c r="VM21" s="80">
        <v>0</v>
      </c>
      <c r="VN21" s="80">
        <v>0</v>
      </c>
      <c r="VO21" s="80">
        <v>0</v>
      </c>
      <c r="VP21" s="80">
        <v>0</v>
      </c>
      <c r="VQ21" s="71">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71">
        <v>1</v>
      </c>
      <c r="WI21" s="80">
        <v>0</v>
      </c>
      <c r="WJ21" s="80">
        <v>0</v>
      </c>
      <c r="WK21" s="80">
        <v>0</v>
      </c>
      <c r="WL21" s="80">
        <v>0</v>
      </c>
      <c r="WM21" s="80">
        <v>2</v>
      </c>
      <c r="WN21" s="80">
        <v>0</v>
      </c>
      <c r="WO21" s="80">
        <v>0</v>
      </c>
      <c r="WP21" s="80">
        <v>0</v>
      </c>
      <c r="WQ21" s="80">
        <v>0</v>
      </c>
      <c r="WR21" s="80">
        <v>0</v>
      </c>
      <c r="WS21" s="80">
        <v>0</v>
      </c>
      <c r="WT21" s="80">
        <v>0</v>
      </c>
      <c r="WU21" s="80">
        <v>0</v>
      </c>
      <c r="WV21" s="80">
        <v>0</v>
      </c>
      <c r="WW21" s="80">
        <v>0</v>
      </c>
      <c r="WX21" s="80">
        <v>0</v>
      </c>
      <c r="WY21" s="80">
        <v>0</v>
      </c>
      <c r="WZ21" s="80">
        <v>0</v>
      </c>
      <c r="XA21" s="80">
        <v>0</v>
      </c>
      <c r="XB21" s="80">
        <v>0</v>
      </c>
    </row>
    <row r="22" spans="1:626" ht="20.25" x14ac:dyDescent="0.3">
      <c r="A22" s="67">
        <v>7</v>
      </c>
      <c r="B22" s="83" t="s">
        <v>1107</v>
      </c>
      <c r="C22" s="69">
        <v>3</v>
      </c>
      <c r="D22" s="70">
        <v>95294</v>
      </c>
      <c r="E22" s="71">
        <v>40536</v>
      </c>
      <c r="F22" s="71">
        <v>14578</v>
      </c>
      <c r="G22" s="72">
        <v>0</v>
      </c>
      <c r="H22" s="72">
        <v>0</v>
      </c>
      <c r="I22" s="72">
        <v>0</v>
      </c>
      <c r="J22" s="72">
        <v>0</v>
      </c>
      <c r="K22" s="72">
        <v>0</v>
      </c>
      <c r="L22" s="71">
        <v>20797</v>
      </c>
      <c r="M22" s="71">
        <v>6240</v>
      </c>
      <c r="N22" s="71">
        <v>4785</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9">
        <v>55114</v>
      </c>
      <c r="BC22" s="70">
        <v>46704</v>
      </c>
      <c r="BD22" s="71">
        <v>46704</v>
      </c>
      <c r="BE22" s="72">
        <v>0</v>
      </c>
      <c r="BF22" s="72">
        <v>0</v>
      </c>
      <c r="BG22" s="70">
        <v>143958</v>
      </c>
      <c r="BH22" s="71">
        <v>143958</v>
      </c>
      <c r="BI22" s="72">
        <v>0</v>
      </c>
      <c r="BJ22" s="89">
        <v>143958</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6">
        <v>0</v>
      </c>
      <c r="CW22" s="72">
        <v>0</v>
      </c>
      <c r="CX22" s="72">
        <v>0</v>
      </c>
      <c r="CY22" s="72">
        <v>0</v>
      </c>
      <c r="CZ22" s="76">
        <v>0</v>
      </c>
      <c r="DA22" s="72">
        <v>0</v>
      </c>
      <c r="DB22" s="72">
        <v>0</v>
      </c>
      <c r="DC22" s="72">
        <v>0</v>
      </c>
      <c r="DD22" s="77">
        <v>0</v>
      </c>
      <c r="DE22" s="77">
        <v>0</v>
      </c>
      <c r="DF22" s="80">
        <v>0</v>
      </c>
      <c r="DG22" s="74">
        <v>35518</v>
      </c>
      <c r="DH22" s="74">
        <v>4130</v>
      </c>
      <c r="DI22" s="71">
        <v>35518</v>
      </c>
      <c r="DJ22" s="71">
        <v>4130</v>
      </c>
      <c r="DK22" s="72">
        <v>0</v>
      </c>
      <c r="DL22" s="72">
        <v>0</v>
      </c>
      <c r="DM22" s="79">
        <v>0</v>
      </c>
      <c r="DN22" s="72">
        <v>0</v>
      </c>
      <c r="DO22" s="72">
        <v>0</v>
      </c>
      <c r="DP22" s="72">
        <v>0</v>
      </c>
      <c r="DQ22" s="79">
        <v>0</v>
      </c>
      <c r="DR22" s="72">
        <v>0</v>
      </c>
      <c r="DS22" s="72">
        <v>0</v>
      </c>
      <c r="DT22" s="72">
        <v>0</v>
      </c>
      <c r="DU22" s="72">
        <v>0</v>
      </c>
      <c r="DV22" s="74">
        <v>0</v>
      </c>
      <c r="DW22" s="80">
        <v>0</v>
      </c>
      <c r="DX22" s="80">
        <v>0</v>
      </c>
      <c r="DY22" s="80">
        <v>0</v>
      </c>
      <c r="DZ22" s="80">
        <v>0</v>
      </c>
      <c r="EA22" s="80">
        <v>0</v>
      </c>
      <c r="EB22" s="80">
        <v>0</v>
      </c>
      <c r="EC22" s="80">
        <v>0</v>
      </c>
      <c r="ED22" s="80">
        <v>0</v>
      </c>
      <c r="EE22" s="80">
        <v>0</v>
      </c>
      <c r="EF22" s="80">
        <v>0</v>
      </c>
      <c r="EG22" s="80">
        <v>0</v>
      </c>
      <c r="EH22" s="80">
        <v>0</v>
      </c>
      <c r="EI22" s="80">
        <v>0</v>
      </c>
      <c r="EJ22" s="80">
        <v>0</v>
      </c>
      <c r="EK22" s="80">
        <v>0</v>
      </c>
      <c r="EL22" s="80">
        <v>0</v>
      </c>
      <c r="EM22" s="80">
        <v>0</v>
      </c>
      <c r="EN22" s="80">
        <v>0</v>
      </c>
      <c r="EO22" s="80">
        <v>0</v>
      </c>
      <c r="EP22" s="80">
        <v>0</v>
      </c>
      <c r="EQ22" s="80">
        <v>0</v>
      </c>
      <c r="ER22" s="80">
        <v>0</v>
      </c>
      <c r="ES22" s="80">
        <v>0</v>
      </c>
      <c r="ET22" s="80">
        <v>0</v>
      </c>
      <c r="EU22" s="80">
        <v>0</v>
      </c>
      <c r="EV22" s="80">
        <v>0</v>
      </c>
      <c r="EW22" s="80">
        <v>0</v>
      </c>
      <c r="EX22" s="80">
        <v>0</v>
      </c>
      <c r="EY22" s="80">
        <v>0</v>
      </c>
      <c r="EZ22" s="80">
        <v>0</v>
      </c>
      <c r="FA22" s="80">
        <v>0</v>
      </c>
      <c r="FB22" s="80">
        <v>0</v>
      </c>
      <c r="FC22" s="80">
        <v>0</v>
      </c>
      <c r="FD22" s="80">
        <v>0</v>
      </c>
      <c r="FE22" s="80">
        <v>0</v>
      </c>
      <c r="FF22" s="80">
        <v>0</v>
      </c>
      <c r="FG22" s="80">
        <v>0</v>
      </c>
      <c r="FH22" s="80">
        <v>0</v>
      </c>
      <c r="FI22" s="80">
        <v>0</v>
      </c>
      <c r="FJ22" s="80">
        <v>0</v>
      </c>
      <c r="FK22" s="80">
        <v>0</v>
      </c>
      <c r="FL22" s="80">
        <v>0</v>
      </c>
      <c r="FM22" s="80">
        <v>0</v>
      </c>
      <c r="FN22" s="80">
        <v>0</v>
      </c>
      <c r="FO22" s="80">
        <v>0</v>
      </c>
      <c r="FP22" s="80">
        <v>0</v>
      </c>
      <c r="FQ22" s="80">
        <v>0</v>
      </c>
      <c r="FR22" s="80">
        <v>0</v>
      </c>
      <c r="FS22" s="80">
        <v>0</v>
      </c>
      <c r="FT22" s="80">
        <v>0</v>
      </c>
      <c r="FU22" s="80">
        <v>0</v>
      </c>
      <c r="FV22" s="80">
        <v>0</v>
      </c>
      <c r="FW22" s="80">
        <v>0</v>
      </c>
      <c r="FX22" s="80">
        <v>0</v>
      </c>
      <c r="FY22" s="80">
        <v>0</v>
      </c>
      <c r="FZ22" s="80">
        <v>0</v>
      </c>
      <c r="GA22" s="80">
        <v>0</v>
      </c>
      <c r="GB22" s="80">
        <v>0</v>
      </c>
      <c r="GC22" s="80">
        <v>0</v>
      </c>
      <c r="GD22" s="80">
        <v>0</v>
      </c>
      <c r="GE22" s="80">
        <v>0</v>
      </c>
      <c r="GF22" s="80">
        <v>0</v>
      </c>
      <c r="GG22" s="80">
        <v>0</v>
      </c>
      <c r="GH22" s="80">
        <v>0</v>
      </c>
      <c r="GI22" s="80">
        <v>0</v>
      </c>
      <c r="GJ22" s="80">
        <v>0</v>
      </c>
      <c r="GK22" s="80">
        <v>0</v>
      </c>
      <c r="GL22" s="80">
        <v>0</v>
      </c>
      <c r="GM22" s="80">
        <v>0</v>
      </c>
      <c r="GN22" s="80">
        <v>0</v>
      </c>
      <c r="GO22" s="80">
        <v>0</v>
      </c>
      <c r="GP22" s="80">
        <v>0</v>
      </c>
      <c r="GQ22" s="80">
        <v>0</v>
      </c>
      <c r="GR22" s="80">
        <v>0</v>
      </c>
      <c r="GS22" s="80">
        <v>0</v>
      </c>
      <c r="GT22" s="80">
        <v>0</v>
      </c>
      <c r="GU22" s="80">
        <v>0</v>
      </c>
      <c r="GV22" s="80">
        <v>0</v>
      </c>
      <c r="GW22" s="80">
        <v>0</v>
      </c>
      <c r="GX22" s="80">
        <v>0</v>
      </c>
      <c r="GY22" s="80">
        <v>0</v>
      </c>
      <c r="GZ22" s="80">
        <v>0</v>
      </c>
      <c r="HA22" s="80">
        <v>0</v>
      </c>
      <c r="HB22" s="80">
        <v>0</v>
      </c>
      <c r="HC22" s="80">
        <v>0</v>
      </c>
      <c r="HD22" s="80">
        <v>0</v>
      </c>
      <c r="HE22" s="80">
        <v>0</v>
      </c>
      <c r="HF22" s="80">
        <v>0</v>
      </c>
      <c r="HG22" s="80">
        <v>0</v>
      </c>
      <c r="HH22" s="80">
        <v>0</v>
      </c>
      <c r="HI22" s="80">
        <v>0</v>
      </c>
      <c r="HJ22" s="80">
        <v>0</v>
      </c>
      <c r="HK22" s="80">
        <v>0</v>
      </c>
      <c r="HL22" s="80">
        <v>0</v>
      </c>
      <c r="HM22" s="80">
        <v>0</v>
      </c>
      <c r="HN22" s="80">
        <v>0</v>
      </c>
      <c r="HO22" s="80">
        <v>0</v>
      </c>
      <c r="HP22" s="80">
        <v>0</v>
      </c>
      <c r="HQ22" s="80">
        <v>0</v>
      </c>
      <c r="HR22" s="80">
        <v>0</v>
      </c>
      <c r="HS22" s="80">
        <v>0</v>
      </c>
      <c r="HT22" s="80">
        <v>0</v>
      </c>
      <c r="HU22" s="80">
        <v>0</v>
      </c>
      <c r="HV22" s="80">
        <v>0</v>
      </c>
      <c r="HW22" s="80">
        <v>0</v>
      </c>
      <c r="HX22" s="80">
        <v>0</v>
      </c>
      <c r="HY22" s="80">
        <v>0</v>
      </c>
      <c r="HZ22" s="80">
        <v>0</v>
      </c>
      <c r="IA22" s="80">
        <v>0</v>
      </c>
      <c r="IB22" s="80">
        <v>0</v>
      </c>
      <c r="IC22" s="80">
        <v>0</v>
      </c>
      <c r="ID22" s="80">
        <v>0</v>
      </c>
      <c r="IE22" s="80">
        <v>0</v>
      </c>
      <c r="IF22" s="80">
        <v>0</v>
      </c>
      <c r="IG22" s="80">
        <v>0</v>
      </c>
      <c r="IH22" s="80">
        <v>0</v>
      </c>
      <c r="II22" s="80">
        <v>0</v>
      </c>
      <c r="IJ22" s="80">
        <v>0</v>
      </c>
      <c r="IK22" s="80">
        <v>0</v>
      </c>
      <c r="IL22" s="80">
        <v>0</v>
      </c>
      <c r="IM22" s="80">
        <v>0</v>
      </c>
      <c r="IN22" s="80">
        <v>0</v>
      </c>
      <c r="IO22" s="80">
        <v>0</v>
      </c>
      <c r="IP22" s="80">
        <v>0</v>
      </c>
      <c r="IQ22" s="80">
        <v>0</v>
      </c>
      <c r="IR22" s="80">
        <v>0</v>
      </c>
      <c r="IS22" s="80">
        <v>0</v>
      </c>
      <c r="IT22" s="80">
        <v>0</v>
      </c>
      <c r="IU22" s="80">
        <v>0</v>
      </c>
      <c r="IV22" s="80">
        <v>0</v>
      </c>
      <c r="IW22" s="80">
        <v>0</v>
      </c>
      <c r="IX22" s="80">
        <v>0</v>
      </c>
      <c r="IY22" s="80">
        <v>0</v>
      </c>
      <c r="IZ22" s="80">
        <v>0</v>
      </c>
      <c r="JA22" s="80">
        <v>0</v>
      </c>
      <c r="JB22" s="80">
        <v>0</v>
      </c>
      <c r="JC22" s="80">
        <v>0</v>
      </c>
      <c r="JD22" s="80">
        <v>0</v>
      </c>
      <c r="JE22" s="80">
        <v>0</v>
      </c>
      <c r="JF22" s="80">
        <v>0</v>
      </c>
      <c r="JG22" s="80">
        <v>0</v>
      </c>
      <c r="JH22" s="80">
        <v>0</v>
      </c>
      <c r="JI22" s="80">
        <v>0</v>
      </c>
      <c r="JJ22" s="80">
        <v>0</v>
      </c>
      <c r="JK22" s="80">
        <v>0</v>
      </c>
      <c r="JL22" s="80">
        <v>0</v>
      </c>
      <c r="JM22" s="80">
        <v>0</v>
      </c>
      <c r="JN22" s="80">
        <v>0</v>
      </c>
      <c r="JO22" s="80">
        <v>0</v>
      </c>
      <c r="JP22" s="80">
        <v>0</v>
      </c>
      <c r="JQ22" s="80">
        <v>0</v>
      </c>
      <c r="JR22" s="80">
        <v>0</v>
      </c>
      <c r="JS22" s="80">
        <v>0</v>
      </c>
      <c r="JT22" s="80">
        <v>0</v>
      </c>
      <c r="JU22" s="80">
        <v>0</v>
      </c>
      <c r="JV22" s="80">
        <v>0</v>
      </c>
      <c r="JW22" s="80">
        <v>0</v>
      </c>
      <c r="JX22" s="80">
        <v>0</v>
      </c>
      <c r="JY22" s="80">
        <v>0</v>
      </c>
      <c r="JZ22" s="80">
        <v>0</v>
      </c>
      <c r="KA22" s="80">
        <v>0</v>
      </c>
      <c r="KB22" s="80">
        <v>0</v>
      </c>
      <c r="KC22" s="80">
        <v>0</v>
      </c>
      <c r="KD22" s="80">
        <v>0</v>
      </c>
      <c r="KE22" s="80">
        <v>0</v>
      </c>
      <c r="KF22" s="80">
        <v>0</v>
      </c>
      <c r="KG22" s="80">
        <v>0</v>
      </c>
      <c r="KH22" s="80">
        <v>0</v>
      </c>
      <c r="KI22" s="80">
        <v>0</v>
      </c>
      <c r="KJ22" s="80">
        <v>0</v>
      </c>
      <c r="KK22" s="80">
        <v>0</v>
      </c>
      <c r="KL22" s="80">
        <v>0</v>
      </c>
      <c r="KM22" s="80">
        <v>0</v>
      </c>
      <c r="KN22" s="80">
        <v>0</v>
      </c>
      <c r="KO22" s="80">
        <v>0</v>
      </c>
      <c r="KP22" s="80">
        <v>0</v>
      </c>
      <c r="KQ22" s="80">
        <v>0</v>
      </c>
      <c r="KR22" s="80">
        <v>0</v>
      </c>
      <c r="KS22" s="80">
        <v>0</v>
      </c>
      <c r="KT22" s="80">
        <v>0</v>
      </c>
      <c r="KU22" s="80">
        <v>0</v>
      </c>
      <c r="KV22" s="80">
        <v>0</v>
      </c>
      <c r="KW22" s="80">
        <v>0</v>
      </c>
      <c r="KX22" s="80">
        <v>0</v>
      </c>
      <c r="KY22" s="80">
        <v>0</v>
      </c>
      <c r="KZ22" s="80">
        <v>0</v>
      </c>
      <c r="LA22" s="80">
        <v>0</v>
      </c>
      <c r="LB22" s="80">
        <v>0</v>
      </c>
      <c r="LC22" s="80">
        <v>0</v>
      </c>
      <c r="LD22" s="80">
        <v>0</v>
      </c>
      <c r="LE22" s="80">
        <v>0</v>
      </c>
      <c r="LF22" s="80">
        <v>0</v>
      </c>
      <c r="LG22" s="80">
        <v>0</v>
      </c>
      <c r="LH22" s="80">
        <v>0</v>
      </c>
      <c r="LI22" s="80">
        <v>0</v>
      </c>
      <c r="LJ22" s="80">
        <v>0</v>
      </c>
      <c r="LK22" s="80">
        <v>0</v>
      </c>
      <c r="LL22" s="80">
        <v>0</v>
      </c>
      <c r="LM22" s="80">
        <v>0</v>
      </c>
      <c r="LN22" s="80">
        <v>0</v>
      </c>
      <c r="LO22" s="80">
        <v>0</v>
      </c>
      <c r="LP22" s="80">
        <v>0</v>
      </c>
      <c r="LQ22" s="80">
        <v>0</v>
      </c>
      <c r="LR22" s="80">
        <v>0</v>
      </c>
      <c r="LS22" s="80">
        <v>0</v>
      </c>
      <c r="LT22" s="80">
        <v>0</v>
      </c>
      <c r="LU22" s="80">
        <v>0</v>
      </c>
      <c r="LV22" s="80">
        <v>0</v>
      </c>
      <c r="LW22" s="80">
        <v>0</v>
      </c>
      <c r="LX22" s="80">
        <v>0</v>
      </c>
      <c r="LY22" s="80">
        <v>0</v>
      </c>
      <c r="LZ22" s="80">
        <v>0</v>
      </c>
      <c r="MA22" s="80">
        <v>0</v>
      </c>
      <c r="MB22" s="80">
        <v>0</v>
      </c>
      <c r="MC22" s="80">
        <v>0</v>
      </c>
      <c r="MD22" s="80">
        <v>0</v>
      </c>
      <c r="ME22" s="80">
        <v>0</v>
      </c>
      <c r="MF22" s="80">
        <v>0</v>
      </c>
      <c r="MG22" s="80">
        <v>0</v>
      </c>
      <c r="MH22" s="80">
        <v>0</v>
      </c>
      <c r="MI22" s="80">
        <v>0</v>
      </c>
      <c r="MJ22" s="80">
        <v>0</v>
      </c>
      <c r="MK22" s="80">
        <v>0</v>
      </c>
      <c r="ML22" s="80">
        <v>0</v>
      </c>
      <c r="MM22" s="80">
        <v>0</v>
      </c>
      <c r="MN22" s="80">
        <v>0</v>
      </c>
      <c r="MO22" s="80">
        <v>0</v>
      </c>
      <c r="MP22" s="80">
        <v>0</v>
      </c>
      <c r="MQ22" s="80">
        <v>0</v>
      </c>
      <c r="MR22" s="80">
        <v>0</v>
      </c>
      <c r="MS22" s="80">
        <v>0</v>
      </c>
      <c r="MT22" s="80">
        <v>0</v>
      </c>
      <c r="MU22" s="80">
        <v>0</v>
      </c>
      <c r="MV22" s="80">
        <v>0</v>
      </c>
      <c r="MW22" s="80">
        <v>0</v>
      </c>
      <c r="MX22" s="80">
        <v>0</v>
      </c>
      <c r="MY22" s="80">
        <v>0</v>
      </c>
      <c r="MZ22" s="80">
        <v>0</v>
      </c>
      <c r="NA22" s="80">
        <v>0</v>
      </c>
      <c r="NB22" s="80">
        <v>0</v>
      </c>
      <c r="NC22" s="80">
        <v>0</v>
      </c>
      <c r="ND22" s="80">
        <v>0</v>
      </c>
      <c r="NE22" s="80">
        <v>0</v>
      </c>
      <c r="NF22" s="80">
        <v>0</v>
      </c>
      <c r="NG22" s="80">
        <v>0</v>
      </c>
      <c r="NH22" s="80">
        <v>0</v>
      </c>
      <c r="NI22" s="80">
        <v>0</v>
      </c>
      <c r="NJ22" s="80">
        <v>0</v>
      </c>
      <c r="NK22" s="80">
        <v>0</v>
      </c>
      <c r="NL22" s="80">
        <v>0</v>
      </c>
      <c r="NM22" s="80">
        <v>0</v>
      </c>
      <c r="NN22" s="80">
        <v>0</v>
      </c>
      <c r="NO22" s="80">
        <v>0</v>
      </c>
      <c r="NP22" s="80">
        <v>0</v>
      </c>
      <c r="NQ22" s="80">
        <v>0</v>
      </c>
      <c r="NR22" s="80">
        <v>0</v>
      </c>
      <c r="NS22" s="80">
        <v>0</v>
      </c>
      <c r="NT22" s="80">
        <v>0</v>
      </c>
      <c r="NU22" s="80">
        <v>0</v>
      </c>
      <c r="NV22" s="80">
        <v>0</v>
      </c>
      <c r="NW22" s="80">
        <v>0</v>
      </c>
      <c r="NX22" s="80">
        <v>0</v>
      </c>
      <c r="NY22" s="80">
        <v>0</v>
      </c>
      <c r="NZ22" s="80">
        <v>0</v>
      </c>
      <c r="OA22" s="80">
        <v>0</v>
      </c>
      <c r="OB22" s="80">
        <v>0</v>
      </c>
      <c r="OC22" s="80">
        <v>0</v>
      </c>
      <c r="OD22" s="80">
        <v>0</v>
      </c>
      <c r="OE22" s="80">
        <v>0</v>
      </c>
      <c r="OF22" s="80">
        <v>0</v>
      </c>
      <c r="OG22" s="80">
        <v>0</v>
      </c>
      <c r="OH22" s="80">
        <v>0</v>
      </c>
      <c r="OI22" s="80">
        <v>0</v>
      </c>
      <c r="OJ22" s="80">
        <v>0</v>
      </c>
      <c r="OK22" s="80">
        <v>0</v>
      </c>
      <c r="OL22" s="80">
        <v>0</v>
      </c>
      <c r="OM22" s="80">
        <v>0</v>
      </c>
      <c r="ON22" s="80">
        <v>0</v>
      </c>
      <c r="OO22" s="80">
        <v>0</v>
      </c>
      <c r="OP22" s="80">
        <v>0</v>
      </c>
      <c r="OQ22" s="80">
        <v>0</v>
      </c>
      <c r="OR22" s="80">
        <v>0</v>
      </c>
      <c r="OS22" s="80">
        <v>0</v>
      </c>
      <c r="OT22" s="80">
        <v>0</v>
      </c>
      <c r="OU22" s="80">
        <v>0</v>
      </c>
      <c r="OV22" s="80">
        <v>0</v>
      </c>
      <c r="OW22" s="80">
        <v>0</v>
      </c>
      <c r="OX22" s="80">
        <v>0</v>
      </c>
      <c r="OY22" s="80">
        <v>0</v>
      </c>
      <c r="OZ22" s="80">
        <v>0</v>
      </c>
      <c r="PA22" s="80">
        <v>0</v>
      </c>
      <c r="PB22" s="80">
        <v>0</v>
      </c>
      <c r="PC22" s="80">
        <v>0</v>
      </c>
      <c r="PD22" s="80">
        <v>0</v>
      </c>
      <c r="PE22" s="80">
        <v>0</v>
      </c>
      <c r="PF22" s="80">
        <v>0</v>
      </c>
      <c r="PG22" s="80">
        <v>0</v>
      </c>
      <c r="PH22" s="80">
        <v>0</v>
      </c>
      <c r="PI22" s="80">
        <v>0</v>
      </c>
      <c r="PJ22" s="80">
        <v>0</v>
      </c>
      <c r="PK22" s="80">
        <v>0</v>
      </c>
      <c r="PL22" s="80">
        <v>0</v>
      </c>
      <c r="PM22" s="80">
        <v>0</v>
      </c>
      <c r="PN22" s="80">
        <v>0</v>
      </c>
      <c r="PO22" s="80">
        <v>0</v>
      </c>
      <c r="PP22" s="80">
        <v>0</v>
      </c>
      <c r="PQ22" s="80">
        <v>0</v>
      </c>
      <c r="PR22" s="80">
        <v>0</v>
      </c>
      <c r="PS22" s="80">
        <v>0</v>
      </c>
      <c r="PT22" s="80">
        <v>0</v>
      </c>
      <c r="PU22" s="80">
        <v>0</v>
      </c>
      <c r="PV22" s="80">
        <v>0</v>
      </c>
      <c r="PW22" s="80">
        <v>0</v>
      </c>
      <c r="PX22" s="80">
        <v>0</v>
      </c>
      <c r="PY22" s="80">
        <v>0</v>
      </c>
      <c r="PZ22" s="80">
        <v>0</v>
      </c>
      <c r="QA22" s="80">
        <v>0</v>
      </c>
      <c r="QB22" s="80">
        <v>0</v>
      </c>
      <c r="QC22" s="80">
        <v>0</v>
      </c>
      <c r="QD22" s="80">
        <v>0</v>
      </c>
      <c r="QE22" s="80">
        <v>0</v>
      </c>
      <c r="QF22" s="80">
        <v>0</v>
      </c>
      <c r="QG22" s="80">
        <v>0</v>
      </c>
      <c r="QH22" s="80">
        <v>0</v>
      </c>
      <c r="QI22" s="80">
        <v>0</v>
      </c>
      <c r="QJ22" s="80">
        <v>0</v>
      </c>
      <c r="QK22" s="80">
        <v>0</v>
      </c>
      <c r="QL22" s="80">
        <v>0</v>
      </c>
      <c r="QM22" s="80">
        <v>0</v>
      </c>
      <c r="QN22" s="80">
        <v>0</v>
      </c>
      <c r="QO22" s="80">
        <v>0</v>
      </c>
      <c r="QP22" s="80">
        <v>0</v>
      </c>
      <c r="QQ22" s="80">
        <v>0</v>
      </c>
      <c r="QR22" s="80">
        <v>0</v>
      </c>
      <c r="QS22" s="80">
        <v>0</v>
      </c>
      <c r="QT22" s="80">
        <v>0</v>
      </c>
      <c r="QU22" s="80">
        <v>0</v>
      </c>
      <c r="QV22" s="80">
        <v>0</v>
      </c>
      <c r="QW22" s="80">
        <v>0</v>
      </c>
      <c r="QX22" s="80">
        <v>0</v>
      </c>
      <c r="QY22" s="80">
        <v>0</v>
      </c>
      <c r="QZ22" s="80">
        <v>0</v>
      </c>
      <c r="RA22" s="80">
        <v>0</v>
      </c>
      <c r="RB22" s="80">
        <v>0</v>
      </c>
      <c r="RC22" s="80">
        <v>0</v>
      </c>
      <c r="RD22" s="80">
        <v>0</v>
      </c>
      <c r="RE22" s="80">
        <v>0</v>
      </c>
      <c r="RF22" s="80">
        <v>0</v>
      </c>
      <c r="RG22" s="80">
        <v>0</v>
      </c>
      <c r="RH22" s="80">
        <v>0</v>
      </c>
      <c r="RI22" s="80">
        <v>0</v>
      </c>
      <c r="RJ22" s="80">
        <v>0</v>
      </c>
      <c r="RK22" s="80">
        <v>0</v>
      </c>
      <c r="RL22" s="80">
        <v>0</v>
      </c>
      <c r="RM22" s="80">
        <v>0</v>
      </c>
      <c r="RN22" s="80">
        <v>0</v>
      </c>
      <c r="RO22" s="80">
        <v>0</v>
      </c>
      <c r="RP22" s="80">
        <v>0</v>
      </c>
      <c r="RQ22" s="80">
        <v>0</v>
      </c>
      <c r="RR22" s="80">
        <v>0</v>
      </c>
      <c r="RS22" s="80">
        <v>0</v>
      </c>
      <c r="RT22" s="80">
        <v>0</v>
      </c>
      <c r="RU22" s="80">
        <v>0</v>
      </c>
      <c r="RV22" s="80">
        <v>0</v>
      </c>
      <c r="RW22" s="80">
        <v>0</v>
      </c>
      <c r="RX22" s="80">
        <v>0</v>
      </c>
      <c r="RY22" s="80">
        <v>0</v>
      </c>
      <c r="RZ22" s="80">
        <v>0</v>
      </c>
      <c r="SA22" s="80">
        <v>0</v>
      </c>
      <c r="SB22" s="80">
        <v>0</v>
      </c>
      <c r="SC22" s="80">
        <v>0</v>
      </c>
      <c r="SD22" s="80">
        <v>0</v>
      </c>
      <c r="SE22" s="80">
        <v>0</v>
      </c>
      <c r="SF22" s="80">
        <v>0</v>
      </c>
      <c r="SG22" s="80">
        <v>0</v>
      </c>
      <c r="SH22" s="80">
        <v>0</v>
      </c>
      <c r="SI22" s="80">
        <v>0</v>
      </c>
      <c r="SJ22" s="80">
        <v>0</v>
      </c>
      <c r="SK22" s="80">
        <v>0</v>
      </c>
      <c r="SL22" s="80">
        <v>0</v>
      </c>
      <c r="SM22" s="80">
        <v>0</v>
      </c>
      <c r="SN22" s="80">
        <v>0</v>
      </c>
      <c r="SO22" s="80">
        <v>0</v>
      </c>
      <c r="SP22" s="80">
        <v>0</v>
      </c>
      <c r="SQ22" s="80">
        <v>0</v>
      </c>
      <c r="SR22" s="80">
        <v>0</v>
      </c>
      <c r="SS22" s="80">
        <v>0</v>
      </c>
      <c r="ST22" s="80">
        <v>0</v>
      </c>
      <c r="SU22" s="80">
        <v>0</v>
      </c>
      <c r="SV22" s="80">
        <v>0</v>
      </c>
      <c r="SW22" s="80">
        <v>0</v>
      </c>
      <c r="SX22" s="80">
        <v>0</v>
      </c>
      <c r="SY22" s="80">
        <v>0</v>
      </c>
      <c r="SZ22" s="80">
        <v>0</v>
      </c>
      <c r="TA22" s="80">
        <v>0</v>
      </c>
      <c r="TB22" s="80">
        <v>0</v>
      </c>
      <c r="TC22" s="80">
        <v>0</v>
      </c>
      <c r="TD22" s="80">
        <v>0</v>
      </c>
      <c r="TE22" s="80">
        <v>0</v>
      </c>
      <c r="TF22" s="80">
        <v>0</v>
      </c>
      <c r="TG22" s="80">
        <v>0</v>
      </c>
      <c r="TH22" s="80">
        <v>0</v>
      </c>
      <c r="TI22" s="80">
        <v>0</v>
      </c>
      <c r="TJ22" s="80">
        <v>0</v>
      </c>
      <c r="TK22" s="80">
        <v>0</v>
      </c>
      <c r="TL22" s="80">
        <v>0</v>
      </c>
      <c r="TM22" s="80">
        <v>0</v>
      </c>
      <c r="TN22" s="80">
        <v>0</v>
      </c>
      <c r="TO22" s="80">
        <v>0</v>
      </c>
      <c r="TP22" s="80">
        <v>0</v>
      </c>
      <c r="TQ22" s="80">
        <v>0</v>
      </c>
      <c r="TR22" s="80">
        <v>0</v>
      </c>
      <c r="TS22" s="80">
        <v>0</v>
      </c>
      <c r="TT22" s="80">
        <v>0</v>
      </c>
      <c r="TU22" s="80">
        <v>0</v>
      </c>
      <c r="TV22" s="80">
        <v>0</v>
      </c>
      <c r="TW22" s="80">
        <v>0</v>
      </c>
      <c r="TX22" s="80">
        <v>0</v>
      </c>
      <c r="TY22" s="80">
        <v>0</v>
      </c>
      <c r="TZ22" s="80">
        <v>0</v>
      </c>
      <c r="UA22" s="80">
        <v>0</v>
      </c>
      <c r="UB22" s="80">
        <v>0</v>
      </c>
      <c r="UC22" s="80">
        <v>0</v>
      </c>
      <c r="UD22" s="80">
        <v>0</v>
      </c>
      <c r="UE22" s="80">
        <v>0</v>
      </c>
      <c r="UF22" s="80">
        <v>0</v>
      </c>
      <c r="UG22" s="80">
        <v>0</v>
      </c>
      <c r="UH22" s="80">
        <v>0</v>
      </c>
      <c r="UI22" s="80">
        <v>0</v>
      </c>
      <c r="UJ22" s="80">
        <v>0</v>
      </c>
      <c r="UK22" s="80">
        <v>0</v>
      </c>
      <c r="UL22" s="80">
        <v>0</v>
      </c>
      <c r="UM22" s="80">
        <v>0</v>
      </c>
      <c r="UN22" s="80">
        <v>0</v>
      </c>
      <c r="UO22" s="80">
        <v>0</v>
      </c>
      <c r="UP22" s="80">
        <v>0</v>
      </c>
      <c r="UQ22" s="80">
        <v>0</v>
      </c>
      <c r="UR22" s="80">
        <v>0</v>
      </c>
      <c r="US22" s="80">
        <v>0</v>
      </c>
      <c r="UT22" s="80">
        <v>0</v>
      </c>
      <c r="UU22" s="80">
        <v>0</v>
      </c>
      <c r="UV22" s="80">
        <v>0</v>
      </c>
      <c r="UW22" s="80">
        <v>0</v>
      </c>
      <c r="UX22" s="80">
        <v>0</v>
      </c>
      <c r="UY22" s="80">
        <v>0</v>
      </c>
      <c r="UZ22" s="80">
        <v>0</v>
      </c>
      <c r="VA22" s="80">
        <v>0</v>
      </c>
      <c r="VB22" s="80">
        <v>0</v>
      </c>
      <c r="VC22" s="80">
        <v>0</v>
      </c>
      <c r="VD22" s="80">
        <v>0</v>
      </c>
      <c r="VE22" s="80">
        <v>0</v>
      </c>
      <c r="VF22" s="80">
        <v>0</v>
      </c>
      <c r="VG22" s="80">
        <v>0</v>
      </c>
      <c r="VH22" s="80">
        <v>0</v>
      </c>
      <c r="VI22" s="80">
        <v>0</v>
      </c>
      <c r="VJ22" s="80">
        <v>0</v>
      </c>
      <c r="VK22" s="80">
        <v>0</v>
      </c>
      <c r="VL22" s="80">
        <v>0</v>
      </c>
      <c r="VM22" s="80">
        <v>0</v>
      </c>
      <c r="VN22" s="80">
        <v>0</v>
      </c>
      <c r="VO22" s="80">
        <v>0</v>
      </c>
      <c r="VP22" s="80">
        <v>0</v>
      </c>
      <c r="VQ22" s="80">
        <v>0</v>
      </c>
      <c r="VR22" s="80">
        <v>0</v>
      </c>
      <c r="VS22" s="80">
        <v>0</v>
      </c>
      <c r="VT22" s="80">
        <v>0</v>
      </c>
      <c r="VU22" s="80">
        <v>0</v>
      </c>
      <c r="VV22" s="80">
        <v>0</v>
      </c>
      <c r="VW22" s="80">
        <v>0</v>
      </c>
      <c r="VX22" s="80">
        <v>0</v>
      </c>
      <c r="VY22" s="80">
        <v>0</v>
      </c>
      <c r="VZ22" s="80">
        <v>0</v>
      </c>
      <c r="WA22" s="80">
        <v>0</v>
      </c>
      <c r="WB22" s="80">
        <v>0</v>
      </c>
      <c r="WC22" s="80">
        <v>0</v>
      </c>
      <c r="WD22" s="80">
        <v>0</v>
      </c>
      <c r="WE22" s="80">
        <v>0</v>
      </c>
      <c r="WF22" s="80">
        <v>0</v>
      </c>
      <c r="WG22" s="80">
        <v>0</v>
      </c>
      <c r="WH22" s="80">
        <v>0</v>
      </c>
      <c r="WI22" s="80">
        <v>0</v>
      </c>
      <c r="WJ22" s="80">
        <v>0</v>
      </c>
      <c r="WK22" s="80">
        <v>0</v>
      </c>
      <c r="WL22" s="80">
        <v>0</v>
      </c>
      <c r="WM22" s="80">
        <v>0</v>
      </c>
      <c r="WN22" s="80">
        <v>0</v>
      </c>
      <c r="WO22" s="80">
        <v>0</v>
      </c>
      <c r="WP22" s="80">
        <v>0</v>
      </c>
      <c r="WQ22" s="80">
        <v>0</v>
      </c>
      <c r="WR22" s="80">
        <v>0</v>
      </c>
      <c r="WS22" s="80">
        <v>0</v>
      </c>
      <c r="WT22" s="80">
        <v>0</v>
      </c>
      <c r="WU22" s="80">
        <v>0</v>
      </c>
      <c r="WV22" s="80">
        <v>0</v>
      </c>
      <c r="WW22" s="80">
        <v>0</v>
      </c>
      <c r="WX22" s="80">
        <v>0</v>
      </c>
      <c r="WY22" s="80">
        <v>0</v>
      </c>
      <c r="WZ22" s="80">
        <v>0</v>
      </c>
      <c r="XA22" s="80">
        <v>0</v>
      </c>
      <c r="XB22" s="80">
        <v>0</v>
      </c>
    </row>
    <row r="23" spans="1:626" ht="20.25" x14ac:dyDescent="0.3">
      <c r="A23" s="67">
        <v>8</v>
      </c>
      <c r="B23" s="83" t="s">
        <v>1108</v>
      </c>
      <c r="C23" s="69">
        <v>5</v>
      </c>
      <c r="D23" s="70">
        <v>1604</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13</v>
      </c>
      <c r="W23" s="71">
        <v>5</v>
      </c>
      <c r="X23" s="72">
        <v>0</v>
      </c>
      <c r="Y23" s="71">
        <v>79</v>
      </c>
      <c r="Z23" s="71">
        <v>24</v>
      </c>
      <c r="AA23" s="71">
        <v>188</v>
      </c>
      <c r="AB23" s="72">
        <v>0</v>
      </c>
      <c r="AC23" s="72">
        <v>0</v>
      </c>
      <c r="AD23" s="72">
        <v>0</v>
      </c>
      <c r="AE23" s="72">
        <v>0</v>
      </c>
      <c r="AF23" s="72">
        <v>0</v>
      </c>
      <c r="AG23" s="72">
        <v>0</v>
      </c>
      <c r="AH23" s="72">
        <v>0</v>
      </c>
      <c r="AI23" s="72">
        <v>0</v>
      </c>
      <c r="AJ23" s="72">
        <v>0</v>
      </c>
      <c r="AK23" s="71">
        <v>57</v>
      </c>
      <c r="AL23" s="71">
        <v>13</v>
      </c>
      <c r="AM23" s="71">
        <v>6</v>
      </c>
      <c r="AN23" s="72">
        <v>0</v>
      </c>
      <c r="AO23" s="72">
        <v>0</v>
      </c>
      <c r="AP23" s="72">
        <v>0</v>
      </c>
      <c r="AQ23" s="71">
        <v>861</v>
      </c>
      <c r="AR23" s="71">
        <v>1</v>
      </c>
      <c r="AS23" s="71">
        <v>354</v>
      </c>
      <c r="AT23" s="71">
        <v>3</v>
      </c>
      <c r="AU23" s="72">
        <v>0</v>
      </c>
      <c r="AV23" s="72">
        <v>0</v>
      </c>
      <c r="AW23" s="72">
        <v>0</v>
      </c>
      <c r="AX23" s="72">
        <v>0</v>
      </c>
      <c r="AY23" s="72">
        <v>0</v>
      </c>
      <c r="AZ23" s="72">
        <v>0</v>
      </c>
      <c r="BA23" s="72">
        <v>0</v>
      </c>
      <c r="BB23" s="72"/>
      <c r="BC23" s="70">
        <v>12694</v>
      </c>
      <c r="BD23" s="71">
        <v>9644</v>
      </c>
      <c r="BE23" s="71">
        <v>3050</v>
      </c>
      <c r="BF23" s="72">
        <v>0</v>
      </c>
      <c r="BG23" s="70">
        <v>750</v>
      </c>
      <c r="BH23" s="71">
        <v>750</v>
      </c>
      <c r="BI23" s="72">
        <v>0</v>
      </c>
      <c r="BJ23" s="72"/>
      <c r="BK23" s="70">
        <v>61945</v>
      </c>
      <c r="BL23" s="74">
        <v>6264</v>
      </c>
      <c r="BM23" s="71">
        <v>603</v>
      </c>
      <c r="BN23" s="71">
        <v>0</v>
      </c>
      <c r="BO23" s="71">
        <v>668</v>
      </c>
      <c r="BP23" s="72">
        <v>0</v>
      </c>
      <c r="BQ23" s="71">
        <v>108</v>
      </c>
      <c r="BR23" s="72">
        <v>0</v>
      </c>
      <c r="BS23" s="72">
        <v>0</v>
      </c>
      <c r="BT23" s="71">
        <v>203</v>
      </c>
      <c r="BU23" s="72">
        <v>0</v>
      </c>
      <c r="BV23" s="72">
        <v>0</v>
      </c>
      <c r="BW23" s="72">
        <v>0</v>
      </c>
      <c r="BX23" s="71">
        <v>114</v>
      </c>
      <c r="BY23" s="71">
        <v>483</v>
      </c>
      <c r="BZ23" s="71">
        <v>258</v>
      </c>
      <c r="CA23" s="71">
        <v>361</v>
      </c>
      <c r="CB23" s="72">
        <v>0</v>
      </c>
      <c r="CC23" s="72">
        <v>0</v>
      </c>
      <c r="CD23" s="72">
        <v>0</v>
      </c>
      <c r="CE23" s="72">
        <v>0</v>
      </c>
      <c r="CF23" s="72">
        <v>0</v>
      </c>
      <c r="CG23" s="72">
        <v>0</v>
      </c>
      <c r="CH23" s="71">
        <v>793</v>
      </c>
      <c r="CI23" s="71">
        <v>439</v>
      </c>
      <c r="CJ23" s="72">
        <v>0</v>
      </c>
      <c r="CK23" s="71">
        <v>587</v>
      </c>
      <c r="CL23" s="71">
        <v>393</v>
      </c>
      <c r="CM23" s="72">
        <v>0</v>
      </c>
      <c r="CN23" s="71">
        <v>582</v>
      </c>
      <c r="CO23" s="72">
        <v>0</v>
      </c>
      <c r="CP23" s="72">
        <v>0</v>
      </c>
      <c r="CQ23" s="72">
        <v>0</v>
      </c>
      <c r="CR23" s="72">
        <v>0</v>
      </c>
      <c r="CS23" s="72">
        <v>0</v>
      </c>
      <c r="CT23" s="72">
        <v>0</v>
      </c>
      <c r="CU23" s="71">
        <v>301</v>
      </c>
      <c r="CV23" s="76">
        <v>371</v>
      </c>
      <c r="CW23" s="71">
        <v>203</v>
      </c>
      <c r="CX23" s="71">
        <v>168</v>
      </c>
      <c r="CY23" s="72">
        <v>0</v>
      </c>
      <c r="CZ23" s="76">
        <v>6159</v>
      </c>
      <c r="DA23" s="71">
        <v>3370</v>
      </c>
      <c r="DB23" s="71">
        <v>2789</v>
      </c>
      <c r="DC23" s="72">
        <v>0</v>
      </c>
      <c r="DD23" s="77">
        <v>6143</v>
      </c>
      <c r="DE23" s="77">
        <v>121</v>
      </c>
      <c r="DF23" s="79">
        <v>504</v>
      </c>
      <c r="DG23" s="74">
        <v>2019</v>
      </c>
      <c r="DH23" s="74">
        <v>235</v>
      </c>
      <c r="DI23" s="71">
        <v>2019</v>
      </c>
      <c r="DJ23" s="71">
        <v>235</v>
      </c>
      <c r="DK23" s="72">
        <v>0</v>
      </c>
      <c r="DL23" s="72">
        <v>0</v>
      </c>
      <c r="DM23" s="79">
        <v>0</v>
      </c>
      <c r="DN23" s="72">
        <v>0</v>
      </c>
      <c r="DO23" s="72">
        <v>0</v>
      </c>
      <c r="DP23" s="72">
        <v>0</v>
      </c>
      <c r="DQ23" s="79">
        <v>0</v>
      </c>
      <c r="DR23" s="72">
        <v>0</v>
      </c>
      <c r="DS23" s="72">
        <v>0</v>
      </c>
      <c r="DT23" s="72">
        <v>0</v>
      </c>
      <c r="DU23" s="72">
        <v>0</v>
      </c>
      <c r="DV23" s="74">
        <v>121</v>
      </c>
      <c r="DW23" s="80">
        <v>0</v>
      </c>
      <c r="DX23" s="80">
        <v>0</v>
      </c>
      <c r="DY23" s="80">
        <v>0</v>
      </c>
      <c r="DZ23" s="80">
        <v>0</v>
      </c>
      <c r="EA23" s="80">
        <v>0</v>
      </c>
      <c r="EB23" s="80">
        <v>0</v>
      </c>
      <c r="EC23" s="80">
        <v>0</v>
      </c>
      <c r="ED23" s="80">
        <v>0</v>
      </c>
      <c r="EE23" s="80">
        <v>0</v>
      </c>
      <c r="EF23" s="80">
        <v>0</v>
      </c>
      <c r="EG23" s="80">
        <v>0</v>
      </c>
      <c r="EH23" s="80">
        <v>0</v>
      </c>
      <c r="EI23" s="80">
        <v>0</v>
      </c>
      <c r="EJ23" s="80">
        <v>0</v>
      </c>
      <c r="EK23" s="80">
        <v>0</v>
      </c>
      <c r="EL23" s="80">
        <v>0</v>
      </c>
      <c r="EM23" s="80">
        <v>0</v>
      </c>
      <c r="EN23" s="80">
        <v>0</v>
      </c>
      <c r="EO23" s="80">
        <v>0</v>
      </c>
      <c r="EP23" s="80">
        <v>0</v>
      </c>
      <c r="EQ23" s="80">
        <v>0</v>
      </c>
      <c r="ER23" s="80">
        <v>0</v>
      </c>
      <c r="ES23" s="80">
        <v>0</v>
      </c>
      <c r="ET23" s="80">
        <v>0</v>
      </c>
      <c r="EU23" s="71">
        <v>3</v>
      </c>
      <c r="EV23" s="80">
        <v>0</v>
      </c>
      <c r="EW23" s="80">
        <v>0</v>
      </c>
      <c r="EX23" s="80">
        <v>0</v>
      </c>
      <c r="EY23" s="80">
        <v>0</v>
      </c>
      <c r="EZ23" s="80">
        <v>0</v>
      </c>
      <c r="FA23" s="80">
        <v>0</v>
      </c>
      <c r="FB23" s="80">
        <v>0</v>
      </c>
      <c r="FC23" s="80">
        <v>0</v>
      </c>
      <c r="FD23" s="80">
        <v>0</v>
      </c>
      <c r="FE23" s="80">
        <v>0</v>
      </c>
      <c r="FF23" s="71">
        <v>1</v>
      </c>
      <c r="FG23" s="80">
        <v>0</v>
      </c>
      <c r="FH23" s="80">
        <v>0</v>
      </c>
      <c r="FI23" s="80">
        <v>0</v>
      </c>
      <c r="FJ23" s="80">
        <v>0</v>
      </c>
      <c r="FK23" s="80">
        <v>0</v>
      </c>
      <c r="FL23" s="80">
        <v>0</v>
      </c>
      <c r="FM23" s="80">
        <v>0</v>
      </c>
      <c r="FN23" s="71">
        <v>2</v>
      </c>
      <c r="FO23" s="80">
        <v>0</v>
      </c>
      <c r="FP23" s="80">
        <v>0</v>
      </c>
      <c r="FQ23" s="80">
        <v>0</v>
      </c>
      <c r="FR23" s="80">
        <v>0</v>
      </c>
      <c r="FS23" s="71">
        <v>1</v>
      </c>
      <c r="FT23" s="71">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71">
        <v>3</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71">
        <v>18</v>
      </c>
      <c r="VC23" s="80">
        <v>0</v>
      </c>
      <c r="VD23" s="71">
        <v>13</v>
      </c>
      <c r="VE23" s="80">
        <v>0</v>
      </c>
      <c r="VF23" s="80">
        <v>0</v>
      </c>
      <c r="VG23" s="80">
        <v>0</v>
      </c>
      <c r="VH23" s="71">
        <v>49</v>
      </c>
      <c r="VI23" s="80">
        <v>0</v>
      </c>
      <c r="VJ23" s="80">
        <v>0</v>
      </c>
      <c r="VK23" s="80">
        <v>0</v>
      </c>
      <c r="VL23" s="71">
        <v>3</v>
      </c>
      <c r="VM23" s="71">
        <v>24</v>
      </c>
      <c r="VN23" s="80">
        <v>1</v>
      </c>
      <c r="VO23" s="80">
        <v>0</v>
      </c>
      <c r="VP23" s="71">
        <v>0</v>
      </c>
      <c r="VQ23" s="80">
        <v>0</v>
      </c>
      <c r="VR23" s="71">
        <v>0</v>
      </c>
      <c r="VS23" s="71">
        <v>0</v>
      </c>
      <c r="VT23" s="80">
        <v>0</v>
      </c>
      <c r="VU23" s="80">
        <v>0</v>
      </c>
      <c r="VV23" s="80">
        <v>0</v>
      </c>
      <c r="VW23" s="80">
        <v>0</v>
      </c>
      <c r="VX23" s="80">
        <v>0</v>
      </c>
      <c r="VY23" s="80">
        <v>0</v>
      </c>
      <c r="VZ23" s="80">
        <v>0</v>
      </c>
      <c r="WA23" s="80">
        <v>0</v>
      </c>
      <c r="WB23" s="71">
        <v>0</v>
      </c>
      <c r="WC23" s="71">
        <v>0</v>
      </c>
      <c r="WD23" s="80">
        <v>0</v>
      </c>
      <c r="WE23" s="80">
        <v>0</v>
      </c>
      <c r="WF23" s="80">
        <v>0</v>
      </c>
      <c r="WG23" s="71">
        <v>1</v>
      </c>
      <c r="WH23" s="71">
        <v>2</v>
      </c>
      <c r="WI23" s="80">
        <v>0</v>
      </c>
      <c r="WJ23" s="80">
        <v>0</v>
      </c>
      <c r="WK23" s="80">
        <v>0</v>
      </c>
      <c r="WL23" s="80">
        <v>0</v>
      </c>
      <c r="WM23" s="71">
        <v>0</v>
      </c>
      <c r="WN23" s="80">
        <v>0</v>
      </c>
      <c r="WO23" s="80">
        <v>0</v>
      </c>
      <c r="WP23" s="80">
        <v>0</v>
      </c>
      <c r="WQ23" s="80">
        <v>0</v>
      </c>
      <c r="WR23" s="80">
        <v>0</v>
      </c>
      <c r="WS23" s="80">
        <v>0</v>
      </c>
      <c r="WT23" s="80">
        <v>0</v>
      </c>
      <c r="WU23" s="80">
        <v>0</v>
      </c>
      <c r="WV23" s="80">
        <v>0</v>
      </c>
      <c r="WW23" s="80">
        <v>0</v>
      </c>
      <c r="WX23" s="80">
        <v>0</v>
      </c>
      <c r="WY23" s="80">
        <v>0</v>
      </c>
      <c r="WZ23" s="80">
        <v>0</v>
      </c>
      <c r="XA23" s="80">
        <v>0</v>
      </c>
      <c r="XB23" s="80">
        <v>0</v>
      </c>
    </row>
    <row r="24" spans="1:626" ht="20.25" x14ac:dyDescent="0.3">
      <c r="A24" s="67">
        <v>9</v>
      </c>
      <c r="B24" s="83" t="s">
        <v>1109</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1894</v>
      </c>
      <c r="BM24" s="72">
        <v>0</v>
      </c>
      <c r="BN24" s="72">
        <v>0</v>
      </c>
      <c r="BO24" s="72">
        <v>0</v>
      </c>
      <c r="BP24" s="72">
        <v>0</v>
      </c>
      <c r="BQ24" s="72">
        <v>0</v>
      </c>
      <c r="BR24" s="71">
        <v>411</v>
      </c>
      <c r="BS24" s="71">
        <v>302</v>
      </c>
      <c r="BT24" s="72">
        <v>0</v>
      </c>
      <c r="BU24" s="72">
        <v>0</v>
      </c>
      <c r="BV24" s="71">
        <v>154</v>
      </c>
      <c r="BW24" s="72">
        <v>0</v>
      </c>
      <c r="BX24" s="71">
        <v>912</v>
      </c>
      <c r="BY24" s="72">
        <v>0</v>
      </c>
      <c r="BZ24" s="72">
        <v>0</v>
      </c>
      <c r="CA24" s="72">
        <v>0</v>
      </c>
      <c r="CB24" s="71">
        <v>115</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6">
        <v>0</v>
      </c>
      <c r="CW24" s="72">
        <v>0</v>
      </c>
      <c r="CX24" s="72">
        <v>0</v>
      </c>
      <c r="CY24" s="72">
        <v>0</v>
      </c>
      <c r="CZ24" s="76">
        <v>0</v>
      </c>
      <c r="DA24" s="72">
        <v>0</v>
      </c>
      <c r="DB24" s="72">
        <v>0</v>
      </c>
      <c r="DC24" s="72">
        <v>0</v>
      </c>
      <c r="DD24" s="77">
        <v>1894</v>
      </c>
      <c r="DE24" s="77">
        <v>0</v>
      </c>
      <c r="DF24" s="80">
        <v>0</v>
      </c>
      <c r="DG24" s="74">
        <v>0</v>
      </c>
      <c r="DH24" s="74">
        <v>0</v>
      </c>
      <c r="DI24" s="72">
        <v>0</v>
      </c>
      <c r="DJ24" s="72">
        <v>0</v>
      </c>
      <c r="DK24" s="72">
        <v>0</v>
      </c>
      <c r="DL24" s="72">
        <v>0</v>
      </c>
      <c r="DM24" s="79">
        <v>0</v>
      </c>
      <c r="DN24" s="72">
        <v>0</v>
      </c>
      <c r="DO24" s="72">
        <v>0</v>
      </c>
      <c r="DP24" s="72">
        <v>0</v>
      </c>
      <c r="DQ24" s="79">
        <v>0</v>
      </c>
      <c r="DR24" s="72">
        <v>0</v>
      </c>
      <c r="DS24" s="72">
        <v>0</v>
      </c>
      <c r="DT24" s="72">
        <v>0</v>
      </c>
      <c r="DU24" s="72">
        <v>0</v>
      </c>
      <c r="DV24" s="74">
        <v>0</v>
      </c>
      <c r="DW24" s="80">
        <v>0</v>
      </c>
      <c r="DX24" s="80">
        <v>0</v>
      </c>
      <c r="DY24" s="80">
        <v>0</v>
      </c>
      <c r="DZ24" s="80">
        <v>0</v>
      </c>
      <c r="EA24" s="80">
        <v>0</v>
      </c>
      <c r="EB24" s="80">
        <v>0</v>
      </c>
      <c r="EC24" s="80">
        <v>0</v>
      </c>
      <c r="ED24" s="80">
        <v>0</v>
      </c>
      <c r="EE24" s="80">
        <v>0</v>
      </c>
      <c r="EF24" s="80">
        <v>0</v>
      </c>
      <c r="EG24" s="8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row>
    <row r="25" spans="1:626" ht="20.25" x14ac:dyDescent="0.3">
      <c r="A25" s="67">
        <v>10</v>
      </c>
      <c r="B25" s="83" t="s">
        <v>1110</v>
      </c>
      <c r="C25" s="69">
        <v>14</v>
      </c>
      <c r="D25" s="70">
        <v>14967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14967</v>
      </c>
      <c r="BB25" s="72"/>
      <c r="BC25" s="70">
        <v>1500</v>
      </c>
      <c r="BD25" s="72">
        <v>0</v>
      </c>
      <c r="BE25" s="72">
        <v>0</v>
      </c>
      <c r="BF25" s="71">
        <v>1500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6">
        <v>0</v>
      </c>
      <c r="CW25" s="72">
        <v>0</v>
      </c>
      <c r="CX25" s="72">
        <v>0</v>
      </c>
      <c r="CY25" s="72">
        <v>0</v>
      </c>
      <c r="CZ25" s="76">
        <v>0</v>
      </c>
      <c r="DA25" s="72">
        <v>0</v>
      </c>
      <c r="DB25" s="72">
        <v>0</v>
      </c>
      <c r="DC25" s="72">
        <v>0</v>
      </c>
      <c r="DD25" s="77">
        <v>0</v>
      </c>
      <c r="DE25" s="77">
        <v>0</v>
      </c>
      <c r="DF25" s="80">
        <v>0</v>
      </c>
      <c r="DG25" s="74">
        <v>0</v>
      </c>
      <c r="DH25" s="74">
        <v>0</v>
      </c>
      <c r="DI25" s="72">
        <v>0</v>
      </c>
      <c r="DJ25" s="72">
        <v>0</v>
      </c>
      <c r="DK25" s="72">
        <v>0</v>
      </c>
      <c r="DL25" s="72">
        <v>0</v>
      </c>
      <c r="DM25" s="79">
        <v>0</v>
      </c>
      <c r="DN25" s="72">
        <v>0</v>
      </c>
      <c r="DO25" s="72">
        <v>0</v>
      </c>
      <c r="DP25" s="72">
        <v>0</v>
      </c>
      <c r="DQ25" s="79">
        <v>0</v>
      </c>
      <c r="DR25" s="72">
        <v>0</v>
      </c>
      <c r="DS25" s="72">
        <v>0</v>
      </c>
      <c r="DT25" s="72">
        <v>0</v>
      </c>
      <c r="DU25" s="72">
        <v>0</v>
      </c>
      <c r="DV25" s="74">
        <v>0</v>
      </c>
      <c r="DW25" s="80">
        <v>0</v>
      </c>
      <c r="DX25" s="80">
        <v>0</v>
      </c>
      <c r="DY25" s="80">
        <v>0</v>
      </c>
      <c r="DZ25" s="80">
        <v>0</v>
      </c>
      <c r="EA25" s="80">
        <v>0</v>
      </c>
      <c r="EB25" s="80">
        <v>0</v>
      </c>
      <c r="EC25" s="80">
        <v>0</v>
      </c>
      <c r="ED25" s="80">
        <v>0</v>
      </c>
      <c r="EE25" s="80">
        <v>0</v>
      </c>
      <c r="EF25" s="80">
        <v>0</v>
      </c>
      <c r="EG25" s="80">
        <v>0</v>
      </c>
      <c r="EH25" s="80">
        <v>0</v>
      </c>
      <c r="EI25" s="80">
        <v>0</v>
      </c>
      <c r="EJ25" s="80">
        <v>0</v>
      </c>
      <c r="EK25" s="80">
        <v>0</v>
      </c>
      <c r="EL25" s="80">
        <v>0</v>
      </c>
      <c r="EM25" s="80">
        <v>0</v>
      </c>
      <c r="EN25" s="80">
        <v>0</v>
      </c>
      <c r="EO25" s="80">
        <v>0</v>
      </c>
      <c r="EP25" s="80">
        <v>0</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row>
    <row r="26" spans="1:626" ht="20.25" x14ac:dyDescent="0.3">
      <c r="A26" s="67">
        <v>11</v>
      </c>
      <c r="B26" s="83" t="s">
        <v>1111</v>
      </c>
      <c r="C26" s="69">
        <v>12</v>
      </c>
      <c r="D26" s="70">
        <v>18049</v>
      </c>
      <c r="E26" s="71">
        <v>5805</v>
      </c>
      <c r="F26" s="71">
        <v>11403</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98</v>
      </c>
      <c r="AA26" s="72">
        <v>0</v>
      </c>
      <c r="AB26" s="72">
        <v>0</v>
      </c>
      <c r="AC26" s="72">
        <v>0</v>
      </c>
      <c r="AD26" s="71">
        <v>25</v>
      </c>
      <c r="AE26" s="71">
        <v>75</v>
      </c>
      <c r="AF26" s="72">
        <v>0</v>
      </c>
      <c r="AG26" s="71">
        <v>25</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17244</v>
      </c>
      <c r="BH26" s="71">
        <v>16625</v>
      </c>
      <c r="BI26" s="71">
        <v>619</v>
      </c>
      <c r="BJ26" s="72"/>
      <c r="BK26" s="70">
        <v>12217</v>
      </c>
      <c r="BL26" s="74">
        <v>2036</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1648</v>
      </c>
      <c r="CR26" s="71">
        <v>388</v>
      </c>
      <c r="CS26" s="72">
        <v>0</v>
      </c>
      <c r="CT26" s="72">
        <v>0</v>
      </c>
      <c r="CU26" s="72">
        <v>0</v>
      </c>
      <c r="CV26" s="76">
        <v>0</v>
      </c>
      <c r="CW26" s="72">
        <v>0</v>
      </c>
      <c r="CX26" s="72">
        <v>0</v>
      </c>
      <c r="CY26" s="72">
        <v>0</v>
      </c>
      <c r="CZ26" s="76">
        <v>0</v>
      </c>
      <c r="DA26" s="72">
        <v>0</v>
      </c>
      <c r="DB26" s="72">
        <v>0</v>
      </c>
      <c r="DC26" s="72">
        <v>0</v>
      </c>
      <c r="DD26" s="77">
        <v>2036</v>
      </c>
      <c r="DE26" s="77">
        <v>0</v>
      </c>
      <c r="DF26" s="80">
        <v>0</v>
      </c>
      <c r="DG26" s="74">
        <v>3423</v>
      </c>
      <c r="DH26" s="74">
        <v>398</v>
      </c>
      <c r="DI26" s="71">
        <v>3423</v>
      </c>
      <c r="DJ26" s="71">
        <v>398</v>
      </c>
      <c r="DK26" s="72">
        <v>0</v>
      </c>
      <c r="DL26" s="72">
        <v>0</v>
      </c>
      <c r="DM26" s="79">
        <v>0</v>
      </c>
      <c r="DN26" s="72">
        <v>0</v>
      </c>
      <c r="DO26" s="72">
        <v>0</v>
      </c>
      <c r="DP26" s="72">
        <v>0</v>
      </c>
      <c r="DQ26" s="79">
        <v>0</v>
      </c>
      <c r="DR26" s="72">
        <v>0</v>
      </c>
      <c r="DS26" s="72">
        <v>0</v>
      </c>
      <c r="DT26" s="72">
        <v>0</v>
      </c>
      <c r="DU26" s="72">
        <v>0</v>
      </c>
      <c r="DV26" s="74">
        <v>0</v>
      </c>
      <c r="DW26" s="80">
        <v>0</v>
      </c>
      <c r="DX26" s="80">
        <v>0</v>
      </c>
      <c r="DY26" s="80">
        <v>0</v>
      </c>
      <c r="DZ26" s="80">
        <v>0</v>
      </c>
      <c r="EA26" s="80">
        <v>0</v>
      </c>
      <c r="EB26" s="80">
        <v>0</v>
      </c>
      <c r="EC26" s="80">
        <v>0</v>
      </c>
      <c r="ED26" s="80">
        <v>0</v>
      </c>
      <c r="EE26" s="80">
        <v>0</v>
      </c>
      <c r="EF26" s="80">
        <v>0</v>
      </c>
      <c r="EG26" s="80">
        <v>0</v>
      </c>
      <c r="EH26" s="80">
        <v>0</v>
      </c>
      <c r="EI26" s="80">
        <v>0</v>
      </c>
      <c r="EJ26" s="80">
        <v>0</v>
      </c>
      <c r="EK26" s="80">
        <v>0</v>
      </c>
      <c r="EL26" s="80">
        <v>0</v>
      </c>
      <c r="EM26" s="80">
        <v>0</v>
      </c>
      <c r="EN26" s="80">
        <v>0</v>
      </c>
      <c r="EO26" s="80">
        <v>0</v>
      </c>
      <c r="EP26" s="80">
        <v>0</v>
      </c>
      <c r="EQ26" s="80">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row>
    <row r="27" spans="1:626" ht="20.25" x14ac:dyDescent="0.3">
      <c r="A27" s="67">
        <v>12</v>
      </c>
      <c r="B27" s="83" t="s">
        <v>1112</v>
      </c>
      <c r="C27" s="90">
        <v>81</v>
      </c>
      <c r="D27" s="70">
        <v>8961</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8">
        <v>500</v>
      </c>
      <c r="AR27" s="72">
        <v>0</v>
      </c>
      <c r="AS27" s="72">
        <v>0</v>
      </c>
      <c r="AT27" s="72">
        <v>0</v>
      </c>
      <c r="AU27" s="72">
        <v>0</v>
      </c>
      <c r="AV27" s="72">
        <v>0</v>
      </c>
      <c r="AW27" s="72">
        <v>0</v>
      </c>
      <c r="AX27" s="72">
        <v>0</v>
      </c>
      <c r="AY27" s="72">
        <v>0</v>
      </c>
      <c r="AZ27" s="72">
        <v>0</v>
      </c>
      <c r="BA27" s="71">
        <v>8461</v>
      </c>
      <c r="BB27" s="72"/>
      <c r="BC27" s="70">
        <v>0</v>
      </c>
      <c r="BD27" s="72">
        <v>0</v>
      </c>
      <c r="BE27" s="72">
        <v>0</v>
      </c>
      <c r="BF27" s="72">
        <v>0</v>
      </c>
      <c r="BG27" s="70">
        <v>37346</v>
      </c>
      <c r="BH27" s="72">
        <v>0</v>
      </c>
      <c r="BI27" s="71">
        <v>37346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6">
        <v>0</v>
      </c>
      <c r="CW27" s="72">
        <v>0</v>
      </c>
      <c r="CX27" s="72">
        <v>0</v>
      </c>
      <c r="CY27" s="72">
        <v>0</v>
      </c>
      <c r="CZ27" s="76">
        <v>0</v>
      </c>
      <c r="DA27" s="72">
        <v>0</v>
      </c>
      <c r="DB27" s="72">
        <v>0</v>
      </c>
      <c r="DC27" s="72">
        <v>0</v>
      </c>
      <c r="DD27" s="77">
        <v>0</v>
      </c>
      <c r="DE27" s="77">
        <v>0</v>
      </c>
      <c r="DF27" s="80">
        <v>0</v>
      </c>
      <c r="DG27" s="74">
        <v>0</v>
      </c>
      <c r="DH27" s="74">
        <v>0</v>
      </c>
      <c r="DI27" s="72">
        <v>0</v>
      </c>
      <c r="DJ27" s="72">
        <v>0</v>
      </c>
      <c r="DK27" s="72">
        <v>0</v>
      </c>
      <c r="DL27" s="72">
        <v>0</v>
      </c>
      <c r="DM27" s="79">
        <v>0</v>
      </c>
      <c r="DN27" s="72">
        <v>0</v>
      </c>
      <c r="DO27" s="72">
        <v>0</v>
      </c>
      <c r="DP27" s="72">
        <v>0</v>
      </c>
      <c r="DQ27" s="79">
        <v>0</v>
      </c>
      <c r="DR27" s="72">
        <v>0</v>
      </c>
      <c r="DS27" s="72">
        <v>0</v>
      </c>
      <c r="DT27" s="72">
        <v>0</v>
      </c>
      <c r="DU27" s="72">
        <v>0</v>
      </c>
      <c r="DV27" s="74">
        <v>0</v>
      </c>
      <c r="DW27" s="80">
        <v>0</v>
      </c>
      <c r="DX27" s="80">
        <v>0</v>
      </c>
      <c r="DY27" s="80">
        <v>0</v>
      </c>
      <c r="DZ27" s="80">
        <v>0</v>
      </c>
      <c r="EA27" s="80">
        <v>0</v>
      </c>
      <c r="EB27" s="80">
        <v>0</v>
      </c>
      <c r="EC27" s="80">
        <v>0</v>
      </c>
      <c r="ED27" s="80">
        <v>0</v>
      </c>
      <c r="EE27" s="80">
        <v>0</v>
      </c>
      <c r="EF27" s="80">
        <v>0</v>
      </c>
      <c r="EG27" s="80">
        <v>0</v>
      </c>
      <c r="EH27" s="80">
        <v>0</v>
      </c>
      <c r="EI27" s="80">
        <v>0</v>
      </c>
      <c r="EJ27" s="80">
        <v>0</v>
      </c>
      <c r="EK27" s="80">
        <v>0</v>
      </c>
      <c r="EL27" s="80">
        <v>0</v>
      </c>
      <c r="EM27" s="80">
        <v>0</v>
      </c>
      <c r="EN27" s="80">
        <v>0</v>
      </c>
      <c r="EO27" s="80">
        <v>0</v>
      </c>
      <c r="EP27" s="80">
        <v>0</v>
      </c>
      <c r="EQ27" s="80">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row>
    <row r="28" spans="1:626" ht="20.25" x14ac:dyDescent="0.3">
      <c r="A28" s="67">
        <v>13</v>
      </c>
      <c r="B28" s="83" t="s">
        <v>1113</v>
      </c>
      <c r="C28" s="91">
        <v>85</v>
      </c>
      <c r="D28" s="70">
        <v>123376</v>
      </c>
      <c r="E28" s="71">
        <v>14767</v>
      </c>
      <c r="F28" s="71">
        <v>43794</v>
      </c>
      <c r="G28" s="71">
        <v>50760</v>
      </c>
      <c r="H28" s="71">
        <v>4662</v>
      </c>
      <c r="I28" s="71">
        <v>4113</v>
      </c>
      <c r="J28" s="71">
        <v>6677</v>
      </c>
      <c r="K28" s="71">
        <v>868</v>
      </c>
      <c r="L28" s="72">
        <v>0</v>
      </c>
      <c r="M28" s="72">
        <v>0</v>
      </c>
      <c r="N28" s="72">
        <v>0</v>
      </c>
      <c r="O28" s="71">
        <v>610</v>
      </c>
      <c r="P28" s="71">
        <v>68</v>
      </c>
      <c r="Q28" s="71">
        <v>772</v>
      </c>
      <c r="R28" s="71">
        <v>86</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9">
        <v>58561</v>
      </c>
      <c r="BC28" s="70">
        <v>11151</v>
      </c>
      <c r="BD28" s="71">
        <v>11151</v>
      </c>
      <c r="BE28" s="72">
        <v>0</v>
      </c>
      <c r="BF28" s="72">
        <v>0</v>
      </c>
      <c r="BG28" s="70">
        <v>34372</v>
      </c>
      <c r="BH28" s="71">
        <v>34372</v>
      </c>
      <c r="BI28" s="72">
        <v>0</v>
      </c>
      <c r="BJ28" s="89">
        <v>34372</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6">
        <v>0</v>
      </c>
      <c r="CW28" s="72">
        <v>0</v>
      </c>
      <c r="CX28" s="72">
        <v>0</v>
      </c>
      <c r="CY28" s="72">
        <v>0</v>
      </c>
      <c r="CZ28" s="76">
        <v>0</v>
      </c>
      <c r="DA28" s="72">
        <v>0</v>
      </c>
      <c r="DB28" s="72">
        <v>0</v>
      </c>
      <c r="DC28" s="72">
        <v>0</v>
      </c>
      <c r="DD28" s="77">
        <v>0</v>
      </c>
      <c r="DE28" s="77">
        <v>0</v>
      </c>
      <c r="DF28" s="80">
        <v>0</v>
      </c>
      <c r="DG28" s="74">
        <v>1892</v>
      </c>
      <c r="DH28" s="74">
        <v>220</v>
      </c>
      <c r="DI28" s="71">
        <v>1892</v>
      </c>
      <c r="DJ28" s="71">
        <v>220</v>
      </c>
      <c r="DK28" s="72">
        <v>0</v>
      </c>
      <c r="DL28" s="72">
        <v>0</v>
      </c>
      <c r="DM28" s="79">
        <v>0</v>
      </c>
      <c r="DN28" s="72">
        <v>0</v>
      </c>
      <c r="DO28" s="72">
        <v>0</v>
      </c>
      <c r="DP28" s="72">
        <v>0</v>
      </c>
      <c r="DQ28" s="79">
        <v>0</v>
      </c>
      <c r="DR28" s="72">
        <v>0</v>
      </c>
      <c r="DS28" s="72">
        <v>0</v>
      </c>
      <c r="DT28" s="72">
        <v>0</v>
      </c>
      <c r="DU28" s="72">
        <v>0</v>
      </c>
      <c r="DV28" s="74">
        <v>0</v>
      </c>
      <c r="DW28" s="80">
        <v>0</v>
      </c>
      <c r="DX28" s="80">
        <v>0</v>
      </c>
      <c r="DY28" s="80">
        <v>0</v>
      </c>
      <c r="DZ28" s="80">
        <v>0</v>
      </c>
      <c r="EA28" s="80">
        <v>0</v>
      </c>
      <c r="EB28" s="80">
        <v>0</v>
      </c>
      <c r="EC28" s="80">
        <v>0</v>
      </c>
      <c r="ED28" s="80">
        <v>0</v>
      </c>
      <c r="EE28" s="80">
        <v>0</v>
      </c>
      <c r="EF28" s="80">
        <v>0</v>
      </c>
      <c r="EG28" s="80">
        <v>0</v>
      </c>
      <c r="EH28" s="80">
        <v>0</v>
      </c>
      <c r="EI28" s="80">
        <v>0</v>
      </c>
      <c r="EJ28" s="80">
        <v>0</v>
      </c>
      <c r="EK28" s="80">
        <v>0</v>
      </c>
      <c r="EL28" s="80">
        <v>0</v>
      </c>
      <c r="EM28" s="80">
        <v>0</v>
      </c>
      <c r="EN28" s="80">
        <v>0</v>
      </c>
      <c r="EO28" s="80">
        <v>0</v>
      </c>
      <c r="EP28" s="80">
        <v>0</v>
      </c>
      <c r="EQ28" s="80">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row>
    <row r="29" spans="1:626" ht="20.25" x14ac:dyDescent="0.3">
      <c r="A29" s="84"/>
      <c r="B29" s="85" t="s">
        <v>1114</v>
      </c>
      <c r="C29" s="69"/>
      <c r="D29" s="86">
        <v>262251</v>
      </c>
      <c r="E29" s="86">
        <v>61108</v>
      </c>
      <c r="F29" s="86">
        <v>69775</v>
      </c>
      <c r="G29" s="86">
        <v>50760</v>
      </c>
      <c r="H29" s="86">
        <v>4662</v>
      </c>
      <c r="I29" s="86">
        <v>4113</v>
      </c>
      <c r="J29" s="86">
        <v>6677</v>
      </c>
      <c r="K29" s="86">
        <v>868</v>
      </c>
      <c r="L29" s="86">
        <v>20797</v>
      </c>
      <c r="M29" s="86">
        <v>6240</v>
      </c>
      <c r="N29" s="86">
        <v>4785</v>
      </c>
      <c r="O29" s="86">
        <v>610</v>
      </c>
      <c r="P29" s="86">
        <v>68</v>
      </c>
      <c r="Q29" s="86">
        <v>772</v>
      </c>
      <c r="R29" s="86">
        <v>86</v>
      </c>
      <c r="S29" s="86">
        <v>0</v>
      </c>
      <c r="T29" s="86">
        <v>9546</v>
      </c>
      <c r="U29" s="86">
        <v>695</v>
      </c>
      <c r="V29" s="86">
        <v>88</v>
      </c>
      <c r="W29" s="86">
        <v>5</v>
      </c>
      <c r="X29" s="86">
        <v>0</v>
      </c>
      <c r="Y29" s="86">
        <v>224</v>
      </c>
      <c r="Z29" s="86">
        <v>122</v>
      </c>
      <c r="AA29" s="86">
        <v>188</v>
      </c>
      <c r="AB29" s="86">
        <v>0</v>
      </c>
      <c r="AC29" s="86">
        <v>0</v>
      </c>
      <c r="AD29" s="86">
        <v>25</v>
      </c>
      <c r="AE29" s="86">
        <v>75</v>
      </c>
      <c r="AF29" s="86">
        <v>0</v>
      </c>
      <c r="AG29" s="86">
        <v>25</v>
      </c>
      <c r="AH29" s="86">
        <v>138</v>
      </c>
      <c r="AI29" s="86">
        <v>0</v>
      </c>
      <c r="AJ29" s="86">
        <v>0</v>
      </c>
      <c r="AK29" s="86">
        <v>57</v>
      </c>
      <c r="AL29" s="86">
        <v>13</v>
      </c>
      <c r="AM29" s="86">
        <v>6</v>
      </c>
      <c r="AN29" s="86">
        <v>0</v>
      </c>
      <c r="AO29" s="86">
        <v>0</v>
      </c>
      <c r="AP29" s="86">
        <v>0</v>
      </c>
      <c r="AQ29" s="86">
        <v>1361</v>
      </c>
      <c r="AR29" s="86">
        <v>1</v>
      </c>
      <c r="AS29" s="86">
        <v>354</v>
      </c>
      <c r="AT29" s="86">
        <v>3</v>
      </c>
      <c r="AU29" s="86">
        <v>0</v>
      </c>
      <c r="AV29" s="86">
        <v>0</v>
      </c>
      <c r="AW29" s="86">
        <v>0</v>
      </c>
      <c r="AX29" s="86">
        <v>0</v>
      </c>
      <c r="AY29" s="86">
        <v>0</v>
      </c>
      <c r="AZ29" s="86">
        <v>0</v>
      </c>
      <c r="BA29" s="86">
        <v>23688</v>
      </c>
      <c r="BB29" s="86">
        <v>113675</v>
      </c>
      <c r="BC29" s="86">
        <v>75073</v>
      </c>
      <c r="BD29" s="86">
        <v>68018</v>
      </c>
      <c r="BE29" s="86">
        <v>5555</v>
      </c>
      <c r="BF29" s="86">
        <v>1500</v>
      </c>
      <c r="BG29" s="86">
        <v>292932</v>
      </c>
      <c r="BH29" s="86">
        <v>195705</v>
      </c>
      <c r="BI29" s="86">
        <v>97227</v>
      </c>
      <c r="BJ29" s="86">
        <v>178330</v>
      </c>
      <c r="BK29" s="86">
        <v>123192</v>
      </c>
      <c r="BL29" s="86">
        <v>13242</v>
      </c>
      <c r="BM29" s="86">
        <v>1013</v>
      </c>
      <c r="BN29" s="86">
        <v>0</v>
      </c>
      <c r="BO29" s="86">
        <v>1125</v>
      </c>
      <c r="BP29" s="86">
        <v>0</v>
      </c>
      <c r="BQ29" s="86">
        <v>108</v>
      </c>
      <c r="BR29" s="86">
        <v>411</v>
      </c>
      <c r="BS29" s="86">
        <v>302</v>
      </c>
      <c r="BT29" s="86">
        <v>203</v>
      </c>
      <c r="BU29" s="86">
        <v>0</v>
      </c>
      <c r="BV29" s="86">
        <v>154</v>
      </c>
      <c r="BW29" s="86">
        <v>0</v>
      </c>
      <c r="BX29" s="86">
        <v>1026</v>
      </c>
      <c r="BY29" s="86">
        <v>483</v>
      </c>
      <c r="BZ29" s="86">
        <v>648</v>
      </c>
      <c r="CA29" s="86">
        <v>361</v>
      </c>
      <c r="CB29" s="86">
        <v>115</v>
      </c>
      <c r="CC29" s="86">
        <v>0</v>
      </c>
      <c r="CD29" s="86">
        <v>0</v>
      </c>
      <c r="CE29" s="86">
        <v>0</v>
      </c>
      <c r="CF29" s="86">
        <v>0</v>
      </c>
      <c r="CG29" s="86">
        <v>0</v>
      </c>
      <c r="CH29" s="86">
        <v>1084</v>
      </c>
      <c r="CI29" s="86">
        <v>767</v>
      </c>
      <c r="CJ29" s="86">
        <v>0</v>
      </c>
      <c r="CK29" s="86">
        <v>1175</v>
      </c>
      <c r="CL29" s="86">
        <v>393</v>
      </c>
      <c r="CM29" s="86">
        <v>0</v>
      </c>
      <c r="CN29" s="86">
        <v>1166</v>
      </c>
      <c r="CO29" s="86">
        <v>0</v>
      </c>
      <c r="CP29" s="86">
        <v>0</v>
      </c>
      <c r="CQ29" s="86">
        <v>1648</v>
      </c>
      <c r="CR29" s="86">
        <v>388</v>
      </c>
      <c r="CS29" s="86">
        <v>0</v>
      </c>
      <c r="CT29" s="86">
        <v>0</v>
      </c>
      <c r="CU29" s="86">
        <v>301</v>
      </c>
      <c r="CV29" s="86">
        <v>371</v>
      </c>
      <c r="CW29" s="86">
        <v>203</v>
      </c>
      <c r="CX29" s="86">
        <v>168</v>
      </c>
      <c r="CY29" s="86">
        <v>0</v>
      </c>
      <c r="CZ29" s="86">
        <v>6159</v>
      </c>
      <c r="DA29" s="86">
        <v>3370</v>
      </c>
      <c r="DB29" s="86">
        <v>2789</v>
      </c>
      <c r="DC29" s="86">
        <v>0</v>
      </c>
      <c r="DD29" s="86">
        <v>13118</v>
      </c>
      <c r="DE29" s="86">
        <v>124</v>
      </c>
      <c r="DF29" s="86">
        <v>504</v>
      </c>
      <c r="DG29" s="86">
        <v>45423</v>
      </c>
      <c r="DH29" s="86">
        <v>5282</v>
      </c>
      <c r="DI29" s="86">
        <v>45423</v>
      </c>
      <c r="DJ29" s="86">
        <v>5282</v>
      </c>
      <c r="DK29" s="86">
        <v>0</v>
      </c>
      <c r="DL29" s="86">
        <v>0</v>
      </c>
      <c r="DM29" s="86">
        <v>0</v>
      </c>
      <c r="DN29" s="86">
        <v>0</v>
      </c>
      <c r="DO29" s="86">
        <v>0</v>
      </c>
      <c r="DP29" s="86">
        <v>0</v>
      </c>
      <c r="DQ29" s="86">
        <v>0</v>
      </c>
      <c r="DR29" s="86">
        <v>0</v>
      </c>
      <c r="DS29" s="86">
        <v>0</v>
      </c>
      <c r="DT29" s="86">
        <v>0</v>
      </c>
      <c r="DU29" s="86">
        <v>0</v>
      </c>
      <c r="DV29" s="86">
        <v>124</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2</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3</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49</v>
      </c>
      <c r="VI29" s="74">
        <v>0</v>
      </c>
      <c r="VJ29" s="74">
        <v>0</v>
      </c>
      <c r="VK29" s="74">
        <v>0</v>
      </c>
      <c r="VL29" s="74">
        <v>3</v>
      </c>
      <c r="VM29" s="74">
        <v>24</v>
      </c>
      <c r="VN29" s="74">
        <v>1</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3</v>
      </c>
      <c r="WI29" s="74">
        <v>0</v>
      </c>
      <c r="WJ29" s="74">
        <v>0</v>
      </c>
      <c r="WK29" s="74">
        <v>0</v>
      </c>
      <c r="WL29" s="74">
        <v>0</v>
      </c>
      <c r="WM29" s="74">
        <v>2</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2">
        <v>14</v>
      </c>
      <c r="B30" s="93" t="s">
        <v>1115</v>
      </c>
      <c r="C30" s="69">
        <v>51</v>
      </c>
      <c r="D30" s="70">
        <v>978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978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6">
        <v>0</v>
      </c>
      <c r="CW30" s="72">
        <v>0</v>
      </c>
      <c r="CX30" s="72">
        <v>0</v>
      </c>
      <c r="CY30" s="72">
        <v>0</v>
      </c>
      <c r="CZ30" s="76">
        <v>0</v>
      </c>
      <c r="DA30" s="72">
        <v>0</v>
      </c>
      <c r="DB30" s="72">
        <v>0</v>
      </c>
      <c r="DC30" s="72">
        <v>0</v>
      </c>
      <c r="DD30" s="77">
        <v>0</v>
      </c>
      <c r="DE30" s="77">
        <v>0</v>
      </c>
      <c r="DF30" s="80">
        <v>0</v>
      </c>
      <c r="DG30" s="74">
        <v>0</v>
      </c>
      <c r="DH30" s="74">
        <v>0</v>
      </c>
      <c r="DI30" s="72">
        <v>0</v>
      </c>
      <c r="DJ30" s="72">
        <v>0</v>
      </c>
      <c r="DK30" s="72">
        <v>0</v>
      </c>
      <c r="DL30" s="72">
        <v>0</v>
      </c>
      <c r="DM30" s="79">
        <v>0</v>
      </c>
      <c r="DN30" s="72">
        <v>0</v>
      </c>
      <c r="DO30" s="72">
        <v>0</v>
      </c>
      <c r="DP30" s="72">
        <v>0</v>
      </c>
      <c r="DQ30" s="79">
        <v>0</v>
      </c>
      <c r="DR30" s="72">
        <v>0</v>
      </c>
      <c r="DS30" s="72">
        <v>0</v>
      </c>
      <c r="DT30" s="72">
        <v>0</v>
      </c>
      <c r="DU30" s="72">
        <v>0</v>
      </c>
      <c r="DV30" s="74">
        <v>0</v>
      </c>
      <c r="DW30" s="80">
        <v>0</v>
      </c>
      <c r="DX30" s="80">
        <v>0</v>
      </c>
      <c r="DY30" s="80">
        <v>0</v>
      </c>
      <c r="DZ30" s="80">
        <v>0</v>
      </c>
      <c r="EA30" s="80">
        <v>0</v>
      </c>
      <c r="EB30" s="80">
        <v>0</v>
      </c>
      <c r="EC30" s="80">
        <v>0</v>
      </c>
      <c r="ED30" s="80">
        <v>0</v>
      </c>
      <c r="EE30" s="80">
        <v>0</v>
      </c>
      <c r="EF30" s="80">
        <v>0</v>
      </c>
      <c r="EG30" s="80">
        <v>0</v>
      </c>
      <c r="EH30" s="80">
        <v>0</v>
      </c>
      <c r="EI30" s="80">
        <v>0</v>
      </c>
      <c r="EJ30" s="80">
        <v>0</v>
      </c>
      <c r="EK30" s="80">
        <v>0</v>
      </c>
      <c r="EL30" s="80">
        <v>0</v>
      </c>
      <c r="EM30" s="80">
        <v>0</v>
      </c>
      <c r="EN30" s="80">
        <v>0</v>
      </c>
      <c r="EO30" s="80">
        <v>0</v>
      </c>
      <c r="EP30" s="80">
        <v>0</v>
      </c>
      <c r="EQ30" s="80">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row>
    <row r="31" spans="1:626" ht="20.25" x14ac:dyDescent="0.3">
      <c r="A31" s="92">
        <v>15</v>
      </c>
      <c r="B31" s="93" t="s">
        <v>1116</v>
      </c>
      <c r="C31" s="69">
        <v>49</v>
      </c>
      <c r="D31" s="70">
        <v>48529</v>
      </c>
      <c r="E31" s="71">
        <v>4619</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11</v>
      </c>
      <c r="X31" s="72">
        <v>0</v>
      </c>
      <c r="Y31" s="71">
        <v>48</v>
      </c>
      <c r="Z31" s="71">
        <v>20</v>
      </c>
      <c r="AA31" s="72">
        <v>0</v>
      </c>
      <c r="AB31" s="72">
        <v>0</v>
      </c>
      <c r="AC31" s="72">
        <v>0</v>
      </c>
      <c r="AD31" s="71">
        <v>6</v>
      </c>
      <c r="AE31" s="71">
        <v>13</v>
      </c>
      <c r="AF31" s="71">
        <v>16</v>
      </c>
      <c r="AG31" s="71">
        <v>5</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1361</v>
      </c>
      <c r="BB31" s="89">
        <v>18322</v>
      </c>
      <c r="BC31" s="70">
        <v>2675</v>
      </c>
      <c r="BD31" s="71">
        <v>2613</v>
      </c>
      <c r="BE31" s="71">
        <v>62</v>
      </c>
      <c r="BF31" s="72">
        <v>0</v>
      </c>
      <c r="BG31" s="70">
        <v>8243</v>
      </c>
      <c r="BH31" s="71">
        <v>8069</v>
      </c>
      <c r="BI31" s="71">
        <v>174</v>
      </c>
      <c r="BJ31" s="89">
        <v>8069</v>
      </c>
      <c r="BK31" s="70">
        <v>16898</v>
      </c>
      <c r="BL31" s="74">
        <v>2133</v>
      </c>
      <c r="BM31" s="72">
        <v>0</v>
      </c>
      <c r="BN31" s="72">
        <v>0</v>
      </c>
      <c r="BO31" s="72">
        <v>0</v>
      </c>
      <c r="BP31" s="72">
        <v>0</v>
      </c>
      <c r="BQ31" s="72">
        <v>0</v>
      </c>
      <c r="BR31" s="71">
        <v>102</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348</v>
      </c>
      <c r="CL31" s="72">
        <v>0</v>
      </c>
      <c r="CM31" s="72">
        <v>0</v>
      </c>
      <c r="CN31" s="71">
        <v>96</v>
      </c>
      <c r="CO31" s="72">
        <v>0</v>
      </c>
      <c r="CP31" s="71">
        <v>663</v>
      </c>
      <c r="CQ31" s="71">
        <v>309</v>
      </c>
      <c r="CR31" s="71">
        <v>97</v>
      </c>
      <c r="CS31" s="72">
        <v>0</v>
      </c>
      <c r="CT31" s="71">
        <v>162</v>
      </c>
      <c r="CU31" s="72">
        <v>0</v>
      </c>
      <c r="CV31" s="76">
        <v>0</v>
      </c>
      <c r="CW31" s="72">
        <v>0</v>
      </c>
      <c r="CX31" s="72">
        <v>0</v>
      </c>
      <c r="CY31" s="72">
        <v>0</v>
      </c>
      <c r="CZ31" s="76">
        <v>0</v>
      </c>
      <c r="DA31" s="72">
        <v>0</v>
      </c>
      <c r="DB31" s="72">
        <v>0</v>
      </c>
      <c r="DC31" s="72">
        <v>0</v>
      </c>
      <c r="DD31" s="77">
        <v>2103</v>
      </c>
      <c r="DE31" s="77">
        <v>30</v>
      </c>
      <c r="DF31" s="80">
        <v>0</v>
      </c>
      <c r="DG31" s="74">
        <v>2271</v>
      </c>
      <c r="DH31" s="74">
        <v>264</v>
      </c>
      <c r="DI31" s="71">
        <v>2271</v>
      </c>
      <c r="DJ31" s="71">
        <v>264</v>
      </c>
      <c r="DK31" s="72">
        <v>0</v>
      </c>
      <c r="DL31" s="72">
        <v>0</v>
      </c>
      <c r="DM31" s="79">
        <v>0</v>
      </c>
      <c r="DN31" s="72">
        <v>0</v>
      </c>
      <c r="DO31" s="72">
        <v>0</v>
      </c>
      <c r="DP31" s="72">
        <v>0</v>
      </c>
      <c r="DQ31" s="79">
        <v>0</v>
      </c>
      <c r="DR31" s="72">
        <v>0</v>
      </c>
      <c r="DS31" s="72">
        <v>0</v>
      </c>
      <c r="DT31" s="72">
        <v>0</v>
      </c>
      <c r="DU31" s="72">
        <v>0</v>
      </c>
      <c r="DV31" s="74">
        <v>30</v>
      </c>
      <c r="DW31" s="80">
        <v>0</v>
      </c>
      <c r="DX31" s="80">
        <v>0</v>
      </c>
      <c r="DY31" s="80">
        <v>0</v>
      </c>
      <c r="DZ31" s="80">
        <v>0</v>
      </c>
      <c r="EA31" s="80">
        <v>0</v>
      </c>
      <c r="EB31" s="80">
        <v>0</v>
      </c>
      <c r="EC31" s="80">
        <v>0</v>
      </c>
      <c r="ED31" s="80">
        <v>0</v>
      </c>
      <c r="EE31" s="80">
        <v>0</v>
      </c>
      <c r="EF31" s="80">
        <v>0</v>
      </c>
      <c r="EG31" s="80">
        <v>0</v>
      </c>
      <c r="EH31" s="80">
        <v>0</v>
      </c>
      <c r="EI31" s="80">
        <v>0</v>
      </c>
      <c r="EJ31" s="80">
        <v>0</v>
      </c>
      <c r="EK31" s="80">
        <v>0</v>
      </c>
      <c r="EL31" s="80">
        <v>0</v>
      </c>
      <c r="EM31" s="80">
        <v>0</v>
      </c>
      <c r="EN31" s="80">
        <v>0</v>
      </c>
      <c r="EO31" s="80">
        <v>0</v>
      </c>
      <c r="EP31" s="80">
        <v>0</v>
      </c>
      <c r="EQ31" s="80">
        <v>0</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71">
        <v>3</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71">
        <v>11</v>
      </c>
      <c r="ID31" s="71">
        <v>1</v>
      </c>
      <c r="IE31" s="71">
        <v>10</v>
      </c>
      <c r="IF31" s="71">
        <v>4</v>
      </c>
      <c r="IG31" s="71">
        <v>1</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0">
        <v>0</v>
      </c>
      <c r="JA31" s="80">
        <v>0</v>
      </c>
      <c r="JB31" s="80">
        <v>0</v>
      </c>
      <c r="JC31" s="80">
        <v>0</v>
      </c>
      <c r="JD31" s="80">
        <v>0</v>
      </c>
      <c r="JE31" s="80">
        <v>0</v>
      </c>
      <c r="JF31" s="80">
        <v>0</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row>
    <row r="32" spans="1:626" ht="20.25" x14ac:dyDescent="0.3">
      <c r="A32" s="92">
        <v>16</v>
      </c>
      <c r="B32" s="93" t="s">
        <v>1117</v>
      </c>
      <c r="C32" s="69">
        <v>33</v>
      </c>
      <c r="D32" s="70">
        <v>31480</v>
      </c>
      <c r="E32" s="71">
        <v>6227</v>
      </c>
      <c r="F32" s="71">
        <v>8184</v>
      </c>
      <c r="G32" s="71">
        <v>1140</v>
      </c>
      <c r="H32" s="71">
        <v>92</v>
      </c>
      <c r="I32" s="71">
        <v>286</v>
      </c>
      <c r="J32" s="71">
        <v>68</v>
      </c>
      <c r="K32" s="71">
        <v>8</v>
      </c>
      <c r="L32" s="71">
        <v>5991</v>
      </c>
      <c r="M32" s="71">
        <v>1798</v>
      </c>
      <c r="N32" s="71">
        <v>1212</v>
      </c>
      <c r="O32" s="72">
        <v>0</v>
      </c>
      <c r="P32" s="72">
        <v>0</v>
      </c>
      <c r="Q32" s="71">
        <v>146</v>
      </c>
      <c r="R32" s="71">
        <v>16</v>
      </c>
      <c r="S32" s="71">
        <v>5897</v>
      </c>
      <c r="T32" s="72">
        <v>0</v>
      </c>
      <c r="U32" s="72">
        <v>0</v>
      </c>
      <c r="V32" s="71">
        <v>11</v>
      </c>
      <c r="W32" s="71">
        <v>21</v>
      </c>
      <c r="X32" s="72">
        <v>0</v>
      </c>
      <c r="Y32" s="71">
        <v>8</v>
      </c>
      <c r="Z32" s="71">
        <v>8</v>
      </c>
      <c r="AA32" s="72">
        <v>0</v>
      </c>
      <c r="AB32" s="72">
        <v>0</v>
      </c>
      <c r="AC32" s="72">
        <v>0</v>
      </c>
      <c r="AD32" s="71">
        <v>1</v>
      </c>
      <c r="AE32" s="71">
        <v>14</v>
      </c>
      <c r="AF32" s="72">
        <v>0</v>
      </c>
      <c r="AG32" s="72">
        <v>0</v>
      </c>
      <c r="AH32" s="72">
        <v>0</v>
      </c>
      <c r="AI32" s="72">
        <v>0</v>
      </c>
      <c r="AJ32" s="71">
        <v>3</v>
      </c>
      <c r="AK32" s="72">
        <v>0</v>
      </c>
      <c r="AL32" s="72">
        <v>0</v>
      </c>
      <c r="AM32" s="72">
        <v>0</v>
      </c>
      <c r="AN32" s="72">
        <v>0</v>
      </c>
      <c r="AO32" s="72">
        <v>0</v>
      </c>
      <c r="AP32" s="72">
        <v>0</v>
      </c>
      <c r="AQ32" s="71">
        <v>235</v>
      </c>
      <c r="AR32" s="71">
        <v>25</v>
      </c>
      <c r="AS32" s="72">
        <v>0</v>
      </c>
      <c r="AT32" s="72">
        <v>0</v>
      </c>
      <c r="AU32" s="72">
        <v>0</v>
      </c>
      <c r="AV32" s="72">
        <v>0</v>
      </c>
      <c r="AW32" s="72">
        <v>0</v>
      </c>
      <c r="AX32" s="72">
        <v>0</v>
      </c>
      <c r="AY32" s="72">
        <v>0</v>
      </c>
      <c r="AZ32" s="72">
        <v>0</v>
      </c>
      <c r="BA32" s="71">
        <v>205</v>
      </c>
      <c r="BB32" s="89">
        <v>20308</v>
      </c>
      <c r="BC32" s="70">
        <v>13986</v>
      </c>
      <c r="BD32" s="71">
        <v>13986</v>
      </c>
      <c r="BE32" s="72">
        <v>0</v>
      </c>
      <c r="BF32" s="72">
        <v>0</v>
      </c>
      <c r="BG32" s="70">
        <v>43110</v>
      </c>
      <c r="BH32" s="71">
        <v>39791</v>
      </c>
      <c r="BI32" s="71">
        <v>3319</v>
      </c>
      <c r="BJ32" s="89">
        <v>39791</v>
      </c>
      <c r="BK32" s="70">
        <v>30567</v>
      </c>
      <c r="BL32" s="74">
        <v>3156</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682</v>
      </c>
      <c r="CI32" s="78">
        <v>28</v>
      </c>
      <c r="CJ32" s="72">
        <v>0</v>
      </c>
      <c r="CK32" s="72">
        <v>0</v>
      </c>
      <c r="CL32" s="72">
        <v>0</v>
      </c>
      <c r="CM32" s="71">
        <v>221</v>
      </c>
      <c r="CN32" s="71">
        <v>287</v>
      </c>
      <c r="CO32" s="72">
        <v>0</v>
      </c>
      <c r="CP32" s="71">
        <v>133</v>
      </c>
      <c r="CQ32" s="72">
        <v>0</v>
      </c>
      <c r="CR32" s="72">
        <v>0</v>
      </c>
      <c r="CS32" s="72">
        <v>0</v>
      </c>
      <c r="CT32" s="72">
        <v>0</v>
      </c>
      <c r="CU32" s="72">
        <v>0</v>
      </c>
      <c r="CV32" s="76">
        <v>0</v>
      </c>
      <c r="CW32" s="72">
        <v>0</v>
      </c>
      <c r="CX32" s="72">
        <v>0</v>
      </c>
      <c r="CY32" s="72">
        <v>0</v>
      </c>
      <c r="CZ32" s="76">
        <v>0</v>
      </c>
      <c r="DA32" s="72">
        <v>0</v>
      </c>
      <c r="DB32" s="72">
        <v>0</v>
      </c>
      <c r="DC32" s="72">
        <v>0</v>
      </c>
      <c r="DD32" s="77">
        <v>3156</v>
      </c>
      <c r="DE32" s="77">
        <v>0</v>
      </c>
      <c r="DF32" s="80">
        <v>0</v>
      </c>
      <c r="DG32" s="74">
        <v>9047</v>
      </c>
      <c r="DH32" s="74">
        <v>1052</v>
      </c>
      <c r="DI32" s="71">
        <v>9047</v>
      </c>
      <c r="DJ32" s="71">
        <v>1052</v>
      </c>
      <c r="DK32" s="72">
        <v>0</v>
      </c>
      <c r="DL32" s="72">
        <v>0</v>
      </c>
      <c r="DM32" s="79">
        <v>0</v>
      </c>
      <c r="DN32" s="72">
        <v>0</v>
      </c>
      <c r="DO32" s="72">
        <v>0</v>
      </c>
      <c r="DP32" s="72">
        <v>0</v>
      </c>
      <c r="DQ32" s="79">
        <v>0</v>
      </c>
      <c r="DR32" s="72">
        <v>0</v>
      </c>
      <c r="DS32" s="72">
        <v>0</v>
      </c>
      <c r="DT32" s="72">
        <v>0</v>
      </c>
      <c r="DU32" s="72">
        <v>0</v>
      </c>
      <c r="DV32" s="74">
        <v>0</v>
      </c>
      <c r="DW32" s="80">
        <v>0</v>
      </c>
      <c r="DX32" s="80">
        <v>0</v>
      </c>
      <c r="DY32" s="80">
        <v>0</v>
      </c>
      <c r="DZ32" s="80">
        <v>0</v>
      </c>
      <c r="EA32" s="80">
        <v>0</v>
      </c>
      <c r="EB32" s="80">
        <v>0</v>
      </c>
      <c r="EC32" s="80">
        <v>0</v>
      </c>
      <c r="ED32" s="80">
        <v>0</v>
      </c>
      <c r="EE32" s="80">
        <v>0</v>
      </c>
      <c r="EF32" s="80">
        <v>0</v>
      </c>
      <c r="EG32" s="80">
        <v>0</v>
      </c>
      <c r="EH32" s="80">
        <v>0</v>
      </c>
      <c r="EI32" s="80">
        <v>0</v>
      </c>
      <c r="EJ32" s="80">
        <v>0</v>
      </c>
      <c r="EK32" s="80">
        <v>0</v>
      </c>
      <c r="EL32" s="80">
        <v>0</v>
      </c>
      <c r="EM32" s="80">
        <v>0</v>
      </c>
      <c r="EN32" s="80">
        <v>0</v>
      </c>
      <c r="EO32" s="80">
        <v>0</v>
      </c>
      <c r="EP32" s="80">
        <v>0</v>
      </c>
      <c r="EQ32" s="80">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row>
    <row r="33" spans="1:626" ht="40.5" x14ac:dyDescent="0.3">
      <c r="A33" s="84"/>
      <c r="B33" s="85" t="s">
        <v>1118</v>
      </c>
      <c r="C33" s="69"/>
      <c r="D33" s="86">
        <v>80987</v>
      </c>
      <c r="E33" s="86">
        <v>10846</v>
      </c>
      <c r="F33" s="86">
        <v>21887</v>
      </c>
      <c r="G33" s="86">
        <v>15965</v>
      </c>
      <c r="H33" s="86">
        <v>1426</v>
      </c>
      <c r="I33" s="86">
        <v>3645</v>
      </c>
      <c r="J33" s="86">
        <v>5775</v>
      </c>
      <c r="K33" s="86">
        <v>750</v>
      </c>
      <c r="L33" s="86">
        <v>5991</v>
      </c>
      <c r="M33" s="86">
        <v>1798</v>
      </c>
      <c r="N33" s="86">
        <v>1212</v>
      </c>
      <c r="O33" s="86">
        <v>632</v>
      </c>
      <c r="P33" s="86">
        <v>70</v>
      </c>
      <c r="Q33" s="86">
        <v>702</v>
      </c>
      <c r="R33" s="86">
        <v>78</v>
      </c>
      <c r="S33" s="86">
        <v>5897</v>
      </c>
      <c r="T33" s="86">
        <v>3392</v>
      </c>
      <c r="U33" s="86">
        <v>247</v>
      </c>
      <c r="V33" s="86">
        <v>20</v>
      </c>
      <c r="W33" s="86">
        <v>32</v>
      </c>
      <c r="X33" s="86">
        <v>0</v>
      </c>
      <c r="Y33" s="86">
        <v>56</v>
      </c>
      <c r="Z33" s="86">
        <v>28</v>
      </c>
      <c r="AA33" s="86">
        <v>0</v>
      </c>
      <c r="AB33" s="86">
        <v>0</v>
      </c>
      <c r="AC33" s="86">
        <v>0</v>
      </c>
      <c r="AD33" s="86">
        <v>7</v>
      </c>
      <c r="AE33" s="86">
        <v>27</v>
      </c>
      <c r="AF33" s="86">
        <v>16</v>
      </c>
      <c r="AG33" s="86">
        <v>5</v>
      </c>
      <c r="AH33" s="86">
        <v>0</v>
      </c>
      <c r="AI33" s="86">
        <v>0</v>
      </c>
      <c r="AJ33" s="86">
        <v>3</v>
      </c>
      <c r="AK33" s="86">
        <v>0</v>
      </c>
      <c r="AL33" s="86">
        <v>0</v>
      </c>
      <c r="AM33" s="86">
        <v>0</v>
      </c>
      <c r="AN33" s="86">
        <v>0</v>
      </c>
      <c r="AO33" s="86">
        <v>0</v>
      </c>
      <c r="AP33" s="86">
        <v>0</v>
      </c>
      <c r="AQ33" s="86">
        <v>235</v>
      </c>
      <c r="AR33" s="86">
        <v>25</v>
      </c>
      <c r="AS33" s="86">
        <v>0</v>
      </c>
      <c r="AT33" s="86">
        <v>0</v>
      </c>
      <c r="AU33" s="86">
        <v>0</v>
      </c>
      <c r="AV33" s="86">
        <v>0</v>
      </c>
      <c r="AW33" s="86">
        <v>0</v>
      </c>
      <c r="AX33" s="86">
        <v>0</v>
      </c>
      <c r="AY33" s="86">
        <v>0</v>
      </c>
      <c r="AZ33" s="86">
        <v>0</v>
      </c>
      <c r="BA33" s="86">
        <v>2544</v>
      </c>
      <c r="BB33" s="86">
        <v>38630</v>
      </c>
      <c r="BC33" s="86">
        <v>16661</v>
      </c>
      <c r="BD33" s="86">
        <v>16599</v>
      </c>
      <c r="BE33" s="86">
        <v>62</v>
      </c>
      <c r="BF33" s="86">
        <v>0</v>
      </c>
      <c r="BG33" s="86">
        <v>64267</v>
      </c>
      <c r="BH33" s="86">
        <v>47860</v>
      </c>
      <c r="BI33" s="86">
        <v>16407</v>
      </c>
      <c r="BJ33" s="86">
        <v>47860</v>
      </c>
      <c r="BK33" s="86">
        <v>47465</v>
      </c>
      <c r="BL33" s="86">
        <v>5289</v>
      </c>
      <c r="BM33" s="86">
        <v>0</v>
      </c>
      <c r="BN33" s="86">
        <v>0</v>
      </c>
      <c r="BO33" s="86">
        <v>322</v>
      </c>
      <c r="BP33" s="86">
        <v>0</v>
      </c>
      <c r="BQ33" s="86">
        <v>0</v>
      </c>
      <c r="BR33" s="86">
        <v>102</v>
      </c>
      <c r="BS33" s="86">
        <v>0</v>
      </c>
      <c r="BT33" s="86">
        <v>0</v>
      </c>
      <c r="BU33" s="86">
        <v>0</v>
      </c>
      <c r="BV33" s="86">
        <v>0</v>
      </c>
      <c r="BW33" s="86">
        <v>358</v>
      </c>
      <c r="BX33" s="86">
        <v>1020</v>
      </c>
      <c r="BY33" s="86">
        <v>292</v>
      </c>
      <c r="BZ33" s="86">
        <v>0</v>
      </c>
      <c r="CA33" s="86">
        <v>0</v>
      </c>
      <c r="CB33" s="86">
        <v>0</v>
      </c>
      <c r="CC33" s="86">
        <v>0</v>
      </c>
      <c r="CD33" s="86">
        <v>0</v>
      </c>
      <c r="CE33" s="86">
        <v>0</v>
      </c>
      <c r="CF33" s="86">
        <v>0</v>
      </c>
      <c r="CG33" s="86">
        <v>0</v>
      </c>
      <c r="CH33" s="86">
        <v>851</v>
      </c>
      <c r="CI33" s="86">
        <v>28</v>
      </c>
      <c r="CJ33" s="86">
        <v>0</v>
      </c>
      <c r="CK33" s="86">
        <v>348</v>
      </c>
      <c r="CL33" s="86">
        <v>0</v>
      </c>
      <c r="CM33" s="86">
        <v>221</v>
      </c>
      <c r="CN33" s="86">
        <v>383</v>
      </c>
      <c r="CO33" s="86">
        <v>0</v>
      </c>
      <c r="CP33" s="86">
        <v>796</v>
      </c>
      <c r="CQ33" s="86">
        <v>309</v>
      </c>
      <c r="CR33" s="86">
        <v>97</v>
      </c>
      <c r="CS33" s="86">
        <v>0</v>
      </c>
      <c r="CT33" s="86">
        <v>162</v>
      </c>
      <c r="CU33" s="86">
        <v>0</v>
      </c>
      <c r="CV33" s="86">
        <v>0</v>
      </c>
      <c r="CW33" s="86">
        <v>0</v>
      </c>
      <c r="CX33" s="86">
        <v>0</v>
      </c>
      <c r="CY33" s="86">
        <v>0</v>
      </c>
      <c r="CZ33" s="86">
        <v>0</v>
      </c>
      <c r="DA33" s="86">
        <v>0</v>
      </c>
      <c r="DB33" s="86">
        <v>0</v>
      </c>
      <c r="DC33" s="86">
        <v>0</v>
      </c>
      <c r="DD33" s="86">
        <v>5259</v>
      </c>
      <c r="DE33" s="86">
        <v>30</v>
      </c>
      <c r="DF33" s="86">
        <v>0</v>
      </c>
      <c r="DG33" s="86">
        <v>11318</v>
      </c>
      <c r="DH33" s="86">
        <v>1316</v>
      </c>
      <c r="DI33" s="86">
        <v>11318</v>
      </c>
      <c r="DJ33" s="86">
        <v>1316</v>
      </c>
      <c r="DK33" s="86">
        <v>0</v>
      </c>
      <c r="DL33" s="86">
        <v>0</v>
      </c>
      <c r="DM33" s="86">
        <v>0</v>
      </c>
      <c r="DN33" s="86">
        <v>0</v>
      </c>
      <c r="DO33" s="86">
        <v>0</v>
      </c>
      <c r="DP33" s="86">
        <v>0</v>
      </c>
      <c r="DQ33" s="86">
        <v>0</v>
      </c>
      <c r="DR33" s="86">
        <v>0</v>
      </c>
      <c r="DS33" s="86">
        <v>0</v>
      </c>
      <c r="DT33" s="86">
        <v>0</v>
      </c>
      <c r="DU33" s="86">
        <v>0</v>
      </c>
      <c r="DV33" s="86">
        <v>30</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3</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11</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4">
        <v>17</v>
      </c>
      <c r="B34" s="83" t="s">
        <v>1119</v>
      </c>
      <c r="C34" s="69">
        <v>16</v>
      </c>
      <c r="D34" s="70">
        <v>8971</v>
      </c>
      <c r="E34" s="71">
        <v>1822</v>
      </c>
      <c r="F34" s="71">
        <v>2904</v>
      </c>
      <c r="G34" s="71">
        <v>584</v>
      </c>
      <c r="H34" s="71">
        <v>70</v>
      </c>
      <c r="I34" s="71">
        <v>137</v>
      </c>
      <c r="J34" s="71">
        <v>59</v>
      </c>
      <c r="K34" s="71">
        <v>8</v>
      </c>
      <c r="L34" s="71">
        <v>878</v>
      </c>
      <c r="M34" s="71">
        <v>264</v>
      </c>
      <c r="N34" s="71">
        <v>227</v>
      </c>
      <c r="O34" s="72">
        <v>0</v>
      </c>
      <c r="P34" s="72">
        <v>0</v>
      </c>
      <c r="Q34" s="71">
        <v>117</v>
      </c>
      <c r="R34" s="71">
        <v>13</v>
      </c>
      <c r="S34" s="71">
        <v>1418</v>
      </c>
      <c r="T34" s="72">
        <v>0</v>
      </c>
      <c r="U34" s="72">
        <v>0</v>
      </c>
      <c r="V34" s="72">
        <v>0</v>
      </c>
      <c r="W34" s="72">
        <v>0</v>
      </c>
      <c r="X34" s="72">
        <v>0</v>
      </c>
      <c r="Y34" s="71">
        <v>8</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530</v>
      </c>
      <c r="BB34" s="89">
        <v>6144</v>
      </c>
      <c r="BC34" s="70">
        <v>2405</v>
      </c>
      <c r="BD34" s="71">
        <v>2380</v>
      </c>
      <c r="BE34" s="71">
        <v>25</v>
      </c>
      <c r="BF34" s="72">
        <v>0</v>
      </c>
      <c r="BG34" s="70">
        <v>7411</v>
      </c>
      <c r="BH34" s="71">
        <v>4475</v>
      </c>
      <c r="BI34" s="71">
        <v>2936</v>
      </c>
      <c r="BJ34" s="89">
        <v>4475</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6">
        <v>0</v>
      </c>
      <c r="CW34" s="72">
        <v>0</v>
      </c>
      <c r="CX34" s="72">
        <v>0</v>
      </c>
      <c r="CY34" s="72">
        <v>0</v>
      </c>
      <c r="CZ34" s="76">
        <v>0</v>
      </c>
      <c r="DA34" s="72">
        <v>0</v>
      </c>
      <c r="DB34" s="72">
        <v>0</v>
      </c>
      <c r="DC34" s="72">
        <v>0</v>
      </c>
      <c r="DD34" s="77">
        <v>460</v>
      </c>
      <c r="DE34" s="77">
        <v>0</v>
      </c>
      <c r="DF34" s="80">
        <v>0</v>
      </c>
      <c r="DG34" s="74">
        <v>2933</v>
      </c>
      <c r="DH34" s="74">
        <v>341</v>
      </c>
      <c r="DI34" s="71">
        <v>2933</v>
      </c>
      <c r="DJ34" s="71">
        <v>341</v>
      </c>
      <c r="DK34" s="72">
        <v>0</v>
      </c>
      <c r="DL34" s="72">
        <v>0</v>
      </c>
      <c r="DM34" s="79">
        <v>0</v>
      </c>
      <c r="DN34" s="72">
        <v>0</v>
      </c>
      <c r="DO34" s="72">
        <v>0</v>
      </c>
      <c r="DP34" s="72">
        <v>0</v>
      </c>
      <c r="DQ34" s="79">
        <v>0</v>
      </c>
      <c r="DR34" s="72">
        <v>0</v>
      </c>
      <c r="DS34" s="72">
        <v>0</v>
      </c>
      <c r="DT34" s="72">
        <v>0</v>
      </c>
      <c r="DU34" s="72">
        <v>0</v>
      </c>
      <c r="DV34" s="74">
        <v>0</v>
      </c>
      <c r="DW34" s="80">
        <v>0</v>
      </c>
      <c r="DX34" s="80">
        <v>0</v>
      </c>
      <c r="DY34" s="80">
        <v>0</v>
      </c>
      <c r="DZ34" s="80">
        <v>0</v>
      </c>
      <c r="EA34" s="80">
        <v>0</v>
      </c>
      <c r="EB34" s="80">
        <v>0</v>
      </c>
      <c r="EC34" s="80">
        <v>0</v>
      </c>
      <c r="ED34" s="80">
        <v>0</v>
      </c>
      <c r="EE34" s="80">
        <v>0</v>
      </c>
      <c r="EF34" s="80">
        <v>0</v>
      </c>
      <c r="EG34" s="80">
        <v>0</v>
      </c>
      <c r="EH34" s="80">
        <v>0</v>
      </c>
      <c r="EI34" s="80">
        <v>0</v>
      </c>
      <c r="EJ34" s="80">
        <v>0</v>
      </c>
      <c r="EK34" s="80">
        <v>0</v>
      </c>
      <c r="EL34" s="80">
        <v>0</v>
      </c>
      <c r="EM34" s="80">
        <v>0</v>
      </c>
      <c r="EN34" s="80">
        <v>0</v>
      </c>
      <c r="EO34" s="80">
        <v>0</v>
      </c>
      <c r="EP34" s="80">
        <v>0</v>
      </c>
      <c r="EQ34" s="80">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row>
    <row r="35" spans="1:626" ht="20.25" x14ac:dyDescent="0.3">
      <c r="A35" s="94">
        <v>18</v>
      </c>
      <c r="B35" s="83" t="s">
        <v>1120</v>
      </c>
      <c r="C35" s="69">
        <v>20</v>
      </c>
      <c r="D35" s="70">
        <v>10455</v>
      </c>
      <c r="E35" s="71">
        <v>4515</v>
      </c>
      <c r="F35" s="71">
        <v>1393</v>
      </c>
      <c r="G35" s="71">
        <v>1022</v>
      </c>
      <c r="H35" s="71">
        <v>61</v>
      </c>
      <c r="I35" s="71">
        <v>59</v>
      </c>
      <c r="J35" s="71">
        <v>62</v>
      </c>
      <c r="K35" s="71">
        <v>8</v>
      </c>
      <c r="L35" s="71">
        <v>1133</v>
      </c>
      <c r="M35" s="71">
        <v>340</v>
      </c>
      <c r="N35" s="71">
        <v>266</v>
      </c>
      <c r="O35" s="71">
        <v>146</v>
      </c>
      <c r="P35" s="71">
        <v>16</v>
      </c>
      <c r="Q35" s="71">
        <v>86</v>
      </c>
      <c r="R35" s="71">
        <v>10</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13</v>
      </c>
      <c r="BB35" s="89">
        <v>7311</v>
      </c>
      <c r="BC35" s="70">
        <v>3003</v>
      </c>
      <c r="BD35" s="71">
        <v>3003</v>
      </c>
      <c r="BE35" s="72">
        <v>0</v>
      </c>
      <c r="BF35" s="72">
        <v>0</v>
      </c>
      <c r="BG35" s="70">
        <v>9258</v>
      </c>
      <c r="BH35" s="71">
        <v>6483</v>
      </c>
      <c r="BI35" s="71">
        <v>2775</v>
      </c>
      <c r="BJ35" s="89">
        <v>6483</v>
      </c>
      <c r="BK35" s="70">
        <v>4582</v>
      </c>
      <c r="BL35" s="74">
        <v>469</v>
      </c>
      <c r="BM35" s="72">
        <v>0</v>
      </c>
      <c r="BN35" s="72">
        <v>0</v>
      </c>
      <c r="BO35" s="72">
        <v>0</v>
      </c>
      <c r="BP35" s="72">
        <v>0</v>
      </c>
      <c r="BQ35" s="72">
        <v>0</v>
      </c>
      <c r="BR35" s="72">
        <v>0</v>
      </c>
      <c r="BS35" s="72">
        <v>0</v>
      </c>
      <c r="BT35" s="72">
        <v>0</v>
      </c>
      <c r="BU35" s="72">
        <v>0</v>
      </c>
      <c r="BV35" s="72">
        <v>0</v>
      </c>
      <c r="BW35" s="71">
        <v>135</v>
      </c>
      <c r="BX35" s="71">
        <v>235</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99</v>
      </c>
      <c r="CO35" s="72">
        <v>0</v>
      </c>
      <c r="CP35" s="72">
        <v>0</v>
      </c>
      <c r="CQ35" s="72">
        <v>0</v>
      </c>
      <c r="CR35" s="72">
        <v>0</v>
      </c>
      <c r="CS35" s="72">
        <v>0</v>
      </c>
      <c r="CT35" s="72">
        <v>0</v>
      </c>
      <c r="CU35" s="72">
        <v>0</v>
      </c>
      <c r="CV35" s="76">
        <v>0</v>
      </c>
      <c r="CW35" s="72">
        <v>0</v>
      </c>
      <c r="CX35" s="72">
        <v>0</v>
      </c>
      <c r="CY35" s="72">
        <v>0</v>
      </c>
      <c r="CZ35" s="76">
        <v>0</v>
      </c>
      <c r="DA35" s="72">
        <v>0</v>
      </c>
      <c r="DB35" s="72">
        <v>0</v>
      </c>
      <c r="DC35" s="72">
        <v>0</v>
      </c>
      <c r="DD35" s="77">
        <v>469</v>
      </c>
      <c r="DE35" s="77">
        <v>0</v>
      </c>
      <c r="DF35" s="80">
        <v>0</v>
      </c>
      <c r="DG35" s="74">
        <v>3759</v>
      </c>
      <c r="DH35" s="74">
        <v>437</v>
      </c>
      <c r="DI35" s="71">
        <v>3759</v>
      </c>
      <c r="DJ35" s="71">
        <v>437</v>
      </c>
      <c r="DK35" s="72">
        <v>0</v>
      </c>
      <c r="DL35" s="72">
        <v>0</v>
      </c>
      <c r="DM35" s="79">
        <v>0</v>
      </c>
      <c r="DN35" s="72">
        <v>0</v>
      </c>
      <c r="DO35" s="72">
        <v>0</v>
      </c>
      <c r="DP35" s="72">
        <v>0</v>
      </c>
      <c r="DQ35" s="79">
        <v>0</v>
      </c>
      <c r="DR35" s="72">
        <v>0</v>
      </c>
      <c r="DS35" s="72">
        <v>0</v>
      </c>
      <c r="DT35" s="72">
        <v>0</v>
      </c>
      <c r="DU35" s="72">
        <v>0</v>
      </c>
      <c r="DV35" s="74">
        <v>0</v>
      </c>
      <c r="DW35" s="80">
        <v>0</v>
      </c>
      <c r="DX35" s="80">
        <v>0</v>
      </c>
      <c r="DY35" s="80">
        <v>0</v>
      </c>
      <c r="DZ35" s="80">
        <v>0</v>
      </c>
      <c r="EA35" s="80">
        <v>0</v>
      </c>
      <c r="EB35" s="80">
        <v>0</v>
      </c>
      <c r="EC35" s="80">
        <v>0</v>
      </c>
      <c r="ED35" s="80">
        <v>0</v>
      </c>
      <c r="EE35" s="80">
        <v>0</v>
      </c>
      <c r="EF35" s="80">
        <v>0</v>
      </c>
      <c r="EG35" s="80">
        <v>0</v>
      </c>
      <c r="EH35" s="80">
        <v>0</v>
      </c>
      <c r="EI35" s="80">
        <v>0</v>
      </c>
      <c r="EJ35" s="80">
        <v>0</v>
      </c>
      <c r="EK35" s="80">
        <v>0</v>
      </c>
      <c r="EL35" s="80">
        <v>0</v>
      </c>
      <c r="EM35" s="80">
        <v>0</v>
      </c>
      <c r="EN35" s="80">
        <v>0</v>
      </c>
      <c r="EO35" s="80">
        <v>0</v>
      </c>
      <c r="EP35" s="80">
        <v>0</v>
      </c>
      <c r="EQ35" s="80">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row>
    <row r="36" spans="1:626" ht="20.25" x14ac:dyDescent="0.3">
      <c r="A36" s="94">
        <v>19</v>
      </c>
      <c r="B36" s="83" t="s">
        <v>1121</v>
      </c>
      <c r="C36" s="69">
        <v>19</v>
      </c>
      <c r="D36" s="70">
        <v>17002</v>
      </c>
      <c r="E36" s="71">
        <v>4118</v>
      </c>
      <c r="F36" s="71">
        <v>5744</v>
      </c>
      <c r="G36" s="71">
        <v>1569</v>
      </c>
      <c r="H36" s="71">
        <v>79</v>
      </c>
      <c r="I36" s="71">
        <v>164</v>
      </c>
      <c r="J36" s="72">
        <v>0</v>
      </c>
      <c r="K36" s="72">
        <v>0</v>
      </c>
      <c r="L36" s="71">
        <v>1779</v>
      </c>
      <c r="M36" s="71">
        <v>534</v>
      </c>
      <c r="N36" s="71">
        <v>411</v>
      </c>
      <c r="O36" s="72">
        <v>0</v>
      </c>
      <c r="P36" s="72">
        <v>0</v>
      </c>
      <c r="Q36" s="71">
        <v>110</v>
      </c>
      <c r="R36" s="71">
        <v>12</v>
      </c>
      <c r="S36" s="71">
        <v>1863</v>
      </c>
      <c r="T36" s="72">
        <v>0</v>
      </c>
      <c r="U36" s="72">
        <v>0</v>
      </c>
      <c r="V36" s="71">
        <v>6</v>
      </c>
      <c r="W36" s="72">
        <v>0</v>
      </c>
      <c r="X36" s="72">
        <v>0</v>
      </c>
      <c r="Y36" s="71">
        <v>28</v>
      </c>
      <c r="Z36" s="71">
        <v>20</v>
      </c>
      <c r="AA36" s="72">
        <v>0</v>
      </c>
      <c r="AB36" s="72">
        <v>0</v>
      </c>
      <c r="AC36" s="72">
        <v>0</v>
      </c>
      <c r="AD36" s="71">
        <v>9</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647</v>
      </c>
      <c r="BB36" s="89">
        <v>11725</v>
      </c>
      <c r="BC36" s="70">
        <v>5022</v>
      </c>
      <c r="BD36" s="71">
        <v>5022</v>
      </c>
      <c r="BE36" s="72">
        <v>0</v>
      </c>
      <c r="BF36" s="72">
        <v>0</v>
      </c>
      <c r="BG36" s="70">
        <v>15477</v>
      </c>
      <c r="BH36" s="71">
        <v>10859</v>
      </c>
      <c r="BI36" s="71">
        <v>4618</v>
      </c>
      <c r="BJ36" s="89">
        <v>10859</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6">
        <v>0</v>
      </c>
      <c r="CW36" s="72">
        <v>0</v>
      </c>
      <c r="CX36" s="72">
        <v>0</v>
      </c>
      <c r="CY36" s="72">
        <v>0</v>
      </c>
      <c r="CZ36" s="76">
        <v>0</v>
      </c>
      <c r="DA36" s="72">
        <v>0</v>
      </c>
      <c r="DB36" s="72">
        <v>0</v>
      </c>
      <c r="DC36" s="72">
        <v>0</v>
      </c>
      <c r="DD36" s="77">
        <v>556</v>
      </c>
      <c r="DE36" s="77">
        <v>0</v>
      </c>
      <c r="DF36" s="80">
        <v>0</v>
      </c>
      <c r="DG36" s="74">
        <v>3568</v>
      </c>
      <c r="DH36" s="74">
        <v>415</v>
      </c>
      <c r="DI36" s="71">
        <v>3568</v>
      </c>
      <c r="DJ36" s="71">
        <v>415</v>
      </c>
      <c r="DK36" s="72">
        <v>0</v>
      </c>
      <c r="DL36" s="72">
        <v>0</v>
      </c>
      <c r="DM36" s="79">
        <v>0</v>
      </c>
      <c r="DN36" s="72">
        <v>0</v>
      </c>
      <c r="DO36" s="72">
        <v>0</v>
      </c>
      <c r="DP36" s="72">
        <v>0</v>
      </c>
      <c r="DQ36" s="79">
        <v>0</v>
      </c>
      <c r="DR36" s="72">
        <v>0</v>
      </c>
      <c r="DS36" s="72">
        <v>0</v>
      </c>
      <c r="DT36" s="72">
        <v>0</v>
      </c>
      <c r="DU36" s="72">
        <v>0</v>
      </c>
      <c r="DV36" s="74">
        <v>0</v>
      </c>
      <c r="DW36" s="80">
        <v>0</v>
      </c>
      <c r="DX36" s="80">
        <v>0</v>
      </c>
      <c r="DY36" s="80">
        <v>0</v>
      </c>
      <c r="DZ36" s="80">
        <v>0</v>
      </c>
      <c r="EA36" s="80">
        <v>0</v>
      </c>
      <c r="EB36" s="80">
        <v>0</v>
      </c>
      <c r="EC36" s="80">
        <v>0</v>
      </c>
      <c r="ED36" s="80">
        <v>0</v>
      </c>
      <c r="EE36" s="80">
        <v>0</v>
      </c>
      <c r="EF36" s="80">
        <v>0</v>
      </c>
      <c r="EG36" s="80">
        <v>0</v>
      </c>
      <c r="EH36" s="80">
        <v>0</v>
      </c>
      <c r="EI36" s="80">
        <v>0</v>
      </c>
      <c r="EJ36" s="80">
        <v>0</v>
      </c>
      <c r="EK36" s="80">
        <v>0</v>
      </c>
      <c r="EL36" s="80">
        <v>0</v>
      </c>
      <c r="EM36" s="80">
        <v>0</v>
      </c>
      <c r="EN36" s="80">
        <v>0</v>
      </c>
      <c r="EO36" s="80">
        <v>0</v>
      </c>
      <c r="EP36" s="80">
        <v>0</v>
      </c>
      <c r="EQ36" s="80">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row>
    <row r="37" spans="1:626" s="95" customFormat="1" ht="20.25" x14ac:dyDescent="0.3">
      <c r="A37" s="94">
        <v>20</v>
      </c>
      <c r="B37" s="83" t="s">
        <v>1122</v>
      </c>
      <c r="C37" s="69">
        <v>22</v>
      </c>
      <c r="D37" s="70">
        <v>18816</v>
      </c>
      <c r="E37" s="71">
        <v>7119</v>
      </c>
      <c r="F37" s="71">
        <v>3408</v>
      </c>
      <c r="G37" s="71">
        <v>1194</v>
      </c>
      <c r="H37" s="71">
        <v>96</v>
      </c>
      <c r="I37" s="71">
        <v>921</v>
      </c>
      <c r="J37" s="71">
        <v>144</v>
      </c>
      <c r="K37" s="71">
        <v>19</v>
      </c>
      <c r="L37" s="71">
        <v>1946</v>
      </c>
      <c r="M37" s="71">
        <v>583</v>
      </c>
      <c r="N37" s="71">
        <v>500</v>
      </c>
      <c r="O37" s="72">
        <v>0</v>
      </c>
      <c r="P37" s="72">
        <v>0</v>
      </c>
      <c r="Q37" s="71">
        <v>104</v>
      </c>
      <c r="R37" s="71">
        <v>12</v>
      </c>
      <c r="S37" s="71">
        <v>1395</v>
      </c>
      <c r="T37" s="72">
        <v>0</v>
      </c>
      <c r="U37" s="72">
        <v>0</v>
      </c>
      <c r="V37" s="71">
        <v>1</v>
      </c>
      <c r="W37" s="72">
        <v>0</v>
      </c>
      <c r="X37" s="72">
        <v>0</v>
      </c>
      <c r="Y37" s="72">
        <v>0</v>
      </c>
      <c r="Z37" s="71">
        <v>3</v>
      </c>
      <c r="AA37" s="72">
        <v>0</v>
      </c>
      <c r="AB37" s="72">
        <v>0</v>
      </c>
      <c r="AC37" s="72">
        <v>0</v>
      </c>
      <c r="AD37" s="72">
        <v>0</v>
      </c>
      <c r="AE37" s="71">
        <v>6</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9">
        <v>11922</v>
      </c>
      <c r="BC37" s="70">
        <v>5357</v>
      </c>
      <c r="BD37" s="71">
        <v>5357</v>
      </c>
      <c r="BE37" s="72">
        <v>0</v>
      </c>
      <c r="BF37" s="72">
        <v>0</v>
      </c>
      <c r="BG37" s="70">
        <v>16511</v>
      </c>
      <c r="BH37" s="71">
        <v>12741</v>
      </c>
      <c r="BI37" s="71">
        <v>3770</v>
      </c>
      <c r="BJ37" s="89">
        <v>12741</v>
      </c>
      <c r="BK37" s="70">
        <v>11660</v>
      </c>
      <c r="BL37" s="74">
        <v>1261</v>
      </c>
      <c r="BM37" s="72">
        <v>0</v>
      </c>
      <c r="BN37" s="72">
        <v>0</v>
      </c>
      <c r="BO37" s="72">
        <v>0</v>
      </c>
      <c r="BP37" s="72">
        <v>0</v>
      </c>
      <c r="BQ37" s="72">
        <v>0</v>
      </c>
      <c r="BR37" s="72">
        <v>0</v>
      </c>
      <c r="BS37" s="72">
        <v>0</v>
      </c>
      <c r="BT37" s="72">
        <v>0</v>
      </c>
      <c r="BU37" s="72">
        <v>0</v>
      </c>
      <c r="BV37" s="72">
        <v>0</v>
      </c>
      <c r="BW37" s="71">
        <v>261</v>
      </c>
      <c r="BX37" s="71">
        <v>680</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6">
        <v>0</v>
      </c>
      <c r="CW37" s="72">
        <v>0</v>
      </c>
      <c r="CX37" s="72">
        <v>0</v>
      </c>
      <c r="CY37" s="72">
        <v>0</v>
      </c>
      <c r="CZ37" s="76">
        <v>0</v>
      </c>
      <c r="DA37" s="72">
        <v>0</v>
      </c>
      <c r="DB37" s="72">
        <v>0</v>
      </c>
      <c r="DC37" s="72">
        <v>0</v>
      </c>
      <c r="DD37" s="77">
        <v>1261</v>
      </c>
      <c r="DE37" s="77">
        <v>0</v>
      </c>
      <c r="DF37" s="80">
        <v>0</v>
      </c>
      <c r="DG37" s="74">
        <v>4128</v>
      </c>
      <c r="DH37" s="74">
        <v>480</v>
      </c>
      <c r="DI37" s="71">
        <v>4128</v>
      </c>
      <c r="DJ37" s="71">
        <v>480</v>
      </c>
      <c r="DK37" s="72">
        <v>0</v>
      </c>
      <c r="DL37" s="72">
        <v>0</v>
      </c>
      <c r="DM37" s="79">
        <v>0</v>
      </c>
      <c r="DN37" s="72">
        <v>0</v>
      </c>
      <c r="DO37" s="72">
        <v>0</v>
      </c>
      <c r="DP37" s="72">
        <v>0</v>
      </c>
      <c r="DQ37" s="79">
        <v>0</v>
      </c>
      <c r="DR37" s="72">
        <v>0</v>
      </c>
      <c r="DS37" s="72">
        <v>0</v>
      </c>
      <c r="DT37" s="72">
        <v>0</v>
      </c>
      <c r="DU37" s="72">
        <v>0</v>
      </c>
      <c r="DV37" s="74">
        <v>0</v>
      </c>
      <c r="DW37" s="80">
        <v>0</v>
      </c>
      <c r="DX37" s="80">
        <v>0</v>
      </c>
      <c r="DY37" s="80">
        <v>0</v>
      </c>
      <c r="DZ37" s="80">
        <v>0</v>
      </c>
      <c r="EA37" s="80">
        <v>0</v>
      </c>
      <c r="EB37" s="80">
        <v>0</v>
      </c>
      <c r="EC37" s="80">
        <v>0</v>
      </c>
      <c r="ED37" s="80">
        <v>0</v>
      </c>
      <c r="EE37" s="80">
        <v>0</v>
      </c>
      <c r="EF37" s="80">
        <v>0</v>
      </c>
      <c r="EG37" s="80">
        <v>0</v>
      </c>
      <c r="EH37" s="80">
        <v>0</v>
      </c>
      <c r="EI37" s="80">
        <v>0</v>
      </c>
      <c r="EJ37" s="80">
        <v>0</v>
      </c>
      <c r="EK37" s="80">
        <v>0</v>
      </c>
      <c r="EL37" s="80">
        <v>0</v>
      </c>
      <c r="EM37" s="80">
        <v>0</v>
      </c>
      <c r="EN37" s="80">
        <v>0</v>
      </c>
      <c r="EO37" s="80">
        <v>0</v>
      </c>
      <c r="EP37" s="80">
        <v>0</v>
      </c>
      <c r="EQ37" s="80">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row>
    <row r="38" spans="1:626" s="95" customFormat="1" ht="20.25" x14ac:dyDescent="0.3">
      <c r="A38" s="94">
        <v>21</v>
      </c>
      <c r="B38" s="83" t="s">
        <v>1123</v>
      </c>
      <c r="C38" s="69">
        <v>24</v>
      </c>
      <c r="D38" s="70">
        <v>11983</v>
      </c>
      <c r="E38" s="71">
        <v>2794</v>
      </c>
      <c r="F38" s="71">
        <v>2353</v>
      </c>
      <c r="G38" s="71">
        <v>310</v>
      </c>
      <c r="H38" s="71">
        <v>6</v>
      </c>
      <c r="I38" s="71">
        <v>226</v>
      </c>
      <c r="J38" s="72">
        <v>0</v>
      </c>
      <c r="K38" s="72">
        <v>0</v>
      </c>
      <c r="L38" s="71">
        <v>998</v>
      </c>
      <c r="M38" s="71">
        <v>300</v>
      </c>
      <c r="N38" s="71">
        <v>148</v>
      </c>
      <c r="O38" s="72">
        <v>0</v>
      </c>
      <c r="P38" s="72">
        <v>0</v>
      </c>
      <c r="Q38" s="71">
        <v>38</v>
      </c>
      <c r="R38" s="71">
        <v>4</v>
      </c>
      <c r="S38" s="71">
        <v>4563</v>
      </c>
      <c r="T38" s="72">
        <v>0</v>
      </c>
      <c r="U38" s="72">
        <v>0</v>
      </c>
      <c r="V38" s="71">
        <v>5</v>
      </c>
      <c r="W38" s="72">
        <v>0</v>
      </c>
      <c r="X38" s="72">
        <v>0</v>
      </c>
      <c r="Y38" s="71">
        <v>8</v>
      </c>
      <c r="Z38" s="71">
        <v>5</v>
      </c>
      <c r="AA38" s="72">
        <v>0</v>
      </c>
      <c r="AB38" s="72">
        <v>0</v>
      </c>
      <c r="AC38" s="72">
        <v>0</v>
      </c>
      <c r="AD38" s="72">
        <v>0</v>
      </c>
      <c r="AE38" s="71">
        <v>4</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227</v>
      </c>
      <c r="BB38" s="89">
        <v>9710</v>
      </c>
      <c r="BC38" s="70">
        <v>2617</v>
      </c>
      <c r="BD38" s="71">
        <v>2290</v>
      </c>
      <c r="BE38" s="72">
        <v>0</v>
      </c>
      <c r="BF38" s="71">
        <v>327</v>
      </c>
      <c r="BG38" s="70">
        <v>8065</v>
      </c>
      <c r="BH38" s="71">
        <v>6042</v>
      </c>
      <c r="BI38" s="71">
        <v>2023</v>
      </c>
      <c r="BJ38" s="89">
        <v>6042</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61</v>
      </c>
      <c r="CI38" s="71">
        <v>41</v>
      </c>
      <c r="CJ38" s="72">
        <v>0</v>
      </c>
      <c r="CK38" s="72">
        <v>0</v>
      </c>
      <c r="CL38" s="72">
        <v>0</v>
      </c>
      <c r="CM38" s="72">
        <v>0</v>
      </c>
      <c r="CN38" s="72">
        <v>0</v>
      </c>
      <c r="CO38" s="72">
        <v>0</v>
      </c>
      <c r="CP38" s="72">
        <v>0</v>
      </c>
      <c r="CQ38" s="72">
        <v>0</v>
      </c>
      <c r="CR38" s="72">
        <v>0</v>
      </c>
      <c r="CS38" s="72">
        <v>0</v>
      </c>
      <c r="CT38" s="72">
        <v>0</v>
      </c>
      <c r="CU38" s="72">
        <v>0</v>
      </c>
      <c r="CV38" s="76">
        <v>0</v>
      </c>
      <c r="CW38" s="72">
        <v>0</v>
      </c>
      <c r="CX38" s="72">
        <v>0</v>
      </c>
      <c r="CY38" s="72">
        <v>0</v>
      </c>
      <c r="CZ38" s="76">
        <v>0</v>
      </c>
      <c r="DA38" s="72">
        <v>0</v>
      </c>
      <c r="DB38" s="72">
        <v>0</v>
      </c>
      <c r="DC38" s="72">
        <v>0</v>
      </c>
      <c r="DD38" s="77">
        <v>460</v>
      </c>
      <c r="DE38" s="77">
        <v>0</v>
      </c>
      <c r="DF38" s="80">
        <v>0</v>
      </c>
      <c r="DG38" s="74">
        <v>1532</v>
      </c>
      <c r="DH38" s="74">
        <v>178</v>
      </c>
      <c r="DI38" s="71">
        <v>1532</v>
      </c>
      <c r="DJ38" s="71">
        <v>178</v>
      </c>
      <c r="DK38" s="72">
        <v>0</v>
      </c>
      <c r="DL38" s="72">
        <v>0</v>
      </c>
      <c r="DM38" s="79">
        <v>0</v>
      </c>
      <c r="DN38" s="72">
        <v>0</v>
      </c>
      <c r="DO38" s="72">
        <v>0</v>
      </c>
      <c r="DP38" s="72">
        <v>0</v>
      </c>
      <c r="DQ38" s="79">
        <v>0</v>
      </c>
      <c r="DR38" s="72">
        <v>0</v>
      </c>
      <c r="DS38" s="72">
        <v>0</v>
      </c>
      <c r="DT38" s="72">
        <v>0</v>
      </c>
      <c r="DU38" s="72">
        <v>0</v>
      </c>
      <c r="DV38" s="74">
        <v>0</v>
      </c>
      <c r="DW38" s="80">
        <v>0</v>
      </c>
      <c r="DX38" s="80">
        <v>0</v>
      </c>
      <c r="DY38" s="80">
        <v>0</v>
      </c>
      <c r="DZ38" s="80">
        <v>0</v>
      </c>
      <c r="EA38" s="80">
        <v>0</v>
      </c>
      <c r="EB38" s="80">
        <v>0</v>
      </c>
      <c r="EC38" s="80">
        <v>0</v>
      </c>
      <c r="ED38" s="80">
        <v>0</v>
      </c>
      <c r="EE38" s="80">
        <v>0</v>
      </c>
      <c r="EF38" s="80">
        <v>0</v>
      </c>
      <c r="EG38" s="80">
        <v>0</v>
      </c>
      <c r="EH38" s="80">
        <v>0</v>
      </c>
      <c r="EI38" s="80">
        <v>0</v>
      </c>
      <c r="EJ38" s="80">
        <v>0</v>
      </c>
      <c r="EK38" s="80">
        <v>0</v>
      </c>
      <c r="EL38" s="80">
        <v>0</v>
      </c>
      <c r="EM38" s="80">
        <v>0</v>
      </c>
      <c r="EN38" s="80">
        <v>0</v>
      </c>
      <c r="EO38" s="80">
        <v>0</v>
      </c>
      <c r="EP38" s="80">
        <v>0</v>
      </c>
      <c r="EQ38" s="80">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row>
    <row r="39" spans="1:626" ht="20.25" x14ac:dyDescent="0.3">
      <c r="A39" s="94">
        <v>22</v>
      </c>
      <c r="B39" s="83" t="s">
        <v>1124</v>
      </c>
      <c r="C39" s="69">
        <v>25</v>
      </c>
      <c r="D39" s="70">
        <v>8459</v>
      </c>
      <c r="E39" s="71">
        <v>993</v>
      </c>
      <c r="F39" s="71">
        <v>1422</v>
      </c>
      <c r="G39" s="71">
        <v>575</v>
      </c>
      <c r="H39" s="71">
        <v>57</v>
      </c>
      <c r="I39" s="71">
        <v>86</v>
      </c>
      <c r="J39" s="71">
        <v>35</v>
      </c>
      <c r="K39" s="71">
        <v>5</v>
      </c>
      <c r="L39" s="71">
        <v>468</v>
      </c>
      <c r="M39" s="71">
        <v>139</v>
      </c>
      <c r="N39" s="71">
        <v>79</v>
      </c>
      <c r="O39" s="72">
        <v>0</v>
      </c>
      <c r="P39" s="72">
        <v>0</v>
      </c>
      <c r="Q39" s="71">
        <v>43</v>
      </c>
      <c r="R39" s="71">
        <v>5</v>
      </c>
      <c r="S39" s="71">
        <v>4420</v>
      </c>
      <c r="T39" s="72">
        <v>0</v>
      </c>
      <c r="U39" s="72">
        <v>0</v>
      </c>
      <c r="V39" s="72">
        <v>0</v>
      </c>
      <c r="W39" s="72">
        <v>0</v>
      </c>
      <c r="X39" s="72">
        <v>0</v>
      </c>
      <c r="Y39" s="72">
        <v>0</v>
      </c>
      <c r="Z39" s="72">
        <v>0</v>
      </c>
      <c r="AA39" s="72">
        <v>0</v>
      </c>
      <c r="AB39" s="72">
        <v>0</v>
      </c>
      <c r="AC39" s="72">
        <v>0</v>
      </c>
      <c r="AD39" s="72">
        <v>0</v>
      </c>
      <c r="AE39" s="71">
        <v>6</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193</v>
      </c>
      <c r="BB39" s="89">
        <v>6835</v>
      </c>
      <c r="BC39" s="70">
        <v>1228</v>
      </c>
      <c r="BD39" s="71">
        <v>1228</v>
      </c>
      <c r="BE39" s="72">
        <v>0</v>
      </c>
      <c r="BF39" s="72">
        <v>0</v>
      </c>
      <c r="BG39" s="70">
        <v>3783</v>
      </c>
      <c r="BH39" s="71">
        <v>2475</v>
      </c>
      <c r="BI39" s="71">
        <v>1308</v>
      </c>
      <c r="BJ39" s="89">
        <v>2475</v>
      </c>
      <c r="BK39" s="70">
        <v>1442</v>
      </c>
      <c r="BL39" s="74">
        <v>160</v>
      </c>
      <c r="BM39" s="72">
        <v>0</v>
      </c>
      <c r="BN39" s="72">
        <v>0</v>
      </c>
      <c r="BO39" s="72">
        <v>0</v>
      </c>
      <c r="BP39" s="72">
        <v>0</v>
      </c>
      <c r="BQ39" s="72">
        <v>0</v>
      </c>
      <c r="BR39" s="72">
        <v>0</v>
      </c>
      <c r="BS39" s="72">
        <v>0</v>
      </c>
      <c r="BT39" s="72">
        <v>0</v>
      </c>
      <c r="BU39" s="72">
        <v>0</v>
      </c>
      <c r="BV39" s="72">
        <v>0</v>
      </c>
      <c r="BW39" s="71">
        <v>38</v>
      </c>
      <c r="BX39" s="71">
        <v>122</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6">
        <v>0</v>
      </c>
      <c r="CW39" s="72">
        <v>0</v>
      </c>
      <c r="CX39" s="72">
        <v>0</v>
      </c>
      <c r="CY39" s="72">
        <v>0</v>
      </c>
      <c r="CZ39" s="76">
        <v>0</v>
      </c>
      <c r="DA39" s="72">
        <v>0</v>
      </c>
      <c r="DB39" s="72">
        <v>0</v>
      </c>
      <c r="DC39" s="72">
        <v>0</v>
      </c>
      <c r="DD39" s="77">
        <v>160</v>
      </c>
      <c r="DE39" s="77">
        <v>0</v>
      </c>
      <c r="DF39" s="80">
        <v>0</v>
      </c>
      <c r="DG39" s="74">
        <v>1643</v>
      </c>
      <c r="DH39" s="74">
        <v>191</v>
      </c>
      <c r="DI39" s="71">
        <v>1643</v>
      </c>
      <c r="DJ39" s="71">
        <v>191</v>
      </c>
      <c r="DK39" s="72">
        <v>0</v>
      </c>
      <c r="DL39" s="72">
        <v>0</v>
      </c>
      <c r="DM39" s="79">
        <v>0</v>
      </c>
      <c r="DN39" s="72">
        <v>0</v>
      </c>
      <c r="DO39" s="72">
        <v>0</v>
      </c>
      <c r="DP39" s="72">
        <v>0</v>
      </c>
      <c r="DQ39" s="79">
        <v>0</v>
      </c>
      <c r="DR39" s="72">
        <v>0</v>
      </c>
      <c r="DS39" s="72">
        <v>0</v>
      </c>
      <c r="DT39" s="72">
        <v>0</v>
      </c>
      <c r="DU39" s="72">
        <v>0</v>
      </c>
      <c r="DV39" s="74">
        <v>0</v>
      </c>
      <c r="DW39" s="80">
        <v>0</v>
      </c>
      <c r="DX39" s="80">
        <v>0</v>
      </c>
      <c r="DY39" s="80">
        <v>0</v>
      </c>
      <c r="DZ39" s="80">
        <v>0</v>
      </c>
      <c r="EA39" s="80">
        <v>0</v>
      </c>
      <c r="EB39" s="80">
        <v>0</v>
      </c>
      <c r="EC39" s="80">
        <v>0</v>
      </c>
      <c r="ED39" s="80">
        <v>0</v>
      </c>
      <c r="EE39" s="80">
        <v>0</v>
      </c>
      <c r="EF39" s="80">
        <v>0</v>
      </c>
      <c r="EG39" s="80">
        <v>0</v>
      </c>
      <c r="EH39" s="80">
        <v>0</v>
      </c>
      <c r="EI39" s="80">
        <v>0</v>
      </c>
      <c r="EJ39" s="80">
        <v>0</v>
      </c>
      <c r="EK39" s="80">
        <v>0</v>
      </c>
      <c r="EL39" s="80">
        <v>0</v>
      </c>
      <c r="EM39" s="80">
        <v>0</v>
      </c>
      <c r="EN39" s="80">
        <v>0</v>
      </c>
      <c r="EO39" s="80">
        <v>0</v>
      </c>
      <c r="EP39" s="80">
        <v>0</v>
      </c>
      <c r="EQ39" s="80">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row>
    <row r="40" spans="1:626" ht="20.25" x14ac:dyDescent="0.3">
      <c r="A40" s="94">
        <v>23</v>
      </c>
      <c r="B40" s="83" t="s">
        <v>1125</v>
      </c>
      <c r="C40" s="69">
        <v>27</v>
      </c>
      <c r="D40" s="70">
        <v>20701</v>
      </c>
      <c r="E40" s="71">
        <v>7942</v>
      </c>
      <c r="F40" s="71">
        <v>4697</v>
      </c>
      <c r="G40" s="71">
        <v>2120</v>
      </c>
      <c r="H40" s="71">
        <v>191</v>
      </c>
      <c r="I40" s="71">
        <v>565</v>
      </c>
      <c r="J40" s="71">
        <v>120</v>
      </c>
      <c r="K40" s="71">
        <v>16</v>
      </c>
      <c r="L40" s="71">
        <v>2395</v>
      </c>
      <c r="M40" s="71">
        <v>717</v>
      </c>
      <c r="N40" s="71">
        <v>63</v>
      </c>
      <c r="O40" s="71">
        <v>257</v>
      </c>
      <c r="P40" s="71">
        <v>29</v>
      </c>
      <c r="Q40" s="71">
        <v>180</v>
      </c>
      <c r="R40" s="71">
        <v>20</v>
      </c>
      <c r="S40" s="71">
        <v>1475</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170</v>
      </c>
      <c r="AR40" s="72">
        <v>0</v>
      </c>
      <c r="AS40" s="72">
        <v>0</v>
      </c>
      <c r="AT40" s="72">
        <v>0</v>
      </c>
      <c r="AU40" s="72">
        <v>0</v>
      </c>
      <c r="AV40" s="72">
        <v>0</v>
      </c>
      <c r="AW40" s="72">
        <v>0</v>
      </c>
      <c r="AX40" s="72">
        <v>0</v>
      </c>
      <c r="AY40" s="72">
        <v>0</v>
      </c>
      <c r="AZ40" s="72">
        <v>0</v>
      </c>
      <c r="BA40" s="72">
        <v>0</v>
      </c>
      <c r="BB40" s="89">
        <v>14114</v>
      </c>
      <c r="BC40" s="70">
        <v>6429</v>
      </c>
      <c r="BD40" s="71">
        <v>6429</v>
      </c>
      <c r="BE40" s="72">
        <v>0</v>
      </c>
      <c r="BF40" s="72">
        <v>0</v>
      </c>
      <c r="BG40" s="70">
        <v>19810</v>
      </c>
      <c r="BH40" s="71">
        <v>19810</v>
      </c>
      <c r="BI40" s="72">
        <v>0</v>
      </c>
      <c r="BJ40" s="89">
        <v>19810</v>
      </c>
      <c r="BK40" s="70">
        <v>17125</v>
      </c>
      <c r="BL40" s="74">
        <v>1929</v>
      </c>
      <c r="BM40" s="72">
        <v>0</v>
      </c>
      <c r="BN40" s="72">
        <v>0</v>
      </c>
      <c r="BO40" s="71">
        <v>227</v>
      </c>
      <c r="BP40" s="72">
        <v>0</v>
      </c>
      <c r="BQ40" s="72">
        <v>0</v>
      </c>
      <c r="BR40" s="72">
        <v>0</v>
      </c>
      <c r="BS40" s="72">
        <v>0</v>
      </c>
      <c r="BT40" s="72">
        <v>0</v>
      </c>
      <c r="BU40" s="72">
        <v>0</v>
      </c>
      <c r="BV40" s="72">
        <v>0</v>
      </c>
      <c r="BW40" s="71">
        <v>138</v>
      </c>
      <c r="BX40" s="71">
        <v>239</v>
      </c>
      <c r="BY40" s="71">
        <v>124</v>
      </c>
      <c r="BZ40" s="72">
        <v>0</v>
      </c>
      <c r="CA40" s="72">
        <v>0</v>
      </c>
      <c r="CB40" s="72">
        <v>0</v>
      </c>
      <c r="CC40" s="72">
        <v>0</v>
      </c>
      <c r="CD40" s="72">
        <v>0</v>
      </c>
      <c r="CE40" s="72">
        <v>0</v>
      </c>
      <c r="CF40" s="72">
        <v>0</v>
      </c>
      <c r="CG40" s="72">
        <v>0</v>
      </c>
      <c r="CH40" s="71">
        <v>305</v>
      </c>
      <c r="CI40" s="71">
        <v>122</v>
      </c>
      <c r="CJ40" s="72">
        <v>0</v>
      </c>
      <c r="CK40" s="71">
        <v>122</v>
      </c>
      <c r="CL40" s="72">
        <v>0</v>
      </c>
      <c r="CM40" s="72">
        <v>0</v>
      </c>
      <c r="CN40" s="71">
        <v>302</v>
      </c>
      <c r="CO40" s="72">
        <v>0</v>
      </c>
      <c r="CP40" s="71">
        <v>140</v>
      </c>
      <c r="CQ40" s="71">
        <v>108</v>
      </c>
      <c r="CR40" s="71">
        <v>102</v>
      </c>
      <c r="CS40" s="72">
        <v>0</v>
      </c>
      <c r="CT40" s="72">
        <v>0</v>
      </c>
      <c r="CU40" s="72">
        <v>0</v>
      </c>
      <c r="CV40" s="76">
        <v>0</v>
      </c>
      <c r="CW40" s="72">
        <v>0</v>
      </c>
      <c r="CX40" s="72">
        <v>0</v>
      </c>
      <c r="CY40" s="72">
        <v>0</v>
      </c>
      <c r="CZ40" s="76">
        <v>0</v>
      </c>
      <c r="DA40" s="72">
        <v>0</v>
      </c>
      <c r="DB40" s="72">
        <v>0</v>
      </c>
      <c r="DC40" s="72">
        <v>0</v>
      </c>
      <c r="DD40" s="77">
        <v>1929</v>
      </c>
      <c r="DE40" s="77">
        <v>0</v>
      </c>
      <c r="DF40" s="80">
        <v>0</v>
      </c>
      <c r="DG40" s="74">
        <v>2907</v>
      </c>
      <c r="DH40" s="74">
        <v>338</v>
      </c>
      <c r="DI40" s="71">
        <v>2907</v>
      </c>
      <c r="DJ40" s="71">
        <v>338</v>
      </c>
      <c r="DK40" s="72">
        <v>0</v>
      </c>
      <c r="DL40" s="72">
        <v>0</v>
      </c>
      <c r="DM40" s="79">
        <v>0</v>
      </c>
      <c r="DN40" s="72">
        <v>0</v>
      </c>
      <c r="DO40" s="72">
        <v>0</v>
      </c>
      <c r="DP40" s="72">
        <v>0</v>
      </c>
      <c r="DQ40" s="79">
        <v>0</v>
      </c>
      <c r="DR40" s="72">
        <v>0</v>
      </c>
      <c r="DS40" s="72">
        <v>0</v>
      </c>
      <c r="DT40" s="72">
        <v>0</v>
      </c>
      <c r="DU40" s="72">
        <v>0</v>
      </c>
      <c r="DV40" s="74">
        <v>0</v>
      </c>
      <c r="DW40" s="80">
        <v>0</v>
      </c>
      <c r="DX40" s="80">
        <v>0</v>
      </c>
      <c r="DY40" s="80">
        <v>0</v>
      </c>
      <c r="DZ40" s="80">
        <v>0</v>
      </c>
      <c r="EA40" s="80">
        <v>0</v>
      </c>
      <c r="EB40" s="80">
        <v>0</v>
      </c>
      <c r="EC40" s="80">
        <v>0</v>
      </c>
      <c r="ED40" s="80">
        <v>0</v>
      </c>
      <c r="EE40" s="80">
        <v>0</v>
      </c>
      <c r="EF40" s="80">
        <v>0</v>
      </c>
      <c r="EG40" s="80">
        <v>0</v>
      </c>
      <c r="EH40" s="80">
        <v>0</v>
      </c>
      <c r="EI40" s="80">
        <v>0</v>
      </c>
      <c r="EJ40" s="80">
        <v>0</v>
      </c>
      <c r="EK40" s="80">
        <v>0</v>
      </c>
      <c r="EL40" s="80">
        <v>0</v>
      </c>
      <c r="EM40" s="80">
        <v>0</v>
      </c>
      <c r="EN40" s="80">
        <v>0</v>
      </c>
      <c r="EO40" s="80">
        <v>0</v>
      </c>
      <c r="EP40" s="80">
        <v>0</v>
      </c>
      <c r="EQ40" s="80">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row>
    <row r="41" spans="1:626" ht="20.25" x14ac:dyDescent="0.3">
      <c r="A41" s="94">
        <v>24</v>
      </c>
      <c r="B41" s="83" t="s">
        <v>1126</v>
      </c>
      <c r="C41" s="69">
        <v>29</v>
      </c>
      <c r="D41" s="70">
        <v>19264</v>
      </c>
      <c r="E41" s="71">
        <v>4346</v>
      </c>
      <c r="F41" s="71">
        <v>2980</v>
      </c>
      <c r="G41" s="71">
        <v>995</v>
      </c>
      <c r="H41" s="71">
        <v>60</v>
      </c>
      <c r="I41" s="71">
        <v>243</v>
      </c>
      <c r="J41" s="72">
        <v>0</v>
      </c>
      <c r="K41" s="72">
        <v>0</v>
      </c>
      <c r="L41" s="71">
        <v>1384</v>
      </c>
      <c r="M41" s="71">
        <v>416</v>
      </c>
      <c r="N41" s="71">
        <v>240</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5</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9">
        <v>15491</v>
      </c>
      <c r="BC41" s="70">
        <v>3727</v>
      </c>
      <c r="BD41" s="71">
        <v>3727</v>
      </c>
      <c r="BE41" s="72">
        <v>0</v>
      </c>
      <c r="BF41" s="72">
        <v>0</v>
      </c>
      <c r="BG41" s="70">
        <v>11486</v>
      </c>
      <c r="BH41" s="71">
        <v>5243</v>
      </c>
      <c r="BI41" s="71">
        <v>6243</v>
      </c>
      <c r="BJ41" s="89">
        <v>5243</v>
      </c>
      <c r="BK41" s="70">
        <v>5769</v>
      </c>
      <c r="BL41" s="74">
        <v>614</v>
      </c>
      <c r="BM41" s="72">
        <v>0</v>
      </c>
      <c r="BN41" s="72">
        <v>0</v>
      </c>
      <c r="BO41" s="72">
        <v>0</v>
      </c>
      <c r="BP41" s="72">
        <v>0</v>
      </c>
      <c r="BQ41" s="72">
        <v>0</v>
      </c>
      <c r="BR41" s="72">
        <v>0</v>
      </c>
      <c r="BS41" s="72">
        <v>0</v>
      </c>
      <c r="BT41" s="72">
        <v>0</v>
      </c>
      <c r="BU41" s="72">
        <v>0</v>
      </c>
      <c r="BV41" s="72">
        <v>0</v>
      </c>
      <c r="BW41" s="71">
        <v>168</v>
      </c>
      <c r="BX41" s="71">
        <v>343</v>
      </c>
      <c r="BY41" s="72">
        <v>0</v>
      </c>
      <c r="BZ41" s="72">
        <v>0</v>
      </c>
      <c r="CA41" s="72">
        <v>0</v>
      </c>
      <c r="CB41" s="72">
        <v>0</v>
      </c>
      <c r="CC41" s="72">
        <v>0</v>
      </c>
      <c r="CD41" s="72">
        <v>0</v>
      </c>
      <c r="CE41" s="72">
        <v>0</v>
      </c>
      <c r="CF41" s="72">
        <v>0</v>
      </c>
      <c r="CG41" s="72">
        <v>0</v>
      </c>
      <c r="CH41" s="71">
        <v>87</v>
      </c>
      <c r="CI41" s="71">
        <v>16</v>
      </c>
      <c r="CJ41" s="72">
        <v>0</v>
      </c>
      <c r="CK41" s="72">
        <v>0</v>
      </c>
      <c r="CL41" s="72">
        <v>0</v>
      </c>
      <c r="CM41" s="72">
        <v>0</v>
      </c>
      <c r="CN41" s="72">
        <v>0</v>
      </c>
      <c r="CO41" s="72">
        <v>0</v>
      </c>
      <c r="CP41" s="72">
        <v>0</v>
      </c>
      <c r="CQ41" s="72">
        <v>0</v>
      </c>
      <c r="CR41" s="72">
        <v>0</v>
      </c>
      <c r="CS41" s="72">
        <v>0</v>
      </c>
      <c r="CT41" s="72">
        <v>0</v>
      </c>
      <c r="CU41" s="72">
        <v>0</v>
      </c>
      <c r="CV41" s="76">
        <v>0</v>
      </c>
      <c r="CW41" s="72">
        <v>0</v>
      </c>
      <c r="CX41" s="72">
        <v>0</v>
      </c>
      <c r="CY41" s="72">
        <v>0</v>
      </c>
      <c r="CZ41" s="76">
        <v>0</v>
      </c>
      <c r="DA41" s="72">
        <v>0</v>
      </c>
      <c r="DB41" s="72">
        <v>0</v>
      </c>
      <c r="DC41" s="72">
        <v>0</v>
      </c>
      <c r="DD41" s="77">
        <v>614</v>
      </c>
      <c r="DE41" s="77">
        <v>0</v>
      </c>
      <c r="DF41" s="80">
        <v>0</v>
      </c>
      <c r="DG41" s="74">
        <v>3139</v>
      </c>
      <c r="DH41" s="74">
        <v>365</v>
      </c>
      <c r="DI41" s="71">
        <v>3139</v>
      </c>
      <c r="DJ41" s="71">
        <v>365</v>
      </c>
      <c r="DK41" s="72">
        <v>0</v>
      </c>
      <c r="DL41" s="72">
        <v>0</v>
      </c>
      <c r="DM41" s="79">
        <v>0</v>
      </c>
      <c r="DN41" s="72">
        <v>0</v>
      </c>
      <c r="DO41" s="72">
        <v>0</v>
      </c>
      <c r="DP41" s="72">
        <v>0</v>
      </c>
      <c r="DQ41" s="79">
        <v>0</v>
      </c>
      <c r="DR41" s="72">
        <v>0</v>
      </c>
      <c r="DS41" s="72">
        <v>0</v>
      </c>
      <c r="DT41" s="72">
        <v>0</v>
      </c>
      <c r="DU41" s="72">
        <v>0</v>
      </c>
      <c r="DV41" s="74">
        <v>0</v>
      </c>
      <c r="DW41" s="80">
        <v>0</v>
      </c>
      <c r="DX41" s="80">
        <v>0</v>
      </c>
      <c r="DY41" s="80">
        <v>0</v>
      </c>
      <c r="DZ41" s="80">
        <v>0</v>
      </c>
      <c r="EA41" s="80">
        <v>0</v>
      </c>
      <c r="EB41" s="80">
        <v>0</v>
      </c>
      <c r="EC41" s="80">
        <v>0</v>
      </c>
      <c r="ED41" s="80">
        <v>0</v>
      </c>
      <c r="EE41" s="80">
        <v>0</v>
      </c>
      <c r="EF41" s="80">
        <v>0</v>
      </c>
      <c r="EG41" s="80">
        <v>0</v>
      </c>
      <c r="EH41" s="80">
        <v>0</v>
      </c>
      <c r="EI41" s="80">
        <v>0</v>
      </c>
      <c r="EJ41" s="80">
        <v>0</v>
      </c>
      <c r="EK41" s="80">
        <v>0</v>
      </c>
      <c r="EL41" s="80">
        <v>0</v>
      </c>
      <c r="EM41" s="80">
        <v>0</v>
      </c>
      <c r="EN41" s="80">
        <v>0</v>
      </c>
      <c r="EO41" s="80">
        <v>0</v>
      </c>
      <c r="EP41" s="80">
        <v>0</v>
      </c>
      <c r="EQ41" s="80">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row>
    <row r="42" spans="1:626" ht="20.25" x14ac:dyDescent="0.3">
      <c r="A42" s="94">
        <v>25</v>
      </c>
      <c r="B42" s="83" t="s">
        <v>1127</v>
      </c>
      <c r="C42" s="69">
        <v>34</v>
      </c>
      <c r="D42" s="70">
        <v>6116</v>
      </c>
      <c r="E42" s="71">
        <v>1143</v>
      </c>
      <c r="F42" s="71">
        <v>1766</v>
      </c>
      <c r="G42" s="71">
        <v>277</v>
      </c>
      <c r="H42" s="71">
        <v>6</v>
      </c>
      <c r="I42" s="71">
        <v>58</v>
      </c>
      <c r="J42" s="71">
        <v>37</v>
      </c>
      <c r="K42" s="71">
        <v>5</v>
      </c>
      <c r="L42" s="71">
        <v>559</v>
      </c>
      <c r="M42" s="71">
        <v>168</v>
      </c>
      <c r="N42" s="71">
        <v>108</v>
      </c>
      <c r="O42" s="72">
        <v>0</v>
      </c>
      <c r="P42" s="72">
        <v>0</v>
      </c>
      <c r="Q42" s="71">
        <v>38</v>
      </c>
      <c r="R42" s="71">
        <v>4</v>
      </c>
      <c r="S42" s="71">
        <v>1282</v>
      </c>
      <c r="T42" s="72">
        <v>0</v>
      </c>
      <c r="U42" s="72">
        <v>0</v>
      </c>
      <c r="V42" s="71">
        <v>1</v>
      </c>
      <c r="W42" s="71">
        <v>0</v>
      </c>
      <c r="X42" s="72">
        <v>0</v>
      </c>
      <c r="Y42" s="71">
        <v>1</v>
      </c>
      <c r="Z42" s="71">
        <v>0</v>
      </c>
      <c r="AA42" s="72">
        <v>0</v>
      </c>
      <c r="AB42" s="72">
        <v>0</v>
      </c>
      <c r="AC42" s="72">
        <v>0</v>
      </c>
      <c r="AD42" s="72">
        <v>0</v>
      </c>
      <c r="AE42" s="72">
        <v>0</v>
      </c>
      <c r="AF42" s="72">
        <v>0</v>
      </c>
      <c r="AG42" s="72">
        <v>0</v>
      </c>
      <c r="AH42" s="72">
        <v>0</v>
      </c>
      <c r="AI42" s="72">
        <v>0</v>
      </c>
      <c r="AJ42" s="71">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678</v>
      </c>
      <c r="BB42" s="89">
        <v>4191</v>
      </c>
      <c r="BC42" s="70">
        <v>1479</v>
      </c>
      <c r="BD42" s="71">
        <v>1479</v>
      </c>
      <c r="BE42" s="72">
        <v>0</v>
      </c>
      <c r="BF42" s="72">
        <v>0</v>
      </c>
      <c r="BG42" s="70">
        <v>4559</v>
      </c>
      <c r="BH42" s="71">
        <v>3143</v>
      </c>
      <c r="BI42" s="71">
        <v>1416</v>
      </c>
      <c r="BJ42" s="89">
        <v>3143</v>
      </c>
      <c r="BK42" s="70">
        <v>2268</v>
      </c>
      <c r="BL42" s="74">
        <v>258</v>
      </c>
      <c r="BM42" s="72">
        <v>0</v>
      </c>
      <c r="BN42" s="72">
        <v>0</v>
      </c>
      <c r="BO42" s="72">
        <v>0</v>
      </c>
      <c r="BP42" s="72">
        <v>0</v>
      </c>
      <c r="BQ42" s="72">
        <v>0</v>
      </c>
      <c r="BR42" s="72">
        <v>0</v>
      </c>
      <c r="BS42" s="72">
        <v>0</v>
      </c>
      <c r="BT42" s="72">
        <v>0</v>
      </c>
      <c r="BU42" s="72">
        <v>0</v>
      </c>
      <c r="BV42" s="72">
        <v>0</v>
      </c>
      <c r="BW42" s="71">
        <v>139</v>
      </c>
      <c r="BX42" s="71">
        <v>119</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6">
        <v>0</v>
      </c>
      <c r="CW42" s="72">
        <v>0</v>
      </c>
      <c r="CX42" s="72">
        <v>0</v>
      </c>
      <c r="CY42" s="72">
        <v>0</v>
      </c>
      <c r="CZ42" s="76">
        <v>0</v>
      </c>
      <c r="DA42" s="72">
        <v>0</v>
      </c>
      <c r="DB42" s="72">
        <v>0</v>
      </c>
      <c r="DC42" s="72">
        <v>0</v>
      </c>
      <c r="DD42" s="77">
        <v>258</v>
      </c>
      <c r="DE42" s="77">
        <v>0</v>
      </c>
      <c r="DF42" s="80">
        <v>0</v>
      </c>
      <c r="DG42" s="74">
        <v>1085</v>
      </c>
      <c r="DH42" s="74">
        <v>126</v>
      </c>
      <c r="DI42" s="71">
        <v>1085</v>
      </c>
      <c r="DJ42" s="71">
        <v>126</v>
      </c>
      <c r="DK42" s="72">
        <v>0</v>
      </c>
      <c r="DL42" s="72">
        <v>0</v>
      </c>
      <c r="DM42" s="79">
        <v>0</v>
      </c>
      <c r="DN42" s="72">
        <v>0</v>
      </c>
      <c r="DO42" s="72">
        <v>0</v>
      </c>
      <c r="DP42" s="72">
        <v>0</v>
      </c>
      <c r="DQ42" s="79">
        <v>0</v>
      </c>
      <c r="DR42" s="72">
        <v>0</v>
      </c>
      <c r="DS42" s="72">
        <v>0</v>
      </c>
      <c r="DT42" s="72">
        <v>0</v>
      </c>
      <c r="DU42" s="72">
        <v>0</v>
      </c>
      <c r="DV42" s="74">
        <v>0</v>
      </c>
      <c r="DW42" s="80">
        <v>0</v>
      </c>
      <c r="DX42" s="80">
        <v>0</v>
      </c>
      <c r="DY42" s="80">
        <v>0</v>
      </c>
      <c r="DZ42" s="80">
        <v>0</v>
      </c>
      <c r="EA42" s="80">
        <v>0</v>
      </c>
      <c r="EB42" s="80">
        <v>0</v>
      </c>
      <c r="EC42" s="80">
        <v>0</v>
      </c>
      <c r="ED42" s="80">
        <v>0</v>
      </c>
      <c r="EE42" s="80">
        <v>0</v>
      </c>
      <c r="EF42" s="80">
        <v>0</v>
      </c>
      <c r="EG42" s="80">
        <v>0</v>
      </c>
      <c r="EH42" s="80">
        <v>0</v>
      </c>
      <c r="EI42" s="80">
        <v>0</v>
      </c>
      <c r="EJ42" s="80">
        <v>0</v>
      </c>
      <c r="EK42" s="80">
        <v>0</v>
      </c>
      <c r="EL42" s="80">
        <v>0</v>
      </c>
      <c r="EM42" s="80">
        <v>0</v>
      </c>
      <c r="EN42" s="80">
        <v>0</v>
      </c>
      <c r="EO42" s="80">
        <v>0</v>
      </c>
      <c r="EP42" s="80">
        <v>0</v>
      </c>
      <c r="EQ42" s="80">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row>
    <row r="43" spans="1:626" ht="20.25" x14ac:dyDescent="0.3">
      <c r="A43" s="94">
        <v>26</v>
      </c>
      <c r="B43" s="83" t="s">
        <v>1128</v>
      </c>
      <c r="C43" s="69">
        <v>35</v>
      </c>
      <c r="D43" s="70">
        <v>12091</v>
      </c>
      <c r="E43" s="71">
        <v>2403</v>
      </c>
      <c r="F43" s="71">
        <v>1904</v>
      </c>
      <c r="G43" s="71">
        <v>1499</v>
      </c>
      <c r="H43" s="71">
        <v>105</v>
      </c>
      <c r="I43" s="71">
        <v>442</v>
      </c>
      <c r="J43" s="71">
        <v>424</v>
      </c>
      <c r="K43" s="71">
        <v>55</v>
      </c>
      <c r="L43" s="71">
        <v>810</v>
      </c>
      <c r="M43" s="71">
        <v>242</v>
      </c>
      <c r="N43" s="71">
        <v>171</v>
      </c>
      <c r="O43" s="72">
        <v>0</v>
      </c>
      <c r="P43" s="72">
        <v>0</v>
      </c>
      <c r="Q43" s="71">
        <v>77</v>
      </c>
      <c r="R43" s="71">
        <v>9</v>
      </c>
      <c r="S43" s="71">
        <v>3860</v>
      </c>
      <c r="T43" s="72">
        <v>0</v>
      </c>
      <c r="U43" s="72">
        <v>0</v>
      </c>
      <c r="V43" s="71">
        <v>1</v>
      </c>
      <c r="W43" s="72">
        <v>0</v>
      </c>
      <c r="X43" s="72">
        <v>0</v>
      </c>
      <c r="Y43" s="71">
        <v>7</v>
      </c>
      <c r="Z43" s="71">
        <v>2</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247</v>
      </c>
      <c r="BB43" s="89">
        <v>8167</v>
      </c>
      <c r="BC43" s="70">
        <v>2192</v>
      </c>
      <c r="BD43" s="71">
        <v>2192</v>
      </c>
      <c r="BE43" s="72">
        <v>0</v>
      </c>
      <c r="BF43" s="72">
        <v>0</v>
      </c>
      <c r="BG43" s="70">
        <v>6755</v>
      </c>
      <c r="BH43" s="71">
        <v>4243</v>
      </c>
      <c r="BI43" s="71">
        <v>2512</v>
      </c>
      <c r="BJ43" s="89">
        <v>4243</v>
      </c>
      <c r="BK43" s="70">
        <v>2268</v>
      </c>
      <c r="BL43" s="74">
        <v>260</v>
      </c>
      <c r="BM43" s="72">
        <v>0</v>
      </c>
      <c r="BN43" s="72">
        <v>0</v>
      </c>
      <c r="BO43" s="72">
        <v>0</v>
      </c>
      <c r="BP43" s="72">
        <v>0</v>
      </c>
      <c r="BQ43" s="72">
        <v>0</v>
      </c>
      <c r="BR43" s="72">
        <v>0</v>
      </c>
      <c r="BS43" s="72">
        <v>0</v>
      </c>
      <c r="BT43" s="72">
        <v>0</v>
      </c>
      <c r="BU43" s="72">
        <v>0</v>
      </c>
      <c r="BV43" s="72">
        <v>0</v>
      </c>
      <c r="BW43" s="71">
        <v>140</v>
      </c>
      <c r="BX43" s="71">
        <v>120</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6">
        <v>0</v>
      </c>
      <c r="CW43" s="72">
        <v>0</v>
      </c>
      <c r="CX43" s="72">
        <v>0</v>
      </c>
      <c r="CY43" s="72">
        <v>0</v>
      </c>
      <c r="CZ43" s="76">
        <v>0</v>
      </c>
      <c r="DA43" s="72">
        <v>0</v>
      </c>
      <c r="DB43" s="72">
        <v>0</v>
      </c>
      <c r="DC43" s="72">
        <v>0</v>
      </c>
      <c r="DD43" s="77">
        <v>260</v>
      </c>
      <c r="DE43" s="77">
        <v>0</v>
      </c>
      <c r="DF43" s="80">
        <v>0</v>
      </c>
      <c r="DG43" s="74">
        <v>1875</v>
      </c>
      <c r="DH43" s="74">
        <v>218</v>
      </c>
      <c r="DI43" s="71">
        <v>1875</v>
      </c>
      <c r="DJ43" s="71">
        <v>218</v>
      </c>
      <c r="DK43" s="72">
        <v>0</v>
      </c>
      <c r="DL43" s="72">
        <v>0</v>
      </c>
      <c r="DM43" s="79">
        <v>0</v>
      </c>
      <c r="DN43" s="72">
        <v>0</v>
      </c>
      <c r="DO43" s="72">
        <v>0</v>
      </c>
      <c r="DP43" s="72">
        <v>0</v>
      </c>
      <c r="DQ43" s="79">
        <v>0</v>
      </c>
      <c r="DR43" s="72">
        <v>0</v>
      </c>
      <c r="DS43" s="72">
        <v>0</v>
      </c>
      <c r="DT43" s="72">
        <v>0</v>
      </c>
      <c r="DU43" s="72">
        <v>0</v>
      </c>
      <c r="DV43" s="74">
        <v>0</v>
      </c>
      <c r="DW43" s="80">
        <v>0</v>
      </c>
      <c r="DX43" s="80">
        <v>0</v>
      </c>
      <c r="DY43" s="80">
        <v>0</v>
      </c>
      <c r="DZ43" s="80">
        <v>0</v>
      </c>
      <c r="EA43" s="80">
        <v>0</v>
      </c>
      <c r="EB43" s="80">
        <v>0</v>
      </c>
      <c r="EC43" s="80">
        <v>0</v>
      </c>
      <c r="ED43" s="80">
        <v>0</v>
      </c>
      <c r="EE43" s="80">
        <v>0</v>
      </c>
      <c r="EF43" s="80">
        <v>0</v>
      </c>
      <c r="EG43" s="80">
        <v>0</v>
      </c>
      <c r="EH43" s="80">
        <v>0</v>
      </c>
      <c r="EI43" s="80">
        <v>0</v>
      </c>
      <c r="EJ43" s="80">
        <v>0</v>
      </c>
      <c r="EK43" s="80">
        <v>0</v>
      </c>
      <c r="EL43" s="80">
        <v>0</v>
      </c>
      <c r="EM43" s="80">
        <v>0</v>
      </c>
      <c r="EN43" s="80">
        <v>0</v>
      </c>
      <c r="EO43" s="80">
        <v>0</v>
      </c>
      <c r="EP43" s="80">
        <v>0</v>
      </c>
      <c r="EQ43" s="80">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row>
    <row r="44" spans="1:626" ht="20.25" x14ac:dyDescent="0.3">
      <c r="A44" s="94">
        <v>27</v>
      </c>
      <c r="B44" s="83" t="s">
        <v>1129</v>
      </c>
      <c r="C44" s="69">
        <v>37</v>
      </c>
      <c r="D44" s="70">
        <v>12795</v>
      </c>
      <c r="E44" s="71">
        <v>2911</v>
      </c>
      <c r="F44" s="71">
        <v>3132</v>
      </c>
      <c r="G44" s="71">
        <v>831</v>
      </c>
      <c r="H44" s="71">
        <v>58</v>
      </c>
      <c r="I44" s="71">
        <v>192</v>
      </c>
      <c r="J44" s="72">
        <v>0</v>
      </c>
      <c r="K44" s="72">
        <v>0</v>
      </c>
      <c r="L44" s="71">
        <v>1132</v>
      </c>
      <c r="M44" s="71">
        <v>340</v>
      </c>
      <c r="N44" s="71">
        <v>287</v>
      </c>
      <c r="O44" s="72">
        <v>0</v>
      </c>
      <c r="P44" s="72">
        <v>0</v>
      </c>
      <c r="Q44" s="71">
        <v>90</v>
      </c>
      <c r="R44" s="71">
        <v>10</v>
      </c>
      <c r="S44" s="71">
        <v>1844</v>
      </c>
      <c r="T44" s="72">
        <v>0</v>
      </c>
      <c r="U44" s="72">
        <v>0</v>
      </c>
      <c r="V44" s="71">
        <v>7</v>
      </c>
      <c r="W44" s="72">
        <v>0</v>
      </c>
      <c r="X44" s="72">
        <v>0</v>
      </c>
      <c r="Y44" s="71">
        <v>19</v>
      </c>
      <c r="Z44" s="71">
        <v>3</v>
      </c>
      <c r="AA44" s="72">
        <v>0</v>
      </c>
      <c r="AB44" s="72">
        <v>0</v>
      </c>
      <c r="AC44" s="72">
        <v>0</v>
      </c>
      <c r="AD44" s="72">
        <v>0</v>
      </c>
      <c r="AE44" s="71">
        <v>3</v>
      </c>
      <c r="AF44" s="72">
        <v>0</v>
      </c>
      <c r="AG44" s="72">
        <v>0</v>
      </c>
      <c r="AH44" s="71">
        <v>13</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1991</v>
      </c>
      <c r="BB44" s="89">
        <v>7887</v>
      </c>
      <c r="BC44" s="70">
        <v>3073</v>
      </c>
      <c r="BD44" s="71">
        <v>3073</v>
      </c>
      <c r="BE44" s="72">
        <v>0</v>
      </c>
      <c r="BF44" s="72">
        <v>0</v>
      </c>
      <c r="BG44" s="70">
        <v>9477</v>
      </c>
      <c r="BH44" s="71">
        <v>6313</v>
      </c>
      <c r="BI44" s="71">
        <v>3164</v>
      </c>
      <c r="BJ44" s="89">
        <v>6313</v>
      </c>
      <c r="BK44" s="70">
        <v>5490</v>
      </c>
      <c r="BL44" s="74">
        <v>556</v>
      </c>
      <c r="BM44" s="72">
        <v>0</v>
      </c>
      <c r="BN44" s="72">
        <v>0</v>
      </c>
      <c r="BO44" s="72">
        <v>0</v>
      </c>
      <c r="BP44" s="72">
        <v>0</v>
      </c>
      <c r="BQ44" s="72">
        <v>0</v>
      </c>
      <c r="BR44" s="72">
        <v>0</v>
      </c>
      <c r="BS44" s="72">
        <v>0</v>
      </c>
      <c r="BT44" s="72">
        <v>0</v>
      </c>
      <c r="BU44" s="72">
        <v>0</v>
      </c>
      <c r="BV44" s="72">
        <v>0</v>
      </c>
      <c r="BW44" s="71">
        <v>131</v>
      </c>
      <c r="BX44" s="71">
        <v>227</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6">
        <v>0</v>
      </c>
      <c r="CW44" s="72">
        <v>0</v>
      </c>
      <c r="CX44" s="72">
        <v>0</v>
      </c>
      <c r="CY44" s="72">
        <v>0</v>
      </c>
      <c r="CZ44" s="76">
        <v>0</v>
      </c>
      <c r="DA44" s="72">
        <v>0</v>
      </c>
      <c r="DB44" s="72">
        <v>0</v>
      </c>
      <c r="DC44" s="72">
        <v>0</v>
      </c>
      <c r="DD44" s="77">
        <v>556</v>
      </c>
      <c r="DE44" s="77">
        <v>0</v>
      </c>
      <c r="DF44" s="80">
        <v>0</v>
      </c>
      <c r="DG44" s="74">
        <v>2089</v>
      </c>
      <c r="DH44" s="74">
        <v>243</v>
      </c>
      <c r="DI44" s="71">
        <v>2089</v>
      </c>
      <c r="DJ44" s="71">
        <v>243</v>
      </c>
      <c r="DK44" s="72">
        <v>0</v>
      </c>
      <c r="DL44" s="72">
        <v>0</v>
      </c>
      <c r="DM44" s="79">
        <v>0</v>
      </c>
      <c r="DN44" s="72">
        <v>0</v>
      </c>
      <c r="DO44" s="72">
        <v>0</v>
      </c>
      <c r="DP44" s="72">
        <v>0</v>
      </c>
      <c r="DQ44" s="79">
        <v>0</v>
      </c>
      <c r="DR44" s="72">
        <v>0</v>
      </c>
      <c r="DS44" s="72">
        <v>0</v>
      </c>
      <c r="DT44" s="72">
        <v>0</v>
      </c>
      <c r="DU44" s="72">
        <v>0</v>
      </c>
      <c r="DV44" s="74">
        <v>0</v>
      </c>
      <c r="DW44" s="80">
        <v>0</v>
      </c>
      <c r="DX44" s="80">
        <v>0</v>
      </c>
      <c r="DY44" s="80">
        <v>0</v>
      </c>
      <c r="DZ44" s="80">
        <v>0</v>
      </c>
      <c r="EA44" s="80">
        <v>0</v>
      </c>
      <c r="EB44" s="80">
        <v>0</v>
      </c>
      <c r="EC44" s="80">
        <v>0</v>
      </c>
      <c r="ED44" s="80">
        <v>0</v>
      </c>
      <c r="EE44" s="80">
        <v>0</v>
      </c>
      <c r="EF44" s="80">
        <v>0</v>
      </c>
      <c r="EG44" s="80">
        <v>0</v>
      </c>
      <c r="EH44" s="80">
        <v>0</v>
      </c>
      <c r="EI44" s="80">
        <v>0</v>
      </c>
      <c r="EJ44" s="80">
        <v>0</v>
      </c>
      <c r="EK44" s="80">
        <v>0</v>
      </c>
      <c r="EL44" s="80">
        <v>0</v>
      </c>
      <c r="EM44" s="80">
        <v>0</v>
      </c>
      <c r="EN44" s="80">
        <v>0</v>
      </c>
      <c r="EO44" s="80">
        <v>0</v>
      </c>
      <c r="EP44" s="80">
        <v>0</v>
      </c>
      <c r="EQ44" s="80">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row>
    <row r="45" spans="1:626" ht="20.25" hidden="1" x14ac:dyDescent="0.3">
      <c r="A45" s="94"/>
      <c r="B45" s="83" t="s">
        <v>1130</v>
      </c>
      <c r="C45" s="69">
        <v>38</v>
      </c>
      <c r="D45" s="70"/>
      <c r="E45" s="71"/>
      <c r="F45" s="71"/>
      <c r="G45" s="71"/>
      <c r="H45" s="71"/>
      <c r="I45" s="71"/>
      <c r="J45" s="72"/>
      <c r="K45" s="72"/>
      <c r="L45" s="71"/>
      <c r="M45" s="71"/>
      <c r="N45" s="71"/>
      <c r="O45" s="72"/>
      <c r="P45" s="72"/>
      <c r="Q45" s="71"/>
      <c r="R45" s="71"/>
      <c r="S45" s="71"/>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1"/>
      <c r="BB45" s="89"/>
      <c r="BC45" s="70"/>
      <c r="BD45" s="71"/>
      <c r="BE45" s="72"/>
      <c r="BF45" s="72"/>
      <c r="BG45" s="70"/>
      <c r="BH45" s="71"/>
      <c r="BI45" s="71"/>
      <c r="BJ45" s="89"/>
      <c r="BK45" s="70"/>
      <c r="BL45" s="74"/>
      <c r="BM45" s="72"/>
      <c r="BN45" s="72"/>
      <c r="BO45" s="72"/>
      <c r="BP45" s="72"/>
      <c r="BQ45" s="72"/>
      <c r="BR45" s="72"/>
      <c r="BS45" s="72"/>
      <c r="BT45" s="72"/>
      <c r="BU45" s="72"/>
      <c r="BV45" s="72"/>
      <c r="BW45" s="71"/>
      <c r="BX45" s="71"/>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6"/>
      <c r="CW45" s="72"/>
      <c r="CX45" s="72"/>
      <c r="CY45" s="72"/>
      <c r="CZ45" s="76"/>
      <c r="DA45" s="72"/>
      <c r="DB45" s="72"/>
      <c r="DC45" s="72"/>
      <c r="DD45" s="77"/>
      <c r="DE45" s="77"/>
      <c r="DF45" s="80"/>
      <c r="DG45" s="74"/>
      <c r="DH45" s="74"/>
      <c r="DI45" s="71"/>
      <c r="DJ45" s="71"/>
      <c r="DK45" s="72"/>
      <c r="DL45" s="72"/>
      <c r="DM45" s="79"/>
      <c r="DN45" s="72"/>
      <c r="DO45" s="72"/>
      <c r="DP45" s="72"/>
      <c r="DQ45" s="79"/>
      <c r="DR45" s="72"/>
      <c r="DS45" s="72"/>
      <c r="DT45" s="72"/>
      <c r="DU45" s="72"/>
      <c r="DV45" s="74"/>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c r="IV45" s="80"/>
      <c r="IW45" s="80"/>
      <c r="IX45" s="80"/>
      <c r="IY45" s="80"/>
      <c r="IZ45" s="80"/>
      <c r="JA45" s="80"/>
      <c r="JB45" s="80"/>
      <c r="JC45" s="80"/>
      <c r="JD45" s="80"/>
      <c r="JE45" s="80"/>
      <c r="JF45" s="80"/>
      <c r="JG45" s="80"/>
      <c r="JH45" s="80"/>
      <c r="JI45" s="80"/>
      <c r="JJ45" s="80"/>
      <c r="JK45" s="80"/>
      <c r="JL45" s="80"/>
      <c r="JM45" s="80"/>
      <c r="JN45" s="80"/>
      <c r="JO45" s="80"/>
      <c r="JP45" s="80"/>
      <c r="JQ45" s="80"/>
      <c r="JR45" s="80"/>
      <c r="JS45" s="80"/>
      <c r="JT45" s="80"/>
      <c r="JU45" s="80"/>
      <c r="JV45" s="80"/>
      <c r="JW45" s="80"/>
      <c r="JX45" s="80"/>
      <c r="JY45" s="80"/>
      <c r="JZ45" s="80"/>
      <c r="KA45" s="80"/>
      <c r="KB45" s="80"/>
      <c r="KC45" s="80"/>
      <c r="KD45" s="80"/>
      <c r="KE45" s="80"/>
      <c r="KF45" s="80"/>
      <c r="KG45" s="80"/>
      <c r="KH45" s="80"/>
      <c r="KI45" s="80"/>
      <c r="KJ45" s="80"/>
      <c r="KK45" s="80"/>
      <c r="KL45" s="80"/>
      <c r="KM45" s="80"/>
      <c r="KN45" s="80"/>
      <c r="KO45" s="80"/>
      <c r="KP45" s="80"/>
      <c r="KQ45" s="80"/>
      <c r="KR45" s="80"/>
      <c r="KS45" s="80"/>
      <c r="KT45" s="80"/>
      <c r="KU45" s="80"/>
      <c r="KV45" s="80"/>
      <c r="KW45" s="80"/>
      <c r="KX45" s="80"/>
      <c r="KY45" s="80"/>
      <c r="KZ45" s="80"/>
      <c r="LA45" s="80"/>
      <c r="LB45" s="80"/>
      <c r="LC45" s="80"/>
      <c r="LD45" s="80"/>
      <c r="LE45" s="80"/>
      <c r="LF45" s="80"/>
      <c r="LG45" s="80"/>
      <c r="LH45" s="80"/>
      <c r="LI45" s="80"/>
      <c r="LJ45" s="80"/>
      <c r="LK45" s="80"/>
      <c r="LL45" s="80"/>
      <c r="LM45" s="80"/>
      <c r="LN45" s="80"/>
      <c r="LO45" s="80"/>
      <c r="LP45" s="80"/>
      <c r="LQ45" s="80"/>
      <c r="LR45" s="80"/>
      <c r="LS45" s="80"/>
      <c r="LT45" s="80"/>
      <c r="LU45" s="80"/>
      <c r="LV45" s="80"/>
      <c r="LW45" s="80"/>
      <c r="LX45" s="80"/>
      <c r="LY45" s="80"/>
      <c r="LZ45" s="80"/>
      <c r="MA45" s="80"/>
      <c r="MB45" s="80"/>
      <c r="MC45" s="80"/>
      <c r="MD45" s="80"/>
      <c r="ME45" s="80"/>
      <c r="MF45" s="80"/>
      <c r="MG45" s="80"/>
      <c r="MH45" s="80"/>
      <c r="MI45" s="80"/>
      <c r="MJ45" s="80"/>
      <c r="MK45" s="80"/>
      <c r="ML45" s="80"/>
      <c r="MM45" s="80"/>
      <c r="MN45" s="80"/>
      <c r="MO45" s="80"/>
      <c r="MP45" s="80"/>
      <c r="MQ45" s="80"/>
      <c r="MR45" s="80"/>
      <c r="MS45" s="80"/>
      <c r="MT45" s="80"/>
      <c r="MU45" s="80"/>
      <c r="MV45" s="80"/>
      <c r="MW45" s="80"/>
      <c r="MX45" s="80"/>
      <c r="MY45" s="80"/>
      <c r="MZ45" s="80"/>
      <c r="NA45" s="80"/>
      <c r="NB45" s="80"/>
      <c r="NC45" s="80"/>
      <c r="ND45" s="80"/>
      <c r="NE45" s="80"/>
      <c r="NF45" s="80"/>
      <c r="NG45" s="80"/>
      <c r="NH45" s="80"/>
      <c r="NI45" s="80"/>
      <c r="NJ45" s="80"/>
      <c r="NK45" s="80"/>
      <c r="NL45" s="80"/>
      <c r="NM45" s="80"/>
      <c r="NN45" s="80"/>
      <c r="NO45" s="80"/>
      <c r="NP45" s="80"/>
      <c r="NQ45" s="80"/>
      <c r="NR45" s="80"/>
      <c r="NS45" s="80"/>
      <c r="NT45" s="80"/>
      <c r="NU45" s="80"/>
      <c r="NV45" s="80"/>
      <c r="NW45" s="80"/>
      <c r="NX45" s="80"/>
      <c r="NY45" s="80"/>
      <c r="NZ45" s="80"/>
      <c r="OA45" s="80"/>
      <c r="OB45" s="80"/>
      <c r="OC45" s="80"/>
      <c r="OD45" s="80"/>
      <c r="OE45" s="80"/>
      <c r="OF45" s="80"/>
      <c r="OG45" s="80"/>
      <c r="OH45" s="80"/>
      <c r="OI45" s="80"/>
      <c r="OJ45" s="80"/>
      <c r="OK45" s="80"/>
      <c r="OL45" s="80"/>
      <c r="OM45" s="80"/>
      <c r="ON45" s="80"/>
      <c r="OO45" s="80"/>
      <c r="OP45" s="80"/>
      <c r="OQ45" s="80"/>
      <c r="OR45" s="80"/>
      <c r="OS45" s="80"/>
      <c r="OT45" s="80"/>
      <c r="OU45" s="80"/>
      <c r="OV45" s="80"/>
      <c r="OW45" s="80"/>
      <c r="OX45" s="80"/>
      <c r="OY45" s="80"/>
      <c r="OZ45" s="80"/>
      <c r="PA45" s="80"/>
      <c r="PB45" s="80"/>
      <c r="PC45" s="80"/>
      <c r="PD45" s="80"/>
      <c r="PE45" s="80"/>
      <c r="PF45" s="80"/>
      <c r="PG45" s="80"/>
      <c r="PH45" s="80"/>
      <c r="PI45" s="80"/>
      <c r="PJ45" s="80"/>
      <c r="PK45" s="80"/>
      <c r="PL45" s="80"/>
      <c r="PM45" s="80"/>
      <c r="PN45" s="80"/>
      <c r="PO45" s="80"/>
      <c r="PP45" s="80"/>
      <c r="PQ45" s="80"/>
      <c r="PR45" s="80"/>
      <c r="PS45" s="80"/>
      <c r="PT45" s="80"/>
      <c r="PU45" s="80"/>
      <c r="PV45" s="80"/>
      <c r="PW45" s="80"/>
      <c r="PX45" s="80"/>
      <c r="PY45" s="80"/>
      <c r="PZ45" s="80"/>
      <c r="QA45" s="80"/>
      <c r="QB45" s="80"/>
      <c r="QC45" s="80"/>
      <c r="QD45" s="80"/>
      <c r="QE45" s="80"/>
      <c r="QF45" s="80"/>
      <c r="QG45" s="80"/>
      <c r="QH45" s="80"/>
      <c r="QI45" s="80"/>
      <c r="QJ45" s="80"/>
      <c r="QK45" s="80"/>
      <c r="QL45" s="80"/>
      <c r="QM45" s="80"/>
      <c r="QN45" s="80"/>
      <c r="QO45" s="80"/>
      <c r="QP45" s="80"/>
      <c r="QQ45" s="80"/>
      <c r="QR45" s="80"/>
      <c r="QS45" s="80"/>
      <c r="QT45" s="80"/>
      <c r="QU45" s="80"/>
      <c r="QV45" s="80"/>
      <c r="QW45" s="80"/>
      <c r="QX45" s="80"/>
      <c r="QY45" s="80"/>
      <c r="QZ45" s="80"/>
      <c r="RA45" s="80"/>
      <c r="RB45" s="80"/>
      <c r="RC45" s="80"/>
      <c r="RD45" s="80"/>
      <c r="RE45" s="80"/>
      <c r="RF45" s="80"/>
      <c r="RG45" s="80"/>
      <c r="RH45" s="80"/>
      <c r="RI45" s="80"/>
      <c r="RJ45" s="80"/>
      <c r="RK45" s="80"/>
      <c r="RL45" s="80"/>
      <c r="RM45" s="80"/>
      <c r="RN45" s="80"/>
      <c r="RO45" s="80"/>
      <c r="RP45" s="80"/>
      <c r="RQ45" s="80"/>
      <c r="RR45" s="80"/>
      <c r="RS45" s="80"/>
      <c r="RT45" s="80"/>
      <c r="RU45" s="80"/>
      <c r="RV45" s="80"/>
      <c r="RW45" s="80"/>
      <c r="RX45" s="80"/>
      <c r="RY45" s="80"/>
      <c r="RZ45" s="80"/>
      <c r="SA45" s="80"/>
      <c r="SB45" s="80"/>
      <c r="SC45" s="80"/>
      <c r="SD45" s="80"/>
      <c r="SE45" s="80"/>
      <c r="SF45" s="80"/>
      <c r="SG45" s="80"/>
      <c r="SH45" s="80"/>
      <c r="SI45" s="80"/>
      <c r="SJ45" s="80"/>
      <c r="SK45" s="80"/>
      <c r="SL45" s="80"/>
      <c r="SM45" s="80"/>
      <c r="SN45" s="80"/>
      <c r="SO45" s="80"/>
      <c r="SP45" s="80"/>
      <c r="SQ45" s="80"/>
      <c r="SR45" s="80"/>
      <c r="SS45" s="80"/>
      <c r="ST45" s="80"/>
      <c r="SU45" s="80"/>
      <c r="SV45" s="80"/>
      <c r="SW45" s="80"/>
      <c r="SX45" s="80"/>
      <c r="SY45" s="80"/>
      <c r="SZ45" s="80"/>
      <c r="TA45" s="80"/>
      <c r="TB45" s="80"/>
      <c r="TC45" s="80"/>
      <c r="TD45" s="80"/>
      <c r="TE45" s="80"/>
      <c r="TF45" s="80"/>
      <c r="TG45" s="80"/>
      <c r="TH45" s="80"/>
      <c r="TI45" s="80"/>
      <c r="TJ45" s="80"/>
      <c r="TK45" s="80"/>
      <c r="TL45" s="80"/>
      <c r="TM45" s="80"/>
      <c r="TN45" s="80"/>
      <c r="TO45" s="80"/>
      <c r="TP45" s="80"/>
      <c r="TQ45" s="80"/>
      <c r="TR45" s="80"/>
      <c r="TS45" s="80"/>
      <c r="TT45" s="80"/>
      <c r="TU45" s="80"/>
      <c r="TV45" s="80"/>
      <c r="TW45" s="80"/>
      <c r="TX45" s="80"/>
      <c r="TY45" s="80"/>
      <c r="TZ45" s="80"/>
      <c r="UA45" s="80"/>
      <c r="UB45" s="80"/>
      <c r="UC45" s="80"/>
      <c r="UD45" s="80"/>
      <c r="UE45" s="80"/>
      <c r="UF45" s="80"/>
      <c r="UG45" s="80"/>
      <c r="UH45" s="80"/>
      <c r="UI45" s="80"/>
      <c r="UJ45" s="80"/>
      <c r="UK45" s="80"/>
      <c r="UL45" s="80"/>
      <c r="UM45" s="80"/>
      <c r="UN45" s="80"/>
      <c r="UO45" s="80"/>
      <c r="UP45" s="80"/>
      <c r="UQ45" s="80"/>
      <c r="UR45" s="80"/>
      <c r="US45" s="80"/>
      <c r="UT45" s="80"/>
      <c r="UU45" s="80"/>
      <c r="UV45" s="80"/>
      <c r="UW45" s="80"/>
      <c r="UX45" s="80"/>
      <c r="UY45" s="80"/>
      <c r="UZ45" s="80"/>
      <c r="VA45" s="80"/>
      <c r="VB45" s="80"/>
      <c r="VC45" s="80"/>
      <c r="VD45" s="80"/>
      <c r="VE45" s="80"/>
      <c r="VF45" s="80"/>
      <c r="VG45" s="80"/>
      <c r="VH45" s="80"/>
      <c r="VI45" s="80"/>
      <c r="VJ45" s="80"/>
      <c r="VK45" s="80"/>
      <c r="VL45" s="80"/>
      <c r="VM45" s="80"/>
      <c r="VN45" s="80"/>
      <c r="VO45" s="80"/>
      <c r="VP45" s="80"/>
      <c r="VQ45" s="80"/>
      <c r="VR45" s="80"/>
      <c r="VS45" s="80"/>
      <c r="VT45" s="80"/>
      <c r="VU45" s="80"/>
      <c r="VV45" s="80"/>
      <c r="VW45" s="80"/>
      <c r="VX45" s="80"/>
      <c r="VY45" s="80"/>
      <c r="VZ45" s="80"/>
      <c r="WA45" s="80"/>
      <c r="WB45" s="80"/>
      <c r="WC45" s="80"/>
      <c r="WD45" s="80"/>
      <c r="WE45" s="80"/>
      <c r="WF45" s="80"/>
      <c r="WG45" s="80"/>
      <c r="WH45" s="80"/>
      <c r="WI45" s="80"/>
      <c r="WJ45" s="80"/>
      <c r="WK45" s="80"/>
      <c r="WL45" s="80"/>
      <c r="WM45" s="80"/>
      <c r="WN45" s="80"/>
      <c r="WO45" s="80"/>
      <c r="WP45" s="80"/>
      <c r="WQ45" s="80"/>
      <c r="WR45" s="80"/>
      <c r="WS45" s="80"/>
      <c r="WT45" s="80"/>
      <c r="WU45" s="80"/>
      <c r="WV45" s="80"/>
      <c r="WW45" s="80"/>
      <c r="WX45" s="80"/>
      <c r="WY45" s="80"/>
      <c r="WZ45" s="80"/>
      <c r="XA45" s="80"/>
      <c r="XB45" s="80"/>
    </row>
    <row r="46" spans="1:626" ht="20.25" x14ac:dyDescent="0.3">
      <c r="A46" s="94">
        <v>28</v>
      </c>
      <c r="B46" s="83" t="s">
        <v>1131</v>
      </c>
      <c r="C46" s="69">
        <v>41</v>
      </c>
      <c r="D46" s="70">
        <f>[1]V_МО_1кв_Пр_1!D46+[1]V_МО_1кв_Пр_1!D45</f>
        <v>40108</v>
      </c>
      <c r="E46" s="71">
        <f>[1]V_МО_1кв_Пр_1!E46+[1]V_МО_1кв_Пр_1!E45</f>
        <v>11512</v>
      </c>
      <c r="F46" s="71">
        <f>[1]V_МО_1кв_Пр_1!F46+[1]V_МО_1кв_Пр_1!F45</f>
        <v>7677</v>
      </c>
      <c r="G46" s="71">
        <f>[1]V_МО_1кв_Пр_1!G46+[1]V_МО_1кв_Пр_1!G45</f>
        <v>6505</v>
      </c>
      <c r="H46" s="71">
        <f>[1]V_МО_1кв_Пр_1!H46+[1]V_МО_1кв_Пр_1!H45</f>
        <v>563</v>
      </c>
      <c r="I46" s="71">
        <f>[1]V_МО_1кв_Пр_1!I46+[1]V_МО_1кв_Пр_1!I45</f>
        <v>780</v>
      </c>
      <c r="J46" s="72">
        <f>[1]V_МО_1кв_Пр_1!J46+[1]V_МО_1кв_Пр_1!J45</f>
        <v>0</v>
      </c>
      <c r="K46" s="72">
        <f>[1]V_МО_1кв_Пр_1!K46+[1]V_МО_1кв_Пр_1!K45</f>
        <v>0</v>
      </c>
      <c r="L46" s="71">
        <f>[1]V_МО_1кв_Пр_1!L46+[1]V_МО_1кв_Пр_1!L45</f>
        <v>3647</v>
      </c>
      <c r="M46" s="71">
        <f>[1]V_МО_1кв_Пр_1!M46+[1]V_МО_1кв_Пр_1!M45</f>
        <v>1095</v>
      </c>
      <c r="N46" s="71">
        <f>[1]V_МО_1кв_Пр_1!N46+[1]V_МО_1кв_Пр_1!N45</f>
        <v>547</v>
      </c>
      <c r="O46" s="71">
        <f>[1]V_МО_1кв_Пр_1!O46+[1]V_МО_1кв_Пр_1!O45</f>
        <v>306</v>
      </c>
      <c r="P46" s="71">
        <f>[1]V_МО_1кв_Пр_1!P46+[1]V_МО_1кв_Пр_1!P45</f>
        <v>34</v>
      </c>
      <c r="Q46" s="71">
        <f>[1]V_МО_1кв_Пр_1!Q46+[1]V_МО_1кв_Пр_1!Q45</f>
        <v>331</v>
      </c>
      <c r="R46" s="71">
        <f>[1]V_МО_1кв_Пр_1!R46+[1]V_МО_1кв_Пр_1!R45</f>
        <v>37</v>
      </c>
      <c r="S46" s="71">
        <f>[1]V_МО_1кв_Пр_1!S46+[1]V_МО_1кв_Пр_1!S45</f>
        <v>6253</v>
      </c>
      <c r="T46" s="72">
        <f>[1]V_МО_1кв_Пр_1!T46+[1]V_МО_1кв_Пр_1!T45</f>
        <v>0</v>
      </c>
      <c r="U46" s="72">
        <f>[1]V_МО_1кв_Пр_1!U46+[1]V_МО_1кв_Пр_1!U45</f>
        <v>0</v>
      </c>
      <c r="V46" s="71">
        <f>[1]V_МО_1кв_Пр_1!V46+[1]V_МО_1кв_Пр_1!V45</f>
        <v>5</v>
      </c>
      <c r="W46" s="71">
        <f>[1]V_МО_1кв_Пр_1!W46+[1]V_МО_1кв_Пр_1!W45</f>
        <v>4</v>
      </c>
      <c r="X46" s="72">
        <f>[1]V_МО_1кв_Пр_1!X46+[1]V_МО_1кв_Пр_1!X45</f>
        <v>0</v>
      </c>
      <c r="Y46" s="72">
        <f>[1]V_МО_1кв_Пр_1!Y46+[1]V_МО_1кв_Пр_1!Y45</f>
        <v>0</v>
      </c>
      <c r="Z46" s="71">
        <f>[1]V_МО_1кв_Пр_1!Z46+[1]V_МО_1кв_Пр_1!Z45</f>
        <v>63</v>
      </c>
      <c r="AA46" s="72">
        <f>[1]V_МО_1кв_Пр_1!AA46+[1]V_МО_1кв_Пр_1!AA45</f>
        <v>0</v>
      </c>
      <c r="AB46" s="72">
        <f>[1]V_МО_1кв_Пр_1!AB46+[1]V_МО_1кв_Пр_1!AB45</f>
        <v>0</v>
      </c>
      <c r="AC46" s="72">
        <f>[1]V_МО_1кв_Пр_1!AC46+[1]V_МО_1кв_Пр_1!AC45</f>
        <v>0</v>
      </c>
      <c r="AD46" s="72">
        <f>[1]V_МО_1кв_Пр_1!AD46+[1]V_МО_1кв_Пр_1!AD45</f>
        <v>0</v>
      </c>
      <c r="AE46" s="71">
        <f>[1]V_МО_1кв_Пр_1!AE46+[1]V_МО_1кв_Пр_1!AE45</f>
        <v>40</v>
      </c>
      <c r="AF46" s="72">
        <f>[1]V_МО_1кв_Пр_1!AF46+[1]V_МО_1кв_Пр_1!AF45</f>
        <v>0</v>
      </c>
      <c r="AG46" s="72">
        <f>[1]V_МО_1кв_Пр_1!AG46+[1]V_МО_1кв_Пр_1!AG45</f>
        <v>0</v>
      </c>
      <c r="AH46" s="71">
        <f>[1]V_МО_1кв_Пр_1!AH46+[1]V_МО_1кв_Пр_1!AH45</f>
        <v>6</v>
      </c>
      <c r="AI46" s="71">
        <f>[1]V_МО_1кв_Пр_1!AI46+[1]V_МО_1кв_Пр_1!AI45</f>
        <v>1</v>
      </c>
      <c r="AJ46" s="71">
        <f>[1]V_МО_1кв_Пр_1!AJ46+[1]V_МО_1кв_Пр_1!AJ45</f>
        <v>1</v>
      </c>
      <c r="AK46" s="72">
        <f>[1]V_МО_1кв_Пр_1!AK46+[1]V_МО_1кв_Пр_1!AK45</f>
        <v>0</v>
      </c>
      <c r="AL46" s="72">
        <f>[1]V_МО_1кв_Пр_1!AL46+[1]V_МО_1кв_Пр_1!AL45</f>
        <v>0</v>
      </c>
      <c r="AM46" s="72">
        <f>[1]V_МО_1кв_Пр_1!AM46+[1]V_МО_1кв_Пр_1!AM45</f>
        <v>0</v>
      </c>
      <c r="AN46" s="72">
        <f>[1]V_МО_1кв_Пр_1!AN46+[1]V_МО_1кв_Пр_1!AN45</f>
        <v>0</v>
      </c>
      <c r="AO46" s="72">
        <f>[1]V_МО_1кв_Пр_1!AO46+[1]V_МО_1кв_Пр_1!AO45</f>
        <v>0</v>
      </c>
      <c r="AP46" s="72">
        <f>[1]V_МО_1кв_Пр_1!AP46+[1]V_МО_1кв_Пр_1!AP45</f>
        <v>0</v>
      </c>
      <c r="AQ46" s="71">
        <f>[1]V_МО_1кв_Пр_1!AQ46+[1]V_МО_1кв_Пр_1!AQ45</f>
        <v>179</v>
      </c>
      <c r="AR46" s="72">
        <f>[1]V_МО_1кв_Пр_1!AR46+[1]V_МО_1кв_Пр_1!AR45</f>
        <v>0</v>
      </c>
      <c r="AS46" s="72">
        <f>[1]V_МО_1кв_Пр_1!AS46+[1]V_МО_1кв_Пр_1!AS45</f>
        <v>0</v>
      </c>
      <c r="AT46" s="72">
        <f>[1]V_МО_1кв_Пр_1!AT46+[1]V_МО_1кв_Пр_1!AT45</f>
        <v>0</v>
      </c>
      <c r="AU46" s="72">
        <f>[1]V_МО_1кв_Пр_1!AU46+[1]V_МО_1кв_Пр_1!AU45</f>
        <v>0</v>
      </c>
      <c r="AV46" s="72">
        <f>[1]V_МО_1кв_Пр_1!AV46+[1]V_МО_1кв_Пр_1!AV45</f>
        <v>0</v>
      </c>
      <c r="AW46" s="72">
        <f>[1]V_МО_1кв_Пр_1!AW46+[1]V_МО_1кв_Пр_1!AW45</f>
        <v>0</v>
      </c>
      <c r="AX46" s="72">
        <f>[1]V_МО_1кв_Пр_1!AX46+[1]V_МО_1кв_Пр_1!AX45</f>
        <v>0</v>
      </c>
      <c r="AY46" s="72">
        <f>[1]V_МО_1кв_Пр_1!AY46+[1]V_МО_1кв_Пр_1!AY45</f>
        <v>0</v>
      </c>
      <c r="AZ46" s="72">
        <f>[1]V_МО_1кв_Пр_1!AZ46+[1]V_МО_1кв_Пр_1!AZ45</f>
        <v>0</v>
      </c>
      <c r="BA46" s="71">
        <f>[1]V_МО_1кв_Пр_1!BA46+[1]V_МО_1кв_Пр_1!BA45</f>
        <v>1156</v>
      </c>
      <c r="BB46" s="89">
        <f>[1]V_МО_1кв_Пр_1!BB46+[1]V_МО_1кв_Пр_1!BB45</f>
        <v>25442</v>
      </c>
      <c r="BC46" s="70">
        <f>[1]V_МО_1кв_Пр_1!BC46+[1]V_МО_1кв_Пр_1!BC45</f>
        <v>9758</v>
      </c>
      <c r="BD46" s="71">
        <f>[1]V_МО_1кв_Пр_1!BD46+[1]V_МО_1кв_Пр_1!BD45</f>
        <v>9633</v>
      </c>
      <c r="BE46" s="71">
        <f>[1]V_МО_1кв_Пр_1!BE46+[1]V_МО_1кв_Пр_1!BE45</f>
        <v>125</v>
      </c>
      <c r="BF46" s="72">
        <f>[1]V_МО_1кв_Пр_1!BF46+[1]V_МО_1кв_Пр_1!BF45</f>
        <v>0</v>
      </c>
      <c r="BG46" s="70">
        <f>[1]V_МО_1кв_Пр_1!BG46+[1]V_МО_1кв_Пр_1!BG45</f>
        <v>30073</v>
      </c>
      <c r="BH46" s="71">
        <f>[1]V_МО_1кв_Пр_1!BH46+[1]V_МО_1кв_Пр_1!BH45</f>
        <v>23870</v>
      </c>
      <c r="BI46" s="71">
        <f>[1]V_МО_1кв_Пр_1!BI46+[1]V_МО_1кв_Пр_1!BI45</f>
        <v>6203</v>
      </c>
      <c r="BJ46" s="89">
        <f>[1]V_МО_1кв_Пр_1!BJ46+[1]V_МО_1кв_Пр_1!BJ45</f>
        <v>23870</v>
      </c>
      <c r="BK46" s="70">
        <f>[1]V_МО_1кв_Пр_1!BK46+[1]V_МО_1кв_Пр_1!BK45</f>
        <v>20241</v>
      </c>
      <c r="BL46" s="74">
        <f>[1]V_МО_1кв_Пр_1!BL46+[1]V_МО_1кв_Пр_1!BL45</f>
        <v>2222</v>
      </c>
      <c r="BM46" s="72">
        <f>[1]V_МО_1кв_Пр_1!BM46+[1]V_МО_1кв_Пр_1!BM45</f>
        <v>0</v>
      </c>
      <c r="BN46" s="72">
        <f>[1]V_МО_1кв_Пр_1!BN46+[1]V_МО_1кв_Пр_1!BN45</f>
        <v>0</v>
      </c>
      <c r="BO46" s="71">
        <f>[1]V_МО_1кв_Пр_1!BO46+[1]V_МО_1кв_Пр_1!BO45</f>
        <v>222</v>
      </c>
      <c r="BP46" s="72">
        <f>[1]V_МО_1кв_Пр_1!BP46+[1]V_МО_1кв_Пр_1!BP45</f>
        <v>0</v>
      </c>
      <c r="BQ46" s="72">
        <f>[1]V_МО_1кв_Пр_1!BQ46+[1]V_МО_1кв_Пр_1!BQ45</f>
        <v>0</v>
      </c>
      <c r="BR46" s="72">
        <f>[1]V_МО_1кв_Пр_1!BR46+[1]V_МО_1кв_Пр_1!BR45</f>
        <v>0</v>
      </c>
      <c r="BS46" s="72">
        <f>[1]V_МО_1кв_Пр_1!BS46+[1]V_МО_1кв_Пр_1!BS45</f>
        <v>0</v>
      </c>
      <c r="BT46" s="72">
        <f>[1]V_МО_1кв_Пр_1!BT46+[1]V_МО_1кв_Пр_1!BT45</f>
        <v>0</v>
      </c>
      <c r="BU46" s="72">
        <f>[1]V_МО_1кв_Пр_1!BU46+[1]V_МО_1кв_Пр_1!BU45</f>
        <v>0</v>
      </c>
      <c r="BV46" s="72">
        <f>[1]V_МО_1кв_Пр_1!BV46+[1]V_МО_1кв_Пр_1!BV45</f>
        <v>0</v>
      </c>
      <c r="BW46" s="71">
        <f>[1]V_МО_1кв_Пр_1!BW46+[1]V_МО_1кв_Пр_1!BW45</f>
        <v>404</v>
      </c>
      <c r="BX46" s="71">
        <f>[1]V_МО_1кв_Пр_1!BX46+[1]V_МО_1кв_Пр_1!BX45</f>
        <v>700</v>
      </c>
      <c r="BY46" s="71">
        <f>[1]V_МО_1кв_Пр_1!BY46+[1]V_МО_1кв_Пр_1!BY45</f>
        <v>122</v>
      </c>
      <c r="BZ46" s="72">
        <f>[1]V_МО_1кв_Пр_1!BZ46+[1]V_МО_1кв_Пр_1!BZ45</f>
        <v>0</v>
      </c>
      <c r="CA46" s="72">
        <f>[1]V_МО_1кв_Пр_1!CA46+[1]V_МО_1кв_Пр_1!CA45</f>
        <v>0</v>
      </c>
      <c r="CB46" s="72">
        <f>[1]V_МО_1кв_Пр_1!CB46+[1]V_МО_1кв_Пр_1!CB45</f>
        <v>0</v>
      </c>
      <c r="CC46" s="72">
        <f>[1]V_МО_1кв_Пр_1!CC46+[1]V_МО_1кв_Пр_1!CC45</f>
        <v>0</v>
      </c>
      <c r="CD46" s="72">
        <f>[1]V_МО_1кв_Пр_1!CD46+[1]V_МО_1кв_Пр_1!CD45</f>
        <v>0</v>
      </c>
      <c r="CE46" s="72">
        <f>[1]V_МО_1кв_Пр_1!CE46+[1]V_МО_1кв_Пр_1!CE45</f>
        <v>0</v>
      </c>
      <c r="CF46" s="72">
        <f>[1]V_МО_1кв_Пр_1!CF46+[1]V_МО_1кв_Пр_1!CF45</f>
        <v>0</v>
      </c>
      <c r="CG46" s="72">
        <f>[1]V_МО_1кв_Пр_1!CG46+[1]V_МО_1кв_Пр_1!CG45</f>
        <v>0</v>
      </c>
      <c r="CH46" s="71">
        <f>[1]V_МО_1кв_Пр_1!CH46+[1]V_МО_1кв_Пр_1!CH45</f>
        <v>210</v>
      </c>
      <c r="CI46" s="72">
        <f>[1]V_МО_1кв_Пр_1!CI46+[1]V_МО_1кв_Пр_1!CI45</f>
        <v>0</v>
      </c>
      <c r="CJ46" s="72">
        <f>[1]V_МО_1кв_Пр_1!CJ46+[1]V_МО_1кв_Пр_1!CJ45</f>
        <v>0</v>
      </c>
      <c r="CK46" s="71">
        <f>[1]V_МО_1кв_Пр_1!CK46+[1]V_МО_1кв_Пр_1!CK45</f>
        <v>120</v>
      </c>
      <c r="CL46" s="72">
        <f>[1]V_МО_1кв_Пр_1!CL46+[1]V_МО_1кв_Пр_1!CL45</f>
        <v>0</v>
      </c>
      <c r="CM46" s="72">
        <f>[1]V_МО_1кв_Пр_1!CM46+[1]V_МО_1кв_Пр_1!CM45</f>
        <v>0</v>
      </c>
      <c r="CN46" s="71">
        <f>[1]V_МО_1кв_Пр_1!CN46+[1]V_МО_1кв_Пр_1!CN45</f>
        <v>199</v>
      </c>
      <c r="CO46" s="72">
        <f>[1]V_МО_1кв_Пр_1!CO46+[1]V_МО_1кв_Пр_1!CO45</f>
        <v>0</v>
      </c>
      <c r="CP46" s="71">
        <f>[1]V_МО_1кв_Пр_1!CP46+[1]V_МО_1кв_Пр_1!CP45</f>
        <v>138</v>
      </c>
      <c r="CQ46" s="71">
        <f>[1]V_МО_1кв_Пр_1!CQ46+[1]V_МО_1кв_Пр_1!CQ45</f>
        <v>107</v>
      </c>
      <c r="CR46" s="72">
        <f>[1]V_МО_1кв_Пр_1!CR46+[1]V_МО_1кв_Пр_1!CR45</f>
        <v>0</v>
      </c>
      <c r="CS46" s="72">
        <f>[1]V_МО_1кв_Пр_1!CS46+[1]V_МО_1кв_Пр_1!CS45</f>
        <v>0</v>
      </c>
      <c r="CT46" s="72">
        <f>[1]V_МО_1кв_Пр_1!CT46+[1]V_МО_1кв_Пр_1!CT45</f>
        <v>0</v>
      </c>
      <c r="CU46" s="72">
        <f>[1]V_МО_1кв_Пр_1!CU46+[1]V_МО_1кв_Пр_1!CU45</f>
        <v>0</v>
      </c>
      <c r="CV46" s="76">
        <f>[1]V_МО_1кв_Пр_1!CV46+[1]V_МО_1кв_Пр_1!CV45</f>
        <v>0</v>
      </c>
      <c r="CW46" s="72">
        <f>[1]V_МО_1кв_Пр_1!CW46+[1]V_МО_1кв_Пр_1!CW45</f>
        <v>0</v>
      </c>
      <c r="CX46" s="72">
        <f>[1]V_МО_1кв_Пр_1!CX46+[1]V_МО_1кв_Пр_1!CX45</f>
        <v>0</v>
      </c>
      <c r="CY46" s="72">
        <f>[1]V_МО_1кв_Пр_1!CY46+[1]V_МО_1кв_Пр_1!CY45</f>
        <v>0</v>
      </c>
      <c r="CZ46" s="76">
        <f>[1]V_МО_1кв_Пр_1!CZ46+[1]V_МО_1кв_Пр_1!CZ45</f>
        <v>0</v>
      </c>
      <c r="DA46" s="72">
        <f>[1]V_МО_1кв_Пр_1!DA46+[1]V_МО_1кв_Пр_1!DA45</f>
        <v>0</v>
      </c>
      <c r="DB46" s="72">
        <f>[1]V_МО_1кв_Пр_1!DB46+[1]V_МО_1кв_Пр_1!DB45</f>
        <v>0</v>
      </c>
      <c r="DC46" s="72">
        <f>[1]V_МО_1кв_Пр_1!DC46+[1]V_МО_1кв_Пр_1!DC45</f>
        <v>0</v>
      </c>
      <c r="DD46" s="77">
        <f>[1]V_МО_1кв_Пр_1!DD46+[1]V_МО_1кв_Пр_1!DD45</f>
        <v>2222</v>
      </c>
      <c r="DE46" s="77">
        <f>[1]V_МО_1кв_Пр_1!DE46+[1]V_МО_1кв_Пр_1!DE45</f>
        <v>0</v>
      </c>
      <c r="DF46" s="80">
        <f>[1]V_МО_1кв_Пр_1!DF46+[1]V_МО_1кв_Пр_1!DF45</f>
        <v>0</v>
      </c>
      <c r="DG46" s="74">
        <f>[1]V_МО_1кв_Пр_1!DG46+[1]V_МО_1кв_Пр_1!DG45</f>
        <v>8109</v>
      </c>
      <c r="DH46" s="74">
        <f>[1]V_МО_1кв_Пр_1!DH46+[1]V_МО_1кв_Пр_1!DH45</f>
        <v>943</v>
      </c>
      <c r="DI46" s="71">
        <f>[1]V_МО_1кв_Пр_1!DI46+[1]V_МО_1кв_Пр_1!DI45</f>
        <v>8109</v>
      </c>
      <c r="DJ46" s="71">
        <f>[1]V_МО_1кв_Пр_1!DJ46+[1]V_МО_1кв_Пр_1!DJ45</f>
        <v>943</v>
      </c>
      <c r="DK46" s="72">
        <f>[1]V_МО_1кв_Пр_1!DK46+[1]V_МО_1кв_Пр_1!DK45</f>
        <v>0</v>
      </c>
      <c r="DL46" s="72">
        <f>[1]V_МО_1кв_Пр_1!DL46+[1]V_МО_1кв_Пр_1!DL45</f>
        <v>0</v>
      </c>
      <c r="DM46" s="79">
        <f>[1]V_МО_1кв_Пр_1!DM46+[1]V_МО_1кв_Пр_1!DM45</f>
        <v>0</v>
      </c>
      <c r="DN46" s="72">
        <f>[1]V_МО_1кв_Пр_1!DN46+[1]V_МО_1кв_Пр_1!DN45</f>
        <v>0</v>
      </c>
      <c r="DO46" s="72">
        <f>[1]V_МО_1кв_Пр_1!DO46+[1]V_МО_1кв_Пр_1!DO45</f>
        <v>0</v>
      </c>
      <c r="DP46" s="72">
        <f>[1]V_МО_1кв_Пр_1!DP46+[1]V_МО_1кв_Пр_1!DP45</f>
        <v>0</v>
      </c>
      <c r="DQ46" s="79">
        <f>[1]V_МО_1кв_Пр_1!DQ46+[1]V_МО_1кв_Пр_1!DQ45</f>
        <v>0</v>
      </c>
      <c r="DR46" s="72">
        <f>[1]V_МО_1кв_Пр_1!DR46+[1]V_МО_1кв_Пр_1!DR45</f>
        <v>0</v>
      </c>
      <c r="DS46" s="72">
        <f>[1]V_МО_1кв_Пр_1!DS46+[1]V_МО_1кв_Пр_1!DS45</f>
        <v>0</v>
      </c>
      <c r="DT46" s="72">
        <f>[1]V_МО_1кв_Пр_1!DT46+[1]V_МО_1кв_Пр_1!DT45</f>
        <v>0</v>
      </c>
      <c r="DU46" s="72">
        <f>[1]V_МО_1кв_Пр_1!DU46+[1]V_МО_1кв_Пр_1!DU45</f>
        <v>0</v>
      </c>
      <c r="DV46" s="74">
        <f>[1]V_МО_1кв_Пр_1!DV46+[1]V_МО_1кв_Пр_1!DV45</f>
        <v>0</v>
      </c>
      <c r="DW46" s="80">
        <f>[1]V_МО_1кв_Пр_1!DW46+[1]V_МО_1кв_Пр_1!DW45</f>
        <v>0</v>
      </c>
      <c r="DX46" s="80">
        <f>[1]V_МО_1кв_Пр_1!DX46+[1]V_МО_1кв_Пр_1!DX45</f>
        <v>0</v>
      </c>
      <c r="DY46" s="80">
        <f>[1]V_МО_1кв_Пр_1!DY46+[1]V_МО_1кв_Пр_1!DY45</f>
        <v>0</v>
      </c>
      <c r="DZ46" s="80">
        <f>[1]V_МО_1кв_Пр_1!DZ46+[1]V_МО_1кв_Пр_1!DZ45</f>
        <v>0</v>
      </c>
      <c r="EA46" s="80">
        <f>[1]V_МО_1кв_Пр_1!EA46+[1]V_МО_1кв_Пр_1!EA45</f>
        <v>0</v>
      </c>
      <c r="EB46" s="80">
        <f>[1]V_МО_1кв_Пр_1!EB46+[1]V_МО_1кв_Пр_1!EB45</f>
        <v>0</v>
      </c>
      <c r="EC46" s="80">
        <f>[1]V_МО_1кв_Пр_1!EC46+[1]V_МО_1кв_Пр_1!EC45</f>
        <v>0</v>
      </c>
      <c r="ED46" s="80">
        <f>[1]V_МО_1кв_Пр_1!ED46+[1]V_МО_1кв_Пр_1!ED45</f>
        <v>0</v>
      </c>
      <c r="EE46" s="80">
        <f>[1]V_МО_1кв_Пр_1!EE46+[1]V_МО_1кв_Пр_1!EE45</f>
        <v>0</v>
      </c>
      <c r="EF46" s="80">
        <f>[1]V_МО_1кв_Пр_1!EF46+[1]V_МО_1кв_Пр_1!EF45</f>
        <v>0</v>
      </c>
      <c r="EG46" s="80">
        <f>[1]V_МО_1кв_Пр_1!EG46+[1]V_МО_1кв_Пр_1!EG45</f>
        <v>0</v>
      </c>
      <c r="EH46" s="80">
        <f>[1]V_МО_1кв_Пр_1!EH46+[1]V_МО_1кв_Пр_1!EH45</f>
        <v>0</v>
      </c>
      <c r="EI46" s="80">
        <f>[1]V_МО_1кв_Пр_1!EI46+[1]V_МО_1кв_Пр_1!EI45</f>
        <v>0</v>
      </c>
      <c r="EJ46" s="80">
        <f>[1]V_МО_1кв_Пр_1!EJ46+[1]V_МО_1кв_Пр_1!EJ45</f>
        <v>0</v>
      </c>
      <c r="EK46" s="80">
        <f>[1]V_МО_1кв_Пр_1!EK46+[1]V_МО_1кв_Пр_1!EK45</f>
        <v>0</v>
      </c>
      <c r="EL46" s="80">
        <f>[1]V_МО_1кв_Пр_1!EL46+[1]V_МО_1кв_Пр_1!EL45</f>
        <v>0</v>
      </c>
      <c r="EM46" s="80">
        <f>[1]V_МО_1кв_Пр_1!EM46+[1]V_МО_1кв_Пр_1!EM45</f>
        <v>0</v>
      </c>
      <c r="EN46" s="80">
        <f>[1]V_МО_1кв_Пр_1!EN46+[1]V_МО_1кв_Пр_1!EN45</f>
        <v>0</v>
      </c>
      <c r="EO46" s="80">
        <f>[1]V_МО_1кв_Пр_1!EO46+[1]V_МО_1кв_Пр_1!EO45</f>
        <v>0</v>
      </c>
      <c r="EP46" s="80">
        <f>[1]V_МО_1кв_Пр_1!EP46+[1]V_МО_1кв_Пр_1!EP45</f>
        <v>0</v>
      </c>
      <c r="EQ46" s="80">
        <f>[1]V_МО_1кв_Пр_1!EQ46+[1]V_МО_1кв_Пр_1!EQ45</f>
        <v>0</v>
      </c>
      <c r="ER46" s="80">
        <f>[1]V_МО_1кв_Пр_1!ER46+[1]V_МО_1кв_Пр_1!ER45</f>
        <v>0</v>
      </c>
      <c r="ES46" s="80">
        <f>[1]V_МО_1кв_Пр_1!ES46+[1]V_МО_1кв_Пр_1!ES45</f>
        <v>0</v>
      </c>
      <c r="ET46" s="80">
        <f>[1]V_МО_1кв_Пр_1!ET46+[1]V_МО_1кв_Пр_1!ET45</f>
        <v>0</v>
      </c>
      <c r="EU46" s="80">
        <f>[1]V_МО_1кв_Пр_1!EU46+[1]V_МО_1кв_Пр_1!EU45</f>
        <v>0</v>
      </c>
      <c r="EV46" s="80">
        <f>[1]V_МО_1кв_Пр_1!EV46+[1]V_МО_1кв_Пр_1!EV45</f>
        <v>0</v>
      </c>
      <c r="EW46" s="80">
        <f>[1]V_МО_1кв_Пр_1!EW46+[1]V_МО_1кв_Пр_1!EW45</f>
        <v>0</v>
      </c>
      <c r="EX46" s="80">
        <f>[1]V_МО_1кв_Пр_1!EX46+[1]V_МО_1кв_Пр_1!EX45</f>
        <v>0</v>
      </c>
      <c r="EY46" s="80">
        <f>[1]V_МО_1кв_Пр_1!EY46+[1]V_МО_1кв_Пр_1!EY45</f>
        <v>0</v>
      </c>
      <c r="EZ46" s="80">
        <f>[1]V_МО_1кв_Пр_1!EZ46+[1]V_МО_1кв_Пр_1!EZ45</f>
        <v>0</v>
      </c>
      <c r="FA46" s="80">
        <f>[1]V_МО_1кв_Пр_1!FA46+[1]V_МО_1кв_Пр_1!FA45</f>
        <v>0</v>
      </c>
      <c r="FB46" s="80">
        <f>[1]V_МО_1кв_Пр_1!FB46+[1]V_МО_1кв_Пр_1!FB45</f>
        <v>0</v>
      </c>
      <c r="FC46" s="80">
        <f>[1]V_МО_1кв_Пр_1!FC46+[1]V_МО_1кв_Пр_1!FC45</f>
        <v>0</v>
      </c>
      <c r="FD46" s="80">
        <f>[1]V_МО_1кв_Пр_1!FD46+[1]V_МО_1кв_Пр_1!FD45</f>
        <v>0</v>
      </c>
      <c r="FE46" s="80">
        <f>[1]V_МО_1кв_Пр_1!FE46+[1]V_МО_1кв_Пр_1!FE45</f>
        <v>0</v>
      </c>
      <c r="FF46" s="80">
        <f>[1]V_МО_1кв_Пр_1!FF46+[1]V_МО_1кв_Пр_1!FF45</f>
        <v>0</v>
      </c>
      <c r="FG46" s="80">
        <f>[1]V_МО_1кв_Пр_1!FG46+[1]V_МО_1кв_Пр_1!FG45</f>
        <v>0</v>
      </c>
      <c r="FH46" s="80">
        <f>[1]V_МО_1кв_Пр_1!FH46+[1]V_МО_1кв_Пр_1!FH45</f>
        <v>0</v>
      </c>
      <c r="FI46" s="80">
        <f>[1]V_МО_1кв_Пр_1!FI46+[1]V_МО_1кв_Пр_1!FI45</f>
        <v>0</v>
      </c>
      <c r="FJ46" s="80">
        <f>[1]V_МО_1кв_Пр_1!FJ46+[1]V_МО_1кв_Пр_1!FJ45</f>
        <v>0</v>
      </c>
      <c r="FK46" s="80">
        <f>[1]V_МО_1кв_Пр_1!FK46+[1]V_МО_1кв_Пр_1!FK45</f>
        <v>0</v>
      </c>
      <c r="FL46" s="80">
        <f>[1]V_МО_1кв_Пр_1!FL46+[1]V_МО_1кв_Пр_1!FL45</f>
        <v>0</v>
      </c>
      <c r="FM46" s="80">
        <f>[1]V_МО_1кв_Пр_1!FM46+[1]V_МО_1кв_Пр_1!FM45</f>
        <v>0</v>
      </c>
      <c r="FN46" s="80">
        <f>[1]V_МО_1кв_Пр_1!FN46+[1]V_МО_1кв_Пр_1!FN45</f>
        <v>0</v>
      </c>
      <c r="FO46" s="80">
        <f>[1]V_МО_1кв_Пр_1!FO46+[1]V_МО_1кв_Пр_1!FO45</f>
        <v>0</v>
      </c>
      <c r="FP46" s="80">
        <f>[1]V_МО_1кв_Пр_1!FP46+[1]V_МО_1кв_Пр_1!FP45</f>
        <v>0</v>
      </c>
      <c r="FQ46" s="80">
        <f>[1]V_МО_1кв_Пр_1!FQ46+[1]V_МО_1кв_Пр_1!FQ45</f>
        <v>0</v>
      </c>
      <c r="FR46" s="80">
        <f>[1]V_МО_1кв_Пр_1!FR46+[1]V_МО_1кв_Пр_1!FR45</f>
        <v>0</v>
      </c>
      <c r="FS46" s="80">
        <f>[1]V_МО_1кв_Пр_1!FS46+[1]V_МО_1кв_Пр_1!FS45</f>
        <v>0</v>
      </c>
      <c r="FT46" s="80">
        <f>[1]V_МО_1кв_Пр_1!FT46+[1]V_МО_1кв_Пр_1!FT45</f>
        <v>0</v>
      </c>
      <c r="FU46" s="80">
        <f>[1]V_МО_1кв_Пр_1!FU46+[1]V_МО_1кв_Пр_1!FU45</f>
        <v>0</v>
      </c>
      <c r="FV46" s="80">
        <f>[1]V_МО_1кв_Пр_1!FV46+[1]V_МО_1кв_Пр_1!FV45</f>
        <v>0</v>
      </c>
      <c r="FW46" s="80">
        <f>[1]V_МО_1кв_Пр_1!FW46+[1]V_МО_1кв_Пр_1!FW45</f>
        <v>0</v>
      </c>
      <c r="FX46" s="80">
        <f>[1]V_МО_1кв_Пр_1!FX46+[1]V_МО_1кв_Пр_1!FX45</f>
        <v>0</v>
      </c>
      <c r="FY46" s="80">
        <f>[1]V_МО_1кв_Пр_1!FY46+[1]V_МО_1кв_Пр_1!FY45</f>
        <v>0</v>
      </c>
      <c r="FZ46" s="80">
        <f>[1]V_МО_1кв_Пр_1!FZ46+[1]V_МО_1кв_Пр_1!FZ45</f>
        <v>0</v>
      </c>
      <c r="GA46" s="80">
        <f>[1]V_МО_1кв_Пр_1!GA46+[1]V_МО_1кв_Пр_1!GA45</f>
        <v>0</v>
      </c>
      <c r="GB46" s="80">
        <f>[1]V_МО_1кв_Пр_1!GB46+[1]V_МО_1кв_Пр_1!GB45</f>
        <v>0</v>
      </c>
      <c r="GC46" s="80">
        <f>[1]V_МО_1кв_Пр_1!GC46+[1]V_МО_1кв_Пр_1!GC45</f>
        <v>0</v>
      </c>
      <c r="GD46" s="80">
        <f>[1]V_МО_1кв_Пр_1!GD46+[1]V_МО_1кв_Пр_1!GD45</f>
        <v>0</v>
      </c>
      <c r="GE46" s="80">
        <f>[1]V_МО_1кв_Пр_1!GE46+[1]V_МО_1кв_Пр_1!GE45</f>
        <v>0</v>
      </c>
      <c r="GF46" s="80">
        <f>[1]V_МО_1кв_Пр_1!GF46+[1]V_МО_1кв_Пр_1!GF45</f>
        <v>0</v>
      </c>
      <c r="GG46" s="80">
        <f>[1]V_МО_1кв_Пр_1!GG46+[1]V_МО_1кв_Пр_1!GG45</f>
        <v>0</v>
      </c>
      <c r="GH46" s="80">
        <f>[1]V_МО_1кв_Пр_1!GH46+[1]V_МО_1кв_Пр_1!GH45</f>
        <v>0</v>
      </c>
      <c r="GI46" s="80">
        <f>[1]V_МО_1кв_Пр_1!GI46+[1]V_МО_1кв_Пр_1!GI45</f>
        <v>0</v>
      </c>
      <c r="GJ46" s="80">
        <f>[1]V_МО_1кв_Пр_1!GJ46+[1]V_МО_1кв_Пр_1!GJ45</f>
        <v>0</v>
      </c>
      <c r="GK46" s="80">
        <f>[1]V_МО_1кв_Пр_1!GK46+[1]V_МО_1кв_Пр_1!GK45</f>
        <v>0</v>
      </c>
      <c r="GL46" s="80">
        <f>[1]V_МО_1кв_Пр_1!GL46+[1]V_МО_1кв_Пр_1!GL45</f>
        <v>0</v>
      </c>
      <c r="GM46" s="80">
        <f>[1]V_МО_1кв_Пр_1!GM46+[1]V_МО_1кв_Пр_1!GM45</f>
        <v>0</v>
      </c>
      <c r="GN46" s="80">
        <f>[1]V_МО_1кв_Пр_1!GN46+[1]V_МО_1кв_Пр_1!GN45</f>
        <v>0</v>
      </c>
      <c r="GO46" s="80">
        <f>[1]V_МО_1кв_Пр_1!GO46+[1]V_МО_1кв_Пр_1!GO45</f>
        <v>0</v>
      </c>
      <c r="GP46" s="80">
        <f>[1]V_МО_1кв_Пр_1!GP46+[1]V_МО_1кв_Пр_1!GP45</f>
        <v>0</v>
      </c>
      <c r="GQ46" s="80">
        <f>[1]V_МО_1кв_Пр_1!GQ46+[1]V_МО_1кв_Пр_1!GQ45</f>
        <v>0</v>
      </c>
      <c r="GR46" s="80">
        <f>[1]V_МО_1кв_Пр_1!GR46+[1]V_МО_1кв_Пр_1!GR45</f>
        <v>0</v>
      </c>
      <c r="GS46" s="80">
        <f>[1]V_МО_1кв_Пр_1!GS46+[1]V_МО_1кв_Пр_1!GS45</f>
        <v>0</v>
      </c>
      <c r="GT46" s="80">
        <f>[1]V_МО_1кв_Пр_1!GT46+[1]V_МО_1кв_Пр_1!GT45</f>
        <v>0</v>
      </c>
      <c r="GU46" s="80">
        <f>[1]V_МО_1кв_Пр_1!GU46+[1]V_МО_1кв_Пр_1!GU45</f>
        <v>0</v>
      </c>
      <c r="GV46" s="80">
        <f>[1]V_МО_1кв_Пр_1!GV46+[1]V_МО_1кв_Пр_1!GV45</f>
        <v>0</v>
      </c>
      <c r="GW46" s="80">
        <f>[1]V_МО_1кв_Пр_1!GW46+[1]V_МО_1кв_Пр_1!GW45</f>
        <v>0</v>
      </c>
      <c r="GX46" s="80">
        <f>[1]V_МО_1кв_Пр_1!GX46+[1]V_МО_1кв_Пр_1!GX45</f>
        <v>0</v>
      </c>
      <c r="GY46" s="80">
        <f>[1]V_МО_1кв_Пр_1!GY46+[1]V_МО_1кв_Пр_1!GY45</f>
        <v>0</v>
      </c>
      <c r="GZ46" s="80">
        <f>[1]V_МО_1кв_Пр_1!GZ46+[1]V_МО_1кв_Пр_1!GZ45</f>
        <v>0</v>
      </c>
      <c r="HA46" s="80">
        <f>[1]V_МО_1кв_Пр_1!HA46+[1]V_МО_1кв_Пр_1!HA45</f>
        <v>0</v>
      </c>
      <c r="HB46" s="80">
        <f>[1]V_МО_1кв_Пр_1!HB46+[1]V_МО_1кв_Пр_1!HB45</f>
        <v>0</v>
      </c>
      <c r="HC46" s="80">
        <f>[1]V_МО_1кв_Пр_1!HC46+[1]V_МО_1кв_Пр_1!HC45</f>
        <v>0</v>
      </c>
      <c r="HD46" s="80">
        <f>[1]V_МО_1кв_Пр_1!HD46+[1]V_МО_1кв_Пр_1!HD45</f>
        <v>0</v>
      </c>
      <c r="HE46" s="80">
        <f>[1]V_МО_1кв_Пр_1!HE46+[1]V_МО_1кв_Пр_1!HE45</f>
        <v>0</v>
      </c>
      <c r="HF46" s="80">
        <f>[1]V_МО_1кв_Пр_1!HF46+[1]V_МО_1кв_Пр_1!HF45</f>
        <v>0</v>
      </c>
      <c r="HG46" s="80">
        <f>[1]V_МО_1кв_Пр_1!HG46+[1]V_МО_1кв_Пр_1!HG45</f>
        <v>0</v>
      </c>
      <c r="HH46" s="80">
        <f>[1]V_МО_1кв_Пр_1!HH46+[1]V_МО_1кв_Пр_1!HH45</f>
        <v>0</v>
      </c>
      <c r="HI46" s="80">
        <f>[1]V_МО_1кв_Пр_1!HI46+[1]V_МО_1кв_Пр_1!HI45</f>
        <v>0</v>
      </c>
      <c r="HJ46" s="80">
        <f>[1]V_МО_1кв_Пр_1!HJ46+[1]V_МО_1кв_Пр_1!HJ45</f>
        <v>0</v>
      </c>
      <c r="HK46" s="80">
        <f>[1]V_МО_1кв_Пр_1!HK46+[1]V_МО_1кв_Пр_1!HK45</f>
        <v>0</v>
      </c>
      <c r="HL46" s="80">
        <f>[1]V_МО_1кв_Пр_1!HL46+[1]V_МО_1кв_Пр_1!HL45</f>
        <v>0</v>
      </c>
      <c r="HM46" s="80">
        <f>[1]V_МО_1кв_Пр_1!HM46+[1]V_МО_1кв_Пр_1!HM45</f>
        <v>0</v>
      </c>
      <c r="HN46" s="80">
        <f>[1]V_МО_1кв_Пр_1!HN46+[1]V_МО_1кв_Пр_1!HN45</f>
        <v>0</v>
      </c>
      <c r="HO46" s="80">
        <f>[1]V_МО_1кв_Пр_1!HO46+[1]V_МО_1кв_Пр_1!HO45</f>
        <v>0</v>
      </c>
      <c r="HP46" s="80">
        <f>[1]V_МО_1кв_Пр_1!HP46+[1]V_МО_1кв_Пр_1!HP45</f>
        <v>0</v>
      </c>
      <c r="HQ46" s="80">
        <f>[1]V_МО_1кв_Пр_1!HQ46+[1]V_МО_1кв_Пр_1!HQ45</f>
        <v>0</v>
      </c>
      <c r="HR46" s="80">
        <f>[1]V_МО_1кв_Пр_1!HR46+[1]V_МО_1кв_Пр_1!HR45</f>
        <v>0</v>
      </c>
      <c r="HS46" s="80">
        <f>[1]V_МО_1кв_Пр_1!HS46+[1]V_МО_1кв_Пр_1!HS45</f>
        <v>0</v>
      </c>
      <c r="HT46" s="80">
        <f>[1]V_МО_1кв_Пр_1!HT46+[1]V_МО_1кв_Пр_1!HT45</f>
        <v>0</v>
      </c>
      <c r="HU46" s="80">
        <f>[1]V_МО_1кв_Пр_1!HU46+[1]V_МО_1кв_Пр_1!HU45</f>
        <v>0</v>
      </c>
      <c r="HV46" s="80">
        <f>[1]V_МО_1кв_Пр_1!HV46+[1]V_МО_1кв_Пр_1!HV45</f>
        <v>0</v>
      </c>
      <c r="HW46" s="80">
        <f>[1]V_МО_1кв_Пр_1!HW46+[1]V_МО_1кв_Пр_1!HW45</f>
        <v>0</v>
      </c>
      <c r="HX46" s="80">
        <f>[1]V_МО_1кв_Пр_1!HX46+[1]V_МО_1кв_Пр_1!HX45</f>
        <v>0</v>
      </c>
      <c r="HY46" s="80">
        <f>[1]V_МО_1кв_Пр_1!HY46+[1]V_МО_1кв_Пр_1!HY45</f>
        <v>0</v>
      </c>
      <c r="HZ46" s="80">
        <f>[1]V_МО_1кв_Пр_1!HZ46+[1]V_МО_1кв_Пр_1!HZ45</f>
        <v>0</v>
      </c>
      <c r="IA46" s="80">
        <f>[1]V_МО_1кв_Пр_1!IA46+[1]V_МО_1кв_Пр_1!IA45</f>
        <v>0</v>
      </c>
      <c r="IB46" s="80">
        <f>[1]V_МО_1кв_Пр_1!IB46+[1]V_МО_1кв_Пр_1!IB45</f>
        <v>0</v>
      </c>
      <c r="IC46" s="80">
        <f>[1]V_МО_1кв_Пр_1!IC46+[1]V_МО_1кв_Пр_1!IC45</f>
        <v>0</v>
      </c>
      <c r="ID46" s="80">
        <f>[1]V_МО_1кв_Пр_1!ID46+[1]V_МО_1кв_Пр_1!ID45</f>
        <v>0</v>
      </c>
      <c r="IE46" s="80">
        <f>[1]V_МО_1кв_Пр_1!IE46+[1]V_МО_1кв_Пр_1!IE45</f>
        <v>0</v>
      </c>
      <c r="IF46" s="80">
        <f>[1]V_МО_1кв_Пр_1!IF46+[1]V_МО_1кв_Пр_1!IF45</f>
        <v>0</v>
      </c>
      <c r="IG46" s="80">
        <f>[1]V_МО_1кв_Пр_1!IG46+[1]V_МО_1кв_Пр_1!IG45</f>
        <v>0</v>
      </c>
      <c r="IH46" s="80">
        <f>[1]V_МО_1кв_Пр_1!IH46+[1]V_МО_1кв_Пр_1!IH45</f>
        <v>0</v>
      </c>
      <c r="II46" s="80">
        <f>[1]V_МО_1кв_Пр_1!II46+[1]V_МО_1кв_Пр_1!II45</f>
        <v>0</v>
      </c>
      <c r="IJ46" s="80">
        <f>[1]V_МО_1кв_Пр_1!IJ46+[1]V_МО_1кв_Пр_1!IJ45</f>
        <v>0</v>
      </c>
      <c r="IK46" s="80">
        <f>[1]V_МО_1кв_Пр_1!IK46+[1]V_МО_1кв_Пр_1!IK45</f>
        <v>0</v>
      </c>
      <c r="IL46" s="80">
        <f>[1]V_МО_1кв_Пр_1!IL46+[1]V_МО_1кв_Пр_1!IL45</f>
        <v>0</v>
      </c>
      <c r="IM46" s="80">
        <f>[1]V_МО_1кв_Пр_1!IM46+[1]V_МО_1кв_Пр_1!IM45</f>
        <v>0</v>
      </c>
      <c r="IN46" s="80">
        <f>[1]V_МО_1кв_Пр_1!IN46+[1]V_МО_1кв_Пр_1!IN45</f>
        <v>0</v>
      </c>
      <c r="IO46" s="80">
        <f>[1]V_МО_1кв_Пр_1!IO46+[1]V_МО_1кв_Пр_1!IO45</f>
        <v>0</v>
      </c>
      <c r="IP46" s="80">
        <f>[1]V_МО_1кв_Пр_1!IP46+[1]V_МО_1кв_Пр_1!IP45</f>
        <v>0</v>
      </c>
      <c r="IQ46" s="80">
        <f>[1]V_МО_1кв_Пр_1!IQ46+[1]V_МО_1кв_Пр_1!IQ45</f>
        <v>0</v>
      </c>
      <c r="IR46" s="80">
        <f>[1]V_МО_1кв_Пр_1!IR46+[1]V_МО_1кв_Пр_1!IR45</f>
        <v>0</v>
      </c>
      <c r="IS46" s="80">
        <f>[1]V_МО_1кв_Пр_1!IS46+[1]V_МО_1кв_Пр_1!IS45</f>
        <v>0</v>
      </c>
      <c r="IT46" s="80">
        <f>[1]V_МО_1кв_Пр_1!IT46+[1]V_МО_1кв_Пр_1!IT45</f>
        <v>0</v>
      </c>
      <c r="IU46" s="80">
        <f>[1]V_МО_1кв_Пр_1!IU46+[1]V_МО_1кв_Пр_1!IU45</f>
        <v>0</v>
      </c>
      <c r="IV46" s="80">
        <f>[1]V_МО_1кв_Пр_1!IV46+[1]V_МО_1кв_Пр_1!IV45</f>
        <v>0</v>
      </c>
      <c r="IW46" s="80">
        <f>[1]V_МО_1кв_Пр_1!IW46+[1]V_МО_1кв_Пр_1!IW45</f>
        <v>0</v>
      </c>
      <c r="IX46" s="80">
        <f>[1]V_МО_1кв_Пр_1!IX46+[1]V_МО_1кв_Пр_1!IX45</f>
        <v>0</v>
      </c>
      <c r="IY46" s="80">
        <f>[1]V_МО_1кв_Пр_1!IY46+[1]V_МО_1кв_Пр_1!IY45</f>
        <v>0</v>
      </c>
      <c r="IZ46" s="80">
        <f>[1]V_МО_1кв_Пр_1!IZ46+[1]V_МО_1кв_Пр_1!IZ45</f>
        <v>0</v>
      </c>
      <c r="JA46" s="80">
        <f>[1]V_МО_1кв_Пр_1!JA46+[1]V_МО_1кв_Пр_1!JA45</f>
        <v>0</v>
      </c>
      <c r="JB46" s="80">
        <f>[1]V_МО_1кв_Пр_1!JB46+[1]V_МО_1кв_Пр_1!JB45</f>
        <v>0</v>
      </c>
      <c r="JC46" s="80">
        <f>[1]V_МО_1кв_Пр_1!JC46+[1]V_МО_1кв_Пр_1!JC45</f>
        <v>0</v>
      </c>
      <c r="JD46" s="80">
        <f>[1]V_МО_1кв_Пр_1!JD46+[1]V_МО_1кв_Пр_1!JD45</f>
        <v>0</v>
      </c>
      <c r="JE46" s="80">
        <f>[1]V_МО_1кв_Пр_1!JE46+[1]V_МО_1кв_Пр_1!JE45</f>
        <v>0</v>
      </c>
      <c r="JF46" s="80">
        <f>[1]V_МО_1кв_Пр_1!JF46+[1]V_МО_1кв_Пр_1!JF45</f>
        <v>0</v>
      </c>
      <c r="JG46" s="80">
        <f>[1]V_МО_1кв_Пр_1!JG46+[1]V_МО_1кв_Пр_1!JG45</f>
        <v>0</v>
      </c>
      <c r="JH46" s="80">
        <f>[1]V_МО_1кв_Пр_1!JH46+[1]V_МО_1кв_Пр_1!JH45</f>
        <v>0</v>
      </c>
      <c r="JI46" s="80">
        <f>[1]V_МО_1кв_Пр_1!JI46+[1]V_МО_1кв_Пр_1!JI45</f>
        <v>0</v>
      </c>
      <c r="JJ46" s="80">
        <f>[1]V_МО_1кв_Пр_1!JJ46+[1]V_МО_1кв_Пр_1!JJ45</f>
        <v>0</v>
      </c>
      <c r="JK46" s="80">
        <f>[1]V_МО_1кв_Пр_1!JK46+[1]V_МО_1кв_Пр_1!JK45</f>
        <v>0</v>
      </c>
      <c r="JL46" s="80">
        <f>[1]V_МО_1кв_Пр_1!JL46+[1]V_МО_1кв_Пр_1!JL45</f>
        <v>0</v>
      </c>
      <c r="JM46" s="80">
        <f>[1]V_МО_1кв_Пр_1!JM46+[1]V_МО_1кв_Пр_1!JM45</f>
        <v>0</v>
      </c>
      <c r="JN46" s="80">
        <f>[1]V_МО_1кв_Пр_1!JN46+[1]V_МО_1кв_Пр_1!JN45</f>
        <v>0</v>
      </c>
      <c r="JO46" s="80">
        <f>[1]V_МО_1кв_Пр_1!JO46+[1]V_МО_1кв_Пр_1!JO45</f>
        <v>0</v>
      </c>
      <c r="JP46" s="80">
        <f>[1]V_МО_1кв_Пр_1!JP46+[1]V_МО_1кв_Пр_1!JP45</f>
        <v>0</v>
      </c>
      <c r="JQ46" s="80">
        <f>[1]V_МО_1кв_Пр_1!JQ46+[1]V_МО_1кв_Пр_1!JQ45</f>
        <v>0</v>
      </c>
      <c r="JR46" s="80">
        <f>[1]V_МО_1кв_Пр_1!JR46+[1]V_МО_1кв_Пр_1!JR45</f>
        <v>0</v>
      </c>
      <c r="JS46" s="80">
        <f>[1]V_МО_1кв_Пр_1!JS46+[1]V_МО_1кв_Пр_1!JS45</f>
        <v>0</v>
      </c>
      <c r="JT46" s="80">
        <f>[1]V_МО_1кв_Пр_1!JT46+[1]V_МО_1кв_Пр_1!JT45</f>
        <v>0</v>
      </c>
      <c r="JU46" s="80">
        <f>[1]V_МО_1кв_Пр_1!JU46+[1]V_МО_1кв_Пр_1!JU45</f>
        <v>0</v>
      </c>
      <c r="JV46" s="80">
        <f>[1]V_МО_1кв_Пр_1!JV46+[1]V_МО_1кв_Пр_1!JV45</f>
        <v>0</v>
      </c>
      <c r="JW46" s="80">
        <f>[1]V_МО_1кв_Пр_1!JW46+[1]V_МО_1кв_Пр_1!JW45</f>
        <v>0</v>
      </c>
      <c r="JX46" s="80">
        <f>[1]V_МО_1кв_Пр_1!JX46+[1]V_МО_1кв_Пр_1!JX45</f>
        <v>0</v>
      </c>
      <c r="JY46" s="80">
        <f>[1]V_МО_1кв_Пр_1!JY46+[1]V_МО_1кв_Пр_1!JY45</f>
        <v>0</v>
      </c>
      <c r="JZ46" s="80">
        <f>[1]V_МО_1кв_Пр_1!JZ46+[1]V_МО_1кв_Пр_1!JZ45</f>
        <v>0</v>
      </c>
      <c r="KA46" s="80">
        <f>[1]V_МО_1кв_Пр_1!KA46+[1]V_МО_1кв_Пр_1!KA45</f>
        <v>0</v>
      </c>
      <c r="KB46" s="80">
        <f>[1]V_МО_1кв_Пр_1!KB46+[1]V_МО_1кв_Пр_1!KB45</f>
        <v>0</v>
      </c>
      <c r="KC46" s="80">
        <f>[1]V_МО_1кв_Пр_1!KC46+[1]V_МО_1кв_Пр_1!KC45</f>
        <v>0</v>
      </c>
      <c r="KD46" s="80">
        <f>[1]V_МО_1кв_Пр_1!KD46+[1]V_МО_1кв_Пр_1!KD45</f>
        <v>0</v>
      </c>
      <c r="KE46" s="80">
        <f>[1]V_МО_1кв_Пр_1!KE46+[1]V_МО_1кв_Пр_1!KE45</f>
        <v>0</v>
      </c>
      <c r="KF46" s="80">
        <f>[1]V_МО_1кв_Пр_1!KF46+[1]V_МО_1кв_Пр_1!KF45</f>
        <v>0</v>
      </c>
      <c r="KG46" s="80">
        <f>[1]V_МО_1кв_Пр_1!KG46+[1]V_МО_1кв_Пр_1!KG45</f>
        <v>0</v>
      </c>
      <c r="KH46" s="80">
        <f>[1]V_МО_1кв_Пр_1!KH46+[1]V_МО_1кв_Пр_1!KH45</f>
        <v>0</v>
      </c>
      <c r="KI46" s="80">
        <f>[1]V_МО_1кв_Пр_1!KI46+[1]V_МО_1кв_Пр_1!KI45</f>
        <v>0</v>
      </c>
      <c r="KJ46" s="80">
        <f>[1]V_МО_1кв_Пр_1!KJ46+[1]V_МО_1кв_Пр_1!KJ45</f>
        <v>0</v>
      </c>
      <c r="KK46" s="80">
        <f>[1]V_МО_1кв_Пр_1!KK46+[1]V_МО_1кв_Пр_1!KK45</f>
        <v>0</v>
      </c>
      <c r="KL46" s="80">
        <f>[1]V_МО_1кв_Пр_1!KL46+[1]V_МО_1кв_Пр_1!KL45</f>
        <v>0</v>
      </c>
      <c r="KM46" s="80">
        <f>[1]V_МО_1кв_Пр_1!KM46+[1]V_МО_1кв_Пр_1!KM45</f>
        <v>0</v>
      </c>
      <c r="KN46" s="80">
        <f>[1]V_МО_1кв_Пр_1!KN46+[1]V_МО_1кв_Пр_1!KN45</f>
        <v>0</v>
      </c>
      <c r="KO46" s="80">
        <f>[1]V_МО_1кв_Пр_1!KO46+[1]V_МО_1кв_Пр_1!KO45</f>
        <v>0</v>
      </c>
      <c r="KP46" s="80">
        <f>[1]V_МО_1кв_Пр_1!KP46+[1]V_МО_1кв_Пр_1!KP45</f>
        <v>0</v>
      </c>
      <c r="KQ46" s="80">
        <f>[1]V_МО_1кв_Пр_1!KQ46+[1]V_МО_1кв_Пр_1!KQ45</f>
        <v>0</v>
      </c>
      <c r="KR46" s="80">
        <f>[1]V_МО_1кв_Пр_1!KR46+[1]V_МО_1кв_Пр_1!KR45</f>
        <v>0</v>
      </c>
      <c r="KS46" s="80">
        <f>[1]V_МО_1кв_Пр_1!KS46+[1]V_МО_1кв_Пр_1!KS45</f>
        <v>0</v>
      </c>
      <c r="KT46" s="80">
        <f>[1]V_МО_1кв_Пр_1!KT46+[1]V_МО_1кв_Пр_1!KT45</f>
        <v>0</v>
      </c>
      <c r="KU46" s="80">
        <f>[1]V_МО_1кв_Пр_1!KU46+[1]V_МО_1кв_Пр_1!KU45</f>
        <v>0</v>
      </c>
      <c r="KV46" s="80">
        <f>[1]V_МО_1кв_Пр_1!KV46+[1]V_МО_1кв_Пр_1!KV45</f>
        <v>0</v>
      </c>
      <c r="KW46" s="80">
        <f>[1]V_МО_1кв_Пр_1!KW46+[1]V_МО_1кв_Пр_1!KW45</f>
        <v>0</v>
      </c>
      <c r="KX46" s="80">
        <f>[1]V_МО_1кв_Пр_1!KX46+[1]V_МО_1кв_Пр_1!KX45</f>
        <v>0</v>
      </c>
      <c r="KY46" s="80">
        <f>[1]V_МО_1кв_Пр_1!KY46+[1]V_МО_1кв_Пр_1!KY45</f>
        <v>0</v>
      </c>
      <c r="KZ46" s="80">
        <f>[1]V_МО_1кв_Пр_1!KZ46+[1]V_МО_1кв_Пр_1!KZ45</f>
        <v>0</v>
      </c>
      <c r="LA46" s="80">
        <f>[1]V_МО_1кв_Пр_1!LA46+[1]V_МО_1кв_Пр_1!LA45</f>
        <v>0</v>
      </c>
      <c r="LB46" s="80">
        <f>[1]V_МО_1кв_Пр_1!LB46+[1]V_МО_1кв_Пр_1!LB45</f>
        <v>0</v>
      </c>
      <c r="LC46" s="80">
        <f>[1]V_МО_1кв_Пр_1!LC46+[1]V_МО_1кв_Пр_1!LC45</f>
        <v>0</v>
      </c>
      <c r="LD46" s="80">
        <f>[1]V_МО_1кв_Пр_1!LD46+[1]V_МО_1кв_Пр_1!LD45</f>
        <v>0</v>
      </c>
      <c r="LE46" s="80">
        <f>[1]V_МО_1кв_Пр_1!LE46+[1]V_МО_1кв_Пр_1!LE45</f>
        <v>0</v>
      </c>
      <c r="LF46" s="80">
        <f>[1]V_МО_1кв_Пр_1!LF46+[1]V_МО_1кв_Пр_1!LF45</f>
        <v>0</v>
      </c>
      <c r="LG46" s="80">
        <f>[1]V_МО_1кв_Пр_1!LG46+[1]V_МО_1кв_Пр_1!LG45</f>
        <v>0</v>
      </c>
      <c r="LH46" s="80">
        <f>[1]V_МО_1кв_Пр_1!LH46+[1]V_МО_1кв_Пр_1!LH45</f>
        <v>0</v>
      </c>
      <c r="LI46" s="80">
        <f>[1]V_МО_1кв_Пр_1!LI46+[1]V_МО_1кв_Пр_1!LI45</f>
        <v>0</v>
      </c>
      <c r="LJ46" s="80">
        <f>[1]V_МО_1кв_Пр_1!LJ46+[1]V_МО_1кв_Пр_1!LJ45</f>
        <v>0</v>
      </c>
      <c r="LK46" s="80">
        <f>[1]V_МО_1кв_Пр_1!LK46+[1]V_МО_1кв_Пр_1!LK45</f>
        <v>0</v>
      </c>
      <c r="LL46" s="80">
        <f>[1]V_МО_1кв_Пр_1!LL46+[1]V_МО_1кв_Пр_1!LL45</f>
        <v>0</v>
      </c>
      <c r="LM46" s="80">
        <f>[1]V_МО_1кв_Пр_1!LM46+[1]V_МО_1кв_Пр_1!LM45</f>
        <v>0</v>
      </c>
      <c r="LN46" s="80">
        <f>[1]V_МО_1кв_Пр_1!LN46+[1]V_МО_1кв_Пр_1!LN45</f>
        <v>0</v>
      </c>
      <c r="LO46" s="80">
        <f>[1]V_МО_1кв_Пр_1!LO46+[1]V_МО_1кв_Пр_1!LO45</f>
        <v>0</v>
      </c>
      <c r="LP46" s="80">
        <f>[1]V_МО_1кв_Пр_1!LP46+[1]V_МО_1кв_Пр_1!LP45</f>
        <v>0</v>
      </c>
      <c r="LQ46" s="80">
        <f>[1]V_МО_1кв_Пр_1!LQ46+[1]V_МО_1кв_Пр_1!LQ45</f>
        <v>0</v>
      </c>
      <c r="LR46" s="80">
        <f>[1]V_МО_1кв_Пр_1!LR46+[1]V_МО_1кв_Пр_1!LR45</f>
        <v>0</v>
      </c>
      <c r="LS46" s="80">
        <f>[1]V_МО_1кв_Пр_1!LS46+[1]V_МО_1кв_Пр_1!LS45</f>
        <v>0</v>
      </c>
      <c r="LT46" s="80">
        <f>[1]V_МО_1кв_Пр_1!LT46+[1]V_МО_1кв_Пр_1!LT45</f>
        <v>0</v>
      </c>
      <c r="LU46" s="80">
        <f>[1]V_МО_1кв_Пр_1!LU46+[1]V_МО_1кв_Пр_1!LU45</f>
        <v>0</v>
      </c>
      <c r="LV46" s="80">
        <f>[1]V_МО_1кв_Пр_1!LV46+[1]V_МО_1кв_Пр_1!LV45</f>
        <v>0</v>
      </c>
      <c r="LW46" s="80">
        <f>[1]V_МО_1кв_Пр_1!LW46+[1]V_МО_1кв_Пр_1!LW45</f>
        <v>0</v>
      </c>
      <c r="LX46" s="80">
        <f>[1]V_МО_1кв_Пр_1!LX46+[1]V_МО_1кв_Пр_1!LX45</f>
        <v>0</v>
      </c>
      <c r="LY46" s="80">
        <f>[1]V_МО_1кв_Пр_1!LY46+[1]V_МО_1кв_Пр_1!LY45</f>
        <v>0</v>
      </c>
      <c r="LZ46" s="80">
        <f>[1]V_МО_1кв_Пр_1!LZ46+[1]V_МО_1кв_Пр_1!LZ45</f>
        <v>0</v>
      </c>
      <c r="MA46" s="80">
        <f>[1]V_МО_1кв_Пр_1!MA46+[1]V_МО_1кв_Пр_1!MA45</f>
        <v>0</v>
      </c>
      <c r="MB46" s="80">
        <f>[1]V_МО_1кв_Пр_1!MB46+[1]V_МО_1кв_Пр_1!MB45</f>
        <v>0</v>
      </c>
      <c r="MC46" s="80">
        <f>[1]V_МО_1кв_Пр_1!MC46+[1]V_МО_1кв_Пр_1!MC45</f>
        <v>0</v>
      </c>
      <c r="MD46" s="80">
        <f>[1]V_МО_1кв_Пр_1!MD46+[1]V_МО_1кв_Пр_1!MD45</f>
        <v>0</v>
      </c>
      <c r="ME46" s="80">
        <f>[1]V_МО_1кв_Пр_1!ME46+[1]V_МО_1кв_Пр_1!ME45</f>
        <v>0</v>
      </c>
      <c r="MF46" s="80">
        <f>[1]V_МО_1кв_Пр_1!MF46+[1]V_МО_1кв_Пр_1!MF45</f>
        <v>0</v>
      </c>
      <c r="MG46" s="80">
        <f>[1]V_МО_1кв_Пр_1!MG46+[1]V_МО_1кв_Пр_1!MG45</f>
        <v>0</v>
      </c>
      <c r="MH46" s="80">
        <f>[1]V_МО_1кв_Пр_1!MH46+[1]V_МО_1кв_Пр_1!MH45</f>
        <v>0</v>
      </c>
      <c r="MI46" s="80">
        <f>[1]V_МО_1кв_Пр_1!MI46+[1]V_МО_1кв_Пр_1!MI45</f>
        <v>0</v>
      </c>
      <c r="MJ46" s="80">
        <f>[1]V_МО_1кв_Пр_1!MJ46+[1]V_МО_1кв_Пр_1!MJ45</f>
        <v>0</v>
      </c>
      <c r="MK46" s="80">
        <f>[1]V_МО_1кв_Пр_1!MK46+[1]V_МО_1кв_Пр_1!MK45</f>
        <v>0</v>
      </c>
      <c r="ML46" s="80">
        <f>[1]V_МО_1кв_Пр_1!ML46+[1]V_МО_1кв_Пр_1!ML45</f>
        <v>0</v>
      </c>
      <c r="MM46" s="80">
        <f>[1]V_МО_1кв_Пр_1!MM46+[1]V_МО_1кв_Пр_1!MM45</f>
        <v>0</v>
      </c>
      <c r="MN46" s="80">
        <f>[1]V_МО_1кв_Пр_1!MN46+[1]V_МО_1кв_Пр_1!MN45</f>
        <v>0</v>
      </c>
      <c r="MO46" s="80">
        <f>[1]V_МО_1кв_Пр_1!MO46+[1]V_МО_1кв_Пр_1!MO45</f>
        <v>0</v>
      </c>
      <c r="MP46" s="80">
        <f>[1]V_МО_1кв_Пр_1!MP46+[1]V_МО_1кв_Пр_1!MP45</f>
        <v>0</v>
      </c>
      <c r="MQ46" s="80">
        <f>[1]V_МО_1кв_Пр_1!MQ46+[1]V_МО_1кв_Пр_1!MQ45</f>
        <v>0</v>
      </c>
      <c r="MR46" s="80">
        <f>[1]V_МО_1кв_Пр_1!MR46+[1]V_МО_1кв_Пр_1!MR45</f>
        <v>0</v>
      </c>
      <c r="MS46" s="80">
        <f>[1]V_МО_1кв_Пр_1!MS46+[1]V_МО_1кв_Пр_1!MS45</f>
        <v>0</v>
      </c>
      <c r="MT46" s="80">
        <f>[1]V_МО_1кв_Пр_1!MT46+[1]V_МО_1кв_Пр_1!MT45</f>
        <v>0</v>
      </c>
      <c r="MU46" s="80">
        <f>[1]V_МО_1кв_Пр_1!MU46+[1]V_МО_1кв_Пр_1!MU45</f>
        <v>0</v>
      </c>
      <c r="MV46" s="80">
        <f>[1]V_МО_1кв_Пр_1!MV46+[1]V_МО_1кв_Пр_1!MV45</f>
        <v>0</v>
      </c>
      <c r="MW46" s="80">
        <f>[1]V_МО_1кв_Пр_1!MW46+[1]V_МО_1кв_Пр_1!MW45</f>
        <v>0</v>
      </c>
      <c r="MX46" s="80">
        <f>[1]V_МО_1кв_Пр_1!MX46+[1]V_МО_1кв_Пр_1!MX45</f>
        <v>0</v>
      </c>
      <c r="MY46" s="80">
        <f>[1]V_МО_1кв_Пр_1!MY46+[1]V_МО_1кв_Пр_1!MY45</f>
        <v>0</v>
      </c>
      <c r="MZ46" s="80">
        <f>[1]V_МО_1кв_Пр_1!MZ46+[1]V_МО_1кв_Пр_1!MZ45</f>
        <v>0</v>
      </c>
      <c r="NA46" s="80">
        <f>[1]V_МО_1кв_Пр_1!NA46+[1]V_МО_1кв_Пр_1!NA45</f>
        <v>0</v>
      </c>
      <c r="NB46" s="80">
        <f>[1]V_МО_1кв_Пр_1!NB46+[1]V_МО_1кв_Пр_1!NB45</f>
        <v>0</v>
      </c>
      <c r="NC46" s="80">
        <f>[1]V_МО_1кв_Пр_1!NC46+[1]V_МО_1кв_Пр_1!NC45</f>
        <v>0</v>
      </c>
      <c r="ND46" s="80">
        <f>[1]V_МО_1кв_Пр_1!ND46+[1]V_МО_1кв_Пр_1!ND45</f>
        <v>0</v>
      </c>
      <c r="NE46" s="80">
        <f>[1]V_МО_1кв_Пр_1!NE46+[1]V_МО_1кв_Пр_1!NE45</f>
        <v>0</v>
      </c>
      <c r="NF46" s="80">
        <f>[1]V_МО_1кв_Пр_1!NF46+[1]V_МО_1кв_Пр_1!NF45</f>
        <v>0</v>
      </c>
      <c r="NG46" s="80">
        <f>[1]V_МО_1кв_Пр_1!NG46+[1]V_МО_1кв_Пр_1!NG45</f>
        <v>0</v>
      </c>
      <c r="NH46" s="80">
        <f>[1]V_МО_1кв_Пр_1!NH46+[1]V_МО_1кв_Пр_1!NH45</f>
        <v>0</v>
      </c>
      <c r="NI46" s="80">
        <f>[1]V_МО_1кв_Пр_1!NI46+[1]V_МО_1кв_Пр_1!NI45</f>
        <v>0</v>
      </c>
      <c r="NJ46" s="80">
        <f>[1]V_МО_1кв_Пр_1!NJ46+[1]V_МО_1кв_Пр_1!NJ45</f>
        <v>0</v>
      </c>
      <c r="NK46" s="80">
        <f>[1]V_МО_1кв_Пр_1!NK46+[1]V_МО_1кв_Пр_1!NK45</f>
        <v>0</v>
      </c>
      <c r="NL46" s="80">
        <f>[1]V_МО_1кв_Пр_1!NL46+[1]V_МО_1кв_Пр_1!NL45</f>
        <v>0</v>
      </c>
      <c r="NM46" s="80">
        <f>[1]V_МО_1кв_Пр_1!NM46+[1]V_МО_1кв_Пр_1!NM45</f>
        <v>0</v>
      </c>
      <c r="NN46" s="80">
        <f>[1]V_МО_1кв_Пр_1!NN46+[1]V_МО_1кв_Пр_1!NN45</f>
        <v>0</v>
      </c>
      <c r="NO46" s="80">
        <f>[1]V_МО_1кв_Пр_1!NO46+[1]V_МО_1кв_Пр_1!NO45</f>
        <v>0</v>
      </c>
      <c r="NP46" s="80">
        <f>[1]V_МО_1кв_Пр_1!NP46+[1]V_МО_1кв_Пр_1!NP45</f>
        <v>0</v>
      </c>
      <c r="NQ46" s="80">
        <f>[1]V_МО_1кв_Пр_1!NQ46+[1]V_МО_1кв_Пр_1!NQ45</f>
        <v>0</v>
      </c>
      <c r="NR46" s="80">
        <f>[1]V_МО_1кв_Пр_1!NR46+[1]V_МО_1кв_Пр_1!NR45</f>
        <v>0</v>
      </c>
      <c r="NS46" s="80">
        <f>[1]V_МО_1кв_Пр_1!NS46+[1]V_МО_1кв_Пр_1!NS45</f>
        <v>0</v>
      </c>
      <c r="NT46" s="80">
        <f>[1]V_МО_1кв_Пр_1!NT46+[1]V_МО_1кв_Пр_1!NT45</f>
        <v>0</v>
      </c>
      <c r="NU46" s="80">
        <f>[1]V_МО_1кв_Пр_1!NU46+[1]V_МО_1кв_Пр_1!NU45</f>
        <v>0</v>
      </c>
      <c r="NV46" s="80">
        <f>[1]V_МО_1кв_Пр_1!NV46+[1]V_МО_1кв_Пр_1!NV45</f>
        <v>0</v>
      </c>
      <c r="NW46" s="80">
        <f>[1]V_МО_1кв_Пр_1!NW46+[1]V_МО_1кв_Пр_1!NW45</f>
        <v>0</v>
      </c>
      <c r="NX46" s="80">
        <f>[1]V_МО_1кв_Пр_1!NX46+[1]V_МО_1кв_Пр_1!NX45</f>
        <v>0</v>
      </c>
      <c r="NY46" s="80">
        <f>[1]V_МО_1кв_Пр_1!NY46+[1]V_МО_1кв_Пр_1!NY45</f>
        <v>0</v>
      </c>
      <c r="NZ46" s="80">
        <f>[1]V_МО_1кв_Пр_1!NZ46+[1]V_МО_1кв_Пр_1!NZ45</f>
        <v>0</v>
      </c>
      <c r="OA46" s="80">
        <f>[1]V_МО_1кв_Пр_1!OA46+[1]V_МО_1кв_Пр_1!OA45</f>
        <v>0</v>
      </c>
      <c r="OB46" s="80">
        <f>[1]V_МО_1кв_Пр_1!OB46+[1]V_МО_1кв_Пр_1!OB45</f>
        <v>0</v>
      </c>
      <c r="OC46" s="80">
        <f>[1]V_МО_1кв_Пр_1!OC46+[1]V_МО_1кв_Пр_1!OC45</f>
        <v>0</v>
      </c>
      <c r="OD46" s="80">
        <f>[1]V_МО_1кв_Пр_1!OD46+[1]V_МО_1кв_Пр_1!OD45</f>
        <v>0</v>
      </c>
      <c r="OE46" s="80">
        <f>[1]V_МО_1кв_Пр_1!OE46+[1]V_МО_1кв_Пр_1!OE45</f>
        <v>0</v>
      </c>
      <c r="OF46" s="80">
        <f>[1]V_МО_1кв_Пр_1!OF46+[1]V_МО_1кв_Пр_1!OF45</f>
        <v>0</v>
      </c>
      <c r="OG46" s="80">
        <f>[1]V_МО_1кв_Пр_1!OG46+[1]V_МО_1кв_Пр_1!OG45</f>
        <v>0</v>
      </c>
      <c r="OH46" s="80">
        <f>[1]V_МО_1кв_Пр_1!OH46+[1]V_МО_1кв_Пр_1!OH45</f>
        <v>0</v>
      </c>
      <c r="OI46" s="80">
        <f>[1]V_МО_1кв_Пр_1!OI46+[1]V_МО_1кв_Пр_1!OI45</f>
        <v>0</v>
      </c>
      <c r="OJ46" s="80">
        <f>[1]V_МО_1кв_Пр_1!OJ46+[1]V_МО_1кв_Пр_1!OJ45</f>
        <v>0</v>
      </c>
      <c r="OK46" s="80">
        <f>[1]V_МО_1кв_Пр_1!OK46+[1]V_МО_1кв_Пр_1!OK45</f>
        <v>0</v>
      </c>
      <c r="OL46" s="80">
        <f>[1]V_МО_1кв_Пр_1!OL46+[1]V_МО_1кв_Пр_1!OL45</f>
        <v>0</v>
      </c>
      <c r="OM46" s="80">
        <f>[1]V_МО_1кв_Пр_1!OM46+[1]V_МО_1кв_Пр_1!OM45</f>
        <v>0</v>
      </c>
      <c r="ON46" s="80">
        <f>[1]V_МО_1кв_Пр_1!ON46+[1]V_МО_1кв_Пр_1!ON45</f>
        <v>0</v>
      </c>
      <c r="OO46" s="80">
        <f>[1]V_МО_1кв_Пр_1!OO46+[1]V_МО_1кв_Пр_1!OO45</f>
        <v>0</v>
      </c>
      <c r="OP46" s="80">
        <f>[1]V_МО_1кв_Пр_1!OP46+[1]V_МО_1кв_Пр_1!OP45</f>
        <v>0</v>
      </c>
      <c r="OQ46" s="80">
        <f>[1]V_МО_1кв_Пр_1!OQ46+[1]V_МО_1кв_Пр_1!OQ45</f>
        <v>0</v>
      </c>
      <c r="OR46" s="80">
        <f>[1]V_МО_1кв_Пр_1!OR46+[1]V_МО_1кв_Пр_1!OR45</f>
        <v>0</v>
      </c>
      <c r="OS46" s="80">
        <f>[1]V_МО_1кв_Пр_1!OS46+[1]V_МО_1кв_Пр_1!OS45</f>
        <v>0</v>
      </c>
      <c r="OT46" s="80">
        <f>[1]V_МО_1кв_Пр_1!OT46+[1]V_МО_1кв_Пр_1!OT45</f>
        <v>0</v>
      </c>
      <c r="OU46" s="80">
        <f>[1]V_МО_1кв_Пр_1!OU46+[1]V_МО_1кв_Пр_1!OU45</f>
        <v>0</v>
      </c>
      <c r="OV46" s="80">
        <f>[1]V_МО_1кв_Пр_1!OV46+[1]V_МО_1кв_Пр_1!OV45</f>
        <v>0</v>
      </c>
      <c r="OW46" s="80">
        <f>[1]V_МО_1кв_Пр_1!OW46+[1]V_МО_1кв_Пр_1!OW45</f>
        <v>0</v>
      </c>
      <c r="OX46" s="80">
        <f>[1]V_МО_1кв_Пр_1!OX46+[1]V_МО_1кв_Пр_1!OX45</f>
        <v>0</v>
      </c>
      <c r="OY46" s="80">
        <f>[1]V_МО_1кв_Пр_1!OY46+[1]V_МО_1кв_Пр_1!OY45</f>
        <v>0</v>
      </c>
      <c r="OZ46" s="80">
        <f>[1]V_МО_1кв_Пр_1!OZ46+[1]V_МО_1кв_Пр_1!OZ45</f>
        <v>0</v>
      </c>
      <c r="PA46" s="80">
        <f>[1]V_МО_1кв_Пр_1!PA46+[1]V_МО_1кв_Пр_1!PA45</f>
        <v>0</v>
      </c>
      <c r="PB46" s="80">
        <f>[1]V_МО_1кв_Пр_1!PB46+[1]V_МО_1кв_Пр_1!PB45</f>
        <v>0</v>
      </c>
      <c r="PC46" s="80">
        <f>[1]V_МО_1кв_Пр_1!PC46+[1]V_МО_1кв_Пр_1!PC45</f>
        <v>0</v>
      </c>
      <c r="PD46" s="80">
        <f>[1]V_МО_1кв_Пр_1!PD46+[1]V_МО_1кв_Пр_1!PD45</f>
        <v>0</v>
      </c>
      <c r="PE46" s="80">
        <f>[1]V_МО_1кв_Пр_1!PE46+[1]V_МО_1кв_Пр_1!PE45</f>
        <v>0</v>
      </c>
      <c r="PF46" s="80">
        <f>[1]V_МО_1кв_Пр_1!PF46+[1]V_МО_1кв_Пр_1!PF45</f>
        <v>0</v>
      </c>
      <c r="PG46" s="80">
        <f>[1]V_МО_1кв_Пр_1!PG46+[1]V_МО_1кв_Пр_1!PG45</f>
        <v>0</v>
      </c>
      <c r="PH46" s="80">
        <f>[1]V_МО_1кв_Пр_1!PH46+[1]V_МО_1кв_Пр_1!PH45</f>
        <v>0</v>
      </c>
      <c r="PI46" s="80">
        <f>[1]V_МО_1кв_Пр_1!PI46+[1]V_МО_1кв_Пр_1!PI45</f>
        <v>0</v>
      </c>
      <c r="PJ46" s="80">
        <f>[1]V_МО_1кв_Пр_1!PJ46+[1]V_МО_1кв_Пр_1!PJ45</f>
        <v>0</v>
      </c>
      <c r="PK46" s="80">
        <f>[1]V_МО_1кв_Пр_1!PK46+[1]V_МО_1кв_Пр_1!PK45</f>
        <v>0</v>
      </c>
      <c r="PL46" s="80">
        <f>[1]V_МО_1кв_Пр_1!PL46+[1]V_МО_1кв_Пр_1!PL45</f>
        <v>0</v>
      </c>
      <c r="PM46" s="80">
        <f>[1]V_МО_1кв_Пр_1!PM46+[1]V_МО_1кв_Пр_1!PM45</f>
        <v>0</v>
      </c>
      <c r="PN46" s="80">
        <f>[1]V_МО_1кв_Пр_1!PN46+[1]V_МО_1кв_Пр_1!PN45</f>
        <v>0</v>
      </c>
      <c r="PO46" s="80">
        <f>[1]V_МО_1кв_Пр_1!PO46+[1]V_МО_1кв_Пр_1!PO45</f>
        <v>0</v>
      </c>
      <c r="PP46" s="80">
        <f>[1]V_МО_1кв_Пр_1!PP46+[1]V_МО_1кв_Пр_1!PP45</f>
        <v>0</v>
      </c>
      <c r="PQ46" s="80">
        <f>[1]V_МО_1кв_Пр_1!PQ46+[1]V_МО_1кв_Пр_1!PQ45</f>
        <v>0</v>
      </c>
      <c r="PR46" s="80">
        <f>[1]V_МО_1кв_Пр_1!PR46+[1]V_МО_1кв_Пр_1!PR45</f>
        <v>0</v>
      </c>
      <c r="PS46" s="80">
        <f>[1]V_МО_1кв_Пр_1!PS46+[1]V_МО_1кв_Пр_1!PS45</f>
        <v>0</v>
      </c>
      <c r="PT46" s="80">
        <f>[1]V_МО_1кв_Пр_1!PT46+[1]V_МО_1кв_Пр_1!PT45</f>
        <v>0</v>
      </c>
      <c r="PU46" s="80">
        <f>[1]V_МО_1кв_Пр_1!PU46+[1]V_МО_1кв_Пр_1!PU45</f>
        <v>0</v>
      </c>
      <c r="PV46" s="80">
        <f>[1]V_МО_1кв_Пр_1!PV46+[1]V_МО_1кв_Пр_1!PV45</f>
        <v>0</v>
      </c>
      <c r="PW46" s="80">
        <f>[1]V_МО_1кв_Пр_1!PW46+[1]V_МО_1кв_Пр_1!PW45</f>
        <v>0</v>
      </c>
      <c r="PX46" s="80">
        <f>[1]V_МО_1кв_Пр_1!PX46+[1]V_МО_1кв_Пр_1!PX45</f>
        <v>0</v>
      </c>
      <c r="PY46" s="80">
        <f>[1]V_МО_1кв_Пр_1!PY46+[1]V_МО_1кв_Пр_1!PY45</f>
        <v>0</v>
      </c>
      <c r="PZ46" s="80">
        <f>[1]V_МО_1кв_Пр_1!PZ46+[1]V_МО_1кв_Пр_1!PZ45</f>
        <v>0</v>
      </c>
      <c r="QA46" s="80">
        <f>[1]V_МО_1кв_Пр_1!QA46+[1]V_МО_1кв_Пр_1!QA45</f>
        <v>0</v>
      </c>
      <c r="QB46" s="80">
        <f>[1]V_МО_1кв_Пр_1!QB46+[1]V_МО_1кв_Пр_1!QB45</f>
        <v>0</v>
      </c>
      <c r="QC46" s="80">
        <f>[1]V_МО_1кв_Пр_1!QC46+[1]V_МО_1кв_Пр_1!QC45</f>
        <v>0</v>
      </c>
      <c r="QD46" s="80">
        <f>[1]V_МО_1кв_Пр_1!QD46+[1]V_МО_1кв_Пр_1!QD45</f>
        <v>0</v>
      </c>
      <c r="QE46" s="80">
        <f>[1]V_МО_1кв_Пр_1!QE46+[1]V_МО_1кв_Пр_1!QE45</f>
        <v>0</v>
      </c>
      <c r="QF46" s="80">
        <f>[1]V_МО_1кв_Пр_1!QF46+[1]V_МО_1кв_Пр_1!QF45</f>
        <v>0</v>
      </c>
      <c r="QG46" s="80">
        <f>[1]V_МО_1кв_Пр_1!QG46+[1]V_МО_1кв_Пр_1!QG45</f>
        <v>0</v>
      </c>
      <c r="QH46" s="80">
        <f>[1]V_МО_1кв_Пр_1!QH46+[1]V_МО_1кв_Пр_1!QH45</f>
        <v>0</v>
      </c>
      <c r="QI46" s="80">
        <f>[1]V_МО_1кв_Пр_1!QI46+[1]V_МО_1кв_Пр_1!QI45</f>
        <v>0</v>
      </c>
      <c r="QJ46" s="80">
        <f>[1]V_МО_1кв_Пр_1!QJ46+[1]V_МО_1кв_Пр_1!QJ45</f>
        <v>0</v>
      </c>
      <c r="QK46" s="80">
        <f>[1]V_МО_1кв_Пр_1!QK46+[1]V_МО_1кв_Пр_1!QK45</f>
        <v>0</v>
      </c>
      <c r="QL46" s="80">
        <f>[1]V_МО_1кв_Пр_1!QL46+[1]V_МО_1кв_Пр_1!QL45</f>
        <v>0</v>
      </c>
      <c r="QM46" s="80">
        <f>[1]V_МО_1кв_Пр_1!QM46+[1]V_МО_1кв_Пр_1!QM45</f>
        <v>0</v>
      </c>
      <c r="QN46" s="80">
        <f>[1]V_МО_1кв_Пр_1!QN46+[1]V_МО_1кв_Пр_1!QN45</f>
        <v>0</v>
      </c>
      <c r="QO46" s="80">
        <f>[1]V_МО_1кв_Пр_1!QO46+[1]V_МО_1кв_Пр_1!QO45</f>
        <v>0</v>
      </c>
      <c r="QP46" s="80">
        <f>[1]V_МО_1кв_Пр_1!QP46+[1]V_МО_1кв_Пр_1!QP45</f>
        <v>0</v>
      </c>
      <c r="QQ46" s="80">
        <f>[1]V_МО_1кв_Пр_1!QQ46+[1]V_МО_1кв_Пр_1!QQ45</f>
        <v>0</v>
      </c>
      <c r="QR46" s="80">
        <f>[1]V_МО_1кв_Пр_1!QR46+[1]V_МО_1кв_Пр_1!QR45</f>
        <v>0</v>
      </c>
      <c r="QS46" s="80">
        <f>[1]V_МО_1кв_Пр_1!QS46+[1]V_МО_1кв_Пр_1!QS45</f>
        <v>0</v>
      </c>
      <c r="QT46" s="80">
        <f>[1]V_МО_1кв_Пр_1!QT46+[1]V_МО_1кв_Пр_1!QT45</f>
        <v>0</v>
      </c>
      <c r="QU46" s="80">
        <f>[1]V_МО_1кв_Пр_1!QU46+[1]V_МО_1кв_Пр_1!QU45</f>
        <v>0</v>
      </c>
      <c r="QV46" s="80">
        <f>[1]V_МО_1кв_Пр_1!QV46+[1]V_МО_1кв_Пр_1!QV45</f>
        <v>0</v>
      </c>
      <c r="QW46" s="80">
        <f>[1]V_МО_1кв_Пр_1!QW46+[1]V_МО_1кв_Пр_1!QW45</f>
        <v>0</v>
      </c>
      <c r="QX46" s="80">
        <f>[1]V_МО_1кв_Пр_1!QX46+[1]V_МО_1кв_Пр_1!QX45</f>
        <v>0</v>
      </c>
      <c r="QY46" s="80">
        <f>[1]V_МО_1кв_Пр_1!QY46+[1]V_МО_1кв_Пр_1!QY45</f>
        <v>0</v>
      </c>
      <c r="QZ46" s="80">
        <f>[1]V_МО_1кв_Пр_1!QZ46+[1]V_МО_1кв_Пр_1!QZ45</f>
        <v>0</v>
      </c>
      <c r="RA46" s="80">
        <f>[1]V_МО_1кв_Пр_1!RA46+[1]V_МО_1кв_Пр_1!RA45</f>
        <v>0</v>
      </c>
      <c r="RB46" s="80">
        <f>[1]V_МО_1кв_Пр_1!RB46+[1]V_МО_1кв_Пр_1!RB45</f>
        <v>0</v>
      </c>
      <c r="RC46" s="80">
        <f>[1]V_МО_1кв_Пр_1!RC46+[1]V_МО_1кв_Пр_1!RC45</f>
        <v>0</v>
      </c>
      <c r="RD46" s="80">
        <f>[1]V_МО_1кв_Пр_1!RD46+[1]V_МО_1кв_Пр_1!RD45</f>
        <v>0</v>
      </c>
      <c r="RE46" s="80">
        <f>[1]V_МО_1кв_Пр_1!RE46+[1]V_МО_1кв_Пр_1!RE45</f>
        <v>0</v>
      </c>
      <c r="RF46" s="80">
        <f>[1]V_МО_1кв_Пр_1!RF46+[1]V_МО_1кв_Пр_1!RF45</f>
        <v>0</v>
      </c>
      <c r="RG46" s="80">
        <f>[1]V_МО_1кв_Пр_1!RG46+[1]V_МО_1кв_Пр_1!RG45</f>
        <v>0</v>
      </c>
      <c r="RH46" s="80">
        <f>[1]V_МО_1кв_Пр_1!RH46+[1]V_МО_1кв_Пр_1!RH45</f>
        <v>0</v>
      </c>
      <c r="RI46" s="80">
        <f>[1]V_МО_1кв_Пр_1!RI46+[1]V_МО_1кв_Пр_1!RI45</f>
        <v>0</v>
      </c>
      <c r="RJ46" s="80">
        <f>[1]V_МО_1кв_Пр_1!RJ46+[1]V_МО_1кв_Пр_1!RJ45</f>
        <v>0</v>
      </c>
      <c r="RK46" s="80">
        <f>[1]V_МО_1кв_Пр_1!RK46+[1]V_МО_1кв_Пр_1!RK45</f>
        <v>0</v>
      </c>
      <c r="RL46" s="80">
        <f>[1]V_МО_1кв_Пр_1!RL46+[1]V_МО_1кв_Пр_1!RL45</f>
        <v>0</v>
      </c>
      <c r="RM46" s="80">
        <f>[1]V_МО_1кв_Пр_1!RM46+[1]V_МО_1кв_Пр_1!RM45</f>
        <v>0</v>
      </c>
      <c r="RN46" s="80">
        <f>[1]V_МО_1кв_Пр_1!RN46+[1]V_МО_1кв_Пр_1!RN45</f>
        <v>0</v>
      </c>
      <c r="RO46" s="80">
        <f>[1]V_МО_1кв_Пр_1!RO46+[1]V_МО_1кв_Пр_1!RO45</f>
        <v>0</v>
      </c>
      <c r="RP46" s="80">
        <f>[1]V_МО_1кв_Пр_1!RP46+[1]V_МО_1кв_Пр_1!RP45</f>
        <v>0</v>
      </c>
      <c r="RQ46" s="80">
        <f>[1]V_МО_1кв_Пр_1!RQ46+[1]V_МО_1кв_Пр_1!RQ45</f>
        <v>0</v>
      </c>
      <c r="RR46" s="80">
        <f>[1]V_МО_1кв_Пр_1!RR46+[1]V_МО_1кв_Пр_1!RR45</f>
        <v>0</v>
      </c>
      <c r="RS46" s="80">
        <f>[1]V_МО_1кв_Пр_1!RS46+[1]V_МО_1кв_Пр_1!RS45</f>
        <v>0</v>
      </c>
      <c r="RT46" s="80">
        <f>[1]V_МО_1кв_Пр_1!RT46+[1]V_МО_1кв_Пр_1!RT45</f>
        <v>0</v>
      </c>
      <c r="RU46" s="80">
        <f>[1]V_МО_1кв_Пр_1!RU46+[1]V_МО_1кв_Пр_1!RU45</f>
        <v>0</v>
      </c>
      <c r="RV46" s="80">
        <f>[1]V_МО_1кв_Пр_1!RV46+[1]V_МО_1кв_Пр_1!RV45</f>
        <v>0</v>
      </c>
      <c r="RW46" s="80">
        <f>[1]V_МО_1кв_Пр_1!RW46+[1]V_МО_1кв_Пр_1!RW45</f>
        <v>0</v>
      </c>
      <c r="RX46" s="80">
        <f>[1]V_МО_1кв_Пр_1!RX46+[1]V_МО_1кв_Пр_1!RX45</f>
        <v>0</v>
      </c>
      <c r="RY46" s="80">
        <f>[1]V_МО_1кв_Пр_1!RY46+[1]V_МО_1кв_Пр_1!RY45</f>
        <v>0</v>
      </c>
      <c r="RZ46" s="80">
        <f>[1]V_МО_1кв_Пр_1!RZ46+[1]V_МО_1кв_Пр_1!RZ45</f>
        <v>0</v>
      </c>
      <c r="SA46" s="80">
        <f>[1]V_МО_1кв_Пр_1!SA46+[1]V_МО_1кв_Пр_1!SA45</f>
        <v>0</v>
      </c>
      <c r="SB46" s="80">
        <f>[1]V_МО_1кв_Пр_1!SB46+[1]V_МО_1кв_Пр_1!SB45</f>
        <v>0</v>
      </c>
      <c r="SC46" s="80">
        <f>[1]V_МО_1кв_Пр_1!SC46+[1]V_МО_1кв_Пр_1!SC45</f>
        <v>0</v>
      </c>
      <c r="SD46" s="80">
        <f>[1]V_МО_1кв_Пр_1!SD46+[1]V_МО_1кв_Пр_1!SD45</f>
        <v>0</v>
      </c>
      <c r="SE46" s="80">
        <f>[1]V_МО_1кв_Пр_1!SE46+[1]V_МО_1кв_Пр_1!SE45</f>
        <v>0</v>
      </c>
      <c r="SF46" s="80">
        <f>[1]V_МО_1кв_Пр_1!SF46+[1]V_МО_1кв_Пр_1!SF45</f>
        <v>0</v>
      </c>
      <c r="SG46" s="80">
        <f>[1]V_МО_1кв_Пр_1!SG46+[1]V_МО_1кв_Пр_1!SG45</f>
        <v>0</v>
      </c>
      <c r="SH46" s="80">
        <f>[1]V_МО_1кв_Пр_1!SH46+[1]V_МО_1кв_Пр_1!SH45</f>
        <v>0</v>
      </c>
      <c r="SI46" s="80">
        <f>[1]V_МО_1кв_Пр_1!SI46+[1]V_МО_1кв_Пр_1!SI45</f>
        <v>0</v>
      </c>
      <c r="SJ46" s="80">
        <f>[1]V_МО_1кв_Пр_1!SJ46+[1]V_МО_1кв_Пр_1!SJ45</f>
        <v>0</v>
      </c>
      <c r="SK46" s="80">
        <f>[1]V_МО_1кв_Пр_1!SK46+[1]V_МО_1кв_Пр_1!SK45</f>
        <v>0</v>
      </c>
      <c r="SL46" s="80">
        <f>[1]V_МО_1кв_Пр_1!SL46+[1]V_МО_1кв_Пр_1!SL45</f>
        <v>0</v>
      </c>
      <c r="SM46" s="80">
        <f>[1]V_МО_1кв_Пр_1!SM46+[1]V_МО_1кв_Пр_1!SM45</f>
        <v>0</v>
      </c>
      <c r="SN46" s="80">
        <f>[1]V_МО_1кв_Пр_1!SN46+[1]V_МО_1кв_Пр_1!SN45</f>
        <v>0</v>
      </c>
      <c r="SO46" s="80">
        <f>[1]V_МО_1кв_Пр_1!SO46+[1]V_МО_1кв_Пр_1!SO45</f>
        <v>0</v>
      </c>
      <c r="SP46" s="80">
        <f>[1]V_МО_1кв_Пр_1!SP46+[1]V_МО_1кв_Пр_1!SP45</f>
        <v>0</v>
      </c>
      <c r="SQ46" s="80">
        <f>[1]V_МО_1кв_Пр_1!SQ46+[1]V_МО_1кв_Пр_1!SQ45</f>
        <v>0</v>
      </c>
      <c r="SR46" s="80">
        <f>[1]V_МО_1кв_Пр_1!SR46+[1]V_МО_1кв_Пр_1!SR45</f>
        <v>0</v>
      </c>
      <c r="SS46" s="80">
        <f>[1]V_МО_1кв_Пр_1!SS46+[1]V_МО_1кв_Пр_1!SS45</f>
        <v>0</v>
      </c>
      <c r="ST46" s="80">
        <f>[1]V_МО_1кв_Пр_1!ST46+[1]V_МО_1кв_Пр_1!ST45</f>
        <v>0</v>
      </c>
      <c r="SU46" s="80">
        <f>[1]V_МО_1кв_Пр_1!SU46+[1]V_МО_1кв_Пр_1!SU45</f>
        <v>0</v>
      </c>
      <c r="SV46" s="80">
        <f>[1]V_МО_1кв_Пр_1!SV46+[1]V_МО_1кв_Пр_1!SV45</f>
        <v>0</v>
      </c>
      <c r="SW46" s="80">
        <f>[1]V_МО_1кв_Пр_1!SW46+[1]V_МО_1кв_Пр_1!SW45</f>
        <v>0</v>
      </c>
      <c r="SX46" s="80">
        <f>[1]V_МО_1кв_Пр_1!SX46+[1]V_МО_1кв_Пр_1!SX45</f>
        <v>0</v>
      </c>
      <c r="SY46" s="80">
        <f>[1]V_МО_1кв_Пр_1!SY46+[1]V_МО_1кв_Пр_1!SY45</f>
        <v>0</v>
      </c>
      <c r="SZ46" s="80">
        <f>[1]V_МО_1кв_Пр_1!SZ46+[1]V_МО_1кв_Пр_1!SZ45</f>
        <v>0</v>
      </c>
      <c r="TA46" s="80">
        <f>[1]V_МО_1кв_Пр_1!TA46+[1]V_МО_1кв_Пр_1!TA45</f>
        <v>0</v>
      </c>
      <c r="TB46" s="80">
        <f>[1]V_МО_1кв_Пр_1!TB46+[1]V_МО_1кв_Пр_1!TB45</f>
        <v>0</v>
      </c>
      <c r="TC46" s="80">
        <f>[1]V_МО_1кв_Пр_1!TC46+[1]V_МО_1кв_Пр_1!TC45</f>
        <v>0</v>
      </c>
      <c r="TD46" s="80">
        <f>[1]V_МО_1кв_Пр_1!TD46+[1]V_МО_1кв_Пр_1!TD45</f>
        <v>0</v>
      </c>
      <c r="TE46" s="80">
        <f>[1]V_МО_1кв_Пр_1!TE46+[1]V_МО_1кв_Пр_1!TE45</f>
        <v>0</v>
      </c>
      <c r="TF46" s="80">
        <f>[1]V_МО_1кв_Пр_1!TF46+[1]V_МО_1кв_Пр_1!TF45</f>
        <v>0</v>
      </c>
      <c r="TG46" s="80">
        <f>[1]V_МО_1кв_Пр_1!TG46+[1]V_МО_1кв_Пр_1!TG45</f>
        <v>0</v>
      </c>
      <c r="TH46" s="80">
        <f>[1]V_МО_1кв_Пр_1!TH46+[1]V_МО_1кв_Пр_1!TH45</f>
        <v>0</v>
      </c>
      <c r="TI46" s="80">
        <f>[1]V_МО_1кв_Пр_1!TI46+[1]V_МО_1кв_Пр_1!TI45</f>
        <v>0</v>
      </c>
      <c r="TJ46" s="80">
        <f>[1]V_МО_1кв_Пр_1!TJ46+[1]V_МО_1кв_Пр_1!TJ45</f>
        <v>0</v>
      </c>
      <c r="TK46" s="80">
        <f>[1]V_МО_1кв_Пр_1!TK46+[1]V_МО_1кв_Пр_1!TK45</f>
        <v>0</v>
      </c>
      <c r="TL46" s="80">
        <f>[1]V_МО_1кв_Пр_1!TL46+[1]V_МО_1кв_Пр_1!TL45</f>
        <v>0</v>
      </c>
      <c r="TM46" s="80">
        <f>[1]V_МО_1кв_Пр_1!TM46+[1]V_МО_1кв_Пр_1!TM45</f>
        <v>0</v>
      </c>
      <c r="TN46" s="80">
        <f>[1]V_МО_1кв_Пр_1!TN46+[1]V_МО_1кв_Пр_1!TN45</f>
        <v>0</v>
      </c>
      <c r="TO46" s="80">
        <f>[1]V_МО_1кв_Пр_1!TO46+[1]V_МО_1кв_Пр_1!TO45</f>
        <v>0</v>
      </c>
      <c r="TP46" s="80">
        <f>[1]V_МО_1кв_Пр_1!TP46+[1]V_МО_1кв_Пр_1!TP45</f>
        <v>0</v>
      </c>
      <c r="TQ46" s="80">
        <f>[1]V_МО_1кв_Пр_1!TQ46+[1]V_МО_1кв_Пр_1!TQ45</f>
        <v>0</v>
      </c>
      <c r="TR46" s="80">
        <f>[1]V_МО_1кв_Пр_1!TR46+[1]V_МО_1кв_Пр_1!TR45</f>
        <v>0</v>
      </c>
      <c r="TS46" s="80">
        <f>[1]V_МО_1кв_Пр_1!TS46+[1]V_МО_1кв_Пр_1!TS45</f>
        <v>0</v>
      </c>
      <c r="TT46" s="80">
        <f>[1]V_МО_1кв_Пр_1!TT46+[1]V_МО_1кв_Пр_1!TT45</f>
        <v>0</v>
      </c>
      <c r="TU46" s="80">
        <f>[1]V_МО_1кв_Пр_1!TU46+[1]V_МО_1кв_Пр_1!TU45</f>
        <v>0</v>
      </c>
      <c r="TV46" s="80">
        <f>[1]V_МО_1кв_Пр_1!TV46+[1]V_МО_1кв_Пр_1!TV45</f>
        <v>0</v>
      </c>
      <c r="TW46" s="80">
        <f>[1]V_МО_1кв_Пр_1!TW46+[1]V_МО_1кв_Пр_1!TW45</f>
        <v>0</v>
      </c>
      <c r="TX46" s="80">
        <f>[1]V_МО_1кв_Пр_1!TX46+[1]V_МО_1кв_Пр_1!TX45</f>
        <v>0</v>
      </c>
      <c r="TY46" s="80">
        <f>[1]V_МО_1кв_Пр_1!TY46+[1]V_МО_1кв_Пр_1!TY45</f>
        <v>0</v>
      </c>
      <c r="TZ46" s="80">
        <f>[1]V_МО_1кв_Пр_1!TZ46+[1]V_МО_1кв_Пр_1!TZ45</f>
        <v>0</v>
      </c>
      <c r="UA46" s="80">
        <f>[1]V_МО_1кв_Пр_1!UA46+[1]V_МО_1кв_Пр_1!UA45</f>
        <v>0</v>
      </c>
      <c r="UB46" s="80">
        <f>[1]V_МО_1кв_Пр_1!UB46+[1]V_МО_1кв_Пр_1!UB45</f>
        <v>0</v>
      </c>
      <c r="UC46" s="80">
        <f>[1]V_МО_1кв_Пр_1!UC46+[1]V_МО_1кв_Пр_1!UC45</f>
        <v>0</v>
      </c>
      <c r="UD46" s="80">
        <f>[1]V_МО_1кв_Пр_1!UD46+[1]V_МО_1кв_Пр_1!UD45</f>
        <v>0</v>
      </c>
      <c r="UE46" s="80">
        <f>[1]V_МО_1кв_Пр_1!UE46+[1]V_МО_1кв_Пр_1!UE45</f>
        <v>0</v>
      </c>
      <c r="UF46" s="80">
        <f>[1]V_МО_1кв_Пр_1!UF46+[1]V_МО_1кв_Пр_1!UF45</f>
        <v>0</v>
      </c>
      <c r="UG46" s="80">
        <f>[1]V_МО_1кв_Пр_1!UG46+[1]V_МО_1кв_Пр_1!UG45</f>
        <v>0</v>
      </c>
      <c r="UH46" s="80">
        <f>[1]V_МО_1кв_Пр_1!UH46+[1]V_МО_1кв_Пр_1!UH45</f>
        <v>0</v>
      </c>
      <c r="UI46" s="80">
        <f>[1]V_МО_1кв_Пр_1!UI46+[1]V_МО_1кв_Пр_1!UI45</f>
        <v>0</v>
      </c>
      <c r="UJ46" s="80">
        <f>[1]V_МО_1кв_Пр_1!UJ46+[1]V_МО_1кв_Пр_1!UJ45</f>
        <v>0</v>
      </c>
      <c r="UK46" s="80">
        <f>[1]V_МО_1кв_Пр_1!UK46+[1]V_МО_1кв_Пр_1!UK45</f>
        <v>0</v>
      </c>
      <c r="UL46" s="80">
        <f>[1]V_МО_1кв_Пр_1!UL46+[1]V_МО_1кв_Пр_1!UL45</f>
        <v>0</v>
      </c>
      <c r="UM46" s="80">
        <f>[1]V_МО_1кв_Пр_1!UM46+[1]V_МО_1кв_Пр_1!UM45</f>
        <v>0</v>
      </c>
      <c r="UN46" s="80">
        <f>[1]V_МО_1кв_Пр_1!UN46+[1]V_МО_1кв_Пр_1!UN45</f>
        <v>0</v>
      </c>
      <c r="UO46" s="80">
        <f>[1]V_МО_1кв_Пр_1!UO46+[1]V_МО_1кв_Пр_1!UO45</f>
        <v>0</v>
      </c>
      <c r="UP46" s="80">
        <f>[1]V_МО_1кв_Пр_1!UP46+[1]V_МО_1кв_Пр_1!UP45</f>
        <v>0</v>
      </c>
      <c r="UQ46" s="80">
        <f>[1]V_МО_1кв_Пр_1!UQ46+[1]V_МО_1кв_Пр_1!UQ45</f>
        <v>0</v>
      </c>
      <c r="UR46" s="80">
        <f>[1]V_МО_1кв_Пр_1!UR46+[1]V_МО_1кв_Пр_1!UR45</f>
        <v>0</v>
      </c>
      <c r="US46" s="80">
        <f>[1]V_МО_1кв_Пр_1!US46+[1]V_МО_1кв_Пр_1!US45</f>
        <v>0</v>
      </c>
      <c r="UT46" s="80">
        <f>[1]V_МО_1кв_Пр_1!UT46+[1]V_МО_1кв_Пр_1!UT45</f>
        <v>0</v>
      </c>
      <c r="UU46" s="80">
        <f>[1]V_МО_1кв_Пр_1!UU46+[1]V_МО_1кв_Пр_1!UU45</f>
        <v>0</v>
      </c>
      <c r="UV46" s="80">
        <f>[1]V_МО_1кв_Пр_1!UV46+[1]V_МО_1кв_Пр_1!UV45</f>
        <v>0</v>
      </c>
      <c r="UW46" s="80">
        <f>[1]V_МО_1кв_Пр_1!UW46+[1]V_МО_1кв_Пр_1!UW45</f>
        <v>0</v>
      </c>
      <c r="UX46" s="80">
        <f>[1]V_МО_1кв_Пр_1!UX46+[1]V_МО_1кв_Пр_1!UX45</f>
        <v>0</v>
      </c>
      <c r="UY46" s="80">
        <f>[1]V_МО_1кв_Пр_1!UY46+[1]V_МО_1кв_Пр_1!UY45</f>
        <v>0</v>
      </c>
      <c r="UZ46" s="80">
        <f>[1]V_МО_1кв_Пр_1!UZ46+[1]V_МО_1кв_Пр_1!UZ45</f>
        <v>0</v>
      </c>
      <c r="VA46" s="80">
        <f>[1]V_МО_1кв_Пр_1!VA46+[1]V_МО_1кв_Пр_1!VA45</f>
        <v>0</v>
      </c>
      <c r="VB46" s="80">
        <f>[1]V_МО_1кв_Пр_1!VB46+[1]V_МО_1кв_Пр_1!VB45</f>
        <v>0</v>
      </c>
      <c r="VC46" s="80">
        <f>[1]V_МО_1кв_Пр_1!VC46+[1]V_МО_1кв_Пр_1!VC45</f>
        <v>0</v>
      </c>
      <c r="VD46" s="80">
        <f>[1]V_МО_1кв_Пр_1!VD46+[1]V_МО_1кв_Пр_1!VD45</f>
        <v>0</v>
      </c>
      <c r="VE46" s="80">
        <f>[1]V_МО_1кв_Пр_1!VE46+[1]V_МО_1кв_Пр_1!VE45</f>
        <v>0</v>
      </c>
      <c r="VF46" s="80">
        <f>[1]V_МО_1кв_Пр_1!VF46+[1]V_МО_1кв_Пр_1!VF45</f>
        <v>0</v>
      </c>
      <c r="VG46" s="80">
        <f>[1]V_МО_1кв_Пр_1!VG46+[1]V_МО_1кв_Пр_1!VG45</f>
        <v>0</v>
      </c>
      <c r="VH46" s="80">
        <f>[1]V_МО_1кв_Пр_1!VH46+[1]V_МО_1кв_Пр_1!VH45</f>
        <v>0</v>
      </c>
      <c r="VI46" s="80">
        <f>[1]V_МО_1кв_Пр_1!VI46+[1]V_МО_1кв_Пр_1!VI45</f>
        <v>0</v>
      </c>
      <c r="VJ46" s="80">
        <f>[1]V_МО_1кв_Пр_1!VJ46+[1]V_МО_1кв_Пр_1!VJ45</f>
        <v>0</v>
      </c>
      <c r="VK46" s="80">
        <f>[1]V_МО_1кв_Пр_1!VK46+[1]V_МО_1кв_Пр_1!VK45</f>
        <v>0</v>
      </c>
      <c r="VL46" s="80">
        <f>[1]V_МО_1кв_Пр_1!VL46+[1]V_МО_1кв_Пр_1!VL45</f>
        <v>0</v>
      </c>
      <c r="VM46" s="80">
        <f>[1]V_МО_1кв_Пр_1!VM46+[1]V_МО_1кв_Пр_1!VM45</f>
        <v>0</v>
      </c>
      <c r="VN46" s="80">
        <f>[1]V_МО_1кв_Пр_1!VN46+[1]V_МО_1кв_Пр_1!VN45</f>
        <v>0</v>
      </c>
      <c r="VO46" s="80">
        <f>[1]V_МО_1кв_Пр_1!VO46+[1]V_МО_1кв_Пр_1!VO45</f>
        <v>0</v>
      </c>
      <c r="VP46" s="80">
        <f>[1]V_МО_1кв_Пр_1!VP46+[1]V_МО_1кв_Пр_1!VP45</f>
        <v>0</v>
      </c>
      <c r="VQ46" s="80">
        <f>[1]V_МО_1кв_Пр_1!VQ46+[1]V_МО_1кв_Пр_1!VQ45</f>
        <v>0</v>
      </c>
      <c r="VR46" s="80">
        <f>[1]V_МО_1кв_Пр_1!VR46+[1]V_МО_1кв_Пр_1!VR45</f>
        <v>0</v>
      </c>
      <c r="VS46" s="80">
        <f>[1]V_МО_1кв_Пр_1!VS46+[1]V_МО_1кв_Пр_1!VS45</f>
        <v>0</v>
      </c>
      <c r="VT46" s="80">
        <f>[1]V_МО_1кв_Пр_1!VT46+[1]V_МО_1кв_Пр_1!VT45</f>
        <v>0</v>
      </c>
      <c r="VU46" s="80">
        <f>[1]V_МО_1кв_Пр_1!VU46+[1]V_МО_1кв_Пр_1!VU45</f>
        <v>0</v>
      </c>
      <c r="VV46" s="80">
        <f>[1]V_МО_1кв_Пр_1!VV46+[1]V_МО_1кв_Пр_1!VV45</f>
        <v>0</v>
      </c>
      <c r="VW46" s="80">
        <f>[1]V_МО_1кв_Пр_1!VW46+[1]V_МО_1кв_Пр_1!VW45</f>
        <v>0</v>
      </c>
      <c r="VX46" s="80">
        <f>[1]V_МО_1кв_Пр_1!VX46+[1]V_МО_1кв_Пр_1!VX45</f>
        <v>0</v>
      </c>
      <c r="VY46" s="80">
        <f>[1]V_МО_1кв_Пр_1!VY46+[1]V_МО_1кв_Пр_1!VY45</f>
        <v>0</v>
      </c>
      <c r="VZ46" s="80">
        <f>[1]V_МО_1кв_Пр_1!VZ46+[1]V_МО_1кв_Пр_1!VZ45</f>
        <v>0</v>
      </c>
      <c r="WA46" s="80">
        <f>[1]V_МО_1кв_Пр_1!WA46+[1]V_МО_1кв_Пр_1!WA45</f>
        <v>0</v>
      </c>
      <c r="WB46" s="80">
        <f>[1]V_МО_1кв_Пр_1!WB46+[1]V_МО_1кв_Пр_1!WB45</f>
        <v>0</v>
      </c>
      <c r="WC46" s="80">
        <f>[1]V_МО_1кв_Пр_1!WC46+[1]V_МО_1кв_Пр_1!WC45</f>
        <v>0</v>
      </c>
      <c r="WD46" s="80">
        <f>[1]V_МО_1кв_Пр_1!WD46+[1]V_МО_1кв_Пр_1!WD45</f>
        <v>0</v>
      </c>
      <c r="WE46" s="80">
        <f>[1]V_МО_1кв_Пр_1!WE46+[1]V_МО_1кв_Пр_1!WE45</f>
        <v>0</v>
      </c>
      <c r="WF46" s="80">
        <f>[1]V_МО_1кв_Пр_1!WF46+[1]V_МО_1кв_Пр_1!WF45</f>
        <v>0</v>
      </c>
      <c r="WG46" s="80">
        <f>[1]V_МО_1кв_Пр_1!WG46+[1]V_МО_1кв_Пр_1!WG45</f>
        <v>0</v>
      </c>
      <c r="WH46" s="80">
        <f>[1]V_МО_1кв_Пр_1!WH46+[1]V_МО_1кв_Пр_1!WH45</f>
        <v>0</v>
      </c>
      <c r="WI46" s="80">
        <f>[1]V_МО_1кв_Пр_1!WI46+[1]V_МО_1кв_Пр_1!WI45</f>
        <v>0</v>
      </c>
      <c r="WJ46" s="80">
        <f>[1]V_МО_1кв_Пр_1!WJ46+[1]V_МО_1кв_Пр_1!WJ45</f>
        <v>0</v>
      </c>
      <c r="WK46" s="80">
        <f>[1]V_МО_1кв_Пр_1!WK46+[1]V_МО_1кв_Пр_1!WK45</f>
        <v>0</v>
      </c>
      <c r="WL46" s="80">
        <f>[1]V_МО_1кв_Пр_1!WL46+[1]V_МО_1кв_Пр_1!WL45</f>
        <v>0</v>
      </c>
      <c r="WM46" s="80">
        <f>[1]V_МО_1кв_Пр_1!WM46+[1]V_МО_1кв_Пр_1!WM45</f>
        <v>0</v>
      </c>
      <c r="WN46" s="80">
        <f>[1]V_МО_1кв_Пр_1!WN46+[1]V_МО_1кв_Пр_1!WN45</f>
        <v>0</v>
      </c>
      <c r="WO46" s="80">
        <f>[1]V_МО_1кв_Пр_1!WO46+[1]V_МО_1кв_Пр_1!WO45</f>
        <v>0</v>
      </c>
      <c r="WP46" s="80">
        <f>[1]V_МО_1кв_Пр_1!WP46+[1]V_МО_1кв_Пр_1!WP45</f>
        <v>0</v>
      </c>
      <c r="WQ46" s="80">
        <f>[1]V_МО_1кв_Пр_1!WQ46+[1]V_МО_1кв_Пр_1!WQ45</f>
        <v>0</v>
      </c>
      <c r="WR46" s="80">
        <f>[1]V_МО_1кв_Пр_1!WR46+[1]V_МО_1кв_Пр_1!WR45</f>
        <v>0</v>
      </c>
      <c r="WS46" s="80">
        <f>[1]V_МО_1кв_Пр_1!WS46+[1]V_МО_1кв_Пр_1!WS45</f>
        <v>0</v>
      </c>
      <c r="WT46" s="80">
        <f>[1]V_МО_1кв_Пр_1!WT46+[1]V_МО_1кв_Пр_1!WT45</f>
        <v>0</v>
      </c>
      <c r="WU46" s="80">
        <f>[1]V_МО_1кв_Пр_1!WU46+[1]V_МО_1кв_Пр_1!WU45</f>
        <v>0</v>
      </c>
      <c r="WV46" s="80">
        <f>[1]V_МО_1кв_Пр_1!WV46+[1]V_МО_1кв_Пр_1!WV45</f>
        <v>0</v>
      </c>
      <c r="WW46" s="80">
        <f>[1]V_МО_1кв_Пр_1!WW46+[1]V_МО_1кв_Пр_1!WW45</f>
        <v>0</v>
      </c>
      <c r="WX46" s="80">
        <f>[1]V_МО_1кв_Пр_1!WX46+[1]V_МО_1кв_Пр_1!WX45</f>
        <v>0</v>
      </c>
      <c r="WY46" s="80">
        <f>[1]V_МО_1кв_Пр_1!WY46+[1]V_МО_1кв_Пр_1!WY45</f>
        <v>0</v>
      </c>
      <c r="WZ46" s="80">
        <f>[1]V_МО_1кв_Пр_1!WZ46+[1]V_МО_1кв_Пр_1!WZ45</f>
        <v>0</v>
      </c>
      <c r="XA46" s="80">
        <f>[1]V_МО_1кв_Пр_1!XA46+[1]V_МО_1кв_Пр_1!XA45</f>
        <v>0</v>
      </c>
      <c r="XB46" s="80">
        <f>[1]V_МО_1кв_Пр_1!XB46+[1]V_МО_1кв_Пр_1!XB45</f>
        <v>0</v>
      </c>
    </row>
    <row r="47" spans="1:626" ht="20.25" x14ac:dyDescent="0.3">
      <c r="A47" s="94">
        <v>29</v>
      </c>
      <c r="B47" s="83" t="s">
        <v>1132</v>
      </c>
      <c r="C47" s="69">
        <v>40</v>
      </c>
      <c r="D47" s="70">
        <v>25813</v>
      </c>
      <c r="E47" s="71">
        <v>2003</v>
      </c>
      <c r="F47" s="71">
        <v>5440</v>
      </c>
      <c r="G47" s="71">
        <v>843</v>
      </c>
      <c r="H47" s="71">
        <v>9</v>
      </c>
      <c r="I47" s="71">
        <v>260</v>
      </c>
      <c r="J47" s="72">
        <v>0</v>
      </c>
      <c r="K47" s="72">
        <v>0</v>
      </c>
      <c r="L47" s="71">
        <v>1413</v>
      </c>
      <c r="M47" s="71">
        <v>425</v>
      </c>
      <c r="N47" s="71">
        <v>448</v>
      </c>
      <c r="O47" s="72">
        <v>0</v>
      </c>
      <c r="P47" s="72">
        <v>0</v>
      </c>
      <c r="Q47" s="71">
        <v>79</v>
      </c>
      <c r="R47" s="71">
        <v>9</v>
      </c>
      <c r="S47" s="71">
        <v>11776</v>
      </c>
      <c r="T47" s="72">
        <v>0</v>
      </c>
      <c r="U47" s="72">
        <v>0</v>
      </c>
      <c r="V47" s="71">
        <v>12</v>
      </c>
      <c r="W47" s="71">
        <v>8</v>
      </c>
      <c r="X47" s="72">
        <v>0</v>
      </c>
      <c r="Y47" s="71">
        <v>22</v>
      </c>
      <c r="Z47" s="71">
        <v>21</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3062</v>
      </c>
      <c r="BB47" s="89">
        <v>19219</v>
      </c>
      <c r="BC47" s="70">
        <v>3785</v>
      </c>
      <c r="BD47" s="71">
        <v>3785</v>
      </c>
      <c r="BE47" s="72">
        <v>0</v>
      </c>
      <c r="BF47" s="72">
        <v>0</v>
      </c>
      <c r="BG47" s="70">
        <v>11663</v>
      </c>
      <c r="BH47" s="71">
        <v>6390</v>
      </c>
      <c r="BI47" s="71">
        <v>5273</v>
      </c>
      <c r="BJ47" s="89">
        <v>6390</v>
      </c>
      <c r="BK47" s="70">
        <v>7550</v>
      </c>
      <c r="BL47" s="74">
        <v>815</v>
      </c>
      <c r="BM47" s="72">
        <v>0</v>
      </c>
      <c r="BN47" s="72">
        <v>0</v>
      </c>
      <c r="BO47" s="72">
        <v>0</v>
      </c>
      <c r="BP47" s="72">
        <v>0</v>
      </c>
      <c r="BQ47" s="72">
        <v>0</v>
      </c>
      <c r="BR47" s="72">
        <v>0</v>
      </c>
      <c r="BS47" s="72">
        <v>0</v>
      </c>
      <c r="BT47" s="72">
        <v>0</v>
      </c>
      <c r="BU47" s="72">
        <v>0</v>
      </c>
      <c r="BV47" s="72">
        <v>0</v>
      </c>
      <c r="BW47" s="71">
        <v>147</v>
      </c>
      <c r="BX47" s="71">
        <v>273</v>
      </c>
      <c r="BY47" s="72">
        <v>0</v>
      </c>
      <c r="BZ47" s="72">
        <v>0</v>
      </c>
      <c r="CA47" s="72">
        <v>0</v>
      </c>
      <c r="CB47" s="72">
        <v>0</v>
      </c>
      <c r="CC47" s="72">
        <v>0</v>
      </c>
      <c r="CD47" s="72">
        <v>0</v>
      </c>
      <c r="CE47" s="72">
        <v>0</v>
      </c>
      <c r="CF47" s="72">
        <v>0</v>
      </c>
      <c r="CG47" s="72">
        <v>0</v>
      </c>
      <c r="CH47" s="71">
        <v>182</v>
      </c>
      <c r="CI47" s="71">
        <v>21</v>
      </c>
      <c r="CJ47" s="72">
        <v>0</v>
      </c>
      <c r="CK47" s="72">
        <v>0</v>
      </c>
      <c r="CL47" s="72">
        <v>0</v>
      </c>
      <c r="CM47" s="72">
        <v>0</v>
      </c>
      <c r="CN47" s="71">
        <v>192</v>
      </c>
      <c r="CO47" s="72">
        <v>0</v>
      </c>
      <c r="CP47" s="72">
        <v>0</v>
      </c>
      <c r="CQ47" s="72">
        <v>0</v>
      </c>
      <c r="CR47" s="72">
        <v>0</v>
      </c>
      <c r="CS47" s="72">
        <v>0</v>
      </c>
      <c r="CT47" s="72">
        <v>0</v>
      </c>
      <c r="CU47" s="72">
        <v>0</v>
      </c>
      <c r="CV47" s="76">
        <v>0</v>
      </c>
      <c r="CW47" s="72">
        <v>0</v>
      </c>
      <c r="CX47" s="72">
        <v>0</v>
      </c>
      <c r="CY47" s="72">
        <v>0</v>
      </c>
      <c r="CZ47" s="76">
        <v>0</v>
      </c>
      <c r="DA47" s="72">
        <v>0</v>
      </c>
      <c r="DB47" s="72">
        <v>0</v>
      </c>
      <c r="DC47" s="72">
        <v>0</v>
      </c>
      <c r="DD47" s="77">
        <v>815</v>
      </c>
      <c r="DE47" s="77">
        <v>0</v>
      </c>
      <c r="DF47" s="80">
        <v>0</v>
      </c>
      <c r="DG47" s="74">
        <v>2778</v>
      </c>
      <c r="DH47" s="74">
        <v>323</v>
      </c>
      <c r="DI47" s="71">
        <v>2778</v>
      </c>
      <c r="DJ47" s="71">
        <v>323</v>
      </c>
      <c r="DK47" s="72">
        <v>0</v>
      </c>
      <c r="DL47" s="72">
        <v>0</v>
      </c>
      <c r="DM47" s="79">
        <v>0</v>
      </c>
      <c r="DN47" s="72">
        <v>0</v>
      </c>
      <c r="DO47" s="72">
        <v>0</v>
      </c>
      <c r="DP47" s="72">
        <v>0</v>
      </c>
      <c r="DQ47" s="79">
        <v>0</v>
      </c>
      <c r="DR47" s="72">
        <v>0</v>
      </c>
      <c r="DS47" s="72">
        <v>0</v>
      </c>
      <c r="DT47" s="72">
        <v>0</v>
      </c>
      <c r="DU47" s="72">
        <v>0</v>
      </c>
      <c r="DV47" s="74">
        <v>0</v>
      </c>
      <c r="DW47" s="80">
        <v>0</v>
      </c>
      <c r="DX47" s="80">
        <v>0</v>
      </c>
      <c r="DY47" s="80">
        <v>0</v>
      </c>
      <c r="DZ47" s="80">
        <v>0</v>
      </c>
      <c r="EA47" s="80">
        <v>0</v>
      </c>
      <c r="EB47" s="80">
        <v>0</v>
      </c>
      <c r="EC47" s="80">
        <v>0</v>
      </c>
      <c r="ED47" s="80">
        <v>0</v>
      </c>
      <c r="EE47" s="80">
        <v>0</v>
      </c>
      <c r="EF47" s="80">
        <v>0</v>
      </c>
      <c r="EG47" s="80">
        <v>0</v>
      </c>
      <c r="EH47" s="80">
        <v>0</v>
      </c>
      <c r="EI47" s="80">
        <v>0</v>
      </c>
      <c r="EJ47" s="80">
        <v>0</v>
      </c>
      <c r="EK47" s="80">
        <v>0</v>
      </c>
      <c r="EL47" s="80">
        <v>0</v>
      </c>
      <c r="EM47" s="80">
        <v>0</v>
      </c>
      <c r="EN47" s="80">
        <v>0</v>
      </c>
      <c r="EO47" s="80">
        <v>0</v>
      </c>
      <c r="EP47" s="80">
        <v>0</v>
      </c>
      <c r="EQ47" s="80">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row>
    <row r="48" spans="1:626" ht="20.25" x14ac:dyDescent="0.3">
      <c r="A48" s="94">
        <v>30</v>
      </c>
      <c r="B48" s="83" t="s">
        <v>1133</v>
      </c>
      <c r="C48" s="69">
        <v>43</v>
      </c>
      <c r="D48" s="70">
        <v>28283</v>
      </c>
      <c r="E48" s="71">
        <v>6171</v>
      </c>
      <c r="F48" s="71">
        <v>8617</v>
      </c>
      <c r="G48" s="71">
        <v>4276</v>
      </c>
      <c r="H48" s="71">
        <v>471</v>
      </c>
      <c r="I48" s="71">
        <v>607</v>
      </c>
      <c r="J48" s="71">
        <v>865</v>
      </c>
      <c r="K48" s="71">
        <v>121</v>
      </c>
      <c r="L48" s="71">
        <v>2800</v>
      </c>
      <c r="M48" s="71">
        <v>839</v>
      </c>
      <c r="N48" s="71">
        <v>509</v>
      </c>
      <c r="O48" s="71">
        <v>326</v>
      </c>
      <c r="P48" s="71">
        <v>36</v>
      </c>
      <c r="Q48" s="71">
        <v>209</v>
      </c>
      <c r="R48" s="71">
        <v>23</v>
      </c>
      <c r="S48" s="71">
        <v>1808</v>
      </c>
      <c r="T48" s="72">
        <v>0</v>
      </c>
      <c r="U48" s="72">
        <v>0</v>
      </c>
      <c r="V48" s="71">
        <v>4</v>
      </c>
      <c r="W48" s="71">
        <v>2</v>
      </c>
      <c r="X48" s="72">
        <v>0</v>
      </c>
      <c r="Y48" s="71">
        <v>89</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309</v>
      </c>
      <c r="AR48" s="71">
        <v>8</v>
      </c>
      <c r="AS48" s="72">
        <v>0</v>
      </c>
      <c r="AT48" s="72">
        <v>0</v>
      </c>
      <c r="AU48" s="72">
        <v>0</v>
      </c>
      <c r="AV48" s="72">
        <v>0</v>
      </c>
      <c r="AW48" s="72">
        <v>0</v>
      </c>
      <c r="AX48" s="72">
        <v>0</v>
      </c>
      <c r="AY48" s="72">
        <v>0</v>
      </c>
      <c r="AZ48" s="72">
        <v>0</v>
      </c>
      <c r="BA48" s="71">
        <v>831</v>
      </c>
      <c r="BB48" s="89">
        <v>16596</v>
      </c>
      <c r="BC48" s="70">
        <v>7521</v>
      </c>
      <c r="BD48" s="71">
        <v>7308</v>
      </c>
      <c r="BE48" s="71">
        <v>213</v>
      </c>
      <c r="BF48" s="72">
        <v>0</v>
      </c>
      <c r="BG48" s="70">
        <v>23180</v>
      </c>
      <c r="BH48" s="71">
        <v>17290</v>
      </c>
      <c r="BI48" s="71">
        <v>5890</v>
      </c>
      <c r="BJ48" s="89">
        <v>17290</v>
      </c>
      <c r="BK48" s="70">
        <v>18917</v>
      </c>
      <c r="BL48" s="74">
        <v>2056</v>
      </c>
      <c r="BM48" s="72">
        <v>0</v>
      </c>
      <c r="BN48" s="72">
        <v>0</v>
      </c>
      <c r="BO48" s="71">
        <v>215</v>
      </c>
      <c r="BP48" s="72">
        <v>0</v>
      </c>
      <c r="BQ48" s="72">
        <v>0</v>
      </c>
      <c r="BR48" s="72">
        <v>0</v>
      </c>
      <c r="BS48" s="72">
        <v>0</v>
      </c>
      <c r="BT48" s="72">
        <v>0</v>
      </c>
      <c r="BU48" s="72">
        <v>0</v>
      </c>
      <c r="BV48" s="72">
        <v>0</v>
      </c>
      <c r="BW48" s="71">
        <v>227</v>
      </c>
      <c r="BX48" s="71">
        <v>340</v>
      </c>
      <c r="BY48" s="71">
        <v>118</v>
      </c>
      <c r="BZ48" s="72">
        <v>0</v>
      </c>
      <c r="CA48" s="72">
        <v>0</v>
      </c>
      <c r="CB48" s="72">
        <v>0</v>
      </c>
      <c r="CC48" s="72">
        <v>0</v>
      </c>
      <c r="CD48" s="72">
        <v>0</v>
      </c>
      <c r="CE48" s="72">
        <v>0</v>
      </c>
      <c r="CF48" s="72">
        <v>0</v>
      </c>
      <c r="CG48" s="72">
        <v>0</v>
      </c>
      <c r="CH48" s="71">
        <v>70</v>
      </c>
      <c r="CI48" s="71">
        <v>235</v>
      </c>
      <c r="CJ48" s="72">
        <v>0</v>
      </c>
      <c r="CK48" s="71">
        <v>231</v>
      </c>
      <c r="CL48" s="72">
        <v>0</v>
      </c>
      <c r="CM48" s="72">
        <v>0</v>
      </c>
      <c r="CN48" s="71">
        <v>287</v>
      </c>
      <c r="CO48" s="72">
        <v>0</v>
      </c>
      <c r="CP48" s="71">
        <v>133</v>
      </c>
      <c r="CQ48" s="71">
        <v>103</v>
      </c>
      <c r="CR48" s="71">
        <v>97</v>
      </c>
      <c r="CS48" s="72">
        <v>0</v>
      </c>
      <c r="CT48" s="72">
        <v>0</v>
      </c>
      <c r="CU48" s="72">
        <v>0</v>
      </c>
      <c r="CV48" s="76">
        <v>0</v>
      </c>
      <c r="CW48" s="72">
        <v>0</v>
      </c>
      <c r="CX48" s="72">
        <v>0</v>
      </c>
      <c r="CY48" s="72">
        <v>0</v>
      </c>
      <c r="CZ48" s="76">
        <v>0</v>
      </c>
      <c r="DA48" s="72">
        <v>0</v>
      </c>
      <c r="DB48" s="72">
        <v>0</v>
      </c>
      <c r="DC48" s="72">
        <v>0</v>
      </c>
      <c r="DD48" s="77">
        <v>2056</v>
      </c>
      <c r="DE48" s="77">
        <v>0</v>
      </c>
      <c r="DF48" s="80">
        <v>0</v>
      </c>
      <c r="DG48" s="74">
        <v>6554</v>
      </c>
      <c r="DH48" s="74">
        <v>762</v>
      </c>
      <c r="DI48" s="71">
        <v>6554</v>
      </c>
      <c r="DJ48" s="71">
        <v>762</v>
      </c>
      <c r="DK48" s="72">
        <v>0</v>
      </c>
      <c r="DL48" s="72">
        <v>0</v>
      </c>
      <c r="DM48" s="79">
        <v>0</v>
      </c>
      <c r="DN48" s="72">
        <v>0</v>
      </c>
      <c r="DO48" s="72">
        <v>0</v>
      </c>
      <c r="DP48" s="72">
        <v>0</v>
      </c>
      <c r="DQ48" s="79">
        <v>0</v>
      </c>
      <c r="DR48" s="72">
        <v>0</v>
      </c>
      <c r="DS48" s="72">
        <v>0</v>
      </c>
      <c r="DT48" s="72">
        <v>0</v>
      </c>
      <c r="DU48" s="72">
        <v>0</v>
      </c>
      <c r="DV48" s="74">
        <v>0</v>
      </c>
      <c r="DW48" s="80">
        <v>0</v>
      </c>
      <c r="DX48" s="80">
        <v>0</v>
      </c>
      <c r="DY48" s="80">
        <v>0</v>
      </c>
      <c r="DZ48" s="80">
        <v>0</v>
      </c>
      <c r="EA48" s="80">
        <v>0</v>
      </c>
      <c r="EB48" s="80">
        <v>0</v>
      </c>
      <c r="EC48" s="80">
        <v>0</v>
      </c>
      <c r="ED48" s="80">
        <v>0</v>
      </c>
      <c r="EE48" s="80">
        <v>0</v>
      </c>
      <c r="EF48" s="80">
        <v>0</v>
      </c>
      <c r="EG48" s="80">
        <v>0</v>
      </c>
      <c r="EH48" s="80">
        <v>0</v>
      </c>
      <c r="EI48" s="80">
        <v>0</v>
      </c>
      <c r="EJ48" s="80">
        <v>0</v>
      </c>
      <c r="EK48" s="80">
        <v>0</v>
      </c>
      <c r="EL48" s="80">
        <v>0</v>
      </c>
      <c r="EM48" s="80">
        <v>0</v>
      </c>
      <c r="EN48" s="80">
        <v>0</v>
      </c>
      <c r="EO48" s="80">
        <v>0</v>
      </c>
      <c r="EP48" s="80">
        <v>0</v>
      </c>
      <c r="EQ48" s="80">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row>
    <row r="49" spans="1:626" ht="20.25" x14ac:dyDescent="0.3">
      <c r="A49" s="94">
        <v>31</v>
      </c>
      <c r="B49" s="83" t="s">
        <v>1134</v>
      </c>
      <c r="C49" s="69">
        <v>44</v>
      </c>
      <c r="D49" s="70">
        <v>7984</v>
      </c>
      <c r="E49" s="71">
        <v>2585</v>
      </c>
      <c r="F49" s="71">
        <v>1280</v>
      </c>
      <c r="G49" s="71">
        <v>565</v>
      </c>
      <c r="H49" s="71">
        <v>17</v>
      </c>
      <c r="I49" s="71">
        <v>363</v>
      </c>
      <c r="J49" s="72">
        <v>0</v>
      </c>
      <c r="K49" s="72">
        <v>0</v>
      </c>
      <c r="L49" s="71">
        <v>728</v>
      </c>
      <c r="M49" s="71">
        <v>216</v>
      </c>
      <c r="N49" s="71">
        <v>165</v>
      </c>
      <c r="O49" s="72">
        <v>0</v>
      </c>
      <c r="P49" s="72">
        <v>0</v>
      </c>
      <c r="Q49" s="71">
        <v>45</v>
      </c>
      <c r="R49" s="71">
        <v>5</v>
      </c>
      <c r="S49" s="71">
        <v>1478</v>
      </c>
      <c r="T49" s="72">
        <v>0</v>
      </c>
      <c r="U49" s="72">
        <v>0</v>
      </c>
      <c r="V49" s="72">
        <v>0</v>
      </c>
      <c r="W49" s="72">
        <v>0</v>
      </c>
      <c r="X49" s="72">
        <v>0</v>
      </c>
      <c r="Y49" s="71">
        <v>61</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492</v>
      </c>
      <c r="BB49" s="89">
        <v>5343</v>
      </c>
      <c r="BC49" s="70">
        <v>1966</v>
      </c>
      <c r="BD49" s="71">
        <v>1966</v>
      </c>
      <c r="BE49" s="72">
        <v>0</v>
      </c>
      <c r="BF49" s="72">
        <v>0</v>
      </c>
      <c r="BG49" s="70">
        <v>6059</v>
      </c>
      <c r="BH49" s="71">
        <v>2253</v>
      </c>
      <c r="BI49" s="71">
        <v>3806</v>
      </c>
      <c r="BJ49" s="89">
        <v>2253</v>
      </c>
      <c r="BK49" s="70">
        <v>3175</v>
      </c>
      <c r="BL49" s="74">
        <v>374</v>
      </c>
      <c r="BM49" s="72">
        <v>0</v>
      </c>
      <c r="BN49" s="72">
        <v>0</v>
      </c>
      <c r="BO49" s="72">
        <v>0</v>
      </c>
      <c r="BP49" s="72">
        <v>0</v>
      </c>
      <c r="BQ49" s="72">
        <v>0</v>
      </c>
      <c r="BR49" s="72">
        <v>0</v>
      </c>
      <c r="BS49" s="72">
        <v>0</v>
      </c>
      <c r="BT49" s="72">
        <v>0</v>
      </c>
      <c r="BU49" s="72">
        <v>0</v>
      </c>
      <c r="BV49" s="72">
        <v>0</v>
      </c>
      <c r="BW49" s="71">
        <v>142</v>
      </c>
      <c r="BX49" s="71">
        <v>122</v>
      </c>
      <c r="BY49" s="72">
        <v>0</v>
      </c>
      <c r="BZ49" s="72">
        <v>0</v>
      </c>
      <c r="CA49" s="72">
        <v>0</v>
      </c>
      <c r="CB49" s="72">
        <v>0</v>
      </c>
      <c r="CC49" s="72">
        <v>0</v>
      </c>
      <c r="CD49" s="72">
        <v>0</v>
      </c>
      <c r="CE49" s="72">
        <v>0</v>
      </c>
      <c r="CF49" s="72">
        <v>0</v>
      </c>
      <c r="CG49" s="72">
        <v>0</v>
      </c>
      <c r="CH49" s="71">
        <v>82</v>
      </c>
      <c r="CI49" s="71">
        <v>28</v>
      </c>
      <c r="CJ49" s="72">
        <v>0</v>
      </c>
      <c r="CK49" s="72">
        <v>0</v>
      </c>
      <c r="CL49" s="72">
        <v>0</v>
      </c>
      <c r="CM49" s="72">
        <v>0</v>
      </c>
      <c r="CN49" s="72">
        <v>0</v>
      </c>
      <c r="CO49" s="72">
        <v>0</v>
      </c>
      <c r="CP49" s="72">
        <v>0</v>
      </c>
      <c r="CQ49" s="72">
        <v>0</v>
      </c>
      <c r="CR49" s="72">
        <v>0</v>
      </c>
      <c r="CS49" s="72">
        <v>0</v>
      </c>
      <c r="CT49" s="72">
        <v>0</v>
      </c>
      <c r="CU49" s="72">
        <v>0</v>
      </c>
      <c r="CV49" s="76">
        <v>0</v>
      </c>
      <c r="CW49" s="72">
        <v>0</v>
      </c>
      <c r="CX49" s="72">
        <v>0</v>
      </c>
      <c r="CY49" s="72">
        <v>0</v>
      </c>
      <c r="CZ49" s="76">
        <v>0</v>
      </c>
      <c r="DA49" s="72">
        <v>0</v>
      </c>
      <c r="DB49" s="72">
        <v>0</v>
      </c>
      <c r="DC49" s="72">
        <v>0</v>
      </c>
      <c r="DD49" s="77">
        <v>374</v>
      </c>
      <c r="DE49" s="77">
        <v>0</v>
      </c>
      <c r="DF49" s="80">
        <v>0</v>
      </c>
      <c r="DG49" s="74">
        <v>2597</v>
      </c>
      <c r="DH49" s="74">
        <v>302</v>
      </c>
      <c r="DI49" s="71">
        <v>2597</v>
      </c>
      <c r="DJ49" s="71">
        <v>302</v>
      </c>
      <c r="DK49" s="72">
        <v>0</v>
      </c>
      <c r="DL49" s="72">
        <v>0</v>
      </c>
      <c r="DM49" s="79">
        <v>0</v>
      </c>
      <c r="DN49" s="72">
        <v>0</v>
      </c>
      <c r="DO49" s="72">
        <v>0</v>
      </c>
      <c r="DP49" s="72">
        <v>0</v>
      </c>
      <c r="DQ49" s="79">
        <v>0</v>
      </c>
      <c r="DR49" s="72">
        <v>0</v>
      </c>
      <c r="DS49" s="72">
        <v>0</v>
      </c>
      <c r="DT49" s="72">
        <v>0</v>
      </c>
      <c r="DU49" s="72">
        <v>0</v>
      </c>
      <c r="DV49" s="74">
        <v>0</v>
      </c>
      <c r="DW49" s="80">
        <v>0</v>
      </c>
      <c r="DX49" s="80">
        <v>0</v>
      </c>
      <c r="DY49" s="80">
        <v>0</v>
      </c>
      <c r="DZ49" s="80">
        <v>0</v>
      </c>
      <c r="EA49" s="80">
        <v>0</v>
      </c>
      <c r="EB49" s="80">
        <v>0</v>
      </c>
      <c r="EC49" s="80">
        <v>0</v>
      </c>
      <c r="ED49" s="80">
        <v>0</v>
      </c>
      <c r="EE49" s="80">
        <v>0</v>
      </c>
      <c r="EF49" s="80">
        <v>0</v>
      </c>
      <c r="EG49" s="80">
        <v>0</v>
      </c>
      <c r="EH49" s="80">
        <v>0</v>
      </c>
      <c r="EI49" s="80">
        <v>0</v>
      </c>
      <c r="EJ49" s="80">
        <v>0</v>
      </c>
      <c r="EK49" s="80">
        <v>0</v>
      </c>
      <c r="EL49" s="80">
        <v>0</v>
      </c>
      <c r="EM49" s="80">
        <v>0</v>
      </c>
      <c r="EN49" s="80">
        <v>0</v>
      </c>
      <c r="EO49" s="80">
        <v>0</v>
      </c>
      <c r="EP49" s="80">
        <v>0</v>
      </c>
      <c r="EQ49" s="80">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row>
    <row r="50" spans="1:626" ht="20.25" x14ac:dyDescent="0.3">
      <c r="A50" s="94">
        <v>32</v>
      </c>
      <c r="B50" s="83" t="s">
        <v>1135</v>
      </c>
      <c r="C50" s="69">
        <v>45</v>
      </c>
      <c r="D50" s="70">
        <v>11370</v>
      </c>
      <c r="E50" s="71">
        <v>2785</v>
      </c>
      <c r="F50" s="71">
        <v>735</v>
      </c>
      <c r="G50" s="71">
        <v>906</v>
      </c>
      <c r="H50" s="71">
        <v>73</v>
      </c>
      <c r="I50" s="71">
        <v>77</v>
      </c>
      <c r="J50" s="71">
        <v>53</v>
      </c>
      <c r="K50" s="71">
        <v>7</v>
      </c>
      <c r="L50" s="71">
        <v>675</v>
      </c>
      <c r="M50" s="71">
        <v>201</v>
      </c>
      <c r="N50" s="71">
        <v>132</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249</v>
      </c>
      <c r="BB50" s="89">
        <v>9005</v>
      </c>
      <c r="BC50" s="70">
        <v>1790</v>
      </c>
      <c r="BD50" s="71">
        <v>1790</v>
      </c>
      <c r="BE50" s="72">
        <v>0</v>
      </c>
      <c r="BF50" s="72">
        <v>0</v>
      </c>
      <c r="BG50" s="70">
        <v>5518</v>
      </c>
      <c r="BH50" s="71">
        <v>2564</v>
      </c>
      <c r="BI50" s="71">
        <v>2954</v>
      </c>
      <c r="BJ50" s="89">
        <v>2564</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6">
        <v>0</v>
      </c>
      <c r="CW50" s="72">
        <v>0</v>
      </c>
      <c r="CX50" s="72">
        <v>0</v>
      </c>
      <c r="CY50" s="72">
        <v>0</v>
      </c>
      <c r="CZ50" s="76">
        <v>0</v>
      </c>
      <c r="DA50" s="72">
        <v>0</v>
      </c>
      <c r="DB50" s="72">
        <v>0</v>
      </c>
      <c r="DC50" s="72">
        <v>0</v>
      </c>
      <c r="DD50" s="77">
        <v>345</v>
      </c>
      <c r="DE50" s="77">
        <v>0</v>
      </c>
      <c r="DF50" s="80">
        <v>0</v>
      </c>
      <c r="DG50" s="74">
        <v>2305</v>
      </c>
      <c r="DH50" s="74">
        <v>268</v>
      </c>
      <c r="DI50" s="71">
        <v>2305</v>
      </c>
      <c r="DJ50" s="71">
        <v>268</v>
      </c>
      <c r="DK50" s="72">
        <v>0</v>
      </c>
      <c r="DL50" s="72">
        <v>0</v>
      </c>
      <c r="DM50" s="79">
        <v>0</v>
      </c>
      <c r="DN50" s="72">
        <v>0</v>
      </c>
      <c r="DO50" s="72">
        <v>0</v>
      </c>
      <c r="DP50" s="72">
        <v>0</v>
      </c>
      <c r="DQ50" s="79">
        <v>0</v>
      </c>
      <c r="DR50" s="72">
        <v>0</v>
      </c>
      <c r="DS50" s="72">
        <v>0</v>
      </c>
      <c r="DT50" s="72">
        <v>0</v>
      </c>
      <c r="DU50" s="72">
        <v>0</v>
      </c>
      <c r="DV50" s="74">
        <v>0</v>
      </c>
      <c r="DW50" s="80">
        <v>0</v>
      </c>
      <c r="DX50" s="80">
        <v>0</v>
      </c>
      <c r="DY50" s="80">
        <v>0</v>
      </c>
      <c r="DZ50" s="80">
        <v>0</v>
      </c>
      <c r="EA50" s="80">
        <v>0</v>
      </c>
      <c r="EB50" s="80">
        <v>0</v>
      </c>
      <c r="EC50" s="80">
        <v>0</v>
      </c>
      <c r="ED50" s="80">
        <v>0</v>
      </c>
      <c r="EE50" s="80">
        <v>0</v>
      </c>
      <c r="EF50" s="80">
        <v>0</v>
      </c>
      <c r="EG50" s="80">
        <v>0</v>
      </c>
      <c r="EH50" s="80">
        <v>0</v>
      </c>
      <c r="EI50" s="80">
        <v>0</v>
      </c>
      <c r="EJ50" s="80">
        <v>0</v>
      </c>
      <c r="EK50" s="80">
        <v>0</v>
      </c>
      <c r="EL50" s="80">
        <v>0</v>
      </c>
      <c r="EM50" s="80">
        <v>0</v>
      </c>
      <c r="EN50" s="80">
        <v>0</v>
      </c>
      <c r="EO50" s="80">
        <v>0</v>
      </c>
      <c r="EP50" s="80">
        <v>0</v>
      </c>
      <c r="EQ50" s="80">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row>
    <row r="51" spans="1:626" ht="20.25" x14ac:dyDescent="0.3">
      <c r="A51" s="94">
        <v>33</v>
      </c>
      <c r="B51" s="83" t="s">
        <v>1136</v>
      </c>
      <c r="C51" s="69">
        <v>46</v>
      </c>
      <c r="D51" s="70">
        <v>30966</v>
      </c>
      <c r="E51" s="71">
        <v>9796</v>
      </c>
      <c r="F51" s="71">
        <v>4385</v>
      </c>
      <c r="G51" s="71">
        <v>7442</v>
      </c>
      <c r="H51" s="71">
        <v>670</v>
      </c>
      <c r="I51" s="71">
        <v>383</v>
      </c>
      <c r="J51" s="71">
        <v>2087</v>
      </c>
      <c r="K51" s="71">
        <v>271</v>
      </c>
      <c r="L51" s="71">
        <v>2655</v>
      </c>
      <c r="M51" s="71">
        <v>796</v>
      </c>
      <c r="N51" s="71">
        <v>409</v>
      </c>
      <c r="O51" s="72">
        <v>0</v>
      </c>
      <c r="P51" s="72">
        <v>0</v>
      </c>
      <c r="Q51" s="71">
        <v>149</v>
      </c>
      <c r="R51" s="71">
        <v>17</v>
      </c>
      <c r="S51" s="71">
        <v>2864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9">
        <v>17045</v>
      </c>
      <c r="BC51" s="70">
        <v>7214</v>
      </c>
      <c r="BD51" s="71">
        <v>7214</v>
      </c>
      <c r="BE51" s="72">
        <v>0</v>
      </c>
      <c r="BF51" s="72">
        <v>0</v>
      </c>
      <c r="BG51" s="70">
        <v>22235</v>
      </c>
      <c r="BH51" s="71">
        <v>22235</v>
      </c>
      <c r="BI51" s="72">
        <v>0</v>
      </c>
      <c r="BJ51" s="89">
        <v>22235</v>
      </c>
      <c r="BK51" s="70">
        <v>5757</v>
      </c>
      <c r="BL51" s="74">
        <v>552</v>
      </c>
      <c r="BM51" s="72">
        <v>0</v>
      </c>
      <c r="BN51" s="72">
        <v>0</v>
      </c>
      <c r="BO51" s="72">
        <v>0</v>
      </c>
      <c r="BP51" s="72">
        <v>0</v>
      </c>
      <c r="BQ51" s="72">
        <v>0</v>
      </c>
      <c r="BR51" s="72">
        <v>0</v>
      </c>
      <c r="BS51" s="72">
        <v>0</v>
      </c>
      <c r="BT51" s="72">
        <v>0</v>
      </c>
      <c r="BU51" s="72">
        <v>0</v>
      </c>
      <c r="BV51" s="72">
        <v>0</v>
      </c>
      <c r="BW51" s="72">
        <v>0</v>
      </c>
      <c r="BX51" s="71">
        <v>353</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199</v>
      </c>
      <c r="CO51" s="72">
        <v>0</v>
      </c>
      <c r="CP51" s="72">
        <v>0</v>
      </c>
      <c r="CQ51" s="72">
        <v>0</v>
      </c>
      <c r="CR51" s="72">
        <v>0</v>
      </c>
      <c r="CS51" s="72">
        <v>0</v>
      </c>
      <c r="CT51" s="72">
        <v>0</v>
      </c>
      <c r="CU51" s="72">
        <v>0</v>
      </c>
      <c r="CV51" s="76">
        <v>0</v>
      </c>
      <c r="CW51" s="72">
        <v>0</v>
      </c>
      <c r="CX51" s="72">
        <v>0</v>
      </c>
      <c r="CY51" s="72">
        <v>0</v>
      </c>
      <c r="CZ51" s="76">
        <v>0</v>
      </c>
      <c r="DA51" s="72">
        <v>0</v>
      </c>
      <c r="DB51" s="72">
        <v>0</v>
      </c>
      <c r="DC51" s="72">
        <v>0</v>
      </c>
      <c r="DD51" s="77">
        <v>552</v>
      </c>
      <c r="DE51" s="77">
        <v>0</v>
      </c>
      <c r="DF51" s="80">
        <v>0</v>
      </c>
      <c r="DG51" s="74">
        <v>3027</v>
      </c>
      <c r="DH51" s="74">
        <v>352</v>
      </c>
      <c r="DI51" s="71">
        <v>3027</v>
      </c>
      <c r="DJ51" s="71">
        <v>352</v>
      </c>
      <c r="DK51" s="72">
        <v>0</v>
      </c>
      <c r="DL51" s="72">
        <v>0</v>
      </c>
      <c r="DM51" s="79">
        <v>0</v>
      </c>
      <c r="DN51" s="72">
        <v>0</v>
      </c>
      <c r="DO51" s="72">
        <v>0</v>
      </c>
      <c r="DP51" s="72">
        <v>0</v>
      </c>
      <c r="DQ51" s="79">
        <v>0</v>
      </c>
      <c r="DR51" s="72">
        <v>0</v>
      </c>
      <c r="DS51" s="72">
        <v>0</v>
      </c>
      <c r="DT51" s="72">
        <v>0</v>
      </c>
      <c r="DU51" s="72">
        <v>0</v>
      </c>
      <c r="DV51" s="74">
        <v>0</v>
      </c>
      <c r="DW51" s="80">
        <v>0</v>
      </c>
      <c r="DX51" s="80">
        <v>0</v>
      </c>
      <c r="DY51" s="80">
        <v>0</v>
      </c>
      <c r="DZ51" s="80">
        <v>0</v>
      </c>
      <c r="EA51" s="80">
        <v>0</v>
      </c>
      <c r="EB51" s="80">
        <v>0</v>
      </c>
      <c r="EC51" s="80">
        <v>0</v>
      </c>
      <c r="ED51" s="80">
        <v>0</v>
      </c>
      <c r="EE51" s="80">
        <v>0</v>
      </c>
      <c r="EF51" s="80">
        <v>0</v>
      </c>
      <c r="EG51" s="80">
        <v>0</v>
      </c>
      <c r="EH51" s="80">
        <v>0</v>
      </c>
      <c r="EI51" s="80">
        <v>0</v>
      </c>
      <c r="EJ51" s="80">
        <v>0</v>
      </c>
      <c r="EK51" s="80">
        <v>0</v>
      </c>
      <c r="EL51" s="80">
        <v>0</v>
      </c>
      <c r="EM51" s="80">
        <v>0</v>
      </c>
      <c r="EN51" s="80">
        <v>0</v>
      </c>
      <c r="EO51" s="80">
        <v>0</v>
      </c>
      <c r="EP51" s="80">
        <v>0</v>
      </c>
      <c r="EQ51" s="80">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row>
    <row r="52" spans="1:626" ht="20.25" x14ac:dyDescent="0.3">
      <c r="A52" s="94">
        <v>34</v>
      </c>
      <c r="B52" s="83" t="s">
        <v>1137</v>
      </c>
      <c r="C52" s="69">
        <v>47</v>
      </c>
      <c r="D52" s="70">
        <v>7667</v>
      </c>
      <c r="E52" s="71">
        <v>2771</v>
      </c>
      <c r="F52" s="71">
        <v>833</v>
      </c>
      <c r="G52" s="71">
        <v>820</v>
      </c>
      <c r="H52" s="71">
        <v>90</v>
      </c>
      <c r="I52" s="71">
        <v>94</v>
      </c>
      <c r="J52" s="71">
        <v>40</v>
      </c>
      <c r="K52" s="71">
        <v>6</v>
      </c>
      <c r="L52" s="71">
        <v>702</v>
      </c>
      <c r="M52" s="71">
        <v>211</v>
      </c>
      <c r="N52" s="71">
        <v>151</v>
      </c>
      <c r="O52" s="72">
        <v>0</v>
      </c>
      <c r="P52" s="72">
        <v>0</v>
      </c>
      <c r="Q52" s="71">
        <v>108</v>
      </c>
      <c r="R52" s="71">
        <v>12</v>
      </c>
      <c r="S52" s="71">
        <v>1768</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135</v>
      </c>
      <c r="BB52" s="89">
        <v>5372</v>
      </c>
      <c r="BC52" s="70">
        <v>1831</v>
      </c>
      <c r="BD52" s="71">
        <v>1831</v>
      </c>
      <c r="BE52" s="72">
        <v>0</v>
      </c>
      <c r="BF52" s="72">
        <v>0</v>
      </c>
      <c r="BG52" s="70">
        <v>5645</v>
      </c>
      <c r="BH52" s="71">
        <v>4335</v>
      </c>
      <c r="BI52" s="71">
        <v>1310</v>
      </c>
      <c r="BJ52" s="89">
        <v>4335</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6">
        <v>0</v>
      </c>
      <c r="CW52" s="72">
        <v>0</v>
      </c>
      <c r="CX52" s="72">
        <v>0</v>
      </c>
      <c r="CY52" s="72">
        <v>0</v>
      </c>
      <c r="CZ52" s="76">
        <v>0</v>
      </c>
      <c r="DA52" s="72">
        <v>0</v>
      </c>
      <c r="DB52" s="72">
        <v>0</v>
      </c>
      <c r="DC52" s="72">
        <v>0</v>
      </c>
      <c r="DD52" s="77">
        <v>244</v>
      </c>
      <c r="DE52" s="77">
        <v>0</v>
      </c>
      <c r="DF52" s="80">
        <v>0</v>
      </c>
      <c r="DG52" s="74">
        <v>1788</v>
      </c>
      <c r="DH52" s="74">
        <v>208</v>
      </c>
      <c r="DI52" s="71">
        <v>1788</v>
      </c>
      <c r="DJ52" s="71">
        <v>208</v>
      </c>
      <c r="DK52" s="72">
        <v>0</v>
      </c>
      <c r="DL52" s="72">
        <v>0</v>
      </c>
      <c r="DM52" s="79">
        <v>0</v>
      </c>
      <c r="DN52" s="72">
        <v>0</v>
      </c>
      <c r="DO52" s="72">
        <v>0</v>
      </c>
      <c r="DP52" s="72">
        <v>0</v>
      </c>
      <c r="DQ52" s="79">
        <v>0</v>
      </c>
      <c r="DR52" s="72">
        <v>0</v>
      </c>
      <c r="DS52" s="72">
        <v>0</v>
      </c>
      <c r="DT52" s="72">
        <v>0</v>
      </c>
      <c r="DU52" s="72">
        <v>0</v>
      </c>
      <c r="DV52" s="74">
        <v>0</v>
      </c>
      <c r="DW52" s="80">
        <v>0</v>
      </c>
      <c r="DX52" s="80">
        <v>0</v>
      </c>
      <c r="DY52" s="80">
        <v>0</v>
      </c>
      <c r="DZ52" s="80">
        <v>0</v>
      </c>
      <c r="EA52" s="80">
        <v>0</v>
      </c>
      <c r="EB52" s="80">
        <v>0</v>
      </c>
      <c r="EC52" s="80">
        <v>0</v>
      </c>
      <c r="ED52" s="80">
        <v>0</v>
      </c>
      <c r="EE52" s="80">
        <v>0</v>
      </c>
      <c r="EF52" s="80">
        <v>0</v>
      </c>
      <c r="EG52" s="80">
        <v>0</v>
      </c>
      <c r="EH52" s="80">
        <v>0</v>
      </c>
      <c r="EI52" s="80">
        <v>0</v>
      </c>
      <c r="EJ52" s="80">
        <v>0</v>
      </c>
      <c r="EK52" s="80">
        <v>0</v>
      </c>
      <c r="EL52" s="80">
        <v>0</v>
      </c>
      <c r="EM52" s="80">
        <v>0</v>
      </c>
      <c r="EN52" s="80">
        <v>0</v>
      </c>
      <c r="EO52" s="80">
        <v>0</v>
      </c>
      <c r="EP52" s="80">
        <v>0</v>
      </c>
      <c r="EQ52" s="80">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row>
    <row r="53" spans="1:626" ht="40.5" x14ac:dyDescent="0.3">
      <c r="A53" s="94">
        <v>35</v>
      </c>
      <c r="B53" s="83" t="s">
        <v>1138</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6">
        <v>0</v>
      </c>
      <c r="CW53" s="72">
        <v>0</v>
      </c>
      <c r="CX53" s="72">
        <v>0</v>
      </c>
      <c r="CY53" s="72">
        <v>0</v>
      </c>
      <c r="CZ53" s="76">
        <v>0</v>
      </c>
      <c r="DA53" s="72">
        <v>0</v>
      </c>
      <c r="DB53" s="72">
        <v>0</v>
      </c>
      <c r="DC53" s="72">
        <v>0</v>
      </c>
      <c r="DD53" s="77">
        <v>0</v>
      </c>
      <c r="DE53" s="77">
        <v>0</v>
      </c>
      <c r="DF53" s="80">
        <v>0</v>
      </c>
      <c r="DG53" s="74">
        <v>0</v>
      </c>
      <c r="DH53" s="74">
        <v>0</v>
      </c>
      <c r="DI53" s="72">
        <v>0</v>
      </c>
      <c r="DJ53" s="72">
        <v>0</v>
      </c>
      <c r="DK53" s="72">
        <v>0</v>
      </c>
      <c r="DL53" s="72">
        <v>0</v>
      </c>
      <c r="DM53" s="79">
        <v>0</v>
      </c>
      <c r="DN53" s="72">
        <v>0</v>
      </c>
      <c r="DO53" s="72">
        <v>0</v>
      </c>
      <c r="DP53" s="72">
        <v>0</v>
      </c>
      <c r="DQ53" s="79">
        <v>0</v>
      </c>
      <c r="DR53" s="72">
        <v>0</v>
      </c>
      <c r="DS53" s="72">
        <v>0</v>
      </c>
      <c r="DT53" s="72">
        <v>0</v>
      </c>
      <c r="DU53" s="71">
        <v>93529</v>
      </c>
      <c r="DV53" s="74">
        <v>0</v>
      </c>
      <c r="DW53" s="80">
        <v>0</v>
      </c>
      <c r="DX53" s="80">
        <v>0</v>
      </c>
      <c r="DY53" s="80">
        <v>0</v>
      </c>
      <c r="DZ53" s="80">
        <v>0</v>
      </c>
      <c r="EA53" s="80">
        <v>0</v>
      </c>
      <c r="EB53" s="80">
        <v>0</v>
      </c>
      <c r="EC53" s="80">
        <v>0</v>
      </c>
      <c r="ED53" s="80">
        <v>0</v>
      </c>
      <c r="EE53" s="80">
        <v>0</v>
      </c>
      <c r="EF53" s="80">
        <v>0</v>
      </c>
      <c r="EG53" s="80">
        <v>0</v>
      </c>
      <c r="EH53" s="80">
        <v>0</v>
      </c>
      <c r="EI53" s="80">
        <v>0</v>
      </c>
      <c r="EJ53" s="80">
        <v>0</v>
      </c>
      <c r="EK53" s="80">
        <v>0</v>
      </c>
      <c r="EL53" s="80">
        <v>0</v>
      </c>
      <c r="EM53" s="80">
        <v>0</v>
      </c>
      <c r="EN53" s="80">
        <v>0</v>
      </c>
      <c r="EO53" s="80">
        <v>0</v>
      </c>
      <c r="EP53" s="80">
        <v>0</v>
      </c>
      <c r="EQ53" s="80">
        <v>0</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0">
        <v>0</v>
      </c>
      <c r="HG53" s="80">
        <v>0</v>
      </c>
      <c r="HH53" s="80">
        <v>0</v>
      </c>
      <c r="HI53" s="80">
        <v>0</v>
      </c>
      <c r="HJ53" s="80">
        <v>0</v>
      </c>
      <c r="HK53" s="80">
        <v>0</v>
      </c>
      <c r="HL53" s="80">
        <v>0</v>
      </c>
      <c r="HM53" s="80">
        <v>0</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row>
    <row r="54" spans="1:626" ht="40.5" x14ac:dyDescent="0.3">
      <c r="A54" s="94">
        <v>36</v>
      </c>
      <c r="B54" s="83" t="s">
        <v>1139</v>
      </c>
      <c r="C54" s="69">
        <v>111</v>
      </c>
      <c r="D54" s="70">
        <v>384</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384</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15561</v>
      </c>
      <c r="BL54" s="74">
        <v>2663</v>
      </c>
      <c r="BM54" s="72">
        <v>0</v>
      </c>
      <c r="BN54" s="72">
        <v>0</v>
      </c>
      <c r="BO54" s="72">
        <v>0</v>
      </c>
      <c r="BP54" s="72">
        <v>0</v>
      </c>
      <c r="BQ54" s="72">
        <v>0</v>
      </c>
      <c r="BR54" s="71">
        <v>262</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2388</v>
      </c>
      <c r="CQ54" s="72">
        <v>0</v>
      </c>
      <c r="CR54" s="72">
        <v>0</v>
      </c>
      <c r="CS54" s="71">
        <v>13</v>
      </c>
      <c r="CT54" s="72">
        <v>0</v>
      </c>
      <c r="CU54" s="72">
        <v>0</v>
      </c>
      <c r="CV54" s="76">
        <v>0</v>
      </c>
      <c r="CW54" s="72">
        <v>0</v>
      </c>
      <c r="CX54" s="72">
        <v>0</v>
      </c>
      <c r="CY54" s="72">
        <v>0</v>
      </c>
      <c r="CZ54" s="76">
        <v>0</v>
      </c>
      <c r="DA54" s="72">
        <v>0</v>
      </c>
      <c r="DB54" s="72">
        <v>0</v>
      </c>
      <c r="DC54" s="72">
        <v>0</v>
      </c>
      <c r="DD54" s="77">
        <v>2650</v>
      </c>
      <c r="DE54" s="77">
        <v>13</v>
      </c>
      <c r="DF54" s="81">
        <v>6</v>
      </c>
      <c r="DG54" s="74">
        <v>1548</v>
      </c>
      <c r="DH54" s="74">
        <v>180</v>
      </c>
      <c r="DI54" s="71">
        <v>1548</v>
      </c>
      <c r="DJ54" s="71">
        <v>180</v>
      </c>
      <c r="DK54" s="72">
        <v>0</v>
      </c>
      <c r="DL54" s="72">
        <v>0</v>
      </c>
      <c r="DM54" s="79">
        <v>0</v>
      </c>
      <c r="DN54" s="72">
        <v>0</v>
      </c>
      <c r="DO54" s="72">
        <v>0</v>
      </c>
      <c r="DP54" s="72">
        <v>0</v>
      </c>
      <c r="DQ54" s="79">
        <v>0</v>
      </c>
      <c r="DR54" s="72">
        <v>0</v>
      </c>
      <c r="DS54" s="72">
        <v>0</v>
      </c>
      <c r="DT54" s="72">
        <v>0</v>
      </c>
      <c r="DU54" s="72">
        <v>0</v>
      </c>
      <c r="DV54" s="74">
        <v>13</v>
      </c>
      <c r="DW54" s="80">
        <v>0</v>
      </c>
      <c r="DX54" s="80">
        <v>0</v>
      </c>
      <c r="DY54" s="80">
        <v>0</v>
      </c>
      <c r="DZ54" s="80">
        <v>0</v>
      </c>
      <c r="EA54" s="80">
        <v>0</v>
      </c>
      <c r="EB54" s="80">
        <v>0</v>
      </c>
      <c r="EC54" s="80">
        <v>0</v>
      </c>
      <c r="ED54" s="80">
        <v>0</v>
      </c>
      <c r="EE54" s="80">
        <v>0</v>
      </c>
      <c r="EF54" s="80">
        <v>0</v>
      </c>
      <c r="EG54" s="80">
        <v>0</v>
      </c>
      <c r="EH54" s="80">
        <v>0</v>
      </c>
      <c r="EI54" s="80">
        <v>0</v>
      </c>
      <c r="EJ54" s="80">
        <v>0</v>
      </c>
      <c r="EK54" s="80">
        <v>0</v>
      </c>
      <c r="EL54" s="80">
        <v>0</v>
      </c>
      <c r="EM54" s="80">
        <v>0</v>
      </c>
      <c r="EN54" s="80">
        <v>0</v>
      </c>
      <c r="EO54" s="80">
        <v>0</v>
      </c>
      <c r="EP54" s="80">
        <v>0</v>
      </c>
      <c r="EQ54" s="80">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71">
        <v>6</v>
      </c>
      <c r="GN54" s="71">
        <v>1</v>
      </c>
      <c r="GO54" s="71">
        <v>4</v>
      </c>
      <c r="GP54" s="71">
        <v>1</v>
      </c>
      <c r="GQ54" s="80">
        <v>0</v>
      </c>
      <c r="GR54" s="71">
        <v>1</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row>
    <row r="55" spans="1:626" ht="40.5" x14ac:dyDescent="0.3">
      <c r="A55" s="84"/>
      <c r="B55" s="85" t="s">
        <v>1140</v>
      </c>
      <c r="C55" s="69"/>
      <c r="D55" s="86">
        <v>299228</v>
      </c>
      <c r="E55" s="86">
        <v>77729</v>
      </c>
      <c r="F55" s="86">
        <v>60670</v>
      </c>
      <c r="G55" s="86">
        <v>32333</v>
      </c>
      <c r="H55" s="86">
        <v>2682</v>
      </c>
      <c r="I55" s="86">
        <v>5657</v>
      </c>
      <c r="J55" s="86">
        <v>3926</v>
      </c>
      <c r="K55" s="86">
        <v>521</v>
      </c>
      <c r="L55" s="86">
        <v>26102</v>
      </c>
      <c r="M55" s="86">
        <v>7826</v>
      </c>
      <c r="N55" s="86">
        <v>4861</v>
      </c>
      <c r="O55" s="86">
        <v>1035</v>
      </c>
      <c r="P55" s="86">
        <v>115</v>
      </c>
      <c r="Q55" s="86">
        <v>1975</v>
      </c>
      <c r="R55" s="86">
        <v>221</v>
      </c>
      <c r="S55" s="86">
        <v>63120</v>
      </c>
      <c r="T55" s="86">
        <v>0</v>
      </c>
      <c r="U55" s="86">
        <v>0</v>
      </c>
      <c r="V55" s="86">
        <v>49</v>
      </c>
      <c r="W55" s="86">
        <v>18</v>
      </c>
      <c r="X55" s="86">
        <v>0</v>
      </c>
      <c r="Y55" s="86">
        <v>273</v>
      </c>
      <c r="Z55" s="86">
        <v>147</v>
      </c>
      <c r="AA55" s="86">
        <v>0</v>
      </c>
      <c r="AB55" s="86">
        <v>0</v>
      </c>
      <c r="AC55" s="86">
        <v>0</v>
      </c>
      <c r="AD55" s="86">
        <v>20</v>
      </c>
      <c r="AE55" s="86">
        <v>73</v>
      </c>
      <c r="AF55" s="86">
        <v>20</v>
      </c>
      <c r="AG55" s="86">
        <v>0</v>
      </c>
      <c r="AH55" s="86">
        <v>24</v>
      </c>
      <c r="AI55" s="86">
        <v>1</v>
      </c>
      <c r="AJ55" s="86">
        <v>11</v>
      </c>
      <c r="AK55" s="86">
        <v>0</v>
      </c>
      <c r="AL55" s="86">
        <v>0</v>
      </c>
      <c r="AM55" s="86">
        <v>0</v>
      </c>
      <c r="AN55" s="86">
        <v>0</v>
      </c>
      <c r="AO55" s="86">
        <v>0</v>
      </c>
      <c r="AP55" s="86">
        <v>0</v>
      </c>
      <c r="AQ55" s="86">
        <v>1042</v>
      </c>
      <c r="AR55" s="86">
        <v>8</v>
      </c>
      <c r="AS55" s="86">
        <v>0</v>
      </c>
      <c r="AT55" s="86">
        <v>0</v>
      </c>
      <c r="AU55" s="86">
        <v>0</v>
      </c>
      <c r="AV55" s="86">
        <v>0</v>
      </c>
      <c r="AW55" s="86">
        <v>0</v>
      </c>
      <c r="AX55" s="86">
        <v>0</v>
      </c>
      <c r="AY55" s="86">
        <v>0</v>
      </c>
      <c r="AZ55" s="86">
        <v>0</v>
      </c>
      <c r="BA55" s="86">
        <v>12308</v>
      </c>
      <c r="BB55" s="86">
        <v>201519</v>
      </c>
      <c r="BC55" s="86">
        <v>71147</v>
      </c>
      <c r="BD55" s="86">
        <v>70457</v>
      </c>
      <c r="BE55" s="86">
        <v>363</v>
      </c>
      <c r="BF55" s="86">
        <v>327</v>
      </c>
      <c r="BG55" s="86">
        <v>216965</v>
      </c>
      <c r="BH55" s="86">
        <v>160764</v>
      </c>
      <c r="BI55" s="86">
        <v>56201</v>
      </c>
      <c r="BJ55" s="86">
        <v>160764</v>
      </c>
      <c r="BK55" s="86">
        <v>141386</v>
      </c>
      <c r="BL55" s="86">
        <v>16254</v>
      </c>
      <c r="BM55" s="86">
        <v>0</v>
      </c>
      <c r="BN55" s="86">
        <v>0</v>
      </c>
      <c r="BO55" s="86">
        <v>664</v>
      </c>
      <c r="BP55" s="86">
        <v>0</v>
      </c>
      <c r="BQ55" s="86">
        <v>0</v>
      </c>
      <c r="BR55" s="86">
        <v>262</v>
      </c>
      <c r="BS55" s="86">
        <v>0</v>
      </c>
      <c r="BT55" s="86">
        <v>0</v>
      </c>
      <c r="BU55" s="86">
        <v>0</v>
      </c>
      <c r="BV55" s="86">
        <v>0</v>
      </c>
      <c r="BW55" s="86">
        <v>2725</v>
      </c>
      <c r="BX55" s="86">
        <v>4780</v>
      </c>
      <c r="BY55" s="86">
        <v>364</v>
      </c>
      <c r="BZ55" s="86">
        <v>0</v>
      </c>
      <c r="CA55" s="86">
        <v>0</v>
      </c>
      <c r="CB55" s="86">
        <v>0</v>
      </c>
      <c r="CC55" s="86">
        <v>0</v>
      </c>
      <c r="CD55" s="86">
        <v>0</v>
      </c>
      <c r="CE55" s="86">
        <v>0</v>
      </c>
      <c r="CF55" s="86">
        <v>0</v>
      </c>
      <c r="CG55" s="86">
        <v>0</v>
      </c>
      <c r="CH55" s="86">
        <v>1471</v>
      </c>
      <c r="CI55" s="86">
        <v>600</v>
      </c>
      <c r="CJ55" s="86">
        <v>0</v>
      </c>
      <c r="CK55" s="86">
        <v>589</v>
      </c>
      <c r="CL55" s="86">
        <v>0</v>
      </c>
      <c r="CM55" s="86">
        <v>0</v>
      </c>
      <c r="CN55" s="86">
        <v>1470</v>
      </c>
      <c r="CO55" s="86">
        <v>0</v>
      </c>
      <c r="CP55" s="86">
        <v>2799</v>
      </c>
      <c r="CQ55" s="86">
        <v>318</v>
      </c>
      <c r="CR55" s="86">
        <v>199</v>
      </c>
      <c r="CS55" s="86">
        <v>13</v>
      </c>
      <c r="CT55" s="86">
        <v>0</v>
      </c>
      <c r="CU55" s="86">
        <v>0</v>
      </c>
      <c r="CV55" s="86">
        <v>0</v>
      </c>
      <c r="CW55" s="86">
        <v>0</v>
      </c>
      <c r="CX55" s="86">
        <v>0</v>
      </c>
      <c r="CY55" s="86">
        <v>0</v>
      </c>
      <c r="CZ55" s="86">
        <v>0</v>
      </c>
      <c r="DA55" s="86">
        <v>0</v>
      </c>
      <c r="DB55" s="86">
        <v>0</v>
      </c>
      <c r="DC55" s="86">
        <v>0</v>
      </c>
      <c r="DD55" s="86">
        <v>16241</v>
      </c>
      <c r="DE55" s="86">
        <v>13</v>
      </c>
      <c r="DF55" s="86">
        <v>6</v>
      </c>
      <c r="DG55" s="86">
        <v>57364</v>
      </c>
      <c r="DH55" s="86">
        <v>6670</v>
      </c>
      <c r="DI55" s="86">
        <v>57364</v>
      </c>
      <c r="DJ55" s="86">
        <v>6670</v>
      </c>
      <c r="DK55" s="86">
        <v>0</v>
      </c>
      <c r="DL55" s="86">
        <v>0</v>
      </c>
      <c r="DM55" s="86">
        <v>0</v>
      </c>
      <c r="DN55" s="86">
        <v>0</v>
      </c>
      <c r="DO55" s="86">
        <v>0</v>
      </c>
      <c r="DP55" s="86">
        <v>0</v>
      </c>
      <c r="DQ55" s="86">
        <v>0</v>
      </c>
      <c r="DR55" s="86">
        <v>0</v>
      </c>
      <c r="DS55" s="86">
        <v>0</v>
      </c>
      <c r="DT55" s="86">
        <v>0</v>
      </c>
      <c r="DU55" s="86">
        <v>93529</v>
      </c>
      <c r="DV55" s="86">
        <v>13</v>
      </c>
      <c r="DW55" s="86">
        <v>0</v>
      </c>
      <c r="DX55" s="86">
        <v>0</v>
      </c>
      <c r="DY55" s="86">
        <v>0</v>
      </c>
      <c r="DZ55" s="86">
        <v>0</v>
      </c>
      <c r="EA55" s="86">
        <v>0</v>
      </c>
      <c r="EB55" s="86">
        <v>0</v>
      </c>
      <c r="EC55" s="86">
        <v>0</v>
      </c>
      <c r="ED55" s="86">
        <v>0</v>
      </c>
      <c r="EE55" s="86">
        <v>0</v>
      </c>
      <c r="EF55" s="86">
        <v>0</v>
      </c>
      <c r="EG55" s="86">
        <v>0</v>
      </c>
      <c r="EH55" s="86">
        <v>0</v>
      </c>
      <c r="EI55" s="86">
        <v>0</v>
      </c>
      <c r="EJ55" s="86">
        <v>0</v>
      </c>
      <c r="EK55" s="86">
        <v>0</v>
      </c>
      <c r="EL55" s="86">
        <v>0</v>
      </c>
      <c r="EM55" s="86">
        <v>0</v>
      </c>
      <c r="EN55" s="86">
        <v>0</v>
      </c>
      <c r="EO55" s="86">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6</v>
      </c>
      <c r="GN55" s="86">
        <v>1</v>
      </c>
      <c r="GO55" s="86">
        <v>4</v>
      </c>
      <c r="GP55" s="86">
        <v>1</v>
      </c>
      <c r="GQ55" s="86">
        <v>0</v>
      </c>
      <c r="GR55" s="86">
        <v>1</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row>
    <row r="56" spans="1:626" ht="20.25" x14ac:dyDescent="0.3">
      <c r="A56" s="84"/>
      <c r="B56" s="85" t="s">
        <v>1141</v>
      </c>
      <c r="C56" s="69"/>
      <c r="D56" s="86">
        <v>710826</v>
      </c>
      <c r="E56" s="86">
        <v>198407</v>
      </c>
      <c r="F56" s="86">
        <v>164353</v>
      </c>
      <c r="G56" s="86">
        <v>99058</v>
      </c>
      <c r="H56" s="86">
        <v>8770</v>
      </c>
      <c r="I56" s="86">
        <v>13415</v>
      </c>
      <c r="J56" s="86">
        <v>16378</v>
      </c>
      <c r="K56" s="86">
        <v>2139</v>
      </c>
      <c r="L56" s="86">
        <v>52890</v>
      </c>
      <c r="M56" s="86">
        <v>15864</v>
      </c>
      <c r="N56" s="86">
        <v>10858</v>
      </c>
      <c r="O56" s="86">
        <v>2698</v>
      </c>
      <c r="P56" s="86">
        <v>300</v>
      </c>
      <c r="Q56" s="86">
        <v>3449</v>
      </c>
      <c r="R56" s="86">
        <v>385</v>
      </c>
      <c r="S56" s="86">
        <v>69017</v>
      </c>
      <c r="T56" s="86">
        <v>14058</v>
      </c>
      <c r="U56" s="86">
        <v>1024</v>
      </c>
      <c r="V56" s="86">
        <v>168</v>
      </c>
      <c r="W56" s="86">
        <v>59</v>
      </c>
      <c r="X56" s="86">
        <v>42</v>
      </c>
      <c r="Y56" s="86">
        <v>592</v>
      </c>
      <c r="Z56" s="86">
        <v>334</v>
      </c>
      <c r="AA56" s="86">
        <v>237</v>
      </c>
      <c r="AB56" s="86">
        <v>0</v>
      </c>
      <c r="AC56" s="86">
        <v>0</v>
      </c>
      <c r="AD56" s="86">
        <v>53</v>
      </c>
      <c r="AE56" s="86">
        <v>189</v>
      </c>
      <c r="AF56" s="86">
        <v>40</v>
      </c>
      <c r="AG56" s="86">
        <v>30</v>
      </c>
      <c r="AH56" s="86">
        <v>173</v>
      </c>
      <c r="AI56" s="86">
        <v>1</v>
      </c>
      <c r="AJ56" s="86">
        <v>14</v>
      </c>
      <c r="AK56" s="86">
        <v>202</v>
      </c>
      <c r="AL56" s="86">
        <v>14</v>
      </c>
      <c r="AM56" s="86">
        <v>7</v>
      </c>
      <c r="AN56" s="86">
        <v>525</v>
      </c>
      <c r="AO56" s="86">
        <v>195</v>
      </c>
      <c r="AP56" s="86">
        <v>325</v>
      </c>
      <c r="AQ56" s="86">
        <v>4915</v>
      </c>
      <c r="AR56" s="86">
        <v>162</v>
      </c>
      <c r="AS56" s="86">
        <v>1744</v>
      </c>
      <c r="AT56" s="86">
        <v>223</v>
      </c>
      <c r="AU56" s="86">
        <v>0</v>
      </c>
      <c r="AV56" s="86">
        <v>0</v>
      </c>
      <c r="AW56" s="86">
        <v>28</v>
      </c>
      <c r="AX56" s="86">
        <v>62</v>
      </c>
      <c r="AY56" s="86">
        <v>84</v>
      </c>
      <c r="AZ56" s="86">
        <v>0</v>
      </c>
      <c r="BA56" s="86">
        <v>38939</v>
      </c>
      <c r="BB56" s="86">
        <v>353824</v>
      </c>
      <c r="BC56" s="86">
        <v>174325</v>
      </c>
      <c r="BD56" s="86">
        <v>165544</v>
      </c>
      <c r="BE56" s="86">
        <v>6954</v>
      </c>
      <c r="BF56" s="86">
        <v>1827</v>
      </c>
      <c r="BG56" s="86">
        <v>597466</v>
      </c>
      <c r="BH56" s="86">
        <v>425770</v>
      </c>
      <c r="BI56" s="86">
        <v>171696</v>
      </c>
      <c r="BJ56" s="86">
        <v>386954</v>
      </c>
      <c r="BK56" s="86">
        <v>485463</v>
      </c>
      <c r="BL56" s="86">
        <v>52895</v>
      </c>
      <c r="BM56" s="86">
        <v>1013</v>
      </c>
      <c r="BN56" s="86">
        <v>0</v>
      </c>
      <c r="BO56" s="86">
        <v>2931</v>
      </c>
      <c r="BP56" s="86">
        <v>445</v>
      </c>
      <c r="BQ56" s="86">
        <v>393</v>
      </c>
      <c r="BR56" s="86">
        <v>1286</v>
      </c>
      <c r="BS56" s="86">
        <v>648</v>
      </c>
      <c r="BT56" s="86">
        <v>502</v>
      </c>
      <c r="BU56" s="86">
        <v>418</v>
      </c>
      <c r="BV56" s="86">
        <v>154</v>
      </c>
      <c r="BW56" s="86">
        <v>3345</v>
      </c>
      <c r="BX56" s="86">
        <v>7093</v>
      </c>
      <c r="BY56" s="86">
        <v>1719</v>
      </c>
      <c r="BZ56" s="86">
        <v>1415</v>
      </c>
      <c r="CA56" s="86">
        <v>693</v>
      </c>
      <c r="CB56" s="86">
        <v>115</v>
      </c>
      <c r="CC56" s="86">
        <v>292</v>
      </c>
      <c r="CD56" s="86">
        <v>211</v>
      </c>
      <c r="CE56" s="86">
        <v>349</v>
      </c>
      <c r="CF56" s="86">
        <v>244</v>
      </c>
      <c r="CG56" s="86">
        <v>255</v>
      </c>
      <c r="CH56" s="86">
        <v>4189</v>
      </c>
      <c r="CI56" s="86">
        <v>1691</v>
      </c>
      <c r="CJ56" s="86">
        <v>2262</v>
      </c>
      <c r="CK56" s="86">
        <v>2921</v>
      </c>
      <c r="CL56" s="86">
        <v>1168</v>
      </c>
      <c r="CM56" s="86">
        <v>2441</v>
      </c>
      <c r="CN56" s="86">
        <v>4012</v>
      </c>
      <c r="CO56" s="86">
        <v>502</v>
      </c>
      <c r="CP56" s="86">
        <v>4258</v>
      </c>
      <c r="CQ56" s="86">
        <v>3305</v>
      </c>
      <c r="CR56" s="86">
        <v>878</v>
      </c>
      <c r="CS56" s="86">
        <v>13</v>
      </c>
      <c r="CT56" s="86">
        <v>808</v>
      </c>
      <c r="CU56" s="86">
        <v>301</v>
      </c>
      <c r="CV56" s="86">
        <v>625</v>
      </c>
      <c r="CW56" s="86">
        <v>203</v>
      </c>
      <c r="CX56" s="86">
        <v>168</v>
      </c>
      <c r="CY56" s="86">
        <v>254</v>
      </c>
      <c r="CZ56" s="86">
        <v>10376</v>
      </c>
      <c r="DA56" s="86">
        <v>3370</v>
      </c>
      <c r="DB56" s="86">
        <v>2789</v>
      </c>
      <c r="DC56" s="86">
        <v>4217</v>
      </c>
      <c r="DD56" s="86">
        <v>51631</v>
      </c>
      <c r="DE56" s="86">
        <v>1264</v>
      </c>
      <c r="DF56" s="86">
        <v>631</v>
      </c>
      <c r="DG56" s="86">
        <v>138630</v>
      </c>
      <c r="DH56" s="86">
        <v>15896</v>
      </c>
      <c r="DI56" s="86">
        <v>135930</v>
      </c>
      <c r="DJ56" s="86">
        <v>15806</v>
      </c>
      <c r="DK56" s="86">
        <v>0</v>
      </c>
      <c r="DL56" s="86">
        <v>0</v>
      </c>
      <c r="DM56" s="86">
        <v>2700</v>
      </c>
      <c r="DN56" s="86">
        <v>2340</v>
      </c>
      <c r="DO56" s="86">
        <v>180</v>
      </c>
      <c r="DP56" s="86">
        <v>180</v>
      </c>
      <c r="DQ56" s="86">
        <v>90</v>
      </c>
      <c r="DR56" s="86">
        <v>78</v>
      </c>
      <c r="DS56" s="86">
        <v>6</v>
      </c>
      <c r="DT56" s="86">
        <v>6</v>
      </c>
      <c r="DU56" s="86">
        <v>93529</v>
      </c>
      <c r="DV56" s="86">
        <v>1264</v>
      </c>
      <c r="DW56" s="86">
        <v>0</v>
      </c>
      <c r="DX56" s="86">
        <v>0</v>
      </c>
      <c r="DY56" s="86">
        <v>0</v>
      </c>
      <c r="DZ56" s="86">
        <v>0</v>
      </c>
      <c r="EA56" s="86">
        <v>0</v>
      </c>
      <c r="EB56" s="86">
        <v>0</v>
      </c>
      <c r="EC56" s="86">
        <v>0</v>
      </c>
      <c r="ED56" s="86">
        <v>0</v>
      </c>
      <c r="EE56" s="86">
        <v>0</v>
      </c>
      <c r="EF56" s="86">
        <v>0</v>
      </c>
      <c r="EG56" s="86">
        <v>0</v>
      </c>
      <c r="EH56" s="86">
        <v>0</v>
      </c>
      <c r="EI56" s="86">
        <v>1</v>
      </c>
      <c r="EJ56" s="86">
        <v>0</v>
      </c>
      <c r="EK56" s="86">
        <v>0</v>
      </c>
      <c r="EL56" s="86">
        <v>0</v>
      </c>
      <c r="EM56" s="86">
        <v>0</v>
      </c>
      <c r="EN56" s="86">
        <v>0</v>
      </c>
      <c r="EO56" s="86">
        <v>0</v>
      </c>
      <c r="EP56" s="86">
        <v>0</v>
      </c>
      <c r="EQ56" s="86">
        <v>0</v>
      </c>
      <c r="ER56" s="86">
        <v>0</v>
      </c>
      <c r="ES56" s="86">
        <v>0</v>
      </c>
      <c r="ET56" s="86">
        <v>0</v>
      </c>
      <c r="EU56" s="86">
        <v>3</v>
      </c>
      <c r="EV56" s="86">
        <v>0</v>
      </c>
      <c r="EW56" s="86">
        <v>0</v>
      </c>
      <c r="EX56" s="86">
        <v>0</v>
      </c>
      <c r="EY56" s="86">
        <v>0</v>
      </c>
      <c r="EZ56" s="86">
        <v>0</v>
      </c>
      <c r="FA56" s="86">
        <v>0</v>
      </c>
      <c r="FB56" s="86">
        <v>0</v>
      </c>
      <c r="FC56" s="86">
        <v>0</v>
      </c>
      <c r="FD56" s="86">
        <v>0</v>
      </c>
      <c r="FE56" s="86">
        <v>0</v>
      </c>
      <c r="FF56" s="86">
        <v>1</v>
      </c>
      <c r="FG56" s="86">
        <v>0</v>
      </c>
      <c r="FH56" s="86">
        <v>0</v>
      </c>
      <c r="FI56" s="86">
        <v>0</v>
      </c>
      <c r="FJ56" s="86">
        <v>0</v>
      </c>
      <c r="FK56" s="86">
        <v>0</v>
      </c>
      <c r="FL56" s="86">
        <v>0</v>
      </c>
      <c r="FM56" s="86">
        <v>0</v>
      </c>
      <c r="FN56" s="86">
        <v>3</v>
      </c>
      <c r="FO56" s="86">
        <v>2</v>
      </c>
      <c r="FP56" s="86">
        <v>0</v>
      </c>
      <c r="FQ56" s="86">
        <v>0</v>
      </c>
      <c r="FR56" s="86">
        <v>0</v>
      </c>
      <c r="FS56" s="86">
        <v>9</v>
      </c>
      <c r="FT56" s="86">
        <v>0</v>
      </c>
      <c r="FU56" s="86">
        <v>1</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6</v>
      </c>
      <c r="GN56" s="86">
        <v>1</v>
      </c>
      <c r="GO56" s="86">
        <v>4</v>
      </c>
      <c r="GP56" s="86">
        <v>1</v>
      </c>
      <c r="GQ56" s="86">
        <v>0</v>
      </c>
      <c r="GR56" s="86">
        <v>1</v>
      </c>
      <c r="GS56" s="86">
        <v>0</v>
      </c>
      <c r="GT56" s="86">
        <v>0</v>
      </c>
      <c r="GU56" s="86">
        <v>11</v>
      </c>
      <c r="GV56" s="86">
        <v>0</v>
      </c>
      <c r="GW56" s="86">
        <v>0</v>
      </c>
      <c r="GX56" s="86">
        <v>0</v>
      </c>
      <c r="GY56" s="86">
        <v>0</v>
      </c>
      <c r="GZ56" s="86">
        <v>0</v>
      </c>
      <c r="HA56" s="86">
        <v>2</v>
      </c>
      <c r="HB56" s="86">
        <v>0</v>
      </c>
      <c r="HC56" s="86">
        <v>0</v>
      </c>
      <c r="HD56" s="86">
        <v>0</v>
      </c>
      <c r="HE56" s="86">
        <v>0</v>
      </c>
      <c r="HF56" s="86">
        <v>0</v>
      </c>
      <c r="HG56" s="86">
        <v>0</v>
      </c>
      <c r="HH56" s="86">
        <v>3</v>
      </c>
      <c r="HI56" s="86">
        <v>0</v>
      </c>
      <c r="HJ56" s="86">
        <v>1</v>
      </c>
      <c r="HK56" s="86">
        <v>0</v>
      </c>
      <c r="HL56" s="86">
        <v>0</v>
      </c>
      <c r="HM56" s="86">
        <v>0</v>
      </c>
      <c r="HN56" s="86">
        <v>0</v>
      </c>
      <c r="HO56" s="86">
        <v>0</v>
      </c>
      <c r="HP56" s="86">
        <v>0</v>
      </c>
      <c r="HQ56" s="86">
        <v>0</v>
      </c>
      <c r="HR56" s="86">
        <v>0</v>
      </c>
      <c r="HS56" s="86">
        <v>0</v>
      </c>
      <c r="HT56" s="86">
        <v>3</v>
      </c>
      <c r="HU56" s="86">
        <v>0</v>
      </c>
      <c r="HV56" s="86">
        <v>4</v>
      </c>
      <c r="HW56" s="86">
        <v>0</v>
      </c>
      <c r="HX56" s="86">
        <v>97</v>
      </c>
      <c r="HY56" s="86">
        <v>7</v>
      </c>
      <c r="HZ56" s="86">
        <v>0</v>
      </c>
      <c r="IA56" s="86">
        <v>1</v>
      </c>
      <c r="IB56" s="86">
        <v>1</v>
      </c>
      <c r="IC56" s="86">
        <v>65</v>
      </c>
      <c r="ID56" s="86">
        <v>1</v>
      </c>
      <c r="IE56" s="86">
        <v>10</v>
      </c>
      <c r="IF56" s="86">
        <v>4</v>
      </c>
      <c r="IG56" s="86">
        <v>1</v>
      </c>
      <c r="IH56" s="86">
        <v>0</v>
      </c>
      <c r="II56" s="86">
        <v>13</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7</v>
      </c>
      <c r="JF56" s="86">
        <v>0</v>
      </c>
      <c r="JG56" s="86">
        <v>0</v>
      </c>
      <c r="JH56" s="86">
        <v>0</v>
      </c>
      <c r="JI56" s="86">
        <v>0</v>
      </c>
      <c r="JJ56" s="86">
        <v>0</v>
      </c>
      <c r="JK56" s="86">
        <v>0</v>
      </c>
      <c r="JL56" s="86">
        <v>0</v>
      </c>
      <c r="JM56" s="86">
        <v>0</v>
      </c>
      <c r="JN56" s="86">
        <v>0</v>
      </c>
      <c r="JO56" s="86">
        <v>0</v>
      </c>
      <c r="JP56" s="86">
        <v>6</v>
      </c>
      <c r="JQ56" s="86">
        <v>0</v>
      </c>
      <c r="JR56" s="86">
        <v>0</v>
      </c>
      <c r="JS56" s="86">
        <v>0</v>
      </c>
      <c r="JT56" s="86">
        <v>0</v>
      </c>
      <c r="JU56" s="86">
        <v>0</v>
      </c>
      <c r="JV56" s="86">
        <v>0</v>
      </c>
      <c r="JW56" s="86">
        <v>1</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2</v>
      </c>
      <c r="LO56" s="86">
        <v>0</v>
      </c>
      <c r="LP56" s="86">
        <v>0</v>
      </c>
      <c r="LQ56" s="86">
        <v>1</v>
      </c>
      <c r="LR56" s="86">
        <v>0</v>
      </c>
      <c r="LS56" s="86">
        <v>0</v>
      </c>
      <c r="LT56" s="86">
        <v>1</v>
      </c>
      <c r="LU56" s="86">
        <v>3</v>
      </c>
      <c r="LV56" s="86">
        <v>0</v>
      </c>
      <c r="LW56" s="86">
        <v>1</v>
      </c>
      <c r="LX56" s="86">
        <v>0</v>
      </c>
      <c r="LY56" s="86">
        <v>0</v>
      </c>
      <c r="LZ56" s="86">
        <v>0</v>
      </c>
      <c r="MA56" s="86">
        <v>12</v>
      </c>
      <c r="MB56" s="86">
        <v>0</v>
      </c>
      <c r="MC56" s="86">
        <v>0</v>
      </c>
      <c r="MD56" s="86">
        <v>0</v>
      </c>
      <c r="ME56" s="86">
        <v>0</v>
      </c>
      <c r="MF56" s="86">
        <v>0</v>
      </c>
      <c r="MG56" s="86">
        <v>7</v>
      </c>
      <c r="MH56" s="86">
        <v>0</v>
      </c>
      <c r="MI56" s="86">
        <v>0</v>
      </c>
      <c r="MJ56" s="86">
        <v>0</v>
      </c>
      <c r="MK56" s="86">
        <v>0</v>
      </c>
      <c r="ML56" s="86">
        <v>0</v>
      </c>
      <c r="MM56" s="86">
        <v>0</v>
      </c>
      <c r="MN56" s="86">
        <v>0</v>
      </c>
      <c r="MO56" s="86">
        <v>0</v>
      </c>
      <c r="MP56" s="86">
        <v>0</v>
      </c>
      <c r="MQ56" s="86">
        <v>0</v>
      </c>
      <c r="MR56" s="86">
        <v>2</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1</v>
      </c>
      <c r="NI56" s="86">
        <v>0</v>
      </c>
      <c r="NJ56" s="86">
        <v>1</v>
      </c>
      <c r="NK56" s="86">
        <v>0</v>
      </c>
      <c r="NL56" s="86">
        <v>0</v>
      </c>
      <c r="NM56" s="86">
        <v>0</v>
      </c>
      <c r="NN56" s="86">
        <v>0</v>
      </c>
      <c r="NO56" s="86">
        <v>0</v>
      </c>
      <c r="NP56" s="86">
        <v>0</v>
      </c>
      <c r="NQ56" s="86">
        <v>0</v>
      </c>
      <c r="NR56" s="86">
        <v>1</v>
      </c>
      <c r="NS56" s="86">
        <v>0</v>
      </c>
      <c r="NT56" s="86">
        <v>0</v>
      </c>
      <c r="NU56" s="86">
        <v>0</v>
      </c>
      <c r="NV56" s="86">
        <v>0</v>
      </c>
      <c r="NW56" s="86">
        <v>0</v>
      </c>
      <c r="NX56" s="86">
        <v>0</v>
      </c>
      <c r="NY56" s="86">
        <v>1</v>
      </c>
      <c r="NZ56" s="86">
        <v>9</v>
      </c>
      <c r="OA56" s="86">
        <v>0</v>
      </c>
      <c r="OB56" s="86">
        <v>5</v>
      </c>
      <c r="OC56" s="86">
        <v>0</v>
      </c>
      <c r="OD56" s="86">
        <v>0</v>
      </c>
      <c r="OE56" s="86">
        <v>0</v>
      </c>
      <c r="OF56" s="86">
        <v>0</v>
      </c>
      <c r="OG56" s="86">
        <v>0</v>
      </c>
      <c r="OH56" s="86">
        <v>0</v>
      </c>
      <c r="OI56" s="86">
        <v>0</v>
      </c>
      <c r="OJ56" s="86">
        <v>0</v>
      </c>
      <c r="OK56" s="86">
        <v>0</v>
      </c>
      <c r="OL56" s="86">
        <v>0</v>
      </c>
      <c r="OM56" s="86">
        <v>0</v>
      </c>
      <c r="ON56" s="86">
        <v>9</v>
      </c>
      <c r="OO56" s="86">
        <v>3</v>
      </c>
      <c r="OP56" s="86">
        <v>16</v>
      </c>
      <c r="OQ56" s="86">
        <v>0</v>
      </c>
      <c r="OR56" s="86">
        <v>0</v>
      </c>
      <c r="OS56" s="86">
        <v>0</v>
      </c>
      <c r="OT56" s="86">
        <v>0</v>
      </c>
      <c r="OU56" s="86">
        <v>0</v>
      </c>
      <c r="OV56" s="86">
        <v>3</v>
      </c>
      <c r="OW56" s="86">
        <v>9</v>
      </c>
      <c r="OX56" s="86">
        <v>0</v>
      </c>
      <c r="OY56" s="86">
        <v>0</v>
      </c>
      <c r="OZ56" s="86">
        <v>0</v>
      </c>
      <c r="PA56" s="86">
        <v>0</v>
      </c>
      <c r="PB56" s="86">
        <v>0</v>
      </c>
      <c r="PC56" s="86">
        <v>0</v>
      </c>
      <c r="PD56" s="86">
        <v>0</v>
      </c>
      <c r="PE56" s="86">
        <v>0</v>
      </c>
      <c r="PF56" s="86">
        <v>11</v>
      </c>
      <c r="PG56" s="86">
        <v>5</v>
      </c>
      <c r="PH56" s="86">
        <v>13</v>
      </c>
      <c r="PI56" s="86">
        <v>2</v>
      </c>
      <c r="PJ56" s="86">
        <v>0</v>
      </c>
      <c r="PK56" s="86">
        <v>3</v>
      </c>
      <c r="PL56" s="86">
        <v>1</v>
      </c>
      <c r="PM56" s="86">
        <v>1</v>
      </c>
      <c r="PN56" s="86">
        <v>16</v>
      </c>
      <c r="PO56" s="86">
        <v>0</v>
      </c>
      <c r="PP56" s="86">
        <v>9</v>
      </c>
      <c r="PQ56" s="86">
        <v>0</v>
      </c>
      <c r="PR56" s="86">
        <v>0</v>
      </c>
      <c r="PS56" s="86">
        <v>0</v>
      </c>
      <c r="PT56" s="86">
        <v>0</v>
      </c>
      <c r="PU56" s="86">
        <v>6</v>
      </c>
      <c r="PV56" s="86">
        <v>0</v>
      </c>
      <c r="PW56" s="86">
        <v>0</v>
      </c>
      <c r="PX56" s="86">
        <v>0</v>
      </c>
      <c r="PY56" s="86">
        <v>0</v>
      </c>
      <c r="PZ56" s="86">
        <v>0</v>
      </c>
      <c r="QA56" s="86">
        <v>0</v>
      </c>
      <c r="QB56" s="86">
        <v>0</v>
      </c>
      <c r="QC56" s="86">
        <v>0</v>
      </c>
      <c r="QD56" s="86">
        <v>1</v>
      </c>
      <c r="QE56" s="86">
        <v>27</v>
      </c>
      <c r="QF56" s="86">
        <v>0</v>
      </c>
      <c r="QG56" s="86">
        <v>0</v>
      </c>
      <c r="QH56" s="86">
        <v>0</v>
      </c>
      <c r="QI56" s="86">
        <v>0</v>
      </c>
      <c r="QJ56" s="86">
        <v>0</v>
      </c>
      <c r="QK56" s="86">
        <v>0</v>
      </c>
      <c r="QL56" s="86">
        <v>0</v>
      </c>
      <c r="QM56" s="86">
        <v>0</v>
      </c>
      <c r="QN56" s="86">
        <v>43</v>
      </c>
      <c r="QO56" s="86">
        <v>0</v>
      </c>
      <c r="QP56" s="86">
        <v>0</v>
      </c>
      <c r="QQ56" s="86">
        <v>0</v>
      </c>
      <c r="QR56" s="86">
        <v>5</v>
      </c>
      <c r="QS56" s="86">
        <v>0</v>
      </c>
      <c r="QT56" s="86">
        <v>0</v>
      </c>
      <c r="QU56" s="86">
        <v>0</v>
      </c>
      <c r="QV56" s="86">
        <v>0</v>
      </c>
      <c r="QW56" s="86">
        <v>0</v>
      </c>
      <c r="QX56" s="86">
        <v>0</v>
      </c>
      <c r="QY56" s="86">
        <v>0</v>
      </c>
      <c r="QZ56" s="86">
        <v>0</v>
      </c>
      <c r="RA56" s="86">
        <v>16</v>
      </c>
      <c r="RB56" s="86">
        <v>0</v>
      </c>
      <c r="RC56" s="86">
        <v>2</v>
      </c>
      <c r="RD56" s="86">
        <v>0</v>
      </c>
      <c r="RE56" s="86">
        <v>0</v>
      </c>
      <c r="RF56" s="86">
        <v>0</v>
      </c>
      <c r="RG56" s="86">
        <v>0</v>
      </c>
      <c r="RH56" s="86">
        <v>2</v>
      </c>
      <c r="RI56" s="86">
        <v>0</v>
      </c>
      <c r="RJ56" s="86">
        <v>0</v>
      </c>
      <c r="RK56" s="86">
        <v>0</v>
      </c>
      <c r="RL56" s="86">
        <v>0</v>
      </c>
      <c r="RM56" s="86">
        <v>7</v>
      </c>
      <c r="RN56" s="86">
        <v>0</v>
      </c>
      <c r="RO56" s="86">
        <v>13</v>
      </c>
      <c r="RP56" s="86">
        <v>6</v>
      </c>
      <c r="RQ56" s="86">
        <v>0</v>
      </c>
      <c r="RR56" s="86">
        <v>17</v>
      </c>
      <c r="RS56" s="86">
        <v>0</v>
      </c>
      <c r="RT56" s="86">
        <v>2</v>
      </c>
      <c r="RU56" s="86">
        <v>2</v>
      </c>
      <c r="RV56" s="86">
        <v>0</v>
      </c>
      <c r="RW56" s="86">
        <v>0</v>
      </c>
      <c r="RX56" s="86">
        <v>0</v>
      </c>
      <c r="RY56" s="86">
        <v>33</v>
      </c>
      <c r="RZ56" s="86">
        <v>9</v>
      </c>
      <c r="SA56" s="86">
        <v>0</v>
      </c>
      <c r="SB56" s="86">
        <v>0</v>
      </c>
      <c r="SC56" s="86">
        <v>0</v>
      </c>
      <c r="SD56" s="86">
        <v>0</v>
      </c>
      <c r="SE56" s="86">
        <v>0</v>
      </c>
      <c r="SF56" s="86">
        <v>0</v>
      </c>
      <c r="SG56" s="86">
        <v>88</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23</v>
      </c>
      <c r="SY56" s="86">
        <v>3</v>
      </c>
      <c r="SZ56" s="86">
        <v>1</v>
      </c>
      <c r="TA56" s="86">
        <v>0</v>
      </c>
      <c r="TB56" s="86">
        <v>0</v>
      </c>
      <c r="TC56" s="86">
        <v>0</v>
      </c>
      <c r="TD56" s="86">
        <v>25</v>
      </c>
      <c r="TE56" s="86">
        <v>9</v>
      </c>
      <c r="TF56" s="86">
        <v>0</v>
      </c>
      <c r="TG56" s="86">
        <v>0</v>
      </c>
      <c r="TH56" s="86">
        <v>0</v>
      </c>
      <c r="TI56" s="86">
        <v>3</v>
      </c>
      <c r="TJ56" s="86">
        <v>3</v>
      </c>
      <c r="TK56" s="86">
        <v>5</v>
      </c>
      <c r="TL56" s="86">
        <v>8</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1</v>
      </c>
      <c r="UD56" s="86">
        <v>0</v>
      </c>
      <c r="UE56" s="86">
        <v>0</v>
      </c>
      <c r="UF56" s="86">
        <v>0</v>
      </c>
      <c r="UG56" s="86">
        <v>0</v>
      </c>
      <c r="UH56" s="86">
        <v>0</v>
      </c>
      <c r="UI56" s="86">
        <v>0</v>
      </c>
      <c r="UJ56" s="86">
        <v>0</v>
      </c>
      <c r="UK56" s="86">
        <v>0</v>
      </c>
      <c r="UL56" s="86">
        <v>2</v>
      </c>
      <c r="UM56" s="86">
        <v>0</v>
      </c>
      <c r="UN56" s="86">
        <v>0</v>
      </c>
      <c r="UO56" s="86">
        <v>14</v>
      </c>
      <c r="UP56" s="86">
        <v>0</v>
      </c>
      <c r="UQ56" s="86">
        <v>130</v>
      </c>
      <c r="UR56" s="86">
        <v>76</v>
      </c>
      <c r="US56" s="86">
        <v>38</v>
      </c>
      <c r="UT56" s="86">
        <v>0</v>
      </c>
      <c r="UU56" s="86">
        <v>0</v>
      </c>
      <c r="UV56" s="86">
        <v>0</v>
      </c>
      <c r="UW56" s="86">
        <v>0</v>
      </c>
      <c r="UX56" s="86">
        <v>3</v>
      </c>
      <c r="UY56" s="86">
        <v>2</v>
      </c>
      <c r="UZ56" s="86">
        <v>3</v>
      </c>
      <c r="VA56" s="86">
        <v>14</v>
      </c>
      <c r="VB56" s="86">
        <v>18</v>
      </c>
      <c r="VC56" s="86">
        <v>0</v>
      </c>
      <c r="VD56" s="86">
        <v>13</v>
      </c>
      <c r="VE56" s="86">
        <v>0</v>
      </c>
      <c r="VF56" s="86">
        <v>0</v>
      </c>
      <c r="VG56" s="86">
        <v>0</v>
      </c>
      <c r="VH56" s="86">
        <v>49</v>
      </c>
      <c r="VI56" s="86">
        <v>0</v>
      </c>
      <c r="VJ56" s="86">
        <v>0</v>
      </c>
      <c r="VK56" s="86">
        <v>0</v>
      </c>
      <c r="VL56" s="86">
        <v>30</v>
      </c>
      <c r="VM56" s="86">
        <v>33</v>
      </c>
      <c r="VN56" s="86">
        <v>21</v>
      </c>
      <c r="VO56" s="86">
        <v>0</v>
      </c>
      <c r="VP56" s="86">
        <v>2</v>
      </c>
      <c r="VQ56" s="86">
        <v>0</v>
      </c>
      <c r="VR56" s="86">
        <v>0</v>
      </c>
      <c r="VS56" s="86">
        <v>1</v>
      </c>
      <c r="VT56" s="86">
        <v>0</v>
      </c>
      <c r="VU56" s="86">
        <v>4</v>
      </c>
      <c r="VV56" s="86">
        <v>0</v>
      </c>
      <c r="VW56" s="86">
        <v>1</v>
      </c>
      <c r="VX56" s="86">
        <v>0</v>
      </c>
      <c r="VY56" s="86">
        <v>0</v>
      </c>
      <c r="VZ56" s="86">
        <v>0</v>
      </c>
      <c r="WA56" s="86">
        <v>0</v>
      </c>
      <c r="WB56" s="86">
        <v>0</v>
      </c>
      <c r="WC56" s="86">
        <v>0</v>
      </c>
      <c r="WD56" s="86">
        <v>0</v>
      </c>
      <c r="WE56" s="86">
        <v>0</v>
      </c>
      <c r="WF56" s="86">
        <v>0</v>
      </c>
      <c r="WG56" s="86">
        <v>1</v>
      </c>
      <c r="WH56" s="86">
        <v>9</v>
      </c>
      <c r="WI56" s="86">
        <v>0</v>
      </c>
      <c r="WJ56" s="86">
        <v>0</v>
      </c>
      <c r="WK56" s="86">
        <v>0</v>
      </c>
      <c r="WL56" s="86">
        <v>8</v>
      </c>
      <c r="WM56" s="86">
        <v>3</v>
      </c>
      <c r="WN56" s="86">
        <v>1</v>
      </c>
      <c r="WO56" s="86">
        <v>1</v>
      </c>
      <c r="WP56" s="86">
        <v>1</v>
      </c>
      <c r="WQ56" s="86">
        <v>0</v>
      </c>
      <c r="WR56" s="86">
        <v>0</v>
      </c>
      <c r="WS56" s="86">
        <v>0</v>
      </c>
      <c r="WT56" s="86">
        <v>0</v>
      </c>
      <c r="WU56" s="86">
        <v>0</v>
      </c>
      <c r="WV56" s="86">
        <v>0</v>
      </c>
      <c r="WW56" s="86">
        <v>2</v>
      </c>
      <c r="WX56" s="86">
        <v>0</v>
      </c>
      <c r="WY56" s="86">
        <v>0</v>
      </c>
      <c r="WZ56" s="86">
        <v>5</v>
      </c>
      <c r="XA56" s="86">
        <v>0</v>
      </c>
      <c r="XB56" s="86">
        <v>0</v>
      </c>
    </row>
    <row r="57" spans="1:626" ht="40.5" x14ac:dyDescent="0.3">
      <c r="A57" s="97">
        <v>37</v>
      </c>
      <c r="B57" s="98" t="s">
        <v>1142</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6">
        <v>0</v>
      </c>
      <c r="CW57" s="72">
        <v>0</v>
      </c>
      <c r="CX57" s="72">
        <v>0</v>
      </c>
      <c r="CY57" s="72">
        <v>0</v>
      </c>
      <c r="CZ57" s="76">
        <v>0</v>
      </c>
      <c r="DA57" s="72">
        <v>0</v>
      </c>
      <c r="DB57" s="72">
        <v>0</v>
      </c>
      <c r="DC57" s="72">
        <v>0</v>
      </c>
      <c r="DD57" s="77">
        <v>0</v>
      </c>
      <c r="DE57" s="77">
        <v>0</v>
      </c>
      <c r="DF57" s="80">
        <v>0</v>
      </c>
      <c r="DG57" s="74">
        <v>168</v>
      </c>
      <c r="DH57" s="74">
        <v>12</v>
      </c>
      <c r="DI57" s="72">
        <v>0</v>
      </c>
      <c r="DJ57" s="72">
        <v>0</v>
      </c>
      <c r="DK57" s="71">
        <v>168</v>
      </c>
      <c r="DL57" s="71">
        <v>12</v>
      </c>
      <c r="DM57" s="79">
        <v>0</v>
      </c>
      <c r="DN57" s="72">
        <v>0</v>
      </c>
      <c r="DO57" s="72">
        <v>0</v>
      </c>
      <c r="DP57" s="72">
        <v>0</v>
      </c>
      <c r="DQ57" s="79">
        <v>0</v>
      </c>
      <c r="DR57" s="72">
        <v>0</v>
      </c>
      <c r="DS57" s="72">
        <v>0</v>
      </c>
      <c r="DT57" s="72">
        <v>0</v>
      </c>
      <c r="DU57" s="72">
        <v>0</v>
      </c>
      <c r="DV57" s="74">
        <v>0</v>
      </c>
      <c r="DW57" s="80">
        <v>0</v>
      </c>
      <c r="DX57" s="80">
        <v>0</v>
      </c>
      <c r="DY57" s="80">
        <v>0</v>
      </c>
      <c r="DZ57" s="80">
        <v>0</v>
      </c>
      <c r="EA57" s="80">
        <v>0</v>
      </c>
      <c r="EB57" s="80">
        <v>0</v>
      </c>
      <c r="EC57" s="80">
        <v>0</v>
      </c>
      <c r="ED57" s="80">
        <v>0</v>
      </c>
      <c r="EE57" s="80">
        <v>0</v>
      </c>
      <c r="EF57" s="80">
        <v>0</v>
      </c>
      <c r="EG57" s="80">
        <v>0</v>
      </c>
      <c r="EH57" s="80">
        <v>0</v>
      </c>
      <c r="EI57" s="80">
        <v>0</v>
      </c>
      <c r="EJ57" s="80">
        <v>0</v>
      </c>
      <c r="EK57" s="80">
        <v>0</v>
      </c>
      <c r="EL57" s="80">
        <v>0</v>
      </c>
      <c r="EM57" s="80">
        <v>0</v>
      </c>
      <c r="EN57" s="80">
        <v>0</v>
      </c>
      <c r="EO57" s="80">
        <v>0</v>
      </c>
      <c r="EP57" s="80">
        <v>0</v>
      </c>
      <c r="EQ57" s="80">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row>
    <row r="58" spans="1:626" ht="40.5" x14ac:dyDescent="0.3">
      <c r="A58" s="97">
        <v>38</v>
      </c>
      <c r="B58" s="98" t="s">
        <v>1143</v>
      </c>
      <c r="C58" s="91">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6">
        <v>0</v>
      </c>
      <c r="CW58" s="72">
        <v>0</v>
      </c>
      <c r="CX58" s="72">
        <v>0</v>
      </c>
      <c r="CY58" s="72">
        <v>0</v>
      </c>
      <c r="CZ58" s="76">
        <v>0</v>
      </c>
      <c r="DA58" s="72">
        <v>0</v>
      </c>
      <c r="DB58" s="72">
        <v>0</v>
      </c>
      <c r="DC58" s="72">
        <v>0</v>
      </c>
      <c r="DD58" s="77">
        <v>0</v>
      </c>
      <c r="DE58" s="77">
        <v>0</v>
      </c>
      <c r="DF58" s="80">
        <v>0</v>
      </c>
      <c r="DG58" s="74">
        <v>0</v>
      </c>
      <c r="DH58" s="74">
        <v>0</v>
      </c>
      <c r="DI58" s="71">
        <v>0</v>
      </c>
      <c r="DJ58" s="71">
        <v>0</v>
      </c>
      <c r="DK58" s="72">
        <v>0</v>
      </c>
      <c r="DL58" s="72">
        <v>0</v>
      </c>
      <c r="DM58" s="79">
        <v>0</v>
      </c>
      <c r="DN58" s="72">
        <v>0</v>
      </c>
      <c r="DO58" s="72">
        <v>0</v>
      </c>
      <c r="DP58" s="72">
        <v>0</v>
      </c>
      <c r="DQ58" s="79">
        <v>0</v>
      </c>
      <c r="DR58" s="72">
        <v>0</v>
      </c>
      <c r="DS58" s="72">
        <v>0</v>
      </c>
      <c r="DT58" s="72">
        <v>0</v>
      </c>
      <c r="DU58" s="72">
        <v>0</v>
      </c>
      <c r="DV58" s="74">
        <v>0</v>
      </c>
      <c r="DW58" s="80">
        <v>0</v>
      </c>
      <c r="DX58" s="80">
        <v>0</v>
      </c>
      <c r="DY58" s="80">
        <v>0</v>
      </c>
      <c r="DZ58" s="80">
        <v>0</v>
      </c>
      <c r="EA58" s="80">
        <v>0</v>
      </c>
      <c r="EB58" s="80">
        <v>0</v>
      </c>
      <c r="EC58" s="80">
        <v>0</v>
      </c>
      <c r="ED58" s="80">
        <v>0</v>
      </c>
      <c r="EE58" s="80">
        <v>0</v>
      </c>
      <c r="EF58" s="80">
        <v>0</v>
      </c>
      <c r="EG58" s="80">
        <v>0</v>
      </c>
      <c r="EH58" s="80">
        <v>0</v>
      </c>
      <c r="EI58" s="80">
        <v>0</v>
      </c>
      <c r="EJ58" s="80">
        <v>0</v>
      </c>
      <c r="EK58" s="80">
        <v>0</v>
      </c>
      <c r="EL58" s="80">
        <v>0</v>
      </c>
      <c r="EM58" s="80">
        <v>0</v>
      </c>
      <c r="EN58" s="80">
        <v>0</v>
      </c>
      <c r="EO58" s="80">
        <v>0</v>
      </c>
      <c r="EP58" s="80">
        <v>0</v>
      </c>
      <c r="EQ58" s="80">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row>
    <row r="59" spans="1:626" ht="40.5" x14ac:dyDescent="0.3">
      <c r="A59" s="97">
        <v>39</v>
      </c>
      <c r="B59" s="98" t="s">
        <v>1144</v>
      </c>
      <c r="C59" s="91">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2</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2</v>
      </c>
      <c r="CN59" s="72">
        <v>0</v>
      </c>
      <c r="CO59" s="72">
        <v>0</v>
      </c>
      <c r="CP59" s="72">
        <v>0</v>
      </c>
      <c r="CQ59" s="72">
        <v>0</v>
      </c>
      <c r="CR59" s="72">
        <v>0</v>
      </c>
      <c r="CS59" s="72">
        <v>0</v>
      </c>
      <c r="CT59" s="72">
        <v>0</v>
      </c>
      <c r="CU59" s="72">
        <v>0</v>
      </c>
      <c r="CV59" s="76">
        <v>0</v>
      </c>
      <c r="CW59" s="72">
        <v>0</v>
      </c>
      <c r="CX59" s="72">
        <v>0</v>
      </c>
      <c r="CY59" s="72">
        <v>0</v>
      </c>
      <c r="CZ59" s="76">
        <v>0</v>
      </c>
      <c r="DA59" s="72">
        <v>0</v>
      </c>
      <c r="DB59" s="72">
        <v>0</v>
      </c>
      <c r="DC59" s="72">
        <v>0</v>
      </c>
      <c r="DD59" s="77">
        <v>2</v>
      </c>
      <c r="DE59" s="77">
        <v>0</v>
      </c>
      <c r="DF59" s="80">
        <v>0</v>
      </c>
      <c r="DG59" s="74">
        <v>0</v>
      </c>
      <c r="DH59" s="74">
        <v>0</v>
      </c>
      <c r="DI59" s="72">
        <v>0</v>
      </c>
      <c r="DJ59" s="72">
        <v>0</v>
      </c>
      <c r="DK59" s="72">
        <v>0</v>
      </c>
      <c r="DL59" s="72">
        <v>0</v>
      </c>
      <c r="DM59" s="79">
        <v>0</v>
      </c>
      <c r="DN59" s="72">
        <v>0</v>
      </c>
      <c r="DO59" s="72">
        <v>0</v>
      </c>
      <c r="DP59" s="72">
        <v>0</v>
      </c>
      <c r="DQ59" s="79">
        <v>0</v>
      </c>
      <c r="DR59" s="72">
        <v>0</v>
      </c>
      <c r="DS59" s="72">
        <v>0</v>
      </c>
      <c r="DT59" s="72">
        <v>0</v>
      </c>
      <c r="DU59" s="72">
        <v>0</v>
      </c>
      <c r="DV59" s="74">
        <v>0</v>
      </c>
      <c r="DW59" s="80">
        <v>0</v>
      </c>
      <c r="DX59" s="80">
        <v>0</v>
      </c>
      <c r="DY59" s="80">
        <v>0</v>
      </c>
      <c r="DZ59" s="80">
        <v>0</v>
      </c>
      <c r="EA59" s="80">
        <v>0</v>
      </c>
      <c r="EB59" s="80">
        <v>0</v>
      </c>
      <c r="EC59" s="80">
        <v>0</v>
      </c>
      <c r="ED59" s="80">
        <v>0</v>
      </c>
      <c r="EE59" s="80">
        <v>0</v>
      </c>
      <c r="EF59" s="80">
        <v>0</v>
      </c>
      <c r="EG59" s="80">
        <v>0</v>
      </c>
      <c r="EH59" s="80">
        <v>0</v>
      </c>
      <c r="EI59" s="80">
        <v>0</v>
      </c>
      <c r="EJ59" s="80">
        <v>0</v>
      </c>
      <c r="EK59" s="80">
        <v>0</v>
      </c>
      <c r="EL59" s="80">
        <v>0</v>
      </c>
      <c r="EM59" s="80">
        <v>0</v>
      </c>
      <c r="EN59" s="80">
        <v>0</v>
      </c>
      <c r="EO59" s="80">
        <v>0</v>
      </c>
      <c r="EP59" s="80">
        <v>0</v>
      </c>
      <c r="EQ59" s="80">
        <v>0</v>
      </c>
      <c r="ER59" s="80">
        <v>0</v>
      </c>
      <c r="ES59" s="80">
        <v>0</v>
      </c>
      <c r="ET59" s="80">
        <v>0</v>
      </c>
      <c r="EU59" s="80">
        <v>0</v>
      </c>
      <c r="EV59" s="80">
        <v>0</v>
      </c>
      <c r="EW59" s="80">
        <v>0</v>
      </c>
      <c r="EX59" s="80">
        <v>0</v>
      </c>
      <c r="EY59" s="80">
        <v>0</v>
      </c>
      <c r="EZ59" s="80">
        <v>0</v>
      </c>
      <c r="FA59" s="80">
        <v>0</v>
      </c>
      <c r="FB59" s="80">
        <v>0</v>
      </c>
      <c r="FC59" s="80">
        <v>0</v>
      </c>
      <c r="FD59" s="80">
        <v>0</v>
      </c>
      <c r="FE59" s="80">
        <v>0</v>
      </c>
      <c r="FF59" s="80">
        <v>0</v>
      </c>
      <c r="FG59" s="80">
        <v>0</v>
      </c>
      <c r="FH59" s="80">
        <v>0</v>
      </c>
      <c r="FI59" s="80">
        <v>0</v>
      </c>
      <c r="FJ59" s="80">
        <v>0</v>
      </c>
      <c r="FK59" s="80">
        <v>0</v>
      </c>
      <c r="FL59" s="80">
        <v>0</v>
      </c>
      <c r="FM59" s="80">
        <v>0</v>
      </c>
      <c r="FN59" s="80">
        <v>0</v>
      </c>
      <c r="FO59" s="80">
        <v>0</v>
      </c>
      <c r="FP59" s="80">
        <v>0</v>
      </c>
      <c r="FQ59" s="80">
        <v>0</v>
      </c>
      <c r="FR59" s="80">
        <v>0</v>
      </c>
      <c r="FS59" s="80">
        <v>0</v>
      </c>
      <c r="FT59" s="80">
        <v>0</v>
      </c>
      <c r="FU59" s="80">
        <v>0</v>
      </c>
      <c r="FV59" s="80">
        <v>0</v>
      </c>
      <c r="FW59" s="80">
        <v>0</v>
      </c>
      <c r="FX59" s="80">
        <v>0</v>
      </c>
      <c r="FY59" s="80">
        <v>0</v>
      </c>
      <c r="FZ59" s="80">
        <v>0</v>
      </c>
      <c r="GA59" s="80">
        <v>0</v>
      </c>
      <c r="GB59" s="80">
        <v>0</v>
      </c>
      <c r="GC59" s="80">
        <v>0</v>
      </c>
      <c r="GD59" s="80">
        <v>0</v>
      </c>
      <c r="GE59" s="80">
        <v>0</v>
      </c>
      <c r="GF59" s="80">
        <v>0</v>
      </c>
      <c r="GG59" s="80">
        <v>0</v>
      </c>
      <c r="GH59" s="80">
        <v>0</v>
      </c>
      <c r="GI59" s="80">
        <v>0</v>
      </c>
      <c r="GJ59" s="80">
        <v>0</v>
      </c>
      <c r="GK59" s="80">
        <v>0</v>
      </c>
      <c r="GL59" s="80">
        <v>0</v>
      </c>
      <c r="GM59" s="80">
        <v>0</v>
      </c>
      <c r="GN59" s="80">
        <v>0</v>
      </c>
      <c r="GO59" s="80">
        <v>0</v>
      </c>
      <c r="GP59" s="80">
        <v>0</v>
      </c>
      <c r="GQ59" s="80">
        <v>0</v>
      </c>
      <c r="GR59" s="80">
        <v>0</v>
      </c>
      <c r="GS59" s="80">
        <v>0</v>
      </c>
      <c r="GT59" s="80">
        <v>0</v>
      </c>
      <c r="GU59" s="80">
        <v>0</v>
      </c>
      <c r="GV59" s="80">
        <v>0</v>
      </c>
      <c r="GW59" s="80">
        <v>0</v>
      </c>
      <c r="GX59" s="80">
        <v>0</v>
      </c>
      <c r="GY59" s="80">
        <v>0</v>
      </c>
      <c r="GZ59" s="80">
        <v>0</v>
      </c>
      <c r="HA59" s="80">
        <v>0</v>
      </c>
      <c r="HB59" s="80">
        <v>0</v>
      </c>
      <c r="HC59" s="80">
        <v>0</v>
      </c>
      <c r="HD59" s="80">
        <v>0</v>
      </c>
      <c r="HE59" s="80">
        <v>0</v>
      </c>
      <c r="HF59" s="80">
        <v>0</v>
      </c>
      <c r="HG59" s="80">
        <v>0</v>
      </c>
      <c r="HH59" s="80">
        <v>0</v>
      </c>
      <c r="HI59" s="80">
        <v>0</v>
      </c>
      <c r="HJ59" s="80">
        <v>0</v>
      </c>
      <c r="HK59" s="80">
        <v>0</v>
      </c>
      <c r="HL59" s="80">
        <v>0</v>
      </c>
      <c r="HM59" s="80">
        <v>0</v>
      </c>
      <c r="HN59" s="80">
        <v>0</v>
      </c>
      <c r="HO59" s="80">
        <v>0</v>
      </c>
      <c r="HP59" s="80">
        <v>0</v>
      </c>
      <c r="HQ59" s="80">
        <v>0</v>
      </c>
      <c r="HR59" s="80">
        <v>0</v>
      </c>
      <c r="HS59" s="80">
        <v>0</v>
      </c>
      <c r="HT59" s="80">
        <v>0</v>
      </c>
      <c r="HU59" s="80">
        <v>0</v>
      </c>
      <c r="HV59" s="80">
        <v>0</v>
      </c>
      <c r="HW59" s="80">
        <v>0</v>
      </c>
      <c r="HX59" s="80">
        <v>0</v>
      </c>
      <c r="HY59" s="80">
        <v>0</v>
      </c>
      <c r="HZ59" s="80">
        <v>0</v>
      </c>
      <c r="IA59" s="80">
        <v>0</v>
      </c>
      <c r="IB59" s="80">
        <v>0</v>
      </c>
      <c r="IC59" s="80">
        <v>0</v>
      </c>
      <c r="ID59" s="80">
        <v>0</v>
      </c>
      <c r="IE59" s="80">
        <v>0</v>
      </c>
      <c r="IF59" s="80">
        <v>0</v>
      </c>
      <c r="IG59" s="80">
        <v>0</v>
      </c>
      <c r="IH59" s="80">
        <v>0</v>
      </c>
      <c r="II59" s="80">
        <v>0</v>
      </c>
      <c r="IJ59" s="80">
        <v>0</v>
      </c>
      <c r="IK59" s="80">
        <v>0</v>
      </c>
      <c r="IL59" s="80">
        <v>0</v>
      </c>
      <c r="IM59" s="80">
        <v>0</v>
      </c>
      <c r="IN59" s="80">
        <v>0</v>
      </c>
      <c r="IO59" s="80">
        <v>0</v>
      </c>
      <c r="IP59" s="80">
        <v>0</v>
      </c>
      <c r="IQ59" s="80">
        <v>0</v>
      </c>
      <c r="IR59" s="80">
        <v>0</v>
      </c>
      <c r="IS59" s="80">
        <v>0</v>
      </c>
      <c r="IT59" s="80">
        <v>0</v>
      </c>
      <c r="IU59" s="80">
        <v>0</v>
      </c>
      <c r="IV59" s="80">
        <v>0</v>
      </c>
      <c r="IW59" s="80">
        <v>0</v>
      </c>
      <c r="IX59" s="80">
        <v>0</v>
      </c>
      <c r="IY59" s="80">
        <v>0</v>
      </c>
      <c r="IZ59" s="80">
        <v>0</v>
      </c>
      <c r="JA59" s="80">
        <v>0</v>
      </c>
      <c r="JB59" s="80">
        <v>0</v>
      </c>
      <c r="JC59" s="80">
        <v>0</v>
      </c>
      <c r="JD59" s="80">
        <v>0</v>
      </c>
      <c r="JE59" s="80">
        <v>0</v>
      </c>
      <c r="JF59" s="80">
        <v>0</v>
      </c>
      <c r="JG59" s="80">
        <v>0</v>
      </c>
      <c r="JH59" s="80">
        <v>0</v>
      </c>
      <c r="JI59" s="80">
        <v>0</v>
      </c>
      <c r="JJ59" s="80">
        <v>0</v>
      </c>
      <c r="JK59" s="80">
        <v>0</v>
      </c>
      <c r="JL59" s="80">
        <v>0</v>
      </c>
      <c r="JM59" s="80">
        <v>0</v>
      </c>
      <c r="JN59" s="80">
        <v>0</v>
      </c>
      <c r="JO59" s="80">
        <v>0</v>
      </c>
      <c r="JP59" s="80">
        <v>0</v>
      </c>
      <c r="JQ59" s="80">
        <v>0</v>
      </c>
      <c r="JR59" s="80">
        <v>0</v>
      </c>
      <c r="JS59" s="80">
        <v>0</v>
      </c>
      <c r="JT59" s="80">
        <v>0</v>
      </c>
      <c r="JU59" s="80">
        <v>0</v>
      </c>
      <c r="JV59" s="80">
        <v>0</v>
      </c>
      <c r="JW59" s="80">
        <v>0</v>
      </c>
      <c r="JX59" s="80">
        <v>0</v>
      </c>
      <c r="JY59" s="80">
        <v>0</v>
      </c>
      <c r="JZ59" s="80">
        <v>0</v>
      </c>
      <c r="KA59" s="80">
        <v>0</v>
      </c>
      <c r="KB59" s="80">
        <v>0</v>
      </c>
      <c r="KC59" s="80">
        <v>0</v>
      </c>
      <c r="KD59" s="80">
        <v>0</v>
      </c>
      <c r="KE59" s="80">
        <v>0</v>
      </c>
      <c r="KF59" s="80">
        <v>0</v>
      </c>
      <c r="KG59" s="80">
        <v>0</v>
      </c>
      <c r="KH59" s="80">
        <v>0</v>
      </c>
      <c r="KI59" s="80">
        <v>0</v>
      </c>
      <c r="KJ59" s="80">
        <v>0</v>
      </c>
      <c r="KK59" s="80">
        <v>0</v>
      </c>
      <c r="KL59" s="80">
        <v>0</v>
      </c>
      <c r="KM59" s="80">
        <v>0</v>
      </c>
      <c r="KN59" s="80">
        <v>0</v>
      </c>
      <c r="KO59" s="80">
        <v>0</v>
      </c>
      <c r="KP59" s="80">
        <v>0</v>
      </c>
      <c r="KQ59" s="80">
        <v>0</v>
      </c>
      <c r="KR59" s="80">
        <v>0</v>
      </c>
      <c r="KS59" s="80">
        <v>0</v>
      </c>
      <c r="KT59" s="80">
        <v>0</v>
      </c>
      <c r="KU59" s="80">
        <v>0</v>
      </c>
      <c r="KV59" s="80">
        <v>0</v>
      </c>
      <c r="KW59" s="80">
        <v>0</v>
      </c>
      <c r="KX59" s="80">
        <v>0</v>
      </c>
      <c r="KY59" s="80">
        <v>0</v>
      </c>
      <c r="KZ59" s="80">
        <v>0</v>
      </c>
      <c r="LA59" s="80">
        <v>0</v>
      </c>
      <c r="LB59" s="80">
        <v>0</v>
      </c>
      <c r="LC59" s="80">
        <v>0</v>
      </c>
      <c r="LD59" s="80">
        <v>0</v>
      </c>
      <c r="LE59" s="80">
        <v>0</v>
      </c>
      <c r="LF59" s="80">
        <v>0</v>
      </c>
      <c r="LG59" s="80">
        <v>0</v>
      </c>
      <c r="LH59" s="80">
        <v>0</v>
      </c>
      <c r="LI59" s="80">
        <v>0</v>
      </c>
      <c r="LJ59" s="80">
        <v>0</v>
      </c>
      <c r="LK59" s="80">
        <v>0</v>
      </c>
      <c r="LL59" s="80">
        <v>0</v>
      </c>
      <c r="LM59" s="80">
        <v>0</v>
      </c>
      <c r="LN59" s="80">
        <v>0</v>
      </c>
      <c r="LO59" s="80">
        <v>0</v>
      </c>
      <c r="LP59" s="80">
        <v>0</v>
      </c>
      <c r="LQ59" s="80">
        <v>0</v>
      </c>
      <c r="LR59" s="80">
        <v>0</v>
      </c>
      <c r="LS59" s="80">
        <v>0</v>
      </c>
      <c r="LT59" s="80">
        <v>0</v>
      </c>
      <c r="LU59" s="80">
        <v>0</v>
      </c>
      <c r="LV59" s="80">
        <v>0</v>
      </c>
      <c r="LW59" s="80">
        <v>0</v>
      </c>
      <c r="LX59" s="80">
        <v>0</v>
      </c>
      <c r="LY59" s="80">
        <v>0</v>
      </c>
      <c r="LZ59" s="80">
        <v>0</v>
      </c>
      <c r="MA59" s="80">
        <v>0</v>
      </c>
      <c r="MB59" s="80">
        <v>0</v>
      </c>
      <c r="MC59" s="80">
        <v>0</v>
      </c>
      <c r="MD59" s="80">
        <v>0</v>
      </c>
      <c r="ME59" s="80">
        <v>0</v>
      </c>
      <c r="MF59" s="80">
        <v>0</v>
      </c>
      <c r="MG59" s="80">
        <v>0</v>
      </c>
      <c r="MH59" s="80">
        <v>0</v>
      </c>
      <c r="MI59" s="80">
        <v>0</v>
      </c>
      <c r="MJ59" s="80">
        <v>0</v>
      </c>
      <c r="MK59" s="80">
        <v>0</v>
      </c>
      <c r="ML59" s="80">
        <v>0</v>
      </c>
      <c r="MM59" s="80">
        <v>0</v>
      </c>
      <c r="MN59" s="80">
        <v>0</v>
      </c>
      <c r="MO59" s="80">
        <v>0</v>
      </c>
      <c r="MP59" s="80">
        <v>0</v>
      </c>
      <c r="MQ59" s="80">
        <v>0</v>
      </c>
      <c r="MR59" s="80">
        <v>0</v>
      </c>
      <c r="MS59" s="80">
        <v>0</v>
      </c>
      <c r="MT59" s="80">
        <v>0</v>
      </c>
      <c r="MU59" s="80">
        <v>0</v>
      </c>
      <c r="MV59" s="80">
        <v>0</v>
      </c>
      <c r="MW59" s="80">
        <v>0</v>
      </c>
      <c r="MX59" s="80">
        <v>0</v>
      </c>
      <c r="MY59" s="80">
        <v>0</v>
      </c>
      <c r="MZ59" s="80">
        <v>0</v>
      </c>
      <c r="NA59" s="80">
        <v>0</v>
      </c>
      <c r="NB59" s="80">
        <v>0</v>
      </c>
      <c r="NC59" s="80">
        <v>0</v>
      </c>
      <c r="ND59" s="80">
        <v>0</v>
      </c>
      <c r="NE59" s="80">
        <v>0</v>
      </c>
      <c r="NF59" s="80">
        <v>0</v>
      </c>
      <c r="NG59" s="80">
        <v>0</v>
      </c>
      <c r="NH59" s="80">
        <v>0</v>
      </c>
      <c r="NI59" s="80">
        <v>0</v>
      </c>
      <c r="NJ59" s="80">
        <v>0</v>
      </c>
      <c r="NK59" s="80">
        <v>0</v>
      </c>
      <c r="NL59" s="80">
        <v>0</v>
      </c>
      <c r="NM59" s="80">
        <v>0</v>
      </c>
      <c r="NN59" s="80">
        <v>0</v>
      </c>
      <c r="NO59" s="80">
        <v>0</v>
      </c>
      <c r="NP59" s="80">
        <v>0</v>
      </c>
      <c r="NQ59" s="80">
        <v>0</v>
      </c>
      <c r="NR59" s="80">
        <v>0</v>
      </c>
      <c r="NS59" s="80">
        <v>0</v>
      </c>
      <c r="NT59" s="80">
        <v>0</v>
      </c>
      <c r="NU59" s="80">
        <v>0</v>
      </c>
      <c r="NV59" s="80">
        <v>0</v>
      </c>
      <c r="NW59" s="80">
        <v>0</v>
      </c>
      <c r="NX59" s="80">
        <v>0</v>
      </c>
      <c r="NY59" s="80">
        <v>0</v>
      </c>
      <c r="NZ59" s="80">
        <v>0</v>
      </c>
      <c r="OA59" s="80">
        <v>0</v>
      </c>
      <c r="OB59" s="80">
        <v>0</v>
      </c>
      <c r="OC59" s="80">
        <v>0</v>
      </c>
      <c r="OD59" s="80">
        <v>0</v>
      </c>
      <c r="OE59" s="80">
        <v>0</v>
      </c>
      <c r="OF59" s="80">
        <v>0</v>
      </c>
      <c r="OG59" s="80">
        <v>0</v>
      </c>
      <c r="OH59" s="80">
        <v>0</v>
      </c>
      <c r="OI59" s="80">
        <v>0</v>
      </c>
      <c r="OJ59" s="80">
        <v>0</v>
      </c>
      <c r="OK59" s="80">
        <v>0</v>
      </c>
      <c r="OL59" s="80">
        <v>0</v>
      </c>
      <c r="OM59" s="80">
        <v>0</v>
      </c>
      <c r="ON59" s="80">
        <v>0</v>
      </c>
      <c r="OO59" s="80">
        <v>0</v>
      </c>
      <c r="OP59" s="80">
        <v>0</v>
      </c>
      <c r="OQ59" s="80">
        <v>0</v>
      </c>
      <c r="OR59" s="80">
        <v>0</v>
      </c>
      <c r="OS59" s="80">
        <v>0</v>
      </c>
      <c r="OT59" s="80">
        <v>0</v>
      </c>
      <c r="OU59" s="80">
        <v>0</v>
      </c>
      <c r="OV59" s="80">
        <v>0</v>
      </c>
      <c r="OW59" s="80">
        <v>0</v>
      </c>
      <c r="OX59" s="80">
        <v>0</v>
      </c>
      <c r="OY59" s="80">
        <v>0</v>
      </c>
      <c r="OZ59" s="80">
        <v>0</v>
      </c>
      <c r="PA59" s="80">
        <v>0</v>
      </c>
      <c r="PB59" s="80">
        <v>0</v>
      </c>
      <c r="PC59" s="80">
        <v>0</v>
      </c>
      <c r="PD59" s="80">
        <v>0</v>
      </c>
      <c r="PE59" s="80">
        <v>0</v>
      </c>
      <c r="PF59" s="80">
        <v>0</v>
      </c>
      <c r="PG59" s="80">
        <v>0</v>
      </c>
      <c r="PH59" s="80">
        <v>0</v>
      </c>
      <c r="PI59" s="80">
        <v>0</v>
      </c>
      <c r="PJ59" s="80">
        <v>0</v>
      </c>
      <c r="PK59" s="80">
        <v>0</v>
      </c>
      <c r="PL59" s="80">
        <v>0</v>
      </c>
      <c r="PM59" s="80">
        <v>0</v>
      </c>
      <c r="PN59" s="80">
        <v>0</v>
      </c>
      <c r="PO59" s="80">
        <v>0</v>
      </c>
      <c r="PP59" s="80">
        <v>0</v>
      </c>
      <c r="PQ59" s="80">
        <v>0</v>
      </c>
      <c r="PR59" s="80">
        <v>0</v>
      </c>
      <c r="PS59" s="80">
        <v>0</v>
      </c>
      <c r="PT59" s="80">
        <v>0</v>
      </c>
      <c r="PU59" s="80">
        <v>0</v>
      </c>
      <c r="PV59" s="80">
        <v>0</v>
      </c>
      <c r="PW59" s="80">
        <v>0</v>
      </c>
      <c r="PX59" s="80">
        <v>0</v>
      </c>
      <c r="PY59" s="80">
        <v>0</v>
      </c>
      <c r="PZ59" s="80">
        <v>0</v>
      </c>
      <c r="QA59" s="80">
        <v>0</v>
      </c>
      <c r="QB59" s="80">
        <v>0</v>
      </c>
      <c r="QC59" s="80">
        <v>0</v>
      </c>
      <c r="QD59" s="80">
        <v>0</v>
      </c>
      <c r="QE59" s="80">
        <v>0</v>
      </c>
      <c r="QF59" s="80">
        <v>0</v>
      </c>
      <c r="QG59" s="80">
        <v>0</v>
      </c>
      <c r="QH59" s="80">
        <v>0</v>
      </c>
      <c r="QI59" s="80">
        <v>0</v>
      </c>
      <c r="QJ59" s="80">
        <v>0</v>
      </c>
      <c r="QK59" s="80">
        <v>0</v>
      </c>
      <c r="QL59" s="80">
        <v>0</v>
      </c>
      <c r="QM59" s="80">
        <v>0</v>
      </c>
      <c r="QN59" s="80">
        <v>0</v>
      </c>
      <c r="QO59" s="80">
        <v>0</v>
      </c>
      <c r="QP59" s="80">
        <v>0</v>
      </c>
      <c r="QQ59" s="80">
        <v>0</v>
      </c>
      <c r="QR59" s="80">
        <v>0</v>
      </c>
      <c r="QS59" s="80">
        <v>0</v>
      </c>
      <c r="QT59" s="80">
        <v>0</v>
      </c>
      <c r="QU59" s="80">
        <v>0</v>
      </c>
      <c r="QV59" s="80">
        <v>0</v>
      </c>
      <c r="QW59" s="80">
        <v>0</v>
      </c>
      <c r="QX59" s="80">
        <v>0</v>
      </c>
      <c r="QY59" s="80">
        <v>0</v>
      </c>
      <c r="QZ59" s="80">
        <v>0</v>
      </c>
      <c r="RA59" s="80">
        <v>0</v>
      </c>
      <c r="RB59" s="80">
        <v>0</v>
      </c>
      <c r="RC59" s="80">
        <v>0</v>
      </c>
      <c r="RD59" s="80">
        <v>0</v>
      </c>
      <c r="RE59" s="80">
        <v>0</v>
      </c>
      <c r="RF59" s="80">
        <v>0</v>
      </c>
      <c r="RG59" s="80">
        <v>0</v>
      </c>
      <c r="RH59" s="80">
        <v>0</v>
      </c>
      <c r="RI59" s="80">
        <v>0</v>
      </c>
      <c r="RJ59" s="80">
        <v>0</v>
      </c>
      <c r="RK59" s="80">
        <v>0</v>
      </c>
      <c r="RL59" s="80">
        <v>0</v>
      </c>
      <c r="RM59" s="80">
        <v>0</v>
      </c>
      <c r="RN59" s="80">
        <v>0</v>
      </c>
      <c r="RO59" s="80">
        <v>0</v>
      </c>
      <c r="RP59" s="80">
        <v>0</v>
      </c>
      <c r="RQ59" s="80">
        <v>0</v>
      </c>
      <c r="RR59" s="80">
        <v>0</v>
      </c>
      <c r="RS59" s="80">
        <v>0</v>
      </c>
      <c r="RT59" s="80">
        <v>0</v>
      </c>
      <c r="RU59" s="80">
        <v>0</v>
      </c>
      <c r="RV59" s="80">
        <v>0</v>
      </c>
      <c r="RW59" s="80">
        <v>0</v>
      </c>
      <c r="RX59" s="80">
        <v>0</v>
      </c>
      <c r="RY59" s="80">
        <v>0</v>
      </c>
      <c r="RZ59" s="80">
        <v>0</v>
      </c>
      <c r="SA59" s="80">
        <v>0</v>
      </c>
      <c r="SB59" s="80">
        <v>0</v>
      </c>
      <c r="SC59" s="80">
        <v>0</v>
      </c>
      <c r="SD59" s="80">
        <v>0</v>
      </c>
      <c r="SE59" s="80">
        <v>0</v>
      </c>
      <c r="SF59" s="80">
        <v>0</v>
      </c>
      <c r="SG59" s="80">
        <v>0</v>
      </c>
      <c r="SH59" s="80">
        <v>0</v>
      </c>
      <c r="SI59" s="80">
        <v>0</v>
      </c>
      <c r="SJ59" s="80">
        <v>0</v>
      </c>
      <c r="SK59" s="80">
        <v>0</v>
      </c>
      <c r="SL59" s="80">
        <v>0</v>
      </c>
      <c r="SM59" s="80">
        <v>0</v>
      </c>
      <c r="SN59" s="80">
        <v>0</v>
      </c>
      <c r="SO59" s="80">
        <v>0</v>
      </c>
      <c r="SP59" s="80">
        <v>0</v>
      </c>
      <c r="SQ59" s="80">
        <v>0</v>
      </c>
      <c r="SR59" s="80">
        <v>0</v>
      </c>
      <c r="SS59" s="80">
        <v>0</v>
      </c>
      <c r="ST59" s="80">
        <v>0</v>
      </c>
      <c r="SU59" s="80">
        <v>0</v>
      </c>
      <c r="SV59" s="80">
        <v>0</v>
      </c>
      <c r="SW59" s="80">
        <v>0</v>
      </c>
      <c r="SX59" s="80">
        <v>0</v>
      </c>
      <c r="SY59" s="80">
        <v>0</v>
      </c>
      <c r="SZ59" s="80">
        <v>0</v>
      </c>
      <c r="TA59" s="80">
        <v>0</v>
      </c>
      <c r="TB59" s="80">
        <v>0</v>
      </c>
      <c r="TC59" s="80">
        <v>0</v>
      </c>
      <c r="TD59" s="80">
        <v>0</v>
      </c>
      <c r="TE59" s="80">
        <v>0</v>
      </c>
      <c r="TF59" s="80">
        <v>0</v>
      </c>
      <c r="TG59" s="80">
        <v>0</v>
      </c>
      <c r="TH59" s="80">
        <v>0</v>
      </c>
      <c r="TI59" s="80">
        <v>0</v>
      </c>
      <c r="TJ59" s="80">
        <v>0</v>
      </c>
      <c r="TK59" s="80">
        <v>0</v>
      </c>
      <c r="TL59" s="80">
        <v>0</v>
      </c>
      <c r="TM59" s="80">
        <v>0</v>
      </c>
      <c r="TN59" s="80">
        <v>0</v>
      </c>
      <c r="TO59" s="80">
        <v>0</v>
      </c>
      <c r="TP59" s="80">
        <v>0</v>
      </c>
      <c r="TQ59" s="80">
        <v>0</v>
      </c>
      <c r="TR59" s="80">
        <v>0</v>
      </c>
      <c r="TS59" s="80">
        <v>0</v>
      </c>
      <c r="TT59" s="80">
        <v>0</v>
      </c>
      <c r="TU59" s="80">
        <v>0</v>
      </c>
      <c r="TV59" s="80">
        <v>0</v>
      </c>
      <c r="TW59" s="80">
        <v>0</v>
      </c>
      <c r="TX59" s="80">
        <v>0</v>
      </c>
      <c r="TY59" s="80">
        <v>0</v>
      </c>
      <c r="TZ59" s="80">
        <v>0</v>
      </c>
      <c r="UA59" s="80">
        <v>0</v>
      </c>
      <c r="UB59" s="80">
        <v>0</v>
      </c>
      <c r="UC59" s="80">
        <v>0</v>
      </c>
      <c r="UD59" s="80">
        <v>0</v>
      </c>
      <c r="UE59" s="80">
        <v>0</v>
      </c>
      <c r="UF59" s="80">
        <v>0</v>
      </c>
      <c r="UG59" s="80">
        <v>0</v>
      </c>
      <c r="UH59" s="80">
        <v>0</v>
      </c>
      <c r="UI59" s="80">
        <v>0</v>
      </c>
      <c r="UJ59" s="80">
        <v>0</v>
      </c>
      <c r="UK59" s="80">
        <v>0</v>
      </c>
      <c r="UL59" s="80">
        <v>0</v>
      </c>
      <c r="UM59" s="80">
        <v>0</v>
      </c>
      <c r="UN59" s="80">
        <v>0</v>
      </c>
      <c r="UO59" s="80">
        <v>0</v>
      </c>
      <c r="UP59" s="80">
        <v>0</v>
      </c>
      <c r="UQ59" s="80">
        <v>0</v>
      </c>
      <c r="UR59" s="80">
        <v>0</v>
      </c>
      <c r="US59" s="80">
        <v>0</v>
      </c>
      <c r="UT59" s="80">
        <v>0</v>
      </c>
      <c r="UU59" s="80">
        <v>0</v>
      </c>
      <c r="UV59" s="80">
        <v>0</v>
      </c>
      <c r="UW59" s="80">
        <v>0</v>
      </c>
      <c r="UX59" s="80">
        <v>0</v>
      </c>
      <c r="UY59" s="80">
        <v>0</v>
      </c>
      <c r="UZ59" s="80">
        <v>0</v>
      </c>
      <c r="VA59" s="80">
        <v>0</v>
      </c>
      <c r="VB59" s="80">
        <v>0</v>
      </c>
      <c r="VC59" s="80">
        <v>0</v>
      </c>
      <c r="VD59" s="80">
        <v>0</v>
      </c>
      <c r="VE59" s="80">
        <v>0</v>
      </c>
      <c r="VF59" s="80">
        <v>0</v>
      </c>
      <c r="VG59" s="80">
        <v>0</v>
      </c>
      <c r="VH59" s="80">
        <v>0</v>
      </c>
      <c r="VI59" s="80">
        <v>0</v>
      </c>
      <c r="VJ59" s="80">
        <v>0</v>
      </c>
      <c r="VK59" s="80">
        <v>0</v>
      </c>
      <c r="VL59" s="80">
        <v>0</v>
      </c>
      <c r="VM59" s="80">
        <v>0</v>
      </c>
      <c r="VN59" s="80">
        <v>0</v>
      </c>
      <c r="VO59" s="80">
        <v>0</v>
      </c>
      <c r="VP59" s="80">
        <v>0</v>
      </c>
      <c r="VQ59" s="80">
        <v>0</v>
      </c>
      <c r="VR59" s="80">
        <v>0</v>
      </c>
      <c r="VS59" s="80">
        <v>0</v>
      </c>
      <c r="VT59" s="80">
        <v>0</v>
      </c>
      <c r="VU59" s="80">
        <v>0</v>
      </c>
      <c r="VV59" s="80">
        <v>0</v>
      </c>
      <c r="VW59" s="80">
        <v>0</v>
      </c>
      <c r="VX59" s="80">
        <v>0</v>
      </c>
      <c r="VY59" s="80">
        <v>0</v>
      </c>
      <c r="VZ59" s="80">
        <v>0</v>
      </c>
      <c r="WA59" s="80">
        <v>0</v>
      </c>
      <c r="WB59" s="80">
        <v>0</v>
      </c>
      <c r="WC59" s="80">
        <v>0</v>
      </c>
      <c r="WD59" s="80">
        <v>0</v>
      </c>
      <c r="WE59" s="80">
        <v>0</v>
      </c>
      <c r="WF59" s="80">
        <v>0</v>
      </c>
      <c r="WG59" s="80">
        <v>0</v>
      </c>
      <c r="WH59" s="80">
        <v>0</v>
      </c>
      <c r="WI59" s="80">
        <v>0</v>
      </c>
      <c r="WJ59" s="80">
        <v>0</v>
      </c>
      <c r="WK59" s="80">
        <v>0</v>
      </c>
      <c r="WL59" s="80">
        <v>0</v>
      </c>
      <c r="WM59" s="80">
        <v>0</v>
      </c>
      <c r="WN59" s="80">
        <v>0</v>
      </c>
      <c r="WO59" s="80">
        <v>0</v>
      </c>
      <c r="WP59" s="80">
        <v>0</v>
      </c>
      <c r="WQ59" s="80">
        <v>0</v>
      </c>
      <c r="WR59" s="80">
        <v>0</v>
      </c>
      <c r="WS59" s="80">
        <v>0</v>
      </c>
      <c r="WT59" s="80">
        <v>0</v>
      </c>
      <c r="WU59" s="80">
        <v>0</v>
      </c>
      <c r="WV59" s="80">
        <v>0</v>
      </c>
      <c r="WW59" s="80">
        <v>0</v>
      </c>
      <c r="WX59" s="80">
        <v>0</v>
      </c>
      <c r="WY59" s="80">
        <v>0</v>
      </c>
      <c r="WZ59" s="80">
        <v>0</v>
      </c>
      <c r="XA59" s="80">
        <v>0</v>
      </c>
      <c r="XB59" s="80">
        <v>0</v>
      </c>
    </row>
    <row r="60" spans="1:626" ht="20.25" x14ac:dyDescent="0.3">
      <c r="A60" s="84"/>
      <c r="B60" s="85" t="s">
        <v>1145</v>
      </c>
      <c r="C60" s="99"/>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2</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2</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2</v>
      </c>
      <c r="DE60" s="74">
        <v>0</v>
      </c>
      <c r="DF60" s="74">
        <v>0</v>
      </c>
      <c r="DG60" s="74">
        <v>168</v>
      </c>
      <c r="DH60" s="74">
        <v>12</v>
      </c>
      <c r="DI60" s="74">
        <v>0</v>
      </c>
      <c r="DJ60" s="74">
        <v>0</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100">
        <v>40</v>
      </c>
      <c r="B61" s="83" t="s">
        <v>1146</v>
      </c>
      <c r="C61" s="69">
        <v>48</v>
      </c>
      <c r="D61" s="70">
        <v>35262</v>
      </c>
      <c r="E61" s="71">
        <v>18325</v>
      </c>
      <c r="F61" s="71">
        <v>8139</v>
      </c>
      <c r="G61" s="71">
        <v>2840</v>
      </c>
      <c r="H61" s="71">
        <v>170</v>
      </c>
      <c r="I61" s="71">
        <v>509</v>
      </c>
      <c r="J61" s="71">
        <v>1072</v>
      </c>
      <c r="K61" s="71">
        <v>139</v>
      </c>
      <c r="L61" s="71">
        <v>2598</v>
      </c>
      <c r="M61" s="71">
        <v>779</v>
      </c>
      <c r="N61" s="71">
        <v>113</v>
      </c>
      <c r="O61" s="72">
        <v>0</v>
      </c>
      <c r="P61" s="72">
        <v>0</v>
      </c>
      <c r="Q61" s="71">
        <v>70</v>
      </c>
      <c r="R61" s="71">
        <v>8</v>
      </c>
      <c r="S61" s="72">
        <v>0</v>
      </c>
      <c r="T61" s="72">
        <v>0</v>
      </c>
      <c r="U61" s="72">
        <v>0</v>
      </c>
      <c r="V61" s="71">
        <v>4</v>
      </c>
      <c r="W61" s="71">
        <v>1</v>
      </c>
      <c r="X61" s="72">
        <v>0</v>
      </c>
      <c r="Y61" s="71">
        <v>5</v>
      </c>
      <c r="Z61" s="71">
        <v>8</v>
      </c>
      <c r="AA61" s="72">
        <v>0</v>
      </c>
      <c r="AB61" s="72">
        <v>0</v>
      </c>
      <c r="AC61" s="72">
        <v>0</v>
      </c>
      <c r="AD61" s="71">
        <v>1</v>
      </c>
      <c r="AE61" s="71">
        <v>25</v>
      </c>
      <c r="AF61" s="72">
        <v>0</v>
      </c>
      <c r="AG61" s="72">
        <v>0</v>
      </c>
      <c r="AH61" s="71">
        <v>43</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603</v>
      </c>
      <c r="BB61" s="89">
        <v>26464</v>
      </c>
      <c r="BC61" s="70">
        <v>8418</v>
      </c>
      <c r="BD61" s="71">
        <v>8418</v>
      </c>
      <c r="BE61" s="72">
        <v>0</v>
      </c>
      <c r="BF61" s="72">
        <v>0</v>
      </c>
      <c r="BG61" s="70">
        <v>29761</v>
      </c>
      <c r="BH61" s="71">
        <v>26528</v>
      </c>
      <c r="BI61" s="71">
        <v>3233</v>
      </c>
      <c r="BJ61" s="89">
        <v>26528</v>
      </c>
      <c r="BK61" s="70">
        <v>20146</v>
      </c>
      <c r="BL61" s="74">
        <v>2203</v>
      </c>
      <c r="BM61" s="72">
        <v>0</v>
      </c>
      <c r="BN61" s="72">
        <v>0</v>
      </c>
      <c r="BO61" s="71">
        <v>190</v>
      </c>
      <c r="BP61" s="72">
        <v>0</v>
      </c>
      <c r="BQ61" s="72">
        <v>0</v>
      </c>
      <c r="BR61" s="72">
        <v>0</v>
      </c>
      <c r="BS61" s="72">
        <v>0</v>
      </c>
      <c r="BT61" s="72">
        <v>0</v>
      </c>
      <c r="BU61" s="72">
        <v>0</v>
      </c>
      <c r="BV61" s="72">
        <v>0</v>
      </c>
      <c r="BW61" s="71">
        <v>112</v>
      </c>
      <c r="BX61" s="71">
        <v>270</v>
      </c>
      <c r="BY61" s="71">
        <v>176</v>
      </c>
      <c r="BZ61" s="71">
        <v>30</v>
      </c>
      <c r="CA61" s="72">
        <v>0</v>
      </c>
      <c r="CB61" s="72">
        <v>0</v>
      </c>
      <c r="CC61" s="72">
        <v>0</v>
      </c>
      <c r="CD61" s="72">
        <v>0</v>
      </c>
      <c r="CE61" s="72">
        <v>0</v>
      </c>
      <c r="CF61" s="72">
        <v>0</v>
      </c>
      <c r="CG61" s="72">
        <v>0</v>
      </c>
      <c r="CH61" s="71">
        <v>188</v>
      </c>
      <c r="CI61" s="71">
        <v>63</v>
      </c>
      <c r="CJ61" s="71">
        <v>43</v>
      </c>
      <c r="CK61" s="71">
        <v>238</v>
      </c>
      <c r="CL61" s="71">
        <v>58</v>
      </c>
      <c r="CM61" s="72">
        <v>0</v>
      </c>
      <c r="CN61" s="71">
        <v>127</v>
      </c>
      <c r="CO61" s="72">
        <v>0</v>
      </c>
      <c r="CP61" s="71">
        <v>250</v>
      </c>
      <c r="CQ61" s="71">
        <v>223</v>
      </c>
      <c r="CR61" s="71">
        <v>101</v>
      </c>
      <c r="CS61" s="72">
        <v>0</v>
      </c>
      <c r="CT61" s="72">
        <v>0</v>
      </c>
      <c r="CU61" s="72">
        <v>0</v>
      </c>
      <c r="CV61" s="76">
        <v>134</v>
      </c>
      <c r="CW61" s="71">
        <v>134</v>
      </c>
      <c r="CX61" s="72">
        <v>0</v>
      </c>
      <c r="CY61" s="72">
        <v>0</v>
      </c>
      <c r="CZ61" s="76">
        <v>2224</v>
      </c>
      <c r="DA61" s="71">
        <v>2224</v>
      </c>
      <c r="DB61" s="72">
        <v>0</v>
      </c>
      <c r="DC61" s="72">
        <v>0</v>
      </c>
      <c r="DD61" s="77">
        <v>2192</v>
      </c>
      <c r="DE61" s="77">
        <v>11</v>
      </c>
      <c r="DF61" s="80">
        <v>0</v>
      </c>
      <c r="DG61" s="74">
        <v>7370</v>
      </c>
      <c r="DH61" s="74">
        <v>857</v>
      </c>
      <c r="DI61" s="71">
        <v>7370</v>
      </c>
      <c r="DJ61" s="71">
        <v>857</v>
      </c>
      <c r="DK61" s="72">
        <v>0</v>
      </c>
      <c r="DL61" s="72">
        <v>0</v>
      </c>
      <c r="DM61" s="79">
        <v>0</v>
      </c>
      <c r="DN61" s="72">
        <v>0</v>
      </c>
      <c r="DO61" s="72">
        <v>0</v>
      </c>
      <c r="DP61" s="72">
        <v>0</v>
      </c>
      <c r="DQ61" s="79">
        <v>0</v>
      </c>
      <c r="DR61" s="72">
        <v>0</v>
      </c>
      <c r="DS61" s="72">
        <v>0</v>
      </c>
      <c r="DT61" s="72">
        <v>0</v>
      </c>
      <c r="DU61" s="71">
        <v>4509</v>
      </c>
      <c r="DV61" s="74">
        <v>11</v>
      </c>
      <c r="DW61" s="80">
        <v>0</v>
      </c>
      <c r="DX61" s="80">
        <v>0</v>
      </c>
      <c r="DY61" s="80">
        <v>0</v>
      </c>
      <c r="DZ61" s="80">
        <v>0</v>
      </c>
      <c r="EA61" s="80">
        <v>0</v>
      </c>
      <c r="EB61" s="80">
        <v>0</v>
      </c>
      <c r="EC61" s="80">
        <v>0</v>
      </c>
      <c r="ED61" s="80">
        <v>0</v>
      </c>
      <c r="EE61" s="80">
        <v>0</v>
      </c>
      <c r="EF61" s="80">
        <v>0</v>
      </c>
      <c r="EG61" s="80">
        <v>0</v>
      </c>
      <c r="EH61" s="80">
        <v>0</v>
      </c>
      <c r="EI61" s="80">
        <v>0</v>
      </c>
      <c r="EJ61" s="80">
        <v>0</v>
      </c>
      <c r="EK61" s="80">
        <v>0</v>
      </c>
      <c r="EL61" s="80">
        <v>0</v>
      </c>
      <c r="EM61" s="80">
        <v>0</v>
      </c>
      <c r="EN61" s="80">
        <v>0</v>
      </c>
      <c r="EO61" s="80">
        <v>0</v>
      </c>
      <c r="EP61" s="80">
        <v>0</v>
      </c>
      <c r="EQ61" s="80">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71">
        <v>3</v>
      </c>
      <c r="FN61" s="71">
        <v>1</v>
      </c>
      <c r="FO61" s="71">
        <v>1</v>
      </c>
      <c r="FP61" s="80">
        <v>0</v>
      </c>
      <c r="FQ61" s="71">
        <v>1</v>
      </c>
      <c r="FR61" s="71">
        <v>1</v>
      </c>
      <c r="FS61" s="71">
        <v>1</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71">
        <v>1</v>
      </c>
      <c r="VE61" s="80">
        <v>0</v>
      </c>
      <c r="VF61" s="80">
        <v>0</v>
      </c>
      <c r="VG61" s="80">
        <v>0</v>
      </c>
      <c r="VH61" s="80">
        <v>0</v>
      </c>
      <c r="VI61" s="80">
        <v>0</v>
      </c>
      <c r="VJ61" s="80">
        <v>0</v>
      </c>
      <c r="VK61" s="80">
        <v>0</v>
      </c>
      <c r="VL61" s="80">
        <v>0</v>
      </c>
      <c r="VM61" s="71">
        <v>0</v>
      </c>
      <c r="VN61" s="80">
        <v>2</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row>
    <row r="62" spans="1:626" ht="20.25" x14ac:dyDescent="0.3">
      <c r="A62" s="100">
        <v>41</v>
      </c>
      <c r="B62" s="83" t="s">
        <v>1147</v>
      </c>
      <c r="C62" s="69">
        <v>84</v>
      </c>
      <c r="D62" s="70">
        <v>696</v>
      </c>
      <c r="E62" s="71">
        <v>236</v>
      </c>
      <c r="F62" s="71">
        <v>328</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9">
        <v>564</v>
      </c>
      <c r="BC62" s="70">
        <v>0</v>
      </c>
      <c r="BD62" s="72">
        <v>0</v>
      </c>
      <c r="BE62" s="72">
        <v>0</v>
      </c>
      <c r="BF62" s="72">
        <v>0</v>
      </c>
      <c r="BG62" s="70">
        <v>886</v>
      </c>
      <c r="BH62" s="71">
        <v>858</v>
      </c>
      <c r="BI62" s="71">
        <v>28</v>
      </c>
      <c r="BJ62" s="89">
        <v>858</v>
      </c>
      <c r="BK62" s="70">
        <v>1403</v>
      </c>
      <c r="BL62" s="74">
        <v>159</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47</v>
      </c>
      <c r="CI62" s="71">
        <v>2</v>
      </c>
      <c r="CJ62" s="72">
        <v>0</v>
      </c>
      <c r="CK62" s="72">
        <v>0</v>
      </c>
      <c r="CL62" s="72">
        <v>0</v>
      </c>
      <c r="CM62" s="72">
        <v>0</v>
      </c>
      <c r="CN62" s="72">
        <v>0</v>
      </c>
      <c r="CO62" s="72">
        <v>0</v>
      </c>
      <c r="CP62" s="71">
        <v>48</v>
      </c>
      <c r="CQ62" s="72">
        <v>0</v>
      </c>
      <c r="CR62" s="72">
        <v>0</v>
      </c>
      <c r="CS62" s="72">
        <v>0</v>
      </c>
      <c r="CT62" s="72">
        <v>0</v>
      </c>
      <c r="CU62" s="72">
        <v>0</v>
      </c>
      <c r="CV62" s="76">
        <v>0</v>
      </c>
      <c r="CW62" s="72">
        <v>0</v>
      </c>
      <c r="CX62" s="72">
        <v>0</v>
      </c>
      <c r="CY62" s="72">
        <v>0</v>
      </c>
      <c r="CZ62" s="76">
        <v>0</v>
      </c>
      <c r="DA62" s="72">
        <v>0</v>
      </c>
      <c r="DB62" s="72">
        <v>0</v>
      </c>
      <c r="DC62" s="72">
        <v>0</v>
      </c>
      <c r="DD62" s="77">
        <v>159</v>
      </c>
      <c r="DE62" s="77">
        <v>0</v>
      </c>
      <c r="DF62" s="80">
        <v>0</v>
      </c>
      <c r="DG62" s="74">
        <v>0</v>
      </c>
      <c r="DH62" s="74">
        <v>0</v>
      </c>
      <c r="DI62" s="72">
        <v>0</v>
      </c>
      <c r="DJ62" s="72">
        <v>0</v>
      </c>
      <c r="DK62" s="72">
        <v>0</v>
      </c>
      <c r="DL62" s="72">
        <v>0</v>
      </c>
      <c r="DM62" s="79">
        <v>0</v>
      </c>
      <c r="DN62" s="72">
        <v>0</v>
      </c>
      <c r="DO62" s="72">
        <v>0</v>
      </c>
      <c r="DP62" s="72">
        <v>0</v>
      </c>
      <c r="DQ62" s="79">
        <v>0</v>
      </c>
      <c r="DR62" s="72">
        <v>0</v>
      </c>
      <c r="DS62" s="72">
        <v>0</v>
      </c>
      <c r="DT62" s="72">
        <v>0</v>
      </c>
      <c r="DU62" s="72">
        <v>0</v>
      </c>
      <c r="DV62" s="74">
        <v>0</v>
      </c>
      <c r="DW62" s="80">
        <v>0</v>
      </c>
      <c r="DX62" s="80">
        <v>0</v>
      </c>
      <c r="DY62" s="80">
        <v>0</v>
      </c>
      <c r="DZ62" s="80">
        <v>0</v>
      </c>
      <c r="EA62" s="80">
        <v>0</v>
      </c>
      <c r="EB62" s="80">
        <v>0</v>
      </c>
      <c r="EC62" s="80">
        <v>0</v>
      </c>
      <c r="ED62" s="80">
        <v>0</v>
      </c>
      <c r="EE62" s="80">
        <v>0</v>
      </c>
      <c r="EF62" s="80">
        <v>0</v>
      </c>
      <c r="EG62" s="80">
        <v>0</v>
      </c>
      <c r="EH62" s="80">
        <v>0</v>
      </c>
      <c r="EI62" s="80">
        <v>0</v>
      </c>
      <c r="EJ62" s="80">
        <v>0</v>
      </c>
      <c r="EK62" s="80">
        <v>0</v>
      </c>
      <c r="EL62" s="80">
        <v>0</v>
      </c>
      <c r="EM62" s="80">
        <v>0</v>
      </c>
      <c r="EN62" s="80">
        <v>0</v>
      </c>
      <c r="EO62" s="80">
        <v>0</v>
      </c>
      <c r="EP62" s="80">
        <v>0</v>
      </c>
      <c r="EQ62" s="80">
        <v>0</v>
      </c>
      <c r="ER62" s="80">
        <v>0</v>
      </c>
      <c r="ES62" s="80">
        <v>0</v>
      </c>
      <c r="ET62" s="80">
        <v>0</v>
      </c>
      <c r="EU62" s="80">
        <v>0</v>
      </c>
      <c r="EV62" s="80">
        <v>0</v>
      </c>
      <c r="EW62" s="80">
        <v>0</v>
      </c>
      <c r="EX62" s="80">
        <v>0</v>
      </c>
      <c r="EY62" s="80">
        <v>0</v>
      </c>
      <c r="EZ62" s="80">
        <v>0</v>
      </c>
      <c r="FA62" s="80">
        <v>0</v>
      </c>
      <c r="FB62" s="80">
        <v>0</v>
      </c>
      <c r="FC62" s="80">
        <v>0</v>
      </c>
      <c r="FD62" s="80">
        <v>0</v>
      </c>
      <c r="FE62" s="80">
        <v>0</v>
      </c>
      <c r="FF62" s="80">
        <v>0</v>
      </c>
      <c r="FG62" s="80">
        <v>0</v>
      </c>
      <c r="FH62" s="80">
        <v>0</v>
      </c>
      <c r="FI62" s="80">
        <v>0</v>
      </c>
      <c r="FJ62" s="80">
        <v>0</v>
      </c>
      <c r="FK62" s="80">
        <v>0</v>
      </c>
      <c r="FL62" s="80">
        <v>0</v>
      </c>
      <c r="FM62" s="80">
        <v>0</v>
      </c>
      <c r="FN62" s="80">
        <v>0</v>
      </c>
      <c r="FO62" s="80">
        <v>0</v>
      </c>
      <c r="FP62" s="80">
        <v>0</v>
      </c>
      <c r="FQ62" s="80">
        <v>0</v>
      </c>
      <c r="FR62" s="80">
        <v>0</v>
      </c>
      <c r="FS62" s="80">
        <v>0</v>
      </c>
      <c r="FT62" s="80">
        <v>0</v>
      </c>
      <c r="FU62" s="80">
        <v>0</v>
      </c>
      <c r="FV62" s="80">
        <v>0</v>
      </c>
      <c r="FW62" s="80">
        <v>0</v>
      </c>
      <c r="FX62" s="80">
        <v>0</v>
      </c>
      <c r="FY62" s="80">
        <v>0</v>
      </c>
      <c r="FZ62" s="80">
        <v>0</v>
      </c>
      <c r="GA62" s="80">
        <v>0</v>
      </c>
      <c r="GB62" s="80">
        <v>0</v>
      </c>
      <c r="GC62" s="80">
        <v>0</v>
      </c>
      <c r="GD62" s="80">
        <v>0</v>
      </c>
      <c r="GE62" s="80">
        <v>0</v>
      </c>
      <c r="GF62" s="80">
        <v>0</v>
      </c>
      <c r="GG62" s="80">
        <v>0</v>
      </c>
      <c r="GH62" s="80">
        <v>0</v>
      </c>
      <c r="GI62" s="80">
        <v>0</v>
      </c>
      <c r="GJ62" s="80">
        <v>0</v>
      </c>
      <c r="GK62" s="80">
        <v>0</v>
      </c>
      <c r="GL62" s="80">
        <v>0</v>
      </c>
      <c r="GM62" s="80">
        <v>0</v>
      </c>
      <c r="GN62" s="80">
        <v>0</v>
      </c>
      <c r="GO62" s="80">
        <v>0</v>
      </c>
      <c r="GP62" s="80">
        <v>0</v>
      </c>
      <c r="GQ62" s="80">
        <v>0</v>
      </c>
      <c r="GR62" s="80">
        <v>0</v>
      </c>
      <c r="GS62" s="80">
        <v>0</v>
      </c>
      <c r="GT62" s="80">
        <v>0</v>
      </c>
      <c r="GU62" s="80">
        <v>0</v>
      </c>
      <c r="GV62" s="80">
        <v>0</v>
      </c>
      <c r="GW62" s="80">
        <v>0</v>
      </c>
      <c r="GX62" s="80">
        <v>0</v>
      </c>
      <c r="GY62" s="80">
        <v>0</v>
      </c>
      <c r="GZ62" s="80">
        <v>0</v>
      </c>
      <c r="HA62" s="80">
        <v>0</v>
      </c>
      <c r="HB62" s="80">
        <v>0</v>
      </c>
      <c r="HC62" s="80">
        <v>0</v>
      </c>
      <c r="HD62" s="80">
        <v>0</v>
      </c>
      <c r="HE62" s="80">
        <v>0</v>
      </c>
      <c r="HF62" s="80">
        <v>0</v>
      </c>
      <c r="HG62" s="80">
        <v>0</v>
      </c>
      <c r="HH62" s="80">
        <v>0</v>
      </c>
      <c r="HI62" s="80">
        <v>0</v>
      </c>
      <c r="HJ62" s="80">
        <v>0</v>
      </c>
      <c r="HK62" s="80">
        <v>0</v>
      </c>
      <c r="HL62" s="80">
        <v>0</v>
      </c>
      <c r="HM62" s="80">
        <v>0</v>
      </c>
      <c r="HN62" s="80">
        <v>0</v>
      </c>
      <c r="HO62" s="80">
        <v>0</v>
      </c>
      <c r="HP62" s="80">
        <v>0</v>
      </c>
      <c r="HQ62" s="80">
        <v>0</v>
      </c>
      <c r="HR62" s="80">
        <v>0</v>
      </c>
      <c r="HS62" s="80">
        <v>0</v>
      </c>
      <c r="HT62" s="80">
        <v>0</v>
      </c>
      <c r="HU62" s="80">
        <v>0</v>
      </c>
      <c r="HV62" s="80">
        <v>0</v>
      </c>
      <c r="HW62" s="80">
        <v>0</v>
      </c>
      <c r="HX62" s="80">
        <v>0</v>
      </c>
      <c r="HY62" s="80">
        <v>0</v>
      </c>
      <c r="HZ62" s="80">
        <v>0</v>
      </c>
      <c r="IA62" s="80">
        <v>0</v>
      </c>
      <c r="IB62" s="80">
        <v>0</v>
      </c>
      <c r="IC62" s="80">
        <v>0</v>
      </c>
      <c r="ID62" s="80">
        <v>0</v>
      </c>
      <c r="IE62" s="80">
        <v>0</v>
      </c>
      <c r="IF62" s="80">
        <v>0</v>
      </c>
      <c r="IG62" s="80">
        <v>0</v>
      </c>
      <c r="IH62" s="80">
        <v>0</v>
      </c>
      <c r="II62" s="80">
        <v>0</v>
      </c>
      <c r="IJ62" s="80">
        <v>0</v>
      </c>
      <c r="IK62" s="80">
        <v>0</v>
      </c>
      <c r="IL62" s="80">
        <v>0</v>
      </c>
      <c r="IM62" s="80">
        <v>0</v>
      </c>
      <c r="IN62" s="80">
        <v>0</v>
      </c>
      <c r="IO62" s="80">
        <v>0</v>
      </c>
      <c r="IP62" s="80">
        <v>0</v>
      </c>
      <c r="IQ62" s="80">
        <v>0</v>
      </c>
      <c r="IR62" s="80">
        <v>0</v>
      </c>
      <c r="IS62" s="80">
        <v>0</v>
      </c>
      <c r="IT62" s="80">
        <v>0</v>
      </c>
      <c r="IU62" s="80">
        <v>0</v>
      </c>
      <c r="IV62" s="80">
        <v>0</v>
      </c>
      <c r="IW62" s="80">
        <v>0</v>
      </c>
      <c r="IX62" s="80">
        <v>0</v>
      </c>
      <c r="IY62" s="80">
        <v>0</v>
      </c>
      <c r="IZ62" s="80">
        <v>0</v>
      </c>
      <c r="JA62" s="80">
        <v>0</v>
      </c>
      <c r="JB62" s="80">
        <v>0</v>
      </c>
      <c r="JC62" s="80">
        <v>0</v>
      </c>
      <c r="JD62" s="80">
        <v>0</v>
      </c>
      <c r="JE62" s="80">
        <v>0</v>
      </c>
      <c r="JF62" s="80">
        <v>0</v>
      </c>
      <c r="JG62" s="80">
        <v>0</v>
      </c>
      <c r="JH62" s="80">
        <v>0</v>
      </c>
      <c r="JI62" s="80">
        <v>0</v>
      </c>
      <c r="JJ62" s="80">
        <v>0</v>
      </c>
      <c r="JK62" s="80">
        <v>0</v>
      </c>
      <c r="JL62" s="80">
        <v>0</v>
      </c>
      <c r="JM62" s="80">
        <v>0</v>
      </c>
      <c r="JN62" s="80">
        <v>0</v>
      </c>
      <c r="JO62" s="80">
        <v>0</v>
      </c>
      <c r="JP62" s="80">
        <v>0</v>
      </c>
      <c r="JQ62" s="80">
        <v>0</v>
      </c>
      <c r="JR62" s="80">
        <v>0</v>
      </c>
      <c r="JS62" s="80">
        <v>0</v>
      </c>
      <c r="JT62" s="80">
        <v>0</v>
      </c>
      <c r="JU62" s="80">
        <v>0</v>
      </c>
      <c r="JV62" s="80">
        <v>0</v>
      </c>
      <c r="JW62" s="80">
        <v>0</v>
      </c>
      <c r="JX62" s="80">
        <v>0</v>
      </c>
      <c r="JY62" s="80">
        <v>0</v>
      </c>
      <c r="JZ62" s="80">
        <v>0</v>
      </c>
      <c r="KA62" s="80">
        <v>0</v>
      </c>
      <c r="KB62" s="80">
        <v>0</v>
      </c>
      <c r="KC62" s="80">
        <v>0</v>
      </c>
      <c r="KD62" s="80">
        <v>0</v>
      </c>
      <c r="KE62" s="80">
        <v>0</v>
      </c>
      <c r="KF62" s="80">
        <v>0</v>
      </c>
      <c r="KG62" s="80">
        <v>0</v>
      </c>
      <c r="KH62" s="80">
        <v>0</v>
      </c>
      <c r="KI62" s="80">
        <v>0</v>
      </c>
      <c r="KJ62" s="80">
        <v>0</v>
      </c>
      <c r="KK62" s="80">
        <v>0</v>
      </c>
      <c r="KL62" s="80">
        <v>0</v>
      </c>
      <c r="KM62" s="80">
        <v>0</v>
      </c>
      <c r="KN62" s="80">
        <v>0</v>
      </c>
      <c r="KO62" s="80">
        <v>0</v>
      </c>
      <c r="KP62" s="80">
        <v>0</v>
      </c>
      <c r="KQ62" s="80">
        <v>0</v>
      </c>
      <c r="KR62" s="80">
        <v>0</v>
      </c>
      <c r="KS62" s="80">
        <v>0</v>
      </c>
      <c r="KT62" s="80">
        <v>0</v>
      </c>
      <c r="KU62" s="80">
        <v>0</v>
      </c>
      <c r="KV62" s="80">
        <v>0</v>
      </c>
      <c r="KW62" s="80">
        <v>0</v>
      </c>
      <c r="KX62" s="80">
        <v>0</v>
      </c>
      <c r="KY62" s="80">
        <v>0</v>
      </c>
      <c r="KZ62" s="80">
        <v>0</v>
      </c>
      <c r="LA62" s="80">
        <v>0</v>
      </c>
      <c r="LB62" s="80">
        <v>0</v>
      </c>
      <c r="LC62" s="80">
        <v>0</v>
      </c>
      <c r="LD62" s="80">
        <v>0</v>
      </c>
      <c r="LE62" s="80">
        <v>0</v>
      </c>
      <c r="LF62" s="80">
        <v>0</v>
      </c>
      <c r="LG62" s="80">
        <v>0</v>
      </c>
      <c r="LH62" s="80">
        <v>0</v>
      </c>
      <c r="LI62" s="80">
        <v>0</v>
      </c>
      <c r="LJ62" s="80">
        <v>0</v>
      </c>
      <c r="LK62" s="80">
        <v>0</v>
      </c>
      <c r="LL62" s="80">
        <v>0</v>
      </c>
      <c r="LM62" s="80">
        <v>0</v>
      </c>
      <c r="LN62" s="80">
        <v>0</v>
      </c>
      <c r="LO62" s="80">
        <v>0</v>
      </c>
      <c r="LP62" s="80">
        <v>0</v>
      </c>
      <c r="LQ62" s="80">
        <v>0</v>
      </c>
      <c r="LR62" s="80">
        <v>0</v>
      </c>
      <c r="LS62" s="80">
        <v>0</v>
      </c>
      <c r="LT62" s="80">
        <v>0</v>
      </c>
      <c r="LU62" s="80">
        <v>0</v>
      </c>
      <c r="LV62" s="80">
        <v>0</v>
      </c>
      <c r="LW62" s="80">
        <v>0</v>
      </c>
      <c r="LX62" s="80">
        <v>0</v>
      </c>
      <c r="LY62" s="80">
        <v>0</v>
      </c>
      <c r="LZ62" s="80">
        <v>0</v>
      </c>
      <c r="MA62" s="80">
        <v>0</v>
      </c>
      <c r="MB62" s="80">
        <v>0</v>
      </c>
      <c r="MC62" s="80">
        <v>0</v>
      </c>
      <c r="MD62" s="80">
        <v>0</v>
      </c>
      <c r="ME62" s="80">
        <v>0</v>
      </c>
      <c r="MF62" s="80">
        <v>0</v>
      </c>
      <c r="MG62" s="80">
        <v>0</v>
      </c>
      <c r="MH62" s="80">
        <v>0</v>
      </c>
      <c r="MI62" s="80">
        <v>0</v>
      </c>
      <c r="MJ62" s="80">
        <v>0</v>
      </c>
      <c r="MK62" s="80">
        <v>0</v>
      </c>
      <c r="ML62" s="80">
        <v>0</v>
      </c>
      <c r="MM62" s="80">
        <v>0</v>
      </c>
      <c r="MN62" s="80">
        <v>0</v>
      </c>
      <c r="MO62" s="80">
        <v>0</v>
      </c>
      <c r="MP62" s="80">
        <v>0</v>
      </c>
      <c r="MQ62" s="80">
        <v>0</v>
      </c>
      <c r="MR62" s="80">
        <v>0</v>
      </c>
      <c r="MS62" s="80">
        <v>0</v>
      </c>
      <c r="MT62" s="80">
        <v>0</v>
      </c>
      <c r="MU62" s="80">
        <v>0</v>
      </c>
      <c r="MV62" s="80">
        <v>0</v>
      </c>
      <c r="MW62" s="80">
        <v>0</v>
      </c>
      <c r="MX62" s="80">
        <v>0</v>
      </c>
      <c r="MY62" s="80">
        <v>0</v>
      </c>
      <c r="MZ62" s="80">
        <v>0</v>
      </c>
      <c r="NA62" s="80">
        <v>0</v>
      </c>
      <c r="NB62" s="80">
        <v>0</v>
      </c>
      <c r="NC62" s="80">
        <v>0</v>
      </c>
      <c r="ND62" s="80">
        <v>0</v>
      </c>
      <c r="NE62" s="80">
        <v>0</v>
      </c>
      <c r="NF62" s="80">
        <v>0</v>
      </c>
      <c r="NG62" s="80">
        <v>0</v>
      </c>
      <c r="NH62" s="80">
        <v>0</v>
      </c>
      <c r="NI62" s="80">
        <v>0</v>
      </c>
      <c r="NJ62" s="80">
        <v>0</v>
      </c>
      <c r="NK62" s="80">
        <v>0</v>
      </c>
      <c r="NL62" s="80">
        <v>0</v>
      </c>
      <c r="NM62" s="80">
        <v>0</v>
      </c>
      <c r="NN62" s="80">
        <v>0</v>
      </c>
      <c r="NO62" s="80">
        <v>0</v>
      </c>
      <c r="NP62" s="80">
        <v>0</v>
      </c>
      <c r="NQ62" s="80">
        <v>0</v>
      </c>
      <c r="NR62" s="80">
        <v>0</v>
      </c>
      <c r="NS62" s="80">
        <v>0</v>
      </c>
      <c r="NT62" s="80">
        <v>0</v>
      </c>
      <c r="NU62" s="80">
        <v>0</v>
      </c>
      <c r="NV62" s="80">
        <v>0</v>
      </c>
      <c r="NW62" s="80">
        <v>0</v>
      </c>
      <c r="NX62" s="80">
        <v>0</v>
      </c>
      <c r="NY62" s="80">
        <v>0</v>
      </c>
      <c r="NZ62" s="80">
        <v>0</v>
      </c>
      <c r="OA62" s="80">
        <v>0</v>
      </c>
      <c r="OB62" s="80">
        <v>0</v>
      </c>
      <c r="OC62" s="80">
        <v>0</v>
      </c>
      <c r="OD62" s="80">
        <v>0</v>
      </c>
      <c r="OE62" s="80">
        <v>0</v>
      </c>
      <c r="OF62" s="80">
        <v>0</v>
      </c>
      <c r="OG62" s="80">
        <v>0</v>
      </c>
      <c r="OH62" s="80">
        <v>0</v>
      </c>
      <c r="OI62" s="80">
        <v>0</v>
      </c>
      <c r="OJ62" s="80">
        <v>0</v>
      </c>
      <c r="OK62" s="80">
        <v>0</v>
      </c>
      <c r="OL62" s="80">
        <v>0</v>
      </c>
      <c r="OM62" s="80">
        <v>0</v>
      </c>
      <c r="ON62" s="80">
        <v>0</v>
      </c>
      <c r="OO62" s="80">
        <v>0</v>
      </c>
      <c r="OP62" s="80">
        <v>0</v>
      </c>
      <c r="OQ62" s="80">
        <v>0</v>
      </c>
      <c r="OR62" s="80">
        <v>0</v>
      </c>
      <c r="OS62" s="80">
        <v>0</v>
      </c>
      <c r="OT62" s="80">
        <v>0</v>
      </c>
      <c r="OU62" s="80">
        <v>0</v>
      </c>
      <c r="OV62" s="80">
        <v>0</v>
      </c>
      <c r="OW62" s="80">
        <v>0</v>
      </c>
      <c r="OX62" s="80">
        <v>0</v>
      </c>
      <c r="OY62" s="80">
        <v>0</v>
      </c>
      <c r="OZ62" s="80">
        <v>0</v>
      </c>
      <c r="PA62" s="80">
        <v>0</v>
      </c>
      <c r="PB62" s="80">
        <v>0</v>
      </c>
      <c r="PC62" s="80">
        <v>0</v>
      </c>
      <c r="PD62" s="80">
        <v>0</v>
      </c>
      <c r="PE62" s="80">
        <v>0</v>
      </c>
      <c r="PF62" s="80">
        <v>0</v>
      </c>
      <c r="PG62" s="80">
        <v>0</v>
      </c>
      <c r="PH62" s="80">
        <v>0</v>
      </c>
      <c r="PI62" s="80">
        <v>0</v>
      </c>
      <c r="PJ62" s="80">
        <v>0</v>
      </c>
      <c r="PK62" s="80">
        <v>0</v>
      </c>
      <c r="PL62" s="80">
        <v>0</v>
      </c>
      <c r="PM62" s="80">
        <v>0</v>
      </c>
      <c r="PN62" s="80">
        <v>0</v>
      </c>
      <c r="PO62" s="80">
        <v>0</v>
      </c>
      <c r="PP62" s="80">
        <v>0</v>
      </c>
      <c r="PQ62" s="80">
        <v>0</v>
      </c>
      <c r="PR62" s="80">
        <v>0</v>
      </c>
      <c r="PS62" s="80">
        <v>0</v>
      </c>
      <c r="PT62" s="80">
        <v>0</v>
      </c>
      <c r="PU62" s="80">
        <v>0</v>
      </c>
      <c r="PV62" s="80">
        <v>0</v>
      </c>
      <c r="PW62" s="80">
        <v>0</v>
      </c>
      <c r="PX62" s="80">
        <v>0</v>
      </c>
      <c r="PY62" s="80">
        <v>0</v>
      </c>
      <c r="PZ62" s="80">
        <v>0</v>
      </c>
      <c r="QA62" s="80">
        <v>0</v>
      </c>
      <c r="QB62" s="80">
        <v>0</v>
      </c>
      <c r="QC62" s="80">
        <v>0</v>
      </c>
      <c r="QD62" s="80">
        <v>0</v>
      </c>
      <c r="QE62" s="80">
        <v>0</v>
      </c>
      <c r="QF62" s="80">
        <v>0</v>
      </c>
      <c r="QG62" s="80">
        <v>0</v>
      </c>
      <c r="QH62" s="80">
        <v>0</v>
      </c>
      <c r="QI62" s="80">
        <v>0</v>
      </c>
      <c r="QJ62" s="80">
        <v>0</v>
      </c>
      <c r="QK62" s="80">
        <v>0</v>
      </c>
      <c r="QL62" s="80">
        <v>0</v>
      </c>
      <c r="QM62" s="80">
        <v>0</v>
      </c>
      <c r="QN62" s="80">
        <v>0</v>
      </c>
      <c r="QO62" s="80">
        <v>0</v>
      </c>
      <c r="QP62" s="80">
        <v>0</v>
      </c>
      <c r="QQ62" s="80">
        <v>0</v>
      </c>
      <c r="QR62" s="80">
        <v>0</v>
      </c>
      <c r="QS62" s="80">
        <v>0</v>
      </c>
      <c r="QT62" s="80">
        <v>0</v>
      </c>
      <c r="QU62" s="80">
        <v>0</v>
      </c>
      <c r="QV62" s="80">
        <v>0</v>
      </c>
      <c r="QW62" s="80">
        <v>0</v>
      </c>
      <c r="QX62" s="80">
        <v>0</v>
      </c>
      <c r="QY62" s="80">
        <v>0</v>
      </c>
      <c r="QZ62" s="80">
        <v>0</v>
      </c>
      <c r="RA62" s="80">
        <v>0</v>
      </c>
      <c r="RB62" s="80">
        <v>0</v>
      </c>
      <c r="RC62" s="80">
        <v>0</v>
      </c>
      <c r="RD62" s="80">
        <v>0</v>
      </c>
      <c r="RE62" s="80">
        <v>0</v>
      </c>
      <c r="RF62" s="80">
        <v>0</v>
      </c>
      <c r="RG62" s="80">
        <v>0</v>
      </c>
      <c r="RH62" s="80">
        <v>0</v>
      </c>
      <c r="RI62" s="80">
        <v>0</v>
      </c>
      <c r="RJ62" s="80">
        <v>0</v>
      </c>
      <c r="RK62" s="80">
        <v>0</v>
      </c>
      <c r="RL62" s="80">
        <v>0</v>
      </c>
      <c r="RM62" s="80">
        <v>0</v>
      </c>
      <c r="RN62" s="80">
        <v>0</v>
      </c>
      <c r="RO62" s="80">
        <v>0</v>
      </c>
      <c r="RP62" s="80">
        <v>0</v>
      </c>
      <c r="RQ62" s="80">
        <v>0</v>
      </c>
      <c r="RR62" s="80">
        <v>0</v>
      </c>
      <c r="RS62" s="80">
        <v>0</v>
      </c>
      <c r="RT62" s="80">
        <v>0</v>
      </c>
      <c r="RU62" s="80">
        <v>0</v>
      </c>
      <c r="RV62" s="80">
        <v>0</v>
      </c>
      <c r="RW62" s="80">
        <v>0</v>
      </c>
      <c r="RX62" s="80">
        <v>0</v>
      </c>
      <c r="RY62" s="80">
        <v>0</v>
      </c>
      <c r="RZ62" s="80">
        <v>0</v>
      </c>
      <c r="SA62" s="80">
        <v>0</v>
      </c>
      <c r="SB62" s="80">
        <v>0</v>
      </c>
      <c r="SC62" s="80">
        <v>0</v>
      </c>
      <c r="SD62" s="80">
        <v>0</v>
      </c>
      <c r="SE62" s="80">
        <v>0</v>
      </c>
      <c r="SF62" s="80">
        <v>0</v>
      </c>
      <c r="SG62" s="80">
        <v>0</v>
      </c>
      <c r="SH62" s="80">
        <v>0</v>
      </c>
      <c r="SI62" s="80">
        <v>0</v>
      </c>
      <c r="SJ62" s="80">
        <v>0</v>
      </c>
      <c r="SK62" s="80">
        <v>0</v>
      </c>
      <c r="SL62" s="80">
        <v>0</v>
      </c>
      <c r="SM62" s="80">
        <v>0</v>
      </c>
      <c r="SN62" s="80">
        <v>0</v>
      </c>
      <c r="SO62" s="80">
        <v>0</v>
      </c>
      <c r="SP62" s="80">
        <v>0</v>
      </c>
      <c r="SQ62" s="80">
        <v>0</v>
      </c>
      <c r="SR62" s="80">
        <v>0</v>
      </c>
      <c r="SS62" s="80">
        <v>0</v>
      </c>
      <c r="ST62" s="80">
        <v>0</v>
      </c>
      <c r="SU62" s="80">
        <v>0</v>
      </c>
      <c r="SV62" s="80">
        <v>0</v>
      </c>
      <c r="SW62" s="80">
        <v>0</v>
      </c>
      <c r="SX62" s="80">
        <v>0</v>
      </c>
      <c r="SY62" s="80">
        <v>0</v>
      </c>
      <c r="SZ62" s="80">
        <v>0</v>
      </c>
      <c r="TA62" s="80">
        <v>0</v>
      </c>
      <c r="TB62" s="80">
        <v>0</v>
      </c>
      <c r="TC62" s="80">
        <v>0</v>
      </c>
      <c r="TD62" s="80">
        <v>0</v>
      </c>
      <c r="TE62" s="80">
        <v>0</v>
      </c>
      <c r="TF62" s="80">
        <v>0</v>
      </c>
      <c r="TG62" s="80">
        <v>0</v>
      </c>
      <c r="TH62" s="80">
        <v>0</v>
      </c>
      <c r="TI62" s="80">
        <v>0</v>
      </c>
      <c r="TJ62" s="80">
        <v>0</v>
      </c>
      <c r="TK62" s="80">
        <v>0</v>
      </c>
      <c r="TL62" s="80">
        <v>0</v>
      </c>
      <c r="TM62" s="80">
        <v>0</v>
      </c>
      <c r="TN62" s="80">
        <v>0</v>
      </c>
      <c r="TO62" s="80">
        <v>0</v>
      </c>
      <c r="TP62" s="80">
        <v>0</v>
      </c>
      <c r="TQ62" s="80">
        <v>0</v>
      </c>
      <c r="TR62" s="80">
        <v>0</v>
      </c>
      <c r="TS62" s="80">
        <v>0</v>
      </c>
      <c r="TT62" s="80">
        <v>0</v>
      </c>
      <c r="TU62" s="80">
        <v>0</v>
      </c>
      <c r="TV62" s="80">
        <v>0</v>
      </c>
      <c r="TW62" s="80">
        <v>0</v>
      </c>
      <c r="TX62" s="80">
        <v>0</v>
      </c>
      <c r="TY62" s="80">
        <v>0</v>
      </c>
      <c r="TZ62" s="80">
        <v>0</v>
      </c>
      <c r="UA62" s="80">
        <v>0</v>
      </c>
      <c r="UB62" s="80">
        <v>0</v>
      </c>
      <c r="UC62" s="80">
        <v>0</v>
      </c>
      <c r="UD62" s="80">
        <v>0</v>
      </c>
      <c r="UE62" s="80">
        <v>0</v>
      </c>
      <c r="UF62" s="80">
        <v>0</v>
      </c>
      <c r="UG62" s="80">
        <v>0</v>
      </c>
      <c r="UH62" s="80">
        <v>0</v>
      </c>
      <c r="UI62" s="80">
        <v>0</v>
      </c>
      <c r="UJ62" s="80">
        <v>0</v>
      </c>
      <c r="UK62" s="80">
        <v>0</v>
      </c>
      <c r="UL62" s="80">
        <v>0</v>
      </c>
      <c r="UM62" s="80">
        <v>0</v>
      </c>
      <c r="UN62" s="80">
        <v>0</v>
      </c>
      <c r="UO62" s="80">
        <v>0</v>
      </c>
      <c r="UP62" s="80">
        <v>0</v>
      </c>
      <c r="UQ62" s="80">
        <v>0</v>
      </c>
      <c r="UR62" s="80">
        <v>0</v>
      </c>
      <c r="US62" s="80">
        <v>0</v>
      </c>
      <c r="UT62" s="80">
        <v>0</v>
      </c>
      <c r="UU62" s="80">
        <v>0</v>
      </c>
      <c r="UV62" s="80">
        <v>0</v>
      </c>
      <c r="UW62" s="80">
        <v>0</v>
      </c>
      <c r="UX62" s="80">
        <v>0</v>
      </c>
      <c r="UY62" s="80">
        <v>0</v>
      </c>
      <c r="UZ62" s="80">
        <v>0</v>
      </c>
      <c r="VA62" s="80">
        <v>0</v>
      </c>
      <c r="VB62" s="80">
        <v>0</v>
      </c>
      <c r="VC62" s="80">
        <v>0</v>
      </c>
      <c r="VD62" s="80">
        <v>0</v>
      </c>
      <c r="VE62" s="80">
        <v>0</v>
      </c>
      <c r="VF62" s="80">
        <v>0</v>
      </c>
      <c r="VG62" s="80">
        <v>0</v>
      </c>
      <c r="VH62" s="80">
        <v>0</v>
      </c>
      <c r="VI62" s="80">
        <v>0</v>
      </c>
      <c r="VJ62" s="80">
        <v>0</v>
      </c>
      <c r="VK62" s="80">
        <v>0</v>
      </c>
      <c r="VL62" s="80">
        <v>0</v>
      </c>
      <c r="VM62" s="80">
        <v>0</v>
      </c>
      <c r="VN62" s="80">
        <v>0</v>
      </c>
      <c r="VO62" s="80">
        <v>0</v>
      </c>
      <c r="VP62" s="80">
        <v>0</v>
      </c>
      <c r="VQ62" s="80">
        <v>0</v>
      </c>
      <c r="VR62" s="80">
        <v>0</v>
      </c>
      <c r="VS62" s="80">
        <v>0</v>
      </c>
      <c r="VT62" s="80">
        <v>0</v>
      </c>
      <c r="VU62" s="80">
        <v>0</v>
      </c>
      <c r="VV62" s="80">
        <v>0</v>
      </c>
      <c r="VW62" s="80">
        <v>0</v>
      </c>
      <c r="VX62" s="80">
        <v>0</v>
      </c>
      <c r="VY62" s="80">
        <v>0</v>
      </c>
      <c r="VZ62" s="80">
        <v>0</v>
      </c>
      <c r="WA62" s="80">
        <v>0</v>
      </c>
      <c r="WB62" s="80">
        <v>0</v>
      </c>
      <c r="WC62" s="80">
        <v>0</v>
      </c>
      <c r="WD62" s="80">
        <v>0</v>
      </c>
      <c r="WE62" s="80">
        <v>0</v>
      </c>
      <c r="WF62" s="80">
        <v>0</v>
      </c>
      <c r="WG62" s="80">
        <v>0</v>
      </c>
      <c r="WH62" s="80">
        <v>0</v>
      </c>
      <c r="WI62" s="80">
        <v>0</v>
      </c>
      <c r="WJ62" s="80">
        <v>0</v>
      </c>
      <c r="WK62" s="80">
        <v>0</v>
      </c>
      <c r="WL62" s="80">
        <v>0</v>
      </c>
      <c r="WM62" s="80">
        <v>0</v>
      </c>
      <c r="WN62" s="80">
        <v>0</v>
      </c>
      <c r="WO62" s="80">
        <v>0</v>
      </c>
      <c r="WP62" s="80">
        <v>0</v>
      </c>
      <c r="WQ62" s="80">
        <v>0</v>
      </c>
      <c r="WR62" s="80">
        <v>0</v>
      </c>
      <c r="WS62" s="80">
        <v>0</v>
      </c>
      <c r="WT62" s="80">
        <v>0</v>
      </c>
      <c r="WU62" s="80">
        <v>0</v>
      </c>
      <c r="WV62" s="80">
        <v>0</v>
      </c>
      <c r="WW62" s="80">
        <v>0</v>
      </c>
      <c r="WX62" s="80">
        <v>0</v>
      </c>
      <c r="WY62" s="80">
        <v>0</v>
      </c>
      <c r="WZ62" s="80">
        <v>0</v>
      </c>
      <c r="XA62" s="80">
        <v>0</v>
      </c>
      <c r="XB62" s="80">
        <v>0</v>
      </c>
    </row>
    <row r="63" spans="1:626" ht="20.25" x14ac:dyDescent="0.3">
      <c r="A63" s="100">
        <v>42</v>
      </c>
      <c r="B63" s="83" t="s">
        <v>1148</v>
      </c>
      <c r="C63" s="69">
        <v>89</v>
      </c>
      <c r="D63" s="70">
        <v>411</v>
      </c>
      <c r="E63" s="71">
        <v>373</v>
      </c>
      <c r="F63" s="71">
        <v>37</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181</v>
      </c>
      <c r="BH63" s="71">
        <v>148</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6">
        <v>0</v>
      </c>
      <c r="CW63" s="72">
        <v>0</v>
      </c>
      <c r="CX63" s="72">
        <v>0</v>
      </c>
      <c r="CY63" s="72">
        <v>0</v>
      </c>
      <c r="CZ63" s="76">
        <v>0</v>
      </c>
      <c r="DA63" s="72">
        <v>0</v>
      </c>
      <c r="DB63" s="72">
        <v>0</v>
      </c>
      <c r="DC63" s="72">
        <v>0</v>
      </c>
      <c r="DD63" s="77">
        <v>150</v>
      </c>
      <c r="DE63" s="77">
        <v>0</v>
      </c>
      <c r="DF63" s="80">
        <v>0</v>
      </c>
      <c r="DG63" s="74">
        <v>52</v>
      </c>
      <c r="DH63" s="74">
        <v>6</v>
      </c>
      <c r="DI63" s="71">
        <v>52</v>
      </c>
      <c r="DJ63" s="71">
        <v>6</v>
      </c>
      <c r="DK63" s="72">
        <v>0</v>
      </c>
      <c r="DL63" s="72">
        <v>0</v>
      </c>
      <c r="DM63" s="79">
        <v>0</v>
      </c>
      <c r="DN63" s="72">
        <v>0</v>
      </c>
      <c r="DO63" s="72">
        <v>0</v>
      </c>
      <c r="DP63" s="72">
        <v>0</v>
      </c>
      <c r="DQ63" s="79">
        <v>0</v>
      </c>
      <c r="DR63" s="72">
        <v>0</v>
      </c>
      <c r="DS63" s="72">
        <v>0</v>
      </c>
      <c r="DT63" s="72">
        <v>0</v>
      </c>
      <c r="DU63" s="72">
        <v>0</v>
      </c>
      <c r="DV63" s="74">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row>
    <row r="64" spans="1:626" ht="20.25" x14ac:dyDescent="0.3">
      <c r="A64" s="100">
        <v>43</v>
      </c>
      <c r="B64" s="83" t="s">
        <v>1149</v>
      </c>
      <c r="C64" s="69">
        <v>91</v>
      </c>
      <c r="D64" s="70">
        <v>5902</v>
      </c>
      <c r="E64" s="71">
        <v>4746</v>
      </c>
      <c r="F64" s="71">
        <v>108</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5</v>
      </c>
      <c r="AF64" s="72">
        <v>0</v>
      </c>
      <c r="AG64" s="72">
        <v>0</v>
      </c>
      <c r="AH64" s="72">
        <v>0</v>
      </c>
      <c r="AI64" s="72">
        <v>0</v>
      </c>
      <c r="AJ64" s="72">
        <v>0</v>
      </c>
      <c r="AK64" s="72">
        <v>0</v>
      </c>
      <c r="AL64" s="72">
        <v>0</v>
      </c>
      <c r="AM64" s="72">
        <v>0</v>
      </c>
      <c r="AN64" s="71">
        <v>250</v>
      </c>
      <c r="AO64" s="72">
        <v>0</v>
      </c>
      <c r="AP64" s="72">
        <v>0</v>
      </c>
      <c r="AQ64" s="71">
        <v>40</v>
      </c>
      <c r="AR64" s="72">
        <v>0</v>
      </c>
      <c r="AS64" s="71">
        <v>118</v>
      </c>
      <c r="AT64" s="71">
        <v>33</v>
      </c>
      <c r="AU64" s="71">
        <v>1</v>
      </c>
      <c r="AV64" s="71">
        <v>2</v>
      </c>
      <c r="AW64" s="71">
        <v>101</v>
      </c>
      <c r="AX64" s="71">
        <v>29</v>
      </c>
      <c r="AY64" s="71">
        <v>454</v>
      </c>
      <c r="AZ64" s="72">
        <v>0</v>
      </c>
      <c r="BA64" s="72">
        <v>0</v>
      </c>
      <c r="BB64" s="72"/>
      <c r="BC64" s="70">
        <v>0</v>
      </c>
      <c r="BD64" s="72">
        <v>0</v>
      </c>
      <c r="BE64" s="72">
        <v>0</v>
      </c>
      <c r="BF64" s="72">
        <v>0</v>
      </c>
      <c r="BG64" s="70">
        <v>400</v>
      </c>
      <c r="BH64" s="71">
        <v>400</v>
      </c>
      <c r="BI64" s="72">
        <v>0</v>
      </c>
      <c r="BJ64" s="72"/>
      <c r="BK64" s="70">
        <v>6698</v>
      </c>
      <c r="BL64" s="74">
        <v>673</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6">
        <v>0</v>
      </c>
      <c r="CW64" s="72">
        <v>0</v>
      </c>
      <c r="CX64" s="72">
        <v>0</v>
      </c>
      <c r="CY64" s="72">
        <v>0</v>
      </c>
      <c r="CZ64" s="76">
        <v>0</v>
      </c>
      <c r="DA64" s="72">
        <v>0</v>
      </c>
      <c r="DB64" s="72">
        <v>0</v>
      </c>
      <c r="DC64" s="72">
        <v>0</v>
      </c>
      <c r="DD64" s="77">
        <v>443</v>
      </c>
      <c r="DE64" s="77">
        <v>230</v>
      </c>
      <c r="DF64" s="80">
        <v>0</v>
      </c>
      <c r="DG64" s="74">
        <v>0</v>
      </c>
      <c r="DH64" s="74">
        <v>0</v>
      </c>
      <c r="DI64" s="72">
        <v>0</v>
      </c>
      <c r="DJ64" s="72">
        <v>0</v>
      </c>
      <c r="DK64" s="72">
        <v>0</v>
      </c>
      <c r="DL64" s="72">
        <v>0</v>
      </c>
      <c r="DM64" s="79">
        <v>0</v>
      </c>
      <c r="DN64" s="72">
        <v>0</v>
      </c>
      <c r="DO64" s="72">
        <v>0</v>
      </c>
      <c r="DP64" s="72">
        <v>0</v>
      </c>
      <c r="DQ64" s="79">
        <v>0</v>
      </c>
      <c r="DR64" s="72">
        <v>0</v>
      </c>
      <c r="DS64" s="72">
        <v>0</v>
      </c>
      <c r="DT64" s="72">
        <v>0</v>
      </c>
      <c r="DU64" s="72">
        <v>0</v>
      </c>
      <c r="DV64" s="74">
        <v>230</v>
      </c>
      <c r="DW64" s="80">
        <v>0</v>
      </c>
      <c r="DX64" s="80">
        <v>0</v>
      </c>
      <c r="DY64" s="80">
        <v>0</v>
      </c>
      <c r="DZ64" s="80">
        <v>0</v>
      </c>
      <c r="EA64" s="80">
        <v>0</v>
      </c>
      <c r="EB64" s="80">
        <v>0</v>
      </c>
      <c r="EC64" s="80">
        <v>0</v>
      </c>
      <c r="ED64" s="80">
        <v>0</v>
      </c>
      <c r="EE64" s="80">
        <v>0</v>
      </c>
      <c r="EF64" s="80">
        <v>0</v>
      </c>
      <c r="EG64" s="80">
        <v>0</v>
      </c>
      <c r="EH64" s="80">
        <v>0</v>
      </c>
      <c r="EI64" s="80">
        <v>0</v>
      </c>
      <c r="EJ64" s="80">
        <v>0</v>
      </c>
      <c r="EK64" s="80">
        <v>0</v>
      </c>
      <c r="EL64" s="80">
        <v>0</v>
      </c>
      <c r="EM64" s="80">
        <v>0</v>
      </c>
      <c r="EN64" s="80">
        <v>0</v>
      </c>
      <c r="EO64" s="80">
        <v>0</v>
      </c>
      <c r="EP64" s="80">
        <v>0</v>
      </c>
      <c r="EQ64" s="80">
        <v>0</v>
      </c>
      <c r="ER64" s="80">
        <v>0</v>
      </c>
      <c r="ES64" s="80">
        <v>0</v>
      </c>
      <c r="ET64" s="80">
        <v>0</v>
      </c>
      <c r="EU64" s="80">
        <v>0</v>
      </c>
      <c r="EV64" s="80">
        <v>0</v>
      </c>
      <c r="EW64" s="80">
        <v>0</v>
      </c>
      <c r="EX64" s="80">
        <v>0</v>
      </c>
      <c r="EY64" s="80">
        <v>0</v>
      </c>
      <c r="EZ64" s="80">
        <v>0</v>
      </c>
      <c r="FA64" s="80">
        <v>0</v>
      </c>
      <c r="FB64" s="80">
        <v>0</v>
      </c>
      <c r="FC64" s="80">
        <v>0</v>
      </c>
      <c r="FD64" s="80">
        <v>0</v>
      </c>
      <c r="FE64" s="80">
        <v>0</v>
      </c>
      <c r="FF64" s="80">
        <v>0</v>
      </c>
      <c r="FG64" s="80">
        <v>0</v>
      </c>
      <c r="FH64" s="80">
        <v>0</v>
      </c>
      <c r="FI64" s="80">
        <v>0</v>
      </c>
      <c r="FJ64" s="80">
        <v>0</v>
      </c>
      <c r="FK64" s="80">
        <v>0</v>
      </c>
      <c r="FL64" s="80">
        <v>0</v>
      </c>
      <c r="FM64" s="80">
        <v>0</v>
      </c>
      <c r="FN64" s="80">
        <v>0</v>
      </c>
      <c r="FO64" s="80">
        <v>0</v>
      </c>
      <c r="FP64" s="80">
        <v>0</v>
      </c>
      <c r="FQ64" s="80">
        <v>0</v>
      </c>
      <c r="FR64" s="80">
        <v>0</v>
      </c>
      <c r="FS64" s="80">
        <v>0</v>
      </c>
      <c r="FT64" s="80">
        <v>0</v>
      </c>
      <c r="FU64" s="80">
        <v>0</v>
      </c>
      <c r="FV64" s="80">
        <v>0</v>
      </c>
      <c r="FW64" s="80">
        <v>0</v>
      </c>
      <c r="FX64" s="80">
        <v>0</v>
      </c>
      <c r="FY64" s="80">
        <v>0</v>
      </c>
      <c r="FZ64" s="80">
        <v>0</v>
      </c>
      <c r="GA64" s="80">
        <v>0</v>
      </c>
      <c r="GB64" s="80">
        <v>0</v>
      </c>
      <c r="GC64" s="80">
        <v>0</v>
      </c>
      <c r="GD64" s="80">
        <v>0</v>
      </c>
      <c r="GE64" s="80">
        <v>0</v>
      </c>
      <c r="GF64" s="80">
        <v>0</v>
      </c>
      <c r="GG64" s="80">
        <v>0</v>
      </c>
      <c r="GH64" s="80">
        <v>0</v>
      </c>
      <c r="GI64" s="80">
        <v>0</v>
      </c>
      <c r="GJ64" s="80">
        <v>0</v>
      </c>
      <c r="GK64" s="80">
        <v>0</v>
      </c>
      <c r="GL64" s="80">
        <v>0</v>
      </c>
      <c r="GM64" s="80">
        <v>0</v>
      </c>
      <c r="GN64" s="80">
        <v>0</v>
      </c>
      <c r="GO64" s="80">
        <v>0</v>
      </c>
      <c r="GP64" s="80">
        <v>0</v>
      </c>
      <c r="GQ64" s="80">
        <v>0</v>
      </c>
      <c r="GR64" s="80">
        <v>0</v>
      </c>
      <c r="GS64" s="80">
        <v>0</v>
      </c>
      <c r="GT64" s="80">
        <v>0</v>
      </c>
      <c r="GU64" s="80">
        <v>0</v>
      </c>
      <c r="GV64" s="80">
        <v>0</v>
      </c>
      <c r="GW64" s="80">
        <v>0</v>
      </c>
      <c r="GX64" s="80">
        <v>0</v>
      </c>
      <c r="GY64" s="80">
        <v>0</v>
      </c>
      <c r="GZ64" s="80">
        <v>0</v>
      </c>
      <c r="HA64" s="80">
        <v>0</v>
      </c>
      <c r="HB64" s="80">
        <v>0</v>
      </c>
      <c r="HC64" s="80">
        <v>0</v>
      </c>
      <c r="HD64" s="80">
        <v>0</v>
      </c>
      <c r="HE64" s="80">
        <v>0</v>
      </c>
      <c r="HF64" s="80">
        <v>0</v>
      </c>
      <c r="HG64" s="80">
        <v>0</v>
      </c>
      <c r="HH64" s="80">
        <v>0</v>
      </c>
      <c r="HI64" s="80">
        <v>0</v>
      </c>
      <c r="HJ64" s="80">
        <v>0</v>
      </c>
      <c r="HK64" s="80">
        <v>0</v>
      </c>
      <c r="HL64" s="80">
        <v>0</v>
      </c>
      <c r="HM64" s="80">
        <v>0</v>
      </c>
      <c r="HN64" s="80">
        <v>0</v>
      </c>
      <c r="HO64" s="80">
        <v>0</v>
      </c>
      <c r="HP64" s="80">
        <v>0</v>
      </c>
      <c r="HQ64" s="80">
        <v>0</v>
      </c>
      <c r="HR64" s="80">
        <v>0</v>
      </c>
      <c r="HS64" s="80">
        <v>0</v>
      </c>
      <c r="HT64" s="80">
        <v>0</v>
      </c>
      <c r="HU64" s="80">
        <v>0</v>
      </c>
      <c r="HV64" s="80">
        <v>0</v>
      </c>
      <c r="HW64" s="80">
        <v>0</v>
      </c>
      <c r="HX64" s="80">
        <v>0</v>
      </c>
      <c r="HY64" s="80">
        <v>0</v>
      </c>
      <c r="HZ64" s="80">
        <v>0</v>
      </c>
      <c r="IA64" s="80">
        <v>0</v>
      </c>
      <c r="IB64" s="80">
        <v>0</v>
      </c>
      <c r="IC64" s="80">
        <v>0</v>
      </c>
      <c r="ID64" s="80">
        <v>0</v>
      </c>
      <c r="IE64" s="80">
        <v>0</v>
      </c>
      <c r="IF64" s="80">
        <v>0</v>
      </c>
      <c r="IG64" s="80">
        <v>0</v>
      </c>
      <c r="IH64" s="80">
        <v>0</v>
      </c>
      <c r="II64" s="80">
        <v>0</v>
      </c>
      <c r="IJ64" s="80">
        <v>0</v>
      </c>
      <c r="IK64" s="80">
        <v>0</v>
      </c>
      <c r="IL64" s="80">
        <v>0</v>
      </c>
      <c r="IM64" s="80">
        <v>0</v>
      </c>
      <c r="IN64" s="80">
        <v>0</v>
      </c>
      <c r="IO64" s="80">
        <v>0</v>
      </c>
      <c r="IP64" s="80">
        <v>0</v>
      </c>
      <c r="IQ64" s="80">
        <v>0</v>
      </c>
      <c r="IR64" s="80">
        <v>0</v>
      </c>
      <c r="IS64" s="80">
        <v>0</v>
      </c>
      <c r="IT64" s="80">
        <v>0</v>
      </c>
      <c r="IU64" s="80">
        <v>0</v>
      </c>
      <c r="IV64" s="80">
        <v>0</v>
      </c>
      <c r="IW64" s="80">
        <v>0</v>
      </c>
      <c r="IX64" s="80">
        <v>0</v>
      </c>
      <c r="IY64" s="80">
        <v>0</v>
      </c>
      <c r="IZ64" s="80">
        <v>0</v>
      </c>
      <c r="JA64" s="80">
        <v>0</v>
      </c>
      <c r="JB64" s="80">
        <v>0</v>
      </c>
      <c r="JC64" s="80">
        <v>0</v>
      </c>
      <c r="JD64" s="80">
        <v>0</v>
      </c>
      <c r="JE64" s="80">
        <v>0</v>
      </c>
      <c r="JF64" s="80">
        <v>0</v>
      </c>
      <c r="JG64" s="80">
        <v>0</v>
      </c>
      <c r="JH64" s="80">
        <v>0</v>
      </c>
      <c r="JI64" s="80">
        <v>0</v>
      </c>
      <c r="JJ64" s="80">
        <v>0</v>
      </c>
      <c r="JK64" s="80">
        <v>0</v>
      </c>
      <c r="JL64" s="80">
        <v>0</v>
      </c>
      <c r="JM64" s="80">
        <v>0</v>
      </c>
      <c r="JN64" s="80">
        <v>0</v>
      </c>
      <c r="JO64" s="80">
        <v>0</v>
      </c>
      <c r="JP64" s="80">
        <v>0</v>
      </c>
      <c r="JQ64" s="80">
        <v>0</v>
      </c>
      <c r="JR64" s="80">
        <v>0</v>
      </c>
      <c r="JS64" s="80">
        <v>0</v>
      </c>
      <c r="JT64" s="80">
        <v>0</v>
      </c>
      <c r="JU64" s="80">
        <v>0</v>
      </c>
      <c r="JV64" s="80">
        <v>0</v>
      </c>
      <c r="JW64" s="80">
        <v>0</v>
      </c>
      <c r="JX64" s="80">
        <v>0</v>
      </c>
      <c r="JY64" s="80">
        <v>0</v>
      </c>
      <c r="JZ64" s="80">
        <v>0</v>
      </c>
      <c r="KA64" s="80">
        <v>0</v>
      </c>
      <c r="KB64" s="80">
        <v>0</v>
      </c>
      <c r="KC64" s="80">
        <v>0</v>
      </c>
      <c r="KD64" s="80">
        <v>0</v>
      </c>
      <c r="KE64" s="80">
        <v>0</v>
      </c>
      <c r="KF64" s="80">
        <v>0</v>
      </c>
      <c r="KG64" s="80">
        <v>0</v>
      </c>
      <c r="KH64" s="80">
        <v>0</v>
      </c>
      <c r="KI64" s="80">
        <v>0</v>
      </c>
      <c r="KJ64" s="80">
        <v>0</v>
      </c>
      <c r="KK64" s="80">
        <v>0</v>
      </c>
      <c r="KL64" s="80">
        <v>0</v>
      </c>
      <c r="KM64" s="80">
        <v>0</v>
      </c>
      <c r="KN64" s="80">
        <v>0</v>
      </c>
      <c r="KO64" s="80">
        <v>0</v>
      </c>
      <c r="KP64" s="80">
        <v>0</v>
      </c>
      <c r="KQ64" s="80">
        <v>0</v>
      </c>
      <c r="KR64" s="80">
        <v>0</v>
      </c>
      <c r="KS64" s="80">
        <v>0</v>
      </c>
      <c r="KT64" s="80">
        <v>0</v>
      </c>
      <c r="KU64" s="80">
        <v>0</v>
      </c>
      <c r="KV64" s="80">
        <v>0</v>
      </c>
      <c r="KW64" s="80">
        <v>0</v>
      </c>
      <c r="KX64" s="80">
        <v>0</v>
      </c>
      <c r="KY64" s="80">
        <v>0</v>
      </c>
      <c r="KZ64" s="80">
        <v>0</v>
      </c>
      <c r="LA64" s="80">
        <v>0</v>
      </c>
      <c r="LB64" s="80">
        <v>0</v>
      </c>
      <c r="LC64" s="80">
        <v>0</v>
      </c>
      <c r="LD64" s="80">
        <v>0</v>
      </c>
      <c r="LE64" s="80">
        <v>0</v>
      </c>
      <c r="LF64" s="80">
        <v>0</v>
      </c>
      <c r="LG64" s="80">
        <v>0</v>
      </c>
      <c r="LH64" s="80">
        <v>0</v>
      </c>
      <c r="LI64" s="80">
        <v>0</v>
      </c>
      <c r="LJ64" s="80">
        <v>0</v>
      </c>
      <c r="LK64" s="80">
        <v>0</v>
      </c>
      <c r="LL64" s="80">
        <v>0</v>
      </c>
      <c r="LM64" s="80">
        <v>0</v>
      </c>
      <c r="LN64" s="80">
        <v>0</v>
      </c>
      <c r="LO64" s="80">
        <v>0</v>
      </c>
      <c r="LP64" s="80">
        <v>0</v>
      </c>
      <c r="LQ64" s="80">
        <v>0</v>
      </c>
      <c r="LR64" s="80">
        <v>0</v>
      </c>
      <c r="LS64" s="80">
        <v>0</v>
      </c>
      <c r="LT64" s="80">
        <v>0</v>
      </c>
      <c r="LU64" s="80">
        <v>0</v>
      </c>
      <c r="LV64" s="80">
        <v>0</v>
      </c>
      <c r="LW64" s="80">
        <v>0</v>
      </c>
      <c r="LX64" s="80">
        <v>0</v>
      </c>
      <c r="LY64" s="80">
        <v>0</v>
      </c>
      <c r="LZ64" s="80">
        <v>0</v>
      </c>
      <c r="MA64" s="80">
        <v>0</v>
      </c>
      <c r="MB64" s="80">
        <v>0</v>
      </c>
      <c r="MC64" s="80">
        <v>0</v>
      </c>
      <c r="MD64" s="80">
        <v>0</v>
      </c>
      <c r="ME64" s="80">
        <v>0</v>
      </c>
      <c r="MF64" s="80">
        <v>0</v>
      </c>
      <c r="MG64" s="80">
        <v>0</v>
      </c>
      <c r="MH64" s="80">
        <v>0</v>
      </c>
      <c r="MI64" s="80">
        <v>0</v>
      </c>
      <c r="MJ64" s="80">
        <v>0</v>
      </c>
      <c r="MK64" s="80">
        <v>0</v>
      </c>
      <c r="ML64" s="80">
        <v>0</v>
      </c>
      <c r="MM64" s="80">
        <v>0</v>
      </c>
      <c r="MN64" s="80">
        <v>0</v>
      </c>
      <c r="MO64" s="80">
        <v>0</v>
      </c>
      <c r="MP64" s="80">
        <v>0</v>
      </c>
      <c r="MQ64" s="80">
        <v>0</v>
      </c>
      <c r="MR64" s="80">
        <v>0</v>
      </c>
      <c r="MS64" s="80">
        <v>0</v>
      </c>
      <c r="MT64" s="80">
        <v>0</v>
      </c>
      <c r="MU64" s="80">
        <v>0</v>
      </c>
      <c r="MV64" s="80">
        <v>0</v>
      </c>
      <c r="MW64" s="80">
        <v>0</v>
      </c>
      <c r="MX64" s="80">
        <v>0</v>
      </c>
      <c r="MY64" s="80">
        <v>0</v>
      </c>
      <c r="MZ64" s="80">
        <v>0</v>
      </c>
      <c r="NA64" s="80">
        <v>0</v>
      </c>
      <c r="NB64" s="80">
        <v>0</v>
      </c>
      <c r="NC64" s="80">
        <v>0</v>
      </c>
      <c r="ND64" s="80">
        <v>0</v>
      </c>
      <c r="NE64" s="80">
        <v>0</v>
      </c>
      <c r="NF64" s="80">
        <v>0</v>
      </c>
      <c r="NG64" s="80">
        <v>0</v>
      </c>
      <c r="NH64" s="80">
        <v>0</v>
      </c>
      <c r="NI64" s="80">
        <v>0</v>
      </c>
      <c r="NJ64" s="80">
        <v>0</v>
      </c>
      <c r="NK64" s="80">
        <v>0</v>
      </c>
      <c r="NL64" s="80">
        <v>0</v>
      </c>
      <c r="NM64" s="80">
        <v>0</v>
      </c>
      <c r="NN64" s="80">
        <v>0</v>
      </c>
      <c r="NO64" s="80">
        <v>0</v>
      </c>
      <c r="NP64" s="80">
        <v>0</v>
      </c>
      <c r="NQ64" s="80">
        <v>0</v>
      </c>
      <c r="NR64" s="80">
        <v>0</v>
      </c>
      <c r="NS64" s="80">
        <v>0</v>
      </c>
      <c r="NT64" s="80">
        <v>0</v>
      </c>
      <c r="NU64" s="80">
        <v>0</v>
      </c>
      <c r="NV64" s="80">
        <v>0</v>
      </c>
      <c r="NW64" s="80">
        <v>0</v>
      </c>
      <c r="NX64" s="80">
        <v>0</v>
      </c>
      <c r="NY64" s="80">
        <v>0</v>
      </c>
      <c r="NZ64" s="80">
        <v>0</v>
      </c>
      <c r="OA64" s="80">
        <v>0</v>
      </c>
      <c r="OB64" s="80">
        <v>0</v>
      </c>
      <c r="OC64" s="80">
        <v>0</v>
      </c>
      <c r="OD64" s="80">
        <v>0</v>
      </c>
      <c r="OE64" s="80">
        <v>0</v>
      </c>
      <c r="OF64" s="80">
        <v>0</v>
      </c>
      <c r="OG64" s="80">
        <v>0</v>
      </c>
      <c r="OH64" s="80">
        <v>0</v>
      </c>
      <c r="OI64" s="80">
        <v>0</v>
      </c>
      <c r="OJ64" s="80">
        <v>0</v>
      </c>
      <c r="OK64" s="80">
        <v>0</v>
      </c>
      <c r="OL64" s="80">
        <v>0</v>
      </c>
      <c r="OM64" s="80">
        <v>0</v>
      </c>
      <c r="ON64" s="80">
        <v>0</v>
      </c>
      <c r="OO64" s="80">
        <v>0</v>
      </c>
      <c r="OP64" s="80">
        <v>0</v>
      </c>
      <c r="OQ64" s="80">
        <v>0</v>
      </c>
      <c r="OR64" s="80">
        <v>0</v>
      </c>
      <c r="OS64" s="80">
        <v>0</v>
      </c>
      <c r="OT64" s="80">
        <v>0</v>
      </c>
      <c r="OU64" s="80">
        <v>0</v>
      </c>
      <c r="OV64" s="80">
        <v>0</v>
      </c>
      <c r="OW64" s="80">
        <v>0</v>
      </c>
      <c r="OX64" s="80">
        <v>0</v>
      </c>
      <c r="OY64" s="80">
        <v>0</v>
      </c>
      <c r="OZ64" s="80">
        <v>0</v>
      </c>
      <c r="PA64" s="80">
        <v>0</v>
      </c>
      <c r="PB64" s="80">
        <v>0</v>
      </c>
      <c r="PC64" s="80">
        <v>0</v>
      </c>
      <c r="PD64" s="80">
        <v>0</v>
      </c>
      <c r="PE64" s="80">
        <v>0</v>
      </c>
      <c r="PF64" s="80">
        <v>0</v>
      </c>
      <c r="PG64" s="80">
        <v>0</v>
      </c>
      <c r="PH64" s="80">
        <v>0</v>
      </c>
      <c r="PI64" s="80">
        <v>0</v>
      </c>
      <c r="PJ64" s="80">
        <v>0</v>
      </c>
      <c r="PK64" s="80">
        <v>0</v>
      </c>
      <c r="PL64" s="80">
        <v>0</v>
      </c>
      <c r="PM64" s="80">
        <v>0</v>
      </c>
      <c r="PN64" s="80">
        <v>0</v>
      </c>
      <c r="PO64" s="80">
        <v>0</v>
      </c>
      <c r="PP64" s="80">
        <v>0</v>
      </c>
      <c r="PQ64" s="80">
        <v>0</v>
      </c>
      <c r="PR64" s="80">
        <v>0</v>
      </c>
      <c r="PS64" s="80">
        <v>0</v>
      </c>
      <c r="PT64" s="80">
        <v>0</v>
      </c>
      <c r="PU64" s="80">
        <v>0</v>
      </c>
      <c r="PV64" s="80">
        <v>0</v>
      </c>
      <c r="PW64" s="80">
        <v>0</v>
      </c>
      <c r="PX64" s="80">
        <v>0</v>
      </c>
      <c r="PY64" s="80">
        <v>0</v>
      </c>
      <c r="PZ64" s="80">
        <v>0</v>
      </c>
      <c r="QA64" s="80">
        <v>0</v>
      </c>
      <c r="QB64" s="80">
        <v>0</v>
      </c>
      <c r="QC64" s="80">
        <v>0</v>
      </c>
      <c r="QD64" s="80">
        <v>0</v>
      </c>
      <c r="QE64" s="80">
        <v>0</v>
      </c>
      <c r="QF64" s="80">
        <v>0</v>
      </c>
      <c r="QG64" s="80">
        <v>0</v>
      </c>
      <c r="QH64" s="80">
        <v>0</v>
      </c>
      <c r="QI64" s="80">
        <v>0</v>
      </c>
      <c r="QJ64" s="80">
        <v>0</v>
      </c>
      <c r="QK64" s="80">
        <v>0</v>
      </c>
      <c r="QL64" s="80">
        <v>0</v>
      </c>
      <c r="QM64" s="80">
        <v>0</v>
      </c>
      <c r="QN64" s="80">
        <v>0</v>
      </c>
      <c r="QO64" s="80">
        <v>0</v>
      </c>
      <c r="QP64" s="80">
        <v>0</v>
      </c>
      <c r="QQ64" s="80">
        <v>0</v>
      </c>
      <c r="QR64" s="80">
        <v>0</v>
      </c>
      <c r="QS64" s="80">
        <v>0</v>
      </c>
      <c r="QT64" s="80">
        <v>0</v>
      </c>
      <c r="QU64" s="80">
        <v>0</v>
      </c>
      <c r="QV64" s="80">
        <v>0</v>
      </c>
      <c r="QW64" s="80">
        <v>0</v>
      </c>
      <c r="QX64" s="80">
        <v>0</v>
      </c>
      <c r="QY64" s="80">
        <v>0</v>
      </c>
      <c r="QZ64" s="80">
        <v>0</v>
      </c>
      <c r="RA64" s="80">
        <v>0</v>
      </c>
      <c r="RB64" s="80">
        <v>0</v>
      </c>
      <c r="RC64" s="80">
        <v>0</v>
      </c>
      <c r="RD64" s="80">
        <v>0</v>
      </c>
      <c r="RE64" s="80">
        <v>0</v>
      </c>
      <c r="RF64" s="80">
        <v>0</v>
      </c>
      <c r="RG64" s="80">
        <v>0</v>
      </c>
      <c r="RH64" s="80">
        <v>0</v>
      </c>
      <c r="RI64" s="80">
        <v>0</v>
      </c>
      <c r="RJ64" s="80">
        <v>0</v>
      </c>
      <c r="RK64" s="80">
        <v>0</v>
      </c>
      <c r="RL64" s="80">
        <v>0</v>
      </c>
      <c r="RM64" s="80">
        <v>0</v>
      </c>
      <c r="RN64" s="80">
        <v>0</v>
      </c>
      <c r="RO64" s="80">
        <v>0</v>
      </c>
      <c r="RP64" s="80">
        <v>0</v>
      </c>
      <c r="RQ64" s="80">
        <v>0</v>
      </c>
      <c r="RR64" s="80">
        <v>0</v>
      </c>
      <c r="RS64" s="80">
        <v>0</v>
      </c>
      <c r="RT64" s="80">
        <v>0</v>
      </c>
      <c r="RU64" s="80">
        <v>0</v>
      </c>
      <c r="RV64" s="80">
        <v>0</v>
      </c>
      <c r="RW64" s="80">
        <v>0</v>
      </c>
      <c r="RX64" s="80">
        <v>0</v>
      </c>
      <c r="RY64" s="80">
        <v>0</v>
      </c>
      <c r="RZ64" s="80">
        <v>0</v>
      </c>
      <c r="SA64" s="80">
        <v>0</v>
      </c>
      <c r="SB64" s="80">
        <v>0</v>
      </c>
      <c r="SC64" s="80">
        <v>0</v>
      </c>
      <c r="SD64" s="80">
        <v>0</v>
      </c>
      <c r="SE64" s="80">
        <v>0</v>
      </c>
      <c r="SF64" s="80">
        <v>0</v>
      </c>
      <c r="SG64" s="80">
        <v>0</v>
      </c>
      <c r="SH64" s="80">
        <v>0</v>
      </c>
      <c r="SI64" s="80">
        <v>0</v>
      </c>
      <c r="SJ64" s="80">
        <v>0</v>
      </c>
      <c r="SK64" s="80">
        <v>0</v>
      </c>
      <c r="SL64" s="80">
        <v>0</v>
      </c>
      <c r="SM64" s="80">
        <v>0</v>
      </c>
      <c r="SN64" s="80">
        <v>0</v>
      </c>
      <c r="SO64" s="80">
        <v>0</v>
      </c>
      <c r="SP64" s="80">
        <v>0</v>
      </c>
      <c r="SQ64" s="80">
        <v>0</v>
      </c>
      <c r="SR64" s="80">
        <v>0</v>
      </c>
      <c r="SS64" s="80">
        <v>0</v>
      </c>
      <c r="ST64" s="80">
        <v>0</v>
      </c>
      <c r="SU64" s="80">
        <v>0</v>
      </c>
      <c r="SV64" s="80">
        <v>0</v>
      </c>
      <c r="SW64" s="80">
        <v>0</v>
      </c>
      <c r="SX64" s="80">
        <v>0</v>
      </c>
      <c r="SY64" s="80">
        <v>0</v>
      </c>
      <c r="SZ64" s="80">
        <v>0</v>
      </c>
      <c r="TA64" s="80">
        <v>0</v>
      </c>
      <c r="TB64" s="80">
        <v>0</v>
      </c>
      <c r="TC64" s="80">
        <v>0</v>
      </c>
      <c r="TD64" s="80">
        <v>0</v>
      </c>
      <c r="TE64" s="80">
        <v>0</v>
      </c>
      <c r="TF64" s="80">
        <v>0</v>
      </c>
      <c r="TG64" s="80">
        <v>0</v>
      </c>
      <c r="TH64" s="80">
        <v>0</v>
      </c>
      <c r="TI64" s="80">
        <v>0</v>
      </c>
      <c r="TJ64" s="80">
        <v>0</v>
      </c>
      <c r="TK64" s="80">
        <v>0</v>
      </c>
      <c r="TL64" s="80">
        <v>0</v>
      </c>
      <c r="TM64" s="80">
        <v>0</v>
      </c>
      <c r="TN64" s="80">
        <v>0</v>
      </c>
      <c r="TO64" s="80">
        <v>0</v>
      </c>
      <c r="TP64" s="80">
        <v>0</v>
      </c>
      <c r="TQ64" s="80">
        <v>0</v>
      </c>
      <c r="TR64" s="80">
        <v>0</v>
      </c>
      <c r="TS64" s="80">
        <v>0</v>
      </c>
      <c r="TT64" s="80">
        <v>0</v>
      </c>
      <c r="TU64" s="80">
        <v>0</v>
      </c>
      <c r="TV64" s="80">
        <v>0</v>
      </c>
      <c r="TW64" s="80">
        <v>0</v>
      </c>
      <c r="TX64" s="80">
        <v>0</v>
      </c>
      <c r="TY64" s="80">
        <v>0</v>
      </c>
      <c r="TZ64" s="80">
        <v>0</v>
      </c>
      <c r="UA64" s="80">
        <v>0</v>
      </c>
      <c r="UB64" s="80">
        <v>0</v>
      </c>
      <c r="UC64" s="80">
        <v>0</v>
      </c>
      <c r="UD64" s="80">
        <v>0</v>
      </c>
      <c r="UE64" s="80">
        <v>0</v>
      </c>
      <c r="UF64" s="80">
        <v>0</v>
      </c>
      <c r="UG64" s="80">
        <v>0</v>
      </c>
      <c r="UH64" s="80">
        <v>0</v>
      </c>
      <c r="UI64" s="80">
        <v>0</v>
      </c>
      <c r="UJ64" s="80">
        <v>0</v>
      </c>
      <c r="UK64" s="80">
        <v>0</v>
      </c>
      <c r="UL64" s="80">
        <v>0</v>
      </c>
      <c r="UM64" s="80">
        <v>0</v>
      </c>
      <c r="UN64" s="80">
        <v>0</v>
      </c>
      <c r="UO64" s="80">
        <v>0</v>
      </c>
      <c r="UP64" s="80">
        <v>0</v>
      </c>
      <c r="UQ64" s="71">
        <v>22</v>
      </c>
      <c r="UR64" s="71">
        <v>156</v>
      </c>
      <c r="US64" s="71">
        <v>22</v>
      </c>
      <c r="UT64" s="80">
        <v>0</v>
      </c>
      <c r="UU64" s="71">
        <v>30</v>
      </c>
      <c r="UV64" s="80">
        <v>0</v>
      </c>
      <c r="UW64" s="80">
        <v>0</v>
      </c>
      <c r="UX64" s="80">
        <v>0</v>
      </c>
      <c r="UY64" s="80">
        <v>0</v>
      </c>
      <c r="UZ64" s="80">
        <v>0</v>
      </c>
      <c r="VA64" s="80">
        <v>0</v>
      </c>
      <c r="VB64" s="80">
        <v>0</v>
      </c>
      <c r="VC64" s="80">
        <v>0</v>
      </c>
      <c r="VD64" s="80">
        <v>0</v>
      </c>
      <c r="VE64" s="80">
        <v>0</v>
      </c>
      <c r="VF64" s="80">
        <v>0</v>
      </c>
      <c r="VG64" s="80">
        <v>0</v>
      </c>
      <c r="VH64" s="80">
        <v>0</v>
      </c>
      <c r="VI64" s="80">
        <v>0</v>
      </c>
      <c r="VJ64" s="80">
        <v>0</v>
      </c>
      <c r="VK64" s="80">
        <v>0</v>
      </c>
      <c r="VL64" s="80">
        <v>0</v>
      </c>
      <c r="VM64" s="80">
        <v>0</v>
      </c>
      <c r="VN64" s="80">
        <v>0</v>
      </c>
      <c r="VO64" s="80">
        <v>0</v>
      </c>
      <c r="VP64" s="80">
        <v>0</v>
      </c>
      <c r="VQ64" s="80">
        <v>0</v>
      </c>
      <c r="VR64" s="80">
        <v>0</v>
      </c>
      <c r="VS64" s="80">
        <v>0</v>
      </c>
      <c r="VT64" s="80">
        <v>0</v>
      </c>
      <c r="VU64" s="80">
        <v>0</v>
      </c>
      <c r="VV64" s="80">
        <v>0</v>
      </c>
      <c r="VW64" s="80">
        <v>0</v>
      </c>
      <c r="VX64" s="80">
        <v>0</v>
      </c>
      <c r="VY64" s="80">
        <v>0</v>
      </c>
      <c r="VZ64" s="80">
        <v>0</v>
      </c>
      <c r="WA64" s="80">
        <v>0</v>
      </c>
      <c r="WB64" s="80">
        <v>0</v>
      </c>
      <c r="WC64" s="80">
        <v>0</v>
      </c>
      <c r="WD64" s="80">
        <v>0</v>
      </c>
      <c r="WE64" s="80">
        <v>0</v>
      </c>
      <c r="WF64" s="80">
        <v>0</v>
      </c>
      <c r="WG64" s="80">
        <v>0</v>
      </c>
      <c r="WH64" s="80">
        <v>0</v>
      </c>
      <c r="WI64" s="80">
        <v>0</v>
      </c>
      <c r="WJ64" s="80">
        <v>0</v>
      </c>
      <c r="WK64" s="80">
        <v>0</v>
      </c>
      <c r="WL64" s="80">
        <v>0</v>
      </c>
      <c r="WM64" s="80">
        <v>0</v>
      </c>
      <c r="WN64" s="80">
        <v>0</v>
      </c>
      <c r="WO64" s="80">
        <v>0</v>
      </c>
      <c r="WP64" s="80">
        <v>0</v>
      </c>
      <c r="WQ64" s="80">
        <v>0</v>
      </c>
      <c r="WR64" s="80">
        <v>0</v>
      </c>
      <c r="WS64" s="80">
        <v>0</v>
      </c>
      <c r="WT64" s="80">
        <v>0</v>
      </c>
      <c r="WU64" s="80">
        <v>0</v>
      </c>
      <c r="WV64" s="80">
        <v>0</v>
      </c>
      <c r="WW64" s="80">
        <v>0</v>
      </c>
      <c r="WX64" s="80">
        <v>0</v>
      </c>
      <c r="WY64" s="80">
        <v>0</v>
      </c>
      <c r="WZ64" s="80">
        <v>0</v>
      </c>
      <c r="XA64" s="80">
        <v>0</v>
      </c>
      <c r="XB64" s="80">
        <v>0</v>
      </c>
    </row>
    <row r="65" spans="1:626" ht="20.25" x14ac:dyDescent="0.3">
      <c r="A65" s="100">
        <v>44</v>
      </c>
      <c r="B65" s="101" t="s">
        <v>1150</v>
      </c>
      <c r="C65" s="69">
        <v>110</v>
      </c>
      <c r="D65" s="70">
        <v>9328</v>
      </c>
      <c r="E65" s="71">
        <v>464</v>
      </c>
      <c r="F65" s="71">
        <v>3803</v>
      </c>
      <c r="G65" s="72">
        <v>1953</v>
      </c>
      <c r="H65" s="72">
        <v>609</v>
      </c>
      <c r="I65" s="72">
        <v>0</v>
      </c>
      <c r="J65" s="72">
        <v>0</v>
      </c>
      <c r="K65" s="72">
        <v>0</v>
      </c>
      <c r="L65" s="71">
        <v>688</v>
      </c>
      <c r="M65" s="71">
        <v>207</v>
      </c>
      <c r="N65" s="72">
        <v>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463</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1750</v>
      </c>
      <c r="BB65" s="89">
        <v>4267</v>
      </c>
      <c r="BC65" s="70">
        <v>253</v>
      </c>
      <c r="BD65" s="78">
        <v>253</v>
      </c>
      <c r="BE65" s="72">
        <v>0</v>
      </c>
      <c r="BF65" s="72">
        <v>0</v>
      </c>
      <c r="BG65" s="70">
        <v>4141</v>
      </c>
      <c r="BH65" s="71">
        <v>3892</v>
      </c>
      <c r="BI65" s="71">
        <v>249</v>
      </c>
      <c r="BJ65" s="89">
        <v>3892</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6">
        <v>0</v>
      </c>
      <c r="CW65" s="72">
        <v>0</v>
      </c>
      <c r="CX65" s="72">
        <v>0</v>
      </c>
      <c r="CY65" s="72">
        <v>0</v>
      </c>
      <c r="CZ65" s="76">
        <v>0</v>
      </c>
      <c r="DA65" s="72">
        <v>0</v>
      </c>
      <c r="DB65" s="72">
        <v>0</v>
      </c>
      <c r="DC65" s="72">
        <v>0</v>
      </c>
      <c r="DD65" s="77">
        <v>0</v>
      </c>
      <c r="DE65" s="77">
        <v>0</v>
      </c>
      <c r="DF65" s="80">
        <v>0</v>
      </c>
      <c r="DG65" s="74">
        <v>1686</v>
      </c>
      <c r="DH65" s="74">
        <v>196</v>
      </c>
      <c r="DI65" s="71">
        <v>1686</v>
      </c>
      <c r="DJ65" s="71">
        <v>196</v>
      </c>
      <c r="DK65" s="72">
        <v>0</v>
      </c>
      <c r="DL65" s="72">
        <v>0</v>
      </c>
      <c r="DM65" s="79">
        <v>0</v>
      </c>
      <c r="DN65" s="72">
        <v>0</v>
      </c>
      <c r="DO65" s="72">
        <v>0</v>
      </c>
      <c r="DP65" s="72">
        <v>0</v>
      </c>
      <c r="DQ65" s="79">
        <v>0</v>
      </c>
      <c r="DR65" s="72">
        <v>0</v>
      </c>
      <c r="DS65" s="72">
        <v>0</v>
      </c>
      <c r="DT65" s="72">
        <v>0</v>
      </c>
      <c r="DU65" s="72">
        <v>0</v>
      </c>
      <c r="DV65" s="74">
        <v>0</v>
      </c>
      <c r="DW65" s="80">
        <v>0</v>
      </c>
      <c r="DX65" s="80">
        <v>0</v>
      </c>
      <c r="DY65" s="80">
        <v>0</v>
      </c>
      <c r="DZ65" s="80">
        <v>0</v>
      </c>
      <c r="EA65" s="80">
        <v>0</v>
      </c>
      <c r="EB65" s="80">
        <v>0</v>
      </c>
      <c r="EC65" s="80">
        <v>0</v>
      </c>
      <c r="ED65" s="80">
        <v>0</v>
      </c>
      <c r="EE65" s="80">
        <v>0</v>
      </c>
      <c r="EF65" s="80">
        <v>0</v>
      </c>
      <c r="EG65" s="80">
        <v>0</v>
      </c>
      <c r="EH65" s="80">
        <v>0</v>
      </c>
      <c r="EI65" s="80">
        <v>0</v>
      </c>
      <c r="EJ65" s="80">
        <v>0</v>
      </c>
      <c r="EK65" s="80">
        <v>0</v>
      </c>
      <c r="EL65" s="80">
        <v>0</v>
      </c>
      <c r="EM65" s="80">
        <v>0</v>
      </c>
      <c r="EN65" s="80">
        <v>0</v>
      </c>
      <c r="EO65" s="80">
        <v>0</v>
      </c>
      <c r="EP65" s="80">
        <v>0</v>
      </c>
      <c r="EQ65" s="80">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row>
    <row r="66" spans="1:626" ht="20.25" x14ac:dyDescent="0.3">
      <c r="A66" s="100">
        <v>45</v>
      </c>
      <c r="B66" s="102" t="s">
        <v>1151</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70</v>
      </c>
      <c r="BL66" s="74">
        <v>7</v>
      </c>
      <c r="BM66" s="72">
        <v>0</v>
      </c>
      <c r="BN66" s="72">
        <v>0</v>
      </c>
      <c r="BO66" s="72">
        <v>0</v>
      </c>
      <c r="BP66" s="71">
        <v>1</v>
      </c>
      <c r="BQ66" s="72">
        <v>0</v>
      </c>
      <c r="BR66" s="72">
        <v>0</v>
      </c>
      <c r="BS66" s="72">
        <v>0</v>
      </c>
      <c r="BT66" s="71">
        <v>2</v>
      </c>
      <c r="BU66" s="71">
        <v>1</v>
      </c>
      <c r="BV66" s="72">
        <v>0</v>
      </c>
      <c r="BW66" s="72">
        <v>0</v>
      </c>
      <c r="BX66" s="72">
        <v>0</v>
      </c>
      <c r="BY66" s="71">
        <v>1</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6">
        <v>0</v>
      </c>
      <c r="CW66" s="72">
        <v>0</v>
      </c>
      <c r="CX66" s="72">
        <v>0</v>
      </c>
      <c r="CY66" s="72">
        <v>0</v>
      </c>
      <c r="CZ66" s="76">
        <v>0</v>
      </c>
      <c r="DA66" s="72">
        <v>0</v>
      </c>
      <c r="DB66" s="72">
        <v>0</v>
      </c>
      <c r="DC66" s="72">
        <v>0</v>
      </c>
      <c r="DD66" s="77">
        <v>6</v>
      </c>
      <c r="DE66" s="77">
        <v>1</v>
      </c>
      <c r="DF66" s="80">
        <v>0</v>
      </c>
      <c r="DG66" s="74">
        <v>0</v>
      </c>
      <c r="DH66" s="74">
        <v>0</v>
      </c>
      <c r="DI66" s="72">
        <v>0</v>
      </c>
      <c r="DJ66" s="72">
        <v>0</v>
      </c>
      <c r="DK66" s="72">
        <v>0</v>
      </c>
      <c r="DL66" s="72">
        <v>0</v>
      </c>
      <c r="DM66" s="79">
        <v>0</v>
      </c>
      <c r="DN66" s="72">
        <v>0</v>
      </c>
      <c r="DO66" s="72">
        <v>0</v>
      </c>
      <c r="DP66" s="72">
        <v>0</v>
      </c>
      <c r="DQ66" s="79">
        <v>0</v>
      </c>
      <c r="DR66" s="72">
        <v>0</v>
      </c>
      <c r="DS66" s="72">
        <v>0</v>
      </c>
      <c r="DT66" s="72">
        <v>0</v>
      </c>
      <c r="DU66" s="72">
        <v>0</v>
      </c>
      <c r="DV66" s="74">
        <v>1</v>
      </c>
      <c r="DW66" s="80">
        <v>0</v>
      </c>
      <c r="DX66" s="80">
        <v>0</v>
      </c>
      <c r="DY66" s="80">
        <v>0</v>
      </c>
      <c r="DZ66" s="80">
        <v>0</v>
      </c>
      <c r="EA66" s="80">
        <v>0</v>
      </c>
      <c r="EB66" s="80">
        <v>0</v>
      </c>
      <c r="EC66" s="80">
        <v>0</v>
      </c>
      <c r="ED66" s="80">
        <v>0</v>
      </c>
      <c r="EE66" s="80">
        <v>0</v>
      </c>
      <c r="EF66" s="80">
        <v>0</v>
      </c>
      <c r="EG66" s="80">
        <v>0</v>
      </c>
      <c r="EH66" s="80">
        <v>0</v>
      </c>
      <c r="EI66" s="80">
        <v>0</v>
      </c>
      <c r="EJ66" s="80">
        <v>0</v>
      </c>
      <c r="EK66" s="80">
        <v>0</v>
      </c>
      <c r="EL66" s="80">
        <v>0</v>
      </c>
      <c r="EM66" s="80">
        <v>0</v>
      </c>
      <c r="EN66" s="80">
        <v>0</v>
      </c>
      <c r="EO66" s="80">
        <v>0</v>
      </c>
      <c r="EP66" s="80">
        <v>0</v>
      </c>
      <c r="EQ66" s="80">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71">
        <v>1</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80">
        <v>0</v>
      </c>
      <c r="VW66" s="80">
        <v>0</v>
      </c>
      <c r="VX66" s="80">
        <v>0</v>
      </c>
      <c r="VY66" s="80">
        <v>0</v>
      </c>
      <c r="VZ66" s="80">
        <v>0</v>
      </c>
      <c r="WA66" s="80">
        <v>0</v>
      </c>
      <c r="WB66" s="80">
        <v>0</v>
      </c>
      <c r="WC66" s="80">
        <v>0</v>
      </c>
      <c r="WD66" s="80">
        <v>0</v>
      </c>
      <c r="WE66" s="80">
        <v>0</v>
      </c>
      <c r="WF66" s="80">
        <v>0</v>
      </c>
      <c r="WG66" s="80">
        <v>0</v>
      </c>
      <c r="WH66" s="80">
        <v>0</v>
      </c>
      <c r="WI66" s="80">
        <v>0</v>
      </c>
      <c r="WJ66" s="80">
        <v>0</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row>
    <row r="67" spans="1:626" ht="20.25" x14ac:dyDescent="0.3">
      <c r="A67" s="100">
        <v>46</v>
      </c>
      <c r="B67" s="83" t="s">
        <v>1152</v>
      </c>
      <c r="C67" s="69">
        <v>10</v>
      </c>
      <c r="D67" s="70">
        <v>9885</v>
      </c>
      <c r="E67" s="71">
        <v>9685</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25</v>
      </c>
      <c r="AF67" s="72">
        <v>0</v>
      </c>
      <c r="AG67" s="72">
        <v>0</v>
      </c>
      <c r="AH67" s="71">
        <v>24</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151</v>
      </c>
      <c r="BB67" s="72"/>
      <c r="BC67" s="70">
        <v>0</v>
      </c>
      <c r="BD67" s="72">
        <v>0</v>
      </c>
      <c r="BE67" s="72">
        <v>0</v>
      </c>
      <c r="BF67" s="72">
        <v>0</v>
      </c>
      <c r="BG67" s="70">
        <v>7951</v>
      </c>
      <c r="BH67" s="71">
        <v>5986</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6">
        <v>0</v>
      </c>
      <c r="CW67" s="72">
        <v>0</v>
      </c>
      <c r="CX67" s="72">
        <v>0</v>
      </c>
      <c r="CY67" s="72">
        <v>0</v>
      </c>
      <c r="CZ67" s="76">
        <v>0</v>
      </c>
      <c r="DA67" s="72">
        <v>0</v>
      </c>
      <c r="DB67" s="72">
        <v>0</v>
      </c>
      <c r="DC67" s="72">
        <v>0</v>
      </c>
      <c r="DD67" s="77">
        <v>0</v>
      </c>
      <c r="DE67" s="77">
        <v>0</v>
      </c>
      <c r="DF67" s="80">
        <v>0</v>
      </c>
      <c r="DG67" s="74">
        <v>3964</v>
      </c>
      <c r="DH67" s="74">
        <v>461</v>
      </c>
      <c r="DI67" s="71">
        <v>3964</v>
      </c>
      <c r="DJ67" s="71">
        <v>461</v>
      </c>
      <c r="DK67" s="72">
        <v>0</v>
      </c>
      <c r="DL67" s="72">
        <v>0</v>
      </c>
      <c r="DM67" s="79">
        <v>0</v>
      </c>
      <c r="DN67" s="72">
        <v>0</v>
      </c>
      <c r="DO67" s="72">
        <v>0</v>
      </c>
      <c r="DP67" s="72">
        <v>0</v>
      </c>
      <c r="DQ67" s="79">
        <v>0</v>
      </c>
      <c r="DR67" s="72">
        <v>0</v>
      </c>
      <c r="DS67" s="72">
        <v>0</v>
      </c>
      <c r="DT67" s="72">
        <v>0</v>
      </c>
      <c r="DU67" s="72">
        <v>0</v>
      </c>
      <c r="DV67" s="74">
        <v>0</v>
      </c>
      <c r="DW67" s="80">
        <v>0</v>
      </c>
      <c r="DX67" s="80">
        <v>0</v>
      </c>
      <c r="DY67" s="80">
        <v>0</v>
      </c>
      <c r="DZ67" s="80">
        <v>0</v>
      </c>
      <c r="EA67" s="80">
        <v>0</v>
      </c>
      <c r="EB67" s="80">
        <v>0</v>
      </c>
      <c r="EC67" s="80">
        <v>0</v>
      </c>
      <c r="ED67" s="80">
        <v>0</v>
      </c>
      <c r="EE67" s="80">
        <v>0</v>
      </c>
      <c r="EF67" s="80">
        <v>0</v>
      </c>
      <c r="EG67" s="80">
        <v>0</v>
      </c>
      <c r="EH67" s="80">
        <v>0</v>
      </c>
      <c r="EI67" s="80">
        <v>0</v>
      </c>
      <c r="EJ67" s="80">
        <v>0</v>
      </c>
      <c r="EK67" s="80">
        <v>0</v>
      </c>
      <c r="EL67" s="80">
        <v>0</v>
      </c>
      <c r="EM67" s="80">
        <v>0</v>
      </c>
      <c r="EN67" s="80">
        <v>0</v>
      </c>
      <c r="EO67" s="80">
        <v>0</v>
      </c>
      <c r="EP67" s="80">
        <v>0</v>
      </c>
      <c r="EQ67" s="80">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row>
    <row r="68" spans="1:626" ht="40.5" x14ac:dyDescent="0.3">
      <c r="A68" s="100">
        <v>47</v>
      </c>
      <c r="B68" s="83" t="s">
        <v>1153</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178</v>
      </c>
      <c r="BL68" s="74">
        <v>17</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7</v>
      </c>
      <c r="CO68" s="72">
        <v>0</v>
      </c>
      <c r="CP68" s="72">
        <v>0</v>
      </c>
      <c r="CQ68" s="72">
        <v>0</v>
      </c>
      <c r="CR68" s="72">
        <v>0</v>
      </c>
      <c r="CS68" s="72">
        <v>0</v>
      </c>
      <c r="CT68" s="72">
        <v>0</v>
      </c>
      <c r="CU68" s="72">
        <v>0</v>
      </c>
      <c r="CV68" s="76">
        <v>0</v>
      </c>
      <c r="CW68" s="72">
        <v>0</v>
      </c>
      <c r="CX68" s="72">
        <v>0</v>
      </c>
      <c r="CY68" s="72">
        <v>0</v>
      </c>
      <c r="CZ68" s="76">
        <v>0</v>
      </c>
      <c r="DA68" s="72">
        <v>0</v>
      </c>
      <c r="DB68" s="72">
        <v>0</v>
      </c>
      <c r="DC68" s="72">
        <v>0</v>
      </c>
      <c r="DD68" s="77">
        <v>17</v>
      </c>
      <c r="DE68" s="77">
        <v>0</v>
      </c>
      <c r="DF68" s="80">
        <v>0</v>
      </c>
      <c r="DG68" s="74">
        <v>507</v>
      </c>
      <c r="DH68" s="74">
        <v>59</v>
      </c>
      <c r="DI68" s="71">
        <v>507</v>
      </c>
      <c r="DJ68" s="71">
        <v>59</v>
      </c>
      <c r="DK68" s="72">
        <v>0</v>
      </c>
      <c r="DL68" s="72">
        <v>0</v>
      </c>
      <c r="DM68" s="79">
        <v>0</v>
      </c>
      <c r="DN68" s="72">
        <v>0</v>
      </c>
      <c r="DO68" s="72">
        <v>0</v>
      </c>
      <c r="DP68" s="72">
        <v>0</v>
      </c>
      <c r="DQ68" s="79">
        <v>0</v>
      </c>
      <c r="DR68" s="72">
        <v>0</v>
      </c>
      <c r="DS68" s="72">
        <v>0</v>
      </c>
      <c r="DT68" s="72">
        <v>0</v>
      </c>
      <c r="DU68" s="72">
        <v>0</v>
      </c>
      <c r="DV68" s="74">
        <v>0</v>
      </c>
      <c r="DW68" s="80">
        <v>0</v>
      </c>
      <c r="DX68" s="80">
        <v>0</v>
      </c>
      <c r="DY68" s="80">
        <v>0</v>
      </c>
      <c r="DZ68" s="80">
        <v>0</v>
      </c>
      <c r="EA68" s="80">
        <v>0</v>
      </c>
      <c r="EB68" s="80">
        <v>0</v>
      </c>
      <c r="EC68" s="80">
        <v>0</v>
      </c>
      <c r="ED68" s="80">
        <v>0</v>
      </c>
      <c r="EE68" s="80">
        <v>0</v>
      </c>
      <c r="EF68" s="80">
        <v>0</v>
      </c>
      <c r="EG68" s="80">
        <v>0</v>
      </c>
      <c r="EH68" s="80">
        <v>0</v>
      </c>
      <c r="EI68" s="80">
        <v>0</v>
      </c>
      <c r="EJ68" s="80">
        <v>0</v>
      </c>
      <c r="EK68" s="80">
        <v>0</v>
      </c>
      <c r="EL68" s="80">
        <v>0</v>
      </c>
      <c r="EM68" s="80">
        <v>0</v>
      </c>
      <c r="EN68" s="80">
        <v>0</v>
      </c>
      <c r="EO68" s="80">
        <v>0</v>
      </c>
      <c r="EP68" s="80">
        <v>0</v>
      </c>
      <c r="EQ68" s="80">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row>
    <row r="69" spans="1:626" ht="20.25" x14ac:dyDescent="0.3">
      <c r="A69" s="100">
        <v>48</v>
      </c>
      <c r="B69" s="83" t="s">
        <v>1154</v>
      </c>
      <c r="C69" s="69">
        <v>147</v>
      </c>
      <c r="D69" s="70">
        <v>27</v>
      </c>
      <c r="E69" s="71">
        <v>16</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9</v>
      </c>
      <c r="BB69" s="72"/>
      <c r="BC69" s="70">
        <v>0</v>
      </c>
      <c r="BD69" s="72">
        <v>0</v>
      </c>
      <c r="BE69" s="72">
        <v>0</v>
      </c>
      <c r="BF69" s="72">
        <v>0</v>
      </c>
      <c r="BG69" s="70">
        <v>33</v>
      </c>
      <c r="BH69" s="71">
        <v>23</v>
      </c>
      <c r="BI69" s="71">
        <v>10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6">
        <v>0</v>
      </c>
      <c r="CW69" s="72">
        <v>0</v>
      </c>
      <c r="CX69" s="72">
        <v>0</v>
      </c>
      <c r="CY69" s="72">
        <v>0</v>
      </c>
      <c r="CZ69" s="76">
        <v>0</v>
      </c>
      <c r="DA69" s="72">
        <v>0</v>
      </c>
      <c r="DB69" s="72">
        <v>0</v>
      </c>
      <c r="DC69" s="72">
        <v>0</v>
      </c>
      <c r="DD69" s="77">
        <v>0</v>
      </c>
      <c r="DE69" s="77">
        <v>0</v>
      </c>
      <c r="DF69" s="80">
        <v>0</v>
      </c>
      <c r="DG69" s="74">
        <v>0</v>
      </c>
      <c r="DH69" s="74">
        <v>0</v>
      </c>
      <c r="DI69" s="72">
        <v>0</v>
      </c>
      <c r="DJ69" s="72">
        <v>0</v>
      </c>
      <c r="DK69" s="72">
        <v>0</v>
      </c>
      <c r="DL69" s="72">
        <v>0</v>
      </c>
      <c r="DM69" s="79">
        <v>0</v>
      </c>
      <c r="DN69" s="72">
        <v>0</v>
      </c>
      <c r="DO69" s="72">
        <v>0</v>
      </c>
      <c r="DP69" s="72">
        <v>0</v>
      </c>
      <c r="DQ69" s="79">
        <v>0</v>
      </c>
      <c r="DR69" s="72">
        <v>0</v>
      </c>
      <c r="DS69" s="72">
        <v>0</v>
      </c>
      <c r="DT69" s="72">
        <v>0</v>
      </c>
      <c r="DU69" s="72">
        <v>0</v>
      </c>
      <c r="DV69" s="74">
        <v>0</v>
      </c>
      <c r="DW69" s="80">
        <v>0</v>
      </c>
      <c r="DX69" s="80">
        <v>0</v>
      </c>
      <c r="DY69" s="80">
        <v>0</v>
      </c>
      <c r="DZ69" s="80">
        <v>0</v>
      </c>
      <c r="EA69" s="80">
        <v>0</v>
      </c>
      <c r="EB69" s="80">
        <v>0</v>
      </c>
      <c r="EC69" s="80">
        <v>0</v>
      </c>
      <c r="ED69" s="80">
        <v>0</v>
      </c>
      <c r="EE69" s="80">
        <v>0</v>
      </c>
      <c r="EF69" s="80">
        <v>0</v>
      </c>
      <c r="EG69" s="80">
        <v>0</v>
      </c>
      <c r="EH69" s="80">
        <v>0</v>
      </c>
      <c r="EI69" s="80">
        <v>0</v>
      </c>
      <c r="EJ69" s="80">
        <v>0</v>
      </c>
      <c r="EK69" s="80">
        <v>0</v>
      </c>
      <c r="EL69" s="80">
        <v>0</v>
      </c>
      <c r="EM69" s="80">
        <v>0</v>
      </c>
      <c r="EN69" s="80">
        <v>0</v>
      </c>
      <c r="EO69" s="80">
        <v>0</v>
      </c>
      <c r="EP69" s="80">
        <v>0</v>
      </c>
      <c r="EQ69" s="80">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row>
    <row r="70" spans="1:626" ht="40.5" x14ac:dyDescent="0.3">
      <c r="A70" s="84"/>
      <c r="B70" s="85" t="s">
        <v>1155</v>
      </c>
      <c r="C70" s="69"/>
      <c r="D70" s="74">
        <v>61511</v>
      </c>
      <c r="E70" s="74">
        <v>33845</v>
      </c>
      <c r="F70" s="74">
        <v>12417</v>
      </c>
      <c r="G70" s="74">
        <v>4793</v>
      </c>
      <c r="H70" s="74">
        <v>779</v>
      </c>
      <c r="I70" s="74">
        <v>509</v>
      </c>
      <c r="J70" s="74">
        <v>1072</v>
      </c>
      <c r="K70" s="74">
        <v>139</v>
      </c>
      <c r="L70" s="74">
        <v>3389</v>
      </c>
      <c r="M70" s="74">
        <v>1015</v>
      </c>
      <c r="N70" s="74">
        <v>113</v>
      </c>
      <c r="O70" s="74">
        <v>0</v>
      </c>
      <c r="P70" s="74">
        <v>0</v>
      </c>
      <c r="Q70" s="74">
        <v>70</v>
      </c>
      <c r="R70" s="74">
        <v>8</v>
      </c>
      <c r="S70" s="74">
        <v>0</v>
      </c>
      <c r="T70" s="74">
        <v>0</v>
      </c>
      <c r="U70" s="74">
        <v>0</v>
      </c>
      <c r="V70" s="74">
        <v>9</v>
      </c>
      <c r="W70" s="74">
        <v>6</v>
      </c>
      <c r="X70" s="74">
        <v>0</v>
      </c>
      <c r="Y70" s="74">
        <v>5</v>
      </c>
      <c r="Z70" s="74">
        <v>8</v>
      </c>
      <c r="AA70" s="74">
        <v>0</v>
      </c>
      <c r="AB70" s="74">
        <v>0</v>
      </c>
      <c r="AC70" s="74">
        <v>0</v>
      </c>
      <c r="AD70" s="74">
        <v>6</v>
      </c>
      <c r="AE70" s="74">
        <v>55</v>
      </c>
      <c r="AF70" s="74">
        <v>0</v>
      </c>
      <c r="AG70" s="74">
        <v>0</v>
      </c>
      <c r="AH70" s="74">
        <v>67</v>
      </c>
      <c r="AI70" s="74">
        <v>0</v>
      </c>
      <c r="AJ70" s="74">
        <v>0</v>
      </c>
      <c r="AK70" s="74">
        <v>463</v>
      </c>
      <c r="AL70" s="74">
        <v>0</v>
      </c>
      <c r="AM70" s="74">
        <v>0</v>
      </c>
      <c r="AN70" s="74">
        <v>250</v>
      </c>
      <c r="AO70" s="74">
        <v>0</v>
      </c>
      <c r="AP70" s="74">
        <v>0</v>
      </c>
      <c r="AQ70" s="74">
        <v>167</v>
      </c>
      <c r="AR70" s="74">
        <v>0</v>
      </c>
      <c r="AS70" s="74">
        <v>118</v>
      </c>
      <c r="AT70" s="74">
        <v>33</v>
      </c>
      <c r="AU70" s="74">
        <v>1</v>
      </c>
      <c r="AV70" s="74">
        <v>2</v>
      </c>
      <c r="AW70" s="74">
        <v>101</v>
      </c>
      <c r="AX70" s="74">
        <v>29</v>
      </c>
      <c r="AY70" s="74">
        <v>454</v>
      </c>
      <c r="AZ70" s="74">
        <v>0</v>
      </c>
      <c r="BA70" s="74">
        <v>2514</v>
      </c>
      <c r="BB70" s="74">
        <v>31295</v>
      </c>
      <c r="BC70" s="74">
        <v>8671</v>
      </c>
      <c r="BD70" s="74">
        <v>8671</v>
      </c>
      <c r="BE70" s="74">
        <v>0</v>
      </c>
      <c r="BF70" s="74">
        <v>0</v>
      </c>
      <c r="BG70" s="74">
        <v>43353</v>
      </c>
      <c r="BH70" s="74">
        <v>37835</v>
      </c>
      <c r="BI70" s="74">
        <v>5518</v>
      </c>
      <c r="BJ70" s="74">
        <v>31278</v>
      </c>
      <c r="BK70" s="74">
        <v>30068</v>
      </c>
      <c r="BL70" s="74">
        <v>3209</v>
      </c>
      <c r="BM70" s="74">
        <v>0</v>
      </c>
      <c r="BN70" s="74">
        <v>0</v>
      </c>
      <c r="BO70" s="74">
        <v>298</v>
      </c>
      <c r="BP70" s="74">
        <v>1</v>
      </c>
      <c r="BQ70" s="74">
        <v>0</v>
      </c>
      <c r="BR70" s="74">
        <v>0</v>
      </c>
      <c r="BS70" s="74">
        <v>0</v>
      </c>
      <c r="BT70" s="74">
        <v>2</v>
      </c>
      <c r="BU70" s="74">
        <v>1</v>
      </c>
      <c r="BV70" s="74">
        <v>0</v>
      </c>
      <c r="BW70" s="74">
        <v>112</v>
      </c>
      <c r="BX70" s="74">
        <v>460</v>
      </c>
      <c r="BY70" s="74">
        <v>177</v>
      </c>
      <c r="BZ70" s="74">
        <v>31</v>
      </c>
      <c r="CA70" s="74">
        <v>0</v>
      </c>
      <c r="CB70" s="74">
        <v>0</v>
      </c>
      <c r="CC70" s="74">
        <v>0</v>
      </c>
      <c r="CD70" s="74">
        <v>0</v>
      </c>
      <c r="CE70" s="74">
        <v>0</v>
      </c>
      <c r="CF70" s="74">
        <v>563</v>
      </c>
      <c r="CG70" s="74">
        <v>0</v>
      </c>
      <c r="CH70" s="74">
        <v>236</v>
      </c>
      <c r="CI70" s="74">
        <v>65</v>
      </c>
      <c r="CJ70" s="74">
        <v>43</v>
      </c>
      <c r="CK70" s="74">
        <v>239</v>
      </c>
      <c r="CL70" s="74">
        <v>60</v>
      </c>
      <c r="CM70" s="74">
        <v>1</v>
      </c>
      <c r="CN70" s="74">
        <v>164</v>
      </c>
      <c r="CO70" s="74">
        <v>0</v>
      </c>
      <c r="CP70" s="74">
        <v>298</v>
      </c>
      <c r="CQ70" s="74">
        <v>223</v>
      </c>
      <c r="CR70" s="74">
        <v>101</v>
      </c>
      <c r="CS70" s="74">
        <v>0</v>
      </c>
      <c r="CT70" s="74">
        <v>0</v>
      </c>
      <c r="CU70" s="74">
        <v>0</v>
      </c>
      <c r="CV70" s="74">
        <v>134</v>
      </c>
      <c r="CW70" s="74">
        <v>134</v>
      </c>
      <c r="CX70" s="74">
        <v>0</v>
      </c>
      <c r="CY70" s="74">
        <v>0</v>
      </c>
      <c r="CZ70" s="74">
        <v>2224</v>
      </c>
      <c r="DA70" s="74">
        <v>2224</v>
      </c>
      <c r="DB70" s="74">
        <v>0</v>
      </c>
      <c r="DC70" s="74">
        <v>0</v>
      </c>
      <c r="DD70" s="74">
        <v>2967</v>
      </c>
      <c r="DE70" s="74">
        <v>242</v>
      </c>
      <c r="DF70" s="74">
        <v>0</v>
      </c>
      <c r="DG70" s="74">
        <v>13579</v>
      </c>
      <c r="DH70" s="74">
        <v>1579</v>
      </c>
      <c r="DI70" s="74">
        <v>13579</v>
      </c>
      <c r="DJ70" s="74">
        <v>1579</v>
      </c>
      <c r="DK70" s="74">
        <v>0</v>
      </c>
      <c r="DL70" s="74">
        <v>0</v>
      </c>
      <c r="DM70" s="74">
        <v>0</v>
      </c>
      <c r="DN70" s="74">
        <v>0</v>
      </c>
      <c r="DO70" s="74">
        <v>0</v>
      </c>
      <c r="DP70" s="74">
        <v>0</v>
      </c>
      <c r="DQ70" s="74">
        <v>0</v>
      </c>
      <c r="DR70" s="74">
        <v>0</v>
      </c>
      <c r="DS70" s="74">
        <v>0</v>
      </c>
      <c r="DT70" s="74">
        <v>0</v>
      </c>
      <c r="DU70" s="74">
        <v>4509</v>
      </c>
      <c r="DV70" s="74">
        <v>242</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3</v>
      </c>
      <c r="FN70" s="74">
        <v>1</v>
      </c>
      <c r="FO70" s="74">
        <v>1</v>
      </c>
      <c r="FP70" s="74">
        <v>0</v>
      </c>
      <c r="FQ70" s="74">
        <v>1</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2</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100">
        <v>49</v>
      </c>
      <c r="B71" s="83" t="s">
        <v>1156</v>
      </c>
      <c r="C71" s="69">
        <v>11</v>
      </c>
      <c r="D71" s="70">
        <v>5072</v>
      </c>
      <c r="E71" s="71">
        <v>3395</v>
      </c>
      <c r="F71" s="71">
        <v>221</v>
      </c>
      <c r="G71" s="72">
        <v>0</v>
      </c>
      <c r="H71" s="72">
        <v>0</v>
      </c>
      <c r="I71" s="72">
        <v>0</v>
      </c>
      <c r="J71" s="72">
        <v>0</v>
      </c>
      <c r="K71" s="72">
        <v>0</v>
      </c>
      <c r="L71" s="71">
        <v>829</v>
      </c>
      <c r="M71" s="71">
        <v>248</v>
      </c>
      <c r="N71" s="71">
        <v>225</v>
      </c>
      <c r="O71" s="72">
        <v>0</v>
      </c>
      <c r="P71" s="72">
        <v>0</v>
      </c>
      <c r="Q71" s="72">
        <v>0</v>
      </c>
      <c r="R71" s="72">
        <v>0</v>
      </c>
      <c r="S71" s="72">
        <v>0</v>
      </c>
      <c r="T71" s="72">
        <v>0</v>
      </c>
      <c r="U71" s="72">
        <v>0</v>
      </c>
      <c r="V71" s="71">
        <v>21</v>
      </c>
      <c r="W71" s="71">
        <v>13</v>
      </c>
      <c r="X71" s="71">
        <v>11</v>
      </c>
      <c r="Y71" s="72">
        <v>0</v>
      </c>
      <c r="Z71" s="71">
        <v>15</v>
      </c>
      <c r="AA71" s="71">
        <v>24</v>
      </c>
      <c r="AB71" s="72">
        <v>0</v>
      </c>
      <c r="AC71" s="72">
        <v>0</v>
      </c>
      <c r="AD71" s="72">
        <v>0</v>
      </c>
      <c r="AE71" s="71">
        <v>11</v>
      </c>
      <c r="AF71" s="72">
        <v>0</v>
      </c>
      <c r="AG71" s="72">
        <v>0</v>
      </c>
      <c r="AH71" s="71">
        <v>5</v>
      </c>
      <c r="AI71" s="72">
        <v>0</v>
      </c>
      <c r="AJ71" s="72">
        <v>0</v>
      </c>
      <c r="AK71" s="72">
        <v>8</v>
      </c>
      <c r="AL71" s="72">
        <v>0</v>
      </c>
      <c r="AM71" s="72">
        <v>0</v>
      </c>
      <c r="AN71" s="72">
        <v>0</v>
      </c>
      <c r="AO71" s="72">
        <v>0</v>
      </c>
      <c r="AP71" s="72">
        <v>0</v>
      </c>
      <c r="AQ71" s="72">
        <v>0</v>
      </c>
      <c r="AR71" s="72">
        <v>21</v>
      </c>
      <c r="AS71" s="72">
        <v>0</v>
      </c>
      <c r="AT71" s="72">
        <v>0</v>
      </c>
      <c r="AU71" s="72">
        <v>0</v>
      </c>
      <c r="AV71" s="72">
        <v>0</v>
      </c>
      <c r="AW71" s="72">
        <v>0</v>
      </c>
      <c r="AX71" s="72">
        <v>0</v>
      </c>
      <c r="AY71" s="72">
        <v>0</v>
      </c>
      <c r="AZ71" s="72">
        <v>0</v>
      </c>
      <c r="BA71" s="71">
        <v>25</v>
      </c>
      <c r="BB71" s="89">
        <v>3616</v>
      </c>
      <c r="BC71" s="70">
        <v>1828</v>
      </c>
      <c r="BD71" s="71">
        <v>1828</v>
      </c>
      <c r="BE71" s="72">
        <v>0</v>
      </c>
      <c r="BF71" s="72">
        <v>0</v>
      </c>
      <c r="BG71" s="70">
        <v>5639</v>
      </c>
      <c r="BH71" s="71">
        <v>4642</v>
      </c>
      <c r="BI71" s="71">
        <v>997</v>
      </c>
      <c r="BJ71" s="89">
        <v>4642</v>
      </c>
      <c r="BK71" s="70">
        <v>8017</v>
      </c>
      <c r="BL71" s="74">
        <v>909</v>
      </c>
      <c r="BM71" s="72">
        <v>0</v>
      </c>
      <c r="BN71" s="72">
        <v>0</v>
      </c>
      <c r="BO71" s="72">
        <v>0</v>
      </c>
      <c r="BP71" s="72">
        <v>0</v>
      </c>
      <c r="BQ71" s="72">
        <v>0</v>
      </c>
      <c r="BR71" s="72">
        <v>0</v>
      </c>
      <c r="BS71" s="72">
        <v>0</v>
      </c>
      <c r="BT71" s="72">
        <v>0</v>
      </c>
      <c r="BU71" s="72">
        <v>0</v>
      </c>
      <c r="BV71" s="72">
        <v>0</v>
      </c>
      <c r="BW71" s="72">
        <v>0</v>
      </c>
      <c r="BX71" s="71">
        <v>152</v>
      </c>
      <c r="BY71" s="72">
        <v>0</v>
      </c>
      <c r="BZ71" s="71">
        <v>43</v>
      </c>
      <c r="CA71" s="72">
        <v>0</v>
      </c>
      <c r="CB71" s="72">
        <v>0</v>
      </c>
      <c r="CC71" s="72">
        <v>0</v>
      </c>
      <c r="CD71" s="72">
        <v>0</v>
      </c>
      <c r="CE71" s="72">
        <v>0</v>
      </c>
      <c r="CF71" s="72">
        <v>0</v>
      </c>
      <c r="CG71" s="72">
        <v>0</v>
      </c>
      <c r="CH71" s="71">
        <v>127</v>
      </c>
      <c r="CI71" s="71">
        <v>130</v>
      </c>
      <c r="CJ71" s="72">
        <v>0</v>
      </c>
      <c r="CK71" s="71">
        <v>183</v>
      </c>
      <c r="CL71" s="71">
        <v>146</v>
      </c>
      <c r="CM71" s="72">
        <v>0</v>
      </c>
      <c r="CN71" s="71">
        <v>128</v>
      </c>
      <c r="CO71" s="72">
        <v>0</v>
      </c>
      <c r="CP71" s="72">
        <v>0</v>
      </c>
      <c r="CQ71" s="72">
        <v>0</v>
      </c>
      <c r="CR71" s="72">
        <v>0</v>
      </c>
      <c r="CS71" s="72">
        <v>0</v>
      </c>
      <c r="CT71" s="72">
        <v>0</v>
      </c>
      <c r="CU71" s="72">
        <v>0</v>
      </c>
      <c r="CV71" s="76">
        <v>0</v>
      </c>
      <c r="CW71" s="72">
        <v>0</v>
      </c>
      <c r="CX71" s="72">
        <v>0</v>
      </c>
      <c r="CY71" s="72">
        <v>0</v>
      </c>
      <c r="CZ71" s="76">
        <v>0</v>
      </c>
      <c r="DA71" s="72">
        <v>0</v>
      </c>
      <c r="DB71" s="72">
        <v>0</v>
      </c>
      <c r="DC71" s="72">
        <v>0</v>
      </c>
      <c r="DD71" s="77">
        <v>893</v>
      </c>
      <c r="DE71" s="77">
        <v>16</v>
      </c>
      <c r="DF71" s="80">
        <v>0</v>
      </c>
      <c r="DG71" s="74">
        <v>7421</v>
      </c>
      <c r="DH71" s="74">
        <v>863</v>
      </c>
      <c r="DI71" s="71">
        <v>7421</v>
      </c>
      <c r="DJ71" s="71">
        <v>863</v>
      </c>
      <c r="DK71" s="72">
        <v>0</v>
      </c>
      <c r="DL71" s="72">
        <v>0</v>
      </c>
      <c r="DM71" s="79">
        <v>0</v>
      </c>
      <c r="DN71" s="72">
        <v>0</v>
      </c>
      <c r="DO71" s="72">
        <v>0</v>
      </c>
      <c r="DP71" s="72">
        <v>0</v>
      </c>
      <c r="DQ71" s="79">
        <v>0</v>
      </c>
      <c r="DR71" s="72">
        <v>0</v>
      </c>
      <c r="DS71" s="72">
        <v>0</v>
      </c>
      <c r="DT71" s="72">
        <v>0</v>
      </c>
      <c r="DU71" s="72">
        <v>0</v>
      </c>
      <c r="DV71" s="74">
        <v>16</v>
      </c>
      <c r="DW71" s="80">
        <v>0</v>
      </c>
      <c r="DX71" s="80">
        <v>0</v>
      </c>
      <c r="DY71" s="80">
        <v>0</v>
      </c>
      <c r="DZ71" s="80">
        <v>0</v>
      </c>
      <c r="EA71" s="80">
        <v>0</v>
      </c>
      <c r="EB71" s="80">
        <v>0</v>
      </c>
      <c r="EC71" s="80">
        <v>0</v>
      </c>
      <c r="ED71" s="80">
        <v>0</v>
      </c>
      <c r="EE71" s="80">
        <v>0</v>
      </c>
      <c r="EF71" s="80">
        <v>0</v>
      </c>
      <c r="EG71" s="71">
        <v>0</v>
      </c>
      <c r="EH71" s="80">
        <v>0</v>
      </c>
      <c r="EI71" s="80">
        <v>0</v>
      </c>
      <c r="EJ71" s="80">
        <v>0</v>
      </c>
      <c r="EK71" s="80">
        <v>0</v>
      </c>
      <c r="EL71" s="80">
        <v>0</v>
      </c>
      <c r="EM71" s="71">
        <v>0</v>
      </c>
      <c r="EN71" s="80">
        <v>0</v>
      </c>
      <c r="EO71" s="80">
        <v>0</v>
      </c>
      <c r="EP71" s="80">
        <v>0</v>
      </c>
      <c r="EQ71" s="71">
        <v>1</v>
      </c>
      <c r="ER71" s="80">
        <v>0</v>
      </c>
      <c r="ES71" s="80">
        <v>0</v>
      </c>
      <c r="ET71" s="80">
        <v>0</v>
      </c>
      <c r="EU71" s="80">
        <v>0</v>
      </c>
      <c r="EV71" s="80">
        <v>0</v>
      </c>
      <c r="EW71" s="80">
        <v>0</v>
      </c>
      <c r="EX71" s="80">
        <v>0</v>
      </c>
      <c r="EY71" s="80">
        <v>0</v>
      </c>
      <c r="EZ71" s="80">
        <v>0</v>
      </c>
      <c r="FA71" s="80">
        <v>0</v>
      </c>
      <c r="FB71" s="71">
        <v>1</v>
      </c>
      <c r="FC71" s="80">
        <v>0</v>
      </c>
      <c r="FD71" s="80">
        <v>0</v>
      </c>
      <c r="FE71" s="80">
        <v>0</v>
      </c>
      <c r="FF71" s="71">
        <v>1</v>
      </c>
      <c r="FG71" s="80">
        <v>0</v>
      </c>
      <c r="FH71" s="80">
        <v>0</v>
      </c>
      <c r="FI71" s="80">
        <v>0</v>
      </c>
      <c r="FJ71" s="80">
        <v>0</v>
      </c>
      <c r="FK71" s="80">
        <v>0</v>
      </c>
      <c r="FL71" s="80">
        <v>0</v>
      </c>
      <c r="FM71" s="80">
        <v>0</v>
      </c>
      <c r="FN71" s="71">
        <v>1</v>
      </c>
      <c r="FO71" s="71">
        <v>2</v>
      </c>
      <c r="FP71" s="80">
        <v>0</v>
      </c>
      <c r="FQ71" s="71">
        <v>4</v>
      </c>
      <c r="FR71" s="71">
        <v>3</v>
      </c>
      <c r="FS71" s="71">
        <v>3</v>
      </c>
      <c r="FT71" s="71">
        <v>0</v>
      </c>
      <c r="FU71" s="80">
        <v>0</v>
      </c>
      <c r="FV71" s="80">
        <v>0</v>
      </c>
      <c r="FW71" s="80">
        <v>0</v>
      </c>
      <c r="FX71" s="80">
        <v>0</v>
      </c>
      <c r="FY71" s="80">
        <v>0</v>
      </c>
      <c r="FZ71" s="80">
        <v>0</v>
      </c>
      <c r="GA71" s="80">
        <v>0</v>
      </c>
      <c r="GB71" s="80">
        <v>0</v>
      </c>
      <c r="GC71" s="80">
        <v>0</v>
      </c>
      <c r="GD71" s="80">
        <v>0</v>
      </c>
      <c r="GE71" s="80">
        <v>0</v>
      </c>
      <c r="GF71" s="80">
        <v>0</v>
      </c>
      <c r="GG71" s="80">
        <v>0</v>
      </c>
      <c r="GH71" s="80">
        <v>0</v>
      </c>
      <c r="GI71" s="80">
        <v>0</v>
      </c>
      <c r="GJ71" s="80">
        <v>0</v>
      </c>
      <c r="GK71" s="80">
        <v>0</v>
      </c>
      <c r="GL71" s="80">
        <v>0</v>
      </c>
      <c r="GM71" s="80">
        <v>0</v>
      </c>
      <c r="GN71" s="80">
        <v>0</v>
      </c>
      <c r="GO71" s="80">
        <v>0</v>
      </c>
      <c r="GP71" s="80">
        <v>0</v>
      </c>
      <c r="GQ71" s="80">
        <v>0</v>
      </c>
      <c r="GR71" s="80">
        <v>0</v>
      </c>
      <c r="GS71" s="80">
        <v>0</v>
      </c>
      <c r="GT71" s="80">
        <v>0</v>
      </c>
      <c r="GU71" s="80">
        <v>0</v>
      </c>
      <c r="GV71" s="80">
        <v>0</v>
      </c>
      <c r="GW71" s="80">
        <v>0</v>
      </c>
      <c r="GX71" s="80">
        <v>0</v>
      </c>
      <c r="GY71" s="80">
        <v>0</v>
      </c>
      <c r="GZ71" s="80">
        <v>0</v>
      </c>
      <c r="HA71" s="80">
        <v>0</v>
      </c>
      <c r="HB71" s="80">
        <v>0</v>
      </c>
      <c r="HC71" s="80">
        <v>0</v>
      </c>
      <c r="HD71" s="80">
        <v>0</v>
      </c>
      <c r="HE71" s="80">
        <v>0</v>
      </c>
      <c r="HF71" s="80">
        <v>0</v>
      </c>
      <c r="HG71" s="80">
        <v>0</v>
      </c>
      <c r="HH71" s="80">
        <v>0</v>
      </c>
      <c r="HI71" s="80">
        <v>0</v>
      </c>
      <c r="HJ71" s="80">
        <v>0</v>
      </c>
      <c r="HK71" s="80">
        <v>0</v>
      </c>
      <c r="HL71" s="80">
        <v>0</v>
      </c>
      <c r="HM71" s="80">
        <v>0</v>
      </c>
      <c r="HN71" s="80">
        <v>0</v>
      </c>
      <c r="HO71" s="80">
        <v>0</v>
      </c>
      <c r="HP71" s="80">
        <v>0</v>
      </c>
      <c r="HQ71" s="80">
        <v>0</v>
      </c>
      <c r="HR71" s="80">
        <v>0</v>
      </c>
      <c r="HS71" s="80">
        <v>0</v>
      </c>
      <c r="HT71" s="80">
        <v>0</v>
      </c>
      <c r="HU71" s="80">
        <v>0</v>
      </c>
      <c r="HV71" s="80">
        <v>0</v>
      </c>
      <c r="HW71" s="80">
        <v>0</v>
      </c>
      <c r="HX71" s="80">
        <v>0</v>
      </c>
      <c r="HY71" s="80">
        <v>0</v>
      </c>
      <c r="HZ71" s="80">
        <v>0</v>
      </c>
      <c r="IA71" s="80">
        <v>0</v>
      </c>
      <c r="IB71" s="80">
        <v>0</v>
      </c>
      <c r="IC71" s="80">
        <v>0</v>
      </c>
      <c r="ID71" s="80">
        <v>0</v>
      </c>
      <c r="IE71" s="80">
        <v>0</v>
      </c>
      <c r="IF71" s="80">
        <v>0</v>
      </c>
      <c r="IG71" s="80">
        <v>0</v>
      </c>
      <c r="IH71" s="80">
        <v>0</v>
      </c>
      <c r="II71" s="80">
        <v>0</v>
      </c>
      <c r="IJ71" s="80">
        <v>0</v>
      </c>
      <c r="IK71" s="80">
        <v>0</v>
      </c>
      <c r="IL71" s="80">
        <v>0</v>
      </c>
      <c r="IM71" s="80">
        <v>0</v>
      </c>
      <c r="IN71" s="80">
        <v>0</v>
      </c>
      <c r="IO71" s="80">
        <v>0</v>
      </c>
      <c r="IP71" s="80">
        <v>0</v>
      </c>
      <c r="IQ71" s="80">
        <v>0</v>
      </c>
      <c r="IR71" s="80">
        <v>0</v>
      </c>
      <c r="IS71" s="80">
        <v>0</v>
      </c>
      <c r="IT71" s="80">
        <v>0</v>
      </c>
      <c r="IU71" s="80">
        <v>0</v>
      </c>
      <c r="IV71" s="80">
        <v>0</v>
      </c>
      <c r="IW71" s="80">
        <v>0</v>
      </c>
      <c r="IX71" s="80">
        <v>0</v>
      </c>
      <c r="IY71" s="80">
        <v>0</v>
      </c>
      <c r="IZ71" s="80">
        <v>0</v>
      </c>
      <c r="JA71" s="80">
        <v>0</v>
      </c>
      <c r="JB71" s="80">
        <v>0</v>
      </c>
      <c r="JC71" s="80">
        <v>0</v>
      </c>
      <c r="JD71" s="80">
        <v>0</v>
      </c>
      <c r="JE71" s="80">
        <v>0</v>
      </c>
      <c r="JF71" s="80">
        <v>0</v>
      </c>
      <c r="JG71" s="80">
        <v>0</v>
      </c>
      <c r="JH71" s="80">
        <v>0</v>
      </c>
      <c r="JI71" s="80">
        <v>0</v>
      </c>
      <c r="JJ71" s="80">
        <v>0</v>
      </c>
      <c r="JK71" s="80">
        <v>0</v>
      </c>
      <c r="JL71" s="80">
        <v>0</v>
      </c>
      <c r="JM71" s="80">
        <v>0</v>
      </c>
      <c r="JN71" s="80">
        <v>0</v>
      </c>
      <c r="JO71" s="80">
        <v>0</v>
      </c>
      <c r="JP71" s="80">
        <v>0</v>
      </c>
      <c r="JQ71" s="80">
        <v>0</v>
      </c>
      <c r="JR71" s="80">
        <v>0</v>
      </c>
      <c r="JS71" s="80">
        <v>0</v>
      </c>
      <c r="JT71" s="80">
        <v>0</v>
      </c>
      <c r="JU71" s="80">
        <v>0</v>
      </c>
      <c r="JV71" s="80">
        <v>0</v>
      </c>
      <c r="JW71" s="80">
        <v>0</v>
      </c>
      <c r="JX71" s="80">
        <v>0</v>
      </c>
      <c r="JY71" s="80">
        <v>0</v>
      </c>
      <c r="JZ71" s="80">
        <v>0</v>
      </c>
      <c r="KA71" s="80">
        <v>0</v>
      </c>
      <c r="KB71" s="80">
        <v>0</v>
      </c>
      <c r="KC71" s="80">
        <v>0</v>
      </c>
      <c r="KD71" s="80">
        <v>0</v>
      </c>
      <c r="KE71" s="80">
        <v>0</v>
      </c>
      <c r="KF71" s="80">
        <v>0</v>
      </c>
      <c r="KG71" s="80">
        <v>0</v>
      </c>
      <c r="KH71" s="80">
        <v>0</v>
      </c>
      <c r="KI71" s="80">
        <v>0</v>
      </c>
      <c r="KJ71" s="80">
        <v>0</v>
      </c>
      <c r="KK71" s="80">
        <v>0</v>
      </c>
      <c r="KL71" s="80">
        <v>0</v>
      </c>
      <c r="KM71" s="80">
        <v>0</v>
      </c>
      <c r="KN71" s="80">
        <v>0</v>
      </c>
      <c r="KO71" s="80">
        <v>0</v>
      </c>
      <c r="KP71" s="80">
        <v>0</v>
      </c>
      <c r="KQ71" s="80">
        <v>0</v>
      </c>
      <c r="KR71" s="80">
        <v>0</v>
      </c>
      <c r="KS71" s="80">
        <v>0</v>
      </c>
      <c r="KT71" s="80">
        <v>0</v>
      </c>
      <c r="KU71" s="80">
        <v>0</v>
      </c>
      <c r="KV71" s="80">
        <v>0</v>
      </c>
      <c r="KW71" s="80">
        <v>0</v>
      </c>
      <c r="KX71" s="80">
        <v>0</v>
      </c>
      <c r="KY71" s="80">
        <v>0</v>
      </c>
      <c r="KZ71" s="80">
        <v>0</v>
      </c>
      <c r="LA71" s="80">
        <v>0</v>
      </c>
      <c r="LB71" s="80">
        <v>0</v>
      </c>
      <c r="LC71" s="80">
        <v>0</v>
      </c>
      <c r="LD71" s="80">
        <v>0</v>
      </c>
      <c r="LE71" s="80">
        <v>0</v>
      </c>
      <c r="LF71" s="80">
        <v>0</v>
      </c>
      <c r="LG71" s="80">
        <v>0</v>
      </c>
      <c r="LH71" s="80">
        <v>0</v>
      </c>
      <c r="LI71" s="80">
        <v>0</v>
      </c>
      <c r="LJ71" s="80">
        <v>0</v>
      </c>
      <c r="LK71" s="80">
        <v>0</v>
      </c>
      <c r="LL71" s="80">
        <v>0</v>
      </c>
      <c r="LM71" s="80">
        <v>0</v>
      </c>
      <c r="LN71" s="80">
        <v>0</v>
      </c>
      <c r="LO71" s="80">
        <v>0</v>
      </c>
      <c r="LP71" s="80">
        <v>0</v>
      </c>
      <c r="LQ71" s="80">
        <v>0</v>
      </c>
      <c r="LR71" s="80">
        <v>0</v>
      </c>
      <c r="LS71" s="80">
        <v>0</v>
      </c>
      <c r="LT71" s="80">
        <v>0</v>
      </c>
      <c r="LU71" s="80">
        <v>0</v>
      </c>
      <c r="LV71" s="80">
        <v>0</v>
      </c>
      <c r="LW71" s="80">
        <v>0</v>
      </c>
      <c r="LX71" s="80">
        <v>0</v>
      </c>
      <c r="LY71" s="80">
        <v>0</v>
      </c>
      <c r="LZ71" s="80">
        <v>0</v>
      </c>
      <c r="MA71" s="80">
        <v>0</v>
      </c>
      <c r="MB71" s="80">
        <v>0</v>
      </c>
      <c r="MC71" s="80">
        <v>0</v>
      </c>
      <c r="MD71" s="80">
        <v>0</v>
      </c>
      <c r="ME71" s="80">
        <v>0</v>
      </c>
      <c r="MF71" s="80">
        <v>0</v>
      </c>
      <c r="MG71" s="80">
        <v>0</v>
      </c>
      <c r="MH71" s="80">
        <v>0</v>
      </c>
      <c r="MI71" s="80">
        <v>0</v>
      </c>
      <c r="MJ71" s="80">
        <v>0</v>
      </c>
      <c r="MK71" s="80">
        <v>0</v>
      </c>
      <c r="ML71" s="80">
        <v>0</v>
      </c>
      <c r="MM71" s="80">
        <v>0</v>
      </c>
      <c r="MN71" s="80">
        <v>0</v>
      </c>
      <c r="MO71" s="80">
        <v>0</v>
      </c>
      <c r="MP71" s="80">
        <v>0</v>
      </c>
      <c r="MQ71" s="80">
        <v>0</v>
      </c>
      <c r="MR71" s="80">
        <v>0</v>
      </c>
      <c r="MS71" s="80">
        <v>0</v>
      </c>
      <c r="MT71" s="80">
        <v>0</v>
      </c>
      <c r="MU71" s="80">
        <v>0</v>
      </c>
      <c r="MV71" s="80">
        <v>0</v>
      </c>
      <c r="MW71" s="80">
        <v>0</v>
      </c>
      <c r="MX71" s="80">
        <v>0</v>
      </c>
      <c r="MY71" s="80">
        <v>0</v>
      </c>
      <c r="MZ71" s="80">
        <v>0</v>
      </c>
      <c r="NA71" s="80">
        <v>0</v>
      </c>
      <c r="NB71" s="80">
        <v>0</v>
      </c>
      <c r="NC71" s="80">
        <v>0</v>
      </c>
      <c r="ND71" s="80">
        <v>0</v>
      </c>
      <c r="NE71" s="80">
        <v>0</v>
      </c>
      <c r="NF71" s="80">
        <v>0</v>
      </c>
      <c r="NG71" s="80">
        <v>0</v>
      </c>
      <c r="NH71" s="80">
        <v>0</v>
      </c>
      <c r="NI71" s="80">
        <v>0</v>
      </c>
      <c r="NJ71" s="80">
        <v>0</v>
      </c>
      <c r="NK71" s="80">
        <v>0</v>
      </c>
      <c r="NL71" s="80">
        <v>0</v>
      </c>
      <c r="NM71" s="80">
        <v>0</v>
      </c>
      <c r="NN71" s="80">
        <v>0</v>
      </c>
      <c r="NO71" s="80">
        <v>0</v>
      </c>
      <c r="NP71" s="80">
        <v>0</v>
      </c>
      <c r="NQ71" s="80">
        <v>0</v>
      </c>
      <c r="NR71" s="80">
        <v>0</v>
      </c>
      <c r="NS71" s="80">
        <v>0</v>
      </c>
      <c r="NT71" s="80">
        <v>0</v>
      </c>
      <c r="NU71" s="80">
        <v>0</v>
      </c>
      <c r="NV71" s="80">
        <v>0</v>
      </c>
      <c r="NW71" s="80">
        <v>0</v>
      </c>
      <c r="NX71" s="80">
        <v>0</v>
      </c>
      <c r="NY71" s="80">
        <v>0</v>
      </c>
      <c r="NZ71" s="80">
        <v>0</v>
      </c>
      <c r="OA71" s="80">
        <v>0</v>
      </c>
      <c r="OB71" s="80">
        <v>0</v>
      </c>
      <c r="OC71" s="80">
        <v>0</v>
      </c>
      <c r="OD71" s="80">
        <v>0</v>
      </c>
      <c r="OE71" s="80">
        <v>0</v>
      </c>
      <c r="OF71" s="80">
        <v>0</v>
      </c>
      <c r="OG71" s="80">
        <v>0</v>
      </c>
      <c r="OH71" s="80">
        <v>0</v>
      </c>
      <c r="OI71" s="80">
        <v>0</v>
      </c>
      <c r="OJ71" s="80">
        <v>0</v>
      </c>
      <c r="OK71" s="80">
        <v>0</v>
      </c>
      <c r="OL71" s="80">
        <v>0</v>
      </c>
      <c r="OM71" s="80">
        <v>0</v>
      </c>
      <c r="ON71" s="80">
        <v>0</v>
      </c>
      <c r="OO71" s="80">
        <v>0</v>
      </c>
      <c r="OP71" s="80">
        <v>0</v>
      </c>
      <c r="OQ71" s="80">
        <v>0</v>
      </c>
      <c r="OR71" s="80">
        <v>0</v>
      </c>
      <c r="OS71" s="80">
        <v>0</v>
      </c>
      <c r="OT71" s="80">
        <v>0</v>
      </c>
      <c r="OU71" s="80">
        <v>0</v>
      </c>
      <c r="OV71" s="80">
        <v>0</v>
      </c>
      <c r="OW71" s="80">
        <v>0</v>
      </c>
      <c r="OX71" s="80">
        <v>0</v>
      </c>
      <c r="OY71" s="80">
        <v>0</v>
      </c>
      <c r="OZ71" s="80">
        <v>0</v>
      </c>
      <c r="PA71" s="80">
        <v>0</v>
      </c>
      <c r="PB71" s="80">
        <v>0</v>
      </c>
      <c r="PC71" s="80">
        <v>0</v>
      </c>
      <c r="PD71" s="80">
        <v>0</v>
      </c>
      <c r="PE71" s="80">
        <v>0</v>
      </c>
      <c r="PF71" s="80">
        <v>0</v>
      </c>
      <c r="PG71" s="80">
        <v>0</v>
      </c>
      <c r="PH71" s="80">
        <v>0</v>
      </c>
      <c r="PI71" s="80">
        <v>0</v>
      </c>
      <c r="PJ71" s="80">
        <v>0</v>
      </c>
      <c r="PK71" s="80">
        <v>0</v>
      </c>
      <c r="PL71" s="80">
        <v>0</v>
      </c>
      <c r="PM71" s="80">
        <v>0</v>
      </c>
      <c r="PN71" s="80">
        <v>0</v>
      </c>
      <c r="PO71" s="80">
        <v>0</v>
      </c>
      <c r="PP71" s="80">
        <v>0</v>
      </c>
      <c r="PQ71" s="80">
        <v>0</v>
      </c>
      <c r="PR71" s="80">
        <v>0</v>
      </c>
      <c r="PS71" s="80">
        <v>0</v>
      </c>
      <c r="PT71" s="80">
        <v>0</v>
      </c>
      <c r="PU71" s="80">
        <v>0</v>
      </c>
      <c r="PV71" s="80">
        <v>0</v>
      </c>
      <c r="PW71" s="80">
        <v>0</v>
      </c>
      <c r="PX71" s="80">
        <v>0</v>
      </c>
      <c r="PY71" s="80">
        <v>0</v>
      </c>
      <c r="PZ71" s="80">
        <v>0</v>
      </c>
      <c r="QA71" s="80">
        <v>0</v>
      </c>
      <c r="QB71" s="80">
        <v>0</v>
      </c>
      <c r="QC71" s="80">
        <v>0</v>
      </c>
      <c r="QD71" s="80">
        <v>0</v>
      </c>
      <c r="QE71" s="80">
        <v>0</v>
      </c>
      <c r="QF71" s="80">
        <v>0</v>
      </c>
      <c r="QG71" s="80">
        <v>0</v>
      </c>
      <c r="QH71" s="80">
        <v>0</v>
      </c>
      <c r="QI71" s="80">
        <v>0</v>
      </c>
      <c r="QJ71" s="80">
        <v>0</v>
      </c>
      <c r="QK71" s="80">
        <v>0</v>
      </c>
      <c r="QL71" s="80">
        <v>0</v>
      </c>
      <c r="QM71" s="80">
        <v>0</v>
      </c>
      <c r="QN71" s="80">
        <v>0</v>
      </c>
      <c r="QO71" s="80">
        <v>0</v>
      </c>
      <c r="QP71" s="80">
        <v>0</v>
      </c>
      <c r="QQ71" s="80">
        <v>0</v>
      </c>
      <c r="QR71" s="80">
        <v>0</v>
      </c>
      <c r="QS71" s="80">
        <v>0</v>
      </c>
      <c r="QT71" s="80">
        <v>0</v>
      </c>
      <c r="QU71" s="80">
        <v>0</v>
      </c>
      <c r="QV71" s="80">
        <v>0</v>
      </c>
      <c r="QW71" s="80">
        <v>0</v>
      </c>
      <c r="QX71" s="80">
        <v>0</v>
      </c>
      <c r="QY71" s="80">
        <v>0</v>
      </c>
      <c r="QZ71" s="80">
        <v>0</v>
      </c>
      <c r="RA71" s="80">
        <v>0</v>
      </c>
      <c r="RB71" s="80">
        <v>0</v>
      </c>
      <c r="RC71" s="80">
        <v>0</v>
      </c>
      <c r="RD71" s="80">
        <v>0</v>
      </c>
      <c r="RE71" s="80">
        <v>0</v>
      </c>
      <c r="RF71" s="80">
        <v>0</v>
      </c>
      <c r="RG71" s="80">
        <v>0</v>
      </c>
      <c r="RH71" s="80">
        <v>0</v>
      </c>
      <c r="RI71" s="80">
        <v>0</v>
      </c>
      <c r="RJ71" s="80">
        <v>0</v>
      </c>
      <c r="RK71" s="80">
        <v>0</v>
      </c>
      <c r="RL71" s="80">
        <v>0</v>
      </c>
      <c r="RM71" s="80">
        <v>0</v>
      </c>
      <c r="RN71" s="80">
        <v>0</v>
      </c>
      <c r="RO71" s="80">
        <v>0</v>
      </c>
      <c r="RP71" s="80">
        <v>0</v>
      </c>
      <c r="RQ71" s="80">
        <v>0</v>
      </c>
      <c r="RR71" s="80">
        <v>0</v>
      </c>
      <c r="RS71" s="80">
        <v>0</v>
      </c>
      <c r="RT71" s="80">
        <v>0</v>
      </c>
      <c r="RU71" s="80">
        <v>0</v>
      </c>
      <c r="RV71" s="80">
        <v>0</v>
      </c>
      <c r="RW71" s="80">
        <v>0</v>
      </c>
      <c r="RX71" s="80">
        <v>0</v>
      </c>
      <c r="RY71" s="80">
        <v>0</v>
      </c>
      <c r="RZ71" s="80">
        <v>0</v>
      </c>
      <c r="SA71" s="80">
        <v>0</v>
      </c>
      <c r="SB71" s="80">
        <v>0</v>
      </c>
      <c r="SC71" s="80">
        <v>0</v>
      </c>
      <c r="SD71" s="80">
        <v>0</v>
      </c>
      <c r="SE71" s="80">
        <v>0</v>
      </c>
      <c r="SF71" s="80">
        <v>0</v>
      </c>
      <c r="SG71" s="80">
        <v>0</v>
      </c>
      <c r="SH71" s="80">
        <v>0</v>
      </c>
      <c r="SI71" s="80">
        <v>0</v>
      </c>
      <c r="SJ71" s="80">
        <v>0</v>
      </c>
      <c r="SK71" s="80">
        <v>0</v>
      </c>
      <c r="SL71" s="80">
        <v>0</v>
      </c>
      <c r="SM71" s="80">
        <v>0</v>
      </c>
      <c r="SN71" s="80">
        <v>0</v>
      </c>
      <c r="SO71" s="80">
        <v>0</v>
      </c>
      <c r="SP71" s="80">
        <v>0</v>
      </c>
      <c r="SQ71" s="80">
        <v>0</v>
      </c>
      <c r="SR71" s="80">
        <v>0</v>
      </c>
      <c r="SS71" s="80">
        <v>0</v>
      </c>
      <c r="ST71" s="80">
        <v>0</v>
      </c>
      <c r="SU71" s="80">
        <v>0</v>
      </c>
      <c r="SV71" s="80">
        <v>0</v>
      </c>
      <c r="SW71" s="80">
        <v>0</v>
      </c>
      <c r="SX71" s="80">
        <v>0</v>
      </c>
      <c r="SY71" s="80">
        <v>0</v>
      </c>
      <c r="SZ71" s="80">
        <v>0</v>
      </c>
      <c r="TA71" s="80">
        <v>0</v>
      </c>
      <c r="TB71" s="80">
        <v>0</v>
      </c>
      <c r="TC71" s="80">
        <v>0</v>
      </c>
      <c r="TD71" s="80">
        <v>0</v>
      </c>
      <c r="TE71" s="80">
        <v>0</v>
      </c>
      <c r="TF71" s="80">
        <v>0</v>
      </c>
      <c r="TG71" s="80">
        <v>0</v>
      </c>
      <c r="TH71" s="80">
        <v>0</v>
      </c>
      <c r="TI71" s="80">
        <v>0</v>
      </c>
      <c r="TJ71" s="80">
        <v>0</v>
      </c>
      <c r="TK71" s="80">
        <v>0</v>
      </c>
      <c r="TL71" s="80">
        <v>0</v>
      </c>
      <c r="TM71" s="80">
        <v>0</v>
      </c>
      <c r="TN71" s="80">
        <v>0</v>
      </c>
      <c r="TO71" s="80">
        <v>0</v>
      </c>
      <c r="TP71" s="80">
        <v>0</v>
      </c>
      <c r="TQ71" s="80">
        <v>0</v>
      </c>
      <c r="TR71" s="80">
        <v>0</v>
      </c>
      <c r="TS71" s="80">
        <v>0</v>
      </c>
      <c r="TT71" s="80">
        <v>0</v>
      </c>
      <c r="TU71" s="80">
        <v>0</v>
      </c>
      <c r="TV71" s="80">
        <v>0</v>
      </c>
      <c r="TW71" s="80">
        <v>0</v>
      </c>
      <c r="TX71" s="80">
        <v>0</v>
      </c>
      <c r="TY71" s="80">
        <v>0</v>
      </c>
      <c r="TZ71" s="80">
        <v>0</v>
      </c>
      <c r="UA71" s="80">
        <v>0</v>
      </c>
      <c r="UB71" s="80">
        <v>0</v>
      </c>
      <c r="UC71" s="80">
        <v>0</v>
      </c>
      <c r="UD71" s="80">
        <v>0</v>
      </c>
      <c r="UE71" s="80">
        <v>0</v>
      </c>
      <c r="UF71" s="80">
        <v>0</v>
      </c>
      <c r="UG71" s="80">
        <v>0</v>
      </c>
      <c r="UH71" s="80">
        <v>0</v>
      </c>
      <c r="UI71" s="80">
        <v>0</v>
      </c>
      <c r="UJ71" s="80">
        <v>0</v>
      </c>
      <c r="UK71" s="80">
        <v>0</v>
      </c>
      <c r="UL71" s="80">
        <v>0</v>
      </c>
      <c r="UM71" s="80">
        <v>0</v>
      </c>
      <c r="UN71" s="80">
        <v>0</v>
      </c>
      <c r="UO71" s="80">
        <v>0</v>
      </c>
      <c r="UP71" s="80">
        <v>0</v>
      </c>
      <c r="UQ71" s="80">
        <v>0</v>
      </c>
      <c r="UR71" s="80">
        <v>0</v>
      </c>
      <c r="US71" s="80">
        <v>0</v>
      </c>
      <c r="UT71" s="80">
        <v>0</v>
      </c>
      <c r="UU71" s="80">
        <v>0</v>
      </c>
      <c r="UV71" s="80">
        <v>0</v>
      </c>
      <c r="UW71" s="80">
        <v>0</v>
      </c>
      <c r="UX71" s="80">
        <v>0</v>
      </c>
      <c r="UY71" s="80">
        <v>0</v>
      </c>
      <c r="UZ71" s="80">
        <v>0</v>
      </c>
      <c r="VA71" s="80">
        <v>0</v>
      </c>
      <c r="VB71" s="80">
        <v>0</v>
      </c>
      <c r="VC71" s="80">
        <v>0</v>
      </c>
      <c r="VD71" s="80">
        <v>0</v>
      </c>
      <c r="VE71" s="80">
        <v>0</v>
      </c>
      <c r="VF71" s="80">
        <v>0</v>
      </c>
      <c r="VG71" s="80">
        <v>0</v>
      </c>
      <c r="VH71" s="80">
        <v>0</v>
      </c>
      <c r="VI71" s="80">
        <v>0</v>
      </c>
      <c r="VJ71" s="80">
        <v>0</v>
      </c>
      <c r="VK71" s="80">
        <v>0</v>
      </c>
      <c r="VL71" s="80">
        <v>0</v>
      </c>
      <c r="VM71" s="80">
        <v>0</v>
      </c>
      <c r="VN71" s="80">
        <v>0</v>
      </c>
      <c r="VO71" s="80">
        <v>0</v>
      </c>
      <c r="VP71" s="80">
        <v>0</v>
      </c>
      <c r="VQ71" s="80">
        <v>0</v>
      </c>
      <c r="VR71" s="80">
        <v>0</v>
      </c>
      <c r="VS71" s="80">
        <v>0</v>
      </c>
      <c r="VT71" s="80">
        <v>0</v>
      </c>
      <c r="VU71" s="80">
        <v>0</v>
      </c>
      <c r="VV71" s="80">
        <v>0</v>
      </c>
      <c r="VW71" s="80">
        <v>0</v>
      </c>
      <c r="VX71" s="80">
        <v>0</v>
      </c>
      <c r="VY71" s="80">
        <v>0</v>
      </c>
      <c r="VZ71" s="80">
        <v>0</v>
      </c>
      <c r="WA71" s="80">
        <v>0</v>
      </c>
      <c r="WB71" s="80">
        <v>0</v>
      </c>
      <c r="WC71" s="80">
        <v>0</v>
      </c>
      <c r="WD71" s="80">
        <v>0</v>
      </c>
      <c r="WE71" s="80">
        <v>0</v>
      </c>
      <c r="WF71" s="80">
        <v>0</v>
      </c>
      <c r="WG71" s="80">
        <v>0</v>
      </c>
      <c r="WH71" s="80">
        <v>0</v>
      </c>
      <c r="WI71" s="80">
        <v>0</v>
      </c>
      <c r="WJ71" s="80">
        <v>0</v>
      </c>
      <c r="WK71" s="80">
        <v>0</v>
      </c>
      <c r="WL71" s="80">
        <v>0</v>
      </c>
      <c r="WM71" s="80">
        <v>0</v>
      </c>
      <c r="WN71" s="80">
        <v>0</v>
      </c>
      <c r="WO71" s="80">
        <v>0</v>
      </c>
      <c r="WP71" s="80">
        <v>0</v>
      </c>
      <c r="WQ71" s="80">
        <v>0</v>
      </c>
      <c r="WR71" s="80">
        <v>0</v>
      </c>
      <c r="WS71" s="80">
        <v>0</v>
      </c>
      <c r="WT71" s="80">
        <v>0</v>
      </c>
      <c r="WU71" s="80">
        <v>0</v>
      </c>
      <c r="WV71" s="80">
        <v>0</v>
      </c>
      <c r="WW71" s="80">
        <v>0</v>
      </c>
      <c r="WX71" s="80">
        <v>0</v>
      </c>
      <c r="WY71" s="80">
        <v>0</v>
      </c>
      <c r="WZ71" s="80">
        <v>0</v>
      </c>
      <c r="XA71" s="80">
        <v>0</v>
      </c>
      <c r="XB71" s="80">
        <v>0</v>
      </c>
    </row>
    <row r="72" spans="1:626" ht="20.25" x14ac:dyDescent="0.3">
      <c r="A72" s="100">
        <v>50</v>
      </c>
      <c r="B72" s="83" t="s">
        <v>1157</v>
      </c>
      <c r="C72" s="69">
        <v>94</v>
      </c>
      <c r="D72" s="70">
        <v>445</v>
      </c>
      <c r="E72" s="71">
        <v>7</v>
      </c>
      <c r="F72" s="71">
        <v>419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19</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828</v>
      </c>
      <c r="BL72" s="74">
        <v>131</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130</v>
      </c>
      <c r="CL72" s="72">
        <v>0</v>
      </c>
      <c r="CM72" s="72">
        <v>0</v>
      </c>
      <c r="CN72" s="72">
        <v>0</v>
      </c>
      <c r="CO72" s="72">
        <v>0</v>
      </c>
      <c r="CP72" s="72">
        <v>0</v>
      </c>
      <c r="CQ72" s="72">
        <v>0</v>
      </c>
      <c r="CR72" s="72">
        <v>0</v>
      </c>
      <c r="CS72" s="72">
        <v>0</v>
      </c>
      <c r="CT72" s="72">
        <v>0</v>
      </c>
      <c r="CU72" s="72">
        <v>0</v>
      </c>
      <c r="CV72" s="76">
        <v>0</v>
      </c>
      <c r="CW72" s="72">
        <v>0</v>
      </c>
      <c r="CX72" s="72">
        <v>0</v>
      </c>
      <c r="CY72" s="72">
        <v>0</v>
      </c>
      <c r="CZ72" s="76">
        <v>0</v>
      </c>
      <c r="DA72" s="72">
        <v>0</v>
      </c>
      <c r="DB72" s="72">
        <v>0</v>
      </c>
      <c r="DC72" s="72">
        <v>0</v>
      </c>
      <c r="DD72" s="77">
        <v>128</v>
      </c>
      <c r="DE72" s="77">
        <v>3</v>
      </c>
      <c r="DF72" s="80">
        <v>0</v>
      </c>
      <c r="DG72" s="74">
        <v>3084</v>
      </c>
      <c r="DH72" s="74">
        <v>299</v>
      </c>
      <c r="DI72" s="71">
        <v>1754</v>
      </c>
      <c r="DJ72" s="71">
        <v>204</v>
      </c>
      <c r="DK72" s="71">
        <v>1330</v>
      </c>
      <c r="DL72" s="71">
        <v>95</v>
      </c>
      <c r="DM72" s="79">
        <v>0</v>
      </c>
      <c r="DN72" s="72">
        <v>0</v>
      </c>
      <c r="DO72" s="72">
        <v>0</v>
      </c>
      <c r="DP72" s="72">
        <v>0</v>
      </c>
      <c r="DQ72" s="79">
        <v>0</v>
      </c>
      <c r="DR72" s="72">
        <v>0</v>
      </c>
      <c r="DS72" s="72">
        <v>0</v>
      </c>
      <c r="DT72" s="72">
        <v>0</v>
      </c>
      <c r="DU72" s="72">
        <v>0</v>
      </c>
      <c r="DV72" s="74">
        <v>3</v>
      </c>
      <c r="DW72" s="80">
        <v>0</v>
      </c>
      <c r="DX72" s="80">
        <v>0</v>
      </c>
      <c r="DY72" s="80">
        <v>0</v>
      </c>
      <c r="DZ72" s="80">
        <v>0</v>
      </c>
      <c r="EA72" s="80">
        <v>0</v>
      </c>
      <c r="EB72" s="80">
        <v>0</v>
      </c>
      <c r="EC72" s="80">
        <v>0</v>
      </c>
      <c r="ED72" s="80">
        <v>0</v>
      </c>
      <c r="EE72" s="80">
        <v>0</v>
      </c>
      <c r="EF72" s="80">
        <v>0</v>
      </c>
      <c r="EG72" s="80">
        <v>0</v>
      </c>
      <c r="EH72" s="80">
        <v>0</v>
      </c>
      <c r="EI72" s="80">
        <v>0</v>
      </c>
      <c r="EJ72" s="80">
        <v>0</v>
      </c>
      <c r="EK72" s="80">
        <v>0</v>
      </c>
      <c r="EL72" s="80">
        <v>0</v>
      </c>
      <c r="EM72" s="80">
        <v>0</v>
      </c>
      <c r="EN72" s="80">
        <v>0</v>
      </c>
      <c r="EO72" s="80">
        <v>0</v>
      </c>
      <c r="EP72" s="80">
        <v>0</v>
      </c>
      <c r="EQ72" s="80">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71">
        <v>2</v>
      </c>
      <c r="FT72" s="71">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71">
        <v>1</v>
      </c>
      <c r="WN72" s="80">
        <v>0</v>
      </c>
      <c r="WO72" s="80">
        <v>0</v>
      </c>
      <c r="WP72" s="80">
        <v>0</v>
      </c>
      <c r="WQ72" s="80">
        <v>0</v>
      </c>
      <c r="WR72" s="80">
        <v>0</v>
      </c>
      <c r="WS72" s="80">
        <v>0</v>
      </c>
      <c r="WT72" s="80">
        <v>0</v>
      </c>
      <c r="WU72" s="80">
        <v>0</v>
      </c>
      <c r="WV72" s="80">
        <v>0</v>
      </c>
      <c r="WW72" s="80">
        <v>0</v>
      </c>
      <c r="WX72" s="80">
        <v>0</v>
      </c>
      <c r="WY72" s="80">
        <v>0</v>
      </c>
      <c r="WZ72" s="80">
        <v>0</v>
      </c>
      <c r="XA72" s="80">
        <v>0</v>
      </c>
      <c r="XB72" s="80">
        <v>0</v>
      </c>
    </row>
    <row r="73" spans="1:626" ht="20.25" x14ac:dyDescent="0.3">
      <c r="A73" s="100">
        <v>51</v>
      </c>
      <c r="B73" s="101" t="s">
        <v>1158</v>
      </c>
      <c r="C73" s="69">
        <v>113</v>
      </c>
      <c r="D73" s="70">
        <v>96</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18</v>
      </c>
      <c r="W73" s="71">
        <v>13</v>
      </c>
      <c r="X73" s="72">
        <v>0</v>
      </c>
      <c r="Y73" s="71">
        <v>0</v>
      </c>
      <c r="Z73" s="78">
        <v>8</v>
      </c>
      <c r="AA73" s="71">
        <v>20</v>
      </c>
      <c r="AB73" s="72">
        <v>0</v>
      </c>
      <c r="AC73" s="72">
        <v>0</v>
      </c>
      <c r="AD73" s="72">
        <v>0</v>
      </c>
      <c r="AE73" s="71">
        <v>20</v>
      </c>
      <c r="AF73" s="72">
        <v>0</v>
      </c>
      <c r="AG73" s="72">
        <v>0</v>
      </c>
      <c r="AH73" s="72">
        <v>0</v>
      </c>
      <c r="AI73" s="72">
        <v>0</v>
      </c>
      <c r="AJ73" s="72">
        <v>0</v>
      </c>
      <c r="AK73" s="71">
        <v>9</v>
      </c>
      <c r="AL73" s="72">
        <v>0</v>
      </c>
      <c r="AM73" s="72">
        <v>0</v>
      </c>
      <c r="AN73" s="72">
        <v>0</v>
      </c>
      <c r="AO73" s="72">
        <v>0</v>
      </c>
      <c r="AP73" s="71">
        <v>8</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6">
        <v>0</v>
      </c>
      <c r="CW73" s="72">
        <v>0</v>
      </c>
      <c r="CX73" s="72">
        <v>0</v>
      </c>
      <c r="CY73" s="72">
        <v>0</v>
      </c>
      <c r="CZ73" s="76">
        <v>0</v>
      </c>
      <c r="DA73" s="72">
        <v>0</v>
      </c>
      <c r="DB73" s="72">
        <v>0</v>
      </c>
      <c r="DC73" s="72">
        <v>0</v>
      </c>
      <c r="DD73" s="77">
        <v>0</v>
      </c>
      <c r="DE73" s="77">
        <v>0</v>
      </c>
      <c r="DF73" s="80">
        <v>0</v>
      </c>
      <c r="DG73" s="74">
        <v>99</v>
      </c>
      <c r="DH73" s="74">
        <v>9</v>
      </c>
      <c r="DI73" s="71">
        <v>43</v>
      </c>
      <c r="DJ73" s="71">
        <v>5</v>
      </c>
      <c r="DK73" s="71">
        <v>56</v>
      </c>
      <c r="DL73" s="71">
        <v>4</v>
      </c>
      <c r="DM73" s="79">
        <v>0</v>
      </c>
      <c r="DN73" s="72">
        <v>0</v>
      </c>
      <c r="DO73" s="72">
        <v>0</v>
      </c>
      <c r="DP73" s="72">
        <v>0</v>
      </c>
      <c r="DQ73" s="79">
        <v>0</v>
      </c>
      <c r="DR73" s="72">
        <v>0</v>
      </c>
      <c r="DS73" s="72">
        <v>0</v>
      </c>
      <c r="DT73" s="72">
        <v>0</v>
      </c>
      <c r="DU73" s="72">
        <v>0</v>
      </c>
      <c r="DV73" s="74">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0">
        <v>0</v>
      </c>
      <c r="UQ73" s="80">
        <v>0</v>
      </c>
      <c r="UR73" s="80">
        <v>0</v>
      </c>
      <c r="US73" s="80">
        <v>0</v>
      </c>
      <c r="UT73" s="80">
        <v>0</v>
      </c>
      <c r="UU73" s="80">
        <v>0</v>
      </c>
      <c r="UV73" s="80">
        <v>0</v>
      </c>
      <c r="UW73" s="80">
        <v>0</v>
      </c>
      <c r="UX73" s="80">
        <v>0</v>
      </c>
      <c r="UY73" s="80">
        <v>0</v>
      </c>
      <c r="UZ73" s="80">
        <v>0</v>
      </c>
      <c r="VA73" s="80">
        <v>0</v>
      </c>
      <c r="VB73" s="80">
        <v>0</v>
      </c>
      <c r="VC73" s="80">
        <v>0</v>
      </c>
      <c r="VD73" s="80">
        <v>0</v>
      </c>
      <c r="VE73" s="80">
        <v>0</v>
      </c>
      <c r="VF73" s="80">
        <v>0</v>
      </c>
      <c r="VG73" s="80">
        <v>0</v>
      </c>
      <c r="VH73" s="80">
        <v>0</v>
      </c>
      <c r="VI73" s="80">
        <v>0</v>
      </c>
      <c r="VJ73" s="80">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c r="XA73" s="80">
        <v>0</v>
      </c>
      <c r="XB73" s="80">
        <v>0</v>
      </c>
    </row>
    <row r="74" spans="1:626" ht="20.25" x14ac:dyDescent="0.3">
      <c r="A74" s="100">
        <v>52</v>
      </c>
      <c r="B74" s="101" t="s">
        <v>1159</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6">
        <v>0</v>
      </c>
      <c r="CW74" s="72">
        <v>0</v>
      </c>
      <c r="CX74" s="72">
        <v>0</v>
      </c>
      <c r="CY74" s="72">
        <v>0</v>
      </c>
      <c r="CZ74" s="76">
        <v>0</v>
      </c>
      <c r="DA74" s="72">
        <v>0</v>
      </c>
      <c r="DB74" s="72">
        <v>0</v>
      </c>
      <c r="DC74" s="72">
        <v>0</v>
      </c>
      <c r="DD74" s="77">
        <v>0</v>
      </c>
      <c r="DE74" s="77">
        <v>0</v>
      </c>
      <c r="DF74" s="80">
        <v>0</v>
      </c>
      <c r="DG74" s="74">
        <v>140</v>
      </c>
      <c r="DH74" s="74">
        <v>10</v>
      </c>
      <c r="DI74" s="72">
        <v>0</v>
      </c>
      <c r="DJ74" s="72">
        <v>0</v>
      </c>
      <c r="DK74" s="71">
        <v>140</v>
      </c>
      <c r="DL74" s="71">
        <v>10</v>
      </c>
      <c r="DM74" s="79">
        <v>0</v>
      </c>
      <c r="DN74" s="72">
        <v>0</v>
      </c>
      <c r="DO74" s="72">
        <v>0</v>
      </c>
      <c r="DP74" s="72">
        <v>0</v>
      </c>
      <c r="DQ74" s="79">
        <v>0</v>
      </c>
      <c r="DR74" s="72">
        <v>0</v>
      </c>
      <c r="DS74" s="72">
        <v>0</v>
      </c>
      <c r="DT74" s="72">
        <v>0</v>
      </c>
      <c r="DU74" s="72">
        <v>0</v>
      </c>
      <c r="DV74" s="74">
        <v>0</v>
      </c>
      <c r="DW74" s="80">
        <v>0</v>
      </c>
      <c r="DX74" s="80">
        <v>0</v>
      </c>
      <c r="DY74" s="80">
        <v>0</v>
      </c>
      <c r="DZ74" s="80">
        <v>0</v>
      </c>
      <c r="EA74" s="80">
        <v>0</v>
      </c>
      <c r="EB74" s="80">
        <v>0</v>
      </c>
      <c r="EC74" s="80">
        <v>0</v>
      </c>
      <c r="ED74" s="80">
        <v>0</v>
      </c>
      <c r="EE74" s="80">
        <v>0</v>
      </c>
      <c r="EF74" s="80">
        <v>0</v>
      </c>
      <c r="EG74" s="80">
        <v>0</v>
      </c>
      <c r="EH74" s="80">
        <v>0</v>
      </c>
      <c r="EI74" s="80">
        <v>0</v>
      </c>
      <c r="EJ74" s="80">
        <v>0</v>
      </c>
      <c r="EK74" s="80">
        <v>0</v>
      </c>
      <c r="EL74" s="80">
        <v>0</v>
      </c>
      <c r="EM74" s="80">
        <v>0</v>
      </c>
      <c r="EN74" s="80">
        <v>0</v>
      </c>
      <c r="EO74" s="80">
        <v>0</v>
      </c>
      <c r="EP74" s="80">
        <v>0</v>
      </c>
      <c r="EQ74" s="80">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0">
        <v>0</v>
      </c>
      <c r="GN74" s="80">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row>
    <row r="75" spans="1:626" ht="20.25" x14ac:dyDescent="0.3">
      <c r="A75" s="100">
        <v>53</v>
      </c>
      <c r="B75" s="101" t="s">
        <v>1160</v>
      </c>
      <c r="C75" s="104">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6">
        <v>0</v>
      </c>
      <c r="CW75" s="72">
        <v>0</v>
      </c>
      <c r="CX75" s="72">
        <v>0</v>
      </c>
      <c r="CY75" s="72">
        <v>0</v>
      </c>
      <c r="CZ75" s="76">
        <v>0</v>
      </c>
      <c r="DA75" s="72">
        <v>0</v>
      </c>
      <c r="DB75" s="72">
        <v>0</v>
      </c>
      <c r="DC75" s="72">
        <v>0</v>
      </c>
      <c r="DD75" s="77">
        <v>0</v>
      </c>
      <c r="DE75" s="77">
        <v>0</v>
      </c>
      <c r="DF75" s="80">
        <v>0</v>
      </c>
      <c r="DG75" s="74">
        <v>350</v>
      </c>
      <c r="DH75" s="74">
        <v>25</v>
      </c>
      <c r="DI75" s="72">
        <v>0</v>
      </c>
      <c r="DJ75" s="72">
        <v>0</v>
      </c>
      <c r="DK75" s="71">
        <v>350</v>
      </c>
      <c r="DL75" s="71">
        <v>25</v>
      </c>
      <c r="DM75" s="79">
        <v>0</v>
      </c>
      <c r="DN75" s="72">
        <v>0</v>
      </c>
      <c r="DO75" s="72">
        <v>0</v>
      </c>
      <c r="DP75" s="72">
        <v>0</v>
      </c>
      <c r="DQ75" s="79">
        <v>0</v>
      </c>
      <c r="DR75" s="72">
        <v>0</v>
      </c>
      <c r="DS75" s="72">
        <v>0</v>
      </c>
      <c r="DT75" s="72">
        <v>0</v>
      </c>
      <c r="DU75" s="72">
        <v>0</v>
      </c>
      <c r="DV75" s="74">
        <v>0</v>
      </c>
      <c r="DW75" s="80">
        <v>0</v>
      </c>
      <c r="DX75" s="80">
        <v>0</v>
      </c>
      <c r="DY75" s="80">
        <v>0</v>
      </c>
      <c r="DZ75" s="80">
        <v>0</v>
      </c>
      <c r="EA75" s="80">
        <v>0</v>
      </c>
      <c r="EB75" s="80">
        <v>0</v>
      </c>
      <c r="EC75" s="80">
        <v>0</v>
      </c>
      <c r="ED75" s="80">
        <v>0</v>
      </c>
      <c r="EE75" s="80">
        <v>0</v>
      </c>
      <c r="EF75" s="80">
        <v>0</v>
      </c>
      <c r="EG75" s="80">
        <v>0</v>
      </c>
      <c r="EH75" s="80">
        <v>0</v>
      </c>
      <c r="EI75" s="80">
        <v>0</v>
      </c>
      <c r="EJ75" s="80">
        <v>0</v>
      </c>
      <c r="EK75" s="80">
        <v>0</v>
      </c>
      <c r="EL75" s="80">
        <v>0</v>
      </c>
      <c r="EM75" s="80">
        <v>0</v>
      </c>
      <c r="EN75" s="80">
        <v>0</v>
      </c>
      <c r="EO75" s="80">
        <v>0</v>
      </c>
      <c r="EP75" s="80">
        <v>0</v>
      </c>
      <c r="EQ75" s="80">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row>
    <row r="76" spans="1:626" ht="40.5" x14ac:dyDescent="0.3">
      <c r="A76" s="100">
        <v>54</v>
      </c>
      <c r="B76" s="101" t="s">
        <v>1161</v>
      </c>
      <c r="C76" s="104">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6">
        <v>0</v>
      </c>
      <c r="CW76" s="72">
        <v>0</v>
      </c>
      <c r="CX76" s="72">
        <v>0</v>
      </c>
      <c r="CY76" s="72">
        <v>0</v>
      </c>
      <c r="CZ76" s="76">
        <v>0</v>
      </c>
      <c r="DA76" s="72">
        <v>0</v>
      </c>
      <c r="DB76" s="72">
        <v>0</v>
      </c>
      <c r="DC76" s="72">
        <v>0</v>
      </c>
      <c r="DD76" s="77">
        <v>0</v>
      </c>
      <c r="DE76" s="77">
        <v>0</v>
      </c>
      <c r="DF76" s="80">
        <v>0</v>
      </c>
      <c r="DG76" s="74">
        <v>308</v>
      </c>
      <c r="DH76" s="74">
        <v>22</v>
      </c>
      <c r="DI76" s="72">
        <v>0</v>
      </c>
      <c r="DJ76" s="72">
        <v>0</v>
      </c>
      <c r="DK76" s="71">
        <v>308</v>
      </c>
      <c r="DL76" s="71">
        <v>22</v>
      </c>
      <c r="DM76" s="79">
        <v>0</v>
      </c>
      <c r="DN76" s="72">
        <v>0</v>
      </c>
      <c r="DO76" s="72">
        <v>0</v>
      </c>
      <c r="DP76" s="72">
        <v>0</v>
      </c>
      <c r="DQ76" s="79">
        <v>0</v>
      </c>
      <c r="DR76" s="72">
        <v>0</v>
      </c>
      <c r="DS76" s="72">
        <v>0</v>
      </c>
      <c r="DT76" s="72">
        <v>0</v>
      </c>
      <c r="DU76" s="72">
        <v>0</v>
      </c>
      <c r="DV76" s="74">
        <v>0</v>
      </c>
      <c r="DW76" s="80">
        <v>0</v>
      </c>
      <c r="DX76" s="80">
        <v>0</v>
      </c>
      <c r="DY76" s="80">
        <v>0</v>
      </c>
      <c r="DZ76" s="80">
        <v>0</v>
      </c>
      <c r="EA76" s="80">
        <v>0</v>
      </c>
      <c r="EB76" s="80">
        <v>0</v>
      </c>
      <c r="EC76" s="80">
        <v>0</v>
      </c>
      <c r="ED76" s="80">
        <v>0</v>
      </c>
      <c r="EE76" s="80">
        <v>0</v>
      </c>
      <c r="EF76" s="80">
        <v>0</v>
      </c>
      <c r="EG76" s="80">
        <v>0</v>
      </c>
      <c r="EH76" s="80">
        <v>0</v>
      </c>
      <c r="EI76" s="80">
        <v>0</v>
      </c>
      <c r="EJ76" s="80">
        <v>0</v>
      </c>
      <c r="EK76" s="80">
        <v>0</v>
      </c>
      <c r="EL76" s="80">
        <v>0</v>
      </c>
      <c r="EM76" s="80">
        <v>0</v>
      </c>
      <c r="EN76" s="80">
        <v>0</v>
      </c>
      <c r="EO76" s="80">
        <v>0</v>
      </c>
      <c r="EP76" s="80">
        <v>0</v>
      </c>
      <c r="EQ76" s="80">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row>
    <row r="77" spans="1:626" ht="20.25" x14ac:dyDescent="0.3">
      <c r="A77" s="100">
        <v>55</v>
      </c>
      <c r="B77" s="101" t="s">
        <v>1162</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6">
        <v>0</v>
      </c>
      <c r="CW77" s="72">
        <v>0</v>
      </c>
      <c r="CX77" s="72">
        <v>0</v>
      </c>
      <c r="CY77" s="72">
        <v>0</v>
      </c>
      <c r="CZ77" s="76">
        <v>0</v>
      </c>
      <c r="DA77" s="72">
        <v>0</v>
      </c>
      <c r="DB77" s="72">
        <v>0</v>
      </c>
      <c r="DC77" s="72">
        <v>0</v>
      </c>
      <c r="DD77" s="77">
        <v>0</v>
      </c>
      <c r="DE77" s="77">
        <v>0</v>
      </c>
      <c r="DF77" s="80">
        <v>0</v>
      </c>
      <c r="DG77" s="74">
        <v>210</v>
      </c>
      <c r="DH77" s="74">
        <v>15</v>
      </c>
      <c r="DI77" s="72">
        <v>0</v>
      </c>
      <c r="DJ77" s="72">
        <v>0</v>
      </c>
      <c r="DK77" s="71">
        <v>210</v>
      </c>
      <c r="DL77" s="71">
        <v>15</v>
      </c>
      <c r="DM77" s="79">
        <v>0</v>
      </c>
      <c r="DN77" s="72">
        <v>0</v>
      </c>
      <c r="DO77" s="72">
        <v>0</v>
      </c>
      <c r="DP77" s="72">
        <v>0</v>
      </c>
      <c r="DQ77" s="79">
        <v>0</v>
      </c>
      <c r="DR77" s="72">
        <v>0</v>
      </c>
      <c r="DS77" s="72">
        <v>0</v>
      </c>
      <c r="DT77" s="72">
        <v>0</v>
      </c>
      <c r="DU77" s="72">
        <v>0</v>
      </c>
      <c r="DV77" s="74">
        <v>0</v>
      </c>
      <c r="DW77" s="80">
        <v>0</v>
      </c>
      <c r="DX77" s="80">
        <v>0</v>
      </c>
      <c r="DY77" s="80">
        <v>0</v>
      </c>
      <c r="DZ77" s="80">
        <v>0</v>
      </c>
      <c r="EA77" s="80">
        <v>0</v>
      </c>
      <c r="EB77" s="80">
        <v>0</v>
      </c>
      <c r="EC77" s="80">
        <v>0</v>
      </c>
      <c r="ED77" s="80">
        <v>0</v>
      </c>
      <c r="EE77" s="80">
        <v>0</v>
      </c>
      <c r="EF77" s="80">
        <v>0</v>
      </c>
      <c r="EG77" s="80">
        <v>0</v>
      </c>
      <c r="EH77" s="80">
        <v>0</v>
      </c>
      <c r="EI77" s="80">
        <v>0</v>
      </c>
      <c r="EJ77" s="80">
        <v>0</v>
      </c>
      <c r="EK77" s="80">
        <v>0</v>
      </c>
      <c r="EL77" s="80">
        <v>0</v>
      </c>
      <c r="EM77" s="80">
        <v>0</v>
      </c>
      <c r="EN77" s="80">
        <v>0</v>
      </c>
      <c r="EO77" s="80">
        <v>0</v>
      </c>
      <c r="EP77" s="80">
        <v>0</v>
      </c>
      <c r="EQ77" s="80">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row>
    <row r="78" spans="1:626" ht="20.25" x14ac:dyDescent="0.3">
      <c r="A78" s="100">
        <v>56</v>
      </c>
      <c r="B78" s="83" t="s">
        <v>1163</v>
      </c>
      <c r="C78" s="69">
        <v>92</v>
      </c>
      <c r="D78" s="70">
        <v>2069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50</v>
      </c>
      <c r="AR78" s="71">
        <v>450</v>
      </c>
      <c r="AS78" s="71">
        <v>150</v>
      </c>
      <c r="AT78" s="71">
        <v>1349</v>
      </c>
      <c r="AU78" s="72">
        <v>0</v>
      </c>
      <c r="AV78" s="72">
        <v>0</v>
      </c>
      <c r="AW78" s="78">
        <v>50</v>
      </c>
      <c r="AX78" s="78">
        <v>20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6">
        <v>0</v>
      </c>
      <c r="CW78" s="72">
        <v>0</v>
      </c>
      <c r="CX78" s="72">
        <v>0</v>
      </c>
      <c r="CY78" s="72">
        <v>0</v>
      </c>
      <c r="CZ78" s="76">
        <v>0</v>
      </c>
      <c r="DA78" s="72">
        <v>0</v>
      </c>
      <c r="DB78" s="72">
        <v>0</v>
      </c>
      <c r="DC78" s="72">
        <v>0</v>
      </c>
      <c r="DD78" s="77">
        <v>0</v>
      </c>
      <c r="DE78" s="77">
        <v>0</v>
      </c>
      <c r="DF78" s="80">
        <v>0</v>
      </c>
      <c r="DG78" s="74">
        <v>0</v>
      </c>
      <c r="DH78" s="74">
        <v>0</v>
      </c>
      <c r="DI78" s="72">
        <v>0</v>
      </c>
      <c r="DJ78" s="72">
        <v>0</v>
      </c>
      <c r="DK78" s="72">
        <v>0</v>
      </c>
      <c r="DL78" s="72">
        <v>0</v>
      </c>
      <c r="DM78" s="79">
        <v>0</v>
      </c>
      <c r="DN78" s="72">
        <v>0</v>
      </c>
      <c r="DO78" s="72">
        <v>0</v>
      </c>
      <c r="DP78" s="72">
        <v>0</v>
      </c>
      <c r="DQ78" s="79">
        <v>0</v>
      </c>
      <c r="DR78" s="72">
        <v>0</v>
      </c>
      <c r="DS78" s="72">
        <v>0</v>
      </c>
      <c r="DT78" s="72">
        <v>0</v>
      </c>
      <c r="DU78" s="72">
        <v>0</v>
      </c>
      <c r="DV78" s="74">
        <v>0</v>
      </c>
      <c r="DW78" s="80">
        <v>0</v>
      </c>
      <c r="DX78" s="80">
        <v>0</v>
      </c>
      <c r="DY78" s="80">
        <v>0</v>
      </c>
      <c r="DZ78" s="80">
        <v>0</v>
      </c>
      <c r="EA78" s="80">
        <v>0</v>
      </c>
      <c r="EB78" s="80">
        <v>0</v>
      </c>
      <c r="EC78" s="80">
        <v>0</v>
      </c>
      <c r="ED78" s="80">
        <v>0</v>
      </c>
      <c r="EE78" s="80">
        <v>0</v>
      </c>
      <c r="EF78" s="80">
        <v>0</v>
      </c>
      <c r="EG78" s="80">
        <v>0</v>
      </c>
      <c r="EH78" s="80">
        <v>0</v>
      </c>
      <c r="EI78" s="80">
        <v>0</v>
      </c>
      <c r="EJ78" s="80">
        <v>0</v>
      </c>
      <c r="EK78" s="80">
        <v>0</v>
      </c>
      <c r="EL78" s="80">
        <v>0</v>
      </c>
      <c r="EM78" s="80">
        <v>0</v>
      </c>
      <c r="EN78" s="80">
        <v>0</v>
      </c>
      <c r="EO78" s="80">
        <v>0</v>
      </c>
      <c r="EP78" s="80">
        <v>0</v>
      </c>
      <c r="EQ78" s="80">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row>
    <row r="79" spans="1:626" ht="20.25" x14ac:dyDescent="0.3">
      <c r="A79" s="100">
        <v>57</v>
      </c>
      <c r="B79" s="101" t="s">
        <v>1164</v>
      </c>
      <c r="C79" s="69">
        <v>96</v>
      </c>
      <c r="D79" s="70">
        <v>612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136</v>
      </c>
      <c r="AT79" s="71">
        <v>476</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6">
        <v>0</v>
      </c>
      <c r="CW79" s="72">
        <v>0</v>
      </c>
      <c r="CX79" s="72">
        <v>0</v>
      </c>
      <c r="CY79" s="72">
        <v>0</v>
      </c>
      <c r="CZ79" s="76">
        <v>0</v>
      </c>
      <c r="DA79" s="72">
        <v>0</v>
      </c>
      <c r="DB79" s="72">
        <v>0</v>
      </c>
      <c r="DC79" s="72">
        <v>0</v>
      </c>
      <c r="DD79" s="77">
        <v>0</v>
      </c>
      <c r="DE79" s="77">
        <v>0</v>
      </c>
      <c r="DF79" s="80">
        <v>0</v>
      </c>
      <c r="DG79" s="74">
        <v>0</v>
      </c>
      <c r="DH79" s="74">
        <v>0</v>
      </c>
      <c r="DI79" s="72">
        <v>0</v>
      </c>
      <c r="DJ79" s="72">
        <v>0</v>
      </c>
      <c r="DK79" s="72">
        <v>0</v>
      </c>
      <c r="DL79" s="72">
        <v>0</v>
      </c>
      <c r="DM79" s="79">
        <v>0</v>
      </c>
      <c r="DN79" s="72">
        <v>0</v>
      </c>
      <c r="DO79" s="72">
        <v>0</v>
      </c>
      <c r="DP79" s="72">
        <v>0</v>
      </c>
      <c r="DQ79" s="79">
        <v>0</v>
      </c>
      <c r="DR79" s="72">
        <v>0</v>
      </c>
      <c r="DS79" s="72">
        <v>0</v>
      </c>
      <c r="DT79" s="72">
        <v>0</v>
      </c>
      <c r="DU79" s="72">
        <v>0</v>
      </c>
      <c r="DV79" s="74">
        <v>0</v>
      </c>
      <c r="DW79" s="80">
        <v>0</v>
      </c>
      <c r="DX79" s="80">
        <v>0</v>
      </c>
      <c r="DY79" s="80">
        <v>0</v>
      </c>
      <c r="DZ79" s="80">
        <v>0</v>
      </c>
      <c r="EA79" s="80">
        <v>0</v>
      </c>
      <c r="EB79" s="80">
        <v>0</v>
      </c>
      <c r="EC79" s="80">
        <v>0</v>
      </c>
      <c r="ED79" s="80">
        <v>0</v>
      </c>
      <c r="EE79" s="80">
        <v>0</v>
      </c>
      <c r="EF79" s="80">
        <v>0</v>
      </c>
      <c r="EG79" s="80">
        <v>0</v>
      </c>
      <c r="EH79" s="80">
        <v>0</v>
      </c>
      <c r="EI79" s="80">
        <v>0</v>
      </c>
      <c r="EJ79" s="80">
        <v>0</v>
      </c>
      <c r="EK79" s="80">
        <v>0</v>
      </c>
      <c r="EL79" s="80">
        <v>0</v>
      </c>
      <c r="EM79" s="80">
        <v>0</v>
      </c>
      <c r="EN79" s="80">
        <v>0</v>
      </c>
      <c r="EO79" s="80">
        <v>0</v>
      </c>
      <c r="EP79" s="80">
        <v>0</v>
      </c>
      <c r="EQ79" s="80">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row>
    <row r="80" spans="1:626" ht="20.25" x14ac:dyDescent="0.3">
      <c r="A80" s="100">
        <v>58</v>
      </c>
      <c r="B80" s="102" t="s">
        <v>1165</v>
      </c>
      <c r="C80" s="69">
        <v>102</v>
      </c>
      <c r="D80" s="70">
        <v>316</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234</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6">
        <v>0</v>
      </c>
      <c r="CW80" s="72">
        <v>0</v>
      </c>
      <c r="CX80" s="72">
        <v>0</v>
      </c>
      <c r="CY80" s="72">
        <v>0</v>
      </c>
      <c r="CZ80" s="76">
        <v>0</v>
      </c>
      <c r="DA80" s="72">
        <v>0</v>
      </c>
      <c r="DB80" s="72">
        <v>0</v>
      </c>
      <c r="DC80" s="72">
        <v>0</v>
      </c>
      <c r="DD80" s="77">
        <v>0</v>
      </c>
      <c r="DE80" s="77">
        <v>0</v>
      </c>
      <c r="DF80" s="80">
        <v>0</v>
      </c>
      <c r="DG80" s="74">
        <v>0</v>
      </c>
      <c r="DH80" s="74">
        <v>0</v>
      </c>
      <c r="DI80" s="72">
        <v>0</v>
      </c>
      <c r="DJ80" s="72">
        <v>0</v>
      </c>
      <c r="DK80" s="72">
        <v>0</v>
      </c>
      <c r="DL80" s="72">
        <v>0</v>
      </c>
      <c r="DM80" s="79">
        <v>0</v>
      </c>
      <c r="DN80" s="72">
        <v>0</v>
      </c>
      <c r="DO80" s="72">
        <v>0</v>
      </c>
      <c r="DP80" s="72">
        <v>0</v>
      </c>
      <c r="DQ80" s="79">
        <v>0</v>
      </c>
      <c r="DR80" s="72">
        <v>0</v>
      </c>
      <c r="DS80" s="72">
        <v>0</v>
      </c>
      <c r="DT80" s="72">
        <v>0</v>
      </c>
      <c r="DU80" s="72">
        <v>0</v>
      </c>
      <c r="DV80" s="74">
        <v>0</v>
      </c>
      <c r="DW80" s="80">
        <v>0</v>
      </c>
      <c r="DX80" s="80">
        <v>0</v>
      </c>
      <c r="DY80" s="80">
        <v>0</v>
      </c>
      <c r="DZ80" s="80">
        <v>0</v>
      </c>
      <c r="EA80" s="80">
        <v>0</v>
      </c>
      <c r="EB80" s="80">
        <v>0</v>
      </c>
      <c r="EC80" s="80">
        <v>0</v>
      </c>
      <c r="ED80" s="80">
        <v>0</v>
      </c>
      <c r="EE80" s="80">
        <v>0</v>
      </c>
      <c r="EF80" s="80">
        <v>0</v>
      </c>
      <c r="EG80" s="80">
        <v>0</v>
      </c>
      <c r="EH80" s="80">
        <v>0</v>
      </c>
      <c r="EI80" s="80">
        <v>0</v>
      </c>
      <c r="EJ80" s="80">
        <v>0</v>
      </c>
      <c r="EK80" s="80">
        <v>0</v>
      </c>
      <c r="EL80" s="80">
        <v>0</v>
      </c>
      <c r="EM80" s="80">
        <v>0</v>
      </c>
      <c r="EN80" s="80">
        <v>0</v>
      </c>
      <c r="EO80" s="80">
        <v>0</v>
      </c>
      <c r="EP80" s="80">
        <v>0</v>
      </c>
      <c r="EQ80" s="80">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row>
    <row r="81" spans="1:626" ht="40.5" x14ac:dyDescent="0.3">
      <c r="A81" s="100">
        <v>59</v>
      </c>
      <c r="B81" s="83" t="s">
        <v>1166</v>
      </c>
      <c r="C81" s="69">
        <v>122</v>
      </c>
      <c r="D81" s="70">
        <v>1303</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987</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6">
        <v>0</v>
      </c>
      <c r="CW81" s="72">
        <v>0</v>
      </c>
      <c r="CX81" s="72">
        <v>0</v>
      </c>
      <c r="CY81" s="72">
        <v>0</v>
      </c>
      <c r="CZ81" s="76">
        <v>0</v>
      </c>
      <c r="DA81" s="72">
        <v>0</v>
      </c>
      <c r="DB81" s="72">
        <v>0</v>
      </c>
      <c r="DC81" s="72">
        <v>0</v>
      </c>
      <c r="DD81" s="77">
        <v>0</v>
      </c>
      <c r="DE81" s="77">
        <v>0</v>
      </c>
      <c r="DF81" s="80">
        <v>0</v>
      </c>
      <c r="DG81" s="74">
        <v>0</v>
      </c>
      <c r="DH81" s="74">
        <v>0</v>
      </c>
      <c r="DI81" s="72">
        <v>0</v>
      </c>
      <c r="DJ81" s="72">
        <v>0</v>
      </c>
      <c r="DK81" s="72">
        <v>0</v>
      </c>
      <c r="DL81" s="72">
        <v>0</v>
      </c>
      <c r="DM81" s="79">
        <v>0</v>
      </c>
      <c r="DN81" s="72">
        <v>0</v>
      </c>
      <c r="DO81" s="72">
        <v>0</v>
      </c>
      <c r="DP81" s="72">
        <v>0</v>
      </c>
      <c r="DQ81" s="79">
        <v>0</v>
      </c>
      <c r="DR81" s="72">
        <v>0</v>
      </c>
      <c r="DS81" s="72">
        <v>0</v>
      </c>
      <c r="DT81" s="72">
        <v>0</v>
      </c>
      <c r="DU81" s="72">
        <v>0</v>
      </c>
      <c r="DV81" s="74">
        <v>0</v>
      </c>
      <c r="DW81" s="80">
        <v>0</v>
      </c>
      <c r="DX81" s="80">
        <v>0</v>
      </c>
      <c r="DY81" s="80">
        <v>0</v>
      </c>
      <c r="DZ81" s="80">
        <v>0</v>
      </c>
      <c r="EA81" s="80">
        <v>0</v>
      </c>
      <c r="EB81" s="80">
        <v>0</v>
      </c>
      <c r="EC81" s="80">
        <v>0</v>
      </c>
      <c r="ED81" s="80">
        <v>0</v>
      </c>
      <c r="EE81" s="80">
        <v>0</v>
      </c>
      <c r="EF81" s="80">
        <v>0</v>
      </c>
      <c r="EG81" s="80">
        <v>0</v>
      </c>
      <c r="EH81" s="80">
        <v>0</v>
      </c>
      <c r="EI81" s="80">
        <v>0</v>
      </c>
      <c r="EJ81" s="80">
        <v>0</v>
      </c>
      <c r="EK81" s="80">
        <v>0</v>
      </c>
      <c r="EL81" s="80">
        <v>0</v>
      </c>
      <c r="EM81" s="80">
        <v>0</v>
      </c>
      <c r="EN81" s="80">
        <v>0</v>
      </c>
      <c r="EO81" s="80">
        <v>0</v>
      </c>
      <c r="EP81" s="80">
        <v>0</v>
      </c>
      <c r="EQ81" s="80">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row>
    <row r="82" spans="1:626" ht="20.25" x14ac:dyDescent="0.3">
      <c r="A82" s="100">
        <v>60</v>
      </c>
      <c r="B82" s="83" t="s">
        <v>1167</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250</v>
      </c>
      <c r="BH82" s="71">
        <v>250</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6">
        <v>0</v>
      </c>
      <c r="CW82" s="72">
        <v>0</v>
      </c>
      <c r="CX82" s="72">
        <v>0</v>
      </c>
      <c r="CY82" s="72">
        <v>0</v>
      </c>
      <c r="CZ82" s="76">
        <v>0</v>
      </c>
      <c r="DA82" s="72">
        <v>0</v>
      </c>
      <c r="DB82" s="72">
        <v>0</v>
      </c>
      <c r="DC82" s="72">
        <v>0</v>
      </c>
      <c r="DD82" s="77">
        <v>0</v>
      </c>
      <c r="DE82" s="77">
        <v>0</v>
      </c>
      <c r="DF82" s="80">
        <v>0</v>
      </c>
      <c r="DG82" s="74">
        <v>22410</v>
      </c>
      <c r="DH82" s="74">
        <v>747</v>
      </c>
      <c r="DI82" s="72">
        <v>0</v>
      </c>
      <c r="DJ82" s="72">
        <v>0</v>
      </c>
      <c r="DK82" s="72">
        <v>0</v>
      </c>
      <c r="DL82" s="72">
        <v>0</v>
      </c>
      <c r="DM82" s="79">
        <v>22410</v>
      </c>
      <c r="DN82" s="71">
        <v>19440</v>
      </c>
      <c r="DO82" s="71">
        <v>2970</v>
      </c>
      <c r="DP82" s="72">
        <v>0</v>
      </c>
      <c r="DQ82" s="79">
        <v>747</v>
      </c>
      <c r="DR82" s="71">
        <v>648</v>
      </c>
      <c r="DS82" s="71">
        <v>99</v>
      </c>
      <c r="DT82" s="72">
        <v>0</v>
      </c>
      <c r="DU82" s="72">
        <v>0</v>
      </c>
      <c r="DV82" s="74">
        <v>0</v>
      </c>
      <c r="DW82" s="80">
        <v>0</v>
      </c>
      <c r="DX82" s="80">
        <v>0</v>
      </c>
      <c r="DY82" s="80">
        <v>0</v>
      </c>
      <c r="DZ82" s="80">
        <v>0</v>
      </c>
      <c r="EA82" s="80">
        <v>0</v>
      </c>
      <c r="EB82" s="80">
        <v>0</v>
      </c>
      <c r="EC82" s="80">
        <v>0</v>
      </c>
      <c r="ED82" s="80">
        <v>0</v>
      </c>
      <c r="EE82" s="80">
        <v>0</v>
      </c>
      <c r="EF82" s="80">
        <v>0</v>
      </c>
      <c r="EG82" s="80">
        <v>0</v>
      </c>
      <c r="EH82" s="80">
        <v>0</v>
      </c>
      <c r="EI82" s="80">
        <v>0</v>
      </c>
      <c r="EJ82" s="80">
        <v>0</v>
      </c>
      <c r="EK82" s="80">
        <v>0</v>
      </c>
      <c r="EL82" s="80">
        <v>0</v>
      </c>
      <c r="EM82" s="80">
        <v>0</v>
      </c>
      <c r="EN82" s="80">
        <v>0</v>
      </c>
      <c r="EO82" s="80">
        <v>0</v>
      </c>
      <c r="EP82" s="80">
        <v>0</v>
      </c>
      <c r="EQ82" s="80">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row>
    <row r="83" spans="1:626" ht="20.25" x14ac:dyDescent="0.3">
      <c r="A83" s="100">
        <v>61</v>
      </c>
      <c r="B83" s="101" t="s">
        <v>1168</v>
      </c>
      <c r="C83" s="69">
        <v>126</v>
      </c>
      <c r="D83" s="70">
        <v>357</v>
      </c>
      <c r="E83" s="71">
        <v>74</v>
      </c>
      <c r="F83" s="71">
        <v>11</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3</v>
      </c>
      <c r="Z83" s="71">
        <v>6</v>
      </c>
      <c r="AA83" s="71">
        <v>28</v>
      </c>
      <c r="AB83" s="72">
        <v>0</v>
      </c>
      <c r="AC83" s="72">
        <v>0</v>
      </c>
      <c r="AD83" s="71">
        <v>3</v>
      </c>
      <c r="AE83" s="71">
        <v>25</v>
      </c>
      <c r="AF83" s="72">
        <v>0</v>
      </c>
      <c r="AG83" s="72">
        <v>0</v>
      </c>
      <c r="AH83" s="71">
        <v>18</v>
      </c>
      <c r="AI83" s="72">
        <v>0</v>
      </c>
      <c r="AJ83" s="72">
        <v>0</v>
      </c>
      <c r="AK83" s="71">
        <v>6</v>
      </c>
      <c r="AL83" s="72">
        <v>0</v>
      </c>
      <c r="AM83" s="72">
        <v>0</v>
      </c>
      <c r="AN83" s="71">
        <v>25</v>
      </c>
      <c r="AO83" s="72">
        <v>0</v>
      </c>
      <c r="AP83" s="72">
        <v>0</v>
      </c>
      <c r="AQ83" s="72">
        <v>0</v>
      </c>
      <c r="AR83" s="72">
        <v>0</v>
      </c>
      <c r="AS83" s="72">
        <v>0</v>
      </c>
      <c r="AT83" s="72">
        <v>0</v>
      </c>
      <c r="AU83" s="72">
        <v>0</v>
      </c>
      <c r="AV83" s="72">
        <v>0</v>
      </c>
      <c r="AW83" s="72">
        <v>0</v>
      </c>
      <c r="AX83" s="72">
        <v>0</v>
      </c>
      <c r="AY83" s="72">
        <v>0</v>
      </c>
      <c r="AZ83" s="72">
        <v>0</v>
      </c>
      <c r="BA83" s="71">
        <v>138</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6">
        <v>0</v>
      </c>
      <c r="CW83" s="72">
        <v>0</v>
      </c>
      <c r="CX83" s="72">
        <v>0</v>
      </c>
      <c r="CY83" s="72">
        <v>0</v>
      </c>
      <c r="CZ83" s="76">
        <v>0</v>
      </c>
      <c r="DA83" s="72">
        <v>0</v>
      </c>
      <c r="DB83" s="72">
        <v>0</v>
      </c>
      <c r="DC83" s="72">
        <v>0</v>
      </c>
      <c r="DD83" s="77">
        <v>0</v>
      </c>
      <c r="DE83" s="77">
        <v>0</v>
      </c>
      <c r="DF83" s="80">
        <v>0</v>
      </c>
      <c r="DG83" s="74">
        <v>258</v>
      </c>
      <c r="DH83" s="74">
        <v>30</v>
      </c>
      <c r="DI83" s="71">
        <v>258</v>
      </c>
      <c r="DJ83" s="71">
        <v>30</v>
      </c>
      <c r="DK83" s="72">
        <v>0</v>
      </c>
      <c r="DL83" s="72">
        <v>0</v>
      </c>
      <c r="DM83" s="79">
        <v>0</v>
      </c>
      <c r="DN83" s="72">
        <v>0</v>
      </c>
      <c r="DO83" s="72">
        <v>0</v>
      </c>
      <c r="DP83" s="72">
        <v>0</v>
      </c>
      <c r="DQ83" s="79">
        <v>0</v>
      </c>
      <c r="DR83" s="72">
        <v>0</v>
      </c>
      <c r="DS83" s="72">
        <v>0</v>
      </c>
      <c r="DT83" s="72">
        <v>0</v>
      </c>
      <c r="DU83" s="72">
        <v>0</v>
      </c>
      <c r="DV83" s="74">
        <v>0</v>
      </c>
      <c r="DW83" s="80">
        <v>0</v>
      </c>
      <c r="DX83" s="80">
        <v>0</v>
      </c>
      <c r="DY83" s="80">
        <v>0</v>
      </c>
      <c r="DZ83" s="80">
        <v>0</v>
      </c>
      <c r="EA83" s="80">
        <v>0</v>
      </c>
      <c r="EB83" s="80">
        <v>0</v>
      </c>
      <c r="EC83" s="80">
        <v>0</v>
      </c>
      <c r="ED83" s="80">
        <v>0</v>
      </c>
      <c r="EE83" s="80">
        <v>0</v>
      </c>
      <c r="EF83" s="80">
        <v>0</v>
      </c>
      <c r="EG83" s="80">
        <v>0</v>
      </c>
      <c r="EH83" s="80">
        <v>0</v>
      </c>
      <c r="EI83" s="80">
        <v>0</v>
      </c>
      <c r="EJ83" s="80">
        <v>0</v>
      </c>
      <c r="EK83" s="80">
        <v>0</v>
      </c>
      <c r="EL83" s="80">
        <v>0</v>
      </c>
      <c r="EM83" s="80">
        <v>0</v>
      </c>
      <c r="EN83" s="80">
        <v>0</v>
      </c>
      <c r="EO83" s="80">
        <v>0</v>
      </c>
      <c r="EP83" s="80">
        <v>0</v>
      </c>
      <c r="EQ83" s="80">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row>
    <row r="84" spans="1:626" ht="20.25" x14ac:dyDescent="0.3">
      <c r="A84" s="100">
        <v>62</v>
      </c>
      <c r="B84" s="101" t="s">
        <v>1169</v>
      </c>
      <c r="C84" s="69">
        <v>106</v>
      </c>
      <c r="D84" s="70">
        <v>12</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7</v>
      </c>
      <c r="AB84" s="72">
        <v>0</v>
      </c>
      <c r="AC84" s="72">
        <v>0</v>
      </c>
      <c r="AD84" s="72">
        <v>0</v>
      </c>
      <c r="AE84" s="78">
        <v>4</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6">
        <v>0</v>
      </c>
      <c r="CW84" s="72">
        <v>0</v>
      </c>
      <c r="CX84" s="72">
        <v>0</v>
      </c>
      <c r="CY84" s="72">
        <v>0</v>
      </c>
      <c r="CZ84" s="76">
        <v>0</v>
      </c>
      <c r="DA84" s="72">
        <v>0</v>
      </c>
      <c r="DB84" s="72">
        <v>0</v>
      </c>
      <c r="DC84" s="72">
        <v>0</v>
      </c>
      <c r="DD84" s="77">
        <v>104</v>
      </c>
      <c r="DE84" s="77">
        <v>0</v>
      </c>
      <c r="DF84" s="80">
        <v>0</v>
      </c>
      <c r="DG84" s="74">
        <v>34</v>
      </c>
      <c r="DH84" s="74">
        <v>4</v>
      </c>
      <c r="DI84" s="71">
        <v>34</v>
      </c>
      <c r="DJ84" s="71">
        <v>4</v>
      </c>
      <c r="DK84" s="72">
        <v>0</v>
      </c>
      <c r="DL84" s="72">
        <v>0</v>
      </c>
      <c r="DM84" s="79">
        <v>0</v>
      </c>
      <c r="DN84" s="72">
        <v>0</v>
      </c>
      <c r="DO84" s="72">
        <v>0</v>
      </c>
      <c r="DP84" s="72">
        <v>0</v>
      </c>
      <c r="DQ84" s="79">
        <v>0</v>
      </c>
      <c r="DR84" s="72">
        <v>0</v>
      </c>
      <c r="DS84" s="72">
        <v>0</v>
      </c>
      <c r="DT84" s="72">
        <v>0</v>
      </c>
      <c r="DU84" s="72">
        <v>0</v>
      </c>
      <c r="DV84" s="74">
        <v>0</v>
      </c>
      <c r="DW84" s="80">
        <v>0</v>
      </c>
      <c r="DX84" s="80">
        <v>0</v>
      </c>
      <c r="DY84" s="80">
        <v>0</v>
      </c>
      <c r="DZ84" s="80">
        <v>0</v>
      </c>
      <c r="EA84" s="80">
        <v>0</v>
      </c>
      <c r="EB84" s="80">
        <v>0</v>
      </c>
      <c r="EC84" s="80">
        <v>0</v>
      </c>
      <c r="ED84" s="80">
        <v>0</v>
      </c>
      <c r="EE84" s="80">
        <v>0</v>
      </c>
      <c r="EF84" s="80">
        <v>0</v>
      </c>
      <c r="EG84" s="80">
        <v>0</v>
      </c>
      <c r="EH84" s="80">
        <v>0</v>
      </c>
      <c r="EI84" s="80">
        <v>0</v>
      </c>
      <c r="EJ84" s="80">
        <v>0</v>
      </c>
      <c r="EK84" s="80">
        <v>0</v>
      </c>
      <c r="EL84" s="80">
        <v>0</v>
      </c>
      <c r="EM84" s="80">
        <v>0</v>
      </c>
      <c r="EN84" s="80">
        <v>0</v>
      </c>
      <c r="EO84" s="80">
        <v>0</v>
      </c>
      <c r="EP84" s="80">
        <v>0</v>
      </c>
      <c r="EQ84" s="80">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row>
    <row r="85" spans="1:626" s="5" customFormat="1" ht="26.25" x14ac:dyDescent="0.4">
      <c r="A85" s="100">
        <v>63</v>
      </c>
      <c r="B85" s="101" t="s">
        <v>1170</v>
      </c>
      <c r="C85" s="69">
        <v>133</v>
      </c>
      <c r="D85" s="70">
        <v>99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2</v>
      </c>
      <c r="AF85" s="72">
        <v>0</v>
      </c>
      <c r="AG85" s="72">
        <v>0</v>
      </c>
      <c r="AH85" s="71">
        <v>5</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75</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6">
        <v>0</v>
      </c>
      <c r="CW85" s="72">
        <v>0</v>
      </c>
      <c r="CX85" s="72">
        <v>0</v>
      </c>
      <c r="CY85" s="72">
        <v>0</v>
      </c>
      <c r="CZ85" s="76">
        <v>0</v>
      </c>
      <c r="DA85" s="72">
        <v>0</v>
      </c>
      <c r="DB85" s="72">
        <v>0</v>
      </c>
      <c r="DC85" s="72">
        <v>0</v>
      </c>
      <c r="DD85" s="77">
        <v>0</v>
      </c>
      <c r="DE85" s="77">
        <v>0</v>
      </c>
      <c r="DF85" s="80">
        <v>0</v>
      </c>
      <c r="DG85" s="74">
        <v>0</v>
      </c>
      <c r="DH85" s="74">
        <v>0</v>
      </c>
      <c r="DI85" s="72">
        <v>0</v>
      </c>
      <c r="DJ85" s="72">
        <v>0</v>
      </c>
      <c r="DK85" s="72">
        <v>0</v>
      </c>
      <c r="DL85" s="72">
        <v>0</v>
      </c>
      <c r="DM85" s="79">
        <v>0</v>
      </c>
      <c r="DN85" s="72">
        <v>0</v>
      </c>
      <c r="DO85" s="72">
        <v>0</v>
      </c>
      <c r="DP85" s="72">
        <v>0</v>
      </c>
      <c r="DQ85" s="79">
        <v>0</v>
      </c>
      <c r="DR85" s="72">
        <v>0</v>
      </c>
      <c r="DS85" s="72">
        <v>0</v>
      </c>
      <c r="DT85" s="72">
        <v>0</v>
      </c>
      <c r="DU85" s="72">
        <v>0</v>
      </c>
      <c r="DV85" s="74">
        <v>0</v>
      </c>
      <c r="DW85" s="80">
        <v>0</v>
      </c>
      <c r="DX85" s="80">
        <v>0</v>
      </c>
      <c r="DY85" s="80">
        <v>0</v>
      </c>
      <c r="DZ85" s="80">
        <v>0</v>
      </c>
      <c r="EA85" s="80">
        <v>0</v>
      </c>
      <c r="EB85" s="80">
        <v>0</v>
      </c>
      <c r="EC85" s="80">
        <v>0</v>
      </c>
      <c r="ED85" s="80">
        <v>0</v>
      </c>
      <c r="EE85" s="80">
        <v>0</v>
      </c>
      <c r="EF85" s="80">
        <v>0</v>
      </c>
      <c r="EG85" s="80">
        <v>0</v>
      </c>
      <c r="EH85" s="80">
        <v>0</v>
      </c>
      <c r="EI85" s="80">
        <v>0</v>
      </c>
      <c r="EJ85" s="80">
        <v>0</v>
      </c>
      <c r="EK85" s="80">
        <v>0</v>
      </c>
      <c r="EL85" s="80">
        <v>0</v>
      </c>
      <c r="EM85" s="80">
        <v>0</v>
      </c>
      <c r="EN85" s="80">
        <v>0</v>
      </c>
      <c r="EO85" s="80">
        <v>0</v>
      </c>
      <c r="EP85" s="80">
        <v>0</v>
      </c>
      <c r="EQ85" s="80">
        <v>0</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0">
        <v>0</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0">
        <v>0</v>
      </c>
      <c r="MS85" s="80">
        <v>0</v>
      </c>
      <c r="MT85" s="80">
        <v>0</v>
      </c>
      <c r="MU85" s="80">
        <v>0</v>
      </c>
      <c r="MV85" s="80">
        <v>0</v>
      </c>
      <c r="MW85" s="80">
        <v>0</v>
      </c>
      <c r="MX85" s="80">
        <v>0</v>
      </c>
      <c r="MY85" s="80">
        <v>0</v>
      </c>
      <c r="MZ85" s="80">
        <v>0</v>
      </c>
      <c r="NA85" s="80">
        <v>0</v>
      </c>
      <c r="NB85" s="80">
        <v>0</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0</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0</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0">
        <v>0</v>
      </c>
      <c r="RL85" s="80">
        <v>0</v>
      </c>
      <c r="RM85" s="80">
        <v>0</v>
      </c>
      <c r="RN85" s="80">
        <v>0</v>
      </c>
      <c r="RO85" s="80">
        <v>0</v>
      </c>
      <c r="RP85" s="80">
        <v>0</v>
      </c>
      <c r="RQ85" s="80">
        <v>0</v>
      </c>
      <c r="RR85" s="80">
        <v>0</v>
      </c>
      <c r="RS85" s="80">
        <v>0</v>
      </c>
      <c r="RT85" s="80">
        <v>0</v>
      </c>
      <c r="RU85" s="80">
        <v>0</v>
      </c>
      <c r="RV85" s="80">
        <v>0</v>
      </c>
      <c r="RW85" s="80">
        <v>0</v>
      </c>
      <c r="RX85" s="80">
        <v>0</v>
      </c>
      <c r="RY85" s="80">
        <v>0</v>
      </c>
      <c r="RZ85" s="80">
        <v>0</v>
      </c>
      <c r="SA85" s="80">
        <v>0</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0">
        <v>0</v>
      </c>
      <c r="XB85" s="80">
        <v>0</v>
      </c>
    </row>
    <row r="86" spans="1:626" s="5" customFormat="1" ht="26.25" x14ac:dyDescent="0.4">
      <c r="A86" s="100">
        <v>64</v>
      </c>
      <c r="B86" s="101" t="s">
        <v>1171</v>
      </c>
      <c r="C86" s="105">
        <v>128</v>
      </c>
      <c r="D86" s="70">
        <v>34</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34</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6">
        <v>0</v>
      </c>
      <c r="CW86" s="72">
        <v>0</v>
      </c>
      <c r="CX86" s="72">
        <v>0</v>
      </c>
      <c r="CY86" s="72">
        <v>0</v>
      </c>
      <c r="CZ86" s="76">
        <v>0</v>
      </c>
      <c r="DA86" s="72">
        <v>0</v>
      </c>
      <c r="DB86" s="72">
        <v>0</v>
      </c>
      <c r="DC86" s="72">
        <v>0</v>
      </c>
      <c r="DD86" s="77">
        <v>0</v>
      </c>
      <c r="DE86" s="77">
        <v>0</v>
      </c>
      <c r="DF86" s="80">
        <v>0</v>
      </c>
      <c r="DG86" s="74">
        <v>0</v>
      </c>
      <c r="DH86" s="74">
        <v>0</v>
      </c>
      <c r="DI86" s="72">
        <v>0</v>
      </c>
      <c r="DJ86" s="72">
        <v>0</v>
      </c>
      <c r="DK86" s="72">
        <v>0</v>
      </c>
      <c r="DL86" s="72">
        <v>0</v>
      </c>
      <c r="DM86" s="79">
        <v>0</v>
      </c>
      <c r="DN86" s="72">
        <v>0</v>
      </c>
      <c r="DO86" s="72">
        <v>0</v>
      </c>
      <c r="DP86" s="72">
        <v>0</v>
      </c>
      <c r="DQ86" s="79">
        <v>0</v>
      </c>
      <c r="DR86" s="72">
        <v>0</v>
      </c>
      <c r="DS86" s="72">
        <v>0</v>
      </c>
      <c r="DT86" s="72">
        <v>0</v>
      </c>
      <c r="DU86" s="72">
        <v>0</v>
      </c>
      <c r="DV86" s="74">
        <v>0</v>
      </c>
      <c r="DW86" s="80">
        <v>0</v>
      </c>
      <c r="DX86" s="80">
        <v>0</v>
      </c>
      <c r="DY86" s="80">
        <v>0</v>
      </c>
      <c r="DZ86" s="80">
        <v>0</v>
      </c>
      <c r="EA86" s="80">
        <v>0</v>
      </c>
      <c r="EB86" s="80">
        <v>0</v>
      </c>
      <c r="EC86" s="80">
        <v>0</v>
      </c>
      <c r="ED86" s="80">
        <v>0</v>
      </c>
      <c r="EE86" s="80">
        <v>0</v>
      </c>
      <c r="EF86" s="80">
        <v>0</v>
      </c>
      <c r="EG86" s="80">
        <v>0</v>
      </c>
      <c r="EH86" s="80">
        <v>0</v>
      </c>
      <c r="EI86" s="80">
        <v>0</v>
      </c>
      <c r="EJ86" s="80">
        <v>0</v>
      </c>
      <c r="EK86" s="80">
        <v>0</v>
      </c>
      <c r="EL86" s="80">
        <v>0</v>
      </c>
      <c r="EM86" s="80">
        <v>0</v>
      </c>
      <c r="EN86" s="80">
        <v>0</v>
      </c>
      <c r="EO86" s="80">
        <v>0</v>
      </c>
      <c r="EP86" s="80">
        <v>0</v>
      </c>
      <c r="EQ86" s="80">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row>
    <row r="87" spans="1:626" s="5" customFormat="1" ht="26.25" x14ac:dyDescent="0.4">
      <c r="A87" s="100">
        <v>65</v>
      </c>
      <c r="B87" s="83" t="s">
        <v>1172</v>
      </c>
      <c r="C87" s="105">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6">
        <v>0</v>
      </c>
      <c r="CW87" s="72">
        <v>0</v>
      </c>
      <c r="CX87" s="72">
        <v>0</v>
      </c>
      <c r="CY87" s="72">
        <v>0</v>
      </c>
      <c r="CZ87" s="76">
        <v>0</v>
      </c>
      <c r="DA87" s="72">
        <v>0</v>
      </c>
      <c r="DB87" s="72">
        <v>0</v>
      </c>
      <c r="DC87" s="72">
        <v>0</v>
      </c>
      <c r="DD87" s="77">
        <v>0</v>
      </c>
      <c r="DE87" s="77">
        <v>0</v>
      </c>
      <c r="DF87" s="80">
        <v>0</v>
      </c>
      <c r="DG87" s="74">
        <v>0</v>
      </c>
      <c r="DH87" s="74">
        <v>0</v>
      </c>
      <c r="DI87" s="72">
        <v>0</v>
      </c>
      <c r="DJ87" s="72">
        <v>0</v>
      </c>
      <c r="DK87" s="72">
        <v>0</v>
      </c>
      <c r="DL87" s="72">
        <v>0</v>
      </c>
      <c r="DM87" s="79">
        <v>0</v>
      </c>
      <c r="DN87" s="72">
        <v>0</v>
      </c>
      <c r="DO87" s="72">
        <v>0</v>
      </c>
      <c r="DP87" s="72">
        <v>0</v>
      </c>
      <c r="DQ87" s="79">
        <v>0</v>
      </c>
      <c r="DR87" s="72">
        <v>0</v>
      </c>
      <c r="DS87" s="72">
        <v>0</v>
      </c>
      <c r="DT87" s="72">
        <v>0</v>
      </c>
      <c r="DU87" s="72">
        <v>0</v>
      </c>
      <c r="DV87" s="74">
        <v>0</v>
      </c>
      <c r="DW87" s="80">
        <v>0</v>
      </c>
      <c r="DX87" s="80">
        <v>0</v>
      </c>
      <c r="DY87" s="80">
        <v>0</v>
      </c>
      <c r="DZ87" s="80">
        <v>0</v>
      </c>
      <c r="EA87" s="80">
        <v>0</v>
      </c>
      <c r="EB87" s="80">
        <v>0</v>
      </c>
      <c r="EC87" s="80">
        <v>0</v>
      </c>
      <c r="ED87" s="80">
        <v>0</v>
      </c>
      <c r="EE87" s="80">
        <v>0</v>
      </c>
      <c r="EF87" s="80">
        <v>0</v>
      </c>
      <c r="EG87" s="80">
        <v>0</v>
      </c>
      <c r="EH87" s="80">
        <v>0</v>
      </c>
      <c r="EI87" s="80">
        <v>0</v>
      </c>
      <c r="EJ87" s="80">
        <v>0</v>
      </c>
      <c r="EK87" s="80">
        <v>0</v>
      </c>
      <c r="EL87" s="80">
        <v>0</v>
      </c>
      <c r="EM87" s="80">
        <v>0</v>
      </c>
      <c r="EN87" s="80">
        <v>0</v>
      </c>
      <c r="EO87" s="80">
        <v>0</v>
      </c>
      <c r="EP87" s="80">
        <v>0</v>
      </c>
      <c r="EQ87" s="80">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row>
    <row r="88" spans="1:626" ht="20.25" x14ac:dyDescent="0.3">
      <c r="A88" s="100">
        <v>66</v>
      </c>
      <c r="B88" s="101" t="s">
        <v>1173</v>
      </c>
      <c r="C88" s="100">
        <v>141</v>
      </c>
      <c r="D88" s="70">
        <v>188</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v>
      </c>
      <c r="AT88" s="71">
        <v>157</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6">
        <v>0</v>
      </c>
      <c r="CW88" s="72">
        <v>0</v>
      </c>
      <c r="CX88" s="72">
        <v>0</v>
      </c>
      <c r="CY88" s="72">
        <v>0</v>
      </c>
      <c r="CZ88" s="76">
        <v>0</v>
      </c>
      <c r="DA88" s="72">
        <v>0</v>
      </c>
      <c r="DB88" s="72">
        <v>0</v>
      </c>
      <c r="DC88" s="72">
        <v>0</v>
      </c>
      <c r="DD88" s="77">
        <v>0</v>
      </c>
      <c r="DE88" s="77">
        <v>0</v>
      </c>
      <c r="DF88" s="80">
        <v>0</v>
      </c>
      <c r="DG88" s="74">
        <v>0</v>
      </c>
      <c r="DH88" s="74">
        <v>0</v>
      </c>
      <c r="DI88" s="72">
        <v>0</v>
      </c>
      <c r="DJ88" s="72">
        <v>0</v>
      </c>
      <c r="DK88" s="72">
        <v>0</v>
      </c>
      <c r="DL88" s="72">
        <v>0</v>
      </c>
      <c r="DM88" s="79">
        <v>0</v>
      </c>
      <c r="DN88" s="72">
        <v>0</v>
      </c>
      <c r="DO88" s="72">
        <v>0</v>
      </c>
      <c r="DP88" s="72">
        <v>0</v>
      </c>
      <c r="DQ88" s="79">
        <v>0</v>
      </c>
      <c r="DR88" s="72">
        <v>0</v>
      </c>
      <c r="DS88" s="72">
        <v>0</v>
      </c>
      <c r="DT88" s="72">
        <v>0</v>
      </c>
      <c r="DU88" s="72">
        <v>0</v>
      </c>
      <c r="DV88" s="74">
        <v>0</v>
      </c>
      <c r="DW88" s="80">
        <v>0</v>
      </c>
      <c r="DX88" s="80">
        <v>0</v>
      </c>
      <c r="DY88" s="80">
        <v>0</v>
      </c>
      <c r="DZ88" s="80">
        <v>0</v>
      </c>
      <c r="EA88" s="80">
        <v>0</v>
      </c>
      <c r="EB88" s="80">
        <v>0</v>
      </c>
      <c r="EC88" s="80">
        <v>0</v>
      </c>
      <c r="ED88" s="80">
        <v>0</v>
      </c>
      <c r="EE88" s="80">
        <v>0</v>
      </c>
      <c r="EF88" s="80">
        <v>0</v>
      </c>
      <c r="EG88" s="80">
        <v>0</v>
      </c>
      <c r="EH88" s="80">
        <v>0</v>
      </c>
      <c r="EI88" s="80">
        <v>0</v>
      </c>
      <c r="EJ88" s="80">
        <v>0</v>
      </c>
      <c r="EK88" s="80">
        <v>0</v>
      </c>
      <c r="EL88" s="80">
        <v>0</v>
      </c>
      <c r="EM88" s="80">
        <v>0</v>
      </c>
      <c r="EN88" s="80">
        <v>0</v>
      </c>
      <c r="EO88" s="80">
        <v>0</v>
      </c>
      <c r="EP88" s="80">
        <v>0</v>
      </c>
      <c r="EQ88" s="80">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row>
    <row r="89" spans="1:626" ht="20.25" x14ac:dyDescent="0.3">
      <c r="A89" s="100">
        <v>67</v>
      </c>
      <c r="B89" s="100" t="s">
        <v>1174</v>
      </c>
      <c r="C89" s="106">
        <v>142</v>
      </c>
      <c r="D89" s="70">
        <v>896</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448</v>
      </c>
      <c r="AT89" s="71">
        <v>448</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6">
        <v>0</v>
      </c>
      <c r="CW89" s="72">
        <v>0</v>
      </c>
      <c r="CX89" s="72">
        <v>0</v>
      </c>
      <c r="CY89" s="72">
        <v>0</v>
      </c>
      <c r="CZ89" s="76">
        <v>0</v>
      </c>
      <c r="DA89" s="72">
        <v>0</v>
      </c>
      <c r="DB89" s="72">
        <v>0</v>
      </c>
      <c r="DC89" s="72">
        <v>0</v>
      </c>
      <c r="DD89" s="77">
        <v>0</v>
      </c>
      <c r="DE89" s="77">
        <v>0</v>
      </c>
      <c r="DF89" s="80">
        <v>0</v>
      </c>
      <c r="DG89" s="74">
        <v>0</v>
      </c>
      <c r="DH89" s="74">
        <v>0</v>
      </c>
      <c r="DI89" s="72">
        <v>0</v>
      </c>
      <c r="DJ89" s="72">
        <v>0</v>
      </c>
      <c r="DK89" s="72">
        <v>0</v>
      </c>
      <c r="DL89" s="72">
        <v>0</v>
      </c>
      <c r="DM89" s="79">
        <v>0</v>
      </c>
      <c r="DN89" s="72">
        <v>0</v>
      </c>
      <c r="DO89" s="72">
        <v>0</v>
      </c>
      <c r="DP89" s="72">
        <v>0</v>
      </c>
      <c r="DQ89" s="79">
        <v>0</v>
      </c>
      <c r="DR89" s="72">
        <v>0</v>
      </c>
      <c r="DS89" s="72">
        <v>0</v>
      </c>
      <c r="DT89" s="72">
        <v>0</v>
      </c>
      <c r="DU89" s="72">
        <v>0</v>
      </c>
      <c r="DV89" s="74">
        <v>0</v>
      </c>
      <c r="DW89" s="80">
        <v>0</v>
      </c>
      <c r="DX89" s="80">
        <v>0</v>
      </c>
      <c r="DY89" s="80">
        <v>0</v>
      </c>
      <c r="DZ89" s="80">
        <v>0</v>
      </c>
      <c r="EA89" s="80">
        <v>0</v>
      </c>
      <c r="EB89" s="80">
        <v>0</v>
      </c>
      <c r="EC89" s="80">
        <v>0</v>
      </c>
      <c r="ED89" s="80">
        <v>0</v>
      </c>
      <c r="EE89" s="80">
        <v>0</v>
      </c>
      <c r="EF89" s="80">
        <v>0</v>
      </c>
      <c r="EG89" s="80">
        <v>0</v>
      </c>
      <c r="EH89" s="80">
        <v>0</v>
      </c>
      <c r="EI89" s="80">
        <v>0</v>
      </c>
      <c r="EJ89" s="80">
        <v>0</v>
      </c>
      <c r="EK89" s="80">
        <v>0</v>
      </c>
      <c r="EL89" s="80">
        <v>0</v>
      </c>
      <c r="EM89" s="80">
        <v>0</v>
      </c>
      <c r="EN89" s="80">
        <v>0</v>
      </c>
      <c r="EO89" s="80">
        <v>0</v>
      </c>
      <c r="EP89" s="80">
        <v>0</v>
      </c>
      <c r="EQ89" s="80">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row>
    <row r="90" spans="1:626" ht="20.25" x14ac:dyDescent="0.3">
      <c r="A90" s="100">
        <v>68</v>
      </c>
      <c r="B90" s="100" t="s">
        <v>1175</v>
      </c>
      <c r="C90" s="105">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6">
        <v>0</v>
      </c>
      <c r="CW90" s="72">
        <v>0</v>
      </c>
      <c r="CX90" s="72">
        <v>0</v>
      </c>
      <c r="CY90" s="72">
        <v>0</v>
      </c>
      <c r="CZ90" s="76">
        <v>0</v>
      </c>
      <c r="DA90" s="72">
        <v>0</v>
      </c>
      <c r="DB90" s="72">
        <v>0</v>
      </c>
      <c r="DC90" s="72">
        <v>0</v>
      </c>
      <c r="DD90" s="77">
        <v>0</v>
      </c>
      <c r="DE90" s="77">
        <v>0</v>
      </c>
      <c r="DF90" s="80">
        <v>0</v>
      </c>
      <c r="DG90" s="74">
        <v>0</v>
      </c>
      <c r="DH90" s="74">
        <v>0</v>
      </c>
      <c r="DI90" s="72">
        <v>0</v>
      </c>
      <c r="DJ90" s="72">
        <v>0</v>
      </c>
      <c r="DK90" s="72">
        <v>0</v>
      </c>
      <c r="DL90" s="72">
        <v>0</v>
      </c>
      <c r="DM90" s="79">
        <v>0</v>
      </c>
      <c r="DN90" s="72">
        <v>0</v>
      </c>
      <c r="DO90" s="72">
        <v>0</v>
      </c>
      <c r="DP90" s="72">
        <v>0</v>
      </c>
      <c r="DQ90" s="79">
        <v>0</v>
      </c>
      <c r="DR90" s="72">
        <v>0</v>
      </c>
      <c r="DS90" s="72">
        <v>0</v>
      </c>
      <c r="DT90" s="72">
        <v>0</v>
      </c>
      <c r="DU90" s="72">
        <v>0</v>
      </c>
      <c r="DV90" s="74">
        <v>0</v>
      </c>
      <c r="DW90" s="80">
        <v>0</v>
      </c>
      <c r="DX90" s="80">
        <v>0</v>
      </c>
      <c r="DY90" s="80">
        <v>0</v>
      </c>
      <c r="DZ90" s="80">
        <v>0</v>
      </c>
      <c r="EA90" s="80">
        <v>0</v>
      </c>
      <c r="EB90" s="80">
        <v>0</v>
      </c>
      <c r="EC90" s="80">
        <v>0</v>
      </c>
      <c r="ED90" s="80">
        <v>0</v>
      </c>
      <c r="EE90" s="80">
        <v>0</v>
      </c>
      <c r="EF90" s="80">
        <v>0</v>
      </c>
      <c r="EG90" s="80">
        <v>0</v>
      </c>
      <c r="EH90" s="80">
        <v>0</v>
      </c>
      <c r="EI90" s="80">
        <v>0</v>
      </c>
      <c r="EJ90" s="80">
        <v>0</v>
      </c>
      <c r="EK90" s="80">
        <v>0</v>
      </c>
      <c r="EL90" s="80">
        <v>0</v>
      </c>
      <c r="EM90" s="80">
        <v>0</v>
      </c>
      <c r="EN90" s="80">
        <v>0</v>
      </c>
      <c r="EO90" s="80">
        <v>0</v>
      </c>
      <c r="EP90" s="80">
        <v>0</v>
      </c>
      <c r="EQ90" s="80">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row>
    <row r="91" spans="1:626" ht="20.25" x14ac:dyDescent="0.3">
      <c r="A91" s="100"/>
      <c r="B91" s="107" t="s">
        <v>1176</v>
      </c>
      <c r="C91" s="100">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6">
        <v>0</v>
      </c>
      <c r="CW91" s="72">
        <v>0</v>
      </c>
      <c r="CX91" s="72">
        <v>0</v>
      </c>
      <c r="CY91" s="72">
        <v>0</v>
      </c>
      <c r="CZ91" s="76">
        <v>0</v>
      </c>
      <c r="DA91" s="72">
        <v>0</v>
      </c>
      <c r="DB91" s="72">
        <v>0</v>
      </c>
      <c r="DC91" s="72">
        <v>0</v>
      </c>
      <c r="DD91" s="77">
        <v>0</v>
      </c>
      <c r="DE91" s="77">
        <v>0</v>
      </c>
      <c r="DF91" s="80">
        <v>0</v>
      </c>
      <c r="DG91" s="74">
        <v>0</v>
      </c>
      <c r="DH91" s="74">
        <v>0</v>
      </c>
      <c r="DI91" s="72">
        <v>0</v>
      </c>
      <c r="DJ91" s="72">
        <v>0</v>
      </c>
      <c r="DK91" s="71">
        <v>0</v>
      </c>
      <c r="DL91" s="71">
        <v>0</v>
      </c>
      <c r="DM91" s="79">
        <v>0</v>
      </c>
      <c r="DN91" s="72">
        <v>0</v>
      </c>
      <c r="DO91" s="72">
        <v>0</v>
      </c>
      <c r="DP91" s="72">
        <v>0</v>
      </c>
      <c r="DQ91" s="79">
        <v>0</v>
      </c>
      <c r="DR91" s="72">
        <v>0</v>
      </c>
      <c r="DS91" s="72">
        <v>0</v>
      </c>
      <c r="DT91" s="72">
        <v>0</v>
      </c>
      <c r="DU91" s="72">
        <v>0</v>
      </c>
      <c r="DV91" s="74">
        <v>0</v>
      </c>
      <c r="DW91" s="80">
        <v>0</v>
      </c>
      <c r="DX91" s="80">
        <v>0</v>
      </c>
      <c r="DY91" s="80">
        <v>0</v>
      </c>
      <c r="DZ91" s="80">
        <v>0</v>
      </c>
      <c r="EA91" s="80">
        <v>0</v>
      </c>
      <c r="EB91" s="80">
        <v>0</v>
      </c>
      <c r="EC91" s="80">
        <v>0</v>
      </c>
      <c r="ED91" s="80">
        <v>0</v>
      </c>
      <c r="EE91" s="80">
        <v>0</v>
      </c>
      <c r="EF91" s="80">
        <v>0</v>
      </c>
      <c r="EG91" s="80">
        <v>0</v>
      </c>
      <c r="EH91" s="80">
        <v>0</v>
      </c>
      <c r="EI91" s="80">
        <v>0</v>
      </c>
      <c r="EJ91" s="80">
        <v>0</v>
      </c>
      <c r="EK91" s="80">
        <v>0</v>
      </c>
      <c r="EL91" s="80">
        <v>0</v>
      </c>
      <c r="EM91" s="80">
        <v>0</v>
      </c>
      <c r="EN91" s="80">
        <v>0</v>
      </c>
      <c r="EO91" s="80">
        <v>0</v>
      </c>
      <c r="EP91" s="80">
        <v>0</v>
      </c>
      <c r="EQ91" s="80">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row>
    <row r="92" spans="1:626" ht="20.25" x14ac:dyDescent="0.3">
      <c r="A92" s="100">
        <v>69</v>
      </c>
      <c r="B92" s="100" t="s">
        <v>1177</v>
      </c>
      <c r="C92" s="100">
        <v>145</v>
      </c>
      <c r="D92" s="70">
        <v>75</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75</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6">
        <v>0</v>
      </c>
      <c r="CW92" s="72">
        <v>0</v>
      </c>
      <c r="CX92" s="72">
        <v>0</v>
      </c>
      <c r="CY92" s="72">
        <v>0</v>
      </c>
      <c r="CZ92" s="76">
        <v>0</v>
      </c>
      <c r="DA92" s="72">
        <v>0</v>
      </c>
      <c r="DB92" s="72">
        <v>0</v>
      </c>
      <c r="DC92" s="72">
        <v>0</v>
      </c>
      <c r="DD92" s="77">
        <v>0</v>
      </c>
      <c r="DE92" s="77">
        <v>0</v>
      </c>
      <c r="DF92" s="80">
        <v>0</v>
      </c>
      <c r="DG92" s="74">
        <v>0</v>
      </c>
      <c r="DH92" s="74">
        <v>0</v>
      </c>
      <c r="DI92" s="72">
        <v>0</v>
      </c>
      <c r="DJ92" s="72">
        <v>0</v>
      </c>
      <c r="DK92" s="72">
        <v>0</v>
      </c>
      <c r="DL92" s="72">
        <v>0</v>
      </c>
      <c r="DM92" s="79">
        <v>0</v>
      </c>
      <c r="DN92" s="72">
        <v>0</v>
      </c>
      <c r="DO92" s="72">
        <v>0</v>
      </c>
      <c r="DP92" s="72">
        <v>0</v>
      </c>
      <c r="DQ92" s="79">
        <v>0</v>
      </c>
      <c r="DR92" s="72">
        <v>0</v>
      </c>
      <c r="DS92" s="72">
        <v>0</v>
      </c>
      <c r="DT92" s="72">
        <v>0</v>
      </c>
      <c r="DU92" s="72">
        <v>0</v>
      </c>
      <c r="DV92" s="74">
        <v>0</v>
      </c>
      <c r="DW92" s="80">
        <v>0</v>
      </c>
      <c r="DX92" s="80">
        <v>0</v>
      </c>
      <c r="DY92" s="80">
        <v>0</v>
      </c>
      <c r="DZ92" s="80">
        <v>0</v>
      </c>
      <c r="EA92" s="80">
        <v>0</v>
      </c>
      <c r="EB92" s="80">
        <v>0</v>
      </c>
      <c r="EC92" s="80">
        <v>0</v>
      </c>
      <c r="ED92" s="80">
        <v>0</v>
      </c>
      <c r="EE92" s="80">
        <v>0</v>
      </c>
      <c r="EF92" s="80">
        <v>0</v>
      </c>
      <c r="EG92" s="80">
        <v>0</v>
      </c>
      <c r="EH92" s="80">
        <v>0</v>
      </c>
      <c r="EI92" s="80">
        <v>0</v>
      </c>
      <c r="EJ92" s="80">
        <v>0</v>
      </c>
      <c r="EK92" s="80">
        <v>0</v>
      </c>
      <c r="EL92" s="80">
        <v>0</v>
      </c>
      <c r="EM92" s="80">
        <v>0</v>
      </c>
      <c r="EN92" s="80">
        <v>0</v>
      </c>
      <c r="EO92" s="80">
        <v>0</v>
      </c>
      <c r="EP92" s="80">
        <v>0</v>
      </c>
      <c r="EQ92" s="80">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row>
    <row r="93" spans="1:626" ht="20.25" x14ac:dyDescent="0.3">
      <c r="A93" s="100">
        <v>70</v>
      </c>
      <c r="B93" s="101" t="s">
        <v>1178</v>
      </c>
      <c r="C93" s="100">
        <v>148</v>
      </c>
      <c r="D93" s="70">
        <v>40</v>
      </c>
      <c r="E93" s="71">
        <v>20</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8">
        <v>1</v>
      </c>
      <c r="W93" s="78">
        <v>1</v>
      </c>
      <c r="X93" s="78">
        <v>2</v>
      </c>
      <c r="Y93" s="72">
        <v>0</v>
      </c>
      <c r="Z93" s="78">
        <v>2</v>
      </c>
      <c r="AA93" s="78">
        <v>2</v>
      </c>
      <c r="AB93" s="72">
        <v>0</v>
      </c>
      <c r="AC93" s="72">
        <v>0</v>
      </c>
      <c r="AD93" s="72">
        <v>0</v>
      </c>
      <c r="AE93" s="78">
        <v>2</v>
      </c>
      <c r="AF93" s="78">
        <v>2</v>
      </c>
      <c r="AG93" s="72">
        <v>0</v>
      </c>
      <c r="AH93" s="78">
        <v>2</v>
      </c>
      <c r="AI93" s="72">
        <v>0</v>
      </c>
      <c r="AJ93" s="72">
        <v>0</v>
      </c>
      <c r="AK93" s="78">
        <v>3</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19</v>
      </c>
      <c r="BH93" s="71">
        <v>19</v>
      </c>
      <c r="BI93" s="72">
        <v>0</v>
      </c>
      <c r="BJ93" s="72"/>
      <c r="BK93" s="70">
        <v>150</v>
      </c>
      <c r="BL93" s="74">
        <v>20</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4</v>
      </c>
      <c r="CJ93" s="71">
        <v>0</v>
      </c>
      <c r="CK93" s="71">
        <v>13</v>
      </c>
      <c r="CL93" s="72">
        <v>0</v>
      </c>
      <c r="CM93" s="72">
        <v>0</v>
      </c>
      <c r="CN93" s="72">
        <v>0</v>
      </c>
      <c r="CO93" s="72">
        <v>0</v>
      </c>
      <c r="CP93" s="72">
        <v>0</v>
      </c>
      <c r="CQ93" s="72">
        <v>0</v>
      </c>
      <c r="CR93" s="72">
        <v>0</v>
      </c>
      <c r="CS93" s="72">
        <v>0</v>
      </c>
      <c r="CT93" s="72">
        <v>0</v>
      </c>
      <c r="CU93" s="72">
        <v>0</v>
      </c>
      <c r="CV93" s="76">
        <v>0</v>
      </c>
      <c r="CW93" s="72">
        <v>0</v>
      </c>
      <c r="CX93" s="72">
        <v>0</v>
      </c>
      <c r="CY93" s="72">
        <v>0</v>
      </c>
      <c r="CZ93" s="76">
        <v>0</v>
      </c>
      <c r="DA93" s="72">
        <v>0</v>
      </c>
      <c r="DB93" s="72">
        <v>0</v>
      </c>
      <c r="DC93" s="72">
        <v>0</v>
      </c>
      <c r="DD93" s="77">
        <v>19</v>
      </c>
      <c r="DE93" s="77">
        <v>1</v>
      </c>
      <c r="DF93" s="80">
        <v>0</v>
      </c>
      <c r="DG93" s="74">
        <v>120</v>
      </c>
      <c r="DH93" s="74">
        <v>14</v>
      </c>
      <c r="DI93" s="71">
        <v>120</v>
      </c>
      <c r="DJ93" s="71">
        <v>14</v>
      </c>
      <c r="DK93" s="72">
        <v>0</v>
      </c>
      <c r="DL93" s="72">
        <v>0</v>
      </c>
      <c r="DM93" s="79">
        <v>0</v>
      </c>
      <c r="DN93" s="72">
        <v>0</v>
      </c>
      <c r="DO93" s="72">
        <v>0</v>
      </c>
      <c r="DP93" s="72">
        <v>0</v>
      </c>
      <c r="DQ93" s="79">
        <v>0</v>
      </c>
      <c r="DR93" s="72">
        <v>0</v>
      </c>
      <c r="DS93" s="72">
        <v>0</v>
      </c>
      <c r="DT93" s="72">
        <v>0</v>
      </c>
      <c r="DU93" s="72">
        <v>0</v>
      </c>
      <c r="DV93" s="74">
        <v>1</v>
      </c>
      <c r="DW93" s="80">
        <v>0</v>
      </c>
      <c r="DX93" s="80">
        <v>0</v>
      </c>
      <c r="DY93" s="80">
        <v>0</v>
      </c>
      <c r="DZ93" s="80">
        <v>0</v>
      </c>
      <c r="EA93" s="80">
        <v>0</v>
      </c>
      <c r="EB93" s="80">
        <v>0</v>
      </c>
      <c r="EC93" s="80">
        <v>0</v>
      </c>
      <c r="ED93" s="80">
        <v>0</v>
      </c>
      <c r="EE93" s="80">
        <v>0</v>
      </c>
      <c r="EF93" s="80">
        <v>0</v>
      </c>
      <c r="EG93" s="80">
        <v>0</v>
      </c>
      <c r="EH93" s="80">
        <v>0</v>
      </c>
      <c r="EI93" s="80">
        <v>0</v>
      </c>
      <c r="EJ93" s="80">
        <v>0</v>
      </c>
      <c r="EK93" s="80">
        <v>0</v>
      </c>
      <c r="EL93" s="80">
        <v>0</v>
      </c>
      <c r="EM93" s="71">
        <v>1</v>
      </c>
      <c r="EN93" s="80">
        <v>0</v>
      </c>
      <c r="EO93" s="80">
        <v>0</v>
      </c>
      <c r="EP93" s="80">
        <v>0</v>
      </c>
      <c r="EQ93" s="80">
        <v>0</v>
      </c>
      <c r="ER93" s="80">
        <v>0</v>
      </c>
      <c r="ES93" s="80">
        <v>0</v>
      </c>
      <c r="ET93" s="80">
        <v>0</v>
      </c>
      <c r="EU93" s="80">
        <v>0</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0</v>
      </c>
      <c r="FO93" s="80">
        <v>0</v>
      </c>
      <c r="FP93" s="80">
        <v>0</v>
      </c>
      <c r="FQ93" s="80">
        <v>0</v>
      </c>
      <c r="FR93" s="80">
        <v>0</v>
      </c>
      <c r="FS93" s="71">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71">
        <v>0</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71">
        <v>0</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row>
    <row r="94" spans="1:626" ht="20.25" x14ac:dyDescent="0.3">
      <c r="A94" s="100">
        <v>71</v>
      </c>
      <c r="B94" s="101" t="s">
        <v>1179</v>
      </c>
      <c r="C94" s="100">
        <v>149</v>
      </c>
      <c r="D94" s="70">
        <v>631</v>
      </c>
      <c r="E94" s="71">
        <v>548</v>
      </c>
      <c r="F94" s="71">
        <v>83</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6">
        <v>0</v>
      </c>
      <c r="CW94" s="72">
        <v>0</v>
      </c>
      <c r="CX94" s="72">
        <v>0</v>
      </c>
      <c r="CY94" s="72">
        <v>0</v>
      </c>
      <c r="CZ94" s="76">
        <v>0</v>
      </c>
      <c r="DA94" s="72">
        <v>0</v>
      </c>
      <c r="DB94" s="72">
        <v>0</v>
      </c>
      <c r="DC94" s="72">
        <v>0</v>
      </c>
      <c r="DD94" s="77">
        <v>0</v>
      </c>
      <c r="DE94" s="77">
        <v>0</v>
      </c>
      <c r="DF94" s="80">
        <v>0</v>
      </c>
      <c r="DG94" s="74">
        <v>0</v>
      </c>
      <c r="DH94" s="74">
        <v>0</v>
      </c>
      <c r="DI94" s="72">
        <v>0</v>
      </c>
      <c r="DJ94" s="72">
        <v>0</v>
      </c>
      <c r="DK94" s="72">
        <v>0</v>
      </c>
      <c r="DL94" s="72">
        <v>0</v>
      </c>
      <c r="DM94" s="79">
        <v>0</v>
      </c>
      <c r="DN94" s="72">
        <v>0</v>
      </c>
      <c r="DO94" s="72">
        <v>0</v>
      </c>
      <c r="DP94" s="72">
        <v>0</v>
      </c>
      <c r="DQ94" s="79">
        <v>0</v>
      </c>
      <c r="DR94" s="72">
        <v>0</v>
      </c>
      <c r="DS94" s="72">
        <v>0</v>
      </c>
      <c r="DT94" s="72">
        <v>0</v>
      </c>
      <c r="DU94" s="72">
        <v>0</v>
      </c>
      <c r="DV94" s="74">
        <v>0</v>
      </c>
      <c r="DW94" s="80">
        <v>0</v>
      </c>
      <c r="DX94" s="80">
        <v>0</v>
      </c>
      <c r="DY94" s="80">
        <v>0</v>
      </c>
      <c r="DZ94" s="80">
        <v>0</v>
      </c>
      <c r="EA94" s="80">
        <v>0</v>
      </c>
      <c r="EB94" s="80">
        <v>0</v>
      </c>
      <c r="EC94" s="80">
        <v>0</v>
      </c>
      <c r="ED94" s="80">
        <v>0</v>
      </c>
      <c r="EE94" s="80">
        <v>0</v>
      </c>
      <c r="EF94" s="80">
        <v>0</v>
      </c>
      <c r="EG94" s="80">
        <v>0</v>
      </c>
      <c r="EH94" s="80">
        <v>0</v>
      </c>
      <c r="EI94" s="80">
        <v>0</v>
      </c>
      <c r="EJ94" s="80">
        <v>0</v>
      </c>
      <c r="EK94" s="80">
        <v>0</v>
      </c>
      <c r="EL94" s="80">
        <v>0</v>
      </c>
      <c r="EM94" s="80">
        <v>0</v>
      </c>
      <c r="EN94" s="80">
        <v>0</v>
      </c>
      <c r="EO94" s="80">
        <v>0</v>
      </c>
      <c r="EP94" s="80">
        <v>0</v>
      </c>
      <c r="EQ94" s="80">
        <v>0</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row>
    <row r="95" spans="1:626" ht="20.25" x14ac:dyDescent="0.3">
      <c r="A95" s="100">
        <v>72</v>
      </c>
      <c r="B95" s="100" t="s">
        <v>1180</v>
      </c>
      <c r="C95" s="100">
        <v>150</v>
      </c>
      <c r="D95" s="70">
        <v>18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3</v>
      </c>
      <c r="AF95" s="72">
        <v>0</v>
      </c>
      <c r="AG95" s="72">
        <v>0</v>
      </c>
      <c r="AH95" s="71">
        <v>8</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6">
        <v>0</v>
      </c>
      <c r="CW95" s="72">
        <v>0</v>
      </c>
      <c r="CX95" s="72">
        <v>0</v>
      </c>
      <c r="CY95" s="72">
        <v>0</v>
      </c>
      <c r="CZ95" s="76">
        <v>0</v>
      </c>
      <c r="DA95" s="72">
        <v>0</v>
      </c>
      <c r="DB95" s="72">
        <v>0</v>
      </c>
      <c r="DC95" s="72">
        <v>0</v>
      </c>
      <c r="DD95" s="77">
        <v>0</v>
      </c>
      <c r="DE95" s="77">
        <v>0</v>
      </c>
      <c r="DF95" s="80">
        <v>0</v>
      </c>
      <c r="DG95" s="74">
        <v>0</v>
      </c>
      <c r="DH95" s="74">
        <v>0</v>
      </c>
      <c r="DI95" s="72">
        <v>0</v>
      </c>
      <c r="DJ95" s="72">
        <v>0</v>
      </c>
      <c r="DK95" s="72">
        <v>0</v>
      </c>
      <c r="DL95" s="72">
        <v>0</v>
      </c>
      <c r="DM95" s="79">
        <v>0</v>
      </c>
      <c r="DN95" s="72">
        <v>0</v>
      </c>
      <c r="DO95" s="72">
        <v>0</v>
      </c>
      <c r="DP95" s="72">
        <v>0</v>
      </c>
      <c r="DQ95" s="79">
        <v>0</v>
      </c>
      <c r="DR95" s="72">
        <v>0</v>
      </c>
      <c r="DS95" s="72">
        <v>0</v>
      </c>
      <c r="DT95" s="72">
        <v>0</v>
      </c>
      <c r="DU95" s="72">
        <v>0</v>
      </c>
      <c r="DV95" s="74">
        <v>0</v>
      </c>
      <c r="DW95" s="80">
        <v>0</v>
      </c>
      <c r="DX95" s="80">
        <v>0</v>
      </c>
      <c r="DY95" s="80">
        <v>0</v>
      </c>
      <c r="DZ95" s="80">
        <v>0</v>
      </c>
      <c r="EA95" s="80">
        <v>0</v>
      </c>
      <c r="EB95" s="80">
        <v>0</v>
      </c>
      <c r="EC95" s="80">
        <v>0</v>
      </c>
      <c r="ED95" s="80">
        <v>0</v>
      </c>
      <c r="EE95" s="80">
        <v>0</v>
      </c>
      <c r="EF95" s="80">
        <v>0</v>
      </c>
      <c r="EG95" s="80">
        <v>0</v>
      </c>
      <c r="EH95" s="80">
        <v>0</v>
      </c>
      <c r="EI95" s="80">
        <v>0</v>
      </c>
      <c r="EJ95" s="80">
        <v>0</v>
      </c>
      <c r="EK95" s="80">
        <v>0</v>
      </c>
      <c r="EL95" s="80">
        <v>0</v>
      </c>
      <c r="EM95" s="80">
        <v>0</v>
      </c>
      <c r="EN95" s="80">
        <v>0</v>
      </c>
      <c r="EO95" s="80">
        <v>0</v>
      </c>
      <c r="EP95" s="80">
        <v>0</v>
      </c>
      <c r="EQ95" s="80">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row>
    <row r="96" spans="1:626" ht="20.25" x14ac:dyDescent="0.3">
      <c r="A96" s="100">
        <v>73</v>
      </c>
      <c r="B96" s="100" t="s">
        <v>1181</v>
      </c>
      <c r="C96" s="100">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6">
        <v>0</v>
      </c>
      <c r="CW96" s="72">
        <v>0</v>
      </c>
      <c r="CX96" s="72">
        <v>0</v>
      </c>
      <c r="CY96" s="72">
        <v>0</v>
      </c>
      <c r="CZ96" s="76">
        <v>0</v>
      </c>
      <c r="DA96" s="72">
        <v>0</v>
      </c>
      <c r="DB96" s="72">
        <v>0</v>
      </c>
      <c r="DC96" s="72">
        <v>0</v>
      </c>
      <c r="DD96" s="77">
        <v>0</v>
      </c>
      <c r="DE96" s="77">
        <v>0</v>
      </c>
      <c r="DF96" s="80">
        <v>0</v>
      </c>
      <c r="DG96" s="74">
        <v>126</v>
      </c>
      <c r="DH96" s="74">
        <v>9</v>
      </c>
      <c r="DI96" s="72">
        <v>0</v>
      </c>
      <c r="DJ96" s="72">
        <v>0</v>
      </c>
      <c r="DK96" s="71">
        <v>126</v>
      </c>
      <c r="DL96" s="71">
        <v>9</v>
      </c>
      <c r="DM96" s="79">
        <v>0</v>
      </c>
      <c r="DN96" s="72">
        <v>0</v>
      </c>
      <c r="DO96" s="72">
        <v>0</v>
      </c>
      <c r="DP96" s="72">
        <v>0</v>
      </c>
      <c r="DQ96" s="79">
        <v>0</v>
      </c>
      <c r="DR96" s="72">
        <v>0</v>
      </c>
      <c r="DS96" s="72">
        <v>0</v>
      </c>
      <c r="DT96" s="72">
        <v>0</v>
      </c>
      <c r="DU96" s="72">
        <v>0</v>
      </c>
      <c r="DV96" s="74">
        <v>0</v>
      </c>
      <c r="DW96" s="80">
        <v>0</v>
      </c>
      <c r="DX96" s="80">
        <v>0</v>
      </c>
      <c r="DY96" s="80">
        <v>0</v>
      </c>
      <c r="DZ96" s="80">
        <v>0</v>
      </c>
      <c r="EA96" s="80">
        <v>0</v>
      </c>
      <c r="EB96" s="80">
        <v>0</v>
      </c>
      <c r="EC96" s="80">
        <v>0</v>
      </c>
      <c r="ED96" s="80">
        <v>0</v>
      </c>
      <c r="EE96" s="80">
        <v>0</v>
      </c>
      <c r="EF96" s="80">
        <v>0</v>
      </c>
      <c r="EG96" s="80">
        <v>0</v>
      </c>
      <c r="EH96" s="80">
        <v>0</v>
      </c>
      <c r="EI96" s="80">
        <v>0</v>
      </c>
      <c r="EJ96" s="80">
        <v>0</v>
      </c>
      <c r="EK96" s="80">
        <v>0</v>
      </c>
      <c r="EL96" s="80">
        <v>0</v>
      </c>
      <c r="EM96" s="80">
        <v>0</v>
      </c>
      <c r="EN96" s="80">
        <v>0</v>
      </c>
      <c r="EO96" s="80">
        <v>0</v>
      </c>
      <c r="EP96" s="80">
        <v>0</v>
      </c>
      <c r="EQ96" s="80">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row>
    <row r="97" spans="1:626" s="117" customFormat="1" ht="20.25" x14ac:dyDescent="0.3">
      <c r="A97" s="107"/>
      <c r="B97" s="107" t="s">
        <v>1182</v>
      </c>
      <c r="C97" s="100">
        <v>152</v>
      </c>
      <c r="D97" s="109">
        <v>0</v>
      </c>
      <c r="E97" s="110">
        <v>0</v>
      </c>
      <c r="F97" s="110">
        <v>0</v>
      </c>
      <c r="G97" s="110">
        <v>0</v>
      </c>
      <c r="H97" s="110">
        <v>0</v>
      </c>
      <c r="I97" s="110">
        <v>0</v>
      </c>
      <c r="J97" s="110">
        <v>0</v>
      </c>
      <c r="K97" s="110">
        <v>0</v>
      </c>
      <c r="L97" s="110">
        <v>0</v>
      </c>
      <c r="M97" s="110">
        <v>0</v>
      </c>
      <c r="N97" s="110">
        <v>0</v>
      </c>
      <c r="O97" s="110">
        <v>0</v>
      </c>
      <c r="P97" s="110">
        <v>0</v>
      </c>
      <c r="Q97" s="110">
        <v>0</v>
      </c>
      <c r="R97" s="110">
        <v>0</v>
      </c>
      <c r="S97" s="110">
        <v>0</v>
      </c>
      <c r="T97" s="110">
        <v>0</v>
      </c>
      <c r="U97" s="110">
        <v>0</v>
      </c>
      <c r="V97" s="110">
        <v>0</v>
      </c>
      <c r="W97" s="110">
        <v>0</v>
      </c>
      <c r="X97" s="110">
        <v>0</v>
      </c>
      <c r="Y97" s="110">
        <v>0</v>
      </c>
      <c r="Z97" s="110">
        <v>0</v>
      </c>
      <c r="AA97" s="110">
        <v>0</v>
      </c>
      <c r="AB97" s="110">
        <v>0</v>
      </c>
      <c r="AC97" s="110">
        <v>0</v>
      </c>
      <c r="AD97" s="110">
        <v>0</v>
      </c>
      <c r="AE97" s="110">
        <v>0</v>
      </c>
      <c r="AF97" s="110">
        <v>0</v>
      </c>
      <c r="AG97" s="110">
        <v>0</v>
      </c>
      <c r="AH97" s="110">
        <v>0</v>
      </c>
      <c r="AI97" s="110">
        <v>0</v>
      </c>
      <c r="AJ97" s="110">
        <v>0</v>
      </c>
      <c r="AK97" s="110">
        <v>0</v>
      </c>
      <c r="AL97" s="110">
        <v>0</v>
      </c>
      <c r="AM97" s="110">
        <v>0</v>
      </c>
      <c r="AN97" s="110">
        <v>0</v>
      </c>
      <c r="AO97" s="110">
        <v>0</v>
      </c>
      <c r="AP97" s="110">
        <v>0</v>
      </c>
      <c r="AQ97" s="110">
        <v>0</v>
      </c>
      <c r="AR97" s="110">
        <v>0</v>
      </c>
      <c r="AS97" s="110">
        <v>0</v>
      </c>
      <c r="AT97" s="110">
        <v>0</v>
      </c>
      <c r="AU97" s="110">
        <v>0</v>
      </c>
      <c r="AV97" s="110">
        <v>0</v>
      </c>
      <c r="AW97" s="110">
        <v>0</v>
      </c>
      <c r="AX97" s="110">
        <v>0</v>
      </c>
      <c r="AY97" s="110">
        <v>0</v>
      </c>
      <c r="AZ97" s="110">
        <v>0</v>
      </c>
      <c r="BA97" s="111">
        <v>0</v>
      </c>
      <c r="BB97" s="110"/>
      <c r="BC97" s="109">
        <v>0</v>
      </c>
      <c r="BD97" s="110">
        <v>0</v>
      </c>
      <c r="BE97" s="110">
        <v>0</v>
      </c>
      <c r="BF97" s="111">
        <v>0</v>
      </c>
      <c r="BG97" s="109">
        <v>0</v>
      </c>
      <c r="BH97" s="110">
        <v>0</v>
      </c>
      <c r="BI97" s="111">
        <v>0</v>
      </c>
      <c r="BJ97" s="110"/>
      <c r="BK97" s="109">
        <v>0</v>
      </c>
      <c r="BL97" s="112">
        <v>0</v>
      </c>
      <c r="BM97" s="110">
        <v>0</v>
      </c>
      <c r="BN97" s="110">
        <v>0</v>
      </c>
      <c r="BO97" s="110">
        <v>0</v>
      </c>
      <c r="BP97" s="110">
        <v>0</v>
      </c>
      <c r="BQ97" s="110">
        <v>0</v>
      </c>
      <c r="BR97" s="110">
        <v>0</v>
      </c>
      <c r="BS97" s="110">
        <v>0</v>
      </c>
      <c r="BT97" s="110">
        <v>0</v>
      </c>
      <c r="BU97" s="110">
        <v>0</v>
      </c>
      <c r="BV97" s="110">
        <v>0</v>
      </c>
      <c r="BW97" s="110">
        <v>0</v>
      </c>
      <c r="BX97" s="110">
        <v>0</v>
      </c>
      <c r="BY97" s="110">
        <v>0</v>
      </c>
      <c r="BZ97" s="110">
        <v>0</v>
      </c>
      <c r="CA97" s="110">
        <v>0</v>
      </c>
      <c r="CB97" s="110">
        <v>0</v>
      </c>
      <c r="CC97" s="110">
        <v>0</v>
      </c>
      <c r="CD97" s="110">
        <v>0</v>
      </c>
      <c r="CE97" s="110">
        <v>0</v>
      </c>
      <c r="CF97" s="110">
        <v>0</v>
      </c>
      <c r="CG97" s="110">
        <v>0</v>
      </c>
      <c r="CH97" s="110">
        <v>0</v>
      </c>
      <c r="CI97" s="110">
        <v>0</v>
      </c>
      <c r="CJ97" s="110">
        <v>0</v>
      </c>
      <c r="CK97" s="110">
        <v>0</v>
      </c>
      <c r="CL97" s="110">
        <v>0</v>
      </c>
      <c r="CM97" s="110">
        <v>0</v>
      </c>
      <c r="CN97" s="110">
        <v>0</v>
      </c>
      <c r="CO97" s="110">
        <v>0</v>
      </c>
      <c r="CP97" s="110">
        <v>0</v>
      </c>
      <c r="CQ97" s="110">
        <v>0</v>
      </c>
      <c r="CR97" s="110">
        <v>0</v>
      </c>
      <c r="CS97" s="110">
        <v>0</v>
      </c>
      <c r="CT97" s="110">
        <v>0</v>
      </c>
      <c r="CU97" s="110">
        <v>0</v>
      </c>
      <c r="CV97" s="113">
        <v>0</v>
      </c>
      <c r="CW97" s="110">
        <v>0</v>
      </c>
      <c r="CX97" s="110">
        <v>0</v>
      </c>
      <c r="CY97" s="110">
        <v>0</v>
      </c>
      <c r="CZ97" s="113">
        <v>0</v>
      </c>
      <c r="DA97" s="110">
        <v>0</v>
      </c>
      <c r="DB97" s="110">
        <v>0</v>
      </c>
      <c r="DC97" s="110">
        <v>0</v>
      </c>
      <c r="DD97" s="114">
        <v>0</v>
      </c>
      <c r="DE97" s="114">
        <v>0</v>
      </c>
      <c r="DF97" s="115">
        <v>0</v>
      </c>
      <c r="DG97" s="112">
        <v>0</v>
      </c>
      <c r="DH97" s="112">
        <v>0</v>
      </c>
      <c r="DI97" s="110">
        <v>0</v>
      </c>
      <c r="DJ97" s="110">
        <v>0</v>
      </c>
      <c r="DK97" s="110">
        <v>0</v>
      </c>
      <c r="DL97" s="110">
        <v>0</v>
      </c>
      <c r="DM97" s="116">
        <v>0</v>
      </c>
      <c r="DN97" s="110">
        <v>0</v>
      </c>
      <c r="DO97" s="110">
        <v>0</v>
      </c>
      <c r="DP97" s="110">
        <v>0</v>
      </c>
      <c r="DQ97" s="116">
        <v>0</v>
      </c>
      <c r="DR97" s="110">
        <v>0</v>
      </c>
      <c r="DS97" s="110">
        <v>0</v>
      </c>
      <c r="DT97" s="110">
        <v>0</v>
      </c>
      <c r="DU97" s="110">
        <v>0</v>
      </c>
      <c r="DV97" s="112">
        <v>0</v>
      </c>
      <c r="DW97" s="115">
        <v>0</v>
      </c>
      <c r="DX97" s="115">
        <v>0</v>
      </c>
      <c r="DY97" s="115">
        <v>0</v>
      </c>
      <c r="DZ97" s="115">
        <v>0</v>
      </c>
      <c r="EA97" s="115">
        <v>0</v>
      </c>
      <c r="EB97" s="115">
        <v>0</v>
      </c>
      <c r="EC97" s="115">
        <v>0</v>
      </c>
      <c r="ED97" s="115">
        <v>0</v>
      </c>
      <c r="EE97" s="115">
        <v>0</v>
      </c>
      <c r="EF97" s="115">
        <v>0</v>
      </c>
      <c r="EG97" s="115">
        <v>0</v>
      </c>
      <c r="EH97" s="115">
        <v>0</v>
      </c>
      <c r="EI97" s="115">
        <v>0</v>
      </c>
      <c r="EJ97" s="115">
        <v>0</v>
      </c>
      <c r="EK97" s="115">
        <v>0</v>
      </c>
      <c r="EL97" s="115">
        <v>0</v>
      </c>
      <c r="EM97" s="115">
        <v>0</v>
      </c>
      <c r="EN97" s="115">
        <v>0</v>
      </c>
      <c r="EO97" s="115">
        <v>0</v>
      </c>
      <c r="EP97" s="115">
        <v>0</v>
      </c>
      <c r="EQ97" s="115">
        <v>0</v>
      </c>
      <c r="ER97" s="115">
        <v>0</v>
      </c>
      <c r="ES97" s="115">
        <v>0</v>
      </c>
      <c r="ET97" s="115">
        <v>0</v>
      </c>
      <c r="EU97" s="115">
        <v>0</v>
      </c>
      <c r="EV97" s="115">
        <v>0</v>
      </c>
      <c r="EW97" s="115">
        <v>0</v>
      </c>
      <c r="EX97" s="115">
        <v>0</v>
      </c>
      <c r="EY97" s="115">
        <v>0</v>
      </c>
      <c r="EZ97" s="115">
        <v>0</v>
      </c>
      <c r="FA97" s="115">
        <v>0</v>
      </c>
      <c r="FB97" s="115">
        <v>0</v>
      </c>
      <c r="FC97" s="115">
        <v>0</v>
      </c>
      <c r="FD97" s="115">
        <v>0</v>
      </c>
      <c r="FE97" s="115">
        <v>0</v>
      </c>
      <c r="FF97" s="115">
        <v>0</v>
      </c>
      <c r="FG97" s="115">
        <v>0</v>
      </c>
      <c r="FH97" s="115">
        <v>0</v>
      </c>
      <c r="FI97" s="115">
        <v>0</v>
      </c>
      <c r="FJ97" s="115">
        <v>0</v>
      </c>
      <c r="FK97" s="115">
        <v>0</v>
      </c>
      <c r="FL97" s="115">
        <v>0</v>
      </c>
      <c r="FM97" s="115">
        <v>0</v>
      </c>
      <c r="FN97" s="115">
        <v>0</v>
      </c>
      <c r="FO97" s="115">
        <v>0</v>
      </c>
      <c r="FP97" s="115">
        <v>0</v>
      </c>
      <c r="FQ97" s="115">
        <v>0</v>
      </c>
      <c r="FR97" s="115">
        <v>0</v>
      </c>
      <c r="FS97" s="115">
        <v>0</v>
      </c>
      <c r="FT97" s="115">
        <v>0</v>
      </c>
      <c r="FU97" s="115">
        <v>0</v>
      </c>
      <c r="FV97" s="115">
        <v>0</v>
      </c>
      <c r="FW97" s="115">
        <v>0</v>
      </c>
      <c r="FX97" s="115">
        <v>0</v>
      </c>
      <c r="FY97" s="115">
        <v>0</v>
      </c>
      <c r="FZ97" s="115">
        <v>0</v>
      </c>
      <c r="GA97" s="115">
        <v>0</v>
      </c>
      <c r="GB97" s="115">
        <v>0</v>
      </c>
      <c r="GC97" s="115">
        <v>0</v>
      </c>
      <c r="GD97" s="115">
        <v>0</v>
      </c>
      <c r="GE97" s="115">
        <v>0</v>
      </c>
      <c r="GF97" s="115">
        <v>0</v>
      </c>
      <c r="GG97" s="115">
        <v>0</v>
      </c>
      <c r="GH97" s="115">
        <v>0</v>
      </c>
      <c r="GI97" s="115">
        <v>0</v>
      </c>
      <c r="GJ97" s="115">
        <v>0</v>
      </c>
      <c r="GK97" s="115">
        <v>0</v>
      </c>
      <c r="GL97" s="115">
        <v>0</v>
      </c>
      <c r="GM97" s="115">
        <v>0</v>
      </c>
      <c r="GN97" s="115">
        <v>0</v>
      </c>
      <c r="GO97" s="115">
        <v>0</v>
      </c>
      <c r="GP97" s="115">
        <v>0</v>
      </c>
      <c r="GQ97" s="115">
        <v>0</v>
      </c>
      <c r="GR97" s="115">
        <v>0</v>
      </c>
      <c r="GS97" s="115">
        <v>0</v>
      </c>
      <c r="GT97" s="115">
        <v>0</v>
      </c>
      <c r="GU97" s="115">
        <v>0</v>
      </c>
      <c r="GV97" s="115">
        <v>0</v>
      </c>
      <c r="GW97" s="115">
        <v>0</v>
      </c>
      <c r="GX97" s="115">
        <v>0</v>
      </c>
      <c r="GY97" s="115">
        <v>0</v>
      </c>
      <c r="GZ97" s="115">
        <v>0</v>
      </c>
      <c r="HA97" s="115">
        <v>0</v>
      </c>
      <c r="HB97" s="115">
        <v>0</v>
      </c>
      <c r="HC97" s="115">
        <v>0</v>
      </c>
      <c r="HD97" s="115">
        <v>0</v>
      </c>
      <c r="HE97" s="115">
        <v>0</v>
      </c>
      <c r="HF97" s="115">
        <v>0</v>
      </c>
      <c r="HG97" s="115">
        <v>0</v>
      </c>
      <c r="HH97" s="115">
        <v>0</v>
      </c>
      <c r="HI97" s="115">
        <v>0</v>
      </c>
      <c r="HJ97" s="115">
        <v>0</v>
      </c>
      <c r="HK97" s="115">
        <v>0</v>
      </c>
      <c r="HL97" s="115">
        <v>0</v>
      </c>
      <c r="HM97" s="115">
        <v>0</v>
      </c>
      <c r="HN97" s="115">
        <v>0</v>
      </c>
      <c r="HO97" s="115">
        <v>0</v>
      </c>
      <c r="HP97" s="115">
        <v>0</v>
      </c>
      <c r="HQ97" s="115">
        <v>0</v>
      </c>
      <c r="HR97" s="115">
        <v>0</v>
      </c>
      <c r="HS97" s="115">
        <v>0</v>
      </c>
      <c r="HT97" s="115">
        <v>0</v>
      </c>
      <c r="HU97" s="115">
        <v>0</v>
      </c>
      <c r="HV97" s="115">
        <v>0</v>
      </c>
      <c r="HW97" s="115">
        <v>0</v>
      </c>
      <c r="HX97" s="115">
        <v>0</v>
      </c>
      <c r="HY97" s="115">
        <v>0</v>
      </c>
      <c r="HZ97" s="115">
        <v>0</v>
      </c>
      <c r="IA97" s="115">
        <v>0</v>
      </c>
      <c r="IB97" s="115">
        <v>0</v>
      </c>
      <c r="IC97" s="115">
        <v>0</v>
      </c>
      <c r="ID97" s="115">
        <v>0</v>
      </c>
      <c r="IE97" s="115">
        <v>0</v>
      </c>
      <c r="IF97" s="115">
        <v>0</v>
      </c>
      <c r="IG97" s="115">
        <v>0</v>
      </c>
      <c r="IH97" s="115">
        <v>0</v>
      </c>
      <c r="II97" s="115">
        <v>0</v>
      </c>
      <c r="IJ97" s="115">
        <v>0</v>
      </c>
      <c r="IK97" s="115">
        <v>0</v>
      </c>
      <c r="IL97" s="115">
        <v>0</v>
      </c>
      <c r="IM97" s="115">
        <v>0</v>
      </c>
      <c r="IN97" s="115">
        <v>0</v>
      </c>
      <c r="IO97" s="115">
        <v>0</v>
      </c>
      <c r="IP97" s="115">
        <v>0</v>
      </c>
      <c r="IQ97" s="115">
        <v>0</v>
      </c>
      <c r="IR97" s="115">
        <v>0</v>
      </c>
      <c r="IS97" s="115">
        <v>0</v>
      </c>
      <c r="IT97" s="115">
        <v>0</v>
      </c>
      <c r="IU97" s="115">
        <v>0</v>
      </c>
      <c r="IV97" s="115">
        <v>0</v>
      </c>
      <c r="IW97" s="115">
        <v>0</v>
      </c>
      <c r="IX97" s="115">
        <v>0</v>
      </c>
      <c r="IY97" s="115">
        <v>0</v>
      </c>
      <c r="IZ97" s="115">
        <v>0</v>
      </c>
      <c r="JA97" s="115">
        <v>0</v>
      </c>
      <c r="JB97" s="115">
        <v>0</v>
      </c>
      <c r="JC97" s="115">
        <v>0</v>
      </c>
      <c r="JD97" s="115">
        <v>0</v>
      </c>
      <c r="JE97" s="115">
        <v>0</v>
      </c>
      <c r="JF97" s="115">
        <v>0</v>
      </c>
      <c r="JG97" s="115">
        <v>0</v>
      </c>
      <c r="JH97" s="115">
        <v>0</v>
      </c>
      <c r="JI97" s="115">
        <v>0</v>
      </c>
      <c r="JJ97" s="115">
        <v>0</v>
      </c>
      <c r="JK97" s="115">
        <v>0</v>
      </c>
      <c r="JL97" s="115">
        <v>0</v>
      </c>
      <c r="JM97" s="115">
        <v>0</v>
      </c>
      <c r="JN97" s="115">
        <v>0</v>
      </c>
      <c r="JO97" s="115">
        <v>0</v>
      </c>
      <c r="JP97" s="115">
        <v>0</v>
      </c>
      <c r="JQ97" s="115">
        <v>0</v>
      </c>
      <c r="JR97" s="115">
        <v>0</v>
      </c>
      <c r="JS97" s="115">
        <v>0</v>
      </c>
      <c r="JT97" s="115">
        <v>0</v>
      </c>
      <c r="JU97" s="115">
        <v>0</v>
      </c>
      <c r="JV97" s="115">
        <v>0</v>
      </c>
      <c r="JW97" s="115">
        <v>0</v>
      </c>
      <c r="JX97" s="115">
        <v>0</v>
      </c>
      <c r="JY97" s="115">
        <v>0</v>
      </c>
      <c r="JZ97" s="115">
        <v>0</v>
      </c>
      <c r="KA97" s="115">
        <v>0</v>
      </c>
      <c r="KB97" s="115">
        <v>0</v>
      </c>
      <c r="KC97" s="115">
        <v>0</v>
      </c>
      <c r="KD97" s="115">
        <v>0</v>
      </c>
      <c r="KE97" s="115">
        <v>0</v>
      </c>
      <c r="KF97" s="115">
        <v>0</v>
      </c>
      <c r="KG97" s="115">
        <v>0</v>
      </c>
      <c r="KH97" s="115">
        <v>0</v>
      </c>
      <c r="KI97" s="115">
        <v>0</v>
      </c>
      <c r="KJ97" s="115">
        <v>0</v>
      </c>
      <c r="KK97" s="115">
        <v>0</v>
      </c>
      <c r="KL97" s="115">
        <v>0</v>
      </c>
      <c r="KM97" s="115">
        <v>0</v>
      </c>
      <c r="KN97" s="115">
        <v>0</v>
      </c>
      <c r="KO97" s="115">
        <v>0</v>
      </c>
      <c r="KP97" s="115">
        <v>0</v>
      </c>
      <c r="KQ97" s="115">
        <v>0</v>
      </c>
      <c r="KR97" s="115">
        <v>0</v>
      </c>
      <c r="KS97" s="115">
        <v>0</v>
      </c>
      <c r="KT97" s="115">
        <v>0</v>
      </c>
      <c r="KU97" s="115">
        <v>0</v>
      </c>
      <c r="KV97" s="115">
        <v>0</v>
      </c>
      <c r="KW97" s="115">
        <v>0</v>
      </c>
      <c r="KX97" s="115">
        <v>0</v>
      </c>
      <c r="KY97" s="115">
        <v>0</v>
      </c>
      <c r="KZ97" s="115">
        <v>0</v>
      </c>
      <c r="LA97" s="115">
        <v>0</v>
      </c>
      <c r="LB97" s="115">
        <v>0</v>
      </c>
      <c r="LC97" s="115">
        <v>0</v>
      </c>
      <c r="LD97" s="115">
        <v>0</v>
      </c>
      <c r="LE97" s="115">
        <v>0</v>
      </c>
      <c r="LF97" s="115">
        <v>0</v>
      </c>
      <c r="LG97" s="115">
        <v>0</v>
      </c>
      <c r="LH97" s="115">
        <v>0</v>
      </c>
      <c r="LI97" s="115">
        <v>0</v>
      </c>
      <c r="LJ97" s="115">
        <v>0</v>
      </c>
      <c r="LK97" s="115">
        <v>0</v>
      </c>
      <c r="LL97" s="115">
        <v>0</v>
      </c>
      <c r="LM97" s="115">
        <v>0</v>
      </c>
      <c r="LN97" s="115">
        <v>0</v>
      </c>
      <c r="LO97" s="115">
        <v>0</v>
      </c>
      <c r="LP97" s="115">
        <v>0</v>
      </c>
      <c r="LQ97" s="115">
        <v>0</v>
      </c>
      <c r="LR97" s="115">
        <v>0</v>
      </c>
      <c r="LS97" s="115">
        <v>0</v>
      </c>
      <c r="LT97" s="115">
        <v>0</v>
      </c>
      <c r="LU97" s="115">
        <v>0</v>
      </c>
      <c r="LV97" s="115">
        <v>0</v>
      </c>
      <c r="LW97" s="115">
        <v>0</v>
      </c>
      <c r="LX97" s="115">
        <v>0</v>
      </c>
      <c r="LY97" s="115">
        <v>0</v>
      </c>
      <c r="LZ97" s="115">
        <v>0</v>
      </c>
      <c r="MA97" s="115">
        <v>0</v>
      </c>
      <c r="MB97" s="115">
        <v>0</v>
      </c>
      <c r="MC97" s="115">
        <v>0</v>
      </c>
      <c r="MD97" s="115">
        <v>0</v>
      </c>
      <c r="ME97" s="115">
        <v>0</v>
      </c>
      <c r="MF97" s="115">
        <v>0</v>
      </c>
      <c r="MG97" s="115">
        <v>0</v>
      </c>
      <c r="MH97" s="115">
        <v>0</v>
      </c>
      <c r="MI97" s="115">
        <v>0</v>
      </c>
      <c r="MJ97" s="115">
        <v>0</v>
      </c>
      <c r="MK97" s="115">
        <v>0</v>
      </c>
      <c r="ML97" s="115">
        <v>0</v>
      </c>
      <c r="MM97" s="115">
        <v>0</v>
      </c>
      <c r="MN97" s="115">
        <v>0</v>
      </c>
      <c r="MO97" s="115">
        <v>0</v>
      </c>
      <c r="MP97" s="115">
        <v>0</v>
      </c>
      <c r="MQ97" s="115">
        <v>0</v>
      </c>
      <c r="MR97" s="115">
        <v>0</v>
      </c>
      <c r="MS97" s="115">
        <v>0</v>
      </c>
      <c r="MT97" s="115">
        <v>0</v>
      </c>
      <c r="MU97" s="115">
        <v>0</v>
      </c>
      <c r="MV97" s="115">
        <v>0</v>
      </c>
      <c r="MW97" s="115">
        <v>0</v>
      </c>
      <c r="MX97" s="115">
        <v>0</v>
      </c>
      <c r="MY97" s="115">
        <v>0</v>
      </c>
      <c r="MZ97" s="115">
        <v>0</v>
      </c>
      <c r="NA97" s="115">
        <v>0</v>
      </c>
      <c r="NB97" s="115">
        <v>0</v>
      </c>
      <c r="NC97" s="115">
        <v>0</v>
      </c>
      <c r="ND97" s="115">
        <v>0</v>
      </c>
      <c r="NE97" s="115">
        <v>0</v>
      </c>
      <c r="NF97" s="115">
        <v>0</v>
      </c>
      <c r="NG97" s="115">
        <v>0</v>
      </c>
      <c r="NH97" s="115">
        <v>0</v>
      </c>
      <c r="NI97" s="115">
        <v>0</v>
      </c>
      <c r="NJ97" s="115">
        <v>0</v>
      </c>
      <c r="NK97" s="115">
        <v>0</v>
      </c>
      <c r="NL97" s="115">
        <v>0</v>
      </c>
      <c r="NM97" s="115">
        <v>0</v>
      </c>
      <c r="NN97" s="115">
        <v>0</v>
      </c>
      <c r="NO97" s="115">
        <v>0</v>
      </c>
      <c r="NP97" s="115">
        <v>0</v>
      </c>
      <c r="NQ97" s="115">
        <v>0</v>
      </c>
      <c r="NR97" s="115">
        <v>0</v>
      </c>
      <c r="NS97" s="115">
        <v>0</v>
      </c>
      <c r="NT97" s="115">
        <v>0</v>
      </c>
      <c r="NU97" s="115">
        <v>0</v>
      </c>
      <c r="NV97" s="115">
        <v>0</v>
      </c>
      <c r="NW97" s="115">
        <v>0</v>
      </c>
      <c r="NX97" s="115">
        <v>0</v>
      </c>
      <c r="NY97" s="115">
        <v>0</v>
      </c>
      <c r="NZ97" s="115">
        <v>0</v>
      </c>
      <c r="OA97" s="115">
        <v>0</v>
      </c>
      <c r="OB97" s="115">
        <v>0</v>
      </c>
      <c r="OC97" s="115">
        <v>0</v>
      </c>
      <c r="OD97" s="115">
        <v>0</v>
      </c>
      <c r="OE97" s="115">
        <v>0</v>
      </c>
      <c r="OF97" s="115">
        <v>0</v>
      </c>
      <c r="OG97" s="115">
        <v>0</v>
      </c>
      <c r="OH97" s="115">
        <v>0</v>
      </c>
      <c r="OI97" s="115">
        <v>0</v>
      </c>
      <c r="OJ97" s="115">
        <v>0</v>
      </c>
      <c r="OK97" s="115">
        <v>0</v>
      </c>
      <c r="OL97" s="115">
        <v>0</v>
      </c>
      <c r="OM97" s="115">
        <v>0</v>
      </c>
      <c r="ON97" s="115">
        <v>0</v>
      </c>
      <c r="OO97" s="115">
        <v>0</v>
      </c>
      <c r="OP97" s="115">
        <v>0</v>
      </c>
      <c r="OQ97" s="115">
        <v>0</v>
      </c>
      <c r="OR97" s="115">
        <v>0</v>
      </c>
      <c r="OS97" s="115">
        <v>0</v>
      </c>
      <c r="OT97" s="115">
        <v>0</v>
      </c>
      <c r="OU97" s="115">
        <v>0</v>
      </c>
      <c r="OV97" s="115">
        <v>0</v>
      </c>
      <c r="OW97" s="115">
        <v>0</v>
      </c>
      <c r="OX97" s="115">
        <v>0</v>
      </c>
      <c r="OY97" s="115">
        <v>0</v>
      </c>
      <c r="OZ97" s="115">
        <v>0</v>
      </c>
      <c r="PA97" s="115">
        <v>0</v>
      </c>
      <c r="PB97" s="115">
        <v>0</v>
      </c>
      <c r="PC97" s="115">
        <v>0</v>
      </c>
      <c r="PD97" s="115">
        <v>0</v>
      </c>
      <c r="PE97" s="115">
        <v>0</v>
      </c>
      <c r="PF97" s="115">
        <v>0</v>
      </c>
      <c r="PG97" s="115">
        <v>0</v>
      </c>
      <c r="PH97" s="115">
        <v>0</v>
      </c>
      <c r="PI97" s="115">
        <v>0</v>
      </c>
      <c r="PJ97" s="115">
        <v>0</v>
      </c>
      <c r="PK97" s="115">
        <v>0</v>
      </c>
      <c r="PL97" s="115">
        <v>0</v>
      </c>
      <c r="PM97" s="115">
        <v>0</v>
      </c>
      <c r="PN97" s="115">
        <v>0</v>
      </c>
      <c r="PO97" s="115">
        <v>0</v>
      </c>
      <c r="PP97" s="115">
        <v>0</v>
      </c>
      <c r="PQ97" s="115">
        <v>0</v>
      </c>
      <c r="PR97" s="115">
        <v>0</v>
      </c>
      <c r="PS97" s="115">
        <v>0</v>
      </c>
      <c r="PT97" s="115">
        <v>0</v>
      </c>
      <c r="PU97" s="115">
        <v>0</v>
      </c>
      <c r="PV97" s="115">
        <v>0</v>
      </c>
      <c r="PW97" s="115">
        <v>0</v>
      </c>
      <c r="PX97" s="115">
        <v>0</v>
      </c>
      <c r="PY97" s="115">
        <v>0</v>
      </c>
      <c r="PZ97" s="115">
        <v>0</v>
      </c>
      <c r="QA97" s="115">
        <v>0</v>
      </c>
      <c r="QB97" s="115">
        <v>0</v>
      </c>
      <c r="QC97" s="115">
        <v>0</v>
      </c>
      <c r="QD97" s="115">
        <v>0</v>
      </c>
      <c r="QE97" s="115">
        <v>0</v>
      </c>
      <c r="QF97" s="115">
        <v>0</v>
      </c>
      <c r="QG97" s="115">
        <v>0</v>
      </c>
      <c r="QH97" s="115">
        <v>0</v>
      </c>
      <c r="QI97" s="115">
        <v>0</v>
      </c>
      <c r="QJ97" s="115">
        <v>0</v>
      </c>
      <c r="QK97" s="115">
        <v>0</v>
      </c>
      <c r="QL97" s="115">
        <v>0</v>
      </c>
      <c r="QM97" s="115">
        <v>0</v>
      </c>
      <c r="QN97" s="115">
        <v>0</v>
      </c>
      <c r="QO97" s="115">
        <v>0</v>
      </c>
      <c r="QP97" s="115">
        <v>0</v>
      </c>
      <c r="QQ97" s="115">
        <v>0</v>
      </c>
      <c r="QR97" s="115">
        <v>0</v>
      </c>
      <c r="QS97" s="115">
        <v>0</v>
      </c>
      <c r="QT97" s="115">
        <v>0</v>
      </c>
      <c r="QU97" s="115">
        <v>0</v>
      </c>
      <c r="QV97" s="115">
        <v>0</v>
      </c>
      <c r="QW97" s="115">
        <v>0</v>
      </c>
      <c r="QX97" s="115">
        <v>0</v>
      </c>
      <c r="QY97" s="115">
        <v>0</v>
      </c>
      <c r="QZ97" s="115">
        <v>0</v>
      </c>
      <c r="RA97" s="115">
        <v>0</v>
      </c>
      <c r="RB97" s="115">
        <v>0</v>
      </c>
      <c r="RC97" s="115">
        <v>0</v>
      </c>
      <c r="RD97" s="115">
        <v>0</v>
      </c>
      <c r="RE97" s="115">
        <v>0</v>
      </c>
      <c r="RF97" s="115">
        <v>0</v>
      </c>
      <c r="RG97" s="115">
        <v>0</v>
      </c>
      <c r="RH97" s="115">
        <v>0</v>
      </c>
      <c r="RI97" s="115">
        <v>0</v>
      </c>
      <c r="RJ97" s="115">
        <v>0</v>
      </c>
      <c r="RK97" s="115">
        <v>0</v>
      </c>
      <c r="RL97" s="115">
        <v>0</v>
      </c>
      <c r="RM97" s="115">
        <v>0</v>
      </c>
      <c r="RN97" s="115">
        <v>0</v>
      </c>
      <c r="RO97" s="115">
        <v>0</v>
      </c>
      <c r="RP97" s="115">
        <v>0</v>
      </c>
      <c r="RQ97" s="115">
        <v>0</v>
      </c>
      <c r="RR97" s="115">
        <v>0</v>
      </c>
      <c r="RS97" s="115">
        <v>0</v>
      </c>
      <c r="RT97" s="115">
        <v>0</v>
      </c>
      <c r="RU97" s="115">
        <v>0</v>
      </c>
      <c r="RV97" s="115">
        <v>0</v>
      </c>
      <c r="RW97" s="115">
        <v>0</v>
      </c>
      <c r="RX97" s="115">
        <v>0</v>
      </c>
      <c r="RY97" s="115">
        <v>0</v>
      </c>
      <c r="RZ97" s="115">
        <v>0</v>
      </c>
      <c r="SA97" s="115">
        <v>0</v>
      </c>
      <c r="SB97" s="115">
        <v>0</v>
      </c>
      <c r="SC97" s="115">
        <v>0</v>
      </c>
      <c r="SD97" s="115">
        <v>0</v>
      </c>
      <c r="SE97" s="115">
        <v>0</v>
      </c>
      <c r="SF97" s="115">
        <v>0</v>
      </c>
      <c r="SG97" s="115">
        <v>0</v>
      </c>
      <c r="SH97" s="115">
        <v>0</v>
      </c>
      <c r="SI97" s="115">
        <v>0</v>
      </c>
      <c r="SJ97" s="115">
        <v>0</v>
      </c>
      <c r="SK97" s="115">
        <v>0</v>
      </c>
      <c r="SL97" s="115">
        <v>0</v>
      </c>
      <c r="SM97" s="115">
        <v>0</v>
      </c>
      <c r="SN97" s="115">
        <v>0</v>
      </c>
      <c r="SO97" s="115">
        <v>0</v>
      </c>
      <c r="SP97" s="115">
        <v>0</v>
      </c>
      <c r="SQ97" s="115">
        <v>0</v>
      </c>
      <c r="SR97" s="115">
        <v>0</v>
      </c>
      <c r="SS97" s="115">
        <v>0</v>
      </c>
      <c r="ST97" s="115">
        <v>0</v>
      </c>
      <c r="SU97" s="115">
        <v>0</v>
      </c>
      <c r="SV97" s="115">
        <v>0</v>
      </c>
      <c r="SW97" s="115">
        <v>0</v>
      </c>
      <c r="SX97" s="115">
        <v>0</v>
      </c>
      <c r="SY97" s="115">
        <v>0</v>
      </c>
      <c r="SZ97" s="115">
        <v>0</v>
      </c>
      <c r="TA97" s="115">
        <v>0</v>
      </c>
      <c r="TB97" s="115">
        <v>0</v>
      </c>
      <c r="TC97" s="115">
        <v>0</v>
      </c>
      <c r="TD97" s="115">
        <v>0</v>
      </c>
      <c r="TE97" s="115">
        <v>0</v>
      </c>
      <c r="TF97" s="115">
        <v>0</v>
      </c>
      <c r="TG97" s="115">
        <v>0</v>
      </c>
      <c r="TH97" s="115">
        <v>0</v>
      </c>
      <c r="TI97" s="115">
        <v>0</v>
      </c>
      <c r="TJ97" s="115">
        <v>0</v>
      </c>
      <c r="TK97" s="115">
        <v>0</v>
      </c>
      <c r="TL97" s="115">
        <v>0</v>
      </c>
      <c r="TM97" s="115">
        <v>0</v>
      </c>
      <c r="TN97" s="115">
        <v>0</v>
      </c>
      <c r="TO97" s="115">
        <v>0</v>
      </c>
      <c r="TP97" s="115">
        <v>0</v>
      </c>
      <c r="TQ97" s="115">
        <v>0</v>
      </c>
      <c r="TR97" s="115">
        <v>0</v>
      </c>
      <c r="TS97" s="115">
        <v>0</v>
      </c>
      <c r="TT97" s="115">
        <v>0</v>
      </c>
      <c r="TU97" s="115">
        <v>0</v>
      </c>
      <c r="TV97" s="115">
        <v>0</v>
      </c>
      <c r="TW97" s="115">
        <v>0</v>
      </c>
      <c r="TX97" s="115">
        <v>0</v>
      </c>
      <c r="TY97" s="115">
        <v>0</v>
      </c>
      <c r="TZ97" s="115">
        <v>0</v>
      </c>
      <c r="UA97" s="115">
        <v>0</v>
      </c>
      <c r="UB97" s="115">
        <v>0</v>
      </c>
      <c r="UC97" s="115">
        <v>0</v>
      </c>
      <c r="UD97" s="115">
        <v>0</v>
      </c>
      <c r="UE97" s="115">
        <v>0</v>
      </c>
      <c r="UF97" s="115">
        <v>0</v>
      </c>
      <c r="UG97" s="115">
        <v>0</v>
      </c>
      <c r="UH97" s="115">
        <v>0</v>
      </c>
      <c r="UI97" s="115">
        <v>0</v>
      </c>
      <c r="UJ97" s="115">
        <v>0</v>
      </c>
      <c r="UK97" s="115">
        <v>0</v>
      </c>
      <c r="UL97" s="115">
        <v>0</v>
      </c>
      <c r="UM97" s="115">
        <v>0</v>
      </c>
      <c r="UN97" s="115">
        <v>0</v>
      </c>
      <c r="UO97" s="115">
        <v>0</v>
      </c>
      <c r="UP97" s="115">
        <v>0</v>
      </c>
      <c r="UQ97" s="115">
        <v>0</v>
      </c>
      <c r="UR97" s="115">
        <v>0</v>
      </c>
      <c r="US97" s="115">
        <v>0</v>
      </c>
      <c r="UT97" s="115">
        <v>0</v>
      </c>
      <c r="UU97" s="115">
        <v>0</v>
      </c>
      <c r="UV97" s="115">
        <v>0</v>
      </c>
      <c r="UW97" s="115">
        <v>0</v>
      </c>
      <c r="UX97" s="115">
        <v>0</v>
      </c>
      <c r="UY97" s="115">
        <v>0</v>
      </c>
      <c r="UZ97" s="115">
        <v>0</v>
      </c>
      <c r="VA97" s="115">
        <v>0</v>
      </c>
      <c r="VB97" s="115">
        <v>0</v>
      </c>
      <c r="VC97" s="115">
        <v>0</v>
      </c>
      <c r="VD97" s="115">
        <v>0</v>
      </c>
      <c r="VE97" s="115">
        <v>0</v>
      </c>
      <c r="VF97" s="115">
        <v>0</v>
      </c>
      <c r="VG97" s="115">
        <v>0</v>
      </c>
      <c r="VH97" s="115">
        <v>0</v>
      </c>
      <c r="VI97" s="115">
        <v>0</v>
      </c>
      <c r="VJ97" s="115">
        <v>0</v>
      </c>
      <c r="VK97" s="115">
        <v>0</v>
      </c>
      <c r="VL97" s="115">
        <v>0</v>
      </c>
      <c r="VM97" s="115">
        <v>0</v>
      </c>
      <c r="VN97" s="115">
        <v>0</v>
      </c>
      <c r="VO97" s="115">
        <v>0</v>
      </c>
      <c r="VP97" s="115">
        <v>0</v>
      </c>
      <c r="VQ97" s="115">
        <v>0</v>
      </c>
      <c r="VR97" s="115">
        <v>0</v>
      </c>
      <c r="VS97" s="115">
        <v>0</v>
      </c>
      <c r="VT97" s="115">
        <v>0</v>
      </c>
      <c r="VU97" s="115">
        <v>0</v>
      </c>
      <c r="VV97" s="115">
        <v>0</v>
      </c>
      <c r="VW97" s="115">
        <v>0</v>
      </c>
      <c r="VX97" s="115">
        <v>0</v>
      </c>
      <c r="VY97" s="115">
        <v>0</v>
      </c>
      <c r="VZ97" s="115">
        <v>0</v>
      </c>
      <c r="WA97" s="115">
        <v>0</v>
      </c>
      <c r="WB97" s="115">
        <v>0</v>
      </c>
      <c r="WC97" s="115">
        <v>0</v>
      </c>
      <c r="WD97" s="115">
        <v>0</v>
      </c>
      <c r="WE97" s="115">
        <v>0</v>
      </c>
      <c r="WF97" s="115">
        <v>0</v>
      </c>
      <c r="WG97" s="115">
        <v>0</v>
      </c>
      <c r="WH97" s="115">
        <v>0</v>
      </c>
      <c r="WI97" s="115">
        <v>0</v>
      </c>
      <c r="WJ97" s="115">
        <v>0</v>
      </c>
      <c r="WK97" s="115">
        <v>0</v>
      </c>
      <c r="WL97" s="115">
        <v>0</v>
      </c>
      <c r="WM97" s="115">
        <v>0</v>
      </c>
      <c r="WN97" s="115">
        <v>0</v>
      </c>
      <c r="WO97" s="115">
        <v>0</v>
      </c>
      <c r="WP97" s="115">
        <v>0</v>
      </c>
      <c r="WQ97" s="115">
        <v>0</v>
      </c>
      <c r="WR97" s="115">
        <v>0</v>
      </c>
      <c r="WS97" s="115">
        <v>0</v>
      </c>
      <c r="WT97" s="115">
        <v>0</v>
      </c>
      <c r="WU97" s="115">
        <v>0</v>
      </c>
      <c r="WV97" s="115">
        <v>0</v>
      </c>
      <c r="WW97" s="115">
        <v>0</v>
      </c>
      <c r="WX97" s="115">
        <v>0</v>
      </c>
      <c r="WY97" s="115">
        <v>0</v>
      </c>
      <c r="WZ97" s="115">
        <v>0</v>
      </c>
      <c r="XA97" s="115">
        <v>0</v>
      </c>
      <c r="XB97" s="115">
        <v>0</v>
      </c>
    </row>
    <row r="98" spans="1:626" ht="20.25" hidden="1" x14ac:dyDescent="0.3">
      <c r="A98" s="100"/>
      <c r="B98" s="118" t="s">
        <v>1183</v>
      </c>
      <c r="C98" s="100"/>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6">
        <v>0</v>
      </c>
      <c r="CW98" s="72">
        <v>0</v>
      </c>
      <c r="CX98" s="72">
        <v>0</v>
      </c>
      <c r="CY98" s="72">
        <v>0</v>
      </c>
      <c r="CZ98" s="76">
        <v>0</v>
      </c>
      <c r="DA98" s="72">
        <v>0</v>
      </c>
      <c r="DB98" s="72">
        <v>0</v>
      </c>
      <c r="DC98" s="72">
        <v>0</v>
      </c>
      <c r="DD98" s="77">
        <v>0</v>
      </c>
      <c r="DE98" s="77">
        <v>0</v>
      </c>
      <c r="DF98" s="80">
        <v>0</v>
      </c>
      <c r="DG98" s="74">
        <v>0</v>
      </c>
      <c r="DH98" s="74">
        <v>0</v>
      </c>
      <c r="DI98" s="72">
        <v>0</v>
      </c>
      <c r="DJ98" s="72">
        <v>0</v>
      </c>
      <c r="DK98" s="72">
        <v>0</v>
      </c>
      <c r="DL98" s="72">
        <v>0</v>
      </c>
      <c r="DM98" s="79">
        <v>0</v>
      </c>
      <c r="DN98" s="72">
        <v>0</v>
      </c>
      <c r="DO98" s="72">
        <v>0</v>
      </c>
      <c r="DP98" s="72">
        <v>0</v>
      </c>
      <c r="DQ98" s="79">
        <v>0</v>
      </c>
      <c r="DR98" s="72">
        <v>0</v>
      </c>
      <c r="DS98" s="72">
        <v>0</v>
      </c>
      <c r="DT98" s="72">
        <v>0</v>
      </c>
      <c r="DU98" s="72">
        <v>0</v>
      </c>
      <c r="DV98" s="74">
        <v>0</v>
      </c>
      <c r="DW98" s="80">
        <v>0</v>
      </c>
      <c r="DX98" s="80">
        <v>0</v>
      </c>
      <c r="DY98" s="80">
        <v>0</v>
      </c>
      <c r="DZ98" s="80">
        <v>0</v>
      </c>
      <c r="EA98" s="80">
        <v>0</v>
      </c>
      <c r="EB98" s="80">
        <v>0</v>
      </c>
      <c r="EC98" s="80">
        <v>0</v>
      </c>
      <c r="ED98" s="80">
        <v>0</v>
      </c>
      <c r="EE98" s="80">
        <v>0</v>
      </c>
      <c r="EF98" s="80">
        <v>0</v>
      </c>
      <c r="EG98" s="80">
        <v>0</v>
      </c>
      <c r="EH98" s="80">
        <v>0</v>
      </c>
      <c r="EI98" s="80">
        <v>0</v>
      </c>
      <c r="EJ98" s="80">
        <v>0</v>
      </c>
      <c r="EK98" s="80">
        <v>0</v>
      </c>
      <c r="EL98" s="80">
        <v>0</v>
      </c>
      <c r="EM98" s="80">
        <v>0</v>
      </c>
      <c r="EN98" s="80">
        <v>0</v>
      </c>
      <c r="EO98" s="80">
        <v>0</v>
      </c>
      <c r="EP98" s="80">
        <v>0</v>
      </c>
      <c r="EQ98" s="80">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row>
    <row r="99" spans="1:626" ht="20.25" x14ac:dyDescent="0.3">
      <c r="A99" s="100"/>
      <c r="B99" s="107" t="s">
        <v>1184</v>
      </c>
      <c r="C99" s="100">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6">
        <v>0</v>
      </c>
      <c r="CW99" s="72">
        <v>0</v>
      </c>
      <c r="CX99" s="72">
        <v>0</v>
      </c>
      <c r="CY99" s="72">
        <v>0</v>
      </c>
      <c r="CZ99" s="76">
        <v>0</v>
      </c>
      <c r="DA99" s="72">
        <v>0</v>
      </c>
      <c r="DB99" s="72">
        <v>0</v>
      </c>
      <c r="DC99" s="72">
        <v>0</v>
      </c>
      <c r="DD99" s="77">
        <v>0</v>
      </c>
      <c r="DE99" s="77">
        <v>0</v>
      </c>
      <c r="DF99" s="80">
        <v>0</v>
      </c>
      <c r="DG99" s="74">
        <v>0</v>
      </c>
      <c r="DH99" s="74">
        <v>0</v>
      </c>
      <c r="DI99" s="72">
        <v>0</v>
      </c>
      <c r="DJ99" s="72">
        <v>0</v>
      </c>
      <c r="DK99" s="72">
        <v>0</v>
      </c>
      <c r="DL99" s="72">
        <v>0</v>
      </c>
      <c r="DM99" s="79">
        <v>0</v>
      </c>
      <c r="DN99" s="72">
        <v>0</v>
      </c>
      <c r="DO99" s="72">
        <v>0</v>
      </c>
      <c r="DP99" s="72">
        <v>0</v>
      </c>
      <c r="DQ99" s="79">
        <v>0</v>
      </c>
      <c r="DR99" s="72">
        <v>0</v>
      </c>
      <c r="DS99" s="72">
        <v>0</v>
      </c>
      <c r="DT99" s="72">
        <v>0</v>
      </c>
      <c r="DU99" s="72">
        <v>0</v>
      </c>
      <c r="DV99" s="74">
        <v>0</v>
      </c>
      <c r="DW99" s="80">
        <v>0</v>
      </c>
      <c r="DX99" s="80">
        <v>0</v>
      </c>
      <c r="DY99" s="80">
        <v>0</v>
      </c>
      <c r="DZ99" s="80">
        <v>0</v>
      </c>
      <c r="EA99" s="80">
        <v>0</v>
      </c>
      <c r="EB99" s="80">
        <v>0</v>
      </c>
      <c r="EC99" s="80">
        <v>0</v>
      </c>
      <c r="ED99" s="80">
        <v>0</v>
      </c>
      <c r="EE99" s="80">
        <v>0</v>
      </c>
      <c r="EF99" s="80">
        <v>0</v>
      </c>
      <c r="EG99" s="80">
        <v>0</v>
      </c>
      <c r="EH99" s="80">
        <v>0</v>
      </c>
      <c r="EI99" s="80">
        <v>0</v>
      </c>
      <c r="EJ99" s="80">
        <v>0</v>
      </c>
      <c r="EK99" s="80">
        <v>0</v>
      </c>
      <c r="EL99" s="80">
        <v>0</v>
      </c>
      <c r="EM99" s="80">
        <v>0</v>
      </c>
      <c r="EN99" s="80">
        <v>0</v>
      </c>
      <c r="EO99" s="80">
        <v>0</v>
      </c>
      <c r="EP99" s="80">
        <v>0</v>
      </c>
      <c r="EQ99" s="80">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row>
    <row r="100" spans="1:626" ht="20.25" x14ac:dyDescent="0.3">
      <c r="A100" s="100">
        <v>74</v>
      </c>
      <c r="B100" s="100" t="s">
        <v>1185</v>
      </c>
      <c r="C100" s="100">
        <v>155</v>
      </c>
      <c r="D100" s="70">
        <v>228</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228</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6">
        <v>0</v>
      </c>
      <c r="CW100" s="72">
        <v>0</v>
      </c>
      <c r="CX100" s="72">
        <v>0</v>
      </c>
      <c r="CY100" s="72">
        <v>0</v>
      </c>
      <c r="CZ100" s="76">
        <v>0</v>
      </c>
      <c r="DA100" s="72">
        <v>0</v>
      </c>
      <c r="DB100" s="72">
        <v>0</v>
      </c>
      <c r="DC100" s="72">
        <v>0</v>
      </c>
      <c r="DD100" s="77">
        <v>0</v>
      </c>
      <c r="DE100" s="77">
        <v>0</v>
      </c>
      <c r="DF100" s="80">
        <v>0</v>
      </c>
      <c r="DG100" s="74">
        <v>0</v>
      </c>
      <c r="DH100" s="74">
        <v>0</v>
      </c>
      <c r="DI100" s="72">
        <v>0</v>
      </c>
      <c r="DJ100" s="72">
        <v>0</v>
      </c>
      <c r="DK100" s="72">
        <v>0</v>
      </c>
      <c r="DL100" s="72">
        <v>0</v>
      </c>
      <c r="DM100" s="79">
        <v>0</v>
      </c>
      <c r="DN100" s="72">
        <v>0</v>
      </c>
      <c r="DO100" s="72">
        <v>0</v>
      </c>
      <c r="DP100" s="72">
        <v>0</v>
      </c>
      <c r="DQ100" s="79">
        <v>0</v>
      </c>
      <c r="DR100" s="72">
        <v>0</v>
      </c>
      <c r="DS100" s="72">
        <v>0</v>
      </c>
      <c r="DT100" s="72">
        <v>0</v>
      </c>
      <c r="DU100" s="72">
        <v>0</v>
      </c>
      <c r="DV100" s="74">
        <v>0</v>
      </c>
      <c r="DW100" s="80">
        <v>0</v>
      </c>
      <c r="DX100" s="80">
        <v>0</v>
      </c>
      <c r="DY100" s="80">
        <v>0</v>
      </c>
      <c r="DZ100" s="80">
        <v>0</v>
      </c>
      <c r="EA100" s="80">
        <v>0</v>
      </c>
      <c r="EB100" s="80">
        <v>0</v>
      </c>
      <c r="EC100" s="80">
        <v>0</v>
      </c>
      <c r="ED100" s="80">
        <v>0</v>
      </c>
      <c r="EE100" s="80">
        <v>0</v>
      </c>
      <c r="EF100" s="80">
        <v>0</v>
      </c>
      <c r="EG100" s="80">
        <v>0</v>
      </c>
      <c r="EH100" s="80">
        <v>0</v>
      </c>
      <c r="EI100" s="80">
        <v>0</v>
      </c>
      <c r="EJ100" s="80">
        <v>0</v>
      </c>
      <c r="EK100" s="80">
        <v>0</v>
      </c>
      <c r="EL100" s="80">
        <v>0</v>
      </c>
      <c r="EM100" s="80">
        <v>0</v>
      </c>
      <c r="EN100" s="80">
        <v>0</v>
      </c>
      <c r="EO100" s="80">
        <v>0</v>
      </c>
      <c r="EP100" s="80">
        <v>0</v>
      </c>
      <c r="EQ100" s="80">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row>
    <row r="101" spans="1:626" ht="20.25" x14ac:dyDescent="0.3">
      <c r="A101" s="100">
        <v>75</v>
      </c>
      <c r="B101" s="100" t="s">
        <v>1186</v>
      </c>
      <c r="C101" s="100">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6">
        <v>0</v>
      </c>
      <c r="CW101" s="72">
        <v>0</v>
      </c>
      <c r="CX101" s="72">
        <v>0</v>
      </c>
      <c r="CY101" s="72">
        <v>0</v>
      </c>
      <c r="CZ101" s="76">
        <v>0</v>
      </c>
      <c r="DA101" s="72">
        <v>0</v>
      </c>
      <c r="DB101" s="72">
        <v>0</v>
      </c>
      <c r="DC101" s="72">
        <v>0</v>
      </c>
      <c r="DD101" s="77">
        <v>0</v>
      </c>
      <c r="DE101" s="77">
        <v>0</v>
      </c>
      <c r="DF101" s="80">
        <v>0</v>
      </c>
      <c r="DG101" s="74">
        <v>98</v>
      </c>
      <c r="DH101" s="74">
        <v>7</v>
      </c>
      <c r="DI101" s="72">
        <v>0</v>
      </c>
      <c r="DJ101" s="72">
        <v>0</v>
      </c>
      <c r="DK101" s="71">
        <v>98</v>
      </c>
      <c r="DL101" s="71">
        <v>7</v>
      </c>
      <c r="DM101" s="79">
        <v>0</v>
      </c>
      <c r="DN101" s="72">
        <v>0</v>
      </c>
      <c r="DO101" s="72">
        <v>0</v>
      </c>
      <c r="DP101" s="72">
        <v>0</v>
      </c>
      <c r="DQ101" s="79">
        <v>0</v>
      </c>
      <c r="DR101" s="72">
        <v>0</v>
      </c>
      <c r="DS101" s="72">
        <v>0</v>
      </c>
      <c r="DT101" s="72">
        <v>0</v>
      </c>
      <c r="DU101" s="72">
        <v>0</v>
      </c>
      <c r="DV101" s="74">
        <v>0</v>
      </c>
      <c r="DW101" s="80">
        <v>0</v>
      </c>
      <c r="DX101" s="80">
        <v>0</v>
      </c>
      <c r="DY101" s="80">
        <v>0</v>
      </c>
      <c r="DZ101" s="80">
        <v>0</v>
      </c>
      <c r="EA101" s="80">
        <v>0</v>
      </c>
      <c r="EB101" s="80">
        <v>0</v>
      </c>
      <c r="EC101" s="80">
        <v>0</v>
      </c>
      <c r="ED101" s="80">
        <v>0</v>
      </c>
      <c r="EE101" s="80">
        <v>0</v>
      </c>
      <c r="EF101" s="80">
        <v>0</v>
      </c>
      <c r="EG101" s="80">
        <v>0</v>
      </c>
      <c r="EH101" s="80">
        <v>0</v>
      </c>
      <c r="EI101" s="80">
        <v>0</v>
      </c>
      <c r="EJ101" s="80">
        <v>0</v>
      </c>
      <c r="EK101" s="80">
        <v>0</v>
      </c>
      <c r="EL101" s="80">
        <v>0</v>
      </c>
      <c r="EM101" s="80">
        <v>0</v>
      </c>
      <c r="EN101" s="80">
        <v>0</v>
      </c>
      <c r="EO101" s="80">
        <v>0</v>
      </c>
      <c r="EP101" s="80">
        <v>0</v>
      </c>
      <c r="EQ101" s="80">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row>
    <row r="102" spans="1:626" ht="20.25" x14ac:dyDescent="0.3">
      <c r="A102" s="100"/>
      <c r="B102" s="107" t="s">
        <v>1187</v>
      </c>
      <c r="C102" s="100">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6">
        <v>0</v>
      </c>
      <c r="CW102" s="72">
        <v>0</v>
      </c>
      <c r="CX102" s="72">
        <v>0</v>
      </c>
      <c r="CY102" s="72">
        <v>0</v>
      </c>
      <c r="CZ102" s="76">
        <v>0</v>
      </c>
      <c r="DA102" s="72">
        <v>0</v>
      </c>
      <c r="DB102" s="72">
        <v>0</v>
      </c>
      <c r="DC102" s="72">
        <v>0</v>
      </c>
      <c r="DD102" s="77">
        <v>0</v>
      </c>
      <c r="DE102" s="77">
        <v>0</v>
      </c>
      <c r="DF102" s="80">
        <v>0</v>
      </c>
      <c r="DG102" s="74">
        <v>2356</v>
      </c>
      <c r="DH102" s="74">
        <v>274</v>
      </c>
      <c r="DI102" s="71">
        <v>2356</v>
      </c>
      <c r="DJ102" s="71">
        <v>274</v>
      </c>
      <c r="DK102" s="72">
        <v>0</v>
      </c>
      <c r="DL102" s="72">
        <v>0</v>
      </c>
      <c r="DM102" s="79">
        <v>0</v>
      </c>
      <c r="DN102" s="72">
        <v>0</v>
      </c>
      <c r="DO102" s="72">
        <v>0</v>
      </c>
      <c r="DP102" s="72">
        <v>0</v>
      </c>
      <c r="DQ102" s="79">
        <v>0</v>
      </c>
      <c r="DR102" s="72">
        <v>0</v>
      </c>
      <c r="DS102" s="72">
        <v>0</v>
      </c>
      <c r="DT102" s="72">
        <v>0</v>
      </c>
      <c r="DU102" s="72">
        <v>0</v>
      </c>
      <c r="DV102" s="74">
        <v>0</v>
      </c>
      <c r="DW102" s="80">
        <v>0</v>
      </c>
      <c r="DX102" s="80">
        <v>0</v>
      </c>
      <c r="DY102" s="80">
        <v>0</v>
      </c>
      <c r="DZ102" s="80">
        <v>0</v>
      </c>
      <c r="EA102" s="80">
        <v>0</v>
      </c>
      <c r="EB102" s="80">
        <v>0</v>
      </c>
      <c r="EC102" s="80">
        <v>0</v>
      </c>
      <c r="ED102" s="80">
        <v>0</v>
      </c>
      <c r="EE102" s="80">
        <v>0</v>
      </c>
      <c r="EF102" s="80">
        <v>0</v>
      </c>
      <c r="EG102" s="80">
        <v>0</v>
      </c>
      <c r="EH102" s="80">
        <v>0</v>
      </c>
      <c r="EI102" s="80">
        <v>0</v>
      </c>
      <c r="EJ102" s="80">
        <v>0</v>
      </c>
      <c r="EK102" s="80">
        <v>0</v>
      </c>
      <c r="EL102" s="80">
        <v>0</v>
      </c>
      <c r="EM102" s="80">
        <v>0</v>
      </c>
      <c r="EN102" s="80">
        <v>0</v>
      </c>
      <c r="EO102" s="80">
        <v>0</v>
      </c>
      <c r="EP102" s="80">
        <v>0</v>
      </c>
      <c r="EQ102" s="80">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row>
    <row r="103" spans="1:626" ht="40.5" x14ac:dyDescent="0.3">
      <c r="A103" s="100">
        <v>76</v>
      </c>
      <c r="B103" s="98" t="s">
        <v>1188</v>
      </c>
      <c r="C103" s="100">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854</v>
      </c>
      <c r="BL103" s="74">
        <v>87</v>
      </c>
      <c r="BM103" s="72">
        <v>0</v>
      </c>
      <c r="BN103" s="72">
        <v>0</v>
      </c>
      <c r="BO103" s="72">
        <v>0</v>
      </c>
      <c r="BP103" s="72">
        <v>0</v>
      </c>
      <c r="BQ103" s="72">
        <v>0</v>
      </c>
      <c r="BR103" s="72">
        <v>0</v>
      </c>
      <c r="BS103" s="72">
        <v>0</v>
      </c>
      <c r="BT103" s="72">
        <v>0</v>
      </c>
      <c r="BU103" s="72">
        <v>0</v>
      </c>
      <c r="BV103" s="72">
        <v>0</v>
      </c>
      <c r="BW103" s="72">
        <v>0</v>
      </c>
      <c r="BX103" s="72">
        <v>0</v>
      </c>
      <c r="BY103" s="71">
        <v>34</v>
      </c>
      <c r="BZ103" s="71">
        <v>40</v>
      </c>
      <c r="CA103" s="72">
        <v>0</v>
      </c>
      <c r="CB103" s="72">
        <v>0</v>
      </c>
      <c r="CC103" s="72">
        <v>0</v>
      </c>
      <c r="CD103" s="72">
        <v>0</v>
      </c>
      <c r="CE103" s="72">
        <v>0</v>
      </c>
      <c r="CF103" s="72">
        <v>0</v>
      </c>
      <c r="CG103" s="72">
        <v>0</v>
      </c>
      <c r="CH103" s="72">
        <v>0</v>
      </c>
      <c r="CI103" s="72">
        <v>0</v>
      </c>
      <c r="CJ103" s="72">
        <v>0</v>
      </c>
      <c r="CK103" s="71">
        <v>9</v>
      </c>
      <c r="CL103" s="71">
        <v>4</v>
      </c>
      <c r="CM103" s="72">
        <v>0</v>
      </c>
      <c r="CN103" s="72">
        <v>0</v>
      </c>
      <c r="CO103" s="72">
        <v>0</v>
      </c>
      <c r="CP103" s="72">
        <v>0</v>
      </c>
      <c r="CQ103" s="72">
        <v>0</v>
      </c>
      <c r="CR103" s="72">
        <v>0</v>
      </c>
      <c r="CS103" s="72">
        <v>0</v>
      </c>
      <c r="CT103" s="72">
        <v>0</v>
      </c>
      <c r="CU103" s="72">
        <v>0</v>
      </c>
      <c r="CV103" s="76">
        <v>0</v>
      </c>
      <c r="CW103" s="72">
        <v>0</v>
      </c>
      <c r="CX103" s="72">
        <v>0</v>
      </c>
      <c r="CY103" s="72">
        <v>0</v>
      </c>
      <c r="CZ103" s="76">
        <v>0</v>
      </c>
      <c r="DA103" s="72">
        <v>0</v>
      </c>
      <c r="DB103" s="72">
        <v>0</v>
      </c>
      <c r="DC103" s="72">
        <v>0</v>
      </c>
      <c r="DD103" s="77">
        <v>53</v>
      </c>
      <c r="DE103" s="77">
        <v>34</v>
      </c>
      <c r="DF103" s="80">
        <v>0</v>
      </c>
      <c r="DG103" s="74">
        <v>198</v>
      </c>
      <c r="DH103" s="74">
        <v>23</v>
      </c>
      <c r="DI103" s="71">
        <v>198</v>
      </c>
      <c r="DJ103" s="71">
        <v>23</v>
      </c>
      <c r="DK103" s="72">
        <v>0</v>
      </c>
      <c r="DL103" s="72">
        <v>0</v>
      </c>
      <c r="DM103" s="79">
        <v>0</v>
      </c>
      <c r="DN103" s="72">
        <v>0</v>
      </c>
      <c r="DO103" s="72">
        <v>0</v>
      </c>
      <c r="DP103" s="72">
        <v>0</v>
      </c>
      <c r="DQ103" s="79">
        <v>0</v>
      </c>
      <c r="DR103" s="72">
        <v>0</v>
      </c>
      <c r="DS103" s="72">
        <v>0</v>
      </c>
      <c r="DT103" s="72">
        <v>0</v>
      </c>
      <c r="DU103" s="72">
        <v>0</v>
      </c>
      <c r="DV103" s="74">
        <v>34</v>
      </c>
      <c r="DW103" s="80">
        <v>0</v>
      </c>
      <c r="DX103" s="80">
        <v>0</v>
      </c>
      <c r="DY103" s="80">
        <v>0</v>
      </c>
      <c r="DZ103" s="80">
        <v>0</v>
      </c>
      <c r="EA103" s="80">
        <v>0</v>
      </c>
      <c r="EB103" s="80">
        <v>0</v>
      </c>
      <c r="EC103" s="80">
        <v>0</v>
      </c>
      <c r="ED103" s="80">
        <v>0</v>
      </c>
      <c r="EE103" s="80">
        <v>0</v>
      </c>
      <c r="EF103" s="80">
        <v>0</v>
      </c>
      <c r="EG103" s="80">
        <v>0</v>
      </c>
      <c r="EH103" s="80">
        <v>0</v>
      </c>
      <c r="EI103" s="80">
        <v>0</v>
      </c>
      <c r="EJ103" s="80">
        <v>0</v>
      </c>
      <c r="EK103" s="80">
        <v>0</v>
      </c>
      <c r="EL103" s="80">
        <v>0</v>
      </c>
      <c r="EM103" s="80">
        <v>0</v>
      </c>
      <c r="EN103" s="80">
        <v>0</v>
      </c>
      <c r="EO103" s="80">
        <v>0</v>
      </c>
      <c r="EP103" s="80">
        <v>0</v>
      </c>
      <c r="EQ103" s="80">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71">
        <v>5</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71">
        <v>3</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71">
        <v>1</v>
      </c>
      <c r="VA103" s="80">
        <v>0</v>
      </c>
      <c r="VB103" s="80">
        <v>0</v>
      </c>
      <c r="VC103" s="80">
        <v>0</v>
      </c>
      <c r="VD103" s="80">
        <v>0</v>
      </c>
      <c r="VE103" s="80">
        <v>0</v>
      </c>
      <c r="VF103" s="80">
        <v>0</v>
      </c>
      <c r="VG103" s="80">
        <v>0</v>
      </c>
      <c r="VH103" s="80">
        <v>0</v>
      </c>
      <c r="VI103" s="80">
        <v>0</v>
      </c>
      <c r="VJ103" s="80">
        <v>0</v>
      </c>
      <c r="VK103" s="80">
        <v>0</v>
      </c>
      <c r="VL103" s="71">
        <v>3</v>
      </c>
      <c r="VM103" s="71">
        <v>9</v>
      </c>
      <c r="VN103" s="71">
        <v>9</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71">
        <v>4</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row>
    <row r="104" spans="1:626" ht="20.25" x14ac:dyDescent="0.3">
      <c r="A104" s="84"/>
      <c r="B104" s="85" t="s">
        <v>1189</v>
      </c>
      <c r="C104" s="119"/>
      <c r="D104" s="86">
        <v>12613</v>
      </c>
      <c r="E104" s="86">
        <v>4150</v>
      </c>
      <c r="F104" s="86">
        <v>753</v>
      </c>
      <c r="G104" s="86">
        <v>0</v>
      </c>
      <c r="H104" s="86">
        <v>0</v>
      </c>
      <c r="I104" s="86">
        <v>0</v>
      </c>
      <c r="J104" s="86">
        <v>0</v>
      </c>
      <c r="K104" s="86">
        <v>0</v>
      </c>
      <c r="L104" s="86">
        <v>829</v>
      </c>
      <c r="M104" s="86">
        <v>248</v>
      </c>
      <c r="N104" s="86">
        <v>225</v>
      </c>
      <c r="O104" s="86">
        <v>0</v>
      </c>
      <c r="P104" s="86">
        <v>0</v>
      </c>
      <c r="Q104" s="86">
        <v>0</v>
      </c>
      <c r="R104" s="86">
        <v>0</v>
      </c>
      <c r="S104" s="86">
        <v>0</v>
      </c>
      <c r="T104" s="86">
        <v>0</v>
      </c>
      <c r="U104" s="86">
        <v>0</v>
      </c>
      <c r="V104" s="86">
        <v>61</v>
      </c>
      <c r="W104" s="86">
        <v>27</v>
      </c>
      <c r="X104" s="86">
        <v>18</v>
      </c>
      <c r="Y104" s="86">
        <v>4</v>
      </c>
      <c r="Z104" s="86">
        <v>31</v>
      </c>
      <c r="AA104" s="86">
        <v>81</v>
      </c>
      <c r="AB104" s="86">
        <v>0</v>
      </c>
      <c r="AC104" s="86">
        <v>0</v>
      </c>
      <c r="AD104" s="86">
        <v>3</v>
      </c>
      <c r="AE104" s="86">
        <v>86</v>
      </c>
      <c r="AF104" s="86">
        <v>2</v>
      </c>
      <c r="AG104" s="86">
        <v>0</v>
      </c>
      <c r="AH104" s="86">
        <v>38</v>
      </c>
      <c r="AI104" s="86">
        <v>0</v>
      </c>
      <c r="AJ104" s="86">
        <v>0</v>
      </c>
      <c r="AK104" s="86">
        <v>44</v>
      </c>
      <c r="AL104" s="86">
        <v>0</v>
      </c>
      <c r="AM104" s="86">
        <v>0</v>
      </c>
      <c r="AN104" s="86">
        <v>25</v>
      </c>
      <c r="AO104" s="86">
        <v>0</v>
      </c>
      <c r="AP104" s="86">
        <v>8</v>
      </c>
      <c r="AQ104" s="86">
        <v>50</v>
      </c>
      <c r="AR104" s="86">
        <v>471</v>
      </c>
      <c r="AS104" s="86">
        <v>1162</v>
      </c>
      <c r="AT104" s="86">
        <v>3651</v>
      </c>
      <c r="AU104" s="86">
        <v>1</v>
      </c>
      <c r="AV104" s="86">
        <v>0</v>
      </c>
      <c r="AW104" s="86">
        <v>50</v>
      </c>
      <c r="AX104" s="86">
        <v>20</v>
      </c>
      <c r="AY104" s="86">
        <v>0</v>
      </c>
      <c r="AZ104" s="86">
        <v>0</v>
      </c>
      <c r="BA104" s="86">
        <v>575</v>
      </c>
      <c r="BB104" s="86">
        <v>3616</v>
      </c>
      <c r="BC104" s="86">
        <v>1833</v>
      </c>
      <c r="BD104" s="86">
        <v>1833</v>
      </c>
      <c r="BE104" s="86">
        <v>0</v>
      </c>
      <c r="BF104" s="86">
        <v>0</v>
      </c>
      <c r="BG104" s="86">
        <v>9935</v>
      </c>
      <c r="BH104" s="86">
        <v>6027</v>
      </c>
      <c r="BI104" s="86">
        <v>3908</v>
      </c>
      <c r="BJ104" s="86">
        <v>4642</v>
      </c>
      <c r="BK104" s="86">
        <v>10614</v>
      </c>
      <c r="BL104" s="86">
        <v>1251</v>
      </c>
      <c r="BM104" s="86">
        <v>0</v>
      </c>
      <c r="BN104" s="86">
        <v>0</v>
      </c>
      <c r="BO104" s="86">
        <v>0</v>
      </c>
      <c r="BP104" s="86">
        <v>0</v>
      </c>
      <c r="BQ104" s="86">
        <v>0</v>
      </c>
      <c r="BR104" s="86">
        <v>0</v>
      </c>
      <c r="BS104" s="86">
        <v>0</v>
      </c>
      <c r="BT104" s="86">
        <v>0</v>
      </c>
      <c r="BU104" s="86">
        <v>0</v>
      </c>
      <c r="BV104" s="86">
        <v>0</v>
      </c>
      <c r="BW104" s="86">
        <v>0</v>
      </c>
      <c r="BX104" s="86">
        <v>152</v>
      </c>
      <c r="BY104" s="86">
        <v>34</v>
      </c>
      <c r="BZ104" s="86">
        <v>84</v>
      </c>
      <c r="CA104" s="86">
        <v>0</v>
      </c>
      <c r="CB104" s="86">
        <v>0</v>
      </c>
      <c r="CC104" s="86">
        <v>0</v>
      </c>
      <c r="CD104" s="86">
        <v>0</v>
      </c>
      <c r="CE104" s="86">
        <v>0</v>
      </c>
      <c r="CF104" s="86">
        <v>0</v>
      </c>
      <c r="CG104" s="86">
        <v>0</v>
      </c>
      <c r="CH104" s="86">
        <v>130</v>
      </c>
      <c r="CI104" s="86">
        <v>176</v>
      </c>
      <c r="CJ104" s="86">
        <v>0</v>
      </c>
      <c r="CK104" s="86">
        <v>397</v>
      </c>
      <c r="CL104" s="86">
        <v>150</v>
      </c>
      <c r="CM104" s="86">
        <v>0</v>
      </c>
      <c r="CN104" s="86">
        <v>128</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1197</v>
      </c>
      <c r="DE104" s="86">
        <v>54</v>
      </c>
      <c r="DF104" s="86">
        <v>0</v>
      </c>
      <c r="DG104" s="86">
        <v>37212</v>
      </c>
      <c r="DH104" s="86">
        <v>2351</v>
      </c>
      <c r="DI104" s="86">
        <v>12184</v>
      </c>
      <c r="DJ104" s="86">
        <v>1417</v>
      </c>
      <c r="DK104" s="86">
        <v>2618</v>
      </c>
      <c r="DL104" s="86">
        <v>187</v>
      </c>
      <c r="DM104" s="86">
        <v>22410</v>
      </c>
      <c r="DN104" s="86">
        <v>19440</v>
      </c>
      <c r="DO104" s="86">
        <v>2970</v>
      </c>
      <c r="DP104" s="86">
        <v>0</v>
      </c>
      <c r="DQ104" s="86">
        <v>747</v>
      </c>
      <c r="DR104" s="86">
        <v>648</v>
      </c>
      <c r="DS104" s="86">
        <v>99</v>
      </c>
      <c r="DT104" s="86">
        <v>0</v>
      </c>
      <c r="DU104" s="86">
        <v>0</v>
      </c>
      <c r="DV104" s="86">
        <v>54</v>
      </c>
      <c r="DW104" s="86">
        <v>0</v>
      </c>
      <c r="DX104" s="86">
        <v>0</v>
      </c>
      <c r="DY104" s="86">
        <v>0</v>
      </c>
      <c r="DZ104" s="86">
        <v>0</v>
      </c>
      <c r="EA104" s="86">
        <v>0</v>
      </c>
      <c r="EB104" s="86">
        <v>0</v>
      </c>
      <c r="EC104" s="86">
        <v>0</v>
      </c>
      <c r="ED104" s="86">
        <v>0</v>
      </c>
      <c r="EE104" s="86">
        <v>0</v>
      </c>
      <c r="EF104" s="86">
        <v>0</v>
      </c>
      <c r="EG104" s="86">
        <v>0</v>
      </c>
      <c r="EH104" s="86">
        <v>0</v>
      </c>
      <c r="EI104" s="86">
        <v>0</v>
      </c>
      <c r="EJ104" s="86">
        <v>0</v>
      </c>
      <c r="EK104" s="86">
        <v>0</v>
      </c>
      <c r="EL104" s="86">
        <v>0</v>
      </c>
      <c r="EM104" s="86">
        <v>1</v>
      </c>
      <c r="EN104" s="86">
        <v>0</v>
      </c>
      <c r="EO104" s="86">
        <v>0</v>
      </c>
      <c r="EP104" s="86">
        <v>0</v>
      </c>
      <c r="EQ104" s="86">
        <v>1</v>
      </c>
      <c r="ER104" s="86">
        <v>0</v>
      </c>
      <c r="ES104" s="86">
        <v>0</v>
      </c>
      <c r="ET104" s="86">
        <v>0</v>
      </c>
      <c r="EU104" s="86">
        <v>0</v>
      </c>
      <c r="EV104" s="86">
        <v>0</v>
      </c>
      <c r="EW104" s="86">
        <v>0</v>
      </c>
      <c r="EX104" s="86">
        <v>0</v>
      </c>
      <c r="EY104" s="86">
        <v>0</v>
      </c>
      <c r="EZ104" s="86">
        <v>0</v>
      </c>
      <c r="FA104" s="86">
        <v>0</v>
      </c>
      <c r="FB104" s="86">
        <v>1</v>
      </c>
      <c r="FC104" s="86">
        <v>0</v>
      </c>
      <c r="FD104" s="86">
        <v>0</v>
      </c>
      <c r="FE104" s="86">
        <v>0</v>
      </c>
      <c r="FF104" s="86">
        <v>1</v>
      </c>
      <c r="FG104" s="86">
        <v>0</v>
      </c>
      <c r="FH104" s="86">
        <v>0</v>
      </c>
      <c r="FI104" s="86">
        <v>0</v>
      </c>
      <c r="FJ104" s="86">
        <v>0</v>
      </c>
      <c r="FK104" s="86">
        <v>0</v>
      </c>
      <c r="FL104" s="86">
        <v>0</v>
      </c>
      <c r="FM104" s="86">
        <v>0</v>
      </c>
      <c r="FN104" s="86">
        <v>1</v>
      </c>
      <c r="FO104" s="86">
        <v>2</v>
      </c>
      <c r="FP104" s="86">
        <v>0</v>
      </c>
      <c r="FQ104" s="86">
        <v>4</v>
      </c>
      <c r="FR104" s="86">
        <v>3</v>
      </c>
      <c r="FS104" s="86">
        <v>10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3</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1</v>
      </c>
      <c r="VA104" s="86">
        <v>0</v>
      </c>
      <c r="VB104" s="86">
        <v>0</v>
      </c>
      <c r="VC104" s="86">
        <v>0</v>
      </c>
      <c r="VD104" s="86">
        <v>0</v>
      </c>
      <c r="VE104" s="86">
        <v>0</v>
      </c>
      <c r="VF104" s="86">
        <v>0</v>
      </c>
      <c r="VG104" s="86">
        <v>0</v>
      </c>
      <c r="VH104" s="86">
        <v>0</v>
      </c>
      <c r="VI104" s="86">
        <v>0</v>
      </c>
      <c r="VJ104" s="86">
        <v>0</v>
      </c>
      <c r="VK104" s="86">
        <v>0</v>
      </c>
      <c r="VL104" s="86">
        <v>3</v>
      </c>
      <c r="VM104" s="86">
        <v>9</v>
      </c>
      <c r="VN104" s="86">
        <v>9</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4</v>
      </c>
      <c r="WM104" s="86">
        <v>1</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row>
    <row r="105" spans="1:626" ht="20.25" x14ac:dyDescent="0.3">
      <c r="A105" s="84"/>
      <c r="B105" s="120" t="s">
        <v>1190</v>
      </c>
      <c r="C105" s="119"/>
      <c r="D105" s="86">
        <v>784950</v>
      </c>
      <c r="E105" s="86">
        <v>236402</v>
      </c>
      <c r="F105" s="86">
        <v>177523</v>
      </c>
      <c r="G105" s="86">
        <v>103851</v>
      </c>
      <c r="H105" s="86">
        <v>9549</v>
      </c>
      <c r="I105" s="86">
        <v>13924</v>
      </c>
      <c r="J105" s="86">
        <v>17450</v>
      </c>
      <c r="K105" s="86">
        <v>2278</v>
      </c>
      <c r="L105" s="86">
        <v>57108</v>
      </c>
      <c r="M105" s="86">
        <v>17127</v>
      </c>
      <c r="N105" s="86">
        <v>11196</v>
      </c>
      <c r="O105" s="86">
        <v>2698</v>
      </c>
      <c r="P105" s="86">
        <v>300</v>
      </c>
      <c r="Q105" s="86">
        <v>3519</v>
      </c>
      <c r="R105" s="86">
        <v>393</v>
      </c>
      <c r="S105" s="86">
        <v>69017</v>
      </c>
      <c r="T105" s="86">
        <v>14058</v>
      </c>
      <c r="U105" s="86">
        <v>1024</v>
      </c>
      <c r="V105" s="86">
        <v>238</v>
      </c>
      <c r="W105" s="86">
        <v>92</v>
      </c>
      <c r="X105" s="86">
        <v>60</v>
      </c>
      <c r="Y105" s="86">
        <v>601</v>
      </c>
      <c r="Z105" s="86">
        <v>373</v>
      </c>
      <c r="AA105" s="86">
        <v>318</v>
      </c>
      <c r="AB105" s="86">
        <v>0</v>
      </c>
      <c r="AC105" s="86">
        <v>0</v>
      </c>
      <c r="AD105" s="86">
        <v>62</v>
      </c>
      <c r="AE105" s="86">
        <v>330</v>
      </c>
      <c r="AF105" s="86">
        <v>42</v>
      </c>
      <c r="AG105" s="86">
        <v>30</v>
      </c>
      <c r="AH105" s="86">
        <v>278</v>
      </c>
      <c r="AI105" s="86">
        <v>1</v>
      </c>
      <c r="AJ105" s="86">
        <v>14</v>
      </c>
      <c r="AK105" s="86">
        <v>709</v>
      </c>
      <c r="AL105" s="86">
        <v>14</v>
      </c>
      <c r="AM105" s="86">
        <v>7</v>
      </c>
      <c r="AN105" s="86">
        <v>800</v>
      </c>
      <c r="AO105" s="86">
        <v>195</v>
      </c>
      <c r="AP105" s="86">
        <v>333</v>
      </c>
      <c r="AQ105" s="86">
        <v>5132</v>
      </c>
      <c r="AR105" s="86">
        <v>633</v>
      </c>
      <c r="AS105" s="86">
        <v>3024</v>
      </c>
      <c r="AT105" s="86">
        <v>3907</v>
      </c>
      <c r="AU105" s="86">
        <v>2</v>
      </c>
      <c r="AV105" s="86">
        <v>2</v>
      </c>
      <c r="AW105" s="86">
        <v>179</v>
      </c>
      <c r="AX105" s="86">
        <v>111</v>
      </c>
      <c r="AY105" s="86">
        <v>538</v>
      </c>
      <c r="AZ105" s="86">
        <v>0</v>
      </c>
      <c r="BA105" s="86">
        <v>42028</v>
      </c>
      <c r="BB105" s="86">
        <v>388735</v>
      </c>
      <c r="BC105" s="86">
        <v>184829</v>
      </c>
      <c r="BD105" s="86">
        <v>176048</v>
      </c>
      <c r="BE105" s="86">
        <v>6954</v>
      </c>
      <c r="BF105" s="86">
        <v>1827</v>
      </c>
      <c r="BG105" s="86">
        <v>650754</v>
      </c>
      <c r="BH105" s="86">
        <v>469632</v>
      </c>
      <c r="BI105" s="86">
        <v>181122</v>
      </c>
      <c r="BJ105" s="86">
        <v>422874</v>
      </c>
      <c r="BK105" s="86">
        <v>526159</v>
      </c>
      <c r="BL105" s="86">
        <v>57357</v>
      </c>
      <c r="BM105" s="86">
        <v>1013</v>
      </c>
      <c r="BN105" s="86">
        <v>0</v>
      </c>
      <c r="BO105" s="86">
        <v>3229</v>
      </c>
      <c r="BP105" s="86">
        <v>446</v>
      </c>
      <c r="BQ105" s="86">
        <v>393</v>
      </c>
      <c r="BR105" s="86">
        <v>1286</v>
      </c>
      <c r="BS105" s="86">
        <v>648</v>
      </c>
      <c r="BT105" s="86">
        <v>504</v>
      </c>
      <c r="BU105" s="86">
        <v>419</v>
      </c>
      <c r="BV105" s="86">
        <v>154</v>
      </c>
      <c r="BW105" s="86">
        <v>3457</v>
      </c>
      <c r="BX105" s="86">
        <v>7705</v>
      </c>
      <c r="BY105" s="86">
        <v>1930</v>
      </c>
      <c r="BZ105" s="86">
        <v>1530</v>
      </c>
      <c r="CA105" s="86">
        <v>693</v>
      </c>
      <c r="CB105" s="86">
        <v>115</v>
      </c>
      <c r="CC105" s="86">
        <v>292</v>
      </c>
      <c r="CD105" s="86">
        <v>211</v>
      </c>
      <c r="CE105" s="86">
        <v>349</v>
      </c>
      <c r="CF105" s="86">
        <v>807</v>
      </c>
      <c r="CG105" s="86">
        <v>255</v>
      </c>
      <c r="CH105" s="86">
        <v>4555</v>
      </c>
      <c r="CI105" s="86">
        <v>1932</v>
      </c>
      <c r="CJ105" s="86">
        <v>2305</v>
      </c>
      <c r="CK105" s="86">
        <v>3557</v>
      </c>
      <c r="CL105" s="86">
        <v>1378</v>
      </c>
      <c r="CM105" s="86">
        <v>2444</v>
      </c>
      <c r="CN105" s="86">
        <v>4304</v>
      </c>
      <c r="CO105" s="86">
        <v>502</v>
      </c>
      <c r="CP105" s="86">
        <v>4556</v>
      </c>
      <c r="CQ105" s="86">
        <v>3528</v>
      </c>
      <c r="CR105" s="86">
        <v>979</v>
      </c>
      <c r="CS105" s="86">
        <v>13</v>
      </c>
      <c r="CT105" s="86">
        <v>808</v>
      </c>
      <c r="CU105" s="86">
        <v>301</v>
      </c>
      <c r="CV105" s="86">
        <v>759</v>
      </c>
      <c r="CW105" s="86">
        <v>337</v>
      </c>
      <c r="CX105" s="86">
        <v>168</v>
      </c>
      <c r="CY105" s="86">
        <v>254</v>
      </c>
      <c r="CZ105" s="86">
        <v>12600</v>
      </c>
      <c r="DA105" s="86">
        <v>5594</v>
      </c>
      <c r="DB105" s="86">
        <v>2789</v>
      </c>
      <c r="DC105" s="86">
        <v>4217</v>
      </c>
      <c r="DD105" s="86">
        <v>55797</v>
      </c>
      <c r="DE105" s="86">
        <v>1560</v>
      </c>
      <c r="DF105" s="86">
        <v>631</v>
      </c>
      <c r="DG105" s="86">
        <v>189589</v>
      </c>
      <c r="DH105" s="86">
        <v>19838</v>
      </c>
      <c r="DI105" s="86">
        <v>161693</v>
      </c>
      <c r="DJ105" s="86">
        <v>18802</v>
      </c>
      <c r="DK105" s="86">
        <v>2786</v>
      </c>
      <c r="DL105" s="86">
        <v>199</v>
      </c>
      <c r="DM105" s="86">
        <v>25110</v>
      </c>
      <c r="DN105" s="86">
        <v>21780</v>
      </c>
      <c r="DO105" s="86">
        <v>3150</v>
      </c>
      <c r="DP105" s="86">
        <v>180</v>
      </c>
      <c r="DQ105" s="86">
        <v>837</v>
      </c>
      <c r="DR105" s="86">
        <v>726</v>
      </c>
      <c r="DS105" s="86">
        <v>105</v>
      </c>
      <c r="DT105" s="86">
        <v>6</v>
      </c>
      <c r="DU105" s="86">
        <v>98038</v>
      </c>
      <c r="DV105" s="86">
        <v>1560</v>
      </c>
      <c r="DW105" s="86">
        <v>0</v>
      </c>
      <c r="DX105" s="86">
        <v>0</v>
      </c>
      <c r="DY105" s="86">
        <v>0</v>
      </c>
      <c r="DZ105" s="86">
        <v>0</v>
      </c>
      <c r="EA105" s="86">
        <v>0</v>
      </c>
      <c r="EB105" s="86">
        <v>0</v>
      </c>
      <c r="EC105" s="86">
        <v>0</v>
      </c>
      <c r="ED105" s="86">
        <v>0</v>
      </c>
      <c r="EE105" s="86">
        <v>0</v>
      </c>
      <c r="EF105" s="86">
        <v>0</v>
      </c>
      <c r="EG105" s="86">
        <v>0</v>
      </c>
      <c r="EH105" s="86">
        <v>0</v>
      </c>
      <c r="EI105" s="86">
        <v>1</v>
      </c>
      <c r="EJ105" s="86">
        <v>0</v>
      </c>
      <c r="EK105" s="86">
        <v>0</v>
      </c>
      <c r="EL105" s="86">
        <v>0</v>
      </c>
      <c r="EM105" s="86">
        <v>1</v>
      </c>
      <c r="EN105" s="86">
        <v>0</v>
      </c>
      <c r="EO105" s="86">
        <v>0</v>
      </c>
      <c r="EP105" s="86">
        <v>0</v>
      </c>
      <c r="EQ105" s="86">
        <v>1</v>
      </c>
      <c r="ER105" s="86">
        <v>0</v>
      </c>
      <c r="ES105" s="86">
        <v>0</v>
      </c>
      <c r="ET105" s="86">
        <v>0</v>
      </c>
      <c r="EU105" s="86">
        <v>3</v>
      </c>
      <c r="EV105" s="86">
        <v>0</v>
      </c>
      <c r="EW105" s="86">
        <v>0</v>
      </c>
      <c r="EX105" s="86">
        <v>0</v>
      </c>
      <c r="EY105" s="86">
        <v>0</v>
      </c>
      <c r="EZ105" s="86">
        <v>0</v>
      </c>
      <c r="FA105" s="86">
        <v>0</v>
      </c>
      <c r="FB105" s="86">
        <v>1</v>
      </c>
      <c r="FC105" s="86">
        <v>0</v>
      </c>
      <c r="FD105" s="86">
        <v>0</v>
      </c>
      <c r="FE105" s="86">
        <v>0</v>
      </c>
      <c r="FF105" s="86">
        <v>2</v>
      </c>
      <c r="FG105" s="86">
        <v>0</v>
      </c>
      <c r="FH105" s="86">
        <v>0</v>
      </c>
      <c r="FI105" s="86">
        <v>0</v>
      </c>
      <c r="FJ105" s="86">
        <v>0</v>
      </c>
      <c r="FK105" s="86">
        <v>0</v>
      </c>
      <c r="FL105" s="86">
        <v>0</v>
      </c>
      <c r="FM105" s="86">
        <v>3</v>
      </c>
      <c r="FN105" s="86">
        <v>5</v>
      </c>
      <c r="FO105" s="86">
        <v>5</v>
      </c>
      <c r="FP105" s="86">
        <v>0</v>
      </c>
      <c r="FQ105" s="86">
        <v>5</v>
      </c>
      <c r="FR105" s="86">
        <v>4</v>
      </c>
      <c r="FS105" s="86">
        <v>20</v>
      </c>
      <c r="FT105" s="86">
        <v>0</v>
      </c>
      <c r="FU105" s="86">
        <v>1</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6</v>
      </c>
      <c r="GN105" s="86">
        <v>1</v>
      </c>
      <c r="GO105" s="86">
        <v>4</v>
      </c>
      <c r="GP105" s="86">
        <v>1</v>
      </c>
      <c r="GQ105" s="86">
        <v>0</v>
      </c>
      <c r="GR105" s="86">
        <v>1</v>
      </c>
      <c r="GS105" s="86">
        <v>0</v>
      </c>
      <c r="GT105" s="86">
        <v>0</v>
      </c>
      <c r="GU105" s="86">
        <v>11</v>
      </c>
      <c r="GV105" s="86">
        <v>0</v>
      </c>
      <c r="GW105" s="86">
        <v>0</v>
      </c>
      <c r="GX105" s="86">
        <v>0</v>
      </c>
      <c r="GY105" s="86">
        <v>0</v>
      </c>
      <c r="GZ105" s="86">
        <v>0</v>
      </c>
      <c r="HA105" s="86">
        <v>2</v>
      </c>
      <c r="HB105" s="86">
        <v>0</v>
      </c>
      <c r="HC105" s="86">
        <v>0</v>
      </c>
      <c r="HD105" s="86">
        <v>0</v>
      </c>
      <c r="HE105" s="86">
        <v>0</v>
      </c>
      <c r="HF105" s="86">
        <v>0</v>
      </c>
      <c r="HG105" s="86">
        <v>0</v>
      </c>
      <c r="HH105" s="86">
        <v>3</v>
      </c>
      <c r="HI105" s="86">
        <v>0</v>
      </c>
      <c r="HJ105" s="86">
        <v>1</v>
      </c>
      <c r="HK105" s="86">
        <v>0</v>
      </c>
      <c r="HL105" s="86">
        <v>0</v>
      </c>
      <c r="HM105" s="86">
        <v>0</v>
      </c>
      <c r="HN105" s="86">
        <v>0</v>
      </c>
      <c r="HO105" s="86">
        <v>0</v>
      </c>
      <c r="HP105" s="86">
        <v>0</v>
      </c>
      <c r="HQ105" s="86">
        <v>0</v>
      </c>
      <c r="HR105" s="86">
        <v>0</v>
      </c>
      <c r="HS105" s="86">
        <v>0</v>
      </c>
      <c r="HT105" s="86">
        <v>3</v>
      </c>
      <c r="HU105" s="86">
        <v>0</v>
      </c>
      <c r="HV105" s="86">
        <v>4</v>
      </c>
      <c r="HW105" s="86">
        <v>0</v>
      </c>
      <c r="HX105" s="86">
        <v>97</v>
      </c>
      <c r="HY105" s="86">
        <v>7</v>
      </c>
      <c r="HZ105" s="86">
        <v>0</v>
      </c>
      <c r="IA105" s="86">
        <v>1</v>
      </c>
      <c r="IB105" s="86">
        <v>1</v>
      </c>
      <c r="IC105" s="86">
        <v>65</v>
      </c>
      <c r="ID105" s="86">
        <v>1</v>
      </c>
      <c r="IE105" s="86">
        <v>10</v>
      </c>
      <c r="IF105" s="86">
        <v>4</v>
      </c>
      <c r="IG105" s="86">
        <v>1</v>
      </c>
      <c r="IH105" s="86">
        <v>0</v>
      </c>
      <c r="II105" s="86">
        <v>13</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7</v>
      </c>
      <c r="JF105" s="86">
        <v>0</v>
      </c>
      <c r="JG105" s="86">
        <v>0</v>
      </c>
      <c r="JH105" s="86">
        <v>0</v>
      </c>
      <c r="JI105" s="86">
        <v>0</v>
      </c>
      <c r="JJ105" s="86">
        <v>0</v>
      </c>
      <c r="JK105" s="86">
        <v>0</v>
      </c>
      <c r="JL105" s="86">
        <v>0</v>
      </c>
      <c r="JM105" s="86">
        <v>0</v>
      </c>
      <c r="JN105" s="86">
        <v>0</v>
      </c>
      <c r="JO105" s="86">
        <v>0</v>
      </c>
      <c r="JP105" s="86">
        <v>6</v>
      </c>
      <c r="JQ105" s="86">
        <v>0</v>
      </c>
      <c r="JR105" s="86">
        <v>0</v>
      </c>
      <c r="JS105" s="86">
        <v>0</v>
      </c>
      <c r="JT105" s="86">
        <v>0</v>
      </c>
      <c r="JU105" s="86">
        <v>0</v>
      </c>
      <c r="JV105" s="86">
        <v>0</v>
      </c>
      <c r="JW105" s="86">
        <v>1</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2</v>
      </c>
      <c r="LO105" s="86">
        <v>0</v>
      </c>
      <c r="LP105" s="86">
        <v>0</v>
      </c>
      <c r="LQ105" s="86">
        <v>1</v>
      </c>
      <c r="LR105" s="86">
        <v>0</v>
      </c>
      <c r="LS105" s="86">
        <v>0</v>
      </c>
      <c r="LT105" s="86">
        <v>1</v>
      </c>
      <c r="LU105" s="86">
        <v>3</v>
      </c>
      <c r="LV105" s="86">
        <v>0</v>
      </c>
      <c r="LW105" s="86">
        <v>1</v>
      </c>
      <c r="LX105" s="86">
        <v>0</v>
      </c>
      <c r="LY105" s="86">
        <v>0</v>
      </c>
      <c r="LZ105" s="86">
        <v>0</v>
      </c>
      <c r="MA105" s="86">
        <v>12</v>
      </c>
      <c r="MB105" s="86">
        <v>0</v>
      </c>
      <c r="MC105" s="86">
        <v>0</v>
      </c>
      <c r="MD105" s="86">
        <v>0</v>
      </c>
      <c r="ME105" s="86">
        <v>0</v>
      </c>
      <c r="MF105" s="86">
        <v>0</v>
      </c>
      <c r="MG105" s="86">
        <v>7</v>
      </c>
      <c r="MH105" s="86">
        <v>0</v>
      </c>
      <c r="MI105" s="86">
        <v>0</v>
      </c>
      <c r="MJ105" s="86">
        <v>0</v>
      </c>
      <c r="MK105" s="86">
        <v>0</v>
      </c>
      <c r="ML105" s="86">
        <v>0</v>
      </c>
      <c r="MM105" s="86">
        <v>0</v>
      </c>
      <c r="MN105" s="86">
        <v>0</v>
      </c>
      <c r="MO105" s="86">
        <v>0</v>
      </c>
      <c r="MP105" s="86">
        <v>0</v>
      </c>
      <c r="MQ105" s="86">
        <v>0</v>
      </c>
      <c r="MR105" s="86">
        <v>2</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1</v>
      </c>
      <c r="NI105" s="86">
        <v>0</v>
      </c>
      <c r="NJ105" s="86">
        <v>1</v>
      </c>
      <c r="NK105" s="86">
        <v>0</v>
      </c>
      <c r="NL105" s="86">
        <v>0</v>
      </c>
      <c r="NM105" s="86">
        <v>0</v>
      </c>
      <c r="NN105" s="86">
        <v>0</v>
      </c>
      <c r="NO105" s="86">
        <v>0</v>
      </c>
      <c r="NP105" s="86">
        <v>0</v>
      </c>
      <c r="NQ105" s="86">
        <v>0</v>
      </c>
      <c r="NR105" s="86">
        <v>1</v>
      </c>
      <c r="NS105" s="86">
        <v>0</v>
      </c>
      <c r="NT105" s="86">
        <v>0</v>
      </c>
      <c r="NU105" s="86">
        <v>0</v>
      </c>
      <c r="NV105" s="86">
        <v>0</v>
      </c>
      <c r="NW105" s="86">
        <v>0</v>
      </c>
      <c r="NX105" s="86">
        <v>0</v>
      </c>
      <c r="NY105" s="86">
        <v>1</v>
      </c>
      <c r="NZ105" s="86">
        <v>9</v>
      </c>
      <c r="OA105" s="86">
        <v>0</v>
      </c>
      <c r="OB105" s="86">
        <v>5</v>
      </c>
      <c r="OC105" s="86">
        <v>0</v>
      </c>
      <c r="OD105" s="86">
        <v>0</v>
      </c>
      <c r="OE105" s="86">
        <v>0</v>
      </c>
      <c r="OF105" s="86">
        <v>0</v>
      </c>
      <c r="OG105" s="86">
        <v>0</v>
      </c>
      <c r="OH105" s="86">
        <v>0</v>
      </c>
      <c r="OI105" s="86">
        <v>0</v>
      </c>
      <c r="OJ105" s="86">
        <v>0</v>
      </c>
      <c r="OK105" s="86">
        <v>0</v>
      </c>
      <c r="OL105" s="86">
        <v>0</v>
      </c>
      <c r="OM105" s="86">
        <v>0</v>
      </c>
      <c r="ON105" s="86">
        <v>9</v>
      </c>
      <c r="OO105" s="86">
        <v>3</v>
      </c>
      <c r="OP105" s="86">
        <v>16</v>
      </c>
      <c r="OQ105" s="86">
        <v>0</v>
      </c>
      <c r="OR105" s="86">
        <v>0</v>
      </c>
      <c r="OS105" s="86">
        <v>0</v>
      </c>
      <c r="OT105" s="86">
        <v>0</v>
      </c>
      <c r="OU105" s="86">
        <v>0</v>
      </c>
      <c r="OV105" s="86">
        <v>3</v>
      </c>
      <c r="OW105" s="86">
        <v>9</v>
      </c>
      <c r="OX105" s="86">
        <v>0</v>
      </c>
      <c r="OY105" s="86">
        <v>0</v>
      </c>
      <c r="OZ105" s="86">
        <v>0</v>
      </c>
      <c r="PA105" s="86">
        <v>0</v>
      </c>
      <c r="PB105" s="86">
        <v>0</v>
      </c>
      <c r="PC105" s="86">
        <v>0</v>
      </c>
      <c r="PD105" s="86">
        <v>0</v>
      </c>
      <c r="PE105" s="86">
        <v>0</v>
      </c>
      <c r="PF105" s="86">
        <v>11</v>
      </c>
      <c r="PG105" s="86">
        <v>5</v>
      </c>
      <c r="PH105" s="86">
        <v>13</v>
      </c>
      <c r="PI105" s="86">
        <v>2</v>
      </c>
      <c r="PJ105" s="86">
        <v>0</v>
      </c>
      <c r="PK105" s="86">
        <v>3</v>
      </c>
      <c r="PL105" s="86">
        <v>1</v>
      </c>
      <c r="PM105" s="86">
        <v>1</v>
      </c>
      <c r="PN105" s="86">
        <v>16</v>
      </c>
      <c r="PO105" s="86">
        <v>0</v>
      </c>
      <c r="PP105" s="86">
        <v>9</v>
      </c>
      <c r="PQ105" s="86">
        <v>0</v>
      </c>
      <c r="PR105" s="86">
        <v>0</v>
      </c>
      <c r="PS105" s="86">
        <v>0</v>
      </c>
      <c r="PT105" s="86">
        <v>0</v>
      </c>
      <c r="PU105" s="86">
        <v>6</v>
      </c>
      <c r="PV105" s="86">
        <v>0</v>
      </c>
      <c r="PW105" s="86">
        <v>0</v>
      </c>
      <c r="PX105" s="86">
        <v>0</v>
      </c>
      <c r="PY105" s="86">
        <v>0</v>
      </c>
      <c r="PZ105" s="86">
        <v>0</v>
      </c>
      <c r="QA105" s="86">
        <v>0</v>
      </c>
      <c r="QB105" s="86">
        <v>0</v>
      </c>
      <c r="QC105" s="86">
        <v>0</v>
      </c>
      <c r="QD105" s="86">
        <v>1</v>
      </c>
      <c r="QE105" s="86">
        <v>27</v>
      </c>
      <c r="QF105" s="86">
        <v>0</v>
      </c>
      <c r="QG105" s="86">
        <v>0</v>
      </c>
      <c r="QH105" s="86">
        <v>0</v>
      </c>
      <c r="QI105" s="86">
        <v>0</v>
      </c>
      <c r="QJ105" s="86">
        <v>0</v>
      </c>
      <c r="QK105" s="86">
        <v>0</v>
      </c>
      <c r="QL105" s="86">
        <v>0</v>
      </c>
      <c r="QM105" s="86">
        <v>0</v>
      </c>
      <c r="QN105" s="86">
        <v>43</v>
      </c>
      <c r="QO105" s="86">
        <v>0</v>
      </c>
      <c r="QP105" s="86">
        <v>0</v>
      </c>
      <c r="QQ105" s="86">
        <v>0</v>
      </c>
      <c r="QR105" s="86">
        <v>5</v>
      </c>
      <c r="QS105" s="86">
        <v>0</v>
      </c>
      <c r="QT105" s="86">
        <v>0</v>
      </c>
      <c r="QU105" s="86">
        <v>0</v>
      </c>
      <c r="QV105" s="86">
        <v>0</v>
      </c>
      <c r="QW105" s="86">
        <v>0</v>
      </c>
      <c r="QX105" s="86">
        <v>0</v>
      </c>
      <c r="QY105" s="86">
        <v>0</v>
      </c>
      <c r="QZ105" s="86">
        <v>0</v>
      </c>
      <c r="RA105" s="86">
        <v>16</v>
      </c>
      <c r="RB105" s="86">
        <v>0</v>
      </c>
      <c r="RC105" s="86">
        <v>2</v>
      </c>
      <c r="RD105" s="86">
        <v>0</v>
      </c>
      <c r="RE105" s="86">
        <v>0</v>
      </c>
      <c r="RF105" s="86">
        <v>0</v>
      </c>
      <c r="RG105" s="86">
        <v>0</v>
      </c>
      <c r="RH105" s="86">
        <v>2</v>
      </c>
      <c r="RI105" s="86">
        <v>0</v>
      </c>
      <c r="RJ105" s="86">
        <v>0</v>
      </c>
      <c r="RK105" s="86">
        <v>0</v>
      </c>
      <c r="RL105" s="86">
        <v>0</v>
      </c>
      <c r="RM105" s="86">
        <v>7</v>
      </c>
      <c r="RN105" s="86">
        <v>0</v>
      </c>
      <c r="RO105" s="86">
        <v>13</v>
      </c>
      <c r="RP105" s="86">
        <v>6</v>
      </c>
      <c r="RQ105" s="86">
        <v>0</v>
      </c>
      <c r="RR105" s="86">
        <v>17</v>
      </c>
      <c r="RS105" s="86">
        <v>0</v>
      </c>
      <c r="RT105" s="86">
        <v>2</v>
      </c>
      <c r="RU105" s="86">
        <v>2</v>
      </c>
      <c r="RV105" s="86">
        <v>0</v>
      </c>
      <c r="RW105" s="86">
        <v>0</v>
      </c>
      <c r="RX105" s="86">
        <v>0</v>
      </c>
      <c r="RY105" s="86">
        <v>33</v>
      </c>
      <c r="RZ105" s="86">
        <v>9</v>
      </c>
      <c r="SA105" s="86">
        <v>0</v>
      </c>
      <c r="SB105" s="86">
        <v>0</v>
      </c>
      <c r="SC105" s="86">
        <v>0</v>
      </c>
      <c r="SD105" s="86">
        <v>0</v>
      </c>
      <c r="SE105" s="86">
        <v>0</v>
      </c>
      <c r="SF105" s="86">
        <v>0</v>
      </c>
      <c r="SG105" s="86">
        <v>88</v>
      </c>
      <c r="SH105" s="86">
        <v>0</v>
      </c>
      <c r="SI105" s="86">
        <v>0</v>
      </c>
      <c r="SJ105" s="86">
        <v>0</v>
      </c>
      <c r="SK105" s="86">
        <v>0</v>
      </c>
      <c r="SL105" s="86">
        <v>0</v>
      </c>
      <c r="SM105" s="86">
        <v>0</v>
      </c>
      <c r="SN105" s="86">
        <v>3</v>
      </c>
      <c r="SO105" s="86">
        <v>0</v>
      </c>
      <c r="SP105" s="86">
        <v>0</v>
      </c>
      <c r="SQ105" s="86">
        <v>0</v>
      </c>
      <c r="SR105" s="86">
        <v>0</v>
      </c>
      <c r="SS105" s="86">
        <v>0</v>
      </c>
      <c r="ST105" s="86">
        <v>0</v>
      </c>
      <c r="SU105" s="86">
        <v>0</v>
      </c>
      <c r="SV105" s="86">
        <v>0</v>
      </c>
      <c r="SW105" s="86">
        <v>0</v>
      </c>
      <c r="SX105" s="86">
        <v>23</v>
      </c>
      <c r="SY105" s="86">
        <v>3</v>
      </c>
      <c r="SZ105" s="86">
        <v>1</v>
      </c>
      <c r="TA105" s="86">
        <v>0</v>
      </c>
      <c r="TB105" s="86">
        <v>0</v>
      </c>
      <c r="TC105" s="86">
        <v>0</v>
      </c>
      <c r="TD105" s="86">
        <v>25</v>
      </c>
      <c r="TE105" s="86">
        <v>9</v>
      </c>
      <c r="TF105" s="86">
        <v>0</v>
      </c>
      <c r="TG105" s="86">
        <v>0</v>
      </c>
      <c r="TH105" s="86">
        <v>0</v>
      </c>
      <c r="TI105" s="86">
        <v>3</v>
      </c>
      <c r="TJ105" s="86">
        <v>3</v>
      </c>
      <c r="TK105" s="86">
        <v>5</v>
      </c>
      <c r="TL105" s="86">
        <v>8</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1</v>
      </c>
      <c r="UD105" s="86">
        <v>0</v>
      </c>
      <c r="UE105" s="86">
        <v>0</v>
      </c>
      <c r="UF105" s="86">
        <v>0</v>
      </c>
      <c r="UG105" s="86">
        <v>0</v>
      </c>
      <c r="UH105" s="86">
        <v>0</v>
      </c>
      <c r="UI105" s="86">
        <v>0</v>
      </c>
      <c r="UJ105" s="86">
        <v>0</v>
      </c>
      <c r="UK105" s="86">
        <v>0</v>
      </c>
      <c r="UL105" s="86">
        <v>2</v>
      </c>
      <c r="UM105" s="86">
        <v>0</v>
      </c>
      <c r="UN105" s="86">
        <v>0</v>
      </c>
      <c r="UO105" s="86">
        <v>14</v>
      </c>
      <c r="UP105" s="86">
        <v>0</v>
      </c>
      <c r="UQ105" s="86">
        <v>152</v>
      </c>
      <c r="UR105" s="86">
        <v>232</v>
      </c>
      <c r="US105" s="86">
        <v>60</v>
      </c>
      <c r="UT105" s="86">
        <v>0</v>
      </c>
      <c r="UU105" s="86">
        <v>30</v>
      </c>
      <c r="UV105" s="86">
        <v>0</v>
      </c>
      <c r="UW105" s="86">
        <v>0</v>
      </c>
      <c r="UX105" s="86">
        <v>3</v>
      </c>
      <c r="UY105" s="86">
        <v>2</v>
      </c>
      <c r="UZ105" s="86">
        <v>4</v>
      </c>
      <c r="VA105" s="86">
        <v>14</v>
      </c>
      <c r="VB105" s="86">
        <v>18</v>
      </c>
      <c r="VC105" s="86">
        <v>0</v>
      </c>
      <c r="VD105" s="86">
        <v>15</v>
      </c>
      <c r="VE105" s="86">
        <v>0</v>
      </c>
      <c r="VF105" s="86">
        <v>0</v>
      </c>
      <c r="VG105" s="86">
        <v>0</v>
      </c>
      <c r="VH105" s="86">
        <v>49</v>
      </c>
      <c r="VI105" s="86">
        <v>0</v>
      </c>
      <c r="VJ105" s="86">
        <v>0</v>
      </c>
      <c r="VK105" s="86">
        <v>0</v>
      </c>
      <c r="VL105" s="86">
        <v>33</v>
      </c>
      <c r="VM105" s="86">
        <v>42</v>
      </c>
      <c r="VN105" s="86">
        <v>32</v>
      </c>
      <c r="VO105" s="86">
        <v>0</v>
      </c>
      <c r="VP105" s="86">
        <v>2</v>
      </c>
      <c r="VQ105" s="86">
        <v>0</v>
      </c>
      <c r="VR105" s="86">
        <v>0</v>
      </c>
      <c r="VS105" s="86">
        <v>1</v>
      </c>
      <c r="VT105" s="86">
        <v>0</v>
      </c>
      <c r="VU105" s="86">
        <v>4</v>
      </c>
      <c r="VV105" s="86">
        <v>0</v>
      </c>
      <c r="VW105" s="86">
        <v>1</v>
      </c>
      <c r="VX105" s="86">
        <v>0</v>
      </c>
      <c r="VY105" s="86">
        <v>0</v>
      </c>
      <c r="VZ105" s="86">
        <v>0</v>
      </c>
      <c r="WA105" s="86">
        <v>0</v>
      </c>
      <c r="WB105" s="86">
        <v>0</v>
      </c>
      <c r="WC105" s="86">
        <v>0</v>
      </c>
      <c r="WD105" s="86">
        <v>0</v>
      </c>
      <c r="WE105" s="86">
        <v>0</v>
      </c>
      <c r="WF105" s="86">
        <v>0</v>
      </c>
      <c r="WG105" s="86">
        <v>1</v>
      </c>
      <c r="WH105" s="86">
        <v>9</v>
      </c>
      <c r="WI105" s="86">
        <v>0</v>
      </c>
      <c r="WJ105" s="86">
        <v>0</v>
      </c>
      <c r="WK105" s="86">
        <v>0</v>
      </c>
      <c r="WL105" s="86">
        <v>12</v>
      </c>
      <c r="WM105" s="86">
        <v>4</v>
      </c>
      <c r="WN105" s="86">
        <v>1</v>
      </c>
      <c r="WO105" s="86">
        <v>1</v>
      </c>
      <c r="WP105" s="86">
        <v>1</v>
      </c>
      <c r="WQ105" s="86">
        <v>0</v>
      </c>
      <c r="WR105" s="86">
        <v>0</v>
      </c>
      <c r="WS105" s="86">
        <v>0</v>
      </c>
      <c r="WT105" s="86">
        <v>0</v>
      </c>
      <c r="WU105" s="86">
        <v>0</v>
      </c>
      <c r="WV105" s="86">
        <v>0</v>
      </c>
      <c r="WW105" s="86">
        <v>2</v>
      </c>
      <c r="WX105" s="86">
        <v>0</v>
      </c>
      <c r="WY105" s="86">
        <v>0</v>
      </c>
      <c r="WZ105" s="86">
        <v>5</v>
      </c>
      <c r="XA105" s="86">
        <v>0</v>
      </c>
      <c r="XB105" s="86">
        <v>0</v>
      </c>
    </row>
    <row r="106" spans="1:626" ht="60.75" x14ac:dyDescent="0.3">
      <c r="A106" s="119"/>
      <c r="B106" s="98" t="s">
        <v>1191</v>
      </c>
      <c r="C106" s="119"/>
      <c r="D106" s="70">
        <v>10019</v>
      </c>
      <c r="E106" s="72">
        <v>4922</v>
      </c>
      <c r="F106" s="72">
        <v>3531</v>
      </c>
      <c r="G106" s="80">
        <v>0</v>
      </c>
      <c r="H106" s="80">
        <v>0</v>
      </c>
      <c r="I106" s="80">
        <v>0</v>
      </c>
      <c r="J106" s="80">
        <v>0</v>
      </c>
      <c r="K106" s="80">
        <v>0</v>
      </c>
      <c r="L106" s="80">
        <v>0</v>
      </c>
      <c r="M106" s="80">
        <v>0</v>
      </c>
      <c r="N106" s="80">
        <v>0</v>
      </c>
      <c r="O106" s="80">
        <v>0</v>
      </c>
      <c r="P106" s="80">
        <v>0</v>
      </c>
      <c r="Q106" s="80">
        <v>0</v>
      </c>
      <c r="R106" s="80">
        <v>0</v>
      </c>
      <c r="S106" s="72">
        <v>895</v>
      </c>
      <c r="T106" s="72">
        <v>183</v>
      </c>
      <c r="U106" s="72">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2388</v>
      </c>
      <c r="BD106" s="80">
        <v>2388</v>
      </c>
      <c r="BE106" s="80">
        <v>0</v>
      </c>
      <c r="BF106" s="80">
        <v>0</v>
      </c>
      <c r="BG106" s="74">
        <v>8445</v>
      </c>
      <c r="BH106" s="72">
        <v>6032</v>
      </c>
      <c r="BI106" s="72">
        <v>2413</v>
      </c>
      <c r="BJ106" s="72"/>
      <c r="BK106" s="70">
        <v>18022</v>
      </c>
      <c r="BL106" s="74">
        <v>2160</v>
      </c>
      <c r="BM106" s="72">
        <v>0</v>
      </c>
      <c r="BN106" s="72">
        <v>0</v>
      </c>
      <c r="BO106" s="72">
        <v>175</v>
      </c>
      <c r="BP106" s="72">
        <v>15</v>
      </c>
      <c r="BQ106" s="72">
        <v>17</v>
      </c>
      <c r="BR106" s="72">
        <v>64</v>
      </c>
      <c r="BS106" s="72">
        <v>23</v>
      </c>
      <c r="BT106" s="72">
        <v>14</v>
      </c>
      <c r="BU106" s="72">
        <v>15</v>
      </c>
      <c r="BV106" s="72">
        <v>9</v>
      </c>
      <c r="BW106" s="72">
        <v>111</v>
      </c>
      <c r="BX106" s="72">
        <v>311</v>
      </c>
      <c r="BY106" s="72">
        <v>76</v>
      </c>
      <c r="BZ106" s="72">
        <v>64</v>
      </c>
      <c r="CA106" s="72">
        <v>28</v>
      </c>
      <c r="CB106" s="72">
        <v>4</v>
      </c>
      <c r="CC106" s="72">
        <v>13</v>
      </c>
      <c r="CD106" s="72">
        <v>7</v>
      </c>
      <c r="CE106" s="72">
        <v>11</v>
      </c>
      <c r="CF106" s="72">
        <v>27</v>
      </c>
      <c r="CG106" s="72">
        <v>11</v>
      </c>
      <c r="CH106" s="72">
        <v>200</v>
      </c>
      <c r="CI106" s="72">
        <v>42</v>
      </c>
      <c r="CJ106" s="72">
        <v>97</v>
      </c>
      <c r="CK106" s="72">
        <v>98</v>
      </c>
      <c r="CL106" s="72">
        <v>50</v>
      </c>
      <c r="CM106" s="72">
        <v>86</v>
      </c>
      <c r="CN106" s="72">
        <v>172</v>
      </c>
      <c r="CO106" s="72">
        <v>12</v>
      </c>
      <c r="CP106" s="72">
        <v>171</v>
      </c>
      <c r="CQ106" s="72">
        <v>132</v>
      </c>
      <c r="CR106" s="72">
        <v>52</v>
      </c>
      <c r="CS106" s="72">
        <v>1</v>
      </c>
      <c r="CT106" s="72">
        <v>19</v>
      </c>
      <c r="CU106" s="72">
        <v>8</v>
      </c>
      <c r="CV106" s="72">
        <v>25</v>
      </c>
      <c r="CW106" s="72">
        <v>10</v>
      </c>
      <c r="CX106" s="72">
        <v>6</v>
      </c>
      <c r="CY106" s="72">
        <v>9</v>
      </c>
      <c r="CZ106" s="72">
        <v>415</v>
      </c>
      <c r="DA106" s="72">
        <v>166</v>
      </c>
      <c r="DB106" s="72">
        <v>100</v>
      </c>
      <c r="DC106" s="72">
        <v>149</v>
      </c>
      <c r="DD106" s="77">
        <v>1984</v>
      </c>
      <c r="DE106" s="77">
        <v>176</v>
      </c>
      <c r="DF106" s="80">
        <v>0</v>
      </c>
      <c r="DG106" s="74">
        <v>1045</v>
      </c>
      <c r="DH106" s="74">
        <v>150</v>
      </c>
      <c r="DI106" s="72">
        <v>1045</v>
      </c>
      <c r="DJ106" s="72">
        <v>150</v>
      </c>
      <c r="DK106" s="80">
        <v>0</v>
      </c>
      <c r="DL106" s="80">
        <v>0</v>
      </c>
      <c r="DM106" s="79">
        <v>0</v>
      </c>
      <c r="DN106" s="80">
        <v>0</v>
      </c>
      <c r="DO106" s="80">
        <v>0</v>
      </c>
      <c r="DP106" s="80">
        <v>0</v>
      </c>
      <c r="DQ106" s="79">
        <v>0</v>
      </c>
      <c r="DR106" s="80">
        <v>0</v>
      </c>
      <c r="DS106" s="80">
        <v>0</v>
      </c>
      <c r="DT106" s="80">
        <v>0</v>
      </c>
      <c r="DU106" s="72">
        <v>1832</v>
      </c>
      <c r="DV106" s="74">
        <v>176</v>
      </c>
      <c r="DW106" s="80">
        <v>0</v>
      </c>
      <c r="DX106" s="80">
        <v>1</v>
      </c>
      <c r="DY106" s="80">
        <v>0</v>
      </c>
      <c r="DZ106" s="80">
        <v>0</v>
      </c>
      <c r="EA106" s="80">
        <v>0</v>
      </c>
      <c r="EB106" s="80">
        <v>0</v>
      </c>
      <c r="EC106" s="80">
        <v>0</v>
      </c>
      <c r="ED106" s="80">
        <v>0</v>
      </c>
      <c r="EE106" s="80">
        <v>0</v>
      </c>
      <c r="EF106" s="80">
        <v>0</v>
      </c>
      <c r="EG106" s="80">
        <v>0</v>
      </c>
      <c r="EH106" s="80">
        <v>1</v>
      </c>
      <c r="EI106" s="80">
        <v>0</v>
      </c>
      <c r="EJ106" s="80">
        <v>0</v>
      </c>
      <c r="EK106" s="80">
        <v>0</v>
      </c>
      <c r="EL106" s="80">
        <v>0</v>
      </c>
      <c r="EM106" s="80">
        <v>1</v>
      </c>
      <c r="EN106" s="80">
        <v>0</v>
      </c>
      <c r="EO106" s="80">
        <v>0</v>
      </c>
      <c r="EP106" s="80">
        <v>0</v>
      </c>
      <c r="EQ106" s="80">
        <v>0</v>
      </c>
      <c r="ER106" s="80">
        <v>0</v>
      </c>
      <c r="ES106" s="80">
        <v>0</v>
      </c>
      <c r="ET106" s="80">
        <v>0</v>
      </c>
      <c r="EU106" s="80">
        <v>0</v>
      </c>
      <c r="EV106" s="80">
        <v>0</v>
      </c>
      <c r="EW106" s="80">
        <v>0</v>
      </c>
      <c r="EX106" s="80">
        <v>0</v>
      </c>
      <c r="EY106" s="80">
        <v>0</v>
      </c>
      <c r="EZ106" s="80">
        <v>0</v>
      </c>
      <c r="FA106" s="80">
        <v>0</v>
      </c>
      <c r="FB106" s="80">
        <v>0</v>
      </c>
      <c r="FC106" s="80">
        <v>0</v>
      </c>
      <c r="FD106" s="80">
        <v>0</v>
      </c>
      <c r="FE106" s="80">
        <v>0</v>
      </c>
      <c r="FF106" s="80">
        <v>1</v>
      </c>
      <c r="FG106" s="80">
        <v>0</v>
      </c>
      <c r="FH106" s="80">
        <v>0</v>
      </c>
      <c r="FI106" s="80">
        <v>0</v>
      </c>
      <c r="FJ106" s="80">
        <v>1</v>
      </c>
      <c r="FK106" s="80">
        <v>0</v>
      </c>
      <c r="FL106" s="80">
        <v>0</v>
      </c>
      <c r="FM106" s="80">
        <v>0</v>
      </c>
      <c r="FN106" s="80">
        <v>0</v>
      </c>
      <c r="FO106" s="80">
        <v>0</v>
      </c>
      <c r="FP106" s="80">
        <v>0</v>
      </c>
      <c r="FQ106" s="80">
        <v>0</v>
      </c>
      <c r="FR106" s="80">
        <v>0</v>
      </c>
      <c r="FS106" s="80">
        <v>1</v>
      </c>
      <c r="FT106" s="80">
        <v>0</v>
      </c>
      <c r="FU106" s="80">
        <v>1</v>
      </c>
      <c r="FV106" s="80">
        <v>0</v>
      </c>
      <c r="FW106" s="80">
        <v>0</v>
      </c>
      <c r="FX106" s="80">
        <v>0</v>
      </c>
      <c r="FY106" s="80">
        <v>0</v>
      </c>
      <c r="FZ106" s="80">
        <v>1</v>
      </c>
      <c r="GA106" s="80">
        <v>1</v>
      </c>
      <c r="GB106" s="80">
        <v>0</v>
      </c>
      <c r="GC106" s="80">
        <v>0</v>
      </c>
      <c r="GD106" s="80">
        <v>0</v>
      </c>
      <c r="GE106" s="80">
        <v>0</v>
      </c>
      <c r="GF106" s="80">
        <v>0</v>
      </c>
      <c r="GG106" s="80">
        <v>0</v>
      </c>
      <c r="GH106" s="80">
        <v>0</v>
      </c>
      <c r="GI106" s="80">
        <v>0</v>
      </c>
      <c r="GJ106" s="80">
        <v>0</v>
      </c>
      <c r="GK106" s="80">
        <v>0</v>
      </c>
      <c r="GL106" s="80">
        <v>0</v>
      </c>
      <c r="GM106" s="80">
        <v>0</v>
      </c>
      <c r="GN106" s="80">
        <v>0</v>
      </c>
      <c r="GO106" s="80">
        <v>0</v>
      </c>
      <c r="GP106" s="80">
        <v>1</v>
      </c>
      <c r="GQ106" s="80">
        <v>0</v>
      </c>
      <c r="GR106" s="80">
        <v>0</v>
      </c>
      <c r="GS106" s="80">
        <v>0</v>
      </c>
      <c r="GT106" s="80">
        <v>0</v>
      </c>
      <c r="GU106" s="80">
        <v>0</v>
      </c>
      <c r="GV106" s="80">
        <v>3</v>
      </c>
      <c r="GW106" s="80">
        <v>1</v>
      </c>
      <c r="GX106" s="80">
        <v>0</v>
      </c>
      <c r="GY106" s="80">
        <v>0</v>
      </c>
      <c r="GZ106" s="80">
        <v>0</v>
      </c>
      <c r="HA106" s="80">
        <v>0</v>
      </c>
      <c r="HB106" s="80">
        <v>1</v>
      </c>
      <c r="HC106" s="80">
        <v>1</v>
      </c>
      <c r="HD106" s="80">
        <v>0</v>
      </c>
      <c r="HE106" s="80">
        <v>0</v>
      </c>
      <c r="HF106" s="80">
        <v>0</v>
      </c>
      <c r="HG106" s="80">
        <v>0</v>
      </c>
      <c r="HH106" s="80">
        <v>0</v>
      </c>
      <c r="HI106" s="80">
        <v>1</v>
      </c>
      <c r="HJ106" s="80">
        <v>0</v>
      </c>
      <c r="HK106" s="80">
        <v>0</v>
      </c>
      <c r="HL106" s="80">
        <v>0</v>
      </c>
      <c r="HM106" s="80">
        <v>1</v>
      </c>
      <c r="HN106" s="80">
        <v>0</v>
      </c>
      <c r="HO106" s="80">
        <v>0</v>
      </c>
      <c r="HP106" s="80">
        <v>0</v>
      </c>
      <c r="HQ106" s="80">
        <v>0</v>
      </c>
      <c r="HR106" s="80">
        <v>0</v>
      </c>
      <c r="HS106" s="80">
        <v>0</v>
      </c>
      <c r="HT106" s="80">
        <v>1</v>
      </c>
      <c r="HU106" s="80">
        <v>0</v>
      </c>
      <c r="HV106" s="80">
        <v>1</v>
      </c>
      <c r="HW106" s="80">
        <v>0</v>
      </c>
      <c r="HX106" s="80">
        <v>1</v>
      </c>
      <c r="HY106" s="80">
        <v>1</v>
      </c>
      <c r="HZ106" s="80">
        <v>0</v>
      </c>
      <c r="IA106" s="80">
        <v>3</v>
      </c>
      <c r="IB106" s="80">
        <v>0</v>
      </c>
      <c r="IC106" s="80">
        <v>0</v>
      </c>
      <c r="ID106" s="80">
        <v>0</v>
      </c>
      <c r="IE106" s="80">
        <v>0</v>
      </c>
      <c r="IF106" s="80">
        <v>0</v>
      </c>
      <c r="IG106" s="80">
        <v>0</v>
      </c>
      <c r="IH106" s="80">
        <v>0</v>
      </c>
      <c r="II106" s="80">
        <v>0</v>
      </c>
      <c r="IJ106" s="80">
        <v>0</v>
      </c>
      <c r="IK106" s="80">
        <v>0</v>
      </c>
      <c r="IL106" s="80">
        <v>0</v>
      </c>
      <c r="IM106" s="80">
        <v>0</v>
      </c>
      <c r="IN106" s="80">
        <v>0</v>
      </c>
      <c r="IO106" s="80">
        <v>0</v>
      </c>
      <c r="IP106" s="80">
        <v>0</v>
      </c>
      <c r="IQ106" s="80">
        <v>0</v>
      </c>
      <c r="IR106" s="80">
        <v>0</v>
      </c>
      <c r="IS106" s="80">
        <v>0</v>
      </c>
      <c r="IT106" s="80">
        <v>0</v>
      </c>
      <c r="IU106" s="80">
        <v>0</v>
      </c>
      <c r="IV106" s="80">
        <v>0</v>
      </c>
      <c r="IW106" s="80">
        <v>0</v>
      </c>
      <c r="IX106" s="80">
        <v>0</v>
      </c>
      <c r="IY106" s="80">
        <v>0</v>
      </c>
      <c r="IZ106" s="80">
        <v>0</v>
      </c>
      <c r="JA106" s="80">
        <v>1</v>
      </c>
      <c r="JB106" s="80">
        <v>0</v>
      </c>
      <c r="JC106" s="80">
        <v>0</v>
      </c>
      <c r="JD106" s="80">
        <v>0</v>
      </c>
      <c r="JE106" s="80">
        <v>0</v>
      </c>
      <c r="JF106" s="80">
        <v>0</v>
      </c>
      <c r="JG106" s="80">
        <v>0</v>
      </c>
      <c r="JH106" s="80">
        <v>0</v>
      </c>
      <c r="JI106" s="80">
        <v>0</v>
      </c>
      <c r="JJ106" s="80">
        <v>0</v>
      </c>
      <c r="JK106" s="80">
        <v>0</v>
      </c>
      <c r="JL106" s="80">
        <v>0</v>
      </c>
      <c r="JM106" s="80">
        <v>0</v>
      </c>
      <c r="JN106" s="80">
        <v>0</v>
      </c>
      <c r="JO106" s="80">
        <v>0</v>
      </c>
      <c r="JP106" s="80">
        <v>0</v>
      </c>
      <c r="JQ106" s="80">
        <v>0</v>
      </c>
      <c r="JR106" s="80">
        <v>0</v>
      </c>
      <c r="JS106" s="80">
        <v>0</v>
      </c>
      <c r="JT106" s="80">
        <v>0</v>
      </c>
      <c r="JU106" s="80">
        <v>1</v>
      </c>
      <c r="JV106" s="80">
        <v>0</v>
      </c>
      <c r="JW106" s="80">
        <v>0</v>
      </c>
      <c r="JX106" s="80">
        <v>0</v>
      </c>
      <c r="JY106" s="80">
        <v>0</v>
      </c>
      <c r="JZ106" s="80">
        <v>0</v>
      </c>
      <c r="KA106" s="80">
        <v>0</v>
      </c>
      <c r="KB106" s="80">
        <v>0</v>
      </c>
      <c r="KC106" s="80">
        <v>0</v>
      </c>
      <c r="KD106" s="80">
        <v>0</v>
      </c>
      <c r="KE106" s="80">
        <v>0</v>
      </c>
      <c r="KF106" s="80">
        <v>0</v>
      </c>
      <c r="KG106" s="80">
        <v>0</v>
      </c>
      <c r="KH106" s="80">
        <v>0</v>
      </c>
      <c r="KI106" s="80">
        <v>0</v>
      </c>
      <c r="KJ106" s="80">
        <v>0</v>
      </c>
      <c r="KK106" s="80">
        <v>0</v>
      </c>
      <c r="KL106" s="80">
        <v>0</v>
      </c>
      <c r="KM106" s="80">
        <v>0</v>
      </c>
      <c r="KN106" s="80">
        <v>0</v>
      </c>
      <c r="KO106" s="80">
        <v>0</v>
      </c>
      <c r="KP106" s="80">
        <v>0</v>
      </c>
      <c r="KQ106" s="80">
        <v>0</v>
      </c>
      <c r="KR106" s="80">
        <v>0</v>
      </c>
      <c r="KS106" s="80">
        <v>0</v>
      </c>
      <c r="KT106" s="80">
        <v>0</v>
      </c>
      <c r="KU106" s="80">
        <v>0</v>
      </c>
      <c r="KV106" s="80">
        <v>0</v>
      </c>
      <c r="KW106" s="80">
        <v>0</v>
      </c>
      <c r="KX106" s="80">
        <v>0</v>
      </c>
      <c r="KY106" s="80">
        <v>0</v>
      </c>
      <c r="KZ106" s="80">
        <v>0</v>
      </c>
      <c r="LA106" s="80">
        <v>0</v>
      </c>
      <c r="LB106" s="80">
        <v>0</v>
      </c>
      <c r="LC106" s="80">
        <v>0</v>
      </c>
      <c r="LD106" s="80">
        <v>0</v>
      </c>
      <c r="LE106" s="80">
        <v>0</v>
      </c>
      <c r="LF106" s="80">
        <v>0</v>
      </c>
      <c r="LG106" s="80">
        <v>0</v>
      </c>
      <c r="LH106" s="80">
        <v>0</v>
      </c>
      <c r="LI106" s="80">
        <v>0</v>
      </c>
      <c r="LJ106" s="80">
        <v>0</v>
      </c>
      <c r="LK106" s="80">
        <v>0</v>
      </c>
      <c r="LL106" s="80">
        <v>0</v>
      </c>
      <c r="LM106" s="80">
        <v>0</v>
      </c>
      <c r="LN106" s="80">
        <v>0</v>
      </c>
      <c r="LO106" s="80">
        <v>0</v>
      </c>
      <c r="LP106" s="80">
        <v>0</v>
      </c>
      <c r="LQ106" s="80">
        <v>0</v>
      </c>
      <c r="LR106" s="80">
        <v>0</v>
      </c>
      <c r="LS106" s="80">
        <v>0</v>
      </c>
      <c r="LT106" s="80">
        <v>0</v>
      </c>
      <c r="LU106" s="80">
        <v>0</v>
      </c>
      <c r="LV106" s="80">
        <v>0</v>
      </c>
      <c r="LW106" s="80">
        <v>0</v>
      </c>
      <c r="LX106" s="80">
        <v>0</v>
      </c>
      <c r="LY106" s="80">
        <v>0</v>
      </c>
      <c r="LZ106" s="80">
        <v>0</v>
      </c>
      <c r="MA106" s="80">
        <v>0</v>
      </c>
      <c r="MB106" s="80">
        <v>0</v>
      </c>
      <c r="MC106" s="80">
        <v>0</v>
      </c>
      <c r="MD106" s="80">
        <v>0</v>
      </c>
      <c r="ME106" s="80">
        <v>0</v>
      </c>
      <c r="MF106" s="80">
        <v>0</v>
      </c>
      <c r="MG106" s="80">
        <v>0</v>
      </c>
      <c r="MH106" s="80">
        <v>0</v>
      </c>
      <c r="MI106" s="80">
        <v>0</v>
      </c>
      <c r="MJ106" s="80">
        <v>0</v>
      </c>
      <c r="MK106" s="80">
        <v>0</v>
      </c>
      <c r="ML106" s="80">
        <v>0</v>
      </c>
      <c r="MM106" s="80">
        <v>0</v>
      </c>
      <c r="MN106" s="80">
        <v>0</v>
      </c>
      <c r="MO106" s="80">
        <v>0</v>
      </c>
      <c r="MP106" s="80">
        <v>0</v>
      </c>
      <c r="MQ106" s="80">
        <v>0</v>
      </c>
      <c r="MR106" s="80">
        <v>0</v>
      </c>
      <c r="MS106" s="80">
        <v>0</v>
      </c>
      <c r="MT106" s="80">
        <v>0</v>
      </c>
      <c r="MU106" s="80">
        <v>0</v>
      </c>
      <c r="MV106" s="80">
        <v>0</v>
      </c>
      <c r="MW106" s="80">
        <v>0</v>
      </c>
      <c r="MX106" s="80">
        <v>0</v>
      </c>
      <c r="MY106" s="80">
        <v>0</v>
      </c>
      <c r="MZ106" s="80">
        <v>0</v>
      </c>
      <c r="NA106" s="80">
        <v>0</v>
      </c>
      <c r="NB106" s="80">
        <v>0</v>
      </c>
      <c r="NC106" s="80">
        <v>0</v>
      </c>
      <c r="ND106" s="80">
        <v>0</v>
      </c>
      <c r="NE106" s="80">
        <v>0</v>
      </c>
      <c r="NF106" s="80">
        <v>0</v>
      </c>
      <c r="NG106" s="80">
        <v>0</v>
      </c>
      <c r="NH106" s="80">
        <v>0</v>
      </c>
      <c r="NI106" s="80">
        <v>0</v>
      </c>
      <c r="NJ106" s="80">
        <v>0</v>
      </c>
      <c r="NK106" s="80">
        <v>0</v>
      </c>
      <c r="NL106" s="80">
        <v>0</v>
      </c>
      <c r="NM106" s="80">
        <v>0</v>
      </c>
      <c r="NN106" s="80">
        <v>0</v>
      </c>
      <c r="NO106" s="80">
        <v>0</v>
      </c>
      <c r="NP106" s="80">
        <v>0</v>
      </c>
      <c r="NQ106" s="80">
        <v>0</v>
      </c>
      <c r="NR106" s="80">
        <v>0</v>
      </c>
      <c r="NS106" s="80">
        <v>0</v>
      </c>
      <c r="NT106" s="80">
        <v>0</v>
      </c>
      <c r="NU106" s="80">
        <v>0</v>
      </c>
      <c r="NV106" s="80">
        <v>0</v>
      </c>
      <c r="NW106" s="80">
        <v>0</v>
      </c>
      <c r="NX106" s="80">
        <v>0</v>
      </c>
      <c r="NY106" s="80">
        <v>0</v>
      </c>
      <c r="NZ106" s="80">
        <v>0</v>
      </c>
      <c r="OA106" s="80">
        <v>0</v>
      </c>
      <c r="OB106" s="80">
        <v>0</v>
      </c>
      <c r="OC106" s="80">
        <v>0</v>
      </c>
      <c r="OD106" s="80">
        <v>0</v>
      </c>
      <c r="OE106" s="80">
        <v>0</v>
      </c>
      <c r="OF106" s="80">
        <v>0</v>
      </c>
      <c r="OG106" s="80">
        <v>0</v>
      </c>
      <c r="OH106" s="80">
        <v>0</v>
      </c>
      <c r="OI106" s="80">
        <v>0</v>
      </c>
      <c r="OJ106" s="80">
        <v>0</v>
      </c>
      <c r="OK106" s="80">
        <v>0</v>
      </c>
      <c r="OL106" s="80">
        <v>0</v>
      </c>
      <c r="OM106" s="80">
        <v>0</v>
      </c>
      <c r="ON106" s="80">
        <v>0</v>
      </c>
      <c r="OO106" s="80">
        <v>0</v>
      </c>
      <c r="OP106" s="80">
        <v>1</v>
      </c>
      <c r="OQ106" s="80">
        <v>0</v>
      </c>
      <c r="OR106" s="80">
        <v>0</v>
      </c>
      <c r="OS106" s="80">
        <v>0</v>
      </c>
      <c r="OT106" s="80">
        <v>0</v>
      </c>
      <c r="OU106" s="80">
        <v>0</v>
      </c>
      <c r="OV106" s="80">
        <v>0</v>
      </c>
      <c r="OW106" s="80">
        <v>0</v>
      </c>
      <c r="OX106" s="80">
        <v>0</v>
      </c>
      <c r="OY106" s="80">
        <v>0</v>
      </c>
      <c r="OZ106" s="80">
        <v>0</v>
      </c>
      <c r="PA106" s="80">
        <v>0</v>
      </c>
      <c r="PB106" s="80">
        <v>0</v>
      </c>
      <c r="PC106" s="80">
        <v>0</v>
      </c>
      <c r="PD106" s="80">
        <v>0</v>
      </c>
      <c r="PE106" s="80">
        <v>0</v>
      </c>
      <c r="PF106" s="80">
        <v>0</v>
      </c>
      <c r="PG106" s="80">
        <v>0</v>
      </c>
      <c r="PH106" s="80">
        <v>0</v>
      </c>
      <c r="PI106" s="80">
        <v>0</v>
      </c>
      <c r="PJ106" s="80">
        <v>0</v>
      </c>
      <c r="PK106" s="80">
        <v>0</v>
      </c>
      <c r="PL106" s="80">
        <v>0</v>
      </c>
      <c r="PM106" s="80">
        <v>0</v>
      </c>
      <c r="PN106" s="80">
        <v>0</v>
      </c>
      <c r="PO106" s="80">
        <v>0</v>
      </c>
      <c r="PP106" s="80">
        <v>0</v>
      </c>
      <c r="PQ106" s="80">
        <v>0</v>
      </c>
      <c r="PR106" s="80">
        <v>0</v>
      </c>
      <c r="PS106" s="80">
        <v>1</v>
      </c>
      <c r="PT106" s="80">
        <v>0</v>
      </c>
      <c r="PU106" s="80">
        <v>0</v>
      </c>
      <c r="PV106" s="80">
        <v>0</v>
      </c>
      <c r="PW106" s="80">
        <v>0</v>
      </c>
      <c r="PX106" s="80">
        <v>0</v>
      </c>
      <c r="PY106" s="80">
        <v>0</v>
      </c>
      <c r="PZ106" s="80">
        <v>0</v>
      </c>
      <c r="QA106" s="80">
        <v>0</v>
      </c>
      <c r="QB106" s="80">
        <v>0</v>
      </c>
      <c r="QC106" s="80">
        <v>0</v>
      </c>
      <c r="QD106" s="80">
        <v>0</v>
      </c>
      <c r="QE106" s="80">
        <v>0</v>
      </c>
      <c r="QF106" s="80">
        <v>0</v>
      </c>
      <c r="QG106" s="80">
        <v>0</v>
      </c>
      <c r="QH106" s="80">
        <v>0</v>
      </c>
      <c r="QI106" s="80">
        <v>0</v>
      </c>
      <c r="QJ106" s="80">
        <v>0</v>
      </c>
      <c r="QK106" s="80">
        <v>0</v>
      </c>
      <c r="QL106" s="80">
        <v>0</v>
      </c>
      <c r="QM106" s="80">
        <v>0</v>
      </c>
      <c r="QN106" s="80">
        <v>0</v>
      </c>
      <c r="QO106" s="80">
        <v>0</v>
      </c>
      <c r="QP106" s="80">
        <v>0</v>
      </c>
      <c r="QQ106" s="80">
        <v>0</v>
      </c>
      <c r="QR106" s="80">
        <v>1</v>
      </c>
      <c r="QS106" s="80">
        <v>0</v>
      </c>
      <c r="QT106" s="80">
        <v>0</v>
      </c>
      <c r="QU106" s="80">
        <v>0</v>
      </c>
      <c r="QV106" s="80">
        <v>0</v>
      </c>
      <c r="QW106" s="80">
        <v>0</v>
      </c>
      <c r="QX106" s="80">
        <v>0</v>
      </c>
      <c r="QY106" s="80">
        <v>0</v>
      </c>
      <c r="QZ106" s="80">
        <v>0</v>
      </c>
      <c r="RA106" s="80">
        <v>0</v>
      </c>
      <c r="RB106" s="80">
        <v>0</v>
      </c>
      <c r="RC106" s="80">
        <v>0</v>
      </c>
      <c r="RD106" s="80">
        <v>0</v>
      </c>
      <c r="RE106" s="80">
        <v>0</v>
      </c>
      <c r="RF106" s="80">
        <v>0</v>
      </c>
      <c r="RG106" s="80">
        <v>0</v>
      </c>
      <c r="RH106" s="80">
        <v>0</v>
      </c>
      <c r="RI106" s="80">
        <v>0</v>
      </c>
      <c r="RJ106" s="80">
        <v>0</v>
      </c>
      <c r="RK106" s="80">
        <v>0</v>
      </c>
      <c r="RL106" s="80">
        <v>0</v>
      </c>
      <c r="RM106" s="80">
        <v>0</v>
      </c>
      <c r="RN106" s="80">
        <v>0</v>
      </c>
      <c r="RO106" s="80">
        <v>0</v>
      </c>
      <c r="RP106" s="80">
        <v>0</v>
      </c>
      <c r="RQ106" s="80">
        <v>0</v>
      </c>
      <c r="RR106" s="80">
        <v>1</v>
      </c>
      <c r="RS106" s="80">
        <v>0</v>
      </c>
      <c r="RT106" s="80">
        <v>0</v>
      </c>
      <c r="RU106" s="80">
        <v>1</v>
      </c>
      <c r="RV106" s="80">
        <v>0</v>
      </c>
      <c r="RW106" s="80">
        <v>0</v>
      </c>
      <c r="RX106" s="80">
        <v>0</v>
      </c>
      <c r="RY106" s="80">
        <v>0</v>
      </c>
      <c r="RZ106" s="80">
        <v>0</v>
      </c>
      <c r="SA106" s="80">
        <v>0</v>
      </c>
      <c r="SB106" s="80">
        <v>0</v>
      </c>
      <c r="SC106" s="80">
        <v>0</v>
      </c>
      <c r="SD106" s="80">
        <v>0</v>
      </c>
      <c r="SE106" s="80">
        <v>0</v>
      </c>
      <c r="SF106" s="80">
        <v>0</v>
      </c>
      <c r="SG106" s="80">
        <v>0</v>
      </c>
      <c r="SH106" s="80">
        <v>0</v>
      </c>
      <c r="SI106" s="80">
        <v>1</v>
      </c>
      <c r="SJ106" s="80">
        <v>0</v>
      </c>
      <c r="SK106" s="80">
        <v>1</v>
      </c>
      <c r="SL106" s="80">
        <v>0</v>
      </c>
      <c r="SM106" s="80">
        <v>0</v>
      </c>
      <c r="SN106" s="80">
        <v>0</v>
      </c>
      <c r="SO106" s="80">
        <v>0</v>
      </c>
      <c r="SP106" s="80">
        <v>0</v>
      </c>
      <c r="SQ106" s="80">
        <v>0</v>
      </c>
      <c r="SR106" s="80">
        <v>1</v>
      </c>
      <c r="SS106" s="80">
        <v>2</v>
      </c>
      <c r="ST106" s="80">
        <v>0</v>
      </c>
      <c r="SU106" s="80">
        <v>0</v>
      </c>
      <c r="SV106" s="80">
        <v>0</v>
      </c>
      <c r="SW106" s="80">
        <v>0</v>
      </c>
      <c r="SX106" s="80">
        <v>0</v>
      </c>
      <c r="SY106" s="80">
        <v>0</v>
      </c>
      <c r="SZ106" s="80">
        <v>0</v>
      </c>
      <c r="TA106" s="80">
        <v>0</v>
      </c>
      <c r="TB106" s="80">
        <v>0</v>
      </c>
      <c r="TC106" s="80">
        <v>0</v>
      </c>
      <c r="TD106" s="80">
        <v>4</v>
      </c>
      <c r="TE106" s="80">
        <v>0</v>
      </c>
      <c r="TF106" s="80">
        <v>0</v>
      </c>
      <c r="TG106" s="80">
        <v>0</v>
      </c>
      <c r="TH106" s="80">
        <v>0</v>
      </c>
      <c r="TI106" s="80">
        <v>1</v>
      </c>
      <c r="TJ106" s="80">
        <v>0</v>
      </c>
      <c r="TK106" s="80">
        <v>0</v>
      </c>
      <c r="TL106" s="80">
        <v>19</v>
      </c>
      <c r="TM106" s="80">
        <v>4</v>
      </c>
      <c r="TN106" s="80">
        <v>0</v>
      </c>
      <c r="TO106" s="80">
        <v>0</v>
      </c>
      <c r="TP106" s="80">
        <v>0</v>
      </c>
      <c r="TQ106" s="80">
        <v>0</v>
      </c>
      <c r="TR106" s="80">
        <v>1</v>
      </c>
      <c r="TS106" s="80">
        <v>0</v>
      </c>
      <c r="TT106" s="80">
        <v>0</v>
      </c>
      <c r="TU106" s="80">
        <v>0</v>
      </c>
      <c r="TV106" s="80">
        <v>1</v>
      </c>
      <c r="TW106" s="80">
        <v>0</v>
      </c>
      <c r="TX106" s="80">
        <v>0</v>
      </c>
      <c r="TY106" s="80">
        <v>0</v>
      </c>
      <c r="TZ106" s="80">
        <v>0</v>
      </c>
      <c r="UA106" s="80">
        <v>0</v>
      </c>
      <c r="UB106" s="80">
        <v>0</v>
      </c>
      <c r="UC106" s="80">
        <v>1</v>
      </c>
      <c r="UD106" s="80">
        <v>0</v>
      </c>
      <c r="UE106" s="80">
        <v>0</v>
      </c>
      <c r="UF106" s="80">
        <v>1</v>
      </c>
      <c r="UG106" s="80">
        <v>3</v>
      </c>
      <c r="UH106" s="80">
        <v>0</v>
      </c>
      <c r="UI106" s="80">
        <v>0</v>
      </c>
      <c r="UJ106" s="80">
        <v>0</v>
      </c>
      <c r="UK106" s="80">
        <v>1</v>
      </c>
      <c r="UL106" s="80">
        <v>1</v>
      </c>
      <c r="UM106" s="80">
        <v>1</v>
      </c>
      <c r="UN106" s="80">
        <v>0</v>
      </c>
      <c r="UO106" s="80">
        <v>7</v>
      </c>
      <c r="UP106" s="80">
        <v>1</v>
      </c>
      <c r="UQ106" s="80">
        <v>3</v>
      </c>
      <c r="UR106" s="80">
        <v>9</v>
      </c>
      <c r="US106" s="80">
        <v>2</v>
      </c>
      <c r="UT106" s="80">
        <v>0</v>
      </c>
      <c r="UU106" s="80">
        <v>0</v>
      </c>
      <c r="UV106" s="80">
        <v>0</v>
      </c>
      <c r="UW106" s="80">
        <v>0</v>
      </c>
      <c r="UX106" s="80">
        <v>0</v>
      </c>
      <c r="UY106" s="80">
        <v>0</v>
      </c>
      <c r="UZ106" s="80">
        <v>2</v>
      </c>
      <c r="VA106" s="80">
        <v>1</v>
      </c>
      <c r="VB106" s="80">
        <v>0</v>
      </c>
      <c r="VC106" s="80">
        <v>1</v>
      </c>
      <c r="VD106" s="80">
        <v>1</v>
      </c>
      <c r="VE106" s="80">
        <v>0</v>
      </c>
      <c r="VF106" s="80">
        <v>1</v>
      </c>
      <c r="VG106" s="80">
        <v>3</v>
      </c>
      <c r="VH106" s="80">
        <v>1</v>
      </c>
      <c r="VI106" s="80">
        <v>2</v>
      </c>
      <c r="VJ106" s="80">
        <v>0</v>
      </c>
      <c r="VK106" s="80">
        <v>0</v>
      </c>
      <c r="VL106" s="80">
        <v>1</v>
      </c>
      <c r="VM106" s="80">
        <v>63</v>
      </c>
      <c r="VN106" s="80">
        <v>0</v>
      </c>
      <c r="VO106" s="80">
        <v>0</v>
      </c>
      <c r="VP106" s="80">
        <v>0</v>
      </c>
      <c r="VQ106" s="80">
        <v>0</v>
      </c>
      <c r="VR106" s="80">
        <v>0</v>
      </c>
      <c r="VS106" s="80">
        <v>0</v>
      </c>
      <c r="VT106" s="80">
        <v>0</v>
      </c>
      <c r="VU106" s="80">
        <v>0</v>
      </c>
      <c r="VV106" s="80">
        <v>0</v>
      </c>
      <c r="VW106" s="80">
        <v>0</v>
      </c>
      <c r="VX106" s="80">
        <v>0</v>
      </c>
      <c r="VY106" s="80">
        <v>0</v>
      </c>
      <c r="VZ106" s="80">
        <v>0</v>
      </c>
      <c r="WA106" s="80">
        <v>0</v>
      </c>
      <c r="WB106" s="80">
        <v>0</v>
      </c>
      <c r="WC106" s="80">
        <v>0</v>
      </c>
      <c r="WD106" s="80">
        <v>0</v>
      </c>
      <c r="WE106" s="80">
        <v>0</v>
      </c>
      <c r="WF106" s="80">
        <v>0</v>
      </c>
      <c r="WG106" s="80">
        <v>0</v>
      </c>
      <c r="WH106" s="80">
        <v>0</v>
      </c>
      <c r="WI106" s="80">
        <v>0</v>
      </c>
      <c r="WJ106" s="80">
        <v>0</v>
      </c>
      <c r="WK106" s="80">
        <v>0</v>
      </c>
      <c r="WL106" s="80">
        <v>0</v>
      </c>
      <c r="WM106" s="80">
        <v>0</v>
      </c>
      <c r="WN106" s="80">
        <v>1</v>
      </c>
      <c r="WO106" s="80">
        <v>0</v>
      </c>
      <c r="WP106" s="80">
        <v>0</v>
      </c>
      <c r="WQ106" s="80">
        <v>0</v>
      </c>
      <c r="WR106" s="80">
        <v>0</v>
      </c>
      <c r="WS106" s="80">
        <v>0</v>
      </c>
      <c r="WT106" s="80">
        <v>0</v>
      </c>
      <c r="WU106" s="80">
        <v>1</v>
      </c>
      <c r="WV106" s="80">
        <v>0</v>
      </c>
      <c r="WW106" s="80">
        <v>1</v>
      </c>
      <c r="WX106" s="80">
        <v>0</v>
      </c>
      <c r="WY106" s="80">
        <v>0</v>
      </c>
      <c r="WZ106" s="80">
        <v>0</v>
      </c>
      <c r="XA106" s="80">
        <v>0</v>
      </c>
      <c r="XB106" s="80">
        <v>0</v>
      </c>
    </row>
    <row r="107" spans="1:626" ht="20.25" x14ac:dyDescent="0.3">
      <c r="A107" s="122"/>
      <c r="B107" s="123" t="s">
        <v>1192</v>
      </c>
      <c r="C107" s="119"/>
      <c r="D107" s="86">
        <v>794969</v>
      </c>
      <c r="E107" s="86">
        <v>241324</v>
      </c>
      <c r="F107" s="86">
        <v>181054</v>
      </c>
      <c r="G107" s="86">
        <v>103851</v>
      </c>
      <c r="H107" s="86">
        <v>9549</v>
      </c>
      <c r="I107" s="86">
        <v>13924</v>
      </c>
      <c r="J107" s="86">
        <v>17450</v>
      </c>
      <c r="K107" s="86">
        <v>2278</v>
      </c>
      <c r="L107" s="86">
        <v>57108</v>
      </c>
      <c r="M107" s="86">
        <v>17127</v>
      </c>
      <c r="N107" s="86">
        <v>11196</v>
      </c>
      <c r="O107" s="86">
        <v>2698</v>
      </c>
      <c r="P107" s="86">
        <v>300</v>
      </c>
      <c r="Q107" s="86">
        <v>3519</v>
      </c>
      <c r="R107" s="86">
        <v>393</v>
      </c>
      <c r="S107" s="86">
        <v>69912</v>
      </c>
      <c r="T107" s="86">
        <v>14241</v>
      </c>
      <c r="U107" s="86">
        <v>1037</v>
      </c>
      <c r="V107" s="86">
        <v>238</v>
      </c>
      <c r="W107" s="86">
        <v>92</v>
      </c>
      <c r="X107" s="86">
        <v>60</v>
      </c>
      <c r="Y107" s="86">
        <v>601</v>
      </c>
      <c r="Z107" s="86">
        <v>373</v>
      </c>
      <c r="AA107" s="86">
        <v>318</v>
      </c>
      <c r="AB107" s="86">
        <v>0</v>
      </c>
      <c r="AC107" s="86">
        <v>0</v>
      </c>
      <c r="AD107" s="86">
        <v>62</v>
      </c>
      <c r="AE107" s="86">
        <v>330</v>
      </c>
      <c r="AF107" s="86">
        <v>42</v>
      </c>
      <c r="AG107" s="86">
        <v>30</v>
      </c>
      <c r="AH107" s="86">
        <v>278</v>
      </c>
      <c r="AI107" s="86">
        <v>1</v>
      </c>
      <c r="AJ107" s="86">
        <v>14</v>
      </c>
      <c r="AK107" s="86">
        <v>709</v>
      </c>
      <c r="AL107" s="86">
        <v>14</v>
      </c>
      <c r="AM107" s="86">
        <v>7</v>
      </c>
      <c r="AN107" s="86">
        <v>800</v>
      </c>
      <c r="AO107" s="86">
        <v>195</v>
      </c>
      <c r="AP107" s="86">
        <v>333</v>
      </c>
      <c r="AQ107" s="86">
        <v>5132</v>
      </c>
      <c r="AR107" s="86">
        <v>633</v>
      </c>
      <c r="AS107" s="86">
        <v>3024</v>
      </c>
      <c r="AT107" s="86">
        <v>3907</v>
      </c>
      <c r="AU107" s="86">
        <v>2</v>
      </c>
      <c r="AV107" s="86">
        <v>2</v>
      </c>
      <c r="AW107" s="86">
        <v>179</v>
      </c>
      <c r="AX107" s="86">
        <v>111</v>
      </c>
      <c r="AY107" s="86">
        <v>538</v>
      </c>
      <c r="AZ107" s="86">
        <v>0</v>
      </c>
      <c r="BA107" s="86">
        <v>42503</v>
      </c>
      <c r="BB107" s="86">
        <v>388735</v>
      </c>
      <c r="BC107" s="86">
        <v>187217</v>
      </c>
      <c r="BD107" s="86">
        <v>178436</v>
      </c>
      <c r="BE107" s="86">
        <v>6954</v>
      </c>
      <c r="BF107" s="86">
        <v>1827</v>
      </c>
      <c r="BG107" s="86">
        <v>659199</v>
      </c>
      <c r="BH107" s="86">
        <v>475664</v>
      </c>
      <c r="BI107" s="86">
        <v>183535</v>
      </c>
      <c r="BJ107" s="86">
        <v>422874</v>
      </c>
      <c r="BK107" s="74">
        <v>544181</v>
      </c>
      <c r="BL107" s="86">
        <v>59517</v>
      </c>
      <c r="BM107" s="86">
        <v>1013</v>
      </c>
      <c r="BN107" s="86">
        <v>0</v>
      </c>
      <c r="BO107" s="86">
        <v>3404</v>
      </c>
      <c r="BP107" s="86">
        <v>461</v>
      </c>
      <c r="BQ107" s="86">
        <v>410</v>
      </c>
      <c r="BR107" s="86">
        <v>1350</v>
      </c>
      <c r="BS107" s="86">
        <v>671</v>
      </c>
      <c r="BT107" s="86">
        <v>518</v>
      </c>
      <c r="BU107" s="86">
        <v>434</v>
      </c>
      <c r="BV107" s="86">
        <v>163</v>
      </c>
      <c r="BW107" s="86">
        <v>3568</v>
      </c>
      <c r="BX107" s="86">
        <v>8016</v>
      </c>
      <c r="BY107" s="86">
        <v>2006</v>
      </c>
      <c r="BZ107" s="86">
        <v>1594</v>
      </c>
      <c r="CA107" s="86">
        <v>721</v>
      </c>
      <c r="CB107" s="86">
        <v>119</v>
      </c>
      <c r="CC107" s="86">
        <v>305</v>
      </c>
      <c r="CD107" s="86">
        <v>218</v>
      </c>
      <c r="CE107" s="86">
        <v>360</v>
      </c>
      <c r="CF107" s="86">
        <v>834</v>
      </c>
      <c r="CG107" s="86">
        <v>266</v>
      </c>
      <c r="CH107" s="86">
        <v>4755</v>
      </c>
      <c r="CI107" s="86">
        <v>1974</v>
      </c>
      <c r="CJ107" s="86">
        <v>2402</v>
      </c>
      <c r="CK107" s="86">
        <v>3655</v>
      </c>
      <c r="CL107" s="86">
        <v>1428</v>
      </c>
      <c r="CM107" s="86">
        <v>2530</v>
      </c>
      <c r="CN107" s="86">
        <v>4476</v>
      </c>
      <c r="CO107" s="86">
        <v>514</v>
      </c>
      <c r="CP107" s="86">
        <v>4727</v>
      </c>
      <c r="CQ107" s="86">
        <v>3660</v>
      </c>
      <c r="CR107" s="86">
        <v>1031</v>
      </c>
      <c r="CS107" s="86">
        <v>14</v>
      </c>
      <c r="CT107" s="86">
        <v>827</v>
      </c>
      <c r="CU107" s="86">
        <v>309</v>
      </c>
      <c r="CV107" s="86">
        <v>784</v>
      </c>
      <c r="CW107" s="86">
        <v>347</v>
      </c>
      <c r="CX107" s="86">
        <v>174</v>
      </c>
      <c r="CY107" s="86">
        <v>263</v>
      </c>
      <c r="CZ107" s="86">
        <v>13015</v>
      </c>
      <c r="DA107" s="86">
        <v>5760</v>
      </c>
      <c r="DB107" s="86">
        <v>2889</v>
      </c>
      <c r="DC107" s="86">
        <v>4366</v>
      </c>
      <c r="DD107" s="86">
        <v>57781</v>
      </c>
      <c r="DE107" s="86">
        <v>1736</v>
      </c>
      <c r="DF107" s="86">
        <v>631</v>
      </c>
      <c r="DG107" s="86">
        <v>190634</v>
      </c>
      <c r="DH107" s="86">
        <v>19988</v>
      </c>
      <c r="DI107" s="86">
        <v>162738</v>
      </c>
      <c r="DJ107" s="86">
        <v>18952</v>
      </c>
      <c r="DK107" s="86">
        <v>2786</v>
      </c>
      <c r="DL107" s="86">
        <v>199</v>
      </c>
      <c r="DM107" s="86">
        <v>25110</v>
      </c>
      <c r="DN107" s="86">
        <v>21780</v>
      </c>
      <c r="DO107" s="86">
        <v>3150</v>
      </c>
      <c r="DP107" s="86">
        <v>180</v>
      </c>
      <c r="DQ107" s="86">
        <v>837</v>
      </c>
      <c r="DR107" s="86">
        <v>726</v>
      </c>
      <c r="DS107" s="86">
        <v>105</v>
      </c>
      <c r="DT107" s="86">
        <v>6</v>
      </c>
      <c r="DU107" s="86">
        <v>99870</v>
      </c>
      <c r="DV107" s="86">
        <v>1736</v>
      </c>
      <c r="DW107" s="86">
        <v>0</v>
      </c>
      <c r="DX107" s="86">
        <v>1</v>
      </c>
      <c r="DY107" s="86">
        <v>0</v>
      </c>
      <c r="DZ107" s="86">
        <v>0</v>
      </c>
      <c r="EA107" s="86">
        <v>0</v>
      </c>
      <c r="EB107" s="86">
        <v>0</v>
      </c>
      <c r="EC107" s="86">
        <v>0</v>
      </c>
      <c r="ED107" s="86">
        <v>0</v>
      </c>
      <c r="EE107" s="86">
        <v>0</v>
      </c>
      <c r="EF107" s="86">
        <v>0</v>
      </c>
      <c r="EG107" s="86">
        <v>0</v>
      </c>
      <c r="EH107" s="86">
        <v>1</v>
      </c>
      <c r="EI107" s="86">
        <v>1</v>
      </c>
      <c r="EJ107" s="86">
        <v>0</v>
      </c>
      <c r="EK107" s="86">
        <v>0</v>
      </c>
      <c r="EL107" s="86">
        <v>0</v>
      </c>
      <c r="EM107" s="86">
        <v>2</v>
      </c>
      <c r="EN107" s="86">
        <v>0</v>
      </c>
      <c r="EO107" s="86">
        <v>0</v>
      </c>
      <c r="EP107" s="86">
        <v>0</v>
      </c>
      <c r="EQ107" s="86">
        <v>1</v>
      </c>
      <c r="ER107" s="86">
        <v>0</v>
      </c>
      <c r="ES107" s="86">
        <v>0</v>
      </c>
      <c r="ET107" s="86">
        <v>0</v>
      </c>
      <c r="EU107" s="86">
        <v>3</v>
      </c>
      <c r="EV107" s="86">
        <v>0</v>
      </c>
      <c r="EW107" s="86">
        <v>0</v>
      </c>
      <c r="EX107" s="86">
        <v>0</v>
      </c>
      <c r="EY107" s="86">
        <v>0</v>
      </c>
      <c r="EZ107" s="86">
        <v>0</v>
      </c>
      <c r="FA107" s="86">
        <v>0</v>
      </c>
      <c r="FB107" s="86">
        <v>1</v>
      </c>
      <c r="FC107" s="86">
        <v>0</v>
      </c>
      <c r="FD107" s="86">
        <v>0</v>
      </c>
      <c r="FE107" s="86">
        <v>0</v>
      </c>
      <c r="FF107" s="86">
        <v>3</v>
      </c>
      <c r="FG107" s="86">
        <v>0</v>
      </c>
      <c r="FH107" s="86">
        <v>0</v>
      </c>
      <c r="FI107" s="86">
        <v>0</v>
      </c>
      <c r="FJ107" s="86">
        <v>1</v>
      </c>
      <c r="FK107" s="86">
        <v>0</v>
      </c>
      <c r="FL107" s="86">
        <v>0</v>
      </c>
      <c r="FM107" s="86">
        <v>3</v>
      </c>
      <c r="FN107" s="86">
        <v>5</v>
      </c>
      <c r="FO107" s="86">
        <v>5</v>
      </c>
      <c r="FP107" s="86">
        <v>0</v>
      </c>
      <c r="FQ107" s="86">
        <v>5</v>
      </c>
      <c r="FR107" s="86">
        <v>4</v>
      </c>
      <c r="FS107" s="86">
        <v>21</v>
      </c>
      <c r="FT107" s="86">
        <v>0</v>
      </c>
      <c r="FU107" s="86">
        <v>2</v>
      </c>
      <c r="FV107" s="86">
        <v>0</v>
      </c>
      <c r="FW107" s="86">
        <v>0</v>
      </c>
      <c r="FX107" s="86">
        <v>0</v>
      </c>
      <c r="FY107" s="86">
        <v>0</v>
      </c>
      <c r="FZ107" s="86">
        <v>1</v>
      </c>
      <c r="GA107" s="86">
        <v>1</v>
      </c>
      <c r="GB107" s="86">
        <v>0</v>
      </c>
      <c r="GC107" s="86">
        <v>0</v>
      </c>
      <c r="GD107" s="86">
        <v>0</v>
      </c>
      <c r="GE107" s="86">
        <v>0</v>
      </c>
      <c r="GF107" s="86">
        <v>0</v>
      </c>
      <c r="GG107" s="86">
        <v>0</v>
      </c>
      <c r="GH107" s="86">
        <v>0</v>
      </c>
      <c r="GI107" s="86">
        <v>0</v>
      </c>
      <c r="GJ107" s="86">
        <v>0</v>
      </c>
      <c r="GK107" s="86">
        <v>0</v>
      </c>
      <c r="GL107" s="86">
        <v>0</v>
      </c>
      <c r="GM107" s="86">
        <v>6</v>
      </c>
      <c r="GN107" s="86">
        <v>1</v>
      </c>
      <c r="GO107" s="86">
        <v>4</v>
      </c>
      <c r="GP107" s="86">
        <v>2</v>
      </c>
      <c r="GQ107" s="86">
        <v>0</v>
      </c>
      <c r="GR107" s="86">
        <v>1</v>
      </c>
      <c r="GS107" s="86">
        <v>0</v>
      </c>
      <c r="GT107" s="86">
        <v>0</v>
      </c>
      <c r="GU107" s="86">
        <v>11</v>
      </c>
      <c r="GV107" s="86">
        <v>3</v>
      </c>
      <c r="GW107" s="86">
        <v>1</v>
      </c>
      <c r="GX107" s="86">
        <v>0</v>
      </c>
      <c r="GY107" s="86">
        <v>0</v>
      </c>
      <c r="GZ107" s="86">
        <v>0</v>
      </c>
      <c r="HA107" s="86">
        <v>2</v>
      </c>
      <c r="HB107" s="86">
        <v>1</v>
      </c>
      <c r="HC107" s="86">
        <v>1</v>
      </c>
      <c r="HD107" s="86">
        <v>0</v>
      </c>
      <c r="HE107" s="86">
        <v>0</v>
      </c>
      <c r="HF107" s="86">
        <v>0</v>
      </c>
      <c r="HG107" s="86">
        <v>0</v>
      </c>
      <c r="HH107" s="86">
        <v>3</v>
      </c>
      <c r="HI107" s="86">
        <v>1</v>
      </c>
      <c r="HJ107" s="86">
        <v>1</v>
      </c>
      <c r="HK107" s="86">
        <v>0</v>
      </c>
      <c r="HL107" s="86">
        <v>0</v>
      </c>
      <c r="HM107" s="86">
        <v>1</v>
      </c>
      <c r="HN107" s="86">
        <v>0</v>
      </c>
      <c r="HO107" s="86">
        <v>0</v>
      </c>
      <c r="HP107" s="86">
        <v>0</v>
      </c>
      <c r="HQ107" s="86">
        <v>0</v>
      </c>
      <c r="HR107" s="86">
        <v>0</v>
      </c>
      <c r="HS107" s="86">
        <v>0</v>
      </c>
      <c r="HT107" s="86">
        <v>4</v>
      </c>
      <c r="HU107" s="86">
        <v>0</v>
      </c>
      <c r="HV107" s="86">
        <v>5</v>
      </c>
      <c r="HW107" s="86">
        <v>0</v>
      </c>
      <c r="HX107" s="86">
        <v>98</v>
      </c>
      <c r="HY107" s="86">
        <v>8</v>
      </c>
      <c r="HZ107" s="86">
        <v>0</v>
      </c>
      <c r="IA107" s="86">
        <v>4</v>
      </c>
      <c r="IB107" s="86">
        <v>1</v>
      </c>
      <c r="IC107" s="86">
        <v>65</v>
      </c>
      <c r="ID107" s="86">
        <v>1</v>
      </c>
      <c r="IE107" s="86">
        <v>10</v>
      </c>
      <c r="IF107" s="86">
        <v>4</v>
      </c>
      <c r="IG107" s="86">
        <v>1</v>
      </c>
      <c r="IH107" s="86">
        <v>0</v>
      </c>
      <c r="II107" s="86">
        <v>13</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1</v>
      </c>
      <c r="JB107" s="86">
        <v>0</v>
      </c>
      <c r="JC107" s="86">
        <v>0</v>
      </c>
      <c r="JD107" s="86">
        <v>0</v>
      </c>
      <c r="JE107" s="86">
        <v>7</v>
      </c>
      <c r="JF107" s="86">
        <v>0</v>
      </c>
      <c r="JG107" s="86">
        <v>0</v>
      </c>
      <c r="JH107" s="86">
        <v>0</v>
      </c>
      <c r="JI107" s="86">
        <v>0</v>
      </c>
      <c r="JJ107" s="86">
        <v>0</v>
      </c>
      <c r="JK107" s="86">
        <v>0</v>
      </c>
      <c r="JL107" s="86">
        <v>0</v>
      </c>
      <c r="JM107" s="86">
        <v>0</v>
      </c>
      <c r="JN107" s="86">
        <v>0</v>
      </c>
      <c r="JO107" s="86">
        <v>0</v>
      </c>
      <c r="JP107" s="86">
        <v>6</v>
      </c>
      <c r="JQ107" s="86">
        <v>0</v>
      </c>
      <c r="JR107" s="86">
        <v>0</v>
      </c>
      <c r="JS107" s="86">
        <v>0</v>
      </c>
      <c r="JT107" s="86">
        <v>0</v>
      </c>
      <c r="JU107" s="86">
        <v>1</v>
      </c>
      <c r="JV107" s="86">
        <v>0</v>
      </c>
      <c r="JW107" s="86">
        <v>1</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2</v>
      </c>
      <c r="LO107" s="86">
        <v>0</v>
      </c>
      <c r="LP107" s="86">
        <v>0</v>
      </c>
      <c r="LQ107" s="86">
        <v>1</v>
      </c>
      <c r="LR107" s="86">
        <v>0</v>
      </c>
      <c r="LS107" s="86">
        <v>0</v>
      </c>
      <c r="LT107" s="86">
        <v>1</v>
      </c>
      <c r="LU107" s="86">
        <v>3</v>
      </c>
      <c r="LV107" s="86">
        <v>0</v>
      </c>
      <c r="LW107" s="86">
        <v>1</v>
      </c>
      <c r="LX107" s="86">
        <v>0</v>
      </c>
      <c r="LY107" s="86">
        <v>0</v>
      </c>
      <c r="LZ107" s="86">
        <v>0</v>
      </c>
      <c r="MA107" s="86">
        <v>12</v>
      </c>
      <c r="MB107" s="86">
        <v>0</v>
      </c>
      <c r="MC107" s="86">
        <v>0</v>
      </c>
      <c r="MD107" s="86">
        <v>0</v>
      </c>
      <c r="ME107" s="86">
        <v>0</v>
      </c>
      <c r="MF107" s="86">
        <v>0</v>
      </c>
      <c r="MG107" s="86">
        <v>7</v>
      </c>
      <c r="MH107" s="86">
        <v>0</v>
      </c>
      <c r="MI107" s="86">
        <v>0</v>
      </c>
      <c r="MJ107" s="86">
        <v>0</v>
      </c>
      <c r="MK107" s="86">
        <v>0</v>
      </c>
      <c r="ML107" s="86">
        <v>0</v>
      </c>
      <c r="MM107" s="86">
        <v>0</v>
      </c>
      <c r="MN107" s="86">
        <v>0</v>
      </c>
      <c r="MO107" s="86">
        <v>0</v>
      </c>
      <c r="MP107" s="86">
        <v>0</v>
      </c>
      <c r="MQ107" s="86">
        <v>0</v>
      </c>
      <c r="MR107" s="86">
        <v>2</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1</v>
      </c>
      <c r="NI107" s="86">
        <v>0</v>
      </c>
      <c r="NJ107" s="86">
        <v>1</v>
      </c>
      <c r="NK107" s="86">
        <v>0</v>
      </c>
      <c r="NL107" s="86">
        <v>0</v>
      </c>
      <c r="NM107" s="86">
        <v>0</v>
      </c>
      <c r="NN107" s="86">
        <v>0</v>
      </c>
      <c r="NO107" s="86">
        <v>0</v>
      </c>
      <c r="NP107" s="86">
        <v>0</v>
      </c>
      <c r="NQ107" s="86">
        <v>0</v>
      </c>
      <c r="NR107" s="86">
        <v>1</v>
      </c>
      <c r="NS107" s="86">
        <v>0</v>
      </c>
      <c r="NT107" s="86">
        <v>0</v>
      </c>
      <c r="NU107" s="86">
        <v>0</v>
      </c>
      <c r="NV107" s="86">
        <v>0</v>
      </c>
      <c r="NW107" s="86">
        <v>0</v>
      </c>
      <c r="NX107" s="86">
        <v>0</v>
      </c>
      <c r="NY107" s="86">
        <v>1</v>
      </c>
      <c r="NZ107" s="86">
        <v>9</v>
      </c>
      <c r="OA107" s="86">
        <v>0</v>
      </c>
      <c r="OB107" s="86">
        <v>5</v>
      </c>
      <c r="OC107" s="86">
        <v>0</v>
      </c>
      <c r="OD107" s="86">
        <v>0</v>
      </c>
      <c r="OE107" s="86">
        <v>0</v>
      </c>
      <c r="OF107" s="86">
        <v>0</v>
      </c>
      <c r="OG107" s="86">
        <v>0</v>
      </c>
      <c r="OH107" s="86">
        <v>0</v>
      </c>
      <c r="OI107" s="86">
        <v>0</v>
      </c>
      <c r="OJ107" s="86">
        <v>0</v>
      </c>
      <c r="OK107" s="86">
        <v>0</v>
      </c>
      <c r="OL107" s="86">
        <v>0</v>
      </c>
      <c r="OM107" s="86">
        <v>0</v>
      </c>
      <c r="ON107" s="86">
        <v>9</v>
      </c>
      <c r="OO107" s="86">
        <v>3</v>
      </c>
      <c r="OP107" s="86">
        <v>17</v>
      </c>
      <c r="OQ107" s="86">
        <v>0</v>
      </c>
      <c r="OR107" s="86">
        <v>0</v>
      </c>
      <c r="OS107" s="86">
        <v>0</v>
      </c>
      <c r="OT107" s="86">
        <v>0</v>
      </c>
      <c r="OU107" s="86">
        <v>0</v>
      </c>
      <c r="OV107" s="86">
        <v>3</v>
      </c>
      <c r="OW107" s="86">
        <v>9</v>
      </c>
      <c r="OX107" s="86">
        <v>0</v>
      </c>
      <c r="OY107" s="86">
        <v>0</v>
      </c>
      <c r="OZ107" s="86">
        <v>0</v>
      </c>
      <c r="PA107" s="86">
        <v>0</v>
      </c>
      <c r="PB107" s="86">
        <v>0</v>
      </c>
      <c r="PC107" s="86">
        <v>0</v>
      </c>
      <c r="PD107" s="86">
        <v>0</v>
      </c>
      <c r="PE107" s="86">
        <v>0</v>
      </c>
      <c r="PF107" s="86">
        <v>11</v>
      </c>
      <c r="PG107" s="86">
        <v>5</v>
      </c>
      <c r="PH107" s="86">
        <v>13</v>
      </c>
      <c r="PI107" s="86">
        <v>2</v>
      </c>
      <c r="PJ107" s="86">
        <v>0</v>
      </c>
      <c r="PK107" s="86">
        <v>3</v>
      </c>
      <c r="PL107" s="86">
        <v>1</v>
      </c>
      <c r="PM107" s="86">
        <v>1</v>
      </c>
      <c r="PN107" s="86">
        <v>16</v>
      </c>
      <c r="PO107" s="86">
        <v>0</v>
      </c>
      <c r="PP107" s="86">
        <v>9</v>
      </c>
      <c r="PQ107" s="86">
        <v>0</v>
      </c>
      <c r="PR107" s="86">
        <v>0</v>
      </c>
      <c r="PS107" s="86">
        <v>1</v>
      </c>
      <c r="PT107" s="86">
        <v>0</v>
      </c>
      <c r="PU107" s="86">
        <v>6</v>
      </c>
      <c r="PV107" s="86">
        <v>0</v>
      </c>
      <c r="PW107" s="86">
        <v>0</v>
      </c>
      <c r="PX107" s="86">
        <v>0</v>
      </c>
      <c r="PY107" s="86">
        <v>0</v>
      </c>
      <c r="PZ107" s="86">
        <v>0</v>
      </c>
      <c r="QA107" s="86">
        <v>0</v>
      </c>
      <c r="QB107" s="86">
        <v>0</v>
      </c>
      <c r="QC107" s="86">
        <v>0</v>
      </c>
      <c r="QD107" s="86">
        <v>1</v>
      </c>
      <c r="QE107" s="86">
        <v>27</v>
      </c>
      <c r="QF107" s="86">
        <v>0</v>
      </c>
      <c r="QG107" s="86">
        <v>0</v>
      </c>
      <c r="QH107" s="86">
        <v>0</v>
      </c>
      <c r="QI107" s="86">
        <v>0</v>
      </c>
      <c r="QJ107" s="86">
        <v>0</v>
      </c>
      <c r="QK107" s="86">
        <v>0</v>
      </c>
      <c r="QL107" s="86">
        <v>0</v>
      </c>
      <c r="QM107" s="86">
        <v>0</v>
      </c>
      <c r="QN107" s="86">
        <v>43</v>
      </c>
      <c r="QO107" s="86">
        <v>0</v>
      </c>
      <c r="QP107" s="86">
        <v>0</v>
      </c>
      <c r="QQ107" s="86">
        <v>0</v>
      </c>
      <c r="QR107" s="86">
        <v>6</v>
      </c>
      <c r="QS107" s="86">
        <v>0</v>
      </c>
      <c r="QT107" s="86">
        <v>0</v>
      </c>
      <c r="QU107" s="86">
        <v>0</v>
      </c>
      <c r="QV107" s="86">
        <v>0</v>
      </c>
      <c r="QW107" s="86">
        <v>0</v>
      </c>
      <c r="QX107" s="86">
        <v>0</v>
      </c>
      <c r="QY107" s="86">
        <v>0</v>
      </c>
      <c r="QZ107" s="86">
        <v>0</v>
      </c>
      <c r="RA107" s="86">
        <v>16</v>
      </c>
      <c r="RB107" s="86">
        <v>0</v>
      </c>
      <c r="RC107" s="86">
        <v>2</v>
      </c>
      <c r="RD107" s="86">
        <v>0</v>
      </c>
      <c r="RE107" s="86">
        <v>0</v>
      </c>
      <c r="RF107" s="86">
        <v>0</v>
      </c>
      <c r="RG107" s="86">
        <v>0</v>
      </c>
      <c r="RH107" s="86">
        <v>2</v>
      </c>
      <c r="RI107" s="86">
        <v>0</v>
      </c>
      <c r="RJ107" s="86">
        <v>0</v>
      </c>
      <c r="RK107" s="86">
        <v>0</v>
      </c>
      <c r="RL107" s="86">
        <v>0</v>
      </c>
      <c r="RM107" s="86">
        <v>7</v>
      </c>
      <c r="RN107" s="86">
        <v>0</v>
      </c>
      <c r="RO107" s="86">
        <v>13</v>
      </c>
      <c r="RP107" s="86">
        <v>6</v>
      </c>
      <c r="RQ107" s="86">
        <v>0</v>
      </c>
      <c r="RR107" s="86">
        <v>18</v>
      </c>
      <c r="RS107" s="86">
        <v>0</v>
      </c>
      <c r="RT107" s="86">
        <v>2</v>
      </c>
      <c r="RU107" s="86">
        <v>3</v>
      </c>
      <c r="RV107" s="86">
        <v>0</v>
      </c>
      <c r="RW107" s="86">
        <v>0</v>
      </c>
      <c r="RX107" s="86">
        <v>0</v>
      </c>
      <c r="RY107" s="86">
        <v>33</v>
      </c>
      <c r="RZ107" s="86">
        <v>9</v>
      </c>
      <c r="SA107" s="86">
        <v>0</v>
      </c>
      <c r="SB107" s="86">
        <v>0</v>
      </c>
      <c r="SC107" s="86">
        <v>0</v>
      </c>
      <c r="SD107" s="86">
        <v>0</v>
      </c>
      <c r="SE107" s="86">
        <v>0</v>
      </c>
      <c r="SF107" s="86">
        <v>0</v>
      </c>
      <c r="SG107" s="86">
        <v>88</v>
      </c>
      <c r="SH107" s="86">
        <v>0</v>
      </c>
      <c r="SI107" s="86">
        <v>1</v>
      </c>
      <c r="SJ107" s="86">
        <v>0</v>
      </c>
      <c r="SK107" s="86">
        <v>1</v>
      </c>
      <c r="SL107" s="86">
        <v>0</v>
      </c>
      <c r="SM107" s="86">
        <v>0</v>
      </c>
      <c r="SN107" s="86">
        <v>3</v>
      </c>
      <c r="SO107" s="86">
        <v>0</v>
      </c>
      <c r="SP107" s="86">
        <v>0</v>
      </c>
      <c r="SQ107" s="86">
        <v>0</v>
      </c>
      <c r="SR107" s="86">
        <v>1</v>
      </c>
      <c r="SS107" s="86">
        <v>2</v>
      </c>
      <c r="ST107" s="86">
        <v>0</v>
      </c>
      <c r="SU107" s="86">
        <v>0</v>
      </c>
      <c r="SV107" s="86">
        <v>0</v>
      </c>
      <c r="SW107" s="86">
        <v>0</v>
      </c>
      <c r="SX107" s="86">
        <v>23</v>
      </c>
      <c r="SY107" s="86">
        <v>3</v>
      </c>
      <c r="SZ107" s="86">
        <v>1</v>
      </c>
      <c r="TA107" s="86">
        <v>0</v>
      </c>
      <c r="TB107" s="86">
        <v>0</v>
      </c>
      <c r="TC107" s="86">
        <v>0</v>
      </c>
      <c r="TD107" s="86">
        <v>29</v>
      </c>
      <c r="TE107" s="86">
        <v>9</v>
      </c>
      <c r="TF107" s="86">
        <v>0</v>
      </c>
      <c r="TG107" s="86">
        <v>0</v>
      </c>
      <c r="TH107" s="86">
        <v>0</v>
      </c>
      <c r="TI107" s="86">
        <v>4</v>
      </c>
      <c r="TJ107" s="86">
        <v>3</v>
      </c>
      <c r="TK107" s="86">
        <v>5</v>
      </c>
      <c r="TL107" s="86">
        <v>27</v>
      </c>
      <c r="TM107" s="86">
        <v>4</v>
      </c>
      <c r="TN107" s="86">
        <v>0</v>
      </c>
      <c r="TO107" s="86">
        <v>0</v>
      </c>
      <c r="TP107" s="86">
        <v>0</v>
      </c>
      <c r="TQ107" s="86">
        <v>0</v>
      </c>
      <c r="TR107" s="86">
        <v>1</v>
      </c>
      <c r="TS107" s="86">
        <v>0</v>
      </c>
      <c r="TT107" s="86">
        <v>0</v>
      </c>
      <c r="TU107" s="86">
        <v>0</v>
      </c>
      <c r="TV107" s="86">
        <v>1</v>
      </c>
      <c r="TW107" s="86">
        <v>0</v>
      </c>
      <c r="TX107" s="86">
        <v>0</v>
      </c>
      <c r="TY107" s="86">
        <v>0</v>
      </c>
      <c r="TZ107" s="86">
        <v>0</v>
      </c>
      <c r="UA107" s="86">
        <v>0</v>
      </c>
      <c r="UB107" s="86">
        <v>0</v>
      </c>
      <c r="UC107" s="86">
        <v>2</v>
      </c>
      <c r="UD107" s="86">
        <v>0</v>
      </c>
      <c r="UE107" s="86">
        <v>0</v>
      </c>
      <c r="UF107" s="86">
        <v>1</v>
      </c>
      <c r="UG107" s="86">
        <v>3</v>
      </c>
      <c r="UH107" s="86">
        <v>0</v>
      </c>
      <c r="UI107" s="86">
        <v>0</v>
      </c>
      <c r="UJ107" s="86">
        <v>0</v>
      </c>
      <c r="UK107" s="86">
        <v>1</v>
      </c>
      <c r="UL107" s="86">
        <v>3</v>
      </c>
      <c r="UM107" s="86">
        <v>1</v>
      </c>
      <c r="UN107" s="86">
        <v>0</v>
      </c>
      <c r="UO107" s="86">
        <v>21</v>
      </c>
      <c r="UP107" s="86">
        <v>1</v>
      </c>
      <c r="UQ107" s="86">
        <v>155</v>
      </c>
      <c r="UR107" s="86">
        <v>241</v>
      </c>
      <c r="US107" s="86">
        <v>62</v>
      </c>
      <c r="UT107" s="86">
        <v>0</v>
      </c>
      <c r="UU107" s="86">
        <v>30</v>
      </c>
      <c r="UV107" s="86">
        <v>0</v>
      </c>
      <c r="UW107" s="86">
        <v>0</v>
      </c>
      <c r="UX107" s="86">
        <v>3</v>
      </c>
      <c r="UY107" s="86">
        <v>2</v>
      </c>
      <c r="UZ107" s="86">
        <v>6</v>
      </c>
      <c r="VA107" s="86">
        <v>15</v>
      </c>
      <c r="VB107" s="86">
        <v>18</v>
      </c>
      <c r="VC107" s="86">
        <v>1</v>
      </c>
      <c r="VD107" s="86">
        <v>16</v>
      </c>
      <c r="VE107" s="86">
        <v>0</v>
      </c>
      <c r="VF107" s="86">
        <v>1</v>
      </c>
      <c r="VG107" s="86">
        <v>3</v>
      </c>
      <c r="VH107" s="86">
        <v>50</v>
      </c>
      <c r="VI107" s="86">
        <v>2</v>
      </c>
      <c r="VJ107" s="86">
        <v>0</v>
      </c>
      <c r="VK107" s="86">
        <v>0</v>
      </c>
      <c r="VL107" s="86">
        <v>34</v>
      </c>
      <c r="VM107" s="86">
        <v>105</v>
      </c>
      <c r="VN107" s="86">
        <v>32</v>
      </c>
      <c r="VO107" s="86">
        <v>0</v>
      </c>
      <c r="VP107" s="86">
        <v>2</v>
      </c>
      <c r="VQ107" s="86">
        <v>0</v>
      </c>
      <c r="VR107" s="86">
        <v>0</v>
      </c>
      <c r="VS107" s="86">
        <v>1</v>
      </c>
      <c r="VT107" s="86">
        <v>0</v>
      </c>
      <c r="VU107" s="86">
        <v>4</v>
      </c>
      <c r="VV107" s="86">
        <v>0</v>
      </c>
      <c r="VW107" s="86">
        <v>1</v>
      </c>
      <c r="VX107" s="86">
        <v>0</v>
      </c>
      <c r="VY107" s="86">
        <v>0</v>
      </c>
      <c r="VZ107" s="86">
        <v>0</v>
      </c>
      <c r="WA107" s="86">
        <v>0</v>
      </c>
      <c r="WB107" s="86">
        <v>0</v>
      </c>
      <c r="WC107" s="86">
        <v>0</v>
      </c>
      <c r="WD107" s="86">
        <v>0</v>
      </c>
      <c r="WE107" s="86">
        <v>0</v>
      </c>
      <c r="WF107" s="86">
        <v>0</v>
      </c>
      <c r="WG107" s="86">
        <v>1</v>
      </c>
      <c r="WH107" s="86">
        <v>9</v>
      </c>
      <c r="WI107" s="86">
        <v>0</v>
      </c>
      <c r="WJ107" s="86">
        <v>0</v>
      </c>
      <c r="WK107" s="86">
        <v>0</v>
      </c>
      <c r="WL107" s="86">
        <v>12</v>
      </c>
      <c r="WM107" s="86">
        <v>4</v>
      </c>
      <c r="WN107" s="86">
        <v>2</v>
      </c>
      <c r="WO107" s="86">
        <v>1</v>
      </c>
      <c r="WP107" s="86">
        <v>1</v>
      </c>
      <c r="WQ107" s="86">
        <v>0</v>
      </c>
      <c r="WR107" s="86">
        <v>0</v>
      </c>
      <c r="WS107" s="86">
        <v>0</v>
      </c>
      <c r="WT107" s="86">
        <v>0</v>
      </c>
      <c r="WU107" s="86">
        <v>1</v>
      </c>
      <c r="WV107" s="86">
        <v>0</v>
      </c>
      <c r="WW107" s="86">
        <v>3</v>
      </c>
      <c r="WX107" s="86">
        <v>0</v>
      </c>
      <c r="WY107" s="86">
        <v>0</v>
      </c>
      <c r="WZ107" s="86">
        <v>5</v>
      </c>
      <c r="XA107" s="86">
        <v>0</v>
      </c>
      <c r="XB107" s="86">
        <v>0</v>
      </c>
    </row>
    <row r="108" spans="1:626" ht="23.25" x14ac:dyDescent="0.35">
      <c r="E108" s="145">
        <v>422378</v>
      </c>
      <c r="F108" s="146"/>
      <c r="BL108" s="21"/>
      <c r="BM108" s="21"/>
      <c r="BN108" s="21"/>
      <c r="DD108" s="106"/>
    </row>
    <row r="109" spans="1:626" ht="26.25" x14ac:dyDescent="0.4">
      <c r="D109" s="124"/>
      <c r="E109" s="124"/>
      <c r="F109" s="124"/>
      <c r="G109" s="5"/>
      <c r="H109" s="5"/>
      <c r="I109" s="5"/>
      <c r="J109" s="5"/>
      <c r="K109" s="5"/>
      <c r="L109" s="5"/>
      <c r="M109" s="5"/>
      <c r="N109" s="5"/>
      <c r="O109" s="5"/>
      <c r="P109" s="5"/>
      <c r="Q109" s="5"/>
      <c r="R109" s="5"/>
      <c r="S109" s="5"/>
      <c r="T109" s="5"/>
      <c r="U109" s="5"/>
      <c r="V109" s="124"/>
      <c r="W109" s="124"/>
      <c r="X109" s="124"/>
      <c r="Y109" s="124"/>
      <c r="Z109" s="124"/>
      <c r="AA109" s="124"/>
      <c r="AB109" s="124"/>
      <c r="AC109" s="125"/>
      <c r="AD109" s="125"/>
      <c r="AE109" s="125"/>
      <c r="AF109" s="125"/>
      <c r="AG109" s="125"/>
      <c r="AH109" s="125"/>
      <c r="AI109" s="125"/>
      <c r="AJ109" s="125"/>
      <c r="AK109" s="125"/>
      <c r="AL109" s="125"/>
      <c r="AM109" s="125"/>
      <c r="AN109" s="125"/>
      <c r="AO109" s="125"/>
      <c r="AP109" s="125"/>
      <c r="AQ109" s="5"/>
      <c r="AR109" s="5"/>
      <c r="AS109" s="5"/>
      <c r="AT109" s="5"/>
      <c r="AU109" s="5"/>
      <c r="AV109" s="5"/>
      <c r="AW109" s="5"/>
      <c r="AX109" s="5"/>
      <c r="AY109" s="124"/>
      <c r="AZ109" s="124"/>
      <c r="BA109" s="5"/>
      <c r="BB109" s="5"/>
      <c r="BC109" s="5"/>
      <c r="BD109" s="5"/>
      <c r="BE109" s="5"/>
      <c r="BF109" s="5"/>
      <c r="BG109" s="5"/>
      <c r="BH109" s="5"/>
      <c r="BI109" s="5"/>
      <c r="BJ109" s="5"/>
      <c r="BK109" s="5"/>
      <c r="BL109" s="126"/>
      <c r="BM109" s="126"/>
      <c r="BN109" s="126"/>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5"/>
      <c r="DE109" s="5"/>
      <c r="DF109" s="5"/>
      <c r="DG109" s="5"/>
      <c r="DH109" s="5"/>
      <c r="DI109" s="5"/>
      <c r="DJ109" s="5"/>
      <c r="DK109" s="5"/>
      <c r="DL109" s="5"/>
      <c r="DM109" s="5"/>
      <c r="DN109" s="5"/>
      <c r="DO109" s="5"/>
      <c r="DP109" s="5"/>
      <c r="DQ109" s="5"/>
      <c r="DR109" s="5"/>
      <c r="DS109" s="5"/>
      <c r="DT109" s="5"/>
      <c r="DU109" s="127"/>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40">
        <v>226873</v>
      </c>
      <c r="H110" s="140"/>
      <c r="I110" s="140"/>
      <c r="J110" s="140"/>
      <c r="K110" s="140"/>
      <c r="L110" s="140"/>
      <c r="M110" s="140"/>
      <c r="N110" s="140"/>
      <c r="O110" s="140"/>
      <c r="P110" s="140"/>
      <c r="Q110" s="140"/>
      <c r="R110" s="128"/>
      <c r="S110" s="5"/>
      <c r="T110" s="5"/>
      <c r="U110" s="5"/>
      <c r="W110" s="128"/>
      <c r="X110" s="128"/>
      <c r="Y110" s="128"/>
      <c r="Z110" s="128"/>
      <c r="AA110" s="128"/>
      <c r="AB110" s="128"/>
      <c r="AC110" s="128"/>
      <c r="AD110" s="128"/>
      <c r="AE110" s="128"/>
      <c r="AF110" s="140">
        <v>4497</v>
      </c>
      <c r="AG110" s="140"/>
      <c r="AJ110" s="128"/>
      <c r="AK110" s="128"/>
      <c r="AL110" s="128"/>
      <c r="AM110" s="128"/>
      <c r="AN110" s="128"/>
      <c r="AO110" s="128"/>
      <c r="AP110" s="128"/>
      <c r="AQ110" s="140">
        <v>13528</v>
      </c>
      <c r="AR110" s="140"/>
      <c r="AS110" s="140"/>
      <c r="AT110" s="140"/>
      <c r="AU110" s="140"/>
      <c r="AV110" s="140"/>
      <c r="AW110" s="140"/>
      <c r="AX110" s="140"/>
      <c r="AY110" s="140"/>
      <c r="AZ110" s="128"/>
      <c r="BA110" s="5"/>
      <c r="BB110" s="5"/>
      <c r="BC110" s="5"/>
      <c r="BD110" s="5"/>
      <c r="BE110" s="5"/>
      <c r="BF110" s="5"/>
      <c r="BG110" s="5"/>
      <c r="BH110" s="5"/>
      <c r="BI110" s="5"/>
      <c r="BJ110" s="5"/>
      <c r="BK110" s="5"/>
      <c r="BL110" s="126"/>
      <c r="BM110" s="126"/>
      <c r="BN110" s="126"/>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V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W33" activePane="bottomRight" state="frozen"/>
      <selection activeCell="A104" sqref="A104"/>
      <selection pane="topRight" activeCell="A104" sqref="A104"/>
      <selection pane="bottomLeft" activeCell="A104" sqref="A104"/>
      <selection pane="bottomRight" activeCell="D5" sqref="D5:AX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6.10937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52"/>
      <c r="EK3" s="252"/>
      <c r="EL3" s="252"/>
      <c r="EM3" s="252"/>
      <c r="EV3" s="252"/>
      <c r="EW3" s="252"/>
      <c r="EX3" s="252"/>
      <c r="EY3" s="252"/>
      <c r="EZ3" s="252"/>
      <c r="FA3" s="252"/>
      <c r="FB3" s="252"/>
      <c r="FC3" s="252"/>
      <c r="FD3" s="252"/>
      <c r="FE3" s="252"/>
      <c r="FF3" s="252"/>
      <c r="FG3" s="252"/>
      <c r="FH3" s="252"/>
      <c r="FI3" s="252"/>
      <c r="FJ3" s="252"/>
      <c r="FK3" s="252"/>
      <c r="FL3" s="252"/>
      <c r="FM3" s="252"/>
      <c r="FN3" s="3"/>
      <c r="FO3" s="252"/>
      <c r="FP3" s="252"/>
      <c r="FQ3" s="252"/>
      <c r="FR3" s="252"/>
      <c r="FS3" s="252"/>
      <c r="FT3" s="252"/>
      <c r="FU3" s="3"/>
      <c r="FV3" s="3"/>
      <c r="FW3" s="3"/>
      <c r="FX3" s="3"/>
      <c r="FY3" s="256"/>
      <c r="FZ3" s="256"/>
      <c r="GA3" s="256"/>
      <c r="GB3" s="256"/>
      <c r="GC3" s="256"/>
      <c r="GD3" s="256"/>
      <c r="GE3" s="256"/>
      <c r="GF3" s="256"/>
      <c r="GG3" s="256"/>
      <c r="GH3" s="256"/>
      <c r="GI3" s="256"/>
      <c r="GJ3" s="6"/>
      <c r="GK3" s="6"/>
      <c r="GL3" s="6"/>
      <c r="GM3" s="6"/>
      <c r="GN3" s="6"/>
      <c r="GO3" s="252"/>
      <c r="GP3" s="252"/>
      <c r="GQ3" s="252"/>
      <c r="GR3" s="252"/>
      <c r="GS3" s="252"/>
      <c r="GT3" s="252"/>
      <c r="GU3" s="252"/>
      <c r="GV3" s="252"/>
      <c r="GW3" s="252"/>
      <c r="GX3" s="3"/>
      <c r="GY3" s="3"/>
      <c r="GZ3" s="3"/>
      <c r="HA3" s="252"/>
      <c r="HB3" s="252"/>
      <c r="HC3" s="252"/>
      <c r="HD3" s="252"/>
      <c r="HE3" s="252"/>
      <c r="HF3" s="252"/>
      <c r="HG3" s="252"/>
      <c r="HH3" s="252"/>
      <c r="HI3" s="252"/>
      <c r="HJ3" s="252"/>
      <c r="HK3" s="3"/>
      <c r="HL3" s="3"/>
      <c r="HM3" s="3"/>
      <c r="HN3" s="252"/>
      <c r="HO3" s="252"/>
      <c r="HP3" s="3"/>
      <c r="HQ3" s="3"/>
      <c r="HR3" s="3"/>
      <c r="HS3" s="3"/>
      <c r="HT3" s="3"/>
      <c r="HU3" s="3"/>
      <c r="HV3" s="3"/>
      <c r="HW3" s="252"/>
      <c r="HX3" s="252"/>
    </row>
    <row r="4" spans="1:626" s="2" customFormat="1" ht="53.25" customHeight="1" x14ac:dyDescent="0.4">
      <c r="B4" s="7"/>
      <c r="AF4" s="8"/>
      <c r="AG4" s="8"/>
      <c r="AH4" s="8"/>
      <c r="AI4" s="8"/>
      <c r="AJ4" s="8"/>
      <c r="AK4" s="8"/>
      <c r="AL4" s="253" t="s">
        <v>1207</v>
      </c>
      <c r="AM4" s="253"/>
      <c r="AN4" s="253"/>
      <c r="AO4" s="253"/>
      <c r="AP4" s="253"/>
      <c r="AQ4" s="253"/>
      <c r="AR4" s="253"/>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1196</v>
      </c>
      <c r="C5" s="14"/>
      <c r="D5" s="254" t="s">
        <v>1202</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131"/>
      <c r="AZ5" s="132"/>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27" x14ac:dyDescent="0.5">
      <c r="A6" s="141" t="s">
        <v>0</v>
      </c>
      <c r="B6" s="141" t="s">
        <v>1</v>
      </c>
      <c r="C6" s="258" t="s">
        <v>2</v>
      </c>
      <c r="D6" s="259" t="s">
        <v>3</v>
      </c>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c r="AW6" s="260"/>
      <c r="AX6" s="260"/>
      <c r="AY6" s="260"/>
      <c r="AZ6" s="260"/>
      <c r="BA6" s="260"/>
      <c r="BB6" s="260"/>
      <c r="BC6" s="260"/>
      <c r="BD6" s="260"/>
      <c r="BE6" s="260"/>
      <c r="BF6" s="260"/>
      <c r="BG6" s="260"/>
      <c r="BH6" s="260"/>
      <c r="BI6" s="260"/>
      <c r="BJ6" s="260"/>
      <c r="BK6" s="241" t="s">
        <v>4</v>
      </c>
      <c r="BL6" s="242"/>
      <c r="BM6" s="248" t="s">
        <v>5</v>
      </c>
      <c r="BN6" s="249"/>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1"/>
      <c r="DD6" s="210" t="s">
        <v>6</v>
      </c>
      <c r="DE6" s="20"/>
      <c r="DF6" s="186" t="s">
        <v>7</v>
      </c>
      <c r="DG6" s="149" t="s">
        <v>8</v>
      </c>
      <c r="DH6" s="150"/>
      <c r="DI6" s="211" t="s">
        <v>9</v>
      </c>
      <c r="DJ6" s="211"/>
      <c r="DK6" s="211"/>
      <c r="DL6" s="211"/>
      <c r="DM6" s="211"/>
      <c r="DN6" s="211"/>
      <c r="DO6" s="211"/>
      <c r="DP6" s="211"/>
      <c r="DQ6" s="211"/>
      <c r="DR6" s="211"/>
      <c r="DS6" s="211"/>
      <c r="DT6" s="150"/>
      <c r="DU6" s="212" t="s">
        <v>10</v>
      </c>
      <c r="DV6" s="215" t="s">
        <v>11</v>
      </c>
      <c r="DW6" s="228" t="s">
        <v>12</v>
      </c>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t="s">
        <v>13</v>
      </c>
      <c r="FL6" s="228"/>
      <c r="FM6" s="228"/>
      <c r="FN6" s="228"/>
      <c r="FO6" s="228"/>
      <c r="FP6" s="228"/>
      <c r="FQ6" s="228"/>
      <c r="FR6" s="228"/>
      <c r="FS6" s="228"/>
      <c r="FT6" s="150"/>
      <c r="FU6" s="228" t="s">
        <v>14</v>
      </c>
      <c r="FV6" s="228"/>
      <c r="FW6" s="228"/>
      <c r="FX6" s="228"/>
      <c r="FY6" s="228"/>
      <c r="FZ6" s="228" t="s">
        <v>15</v>
      </c>
      <c r="GA6" s="228"/>
      <c r="GB6" s="228"/>
      <c r="GC6" s="228"/>
      <c r="GD6" s="228"/>
      <c r="GE6" s="228"/>
      <c r="GF6" s="228"/>
      <c r="GG6" s="228"/>
      <c r="GH6" s="228"/>
      <c r="GI6" s="228"/>
      <c r="GJ6" s="236" t="s">
        <v>16</v>
      </c>
      <c r="GK6" s="236"/>
      <c r="GL6" s="236"/>
      <c r="GM6" s="228" t="s">
        <v>17</v>
      </c>
      <c r="GN6" s="228"/>
      <c r="GO6" s="228"/>
      <c r="GP6" s="228"/>
      <c r="GQ6" s="228"/>
      <c r="GR6" s="228"/>
      <c r="GS6" s="228"/>
      <c r="GT6" s="228"/>
      <c r="GU6" s="228" t="s">
        <v>18</v>
      </c>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150"/>
      <c r="IA6" s="150"/>
      <c r="IB6" s="150"/>
      <c r="IC6" s="228" t="s">
        <v>19</v>
      </c>
      <c r="ID6" s="228"/>
      <c r="IE6" s="228"/>
      <c r="IF6" s="228"/>
      <c r="IG6" s="228"/>
      <c r="IH6" s="228"/>
      <c r="II6" s="150"/>
      <c r="IJ6" s="150"/>
      <c r="IK6" s="150"/>
      <c r="IL6" s="150"/>
      <c r="IM6" s="150"/>
      <c r="IN6" s="150"/>
      <c r="IO6" s="150"/>
      <c r="IP6" s="150"/>
      <c r="IQ6" s="236" t="s">
        <v>20</v>
      </c>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150"/>
      <c r="SB6" s="150"/>
      <c r="SC6" s="150"/>
      <c r="SD6" s="150"/>
      <c r="SE6" s="150"/>
      <c r="SF6" s="150"/>
      <c r="SG6" s="150"/>
      <c r="SH6" s="236" t="s">
        <v>21</v>
      </c>
      <c r="SI6" s="236"/>
      <c r="SJ6" s="236"/>
      <c r="SK6" s="236"/>
      <c r="SL6" s="236"/>
      <c r="SM6" s="236"/>
      <c r="SN6" s="236"/>
      <c r="SO6" s="236"/>
      <c r="SP6" s="236"/>
      <c r="SQ6" s="236"/>
      <c r="SR6" s="236"/>
      <c r="SS6" s="236"/>
      <c r="ST6" s="236"/>
      <c r="SU6" s="236"/>
      <c r="SV6" s="236"/>
      <c r="SW6" s="236"/>
      <c r="SX6" s="236" t="s">
        <v>22</v>
      </c>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150"/>
      <c r="UG6" s="150"/>
      <c r="UH6" s="236" t="s">
        <v>23</v>
      </c>
      <c r="UI6" s="236"/>
      <c r="UJ6" s="236"/>
      <c r="UK6" s="236"/>
      <c r="UL6" s="150"/>
      <c r="UM6" s="150"/>
      <c r="UN6" s="150"/>
      <c r="UO6" s="228" t="s">
        <v>24</v>
      </c>
      <c r="UP6" s="228"/>
      <c r="UQ6" s="235" t="s">
        <v>25</v>
      </c>
      <c r="UR6" s="235"/>
      <c r="US6" s="235"/>
      <c r="UT6" s="235"/>
      <c r="UU6" s="235"/>
      <c r="UV6" s="228" t="s">
        <v>26</v>
      </c>
      <c r="UW6" s="228"/>
      <c r="UX6" s="228"/>
      <c r="UY6" s="150"/>
      <c r="UZ6" s="228" t="s">
        <v>27</v>
      </c>
      <c r="VA6" s="228"/>
      <c r="VB6" s="228"/>
      <c r="VC6" s="228"/>
      <c r="VD6" s="228"/>
      <c r="VE6" s="228"/>
      <c r="VF6" s="228"/>
      <c r="VG6" s="228"/>
      <c r="VH6" s="228"/>
      <c r="VI6" s="228"/>
      <c r="VJ6" s="228"/>
      <c r="VK6" s="228"/>
      <c r="VL6" s="150"/>
      <c r="VM6" s="150"/>
      <c r="VN6" s="150"/>
      <c r="VO6" s="150"/>
      <c r="VP6" s="228" t="s">
        <v>28</v>
      </c>
      <c r="VQ6" s="228"/>
      <c r="VR6" s="228"/>
      <c r="VS6" s="228"/>
      <c r="VT6" s="228"/>
      <c r="VU6" s="228"/>
      <c r="VV6" s="228"/>
      <c r="VW6" s="228"/>
      <c r="VX6" s="228"/>
      <c r="VY6" s="228"/>
      <c r="VZ6" s="228"/>
      <c r="WA6" s="228"/>
      <c r="WB6" s="228"/>
      <c r="WC6" s="228"/>
      <c r="WD6" s="228"/>
      <c r="WE6" s="228"/>
      <c r="WF6" s="228"/>
      <c r="WG6" s="228"/>
      <c r="WH6" s="228"/>
      <c r="WI6" s="228"/>
      <c r="WJ6" s="228"/>
      <c r="WK6" s="228"/>
      <c r="WL6" s="228"/>
      <c r="WM6" s="150"/>
      <c r="WN6" s="228" t="s">
        <v>29</v>
      </c>
      <c r="WO6" s="228"/>
      <c r="WP6" s="228"/>
      <c r="WQ6" s="228"/>
      <c r="WR6" s="228"/>
      <c r="WS6" s="228"/>
      <c r="WT6" s="228"/>
      <c r="WU6" s="228"/>
      <c r="WV6" s="228"/>
      <c r="WW6" s="228"/>
      <c r="WX6" s="228"/>
      <c r="WY6" s="228" t="s">
        <v>30</v>
      </c>
      <c r="WZ6" s="228"/>
      <c r="XA6" s="228"/>
      <c r="XB6" s="228"/>
    </row>
    <row r="7" spans="1:626" s="21" customFormat="1" ht="51.75" customHeight="1" x14ac:dyDescent="0.35">
      <c r="A7" s="237"/>
      <c r="B7" s="237"/>
      <c r="C7" s="258"/>
      <c r="D7" s="149" t="s">
        <v>31</v>
      </c>
      <c r="E7" s="229" t="s">
        <v>32</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29" t="s">
        <v>33</v>
      </c>
      <c r="BC7" s="149" t="s">
        <v>34</v>
      </c>
      <c r="BD7" s="186" t="s">
        <v>35</v>
      </c>
      <c r="BE7" s="186"/>
      <c r="BF7" s="150"/>
      <c r="BG7" s="149" t="s">
        <v>36</v>
      </c>
      <c r="BH7" s="186" t="s">
        <v>35</v>
      </c>
      <c r="BI7" s="186"/>
      <c r="BJ7" s="186" t="s">
        <v>37</v>
      </c>
      <c r="BK7" s="243"/>
      <c r="BL7" s="244"/>
      <c r="BM7" s="233" t="s">
        <v>38</v>
      </c>
      <c r="BN7" s="154"/>
      <c r="BO7" s="152" t="s">
        <v>39</v>
      </c>
      <c r="BP7" s="152" t="s">
        <v>40</v>
      </c>
      <c r="BQ7" s="152" t="s">
        <v>41</v>
      </c>
      <c r="BR7" s="152" t="s">
        <v>42</v>
      </c>
      <c r="BS7" s="152" t="s">
        <v>43</v>
      </c>
      <c r="BT7" s="152" t="s">
        <v>44</v>
      </c>
      <c r="BU7" s="152" t="s">
        <v>45</v>
      </c>
      <c r="BV7" s="152" t="s">
        <v>46</v>
      </c>
      <c r="BW7" s="152" t="s">
        <v>47</v>
      </c>
      <c r="BX7" s="165" t="s">
        <v>48</v>
      </c>
      <c r="BY7" s="165" t="s">
        <v>49</v>
      </c>
      <c r="BZ7" s="165" t="s">
        <v>50</v>
      </c>
      <c r="CA7" s="165" t="s">
        <v>51</v>
      </c>
      <c r="CB7" s="165" t="s">
        <v>52</v>
      </c>
      <c r="CC7" s="165" t="s">
        <v>53</v>
      </c>
      <c r="CD7" s="165" t="s">
        <v>54</v>
      </c>
      <c r="CE7" s="165" t="s">
        <v>55</v>
      </c>
      <c r="CF7" s="165" t="s">
        <v>56</v>
      </c>
      <c r="CG7" s="165" t="s">
        <v>57</v>
      </c>
      <c r="CH7" s="165" t="s">
        <v>58</v>
      </c>
      <c r="CI7" s="165" t="s">
        <v>59</v>
      </c>
      <c r="CJ7" s="165" t="s">
        <v>60</v>
      </c>
      <c r="CK7" s="165" t="s">
        <v>61</v>
      </c>
      <c r="CL7" s="165" t="s">
        <v>62</v>
      </c>
      <c r="CM7" s="165" t="s">
        <v>63</v>
      </c>
      <c r="CN7" s="165" t="s">
        <v>64</v>
      </c>
      <c r="CO7" s="152" t="s">
        <v>65</v>
      </c>
      <c r="CP7" s="152" t="s">
        <v>66</v>
      </c>
      <c r="CQ7" s="152" t="s">
        <v>67</v>
      </c>
      <c r="CR7" s="152" t="s">
        <v>68</v>
      </c>
      <c r="CS7" s="152" t="s">
        <v>69</v>
      </c>
      <c r="CT7" s="152" t="s">
        <v>70</v>
      </c>
      <c r="CU7" s="152" t="s">
        <v>71</v>
      </c>
      <c r="CV7" s="222" t="s">
        <v>72</v>
      </c>
      <c r="CW7" s="186" t="s">
        <v>73</v>
      </c>
      <c r="CX7" s="150"/>
      <c r="CY7" s="150"/>
      <c r="CZ7" s="200" t="s">
        <v>74</v>
      </c>
      <c r="DA7" s="202" t="s">
        <v>73</v>
      </c>
      <c r="DB7" s="203"/>
      <c r="DC7" s="204"/>
      <c r="DD7" s="207"/>
      <c r="DE7" s="207" t="s">
        <v>11</v>
      </c>
      <c r="DF7" s="186"/>
      <c r="DG7" s="150"/>
      <c r="DH7" s="150"/>
      <c r="DI7" s="208" t="s">
        <v>75</v>
      </c>
      <c r="DJ7" s="208"/>
      <c r="DK7" s="209" t="s">
        <v>76</v>
      </c>
      <c r="DL7" s="209"/>
      <c r="DM7" s="217" t="s">
        <v>77</v>
      </c>
      <c r="DN7" s="211" t="s">
        <v>73</v>
      </c>
      <c r="DO7" s="211"/>
      <c r="DP7" s="219"/>
      <c r="DQ7" s="217" t="s">
        <v>78</v>
      </c>
      <c r="DR7" s="211" t="s">
        <v>73</v>
      </c>
      <c r="DS7" s="211"/>
      <c r="DT7" s="150"/>
      <c r="DU7" s="213"/>
      <c r="DV7" s="216"/>
      <c r="DW7" s="151" t="s">
        <v>79</v>
      </c>
      <c r="DX7" s="151"/>
      <c r="DY7" s="151"/>
      <c r="DZ7" s="151"/>
      <c r="EA7" s="151"/>
      <c r="EB7" s="151"/>
      <c r="EC7" s="151"/>
      <c r="ED7" s="151"/>
      <c r="EE7" s="151"/>
      <c r="EF7" s="151" t="s">
        <v>80</v>
      </c>
      <c r="EG7" s="151"/>
      <c r="EH7" s="151"/>
      <c r="EI7" s="151"/>
      <c r="EJ7" s="151"/>
      <c r="EK7" s="151"/>
      <c r="EL7" s="151"/>
      <c r="EM7" s="151" t="s">
        <v>81</v>
      </c>
      <c r="EN7" s="151"/>
      <c r="EO7" s="151"/>
      <c r="EP7" s="151"/>
      <c r="EQ7" s="151"/>
      <c r="ER7" s="151"/>
      <c r="ES7" s="151"/>
      <c r="ET7" s="151"/>
      <c r="EU7" s="151"/>
      <c r="EV7" s="151"/>
      <c r="EW7" s="151"/>
      <c r="EX7" s="151"/>
      <c r="EY7" s="151"/>
      <c r="EZ7" s="151"/>
      <c r="FA7" s="151"/>
      <c r="FB7" s="151" t="s">
        <v>82</v>
      </c>
      <c r="FC7" s="151"/>
      <c r="FD7" s="151"/>
      <c r="FE7" s="151"/>
      <c r="FF7" s="151"/>
      <c r="FG7" s="151"/>
      <c r="FH7" s="151"/>
      <c r="FI7" s="151"/>
      <c r="FJ7" s="151"/>
      <c r="FK7" s="194" t="s">
        <v>83</v>
      </c>
      <c r="FL7" s="194"/>
      <c r="FM7" s="151" t="s">
        <v>84</v>
      </c>
      <c r="FN7" s="151"/>
      <c r="FO7" s="151"/>
      <c r="FP7" s="151"/>
      <c r="FQ7" s="151"/>
      <c r="FR7" s="151"/>
      <c r="FS7" s="151"/>
      <c r="FT7" s="22" t="s">
        <v>85</v>
      </c>
      <c r="FU7" s="23" t="s">
        <v>86</v>
      </c>
      <c r="FV7" s="151" t="s">
        <v>87</v>
      </c>
      <c r="FW7" s="151"/>
      <c r="FX7" s="151"/>
      <c r="FY7" s="151"/>
      <c r="FZ7" s="151" t="s">
        <v>88</v>
      </c>
      <c r="GA7" s="151"/>
      <c r="GB7" s="151"/>
      <c r="GC7" s="151"/>
      <c r="GD7" s="151"/>
      <c r="GE7" s="151"/>
      <c r="GF7" s="151"/>
      <c r="GG7" s="151"/>
      <c r="GH7" s="151"/>
      <c r="GI7" s="23" t="s">
        <v>89</v>
      </c>
      <c r="GJ7" s="151" t="s">
        <v>90</v>
      </c>
      <c r="GK7" s="151"/>
      <c r="GL7" s="151"/>
      <c r="GM7" s="151" t="s">
        <v>91</v>
      </c>
      <c r="GN7" s="151"/>
      <c r="GO7" s="151"/>
      <c r="GP7" s="151"/>
      <c r="GQ7" s="151"/>
      <c r="GR7" s="151"/>
      <c r="GS7" s="151" t="s">
        <v>92</v>
      </c>
      <c r="GT7" s="151"/>
      <c r="GU7" s="151" t="s">
        <v>93</v>
      </c>
      <c r="GV7" s="151"/>
      <c r="GW7" s="151"/>
      <c r="GX7" s="151"/>
      <c r="GY7" s="151"/>
      <c r="GZ7" s="151"/>
      <c r="HA7" s="151"/>
      <c r="HB7" s="151"/>
      <c r="HC7" s="151"/>
      <c r="HD7" s="151"/>
      <c r="HE7" s="151"/>
      <c r="HF7" s="151"/>
      <c r="HG7" s="151"/>
      <c r="HH7" s="151" t="s">
        <v>94</v>
      </c>
      <c r="HI7" s="151"/>
      <c r="HJ7" s="199" t="s">
        <v>95</v>
      </c>
      <c r="HK7" s="199"/>
      <c r="HL7" s="199"/>
      <c r="HM7" s="199"/>
      <c r="HN7" s="151" t="s">
        <v>96</v>
      </c>
      <c r="HO7" s="151"/>
      <c r="HP7" s="151"/>
      <c r="HQ7" s="151"/>
      <c r="HR7" s="151"/>
      <c r="HS7" s="151"/>
      <c r="HT7" s="23" t="s">
        <v>97</v>
      </c>
      <c r="HU7" s="151" t="s">
        <v>98</v>
      </c>
      <c r="HV7" s="151"/>
      <c r="HW7" s="151"/>
      <c r="HX7" s="23" t="s">
        <v>99</v>
      </c>
      <c r="HY7" s="23" t="s">
        <v>100</v>
      </c>
      <c r="HZ7" s="23" t="s">
        <v>101</v>
      </c>
      <c r="IA7" s="24" t="s">
        <v>102</v>
      </c>
      <c r="IB7" s="24" t="s">
        <v>103</v>
      </c>
      <c r="IC7" s="151" t="s">
        <v>104</v>
      </c>
      <c r="ID7" s="151"/>
      <c r="IE7" s="151"/>
      <c r="IF7" s="151"/>
      <c r="IG7" s="151"/>
      <c r="IH7" s="151"/>
      <c r="II7" s="151" t="s">
        <v>105</v>
      </c>
      <c r="IJ7" s="151"/>
      <c r="IK7" s="151"/>
      <c r="IL7" s="151"/>
      <c r="IM7" s="151"/>
      <c r="IN7" s="151"/>
      <c r="IO7" s="151"/>
      <c r="IP7" s="151"/>
      <c r="IQ7" s="177" t="s">
        <v>106</v>
      </c>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c r="KM7" s="177"/>
      <c r="KN7" s="177"/>
      <c r="KO7" s="177"/>
      <c r="KP7" s="177"/>
      <c r="KQ7" s="177"/>
      <c r="KR7" s="177"/>
      <c r="KS7" s="177"/>
      <c r="KT7" s="177"/>
      <c r="KU7" s="177"/>
      <c r="KV7" s="177"/>
      <c r="KW7" s="177"/>
      <c r="KX7" s="177"/>
      <c r="KY7" s="177"/>
      <c r="KZ7" s="177"/>
      <c r="LA7" s="177"/>
      <c r="LB7" s="177"/>
      <c r="LC7" s="177"/>
      <c r="LD7" s="177"/>
      <c r="LE7" s="177"/>
      <c r="LF7" s="177"/>
      <c r="LG7" s="177"/>
      <c r="LH7" s="177"/>
      <c r="LI7" s="177"/>
      <c r="LJ7" s="177"/>
      <c r="LK7" s="177"/>
      <c r="LL7" s="177"/>
      <c r="LM7" s="177"/>
      <c r="LN7" s="177"/>
      <c r="LO7" s="177"/>
      <c r="LP7" s="177"/>
      <c r="LQ7" s="177"/>
      <c r="LR7" s="177"/>
      <c r="LS7" s="177"/>
      <c r="LT7" s="177"/>
      <c r="LU7" s="177"/>
      <c r="LV7" s="177"/>
      <c r="LW7" s="177"/>
      <c r="LX7" s="177"/>
      <c r="LY7" s="177"/>
      <c r="LZ7" s="177"/>
      <c r="MA7" s="177"/>
      <c r="MB7" s="177"/>
      <c r="MC7" s="177"/>
      <c r="MD7" s="177"/>
      <c r="ME7" s="177"/>
      <c r="MF7" s="177"/>
      <c r="MG7" s="177"/>
      <c r="MH7" s="177"/>
      <c r="MI7" s="177"/>
      <c r="MJ7" s="177"/>
      <c r="MK7" s="177"/>
      <c r="ML7" s="177"/>
      <c r="MM7" s="177"/>
      <c r="MN7" s="177"/>
      <c r="MO7" s="177"/>
      <c r="MP7" s="177"/>
      <c r="MQ7" s="177"/>
      <c r="MR7" s="177"/>
      <c r="MS7" s="177"/>
      <c r="MT7" s="177"/>
      <c r="MU7" s="177"/>
      <c r="MV7" s="177"/>
      <c r="MW7" s="177"/>
      <c r="MX7" s="177"/>
      <c r="MY7" s="177"/>
      <c r="MZ7" s="177"/>
      <c r="NA7" s="177"/>
      <c r="NB7" s="177"/>
      <c r="NC7" s="177"/>
      <c r="ND7" s="177"/>
      <c r="NE7" s="177"/>
      <c r="NF7" s="177" t="s">
        <v>107</v>
      </c>
      <c r="NG7" s="177"/>
      <c r="NH7" s="177"/>
      <c r="NI7" s="177"/>
      <c r="NJ7" s="177"/>
      <c r="NK7" s="177"/>
      <c r="NL7" s="177"/>
      <c r="NM7" s="177"/>
      <c r="NN7" s="177"/>
      <c r="NO7" s="177"/>
      <c r="NP7" s="177"/>
      <c r="NQ7" s="177"/>
      <c r="NR7" s="177"/>
      <c r="NS7" s="177"/>
      <c r="NT7" s="177"/>
      <c r="NU7" s="177"/>
      <c r="NV7" s="177"/>
      <c r="NW7" s="177"/>
      <c r="NX7" s="177"/>
      <c r="NY7" s="177"/>
      <c r="NZ7" s="177"/>
      <c r="OA7" s="177"/>
      <c r="OB7" s="177"/>
      <c r="OC7" s="177"/>
      <c r="OD7" s="177"/>
      <c r="OE7" s="177"/>
      <c r="OF7" s="177"/>
      <c r="OG7" s="177"/>
      <c r="OH7" s="177"/>
      <c r="OI7" s="177"/>
      <c r="OJ7" s="177"/>
      <c r="OK7" s="177"/>
      <c r="OL7" s="177"/>
      <c r="OM7" s="177"/>
      <c r="ON7" s="177"/>
      <c r="OO7" s="177"/>
      <c r="OP7" s="177"/>
      <c r="OQ7" s="177"/>
      <c r="OR7" s="177"/>
      <c r="OS7" s="177"/>
      <c r="OT7" s="177"/>
      <c r="OU7" s="177"/>
      <c r="OV7" s="177"/>
      <c r="OW7" s="177"/>
      <c r="OX7" s="177"/>
      <c r="OY7" s="177"/>
      <c r="OZ7" s="177"/>
      <c r="PA7" s="177"/>
      <c r="PB7" s="177"/>
      <c r="PC7" s="177"/>
      <c r="PD7" s="177"/>
      <c r="PE7" s="177"/>
      <c r="PF7" s="177"/>
      <c r="PG7" s="177"/>
      <c r="PH7" s="177"/>
      <c r="PI7" s="177"/>
      <c r="PJ7" s="177"/>
      <c r="PK7" s="177"/>
      <c r="PL7" s="177"/>
      <c r="PM7" s="177"/>
      <c r="PN7" s="177"/>
      <c r="PO7" s="177"/>
      <c r="PP7" s="177"/>
      <c r="PQ7" s="177"/>
      <c r="PR7" s="177"/>
      <c r="PS7" s="177"/>
      <c r="PT7" s="177"/>
      <c r="PU7" s="177"/>
      <c r="PV7" s="177"/>
      <c r="PW7" s="177"/>
      <c r="PX7" s="177"/>
      <c r="PY7" s="177"/>
      <c r="PZ7" s="177"/>
      <c r="QA7" s="177"/>
      <c r="QB7" s="177"/>
      <c r="QC7" s="177"/>
      <c r="QD7" s="177"/>
      <c r="QE7" s="177"/>
      <c r="QF7" s="177"/>
      <c r="QG7" s="177"/>
      <c r="QH7" s="177"/>
      <c r="QI7" s="177"/>
      <c r="QJ7" s="177"/>
      <c r="QK7" s="177"/>
      <c r="QL7" s="177"/>
      <c r="QM7" s="177"/>
      <c r="QN7" s="177"/>
      <c r="QO7" s="177"/>
      <c r="QP7" s="177"/>
      <c r="QQ7" s="177"/>
      <c r="QR7" s="177"/>
      <c r="QS7" s="177"/>
      <c r="QT7" s="177"/>
      <c r="QU7" s="177"/>
      <c r="QV7" s="177"/>
      <c r="QW7" s="177"/>
      <c r="QX7" s="177"/>
      <c r="QY7" s="177"/>
      <c r="QZ7" s="177"/>
      <c r="RA7" s="177"/>
      <c r="RB7" s="177"/>
      <c r="RC7" s="177"/>
      <c r="RD7" s="177"/>
      <c r="RE7" s="177"/>
      <c r="RF7" s="177"/>
      <c r="RG7" s="177"/>
      <c r="RH7" s="177"/>
      <c r="RI7" s="177"/>
      <c r="RJ7" s="177"/>
      <c r="RK7" s="177"/>
      <c r="RL7" s="177"/>
      <c r="RM7" s="177"/>
      <c r="RN7" s="177"/>
      <c r="RO7" s="177"/>
      <c r="RP7" s="177"/>
      <c r="RQ7" s="177"/>
      <c r="RR7" s="177"/>
      <c r="RS7" s="177"/>
      <c r="RT7" s="177"/>
      <c r="RU7" s="177"/>
      <c r="RV7" s="177"/>
      <c r="RW7" s="177"/>
      <c r="RX7" s="177" t="s">
        <v>108</v>
      </c>
      <c r="RY7" s="177"/>
      <c r="RZ7" s="177"/>
      <c r="SA7" s="177" t="s">
        <v>109</v>
      </c>
      <c r="SB7" s="177"/>
      <c r="SC7" s="177"/>
      <c r="SD7" s="177"/>
      <c r="SE7" s="177"/>
      <c r="SF7" s="177"/>
      <c r="SG7" s="24" t="s">
        <v>110</v>
      </c>
      <c r="SH7" s="177" t="s">
        <v>111</v>
      </c>
      <c r="SI7" s="177"/>
      <c r="SJ7" s="177"/>
      <c r="SK7" s="177"/>
      <c r="SL7" s="177"/>
      <c r="SM7" s="177"/>
      <c r="SN7" s="177"/>
      <c r="SO7" s="177" t="s">
        <v>112</v>
      </c>
      <c r="SP7" s="177"/>
      <c r="SQ7" s="177"/>
      <c r="SR7" s="25" t="s">
        <v>113</v>
      </c>
      <c r="SS7" s="177" t="s">
        <v>114</v>
      </c>
      <c r="ST7" s="177"/>
      <c r="SU7" s="177"/>
      <c r="SV7" s="177"/>
      <c r="SW7" s="25" t="s">
        <v>115</v>
      </c>
      <c r="SX7" s="177" t="s">
        <v>116</v>
      </c>
      <c r="SY7" s="177"/>
      <c r="SZ7" s="177"/>
      <c r="TA7" s="177"/>
      <c r="TB7" s="177"/>
      <c r="TC7" s="177"/>
      <c r="TD7" s="177"/>
      <c r="TE7" s="177"/>
      <c r="TF7" s="177"/>
      <c r="TG7" s="177"/>
      <c r="TH7" s="177"/>
      <c r="TI7" s="177"/>
      <c r="TJ7" s="177"/>
      <c r="TK7" s="177"/>
      <c r="TL7" s="177" t="s">
        <v>117</v>
      </c>
      <c r="TM7" s="177"/>
      <c r="TN7" s="177"/>
      <c r="TO7" s="177" t="s">
        <v>118</v>
      </c>
      <c r="TP7" s="177"/>
      <c r="TQ7" s="177"/>
      <c r="TR7" s="177"/>
      <c r="TS7" s="177" t="s">
        <v>119</v>
      </c>
      <c r="TT7" s="177"/>
      <c r="TU7" s="177"/>
      <c r="TV7" s="177"/>
      <c r="TW7" s="177"/>
      <c r="TX7" s="177"/>
      <c r="TY7" s="177"/>
      <c r="TZ7" s="177"/>
      <c r="UA7" s="177"/>
      <c r="UB7" s="177"/>
      <c r="UC7" s="177" t="s">
        <v>120</v>
      </c>
      <c r="UD7" s="177"/>
      <c r="UE7" s="177"/>
      <c r="UF7" s="177" t="s">
        <v>121</v>
      </c>
      <c r="UG7" s="177"/>
      <c r="UH7" s="177" t="s">
        <v>122</v>
      </c>
      <c r="UI7" s="177"/>
      <c r="UJ7" s="177"/>
      <c r="UK7" s="25" t="s">
        <v>123</v>
      </c>
      <c r="UL7" s="177" t="s">
        <v>124</v>
      </c>
      <c r="UM7" s="177"/>
      <c r="UN7" s="24" t="s">
        <v>125</v>
      </c>
      <c r="UO7" s="151" t="s">
        <v>126</v>
      </c>
      <c r="UP7" s="151"/>
      <c r="UQ7" s="22" t="s">
        <v>127</v>
      </c>
      <c r="UR7" s="22" t="s">
        <v>127</v>
      </c>
      <c r="US7" s="26" t="s">
        <v>128</v>
      </c>
      <c r="UT7" s="26" t="s">
        <v>129</v>
      </c>
      <c r="UU7" s="26" t="s">
        <v>130</v>
      </c>
      <c r="UV7" s="151" t="s">
        <v>131</v>
      </c>
      <c r="UW7" s="151"/>
      <c r="UX7" s="23" t="s">
        <v>132</v>
      </c>
      <c r="UY7" s="23" t="s">
        <v>133</v>
      </c>
      <c r="UZ7" s="151" t="s">
        <v>134</v>
      </c>
      <c r="VA7" s="151"/>
      <c r="VB7" s="23" t="s">
        <v>135</v>
      </c>
      <c r="VC7" s="151" t="s">
        <v>136</v>
      </c>
      <c r="VD7" s="151"/>
      <c r="VE7" s="151" t="s">
        <v>137</v>
      </c>
      <c r="VF7" s="151"/>
      <c r="VG7" s="151"/>
      <c r="VH7" s="151"/>
      <c r="VI7" s="151"/>
      <c r="VJ7" s="151"/>
      <c r="VK7" s="151"/>
      <c r="VL7" s="27" t="s">
        <v>134</v>
      </c>
      <c r="VM7" s="151" t="s">
        <v>138</v>
      </c>
      <c r="VN7" s="151"/>
      <c r="VO7" s="23" t="s">
        <v>139</v>
      </c>
      <c r="VP7" s="151" t="s">
        <v>140</v>
      </c>
      <c r="VQ7" s="151"/>
      <c r="VR7" s="151"/>
      <c r="VS7" s="151"/>
      <c r="VT7" s="151"/>
      <c r="VU7" s="151"/>
      <c r="VV7" s="151"/>
      <c r="VW7" s="151"/>
      <c r="VX7" s="151"/>
      <c r="VY7" s="151"/>
      <c r="VZ7" s="151"/>
      <c r="WA7" s="151"/>
      <c r="WB7" s="151"/>
      <c r="WC7" s="151"/>
      <c r="WD7" s="151" t="s">
        <v>141</v>
      </c>
      <c r="WE7" s="151"/>
      <c r="WF7" s="151"/>
      <c r="WG7" s="151"/>
      <c r="WH7" s="151"/>
      <c r="WI7" s="151"/>
      <c r="WJ7" s="151"/>
      <c r="WK7" s="151"/>
      <c r="WL7" s="23" t="s">
        <v>142</v>
      </c>
      <c r="WM7" s="22" t="s">
        <v>143</v>
      </c>
      <c r="WN7" s="151" t="s">
        <v>144</v>
      </c>
      <c r="WO7" s="151"/>
      <c r="WP7" s="151"/>
      <c r="WQ7" s="151"/>
      <c r="WR7" s="151"/>
      <c r="WS7" s="151"/>
      <c r="WT7" s="151" t="s">
        <v>145</v>
      </c>
      <c r="WU7" s="151"/>
      <c r="WV7" s="151"/>
      <c r="WW7" s="151" t="s">
        <v>146</v>
      </c>
      <c r="WX7" s="151"/>
      <c r="WY7" s="151" t="s">
        <v>147</v>
      </c>
      <c r="WZ7" s="151"/>
      <c r="XA7" s="194" t="s">
        <v>148</v>
      </c>
      <c r="XB7" s="194"/>
    </row>
    <row r="8" spans="1:626" s="40" customFormat="1" ht="52.5" customHeight="1" x14ac:dyDescent="0.2">
      <c r="A8" s="237"/>
      <c r="B8" s="237"/>
      <c r="C8" s="258"/>
      <c r="D8" s="150"/>
      <c r="E8" s="141" t="s">
        <v>149</v>
      </c>
      <c r="F8" s="141" t="s">
        <v>150</v>
      </c>
      <c r="G8" s="141" t="s">
        <v>151</v>
      </c>
      <c r="H8" s="28" t="s">
        <v>32</v>
      </c>
      <c r="I8" s="141" t="s">
        <v>152</v>
      </c>
      <c r="J8" s="141" t="s">
        <v>153</v>
      </c>
      <c r="K8" s="28" t="s">
        <v>32</v>
      </c>
      <c r="L8" s="195" t="s">
        <v>1194</v>
      </c>
      <c r="M8" s="196"/>
      <c r="N8" s="141" t="s">
        <v>155</v>
      </c>
      <c r="O8" s="141" t="s">
        <v>156</v>
      </c>
      <c r="P8" s="28" t="s">
        <v>32</v>
      </c>
      <c r="Q8" s="141" t="s">
        <v>157</v>
      </c>
      <c r="R8" s="28" t="s">
        <v>32</v>
      </c>
      <c r="S8" s="141" t="s">
        <v>158</v>
      </c>
      <c r="T8" s="186" t="s">
        <v>159</v>
      </c>
      <c r="U8" s="186"/>
      <c r="V8" s="186" t="s">
        <v>160</v>
      </c>
      <c r="W8" s="186"/>
      <c r="X8" s="186"/>
      <c r="Y8" s="186"/>
      <c r="Z8" s="186"/>
      <c r="AA8" s="186"/>
      <c r="AB8" s="186"/>
      <c r="AC8" s="186"/>
      <c r="AD8" s="193"/>
      <c r="AE8" s="193"/>
      <c r="AF8" s="193"/>
      <c r="AG8" s="193"/>
      <c r="AH8" s="193"/>
      <c r="AI8" s="193"/>
      <c r="AJ8" s="193"/>
      <c r="AK8" s="193"/>
      <c r="AL8" s="150"/>
      <c r="AM8" s="150"/>
      <c r="AN8" s="150"/>
      <c r="AO8" s="150"/>
      <c r="AP8" s="150"/>
      <c r="AQ8" s="165" t="s">
        <v>161</v>
      </c>
      <c r="AR8" s="165" t="s">
        <v>162</v>
      </c>
      <c r="AS8" s="165" t="s">
        <v>163</v>
      </c>
      <c r="AT8" s="165" t="s">
        <v>164</v>
      </c>
      <c r="AU8" s="165" t="s">
        <v>165</v>
      </c>
      <c r="AV8" s="165" t="s">
        <v>166</v>
      </c>
      <c r="AW8" s="165" t="s">
        <v>167</v>
      </c>
      <c r="AX8" s="165" t="s">
        <v>168</v>
      </c>
      <c r="AY8" s="165" t="s">
        <v>169</v>
      </c>
      <c r="AZ8" s="165" t="s">
        <v>170</v>
      </c>
      <c r="BA8" s="141" t="s">
        <v>171</v>
      </c>
      <c r="BB8" s="150"/>
      <c r="BC8" s="150"/>
      <c r="BD8" s="152" t="s">
        <v>172</v>
      </c>
      <c r="BE8" s="152" t="s">
        <v>173</v>
      </c>
      <c r="BF8" s="152" t="s">
        <v>174</v>
      </c>
      <c r="BG8" s="150"/>
      <c r="BH8" s="152" t="s">
        <v>175</v>
      </c>
      <c r="BI8" s="152" t="s">
        <v>176</v>
      </c>
      <c r="BJ8" s="150"/>
      <c r="BK8" s="245"/>
      <c r="BL8" s="244"/>
      <c r="BM8" s="234"/>
      <c r="BN8" s="155"/>
      <c r="BO8" s="150"/>
      <c r="BP8" s="150"/>
      <c r="BQ8" s="150"/>
      <c r="BR8" s="150"/>
      <c r="BS8" s="150"/>
      <c r="BT8" s="150"/>
      <c r="BU8" s="150"/>
      <c r="BV8" s="150"/>
      <c r="BW8" s="150"/>
      <c r="BX8" s="227"/>
      <c r="BY8" s="227"/>
      <c r="BZ8" s="227"/>
      <c r="CA8" s="227"/>
      <c r="CB8" s="227"/>
      <c r="CC8" s="227"/>
      <c r="CD8" s="227"/>
      <c r="CE8" s="227"/>
      <c r="CF8" s="227"/>
      <c r="CG8" s="227"/>
      <c r="CH8" s="227"/>
      <c r="CI8" s="227"/>
      <c r="CJ8" s="227"/>
      <c r="CK8" s="227"/>
      <c r="CL8" s="227"/>
      <c r="CM8" s="227"/>
      <c r="CN8" s="227"/>
      <c r="CO8" s="150"/>
      <c r="CP8" s="150"/>
      <c r="CQ8" s="150"/>
      <c r="CR8" s="150"/>
      <c r="CS8" s="150"/>
      <c r="CT8" s="150"/>
      <c r="CU8" s="150"/>
      <c r="CV8" s="223"/>
      <c r="CW8" s="150"/>
      <c r="CX8" s="150"/>
      <c r="CY8" s="150"/>
      <c r="CZ8" s="201"/>
      <c r="DA8" s="205"/>
      <c r="DB8" s="205"/>
      <c r="DC8" s="206"/>
      <c r="DD8" s="207"/>
      <c r="DE8" s="207"/>
      <c r="DF8" s="186"/>
      <c r="DG8" s="150"/>
      <c r="DH8" s="150"/>
      <c r="DI8" s="208"/>
      <c r="DJ8" s="208"/>
      <c r="DK8" s="209"/>
      <c r="DL8" s="209"/>
      <c r="DM8" s="218"/>
      <c r="DN8" s="152" t="s">
        <v>177</v>
      </c>
      <c r="DO8" s="152" t="s">
        <v>178</v>
      </c>
      <c r="DP8" s="165" t="s">
        <v>179</v>
      </c>
      <c r="DQ8" s="218"/>
      <c r="DR8" s="168" t="s">
        <v>177</v>
      </c>
      <c r="DS8" s="168" t="s">
        <v>178</v>
      </c>
      <c r="DT8" s="169" t="s">
        <v>179</v>
      </c>
      <c r="DU8" s="213"/>
      <c r="DV8" s="216"/>
      <c r="DW8" s="171" t="s">
        <v>180</v>
      </c>
      <c r="DX8" s="171"/>
      <c r="DY8" s="171"/>
      <c r="DZ8" s="171"/>
      <c r="EA8" s="171"/>
      <c r="EB8" s="171"/>
      <c r="EC8" s="171"/>
      <c r="ED8" s="171"/>
      <c r="EE8" s="171"/>
      <c r="EF8" s="171" t="s">
        <v>181</v>
      </c>
      <c r="EG8" s="171"/>
      <c r="EH8" s="171"/>
      <c r="EI8" s="171"/>
      <c r="EJ8" s="171"/>
      <c r="EK8" s="171"/>
      <c r="EL8" s="171"/>
      <c r="EM8" s="191" t="s">
        <v>182</v>
      </c>
      <c r="EN8" s="191"/>
      <c r="EO8" s="191"/>
      <c r="EP8" s="191"/>
      <c r="EQ8" s="191"/>
      <c r="ER8" s="191"/>
      <c r="ES8" s="191"/>
      <c r="ET8" s="191"/>
      <c r="EU8" s="191"/>
      <c r="EV8" s="191"/>
      <c r="EW8" s="191"/>
      <c r="EX8" s="191"/>
      <c r="EY8" s="191"/>
      <c r="EZ8" s="191"/>
      <c r="FA8" s="191"/>
      <c r="FB8" s="192" t="s">
        <v>183</v>
      </c>
      <c r="FC8" s="192"/>
      <c r="FD8" s="192"/>
      <c r="FE8" s="192"/>
      <c r="FF8" s="192"/>
      <c r="FG8" s="192"/>
      <c r="FH8" s="192"/>
      <c r="FI8" s="192"/>
      <c r="FJ8" s="192"/>
      <c r="FK8" s="29" t="s">
        <v>184</v>
      </c>
      <c r="FL8" s="29" t="s">
        <v>185</v>
      </c>
      <c r="FM8" s="188" t="s">
        <v>186</v>
      </c>
      <c r="FN8" s="188"/>
      <c r="FO8" s="188"/>
      <c r="FP8" s="188"/>
      <c r="FQ8" s="188"/>
      <c r="FR8" s="30" t="s">
        <v>187</v>
      </c>
      <c r="FS8" s="30" t="s">
        <v>188</v>
      </c>
      <c r="FT8" s="31" t="s">
        <v>189</v>
      </c>
      <c r="FU8" s="32" t="s">
        <v>190</v>
      </c>
      <c r="FV8" s="171" t="s">
        <v>191</v>
      </c>
      <c r="FW8" s="171"/>
      <c r="FX8" s="171"/>
      <c r="FY8" s="171"/>
      <c r="FZ8" s="32" t="s">
        <v>192</v>
      </c>
      <c r="GA8" s="32" t="s">
        <v>193</v>
      </c>
      <c r="GB8" s="32" t="s">
        <v>194</v>
      </c>
      <c r="GC8" s="32" t="s">
        <v>195</v>
      </c>
      <c r="GD8" s="32" t="s">
        <v>196</v>
      </c>
      <c r="GE8" s="32" t="s">
        <v>197</v>
      </c>
      <c r="GF8" s="32" t="s">
        <v>198</v>
      </c>
      <c r="GG8" s="32" t="s">
        <v>199</v>
      </c>
      <c r="GH8" s="32" t="s">
        <v>200</v>
      </c>
      <c r="GI8" s="32" t="s">
        <v>201</v>
      </c>
      <c r="GJ8" s="171" t="s">
        <v>202</v>
      </c>
      <c r="GK8" s="171"/>
      <c r="GL8" s="171"/>
      <c r="GM8" s="32" t="s">
        <v>203</v>
      </c>
      <c r="GN8" s="32" t="s">
        <v>204</v>
      </c>
      <c r="GO8" s="32" t="s">
        <v>205</v>
      </c>
      <c r="GP8" s="32" t="s">
        <v>206</v>
      </c>
      <c r="GQ8" s="32" t="s">
        <v>207</v>
      </c>
      <c r="GR8" s="32" t="s">
        <v>208</v>
      </c>
      <c r="GS8" s="32" t="s">
        <v>203</v>
      </c>
      <c r="GT8" s="32" t="s">
        <v>205</v>
      </c>
      <c r="GU8" s="171" t="s">
        <v>209</v>
      </c>
      <c r="GV8" s="171"/>
      <c r="GW8" s="171"/>
      <c r="GX8" s="171" t="s">
        <v>210</v>
      </c>
      <c r="GY8" s="171"/>
      <c r="GZ8" s="171"/>
      <c r="HA8" s="171" t="s">
        <v>211</v>
      </c>
      <c r="HB8" s="171"/>
      <c r="HC8" s="171"/>
      <c r="HD8" s="171" t="s">
        <v>212</v>
      </c>
      <c r="HE8" s="171"/>
      <c r="HF8" s="171" t="s">
        <v>213</v>
      </c>
      <c r="HG8" s="171"/>
      <c r="HH8" s="171" t="s">
        <v>214</v>
      </c>
      <c r="HI8" s="171"/>
      <c r="HJ8" s="171" t="s">
        <v>215</v>
      </c>
      <c r="HK8" s="171"/>
      <c r="HL8" s="171" t="s">
        <v>216</v>
      </c>
      <c r="HM8" s="171"/>
      <c r="HN8" s="171" t="s">
        <v>217</v>
      </c>
      <c r="HO8" s="171"/>
      <c r="HP8" s="32" t="s">
        <v>218</v>
      </c>
      <c r="HQ8" s="171" t="s">
        <v>219</v>
      </c>
      <c r="HR8" s="171"/>
      <c r="HS8" s="32" t="s">
        <v>220</v>
      </c>
      <c r="HT8" s="33" t="s">
        <v>221</v>
      </c>
      <c r="HU8" s="32" t="s">
        <v>222</v>
      </c>
      <c r="HV8" s="171" t="s">
        <v>223</v>
      </c>
      <c r="HW8" s="171"/>
      <c r="HX8" s="32" t="s">
        <v>224</v>
      </c>
      <c r="HY8" s="32" t="s">
        <v>225</v>
      </c>
      <c r="HZ8" s="30" t="s">
        <v>226</v>
      </c>
      <c r="IA8" s="34" t="s">
        <v>227</v>
      </c>
      <c r="IB8" s="34" t="s">
        <v>227</v>
      </c>
      <c r="IC8" s="171" t="s">
        <v>228</v>
      </c>
      <c r="ID8" s="171"/>
      <c r="IE8" s="171"/>
      <c r="IF8" s="171"/>
      <c r="IG8" s="171"/>
      <c r="IH8" s="171"/>
      <c r="II8" s="171" t="s">
        <v>229</v>
      </c>
      <c r="IJ8" s="171"/>
      <c r="IK8" s="171"/>
      <c r="IL8" s="171"/>
      <c r="IM8" s="171"/>
      <c r="IN8" s="171"/>
      <c r="IO8" s="171"/>
      <c r="IP8" s="171"/>
      <c r="IQ8" s="190" t="s">
        <v>230</v>
      </c>
      <c r="IR8" s="190"/>
      <c r="IS8" s="190"/>
      <c r="IT8" s="190"/>
      <c r="IU8" s="190"/>
      <c r="IV8" s="190"/>
      <c r="IW8" s="190"/>
      <c r="IX8" s="190"/>
      <c r="IY8" s="190"/>
      <c r="IZ8" s="190"/>
      <c r="JA8" s="190"/>
      <c r="JB8" s="190"/>
      <c r="JC8" s="180" t="s">
        <v>231</v>
      </c>
      <c r="JD8" s="180"/>
      <c r="JE8" s="180"/>
      <c r="JF8" s="180"/>
      <c r="JG8" s="180"/>
      <c r="JH8" s="180"/>
      <c r="JI8" s="180"/>
      <c r="JJ8" s="180"/>
      <c r="JK8" s="180" t="s">
        <v>232</v>
      </c>
      <c r="JL8" s="180"/>
      <c r="JM8" s="180"/>
      <c r="JN8" s="180"/>
      <c r="JO8" s="180"/>
      <c r="JP8" s="180"/>
      <c r="JQ8" s="180"/>
      <c r="JR8" s="180"/>
      <c r="JS8" s="180" t="s">
        <v>233</v>
      </c>
      <c r="JT8" s="180"/>
      <c r="JU8" s="180"/>
      <c r="JV8" s="180"/>
      <c r="JW8" s="180"/>
      <c r="JX8" s="180"/>
      <c r="JY8" s="180"/>
      <c r="JZ8" s="180"/>
      <c r="KA8" s="180"/>
      <c r="KB8" s="180"/>
      <c r="KC8" s="180"/>
      <c r="KD8" s="180"/>
      <c r="KE8" s="180"/>
      <c r="KF8" s="180"/>
      <c r="KG8" s="180"/>
      <c r="KH8" s="180"/>
      <c r="KI8" s="180"/>
      <c r="KJ8" s="180"/>
      <c r="KK8" s="188" t="s">
        <v>234</v>
      </c>
      <c r="KL8" s="188"/>
      <c r="KM8" s="188"/>
      <c r="KN8" s="188"/>
      <c r="KO8" s="188" t="s">
        <v>235</v>
      </c>
      <c r="KP8" s="188"/>
      <c r="KQ8" s="188"/>
      <c r="KR8" s="188"/>
      <c r="KS8" s="188" t="s">
        <v>236</v>
      </c>
      <c r="KT8" s="188"/>
      <c r="KU8" s="188"/>
      <c r="KV8" s="188"/>
      <c r="KW8" s="188"/>
      <c r="KX8" s="188"/>
      <c r="KY8" s="188"/>
      <c r="KZ8" s="188"/>
      <c r="LA8" s="180" t="s">
        <v>237</v>
      </c>
      <c r="LB8" s="180"/>
      <c r="LC8" s="180"/>
      <c r="LD8" s="180"/>
      <c r="LE8" s="180"/>
      <c r="LF8" s="180" t="s">
        <v>237</v>
      </c>
      <c r="LG8" s="180"/>
      <c r="LH8" s="180"/>
      <c r="LI8" s="180"/>
      <c r="LJ8" s="180"/>
      <c r="LK8" s="180"/>
      <c r="LL8" s="180"/>
      <c r="LM8" s="180"/>
      <c r="LN8" s="180"/>
      <c r="LO8" s="180"/>
      <c r="LP8" s="180" t="s">
        <v>238</v>
      </c>
      <c r="LQ8" s="180"/>
      <c r="LR8" s="188" t="s">
        <v>239</v>
      </c>
      <c r="LS8" s="188"/>
      <c r="LT8" s="35" t="s">
        <v>240</v>
      </c>
      <c r="LU8" s="188" t="s">
        <v>241</v>
      </c>
      <c r="LV8" s="188"/>
      <c r="LW8" s="188"/>
      <c r="LX8" s="188"/>
      <c r="LY8" s="188"/>
      <c r="LZ8" s="188" t="s">
        <v>242</v>
      </c>
      <c r="MA8" s="188"/>
      <c r="MB8" s="188"/>
      <c r="MC8" s="188"/>
      <c r="MD8" s="188" t="s">
        <v>243</v>
      </c>
      <c r="ME8" s="188"/>
      <c r="MF8" s="35" t="s">
        <v>244</v>
      </c>
      <c r="MG8" s="188" t="s">
        <v>245</v>
      </c>
      <c r="MH8" s="188"/>
      <c r="MI8" s="188"/>
      <c r="MJ8" s="188"/>
      <c r="MK8" s="188"/>
      <c r="ML8" s="30" t="s">
        <v>246</v>
      </c>
      <c r="MM8" s="30" t="s">
        <v>247</v>
      </c>
      <c r="MN8" s="188" t="s">
        <v>248</v>
      </c>
      <c r="MO8" s="188"/>
      <c r="MP8" s="188" t="s">
        <v>249</v>
      </c>
      <c r="MQ8" s="188"/>
      <c r="MR8" s="188" t="s">
        <v>250</v>
      </c>
      <c r="MS8" s="188"/>
      <c r="MT8" s="180" t="s">
        <v>251</v>
      </c>
      <c r="MU8" s="180"/>
      <c r="MV8" s="180"/>
      <c r="MW8" s="180" t="s">
        <v>251</v>
      </c>
      <c r="MX8" s="180"/>
      <c r="MY8" s="35" t="s">
        <v>252</v>
      </c>
      <c r="MZ8" s="180" t="s">
        <v>253</v>
      </c>
      <c r="NA8" s="180"/>
      <c r="NB8" s="180"/>
      <c r="NC8" s="180"/>
      <c r="ND8" s="180"/>
      <c r="NE8" s="180"/>
      <c r="NF8" s="179" t="s">
        <v>254</v>
      </c>
      <c r="NG8" s="179"/>
      <c r="NH8" s="179"/>
      <c r="NI8" s="179"/>
      <c r="NJ8" s="179"/>
      <c r="NK8" s="179"/>
      <c r="NL8" s="179"/>
      <c r="NM8" s="179"/>
      <c r="NN8" s="179"/>
      <c r="NO8" s="179"/>
      <c r="NP8" s="179"/>
      <c r="NQ8" s="179"/>
      <c r="NR8" s="179"/>
      <c r="NS8" s="179"/>
      <c r="NT8" s="179"/>
      <c r="NU8" s="179"/>
      <c r="NV8" s="179"/>
      <c r="NW8" s="179"/>
      <c r="NX8" s="179"/>
      <c r="NY8" s="179"/>
      <c r="NZ8" s="179"/>
      <c r="OA8" s="188" t="s">
        <v>255</v>
      </c>
      <c r="OB8" s="188"/>
      <c r="OC8" s="188"/>
      <c r="OD8" s="188" t="s">
        <v>256</v>
      </c>
      <c r="OE8" s="188"/>
      <c r="OF8" s="188"/>
      <c r="OG8" s="188"/>
      <c r="OH8" s="188"/>
      <c r="OI8" s="188"/>
      <c r="OJ8" s="188"/>
      <c r="OK8" s="188"/>
      <c r="OL8" s="188"/>
      <c r="OM8" s="188"/>
      <c r="ON8" s="188"/>
      <c r="OO8" s="188"/>
      <c r="OP8" s="188"/>
      <c r="OQ8" s="188"/>
      <c r="OR8" s="188"/>
      <c r="OS8" s="188"/>
      <c r="OT8" s="188"/>
      <c r="OU8" s="188"/>
      <c r="OV8" s="30" t="s">
        <v>257</v>
      </c>
      <c r="OW8" s="179" t="s">
        <v>258</v>
      </c>
      <c r="OX8" s="179"/>
      <c r="OY8" s="179"/>
      <c r="OZ8" s="179"/>
      <c r="PA8" s="179"/>
      <c r="PB8" s="179"/>
      <c r="PC8" s="179"/>
      <c r="PD8" s="179"/>
      <c r="PE8" s="179"/>
      <c r="PF8" s="179"/>
      <c r="PG8" s="179"/>
      <c r="PH8" s="179"/>
      <c r="PI8" s="179"/>
      <c r="PJ8" s="179"/>
      <c r="PK8" s="179"/>
      <c r="PL8" s="179"/>
      <c r="PM8" s="179"/>
      <c r="PN8" s="179"/>
      <c r="PO8" s="179"/>
      <c r="PP8" s="179"/>
      <c r="PQ8" s="30" t="s">
        <v>259</v>
      </c>
      <c r="PR8" s="180" t="s">
        <v>260</v>
      </c>
      <c r="PS8" s="180"/>
      <c r="PT8" s="180"/>
      <c r="PU8" s="180"/>
      <c r="PV8" s="180"/>
      <c r="PW8" s="180"/>
      <c r="PX8" s="180"/>
      <c r="PY8" s="180"/>
      <c r="PZ8" s="180"/>
      <c r="QA8" s="180"/>
      <c r="QB8" s="180"/>
      <c r="QC8" s="180"/>
      <c r="QD8" s="188" t="s">
        <v>261</v>
      </c>
      <c r="QE8" s="188"/>
      <c r="QF8" s="188"/>
      <c r="QG8" s="35" t="s">
        <v>262</v>
      </c>
      <c r="QH8" s="35" t="s">
        <v>263</v>
      </c>
      <c r="QI8" s="180" t="s">
        <v>264</v>
      </c>
      <c r="QJ8" s="180"/>
      <c r="QK8" s="180"/>
      <c r="QL8" s="180"/>
      <c r="QM8" s="189" t="s">
        <v>265</v>
      </c>
      <c r="QN8" s="189"/>
      <c r="QO8" s="189"/>
      <c r="QP8" s="189"/>
      <c r="QQ8" s="189"/>
      <c r="QR8" s="188" t="s">
        <v>266</v>
      </c>
      <c r="QS8" s="188"/>
      <c r="QT8" s="35" t="s">
        <v>267</v>
      </c>
      <c r="QU8" s="179" t="s">
        <v>268</v>
      </c>
      <c r="QV8" s="179"/>
      <c r="QW8" s="179"/>
      <c r="QX8" s="179"/>
      <c r="QY8" s="30" t="s">
        <v>241</v>
      </c>
      <c r="QZ8" s="188" t="s">
        <v>242</v>
      </c>
      <c r="RA8" s="188"/>
      <c r="RB8" s="188"/>
      <c r="RC8" s="188" t="s">
        <v>243</v>
      </c>
      <c r="RD8" s="188"/>
      <c r="RE8" s="188"/>
      <c r="RF8" s="188"/>
      <c r="RG8" s="188"/>
      <c r="RH8" s="180" t="s">
        <v>269</v>
      </c>
      <c r="RI8" s="180"/>
      <c r="RJ8" s="30" t="s">
        <v>247</v>
      </c>
      <c r="RK8" s="30" t="s">
        <v>245</v>
      </c>
      <c r="RL8" s="30" t="s">
        <v>246</v>
      </c>
      <c r="RM8" s="188" t="s">
        <v>248</v>
      </c>
      <c r="RN8" s="188"/>
      <c r="RO8" s="188"/>
      <c r="RP8" s="188" t="s">
        <v>249</v>
      </c>
      <c r="RQ8" s="188"/>
      <c r="RR8" s="188"/>
      <c r="RS8" s="188" t="s">
        <v>270</v>
      </c>
      <c r="RT8" s="188"/>
      <c r="RU8" s="188" t="s">
        <v>250</v>
      </c>
      <c r="RV8" s="188"/>
      <c r="RW8" s="188"/>
      <c r="RX8" s="35" t="s">
        <v>271</v>
      </c>
      <c r="RY8" s="188" t="s">
        <v>268</v>
      </c>
      <c r="RZ8" s="188"/>
      <c r="SA8" s="30" t="s">
        <v>272</v>
      </c>
      <c r="SB8" s="30" t="s">
        <v>236</v>
      </c>
      <c r="SC8" s="35" t="s">
        <v>273</v>
      </c>
      <c r="SD8" s="35" t="s">
        <v>274</v>
      </c>
      <c r="SE8" s="35" t="s">
        <v>275</v>
      </c>
      <c r="SF8" s="30" t="s">
        <v>245</v>
      </c>
      <c r="SG8" s="34" t="s">
        <v>276</v>
      </c>
      <c r="SH8" s="180" t="s">
        <v>277</v>
      </c>
      <c r="SI8" s="180"/>
      <c r="SJ8" s="180"/>
      <c r="SK8" s="180"/>
      <c r="SL8" s="180" t="s">
        <v>278</v>
      </c>
      <c r="SM8" s="180"/>
      <c r="SN8" s="180"/>
      <c r="SO8" s="180" t="s">
        <v>279</v>
      </c>
      <c r="SP8" s="180"/>
      <c r="SQ8" s="35" t="s">
        <v>280</v>
      </c>
      <c r="SR8" s="36" t="s">
        <v>281</v>
      </c>
      <c r="SS8" s="180" t="s">
        <v>282</v>
      </c>
      <c r="ST8" s="180"/>
      <c r="SU8" s="180" t="s">
        <v>283</v>
      </c>
      <c r="SV8" s="180"/>
      <c r="SW8" s="35" t="s">
        <v>284</v>
      </c>
      <c r="SX8" s="180" t="s">
        <v>285</v>
      </c>
      <c r="SY8" s="180"/>
      <c r="SZ8" s="180"/>
      <c r="TA8" s="180"/>
      <c r="TB8" s="180"/>
      <c r="TC8" s="180"/>
      <c r="TD8" s="180"/>
      <c r="TE8" s="180"/>
      <c r="TF8" s="180"/>
      <c r="TG8" s="180"/>
      <c r="TH8" s="180"/>
      <c r="TI8" s="180"/>
      <c r="TJ8" s="180"/>
      <c r="TK8" s="180"/>
      <c r="TL8" s="180" t="s">
        <v>286</v>
      </c>
      <c r="TM8" s="180"/>
      <c r="TN8" s="180"/>
      <c r="TO8" s="180" t="s">
        <v>287</v>
      </c>
      <c r="TP8" s="180"/>
      <c r="TQ8" s="180"/>
      <c r="TR8" s="180"/>
      <c r="TS8" s="179" t="s">
        <v>288</v>
      </c>
      <c r="TT8" s="179"/>
      <c r="TU8" s="179"/>
      <c r="TV8" s="179"/>
      <c r="TW8" s="179"/>
      <c r="TX8" s="179"/>
      <c r="TY8" s="179"/>
      <c r="TZ8" s="179"/>
      <c r="UA8" s="179"/>
      <c r="UB8" s="179"/>
      <c r="UC8" s="187" t="s">
        <v>289</v>
      </c>
      <c r="UD8" s="187"/>
      <c r="UE8" s="187"/>
      <c r="UF8" s="180" t="s">
        <v>290</v>
      </c>
      <c r="UG8" s="180"/>
      <c r="UH8" s="30" t="s">
        <v>291</v>
      </c>
      <c r="UI8" s="35" t="s">
        <v>292</v>
      </c>
      <c r="UJ8" s="30" t="s">
        <v>293</v>
      </c>
      <c r="UK8" s="30" t="s">
        <v>294</v>
      </c>
      <c r="UL8" s="180" t="s">
        <v>295</v>
      </c>
      <c r="UM8" s="180"/>
      <c r="UN8" s="34" t="s">
        <v>296</v>
      </c>
      <c r="UO8" s="171" t="s">
        <v>297</v>
      </c>
      <c r="UP8" s="171"/>
      <c r="UQ8" s="29" t="s">
        <v>298</v>
      </c>
      <c r="UR8" s="29" t="s">
        <v>299</v>
      </c>
      <c r="US8" s="37" t="s">
        <v>300</v>
      </c>
      <c r="UT8" s="37" t="s">
        <v>300</v>
      </c>
      <c r="UU8" s="37" t="s">
        <v>300</v>
      </c>
      <c r="UV8" s="30" t="s">
        <v>301</v>
      </c>
      <c r="UW8" s="30" t="s">
        <v>302</v>
      </c>
      <c r="UX8" s="30" t="s">
        <v>303</v>
      </c>
      <c r="UY8" s="30" t="s">
        <v>303</v>
      </c>
      <c r="UZ8" s="32" t="s">
        <v>304</v>
      </c>
      <c r="VA8" s="32" t="s">
        <v>305</v>
      </c>
      <c r="VB8" s="32" t="s">
        <v>306</v>
      </c>
      <c r="VC8" s="174" t="s">
        <v>307</v>
      </c>
      <c r="VD8" s="174"/>
      <c r="VE8" s="171" t="s">
        <v>308</v>
      </c>
      <c r="VF8" s="171"/>
      <c r="VG8" s="171"/>
      <c r="VH8" s="171"/>
      <c r="VI8" s="180" t="s">
        <v>309</v>
      </c>
      <c r="VJ8" s="180"/>
      <c r="VK8" s="30" t="s">
        <v>310</v>
      </c>
      <c r="VL8" s="38" t="s">
        <v>311</v>
      </c>
      <c r="VM8" s="35" t="s">
        <v>312</v>
      </c>
      <c r="VN8" s="30" t="s">
        <v>313</v>
      </c>
      <c r="VO8" s="35" t="s">
        <v>314</v>
      </c>
      <c r="VP8" s="179" t="s">
        <v>315</v>
      </c>
      <c r="VQ8" s="179"/>
      <c r="VR8" s="179"/>
      <c r="VS8" s="179"/>
      <c r="VT8" s="179"/>
      <c r="VU8" s="179"/>
      <c r="VV8" s="179"/>
      <c r="VW8" s="179"/>
      <c r="VX8" s="179"/>
      <c r="VY8" s="179"/>
      <c r="VZ8" s="179"/>
      <c r="WA8" s="179"/>
      <c r="WB8" s="179"/>
      <c r="WC8" s="179"/>
      <c r="WD8" s="176" t="s">
        <v>316</v>
      </c>
      <c r="WE8" s="176"/>
      <c r="WF8" s="176"/>
      <c r="WG8" s="176"/>
      <c r="WH8" s="176"/>
      <c r="WI8" s="176"/>
      <c r="WJ8" s="176" t="s">
        <v>317</v>
      </c>
      <c r="WK8" s="176"/>
      <c r="WL8" s="32" t="s">
        <v>318</v>
      </c>
      <c r="WM8" s="29" t="s">
        <v>319</v>
      </c>
      <c r="WN8" s="32" t="s">
        <v>320</v>
      </c>
      <c r="WO8" s="32" t="s">
        <v>321</v>
      </c>
      <c r="WP8" s="171" t="s">
        <v>322</v>
      </c>
      <c r="WQ8" s="171"/>
      <c r="WR8" s="35" t="s">
        <v>323</v>
      </c>
      <c r="WS8" s="35" t="s">
        <v>324</v>
      </c>
      <c r="WT8" s="35" t="s">
        <v>325</v>
      </c>
      <c r="WU8" s="180" t="s">
        <v>326</v>
      </c>
      <c r="WV8" s="180"/>
      <c r="WW8" s="30" t="s">
        <v>327</v>
      </c>
      <c r="WX8" s="30" t="s">
        <v>328</v>
      </c>
      <c r="WY8" s="39" t="s">
        <v>329</v>
      </c>
      <c r="WZ8" s="32" t="s">
        <v>330</v>
      </c>
      <c r="XA8" s="176" t="s">
        <v>331</v>
      </c>
      <c r="XB8" s="176"/>
    </row>
    <row r="9" spans="1:626" s="46" customFormat="1" ht="84.75" customHeight="1" x14ac:dyDescent="0.2">
      <c r="A9" s="237"/>
      <c r="B9" s="237"/>
      <c r="C9" s="258"/>
      <c r="D9" s="150"/>
      <c r="E9" s="172"/>
      <c r="F9" s="172"/>
      <c r="G9" s="172"/>
      <c r="H9" s="165" t="s">
        <v>332</v>
      </c>
      <c r="I9" s="172"/>
      <c r="J9" s="172"/>
      <c r="K9" s="165" t="s">
        <v>332</v>
      </c>
      <c r="L9" s="197"/>
      <c r="M9" s="163"/>
      <c r="N9" s="172"/>
      <c r="O9" s="172"/>
      <c r="P9" s="165" t="s">
        <v>332</v>
      </c>
      <c r="Q9" s="172"/>
      <c r="R9" s="165" t="s">
        <v>332</v>
      </c>
      <c r="S9" s="172"/>
      <c r="T9" s="152" t="s">
        <v>333</v>
      </c>
      <c r="U9" s="152" t="s">
        <v>334</v>
      </c>
      <c r="V9" s="185" t="s">
        <v>61</v>
      </c>
      <c r="W9" s="185"/>
      <c r="X9" s="185"/>
      <c r="Y9" s="185"/>
      <c r="Z9" s="185"/>
      <c r="AA9" s="185"/>
      <c r="AB9" s="185"/>
      <c r="AC9" s="185"/>
      <c r="AD9" s="185"/>
      <c r="AE9" s="185"/>
      <c r="AF9" s="185"/>
      <c r="AG9" s="185"/>
      <c r="AH9" s="185"/>
      <c r="AI9" s="185"/>
      <c r="AJ9" s="185"/>
      <c r="AK9" s="41" t="s">
        <v>335</v>
      </c>
      <c r="AL9" s="185" t="s">
        <v>1195</v>
      </c>
      <c r="AM9" s="185"/>
      <c r="AN9" s="41" t="s">
        <v>337</v>
      </c>
      <c r="AO9" s="185" t="s">
        <v>338</v>
      </c>
      <c r="AP9" s="185"/>
      <c r="AQ9" s="172"/>
      <c r="AR9" s="172"/>
      <c r="AS9" s="172"/>
      <c r="AT9" s="172"/>
      <c r="AU9" s="172"/>
      <c r="AV9" s="172"/>
      <c r="AW9" s="172"/>
      <c r="AX9" s="172"/>
      <c r="AY9" s="172"/>
      <c r="AZ9" s="172"/>
      <c r="BA9" s="172"/>
      <c r="BB9" s="150"/>
      <c r="BC9" s="150"/>
      <c r="BD9" s="148"/>
      <c r="BE9" s="148"/>
      <c r="BF9" s="148"/>
      <c r="BG9" s="150"/>
      <c r="BH9" s="148"/>
      <c r="BI9" s="148"/>
      <c r="BJ9" s="150"/>
      <c r="BK9" s="245"/>
      <c r="BL9" s="244"/>
      <c r="BM9" s="234"/>
      <c r="BN9" s="155"/>
      <c r="BO9" s="150"/>
      <c r="BP9" s="150"/>
      <c r="BQ9" s="150"/>
      <c r="BR9" s="150"/>
      <c r="BS9" s="150"/>
      <c r="BT9" s="150"/>
      <c r="BU9" s="150"/>
      <c r="BV9" s="150"/>
      <c r="BW9" s="150"/>
      <c r="BX9" s="227"/>
      <c r="BY9" s="227"/>
      <c r="BZ9" s="227"/>
      <c r="CA9" s="227"/>
      <c r="CB9" s="227"/>
      <c r="CC9" s="227"/>
      <c r="CD9" s="227"/>
      <c r="CE9" s="227"/>
      <c r="CF9" s="227"/>
      <c r="CG9" s="227"/>
      <c r="CH9" s="227"/>
      <c r="CI9" s="227"/>
      <c r="CJ9" s="227"/>
      <c r="CK9" s="227"/>
      <c r="CL9" s="227"/>
      <c r="CM9" s="227"/>
      <c r="CN9" s="227"/>
      <c r="CO9" s="150"/>
      <c r="CP9" s="150"/>
      <c r="CQ9" s="150"/>
      <c r="CR9" s="150"/>
      <c r="CS9" s="150"/>
      <c r="CT9" s="150"/>
      <c r="CU9" s="150"/>
      <c r="CV9" s="223"/>
      <c r="CW9" s="152" t="s">
        <v>339</v>
      </c>
      <c r="CX9" s="152" t="s">
        <v>340</v>
      </c>
      <c r="CY9" s="152" t="s">
        <v>341</v>
      </c>
      <c r="CZ9" s="201"/>
      <c r="DA9" s="154" t="s">
        <v>339</v>
      </c>
      <c r="DB9" s="165" t="s">
        <v>340</v>
      </c>
      <c r="DC9" s="165" t="s">
        <v>341</v>
      </c>
      <c r="DD9" s="207"/>
      <c r="DE9" s="207"/>
      <c r="DF9" s="186" t="s">
        <v>342</v>
      </c>
      <c r="DG9" s="150"/>
      <c r="DH9" s="150"/>
      <c r="DI9" s="208"/>
      <c r="DJ9" s="208"/>
      <c r="DK9" s="209"/>
      <c r="DL9" s="209"/>
      <c r="DM9" s="218"/>
      <c r="DN9" s="152"/>
      <c r="DO9" s="152"/>
      <c r="DP9" s="166"/>
      <c r="DQ9" s="218"/>
      <c r="DR9" s="168"/>
      <c r="DS9" s="168"/>
      <c r="DT9" s="170"/>
      <c r="DU9" s="213"/>
      <c r="DV9" s="216"/>
      <c r="DW9" s="171" t="s">
        <v>343</v>
      </c>
      <c r="DX9" s="171"/>
      <c r="DY9" s="171"/>
      <c r="DZ9" s="171"/>
      <c r="EA9" s="171"/>
      <c r="EB9" s="171"/>
      <c r="EC9" s="171"/>
      <c r="ED9" s="171"/>
      <c r="EE9" s="171"/>
      <c r="EF9" s="171" t="s">
        <v>344</v>
      </c>
      <c r="EG9" s="171"/>
      <c r="EH9" s="171"/>
      <c r="EI9" s="171"/>
      <c r="EJ9" s="171"/>
      <c r="EK9" s="171"/>
      <c r="EL9" s="171"/>
      <c r="EM9" s="171" t="s">
        <v>345</v>
      </c>
      <c r="EN9" s="171"/>
      <c r="EO9" s="42" t="s">
        <v>346</v>
      </c>
      <c r="EP9" s="42" t="s">
        <v>347</v>
      </c>
      <c r="EQ9" s="42" t="s">
        <v>348</v>
      </c>
      <c r="ER9" s="43" t="s">
        <v>349</v>
      </c>
      <c r="ES9" s="43" t="s">
        <v>350</v>
      </c>
      <c r="ET9" s="43" t="s">
        <v>351</v>
      </c>
      <c r="EU9" s="42" t="s">
        <v>352</v>
      </c>
      <c r="EV9" s="43" t="s">
        <v>353</v>
      </c>
      <c r="EW9" s="176" t="s">
        <v>354</v>
      </c>
      <c r="EX9" s="176"/>
      <c r="EY9" s="176"/>
      <c r="EZ9" s="176" t="s">
        <v>355</v>
      </c>
      <c r="FA9" s="176"/>
      <c r="FB9" s="171" t="s">
        <v>356</v>
      </c>
      <c r="FC9" s="171"/>
      <c r="FD9" s="171"/>
      <c r="FE9" s="171"/>
      <c r="FF9" s="171"/>
      <c r="FG9" s="171"/>
      <c r="FH9" s="171"/>
      <c r="FI9" s="171"/>
      <c r="FJ9" s="171"/>
      <c r="FK9" s="29" t="s">
        <v>357</v>
      </c>
      <c r="FL9" s="29" t="s">
        <v>358</v>
      </c>
      <c r="FM9" s="176" t="s">
        <v>359</v>
      </c>
      <c r="FN9" s="176"/>
      <c r="FO9" s="176"/>
      <c r="FP9" s="176"/>
      <c r="FQ9" s="176"/>
      <c r="FR9" s="32" t="s">
        <v>360</v>
      </c>
      <c r="FS9" s="32" t="s">
        <v>361</v>
      </c>
      <c r="FT9" s="29" t="s">
        <v>362</v>
      </c>
      <c r="FU9" s="32" t="s">
        <v>363</v>
      </c>
      <c r="FV9" s="32" t="s">
        <v>364</v>
      </c>
      <c r="FW9" s="29" t="s">
        <v>365</v>
      </c>
      <c r="FX9" s="29" t="s">
        <v>366</v>
      </c>
      <c r="FY9" s="29" t="s">
        <v>367</v>
      </c>
      <c r="FZ9" s="32" t="s">
        <v>368</v>
      </c>
      <c r="GA9" s="32" t="s">
        <v>369</v>
      </c>
      <c r="GB9" s="44" t="s">
        <v>370</v>
      </c>
      <c r="GC9" s="32" t="s">
        <v>371</v>
      </c>
      <c r="GD9" s="32" t="s">
        <v>372</v>
      </c>
      <c r="GE9" s="32" t="s">
        <v>373</v>
      </c>
      <c r="GF9" s="32" t="s">
        <v>374</v>
      </c>
      <c r="GG9" s="32" t="s">
        <v>375</v>
      </c>
      <c r="GH9" s="32" t="s">
        <v>376</v>
      </c>
      <c r="GI9" s="34" t="s">
        <v>377</v>
      </c>
      <c r="GJ9" s="171" t="s">
        <v>378</v>
      </c>
      <c r="GK9" s="171"/>
      <c r="GL9" s="171"/>
      <c r="GM9" s="32" t="s">
        <v>379</v>
      </c>
      <c r="GN9" s="32" t="s">
        <v>380</v>
      </c>
      <c r="GO9" s="32" t="s">
        <v>381</v>
      </c>
      <c r="GP9" s="32" t="s">
        <v>382</v>
      </c>
      <c r="GQ9" s="32" t="s">
        <v>383</v>
      </c>
      <c r="GR9" s="32" t="s">
        <v>384</v>
      </c>
      <c r="GS9" s="32" t="s">
        <v>385</v>
      </c>
      <c r="GT9" s="32" t="s">
        <v>386</v>
      </c>
      <c r="GU9" s="171" t="s">
        <v>387</v>
      </c>
      <c r="GV9" s="171"/>
      <c r="GW9" s="171"/>
      <c r="GX9" s="171" t="s">
        <v>388</v>
      </c>
      <c r="GY9" s="171"/>
      <c r="GZ9" s="171"/>
      <c r="HA9" s="171" t="s">
        <v>389</v>
      </c>
      <c r="HB9" s="171"/>
      <c r="HC9" s="171"/>
      <c r="HD9" s="171" t="s">
        <v>390</v>
      </c>
      <c r="HE9" s="171"/>
      <c r="HF9" s="171" t="s">
        <v>391</v>
      </c>
      <c r="HG9" s="171"/>
      <c r="HH9" s="171" t="s">
        <v>392</v>
      </c>
      <c r="HI9" s="171"/>
      <c r="HJ9" s="171" t="s">
        <v>393</v>
      </c>
      <c r="HK9" s="171"/>
      <c r="HL9" s="171" t="s">
        <v>394</v>
      </c>
      <c r="HM9" s="171"/>
      <c r="HN9" s="171" t="s">
        <v>395</v>
      </c>
      <c r="HO9" s="171"/>
      <c r="HP9" s="32" t="s">
        <v>396</v>
      </c>
      <c r="HQ9" s="171" t="s">
        <v>397</v>
      </c>
      <c r="HR9" s="171"/>
      <c r="HS9" s="32" t="s">
        <v>398</v>
      </c>
      <c r="HT9" s="32" t="s">
        <v>399</v>
      </c>
      <c r="HU9" s="32" t="s">
        <v>400</v>
      </c>
      <c r="HV9" s="171" t="s">
        <v>401</v>
      </c>
      <c r="HW9" s="171"/>
      <c r="HX9" s="32" t="s">
        <v>402</v>
      </c>
      <c r="HY9" s="32" t="s">
        <v>403</v>
      </c>
      <c r="HZ9" s="32" t="s">
        <v>404</v>
      </c>
      <c r="IA9" s="34" t="s">
        <v>405</v>
      </c>
      <c r="IB9" s="34" t="s">
        <v>405</v>
      </c>
      <c r="IC9" s="171" t="s">
        <v>406</v>
      </c>
      <c r="ID9" s="171"/>
      <c r="IE9" s="171"/>
      <c r="IF9" s="171"/>
      <c r="IG9" s="171"/>
      <c r="IH9" s="171"/>
      <c r="II9" s="171" t="s">
        <v>407</v>
      </c>
      <c r="IJ9" s="171"/>
      <c r="IK9" s="171"/>
      <c r="IL9" s="171"/>
      <c r="IM9" s="171"/>
      <c r="IN9" s="171"/>
      <c r="IO9" s="171"/>
      <c r="IP9" s="171"/>
      <c r="IQ9" s="180" t="s">
        <v>408</v>
      </c>
      <c r="IR9" s="180"/>
      <c r="IS9" s="180"/>
      <c r="IT9" s="180"/>
      <c r="IU9" s="180"/>
      <c r="IV9" s="180"/>
      <c r="IW9" s="180"/>
      <c r="IX9" s="180"/>
      <c r="IY9" s="180"/>
      <c r="IZ9" s="180"/>
      <c r="JA9" s="180"/>
      <c r="JB9" s="180"/>
      <c r="JC9" s="180" t="s">
        <v>409</v>
      </c>
      <c r="JD9" s="180"/>
      <c r="JE9" s="180"/>
      <c r="JF9" s="180"/>
      <c r="JG9" s="180"/>
      <c r="JH9" s="180"/>
      <c r="JI9" s="180"/>
      <c r="JJ9" s="180"/>
      <c r="JK9" s="180" t="s">
        <v>410</v>
      </c>
      <c r="JL9" s="180"/>
      <c r="JM9" s="180"/>
      <c r="JN9" s="180"/>
      <c r="JO9" s="180"/>
      <c r="JP9" s="180"/>
      <c r="JQ9" s="180"/>
      <c r="JR9" s="35" t="s">
        <v>411</v>
      </c>
      <c r="JS9" s="180" t="s">
        <v>412</v>
      </c>
      <c r="JT9" s="180"/>
      <c r="JU9" s="180"/>
      <c r="JV9" s="180"/>
      <c r="JW9" s="180"/>
      <c r="JX9" s="180"/>
      <c r="JY9" s="180" t="s">
        <v>413</v>
      </c>
      <c r="JZ9" s="180"/>
      <c r="KA9" s="180"/>
      <c r="KB9" s="180" t="s">
        <v>414</v>
      </c>
      <c r="KC9" s="180"/>
      <c r="KD9" s="180"/>
      <c r="KE9" s="180"/>
      <c r="KF9" s="180"/>
      <c r="KG9" s="180"/>
      <c r="KH9" s="180"/>
      <c r="KI9" s="180"/>
      <c r="KJ9" s="35" t="s">
        <v>415</v>
      </c>
      <c r="KK9" s="180" t="s">
        <v>416</v>
      </c>
      <c r="KL9" s="180"/>
      <c r="KM9" s="180"/>
      <c r="KN9" s="180"/>
      <c r="KO9" s="180" t="s">
        <v>417</v>
      </c>
      <c r="KP9" s="180"/>
      <c r="KQ9" s="180"/>
      <c r="KR9" s="180"/>
      <c r="KS9" s="180" t="s">
        <v>418</v>
      </c>
      <c r="KT9" s="180"/>
      <c r="KU9" s="180"/>
      <c r="KV9" s="180"/>
      <c r="KW9" s="180"/>
      <c r="KX9" s="180"/>
      <c r="KY9" s="180"/>
      <c r="KZ9" s="180"/>
      <c r="LA9" s="180" t="s">
        <v>419</v>
      </c>
      <c r="LB9" s="180"/>
      <c r="LC9" s="180"/>
      <c r="LD9" s="180"/>
      <c r="LE9" s="180"/>
      <c r="LF9" s="180" t="s">
        <v>420</v>
      </c>
      <c r="LG9" s="180"/>
      <c r="LH9" s="180"/>
      <c r="LI9" s="180"/>
      <c r="LJ9" s="180" t="s">
        <v>421</v>
      </c>
      <c r="LK9" s="180"/>
      <c r="LL9" s="180"/>
      <c r="LM9" s="180"/>
      <c r="LN9" s="35" t="s">
        <v>422</v>
      </c>
      <c r="LO9" s="35" t="s">
        <v>423</v>
      </c>
      <c r="LP9" s="180" t="s">
        <v>424</v>
      </c>
      <c r="LQ9" s="180"/>
      <c r="LR9" s="180" t="s">
        <v>425</v>
      </c>
      <c r="LS9" s="180"/>
      <c r="LT9" s="35" t="s">
        <v>426</v>
      </c>
      <c r="LU9" s="180" t="s">
        <v>427</v>
      </c>
      <c r="LV9" s="180"/>
      <c r="LW9" s="180"/>
      <c r="LX9" s="180"/>
      <c r="LY9" s="35" t="s">
        <v>428</v>
      </c>
      <c r="LZ9" s="180" t="s">
        <v>429</v>
      </c>
      <c r="MA9" s="180"/>
      <c r="MB9" s="180"/>
      <c r="MC9" s="180"/>
      <c r="MD9" s="180" t="s">
        <v>430</v>
      </c>
      <c r="ME9" s="180"/>
      <c r="MF9" s="35" t="s">
        <v>431</v>
      </c>
      <c r="MG9" s="35" t="s">
        <v>432</v>
      </c>
      <c r="MH9" s="180" t="s">
        <v>433</v>
      </c>
      <c r="MI9" s="180"/>
      <c r="MJ9" s="180" t="s">
        <v>434</v>
      </c>
      <c r="MK9" s="180"/>
      <c r="ML9" s="35" t="s">
        <v>435</v>
      </c>
      <c r="MM9" s="35" t="s">
        <v>436</v>
      </c>
      <c r="MN9" s="180" t="s">
        <v>437</v>
      </c>
      <c r="MO9" s="180"/>
      <c r="MP9" s="35" t="s">
        <v>438</v>
      </c>
      <c r="MQ9" s="35" t="s">
        <v>439</v>
      </c>
      <c r="MR9" s="180" t="s">
        <v>440</v>
      </c>
      <c r="MS9" s="180"/>
      <c r="MT9" s="180" t="s">
        <v>441</v>
      </c>
      <c r="MU9" s="180"/>
      <c r="MV9" s="180"/>
      <c r="MW9" s="180" t="s">
        <v>442</v>
      </c>
      <c r="MX9" s="180"/>
      <c r="MY9" s="35" t="s">
        <v>443</v>
      </c>
      <c r="MZ9" s="180" t="s">
        <v>444</v>
      </c>
      <c r="NA9" s="180"/>
      <c r="NB9" s="180"/>
      <c r="NC9" s="180"/>
      <c r="ND9" s="180"/>
      <c r="NE9" s="180"/>
      <c r="NF9" s="180" t="s">
        <v>445</v>
      </c>
      <c r="NG9" s="180"/>
      <c r="NH9" s="180"/>
      <c r="NI9" s="180"/>
      <c r="NJ9" s="180"/>
      <c r="NK9" s="180"/>
      <c r="NL9" s="180"/>
      <c r="NM9" s="180"/>
      <c r="NN9" s="180"/>
      <c r="NO9" s="180"/>
      <c r="NP9" s="180"/>
      <c r="NQ9" s="180"/>
      <c r="NR9" s="180"/>
      <c r="NS9" s="180"/>
      <c r="NT9" s="180"/>
      <c r="NU9" s="180"/>
      <c r="NV9" s="180"/>
      <c r="NW9" s="180"/>
      <c r="NX9" s="180"/>
      <c r="NY9" s="180"/>
      <c r="NZ9" s="180"/>
      <c r="OA9" s="180" t="s">
        <v>446</v>
      </c>
      <c r="OB9" s="180"/>
      <c r="OC9" s="180"/>
      <c r="OD9" s="180" t="s">
        <v>447</v>
      </c>
      <c r="OE9" s="180"/>
      <c r="OF9" s="180"/>
      <c r="OG9" s="180"/>
      <c r="OH9" s="180"/>
      <c r="OI9" s="180"/>
      <c r="OJ9" s="180"/>
      <c r="OK9" s="180"/>
      <c r="OL9" s="180"/>
      <c r="OM9" s="180"/>
      <c r="ON9" s="180"/>
      <c r="OO9" s="180"/>
      <c r="OP9" s="180"/>
      <c r="OQ9" s="180"/>
      <c r="OR9" s="180"/>
      <c r="OS9" s="180"/>
      <c r="OT9" s="180"/>
      <c r="OU9" s="180"/>
      <c r="OV9" s="35" t="s">
        <v>448</v>
      </c>
      <c r="OW9" s="181" t="s">
        <v>449</v>
      </c>
      <c r="OX9" s="181"/>
      <c r="OY9" s="181"/>
      <c r="OZ9" s="181"/>
      <c r="PA9" s="181"/>
      <c r="PB9" s="181"/>
      <c r="PC9" s="181"/>
      <c r="PD9" s="181"/>
      <c r="PE9" s="181"/>
      <c r="PF9" s="180" t="s">
        <v>450</v>
      </c>
      <c r="PG9" s="180"/>
      <c r="PH9" s="180"/>
      <c r="PI9" s="180"/>
      <c r="PJ9" s="180"/>
      <c r="PK9" s="180"/>
      <c r="PL9" s="180"/>
      <c r="PM9" s="180"/>
      <c r="PN9" s="180"/>
      <c r="PO9" s="180"/>
      <c r="PP9" s="180"/>
      <c r="PQ9" s="35" t="s">
        <v>451</v>
      </c>
      <c r="PR9" s="180" t="s">
        <v>452</v>
      </c>
      <c r="PS9" s="180"/>
      <c r="PT9" s="180"/>
      <c r="PU9" s="180"/>
      <c r="PV9" s="180"/>
      <c r="PW9" s="180"/>
      <c r="PX9" s="180"/>
      <c r="PY9" s="180"/>
      <c r="PZ9" s="180"/>
      <c r="QA9" s="180"/>
      <c r="QB9" s="180"/>
      <c r="QC9" s="180"/>
      <c r="QD9" s="180" t="s">
        <v>453</v>
      </c>
      <c r="QE9" s="180"/>
      <c r="QF9" s="180"/>
      <c r="QG9" s="35" t="s">
        <v>454</v>
      </c>
      <c r="QH9" s="35" t="s">
        <v>441</v>
      </c>
      <c r="QI9" s="180" t="s">
        <v>455</v>
      </c>
      <c r="QJ9" s="180"/>
      <c r="QK9" s="180"/>
      <c r="QL9" s="180"/>
      <c r="QM9" s="180" t="s">
        <v>456</v>
      </c>
      <c r="QN9" s="180"/>
      <c r="QO9" s="180"/>
      <c r="QP9" s="180"/>
      <c r="QQ9" s="180"/>
      <c r="QR9" s="35" t="s">
        <v>457</v>
      </c>
      <c r="QS9" s="35" t="s">
        <v>458</v>
      </c>
      <c r="QT9" s="35" t="s">
        <v>459</v>
      </c>
      <c r="QU9" s="180" t="s">
        <v>460</v>
      </c>
      <c r="QV9" s="180"/>
      <c r="QW9" s="180"/>
      <c r="QX9" s="180"/>
      <c r="QY9" s="35" t="s">
        <v>461</v>
      </c>
      <c r="QZ9" s="35" t="s">
        <v>462</v>
      </c>
      <c r="RA9" s="180" t="s">
        <v>463</v>
      </c>
      <c r="RB9" s="180"/>
      <c r="RC9" s="180" t="s">
        <v>464</v>
      </c>
      <c r="RD9" s="180"/>
      <c r="RE9" s="180"/>
      <c r="RF9" s="180"/>
      <c r="RG9" s="180"/>
      <c r="RH9" s="180" t="s">
        <v>465</v>
      </c>
      <c r="RI9" s="180"/>
      <c r="RJ9" s="35" t="s">
        <v>466</v>
      </c>
      <c r="RK9" s="34" t="s">
        <v>467</v>
      </c>
      <c r="RL9" s="35" t="s">
        <v>468</v>
      </c>
      <c r="RM9" s="35" t="s">
        <v>469</v>
      </c>
      <c r="RN9" s="180" t="s">
        <v>470</v>
      </c>
      <c r="RO9" s="180"/>
      <c r="RP9" s="180" t="s">
        <v>471</v>
      </c>
      <c r="RQ9" s="180"/>
      <c r="RR9" s="180"/>
      <c r="RS9" s="35" t="s">
        <v>472</v>
      </c>
      <c r="RT9" s="35" t="s">
        <v>473</v>
      </c>
      <c r="RU9" s="180" t="s">
        <v>440</v>
      </c>
      <c r="RV9" s="180"/>
      <c r="RW9" s="180"/>
      <c r="RX9" s="35" t="s">
        <v>474</v>
      </c>
      <c r="RY9" s="180" t="s">
        <v>475</v>
      </c>
      <c r="RZ9" s="180"/>
      <c r="SA9" s="35" t="s">
        <v>476</v>
      </c>
      <c r="SB9" s="35" t="s">
        <v>477</v>
      </c>
      <c r="SC9" s="35" t="s">
        <v>478</v>
      </c>
      <c r="SD9" s="35" t="s">
        <v>479</v>
      </c>
      <c r="SE9" s="35" t="s">
        <v>480</v>
      </c>
      <c r="SF9" s="34" t="s">
        <v>481</v>
      </c>
      <c r="SG9" s="34" t="s">
        <v>482</v>
      </c>
      <c r="SH9" s="177" t="s">
        <v>483</v>
      </c>
      <c r="SI9" s="177"/>
      <c r="SJ9" s="177"/>
      <c r="SK9" s="177"/>
      <c r="SL9" s="180" t="s">
        <v>484</v>
      </c>
      <c r="SM9" s="180"/>
      <c r="SN9" s="180"/>
      <c r="SO9" s="180" t="s">
        <v>485</v>
      </c>
      <c r="SP9" s="180"/>
      <c r="SQ9" s="35" t="s">
        <v>486</v>
      </c>
      <c r="SR9" s="35" t="s">
        <v>487</v>
      </c>
      <c r="SS9" s="180" t="s">
        <v>488</v>
      </c>
      <c r="ST9" s="180"/>
      <c r="SU9" s="180" t="s">
        <v>489</v>
      </c>
      <c r="SV9" s="180"/>
      <c r="SW9" s="35" t="s">
        <v>490</v>
      </c>
      <c r="SX9" s="179" t="s">
        <v>491</v>
      </c>
      <c r="SY9" s="179"/>
      <c r="SZ9" s="179"/>
      <c r="TA9" s="179"/>
      <c r="TB9" s="179"/>
      <c r="TC9" s="179"/>
      <c r="TD9" s="179"/>
      <c r="TE9" s="179"/>
      <c r="TF9" s="179"/>
      <c r="TG9" s="179"/>
      <c r="TH9" s="179"/>
      <c r="TI9" s="179"/>
      <c r="TJ9" s="179"/>
      <c r="TK9" s="179"/>
      <c r="TL9" s="177" t="s">
        <v>492</v>
      </c>
      <c r="TM9" s="177"/>
      <c r="TN9" s="177"/>
      <c r="TO9" s="178" t="s">
        <v>493</v>
      </c>
      <c r="TP9" s="178"/>
      <c r="TQ9" s="178"/>
      <c r="TR9" s="178"/>
      <c r="TS9" s="179" t="s">
        <v>494</v>
      </c>
      <c r="TT9" s="179"/>
      <c r="TU9" s="179"/>
      <c r="TV9" s="179"/>
      <c r="TW9" s="179"/>
      <c r="TX9" s="179"/>
      <c r="TY9" s="179"/>
      <c r="TZ9" s="179"/>
      <c r="UA9" s="179"/>
      <c r="UB9" s="179"/>
      <c r="UC9" s="179" t="s">
        <v>495</v>
      </c>
      <c r="UD9" s="179"/>
      <c r="UE9" s="179"/>
      <c r="UF9" s="180" t="s">
        <v>496</v>
      </c>
      <c r="UG9" s="180"/>
      <c r="UH9" s="35" t="s">
        <v>497</v>
      </c>
      <c r="UI9" s="35" t="s">
        <v>498</v>
      </c>
      <c r="UJ9" s="35" t="s">
        <v>499</v>
      </c>
      <c r="UK9" s="35" t="s">
        <v>500</v>
      </c>
      <c r="UL9" s="35" t="s">
        <v>501</v>
      </c>
      <c r="UM9" s="35" t="s">
        <v>502</v>
      </c>
      <c r="UN9" s="34" t="s">
        <v>503</v>
      </c>
      <c r="UO9" s="176" t="s">
        <v>504</v>
      </c>
      <c r="UP9" s="176"/>
      <c r="UQ9" s="29" t="s">
        <v>505</v>
      </c>
      <c r="UR9" s="29" t="s">
        <v>506</v>
      </c>
      <c r="US9" s="37" t="s">
        <v>507</v>
      </c>
      <c r="UT9" s="37" t="s">
        <v>507</v>
      </c>
      <c r="UU9" s="37" t="s">
        <v>508</v>
      </c>
      <c r="UV9" s="32" t="s">
        <v>509</v>
      </c>
      <c r="UW9" s="32" t="s">
        <v>510</v>
      </c>
      <c r="UX9" s="32" t="s">
        <v>511</v>
      </c>
      <c r="UY9" s="32" t="s">
        <v>511</v>
      </c>
      <c r="UZ9" s="32" t="s">
        <v>512</v>
      </c>
      <c r="VA9" s="32" t="s">
        <v>513</v>
      </c>
      <c r="VB9" s="32" t="s">
        <v>514</v>
      </c>
      <c r="VC9" s="171" t="s">
        <v>515</v>
      </c>
      <c r="VD9" s="171"/>
      <c r="VE9" s="151" t="s">
        <v>516</v>
      </c>
      <c r="VF9" s="151"/>
      <c r="VG9" s="151"/>
      <c r="VH9" s="151"/>
      <c r="VI9" s="171" t="s">
        <v>517</v>
      </c>
      <c r="VJ9" s="171"/>
      <c r="VK9" s="32" t="s">
        <v>518</v>
      </c>
      <c r="VL9" s="45" t="s">
        <v>519</v>
      </c>
      <c r="VM9" s="32" t="s">
        <v>520</v>
      </c>
      <c r="VN9" s="29" t="s">
        <v>521</v>
      </c>
      <c r="VO9" s="32" t="s">
        <v>522</v>
      </c>
      <c r="VP9" s="174" t="s">
        <v>523</v>
      </c>
      <c r="VQ9" s="174"/>
      <c r="VR9" s="174"/>
      <c r="VS9" s="174"/>
      <c r="VT9" s="174"/>
      <c r="VU9" s="174"/>
      <c r="VV9" s="174"/>
      <c r="VW9" s="174"/>
      <c r="VX9" s="174"/>
      <c r="VY9" s="174"/>
      <c r="VZ9" s="174"/>
      <c r="WA9" s="174"/>
      <c r="WB9" s="174"/>
      <c r="WC9" s="174"/>
      <c r="WD9" s="175" t="s">
        <v>524</v>
      </c>
      <c r="WE9" s="175"/>
      <c r="WF9" s="175"/>
      <c r="WG9" s="175"/>
      <c r="WH9" s="175"/>
      <c r="WI9" s="175"/>
      <c r="WJ9" s="176" t="s">
        <v>525</v>
      </c>
      <c r="WK9" s="176"/>
      <c r="WL9" s="32" t="s">
        <v>526</v>
      </c>
      <c r="WM9" s="29" t="s">
        <v>527</v>
      </c>
      <c r="WN9" s="32" t="s">
        <v>528</v>
      </c>
      <c r="WO9" s="32" t="s">
        <v>529</v>
      </c>
      <c r="WP9" s="171" t="s">
        <v>530</v>
      </c>
      <c r="WQ9" s="171"/>
      <c r="WR9" s="32" t="s">
        <v>531</v>
      </c>
      <c r="WS9" s="32" t="s">
        <v>532</v>
      </c>
      <c r="WT9" s="32" t="s">
        <v>533</v>
      </c>
      <c r="WU9" s="32" t="s">
        <v>534</v>
      </c>
      <c r="WV9" s="32" t="s">
        <v>535</v>
      </c>
      <c r="WW9" s="32" t="s">
        <v>536</v>
      </c>
      <c r="WX9" s="32" t="s">
        <v>537</v>
      </c>
      <c r="WY9" s="37" t="s">
        <v>538</v>
      </c>
      <c r="WZ9" s="32" t="s">
        <v>539</v>
      </c>
      <c r="XA9" s="29" t="s">
        <v>540</v>
      </c>
      <c r="XB9" s="29" t="s">
        <v>541</v>
      </c>
    </row>
    <row r="10" spans="1:626" s="46" customFormat="1" ht="131.25" customHeight="1" x14ac:dyDescent="0.2">
      <c r="A10" s="237"/>
      <c r="B10" s="237"/>
      <c r="C10" s="258"/>
      <c r="D10" s="150"/>
      <c r="E10" s="172"/>
      <c r="F10" s="172"/>
      <c r="G10" s="172"/>
      <c r="H10" s="182"/>
      <c r="I10" s="172"/>
      <c r="J10" s="172"/>
      <c r="K10" s="182"/>
      <c r="L10" s="197"/>
      <c r="M10" s="163"/>
      <c r="N10" s="172"/>
      <c r="O10" s="172"/>
      <c r="P10" s="182"/>
      <c r="Q10" s="172"/>
      <c r="R10" s="182"/>
      <c r="S10" s="172"/>
      <c r="T10" s="184"/>
      <c r="U10" s="184"/>
      <c r="V10" s="147" t="s">
        <v>542</v>
      </c>
      <c r="W10" s="147" t="s">
        <v>543</v>
      </c>
      <c r="X10" s="147" t="s">
        <v>544</v>
      </c>
      <c r="Y10" s="147" t="s">
        <v>545</v>
      </c>
      <c r="Z10" s="147" t="s">
        <v>546</v>
      </c>
      <c r="AA10" s="147" t="s">
        <v>547</v>
      </c>
      <c r="AB10" s="147" t="s">
        <v>548</v>
      </c>
      <c r="AC10" s="147" t="s">
        <v>549</v>
      </c>
      <c r="AD10" s="147" t="s">
        <v>550</v>
      </c>
      <c r="AE10" s="147" t="s">
        <v>551</v>
      </c>
      <c r="AF10" s="147" t="s">
        <v>552</v>
      </c>
      <c r="AG10" s="147" t="s">
        <v>553</v>
      </c>
      <c r="AH10" s="147" t="s">
        <v>554</v>
      </c>
      <c r="AI10" s="147" t="s">
        <v>555</v>
      </c>
      <c r="AJ10" s="147" t="s">
        <v>556</v>
      </c>
      <c r="AK10" s="147" t="s">
        <v>557</v>
      </c>
      <c r="AL10" s="147" t="s">
        <v>558</v>
      </c>
      <c r="AM10" s="147" t="s">
        <v>559</v>
      </c>
      <c r="AN10" s="147" t="s">
        <v>560</v>
      </c>
      <c r="AO10" s="147" t="s">
        <v>561</v>
      </c>
      <c r="AP10" s="147" t="s">
        <v>562</v>
      </c>
      <c r="AQ10" s="172"/>
      <c r="AR10" s="172"/>
      <c r="AS10" s="172"/>
      <c r="AT10" s="172"/>
      <c r="AU10" s="172"/>
      <c r="AV10" s="172"/>
      <c r="AW10" s="172"/>
      <c r="AX10" s="172"/>
      <c r="AY10" s="172"/>
      <c r="AZ10" s="172"/>
      <c r="BA10" s="172"/>
      <c r="BB10" s="150"/>
      <c r="BC10" s="150"/>
      <c r="BD10" s="148"/>
      <c r="BE10" s="148"/>
      <c r="BF10" s="148"/>
      <c r="BG10" s="150"/>
      <c r="BH10" s="148"/>
      <c r="BI10" s="148"/>
      <c r="BJ10" s="150"/>
      <c r="BK10" s="246"/>
      <c r="BL10" s="247"/>
      <c r="BM10" s="234"/>
      <c r="BN10" s="155"/>
      <c r="BO10" s="150"/>
      <c r="BP10" s="150"/>
      <c r="BQ10" s="150"/>
      <c r="BR10" s="150"/>
      <c r="BS10" s="150"/>
      <c r="BT10" s="150"/>
      <c r="BU10" s="150"/>
      <c r="BV10" s="150"/>
      <c r="BW10" s="150"/>
      <c r="BX10" s="227"/>
      <c r="BY10" s="227"/>
      <c r="BZ10" s="227"/>
      <c r="CA10" s="227"/>
      <c r="CB10" s="227"/>
      <c r="CC10" s="227"/>
      <c r="CD10" s="227"/>
      <c r="CE10" s="227"/>
      <c r="CF10" s="227"/>
      <c r="CG10" s="227"/>
      <c r="CH10" s="227"/>
      <c r="CI10" s="227"/>
      <c r="CJ10" s="227"/>
      <c r="CK10" s="227"/>
      <c r="CL10" s="227"/>
      <c r="CM10" s="227"/>
      <c r="CN10" s="227"/>
      <c r="CO10" s="150"/>
      <c r="CP10" s="150"/>
      <c r="CQ10" s="150"/>
      <c r="CR10" s="150"/>
      <c r="CS10" s="150"/>
      <c r="CT10" s="150"/>
      <c r="CU10" s="150"/>
      <c r="CV10" s="223"/>
      <c r="CW10" s="152"/>
      <c r="CX10" s="152"/>
      <c r="CY10" s="152"/>
      <c r="CZ10" s="201"/>
      <c r="DA10" s="155"/>
      <c r="DB10" s="166"/>
      <c r="DC10" s="166"/>
      <c r="DD10" s="207"/>
      <c r="DE10" s="207"/>
      <c r="DF10" s="186"/>
      <c r="DG10" s="149" t="s">
        <v>563</v>
      </c>
      <c r="DH10" s="149" t="s">
        <v>564</v>
      </c>
      <c r="DI10" s="208"/>
      <c r="DJ10" s="208"/>
      <c r="DK10" s="209"/>
      <c r="DL10" s="209"/>
      <c r="DM10" s="218"/>
      <c r="DN10" s="152"/>
      <c r="DO10" s="152"/>
      <c r="DP10" s="166"/>
      <c r="DQ10" s="218"/>
      <c r="DR10" s="168"/>
      <c r="DS10" s="168"/>
      <c r="DT10" s="170"/>
      <c r="DU10" s="213"/>
      <c r="DV10" s="216"/>
      <c r="DW10" s="23" t="s">
        <v>565</v>
      </c>
      <c r="DX10" s="23" t="s">
        <v>566</v>
      </c>
      <c r="DY10" s="23" t="s">
        <v>567</v>
      </c>
      <c r="DZ10" s="23" t="s">
        <v>568</v>
      </c>
      <c r="EA10" s="23" t="s">
        <v>569</v>
      </c>
      <c r="EB10" s="23" t="s">
        <v>570</v>
      </c>
      <c r="EC10" s="22" t="s">
        <v>571</v>
      </c>
      <c r="ED10" s="22" t="s">
        <v>572</v>
      </c>
      <c r="EE10" s="22" t="s">
        <v>573</v>
      </c>
      <c r="EF10" s="23" t="s">
        <v>574</v>
      </c>
      <c r="EG10" s="23" t="s">
        <v>575</v>
      </c>
      <c r="EH10" s="23" t="s">
        <v>576</v>
      </c>
      <c r="EI10" s="23" t="s">
        <v>577</v>
      </c>
      <c r="EJ10" s="23" t="s">
        <v>578</v>
      </c>
      <c r="EK10" s="22" t="s">
        <v>579</v>
      </c>
      <c r="EL10" s="22" t="s">
        <v>580</v>
      </c>
      <c r="EM10" s="23" t="s">
        <v>581</v>
      </c>
      <c r="EN10" s="22" t="s">
        <v>582</v>
      </c>
      <c r="EO10" s="22" t="s">
        <v>583</v>
      </c>
      <c r="EP10" s="24" t="s">
        <v>584</v>
      </c>
      <c r="EQ10" s="24" t="s">
        <v>585</v>
      </c>
      <c r="ER10" s="24" t="s">
        <v>586</v>
      </c>
      <c r="ES10" s="24" t="s">
        <v>587</v>
      </c>
      <c r="ET10" s="24" t="s">
        <v>586</v>
      </c>
      <c r="EU10" s="24" t="s">
        <v>588</v>
      </c>
      <c r="EV10" s="24" t="s">
        <v>589</v>
      </c>
      <c r="EW10" s="24" t="s">
        <v>590</v>
      </c>
      <c r="EX10" s="24" t="s">
        <v>591</v>
      </c>
      <c r="EY10" s="24" t="s">
        <v>592</v>
      </c>
      <c r="EZ10" s="24" t="s">
        <v>593</v>
      </c>
      <c r="FA10" s="24" t="s">
        <v>594</v>
      </c>
      <c r="FB10" s="23" t="s">
        <v>595</v>
      </c>
      <c r="FC10" s="23" t="s">
        <v>596</v>
      </c>
      <c r="FD10" s="23" t="s">
        <v>597</v>
      </c>
      <c r="FE10" s="23" t="s">
        <v>598</v>
      </c>
      <c r="FF10" s="25" t="s">
        <v>599</v>
      </c>
      <c r="FG10" s="23" t="s">
        <v>600</v>
      </c>
      <c r="FH10" s="22" t="s">
        <v>601</v>
      </c>
      <c r="FI10" s="22" t="s">
        <v>602</v>
      </c>
      <c r="FJ10" s="22" t="s">
        <v>603</v>
      </c>
      <c r="FK10" s="22" t="s">
        <v>604</v>
      </c>
      <c r="FL10" s="22" t="s">
        <v>605</v>
      </c>
      <c r="FM10" s="23" t="s">
        <v>606</v>
      </c>
      <c r="FN10" s="23" t="s">
        <v>607</v>
      </c>
      <c r="FO10" s="23" t="s">
        <v>608</v>
      </c>
      <c r="FP10" s="23" t="s">
        <v>609</v>
      </c>
      <c r="FQ10" s="23" t="s">
        <v>610</v>
      </c>
      <c r="FR10" s="23" t="s">
        <v>611</v>
      </c>
      <c r="FS10" s="23" t="s">
        <v>612</v>
      </c>
      <c r="FT10" s="22" t="s">
        <v>613</v>
      </c>
      <c r="FU10" s="23" t="s">
        <v>614</v>
      </c>
      <c r="FV10" s="151" t="s">
        <v>615</v>
      </c>
      <c r="FW10" s="151"/>
      <c r="FX10" s="151"/>
      <c r="FY10" s="151"/>
      <c r="FZ10" s="23" t="s">
        <v>616</v>
      </c>
      <c r="GA10" s="23" t="s">
        <v>617</v>
      </c>
      <c r="GB10" s="23" t="s">
        <v>618</v>
      </c>
      <c r="GC10" s="23" t="s">
        <v>619</v>
      </c>
      <c r="GD10" s="22" t="s">
        <v>620</v>
      </c>
      <c r="GE10" s="23" t="s">
        <v>621</v>
      </c>
      <c r="GF10" s="23" t="s">
        <v>622</v>
      </c>
      <c r="GG10" s="23" t="s">
        <v>623</v>
      </c>
      <c r="GH10" s="23" t="s">
        <v>624</v>
      </c>
      <c r="GI10" s="23" t="s">
        <v>625</v>
      </c>
      <c r="GJ10" s="23" t="s">
        <v>626</v>
      </c>
      <c r="GK10" s="23" t="s">
        <v>627</v>
      </c>
      <c r="GL10" s="23" t="s">
        <v>628</v>
      </c>
      <c r="GM10" s="23" t="s">
        <v>629</v>
      </c>
      <c r="GN10" s="23" t="s">
        <v>630</v>
      </c>
      <c r="GO10" s="23" t="s">
        <v>631</v>
      </c>
      <c r="GP10" s="23" t="s">
        <v>632</v>
      </c>
      <c r="GQ10" s="23" t="s">
        <v>633</v>
      </c>
      <c r="GR10" s="23" t="s">
        <v>634</v>
      </c>
      <c r="GS10" s="23" t="s">
        <v>635</v>
      </c>
      <c r="GT10" s="23" t="s">
        <v>636</v>
      </c>
      <c r="GU10" s="23" t="s">
        <v>637</v>
      </c>
      <c r="GV10" s="23" t="s">
        <v>638</v>
      </c>
      <c r="GW10" s="23" t="s">
        <v>639</v>
      </c>
      <c r="GX10" s="23" t="s">
        <v>637</v>
      </c>
      <c r="GY10" s="23" t="s">
        <v>638</v>
      </c>
      <c r="GZ10" s="23" t="s">
        <v>640</v>
      </c>
      <c r="HA10" s="23" t="s">
        <v>637</v>
      </c>
      <c r="HB10" s="23" t="s">
        <v>641</v>
      </c>
      <c r="HC10" s="23" t="s">
        <v>642</v>
      </c>
      <c r="HD10" s="23" t="s">
        <v>643</v>
      </c>
      <c r="HE10" s="23" t="s">
        <v>644</v>
      </c>
      <c r="HF10" s="23" t="s">
        <v>645</v>
      </c>
      <c r="HG10" s="23" t="s">
        <v>637</v>
      </c>
      <c r="HH10" s="23" t="s">
        <v>637</v>
      </c>
      <c r="HI10" s="23" t="s">
        <v>638</v>
      </c>
      <c r="HJ10" s="23" t="s">
        <v>637</v>
      </c>
      <c r="HK10" s="23" t="s">
        <v>646</v>
      </c>
      <c r="HL10" s="23" t="s">
        <v>637</v>
      </c>
      <c r="HM10" s="23" t="s">
        <v>646</v>
      </c>
      <c r="HN10" s="23" t="s">
        <v>639</v>
      </c>
      <c r="HO10" s="23" t="s">
        <v>637</v>
      </c>
      <c r="HP10" s="23" t="s">
        <v>639</v>
      </c>
      <c r="HQ10" s="23" t="s">
        <v>647</v>
      </c>
      <c r="HR10" s="23" t="s">
        <v>639</v>
      </c>
      <c r="HS10" s="23" t="s">
        <v>639</v>
      </c>
      <c r="HT10" s="23" t="s">
        <v>648</v>
      </c>
      <c r="HU10" s="23" t="s">
        <v>649</v>
      </c>
      <c r="HV10" s="23" t="s">
        <v>650</v>
      </c>
      <c r="HW10" s="23" t="s">
        <v>651</v>
      </c>
      <c r="HX10" s="23" t="s">
        <v>652</v>
      </c>
      <c r="HY10" s="23" t="s">
        <v>653</v>
      </c>
      <c r="HZ10" s="23" t="s">
        <v>654</v>
      </c>
      <c r="IA10" s="24" t="s">
        <v>655</v>
      </c>
      <c r="IB10" s="24" t="s">
        <v>655</v>
      </c>
      <c r="IC10" s="23" t="s">
        <v>656</v>
      </c>
      <c r="ID10" s="23" t="s">
        <v>657</v>
      </c>
      <c r="IE10" s="23" t="s">
        <v>658</v>
      </c>
      <c r="IF10" s="23" t="s">
        <v>659</v>
      </c>
      <c r="IG10" s="23" t="s">
        <v>660</v>
      </c>
      <c r="IH10" s="23" t="s">
        <v>661</v>
      </c>
      <c r="II10" s="22" t="s">
        <v>662</v>
      </c>
      <c r="IJ10" s="23" t="s">
        <v>663</v>
      </c>
      <c r="IK10" s="23" t="s">
        <v>664</v>
      </c>
      <c r="IL10" s="23" t="s">
        <v>660</v>
      </c>
      <c r="IM10" s="25" t="s">
        <v>665</v>
      </c>
      <c r="IN10" s="25" t="s">
        <v>666</v>
      </c>
      <c r="IO10" s="25" t="s">
        <v>667</v>
      </c>
      <c r="IP10" s="25" t="s">
        <v>668</v>
      </c>
      <c r="IQ10" s="25" t="s">
        <v>669</v>
      </c>
      <c r="IR10" s="25" t="s">
        <v>670</v>
      </c>
      <c r="IS10" s="25" t="s">
        <v>671</v>
      </c>
      <c r="IT10" s="25" t="s">
        <v>672</v>
      </c>
      <c r="IU10" s="25" t="s">
        <v>673</v>
      </c>
      <c r="IV10" s="25" t="s">
        <v>674</v>
      </c>
      <c r="IW10" s="25" t="s">
        <v>675</v>
      </c>
      <c r="IX10" s="25" t="s">
        <v>676</v>
      </c>
      <c r="IY10" s="25" t="s">
        <v>677</v>
      </c>
      <c r="IZ10" s="25" t="s">
        <v>678</v>
      </c>
      <c r="JA10" s="25" t="s">
        <v>679</v>
      </c>
      <c r="JB10" s="25" t="s">
        <v>680</v>
      </c>
      <c r="JC10" s="25" t="s">
        <v>681</v>
      </c>
      <c r="JD10" s="25" t="s">
        <v>682</v>
      </c>
      <c r="JE10" s="25" t="s">
        <v>683</v>
      </c>
      <c r="JF10" s="25" t="s">
        <v>684</v>
      </c>
      <c r="JG10" s="25" t="s">
        <v>685</v>
      </c>
      <c r="JH10" s="25" t="s">
        <v>686</v>
      </c>
      <c r="JI10" s="25" t="s">
        <v>687</v>
      </c>
      <c r="JJ10" s="25" t="s">
        <v>688</v>
      </c>
      <c r="JK10" s="25" t="s">
        <v>681</v>
      </c>
      <c r="JL10" s="25" t="s">
        <v>689</v>
      </c>
      <c r="JM10" s="25" t="s">
        <v>690</v>
      </c>
      <c r="JN10" s="25" t="s">
        <v>691</v>
      </c>
      <c r="JO10" s="25" t="s">
        <v>682</v>
      </c>
      <c r="JP10" s="25" t="s">
        <v>692</v>
      </c>
      <c r="JQ10" s="25" t="s">
        <v>693</v>
      </c>
      <c r="JR10" s="25" t="s">
        <v>694</v>
      </c>
      <c r="JS10" s="25" t="s">
        <v>695</v>
      </c>
      <c r="JT10" s="25" t="s">
        <v>696</v>
      </c>
      <c r="JU10" s="25" t="s">
        <v>697</v>
      </c>
      <c r="JV10" s="25" t="s">
        <v>698</v>
      </c>
      <c r="JW10" s="25" t="s">
        <v>699</v>
      </c>
      <c r="JX10" s="25" t="s">
        <v>700</v>
      </c>
      <c r="JY10" s="25" t="s">
        <v>701</v>
      </c>
      <c r="JZ10" s="25" t="s">
        <v>702</v>
      </c>
      <c r="KA10" s="25" t="s">
        <v>703</v>
      </c>
      <c r="KB10" s="25" t="s">
        <v>704</v>
      </c>
      <c r="KC10" s="25" t="s">
        <v>705</v>
      </c>
      <c r="KD10" s="24" t="s">
        <v>706</v>
      </c>
      <c r="KE10" s="24" t="s">
        <v>707</v>
      </c>
      <c r="KF10" s="25" t="s">
        <v>708</v>
      </c>
      <c r="KG10" s="25" t="s">
        <v>701</v>
      </c>
      <c r="KH10" s="25" t="s">
        <v>702</v>
      </c>
      <c r="KI10" s="25" t="s">
        <v>709</v>
      </c>
      <c r="KJ10" s="25" t="s">
        <v>708</v>
      </c>
      <c r="KK10" s="25" t="s">
        <v>701</v>
      </c>
      <c r="KL10" s="25" t="s">
        <v>702</v>
      </c>
      <c r="KM10" s="25" t="s">
        <v>710</v>
      </c>
      <c r="KN10" s="25" t="s">
        <v>709</v>
      </c>
      <c r="KO10" s="25" t="s">
        <v>711</v>
      </c>
      <c r="KP10" s="25" t="s">
        <v>701</v>
      </c>
      <c r="KQ10" s="25" t="s">
        <v>702</v>
      </c>
      <c r="KR10" s="25" t="s">
        <v>709</v>
      </c>
      <c r="KS10" s="25" t="s">
        <v>712</v>
      </c>
      <c r="KT10" s="25" t="s">
        <v>713</v>
      </c>
      <c r="KU10" s="25" t="s">
        <v>701</v>
      </c>
      <c r="KV10" s="25" t="s">
        <v>702</v>
      </c>
      <c r="KW10" s="25" t="s">
        <v>714</v>
      </c>
      <c r="KX10" s="25" t="s">
        <v>715</v>
      </c>
      <c r="KY10" s="25" t="s">
        <v>716</v>
      </c>
      <c r="KZ10" s="25" t="s">
        <v>717</v>
      </c>
      <c r="LA10" s="47" t="s">
        <v>718</v>
      </c>
      <c r="LB10" s="25" t="s">
        <v>719</v>
      </c>
      <c r="LC10" s="25" t="s">
        <v>720</v>
      </c>
      <c r="LD10" s="25" t="s">
        <v>721</v>
      </c>
      <c r="LE10" s="25" t="s">
        <v>722</v>
      </c>
      <c r="LF10" s="25" t="s">
        <v>723</v>
      </c>
      <c r="LG10" s="25" t="s">
        <v>724</v>
      </c>
      <c r="LH10" s="25" t="s">
        <v>725</v>
      </c>
      <c r="LI10" s="25" t="s">
        <v>726</v>
      </c>
      <c r="LJ10" s="25" t="s">
        <v>727</v>
      </c>
      <c r="LK10" s="25" t="s">
        <v>726</v>
      </c>
      <c r="LL10" s="25" t="s">
        <v>728</v>
      </c>
      <c r="LM10" s="25" t="s">
        <v>729</v>
      </c>
      <c r="LN10" s="25" t="s">
        <v>730</v>
      </c>
      <c r="LO10" s="25" t="s">
        <v>731</v>
      </c>
      <c r="LP10" s="25" t="s">
        <v>732</v>
      </c>
      <c r="LQ10" s="25" t="s">
        <v>733</v>
      </c>
      <c r="LR10" s="25" t="s">
        <v>734</v>
      </c>
      <c r="LS10" s="25" t="s">
        <v>735</v>
      </c>
      <c r="LT10" s="25" t="s">
        <v>736</v>
      </c>
      <c r="LU10" s="25" t="s">
        <v>737</v>
      </c>
      <c r="LV10" s="25" t="s">
        <v>738</v>
      </c>
      <c r="LW10" s="25" t="s">
        <v>739</v>
      </c>
      <c r="LX10" s="25" t="s">
        <v>740</v>
      </c>
      <c r="LY10" s="25" t="s">
        <v>741</v>
      </c>
      <c r="LZ10" s="25" t="s">
        <v>742</v>
      </c>
      <c r="MA10" s="25" t="s">
        <v>737</v>
      </c>
      <c r="MB10" s="25" t="s">
        <v>743</v>
      </c>
      <c r="MC10" s="25" t="s">
        <v>744</v>
      </c>
      <c r="MD10" s="25" t="s">
        <v>745</v>
      </c>
      <c r="ME10" s="25" t="s">
        <v>746</v>
      </c>
      <c r="MF10" s="25" t="s">
        <v>747</v>
      </c>
      <c r="MG10" s="25" t="s">
        <v>748</v>
      </c>
      <c r="MH10" s="25" t="s">
        <v>749</v>
      </c>
      <c r="MI10" s="25" t="s">
        <v>750</v>
      </c>
      <c r="MJ10" s="25" t="s">
        <v>751</v>
      </c>
      <c r="MK10" s="25" t="s">
        <v>700</v>
      </c>
      <c r="ML10" s="25" t="s">
        <v>752</v>
      </c>
      <c r="MM10" s="25" t="s">
        <v>753</v>
      </c>
      <c r="MN10" s="25" t="s">
        <v>754</v>
      </c>
      <c r="MO10" s="25" t="s">
        <v>755</v>
      </c>
      <c r="MP10" s="25" t="s">
        <v>756</v>
      </c>
      <c r="MQ10" s="25" t="s">
        <v>751</v>
      </c>
      <c r="MR10" s="25" t="s">
        <v>757</v>
      </c>
      <c r="MS10" s="25" t="s">
        <v>758</v>
      </c>
      <c r="MT10" s="25" t="s">
        <v>759</v>
      </c>
      <c r="MU10" s="25" t="s">
        <v>760</v>
      </c>
      <c r="MV10" s="25" t="s">
        <v>700</v>
      </c>
      <c r="MW10" s="25" t="s">
        <v>761</v>
      </c>
      <c r="MX10" s="25" t="s">
        <v>762</v>
      </c>
      <c r="MY10" s="25" t="s">
        <v>763</v>
      </c>
      <c r="MZ10" s="25" t="s">
        <v>764</v>
      </c>
      <c r="NA10" s="25" t="s">
        <v>765</v>
      </c>
      <c r="NB10" s="25" t="s">
        <v>766</v>
      </c>
      <c r="NC10" s="25" t="s">
        <v>672</v>
      </c>
      <c r="ND10" s="25" t="s">
        <v>763</v>
      </c>
      <c r="NE10" s="25" t="s">
        <v>700</v>
      </c>
      <c r="NF10" s="25" t="s">
        <v>767</v>
      </c>
      <c r="NG10" s="25" t="s">
        <v>768</v>
      </c>
      <c r="NH10" s="25" t="s">
        <v>769</v>
      </c>
      <c r="NI10" s="25" t="s">
        <v>770</v>
      </c>
      <c r="NJ10" s="25" t="s">
        <v>771</v>
      </c>
      <c r="NK10" s="25" t="s">
        <v>772</v>
      </c>
      <c r="NL10" s="25" t="s">
        <v>773</v>
      </c>
      <c r="NM10" s="25" t="s">
        <v>774</v>
      </c>
      <c r="NN10" s="25" t="s">
        <v>775</v>
      </c>
      <c r="NO10" s="25" t="s">
        <v>776</v>
      </c>
      <c r="NP10" s="25" t="s">
        <v>777</v>
      </c>
      <c r="NQ10" s="25" t="s">
        <v>778</v>
      </c>
      <c r="NR10" s="25" t="s">
        <v>779</v>
      </c>
      <c r="NS10" s="25" t="s">
        <v>780</v>
      </c>
      <c r="NT10" s="25" t="s">
        <v>781</v>
      </c>
      <c r="NU10" s="25" t="s">
        <v>782</v>
      </c>
      <c r="NV10" s="25" t="s">
        <v>783</v>
      </c>
      <c r="NW10" s="25" t="s">
        <v>784</v>
      </c>
      <c r="NX10" s="25" t="s">
        <v>785</v>
      </c>
      <c r="NY10" s="25" t="s">
        <v>786</v>
      </c>
      <c r="NZ10" s="25" t="s">
        <v>787</v>
      </c>
      <c r="OA10" s="25" t="s">
        <v>788</v>
      </c>
      <c r="OB10" s="25" t="s">
        <v>789</v>
      </c>
      <c r="OC10" s="25" t="s">
        <v>790</v>
      </c>
      <c r="OD10" s="25" t="s">
        <v>791</v>
      </c>
      <c r="OE10" s="25" t="s">
        <v>792</v>
      </c>
      <c r="OF10" s="25" t="s">
        <v>793</v>
      </c>
      <c r="OG10" s="25" t="s">
        <v>794</v>
      </c>
      <c r="OH10" s="25" t="s">
        <v>795</v>
      </c>
      <c r="OI10" s="25" t="s">
        <v>796</v>
      </c>
      <c r="OJ10" s="25" t="s">
        <v>797</v>
      </c>
      <c r="OK10" s="25" t="s">
        <v>798</v>
      </c>
      <c r="OL10" s="25" t="s">
        <v>799</v>
      </c>
      <c r="OM10" s="25" t="s">
        <v>800</v>
      </c>
      <c r="ON10" s="25" t="s">
        <v>801</v>
      </c>
      <c r="OO10" s="25" t="s">
        <v>802</v>
      </c>
      <c r="OP10" s="25" t="s">
        <v>803</v>
      </c>
      <c r="OQ10" s="25" t="s">
        <v>804</v>
      </c>
      <c r="OR10" s="25" t="s">
        <v>805</v>
      </c>
      <c r="OS10" s="25" t="s">
        <v>806</v>
      </c>
      <c r="OT10" s="25" t="s">
        <v>807</v>
      </c>
      <c r="OU10" s="25" t="s">
        <v>808</v>
      </c>
      <c r="OV10" s="25" t="s">
        <v>809</v>
      </c>
      <c r="OW10" s="25" t="s">
        <v>810</v>
      </c>
      <c r="OX10" s="25" t="s">
        <v>811</v>
      </c>
      <c r="OY10" s="25" t="s">
        <v>812</v>
      </c>
      <c r="OZ10" s="25" t="s">
        <v>813</v>
      </c>
      <c r="PA10" s="25" t="s">
        <v>814</v>
      </c>
      <c r="PB10" s="25" t="s">
        <v>815</v>
      </c>
      <c r="PC10" s="25" t="s">
        <v>816</v>
      </c>
      <c r="PD10" s="25" t="s">
        <v>817</v>
      </c>
      <c r="PE10" s="25" t="s">
        <v>818</v>
      </c>
      <c r="PF10" s="25" t="s">
        <v>819</v>
      </c>
      <c r="PG10" s="25" t="s">
        <v>820</v>
      </c>
      <c r="PH10" s="25" t="s">
        <v>821</v>
      </c>
      <c r="PI10" s="25" t="s">
        <v>822</v>
      </c>
      <c r="PJ10" s="25" t="s">
        <v>823</v>
      </c>
      <c r="PK10" s="25" t="s">
        <v>824</v>
      </c>
      <c r="PL10" s="25" t="s">
        <v>825</v>
      </c>
      <c r="PM10" s="25" t="s">
        <v>826</v>
      </c>
      <c r="PN10" s="25" t="s">
        <v>827</v>
      </c>
      <c r="PO10" s="25" t="s">
        <v>828</v>
      </c>
      <c r="PP10" s="25" t="s">
        <v>829</v>
      </c>
      <c r="PQ10" s="25" t="s">
        <v>830</v>
      </c>
      <c r="PR10" s="25" t="s">
        <v>831</v>
      </c>
      <c r="PS10" s="25" t="s">
        <v>832</v>
      </c>
      <c r="PT10" s="25" t="s">
        <v>833</v>
      </c>
      <c r="PU10" s="25" t="s">
        <v>834</v>
      </c>
      <c r="PV10" s="25" t="s">
        <v>835</v>
      </c>
      <c r="PW10" s="25" t="s">
        <v>836</v>
      </c>
      <c r="PX10" s="25" t="s">
        <v>837</v>
      </c>
      <c r="PY10" s="25" t="s">
        <v>838</v>
      </c>
      <c r="PZ10" s="25" t="s">
        <v>839</v>
      </c>
      <c r="QA10" s="25" t="s">
        <v>840</v>
      </c>
      <c r="QB10" s="25" t="s">
        <v>841</v>
      </c>
      <c r="QC10" s="25" t="s">
        <v>842</v>
      </c>
      <c r="QD10" s="25" t="s">
        <v>843</v>
      </c>
      <c r="QE10" s="25" t="s">
        <v>844</v>
      </c>
      <c r="QF10" s="25" t="s">
        <v>845</v>
      </c>
      <c r="QG10" s="25" t="s">
        <v>846</v>
      </c>
      <c r="QH10" s="25" t="s">
        <v>847</v>
      </c>
      <c r="QI10" s="25" t="s">
        <v>848</v>
      </c>
      <c r="QJ10" s="25" t="s">
        <v>849</v>
      </c>
      <c r="QK10" s="25" t="s">
        <v>850</v>
      </c>
      <c r="QL10" s="25" t="s">
        <v>851</v>
      </c>
      <c r="QM10" s="25" t="s">
        <v>852</v>
      </c>
      <c r="QN10" s="25" t="s">
        <v>853</v>
      </c>
      <c r="QO10" s="25" t="s">
        <v>854</v>
      </c>
      <c r="QP10" s="25" t="s">
        <v>855</v>
      </c>
      <c r="QQ10" s="25" t="s">
        <v>780</v>
      </c>
      <c r="QR10" s="25" t="s">
        <v>856</v>
      </c>
      <c r="QS10" s="25" t="s">
        <v>857</v>
      </c>
      <c r="QT10" s="25" t="s">
        <v>858</v>
      </c>
      <c r="QU10" s="25" t="s">
        <v>859</v>
      </c>
      <c r="QV10" s="25" t="s">
        <v>860</v>
      </c>
      <c r="QW10" s="25" t="s">
        <v>861</v>
      </c>
      <c r="QX10" s="25" t="s">
        <v>862</v>
      </c>
      <c r="QY10" s="25" t="s">
        <v>863</v>
      </c>
      <c r="QZ10" s="25" t="s">
        <v>864</v>
      </c>
      <c r="RA10" s="25" t="s">
        <v>865</v>
      </c>
      <c r="RB10" s="25" t="s">
        <v>866</v>
      </c>
      <c r="RC10" s="25" t="s">
        <v>867</v>
      </c>
      <c r="RD10" s="25" t="s">
        <v>868</v>
      </c>
      <c r="RE10" s="25" t="s">
        <v>869</v>
      </c>
      <c r="RF10" s="24" t="s">
        <v>870</v>
      </c>
      <c r="RG10" s="25" t="s">
        <v>871</v>
      </c>
      <c r="RH10" s="25" t="s">
        <v>872</v>
      </c>
      <c r="RI10" s="25" t="s">
        <v>873</v>
      </c>
      <c r="RJ10" s="25" t="s">
        <v>874</v>
      </c>
      <c r="RK10" s="25" t="s">
        <v>875</v>
      </c>
      <c r="RL10" s="25" t="s">
        <v>876</v>
      </c>
      <c r="RM10" s="25" t="s">
        <v>877</v>
      </c>
      <c r="RN10" s="25" t="s">
        <v>878</v>
      </c>
      <c r="RO10" s="25" t="s">
        <v>879</v>
      </c>
      <c r="RP10" s="25" t="s">
        <v>880</v>
      </c>
      <c r="RQ10" s="25" t="s">
        <v>881</v>
      </c>
      <c r="RR10" s="25" t="s">
        <v>882</v>
      </c>
      <c r="RS10" s="25" t="s">
        <v>883</v>
      </c>
      <c r="RT10" s="25" t="s">
        <v>884</v>
      </c>
      <c r="RU10" s="25" t="s">
        <v>885</v>
      </c>
      <c r="RV10" s="25" t="s">
        <v>886</v>
      </c>
      <c r="RW10" s="25" t="s">
        <v>887</v>
      </c>
      <c r="RX10" s="25" t="s">
        <v>888</v>
      </c>
      <c r="RY10" s="25" t="s">
        <v>889</v>
      </c>
      <c r="RZ10" s="25" t="s">
        <v>888</v>
      </c>
      <c r="SA10" s="25" t="s">
        <v>890</v>
      </c>
      <c r="SB10" s="25" t="s">
        <v>891</v>
      </c>
      <c r="SC10" s="25" t="s">
        <v>892</v>
      </c>
      <c r="SD10" s="25" t="s">
        <v>893</v>
      </c>
      <c r="SE10" s="25" t="s">
        <v>894</v>
      </c>
      <c r="SF10" s="24" t="s">
        <v>895</v>
      </c>
      <c r="SG10" s="24" t="s">
        <v>896</v>
      </c>
      <c r="SH10" s="25" t="s">
        <v>897</v>
      </c>
      <c r="SI10" s="25" t="s">
        <v>898</v>
      </c>
      <c r="SJ10" s="25" t="s">
        <v>899</v>
      </c>
      <c r="SK10" s="25" t="s">
        <v>900</v>
      </c>
      <c r="SL10" s="25" t="s">
        <v>901</v>
      </c>
      <c r="SM10" s="25" t="s">
        <v>902</v>
      </c>
      <c r="SN10" s="25" t="s">
        <v>903</v>
      </c>
      <c r="SO10" s="25" t="s">
        <v>904</v>
      </c>
      <c r="SP10" s="25" t="s">
        <v>905</v>
      </c>
      <c r="SQ10" s="25" t="s">
        <v>906</v>
      </c>
      <c r="SR10" s="25" t="s">
        <v>907</v>
      </c>
      <c r="SS10" s="25" t="s">
        <v>908</v>
      </c>
      <c r="ST10" s="25" t="s">
        <v>909</v>
      </c>
      <c r="SU10" s="25" t="s">
        <v>910</v>
      </c>
      <c r="SV10" s="25" t="s">
        <v>911</v>
      </c>
      <c r="SW10" s="25" t="s">
        <v>912</v>
      </c>
      <c r="SX10" s="25" t="s">
        <v>913</v>
      </c>
      <c r="SY10" s="25" t="s">
        <v>914</v>
      </c>
      <c r="SZ10" s="25" t="s">
        <v>915</v>
      </c>
      <c r="TA10" s="25" t="s">
        <v>916</v>
      </c>
      <c r="TB10" s="25" t="s">
        <v>917</v>
      </c>
      <c r="TC10" s="25" t="s">
        <v>918</v>
      </c>
      <c r="TD10" s="25" t="s">
        <v>919</v>
      </c>
      <c r="TE10" s="25" t="s">
        <v>920</v>
      </c>
      <c r="TF10" s="25" t="s">
        <v>921</v>
      </c>
      <c r="TG10" s="25" t="s">
        <v>922</v>
      </c>
      <c r="TH10" s="25" t="s">
        <v>923</v>
      </c>
      <c r="TI10" s="24" t="s">
        <v>924</v>
      </c>
      <c r="TJ10" s="24" t="s">
        <v>925</v>
      </c>
      <c r="TK10" s="24" t="s">
        <v>926</v>
      </c>
      <c r="TL10" s="25" t="s">
        <v>927</v>
      </c>
      <c r="TM10" s="25" t="s">
        <v>928</v>
      </c>
      <c r="TN10" s="25" t="s">
        <v>929</v>
      </c>
      <c r="TO10" s="25" t="s">
        <v>930</v>
      </c>
      <c r="TP10" s="25" t="s">
        <v>931</v>
      </c>
      <c r="TQ10" s="25" t="s">
        <v>932</v>
      </c>
      <c r="TR10" s="25" t="s">
        <v>933</v>
      </c>
      <c r="TS10" s="25" t="s">
        <v>934</v>
      </c>
      <c r="TT10" s="25" t="s">
        <v>935</v>
      </c>
      <c r="TU10" s="25" t="s">
        <v>936</v>
      </c>
      <c r="TV10" s="24" t="s">
        <v>937</v>
      </c>
      <c r="TW10" s="24" t="s">
        <v>938</v>
      </c>
      <c r="TX10" s="24" t="s">
        <v>939</v>
      </c>
      <c r="TY10" s="24" t="s">
        <v>940</v>
      </c>
      <c r="TZ10" s="24" t="s">
        <v>941</v>
      </c>
      <c r="UA10" s="24" t="s">
        <v>942</v>
      </c>
      <c r="UB10" s="24" t="s">
        <v>943</v>
      </c>
      <c r="UC10" s="25" t="s">
        <v>944</v>
      </c>
      <c r="UD10" s="25" t="s">
        <v>945</v>
      </c>
      <c r="UE10" s="25" t="s">
        <v>946</v>
      </c>
      <c r="UF10" s="25" t="s">
        <v>947</v>
      </c>
      <c r="UG10" s="25" t="s">
        <v>948</v>
      </c>
      <c r="UH10" s="25" t="s">
        <v>949</v>
      </c>
      <c r="UI10" s="25" t="s">
        <v>950</v>
      </c>
      <c r="UJ10" s="25" t="s">
        <v>951</v>
      </c>
      <c r="UK10" s="25" t="s">
        <v>952</v>
      </c>
      <c r="UL10" s="25" t="s">
        <v>953</v>
      </c>
      <c r="UM10" s="25" t="s">
        <v>954</v>
      </c>
      <c r="UN10" s="24" t="s">
        <v>955</v>
      </c>
      <c r="UO10" s="23" t="s">
        <v>956</v>
      </c>
      <c r="UP10" s="23" t="s">
        <v>957</v>
      </c>
      <c r="UQ10" s="22" t="s">
        <v>958</v>
      </c>
      <c r="UR10" s="22" t="s">
        <v>958</v>
      </c>
      <c r="US10" s="26" t="s">
        <v>959</v>
      </c>
      <c r="UT10" s="26" t="s">
        <v>959</v>
      </c>
      <c r="UU10" s="26" t="s">
        <v>960</v>
      </c>
      <c r="UV10" s="23" t="s">
        <v>961</v>
      </c>
      <c r="UW10" s="23" t="s">
        <v>962</v>
      </c>
      <c r="UX10" s="23" t="s">
        <v>963</v>
      </c>
      <c r="UY10" s="23" t="s">
        <v>964</v>
      </c>
      <c r="UZ10" s="23" t="s">
        <v>965</v>
      </c>
      <c r="VA10" s="23" t="s">
        <v>966</v>
      </c>
      <c r="VB10" s="23" t="s">
        <v>967</v>
      </c>
      <c r="VC10" s="23" t="s">
        <v>968</v>
      </c>
      <c r="VD10" s="23" t="s">
        <v>969</v>
      </c>
      <c r="VE10" s="23" t="s">
        <v>970</v>
      </c>
      <c r="VF10" s="23" t="s">
        <v>971</v>
      </c>
      <c r="VG10" s="23" t="s">
        <v>972</v>
      </c>
      <c r="VH10" s="23" t="s">
        <v>973</v>
      </c>
      <c r="VI10" s="23" t="s">
        <v>974</v>
      </c>
      <c r="VJ10" s="23" t="s">
        <v>975</v>
      </c>
      <c r="VK10" s="23" t="s">
        <v>976</v>
      </c>
      <c r="VL10" s="48" t="s">
        <v>977</v>
      </c>
      <c r="VM10" s="151" t="s">
        <v>978</v>
      </c>
      <c r="VN10" s="151"/>
      <c r="VO10" s="23" t="s">
        <v>979</v>
      </c>
      <c r="VP10" s="23" t="s">
        <v>980</v>
      </c>
      <c r="VQ10" s="24" t="s">
        <v>981</v>
      </c>
      <c r="VR10" s="24" t="s">
        <v>982</v>
      </c>
      <c r="VS10" s="24" t="s">
        <v>983</v>
      </c>
      <c r="VT10" s="24" t="s">
        <v>984</v>
      </c>
      <c r="VU10" s="24" t="s">
        <v>985</v>
      </c>
      <c r="VV10" s="24" t="s">
        <v>986</v>
      </c>
      <c r="VW10" s="24" t="s">
        <v>987</v>
      </c>
      <c r="VX10" s="24" t="s">
        <v>988</v>
      </c>
      <c r="VY10" s="24" t="s">
        <v>989</v>
      </c>
      <c r="VZ10" s="24" t="s">
        <v>990</v>
      </c>
      <c r="WA10" s="24" t="s">
        <v>991</v>
      </c>
      <c r="WB10" s="24" t="s">
        <v>992</v>
      </c>
      <c r="WC10" s="24" t="s">
        <v>993</v>
      </c>
      <c r="WD10" s="23" t="s">
        <v>994</v>
      </c>
      <c r="WE10" s="23" t="s">
        <v>995</v>
      </c>
      <c r="WF10" s="23" t="s">
        <v>996</v>
      </c>
      <c r="WG10" s="27" t="s">
        <v>997</v>
      </c>
      <c r="WH10" s="23" t="s">
        <v>998</v>
      </c>
      <c r="WI10" s="23" t="s">
        <v>999</v>
      </c>
      <c r="WJ10" s="23" t="s">
        <v>1000</v>
      </c>
      <c r="WK10" s="23" t="s">
        <v>1001</v>
      </c>
      <c r="WL10" s="23" t="s">
        <v>1002</v>
      </c>
      <c r="WM10" s="22" t="s">
        <v>1003</v>
      </c>
      <c r="WN10" s="23" t="s">
        <v>1004</v>
      </c>
      <c r="WO10" s="23" t="s">
        <v>1005</v>
      </c>
      <c r="WP10" s="23" t="s">
        <v>1006</v>
      </c>
      <c r="WQ10" s="23" t="s">
        <v>1007</v>
      </c>
      <c r="WR10" s="23" t="s">
        <v>1008</v>
      </c>
      <c r="WS10" s="23" t="s">
        <v>1009</v>
      </c>
      <c r="WT10" s="23" t="s">
        <v>1010</v>
      </c>
      <c r="WU10" s="23" t="s">
        <v>1011</v>
      </c>
      <c r="WV10" s="23" t="s">
        <v>1012</v>
      </c>
      <c r="WW10" s="23" t="s">
        <v>1013</v>
      </c>
      <c r="WX10" s="23" t="s">
        <v>1013</v>
      </c>
      <c r="WY10" s="37" t="s">
        <v>1014</v>
      </c>
      <c r="WZ10" s="23" t="s">
        <v>1015</v>
      </c>
      <c r="XA10" s="22" t="s">
        <v>1016</v>
      </c>
      <c r="XB10" s="22" t="s">
        <v>1017</v>
      </c>
    </row>
    <row r="11" spans="1:626" s="46" customFormat="1" ht="92.25" customHeight="1" x14ac:dyDescent="0.2">
      <c r="A11" s="237"/>
      <c r="B11" s="237"/>
      <c r="C11" s="258"/>
      <c r="D11" s="150"/>
      <c r="E11" s="172"/>
      <c r="F11" s="172"/>
      <c r="G11" s="172"/>
      <c r="H11" s="182"/>
      <c r="I11" s="172"/>
      <c r="J11" s="172"/>
      <c r="K11" s="182"/>
      <c r="L11" s="198"/>
      <c r="M11" s="164"/>
      <c r="N11" s="172"/>
      <c r="O11" s="172"/>
      <c r="P11" s="182"/>
      <c r="Q11" s="172"/>
      <c r="R11" s="182"/>
      <c r="S11" s="172"/>
      <c r="T11" s="184"/>
      <c r="U11" s="184"/>
      <c r="V11" s="148"/>
      <c r="W11" s="148"/>
      <c r="X11" s="148"/>
      <c r="Y11" s="148"/>
      <c r="Z11" s="148"/>
      <c r="AA11" s="148"/>
      <c r="AB11" s="148"/>
      <c r="AC11" s="148"/>
      <c r="AD11" s="148"/>
      <c r="AE11" s="148"/>
      <c r="AF11" s="148"/>
      <c r="AG11" s="148"/>
      <c r="AH11" s="148"/>
      <c r="AI11" s="148"/>
      <c r="AJ11" s="148"/>
      <c r="AK11" s="148"/>
      <c r="AL11" s="148"/>
      <c r="AM11" s="148"/>
      <c r="AN11" s="148"/>
      <c r="AO11" s="148"/>
      <c r="AP11" s="148"/>
      <c r="AQ11" s="172"/>
      <c r="AR11" s="172"/>
      <c r="AS11" s="172"/>
      <c r="AT11" s="172"/>
      <c r="AU11" s="172"/>
      <c r="AV11" s="172"/>
      <c r="AW11" s="172"/>
      <c r="AX11" s="172"/>
      <c r="AY11" s="172"/>
      <c r="AZ11" s="172"/>
      <c r="BA11" s="172"/>
      <c r="BB11" s="150"/>
      <c r="BC11" s="150"/>
      <c r="BD11" s="148"/>
      <c r="BE11" s="148"/>
      <c r="BF11" s="148"/>
      <c r="BG11" s="150"/>
      <c r="BH11" s="148"/>
      <c r="BI11" s="148"/>
      <c r="BJ11" s="150"/>
      <c r="BK11" s="157" t="s">
        <v>1018</v>
      </c>
      <c r="BL11" s="159" t="s">
        <v>1019</v>
      </c>
      <c r="BM11" s="160" t="s">
        <v>337</v>
      </c>
      <c r="BN11" s="160" t="s">
        <v>64</v>
      </c>
      <c r="BO11" s="150"/>
      <c r="BP11" s="150"/>
      <c r="BQ11" s="150"/>
      <c r="BR11" s="150"/>
      <c r="BS11" s="150"/>
      <c r="BT11" s="150"/>
      <c r="BU11" s="150"/>
      <c r="BV11" s="150"/>
      <c r="BW11" s="150"/>
      <c r="BX11" s="227"/>
      <c r="BY11" s="227"/>
      <c r="BZ11" s="227"/>
      <c r="CA11" s="227"/>
      <c r="CB11" s="227"/>
      <c r="CC11" s="227"/>
      <c r="CD11" s="227"/>
      <c r="CE11" s="227"/>
      <c r="CF11" s="227"/>
      <c r="CG11" s="227"/>
      <c r="CH11" s="227"/>
      <c r="CI11" s="227"/>
      <c r="CJ11" s="227"/>
      <c r="CK11" s="227"/>
      <c r="CL11" s="227"/>
      <c r="CM11" s="227"/>
      <c r="CN11" s="227"/>
      <c r="CO11" s="150"/>
      <c r="CP11" s="150"/>
      <c r="CQ11" s="150"/>
      <c r="CR11" s="150"/>
      <c r="CS11" s="150"/>
      <c r="CT11" s="150"/>
      <c r="CU11" s="150"/>
      <c r="CV11" s="223"/>
      <c r="CW11" s="152"/>
      <c r="CX11" s="152"/>
      <c r="CY11" s="152"/>
      <c r="CZ11" s="201"/>
      <c r="DA11" s="155"/>
      <c r="DB11" s="166"/>
      <c r="DC11" s="166"/>
      <c r="DD11" s="207"/>
      <c r="DE11" s="207"/>
      <c r="DF11" s="186"/>
      <c r="DG11" s="150"/>
      <c r="DH11" s="150"/>
      <c r="DI11" s="141" t="s">
        <v>1020</v>
      </c>
      <c r="DJ11" s="141" t="s">
        <v>564</v>
      </c>
      <c r="DK11" s="143" t="s">
        <v>1021</v>
      </c>
      <c r="DL11" s="143" t="s">
        <v>1022</v>
      </c>
      <c r="DM11" s="218"/>
      <c r="DN11" s="152"/>
      <c r="DO11" s="152"/>
      <c r="DP11" s="166"/>
      <c r="DQ11" s="218"/>
      <c r="DR11" s="168"/>
      <c r="DS11" s="168"/>
      <c r="DT11" s="170"/>
      <c r="DU11" s="213"/>
      <c r="DV11" s="216"/>
      <c r="DW11" s="49" t="s">
        <v>1023</v>
      </c>
      <c r="DX11" s="49" t="s">
        <v>1023</v>
      </c>
      <c r="DY11" s="49" t="s">
        <v>1023</v>
      </c>
      <c r="DZ11" s="49" t="s">
        <v>1023</v>
      </c>
      <c r="EA11" s="49" t="s">
        <v>1023</v>
      </c>
      <c r="EB11" s="49" t="s">
        <v>1023</v>
      </c>
      <c r="EC11" s="49" t="s">
        <v>1023</v>
      </c>
      <c r="ED11" s="49" t="s">
        <v>1023</v>
      </c>
      <c r="EE11" s="49" t="s">
        <v>1023</v>
      </c>
      <c r="EF11" s="49" t="s">
        <v>1024</v>
      </c>
      <c r="EG11" s="49" t="s">
        <v>1024</v>
      </c>
      <c r="EH11" s="49" t="s">
        <v>1024</v>
      </c>
      <c r="EI11" s="49" t="s">
        <v>1024</v>
      </c>
      <c r="EJ11" s="49" t="s">
        <v>1024</v>
      </c>
      <c r="EK11" s="49" t="s">
        <v>1024</v>
      </c>
      <c r="EL11" s="49" t="s">
        <v>1024</v>
      </c>
      <c r="EM11" s="49" t="s">
        <v>1025</v>
      </c>
      <c r="EN11" s="49" t="s">
        <v>1025</v>
      </c>
      <c r="EO11" s="49" t="s">
        <v>1025</v>
      </c>
      <c r="EP11" s="49" t="s">
        <v>1025</v>
      </c>
      <c r="EQ11" s="49" t="s">
        <v>1025</v>
      </c>
      <c r="ER11" s="45" t="s">
        <v>1025</v>
      </c>
      <c r="ES11" s="45" t="s">
        <v>1025</v>
      </c>
      <c r="ET11" s="45" t="s">
        <v>1025</v>
      </c>
      <c r="EU11" s="49" t="s">
        <v>1025</v>
      </c>
      <c r="EV11" s="45" t="s">
        <v>1025</v>
      </c>
      <c r="EW11" s="45" t="s">
        <v>1025</v>
      </c>
      <c r="EX11" s="49" t="s">
        <v>1025</v>
      </c>
      <c r="EY11" s="49" t="s">
        <v>1025</v>
      </c>
      <c r="EZ11" s="49" t="s">
        <v>1025</v>
      </c>
      <c r="FA11" s="49" t="s">
        <v>1025</v>
      </c>
      <c r="FB11" s="49" t="s">
        <v>1026</v>
      </c>
      <c r="FC11" s="49" t="s">
        <v>1026</v>
      </c>
      <c r="FD11" s="49" t="s">
        <v>1026</v>
      </c>
      <c r="FE11" s="49" t="s">
        <v>1026</v>
      </c>
      <c r="FF11" s="49" t="s">
        <v>1026</v>
      </c>
      <c r="FG11" s="49" t="s">
        <v>1026</v>
      </c>
      <c r="FH11" s="49" t="s">
        <v>1026</v>
      </c>
      <c r="FI11" s="49" t="s">
        <v>1026</v>
      </c>
      <c r="FJ11" s="49" t="s">
        <v>1026</v>
      </c>
      <c r="FK11" s="49" t="s">
        <v>1027</v>
      </c>
      <c r="FL11" s="49" t="s">
        <v>1027</v>
      </c>
      <c r="FM11" s="49" t="s">
        <v>1028</v>
      </c>
      <c r="FN11" s="49" t="s">
        <v>1028</v>
      </c>
      <c r="FO11" s="49" t="s">
        <v>1028</v>
      </c>
      <c r="FP11" s="49" t="s">
        <v>1028</v>
      </c>
      <c r="FQ11" s="49" t="s">
        <v>1028</v>
      </c>
      <c r="FR11" s="49" t="s">
        <v>1028</v>
      </c>
      <c r="FS11" s="49" t="s">
        <v>1028</v>
      </c>
      <c r="FT11" s="49" t="s">
        <v>1029</v>
      </c>
      <c r="FU11" s="49" t="s">
        <v>1030</v>
      </c>
      <c r="FV11" s="144" t="s">
        <v>1031</v>
      </c>
      <c r="FW11" s="144" t="s">
        <v>1031</v>
      </c>
      <c r="FX11" s="144" t="s">
        <v>1031</v>
      </c>
      <c r="FY11" s="144" t="s">
        <v>1031</v>
      </c>
      <c r="FZ11" s="49" t="s">
        <v>1032</v>
      </c>
      <c r="GA11" s="49" t="s">
        <v>1032</v>
      </c>
      <c r="GB11" s="49" t="s">
        <v>1032</v>
      </c>
      <c r="GC11" s="49" t="s">
        <v>1032</v>
      </c>
      <c r="GD11" s="49" t="s">
        <v>1032</v>
      </c>
      <c r="GE11" s="49" t="s">
        <v>1032</v>
      </c>
      <c r="GF11" s="49" t="s">
        <v>1032</v>
      </c>
      <c r="GG11" s="49" t="s">
        <v>1032</v>
      </c>
      <c r="GH11" s="49" t="s">
        <v>1032</v>
      </c>
      <c r="GI11" s="49" t="s">
        <v>1033</v>
      </c>
      <c r="GJ11" s="49" t="s">
        <v>1034</v>
      </c>
      <c r="GK11" s="50" t="s">
        <v>1034</v>
      </c>
      <c r="GL11" s="50" t="s">
        <v>1034</v>
      </c>
      <c r="GM11" s="49" t="s">
        <v>1035</v>
      </c>
      <c r="GN11" s="49" t="s">
        <v>1035</v>
      </c>
      <c r="GO11" s="49" t="s">
        <v>1035</v>
      </c>
      <c r="GP11" s="49" t="s">
        <v>1035</v>
      </c>
      <c r="GQ11" s="49" t="s">
        <v>1035</v>
      </c>
      <c r="GR11" s="49" t="s">
        <v>1035</v>
      </c>
      <c r="GS11" s="49" t="s">
        <v>1036</v>
      </c>
      <c r="GT11" s="49" t="s">
        <v>1036</v>
      </c>
      <c r="GU11" s="49" t="s">
        <v>1037</v>
      </c>
      <c r="GV11" s="49" t="s">
        <v>1037</v>
      </c>
      <c r="GW11" s="49" t="s">
        <v>1037</v>
      </c>
      <c r="GX11" s="49" t="s">
        <v>1037</v>
      </c>
      <c r="GY11" s="49" t="s">
        <v>1037</v>
      </c>
      <c r="GZ11" s="49" t="s">
        <v>1037</v>
      </c>
      <c r="HA11" s="49" t="s">
        <v>1037</v>
      </c>
      <c r="HB11" s="49" t="s">
        <v>1037</v>
      </c>
      <c r="HC11" s="49" t="s">
        <v>1037</v>
      </c>
      <c r="HD11" s="49" t="s">
        <v>1037</v>
      </c>
      <c r="HE11" s="49" t="s">
        <v>1037</v>
      </c>
      <c r="HF11" s="49" t="s">
        <v>1037</v>
      </c>
      <c r="HG11" s="49" t="s">
        <v>1037</v>
      </c>
      <c r="HH11" s="49" t="s">
        <v>1038</v>
      </c>
      <c r="HI11" s="49" t="s">
        <v>1038</v>
      </c>
      <c r="HJ11" s="49" t="s">
        <v>1039</v>
      </c>
      <c r="HK11" s="49" t="s">
        <v>1039</v>
      </c>
      <c r="HL11" s="49" t="s">
        <v>1039</v>
      </c>
      <c r="HM11" s="49" t="s">
        <v>1039</v>
      </c>
      <c r="HN11" s="49" t="s">
        <v>1040</v>
      </c>
      <c r="HO11" s="49" t="s">
        <v>1040</v>
      </c>
      <c r="HP11" s="49" t="s">
        <v>1040</v>
      </c>
      <c r="HQ11" s="49" t="s">
        <v>1040</v>
      </c>
      <c r="HR11" s="49" t="s">
        <v>1040</v>
      </c>
      <c r="HS11" s="49" t="s">
        <v>1040</v>
      </c>
      <c r="HT11" s="49" t="s">
        <v>1041</v>
      </c>
      <c r="HU11" s="49" t="s">
        <v>1042</v>
      </c>
      <c r="HV11" s="49" t="s">
        <v>1042</v>
      </c>
      <c r="HW11" s="49" t="s">
        <v>1042</v>
      </c>
      <c r="HX11" s="49" t="s">
        <v>1043</v>
      </c>
      <c r="HY11" s="49" t="s">
        <v>1044</v>
      </c>
      <c r="HZ11" s="49" t="s">
        <v>1045</v>
      </c>
      <c r="IA11" s="49" t="s">
        <v>1046</v>
      </c>
      <c r="IB11" s="49" t="s">
        <v>1047</v>
      </c>
      <c r="IC11" s="49" t="s">
        <v>1048</v>
      </c>
      <c r="ID11" s="49" t="s">
        <v>1048</v>
      </c>
      <c r="IE11" s="49" t="s">
        <v>1048</v>
      </c>
      <c r="IF11" s="49" t="s">
        <v>1048</v>
      </c>
      <c r="IG11" s="49" t="s">
        <v>1048</v>
      </c>
      <c r="IH11" s="49" t="s">
        <v>1048</v>
      </c>
      <c r="II11" s="49" t="s">
        <v>1049</v>
      </c>
      <c r="IJ11" s="49" t="s">
        <v>1049</v>
      </c>
      <c r="IK11" s="49" t="s">
        <v>1049</v>
      </c>
      <c r="IL11" s="49" t="s">
        <v>1049</v>
      </c>
      <c r="IM11" s="49" t="s">
        <v>1049</v>
      </c>
      <c r="IN11" s="49" t="s">
        <v>1049</v>
      </c>
      <c r="IO11" s="49" t="s">
        <v>1049</v>
      </c>
      <c r="IP11" s="49" t="s">
        <v>1049</v>
      </c>
      <c r="IQ11" s="45" t="s">
        <v>1050</v>
      </c>
      <c r="IR11" s="45" t="s">
        <v>1050</v>
      </c>
      <c r="IS11" s="45" t="s">
        <v>1050</v>
      </c>
      <c r="IT11" s="45" t="s">
        <v>1050</v>
      </c>
      <c r="IU11" s="45" t="s">
        <v>1050</v>
      </c>
      <c r="IV11" s="45" t="s">
        <v>1050</v>
      </c>
      <c r="IW11" s="45" t="s">
        <v>1050</v>
      </c>
      <c r="IX11" s="45" t="s">
        <v>1050</v>
      </c>
      <c r="IY11" s="45" t="s">
        <v>1050</v>
      </c>
      <c r="IZ11" s="45" t="s">
        <v>1050</v>
      </c>
      <c r="JA11" s="45" t="s">
        <v>1050</v>
      </c>
      <c r="JB11" s="45" t="s">
        <v>1050</v>
      </c>
      <c r="JC11" s="45" t="s">
        <v>1050</v>
      </c>
      <c r="JD11" s="45" t="s">
        <v>1050</v>
      </c>
      <c r="JE11" s="45" t="s">
        <v>1050</v>
      </c>
      <c r="JF11" s="45" t="s">
        <v>1050</v>
      </c>
      <c r="JG11" s="45" t="s">
        <v>1050</v>
      </c>
      <c r="JH11" s="45" t="s">
        <v>1050</v>
      </c>
      <c r="JI11" s="45" t="s">
        <v>1050</v>
      </c>
      <c r="JJ11" s="45" t="s">
        <v>1050</v>
      </c>
      <c r="JK11" s="45" t="s">
        <v>1050</v>
      </c>
      <c r="JL11" s="45" t="s">
        <v>1050</v>
      </c>
      <c r="JM11" s="45" t="s">
        <v>1050</v>
      </c>
      <c r="JN11" s="45" t="s">
        <v>1050</v>
      </c>
      <c r="JO11" s="45" t="s">
        <v>1050</v>
      </c>
      <c r="JP11" s="45" t="s">
        <v>1050</v>
      </c>
      <c r="JQ11" s="45" t="s">
        <v>1050</v>
      </c>
      <c r="JR11" s="45" t="s">
        <v>1050</v>
      </c>
      <c r="JS11" s="45" t="s">
        <v>1050</v>
      </c>
      <c r="JT11" s="45" t="s">
        <v>1050</v>
      </c>
      <c r="JU11" s="45" t="s">
        <v>1050</v>
      </c>
      <c r="JV11" s="45" t="s">
        <v>1050</v>
      </c>
      <c r="JW11" s="45" t="s">
        <v>1050</v>
      </c>
      <c r="JX11" s="45" t="s">
        <v>1050</v>
      </c>
      <c r="JY11" s="45" t="s">
        <v>1050</v>
      </c>
      <c r="JZ11" s="45" t="s">
        <v>1050</v>
      </c>
      <c r="KA11" s="45" t="s">
        <v>1050</v>
      </c>
      <c r="KB11" s="45" t="s">
        <v>1050</v>
      </c>
      <c r="KC11" s="45" t="s">
        <v>1050</v>
      </c>
      <c r="KD11" s="45" t="s">
        <v>1050</v>
      </c>
      <c r="KE11" s="45" t="s">
        <v>1050</v>
      </c>
      <c r="KF11" s="45" t="s">
        <v>1050</v>
      </c>
      <c r="KG11" s="45" t="s">
        <v>1050</v>
      </c>
      <c r="KH11" s="45" t="s">
        <v>1050</v>
      </c>
      <c r="KI11" s="45" t="s">
        <v>1050</v>
      </c>
      <c r="KJ11" s="45" t="s">
        <v>1050</v>
      </c>
      <c r="KK11" s="45" t="s">
        <v>1050</v>
      </c>
      <c r="KL11" s="45" t="s">
        <v>1050</v>
      </c>
      <c r="KM11" s="45" t="s">
        <v>1050</v>
      </c>
      <c r="KN11" s="45" t="s">
        <v>1050</v>
      </c>
      <c r="KO11" s="45" t="s">
        <v>1050</v>
      </c>
      <c r="KP11" s="45" t="s">
        <v>1050</v>
      </c>
      <c r="KQ11" s="45" t="s">
        <v>1050</v>
      </c>
      <c r="KR11" s="45" t="s">
        <v>1050</v>
      </c>
      <c r="KS11" s="45" t="s">
        <v>1050</v>
      </c>
      <c r="KT11" s="45" t="s">
        <v>1050</v>
      </c>
      <c r="KU11" s="45" t="s">
        <v>1050</v>
      </c>
      <c r="KV11" s="45" t="s">
        <v>1050</v>
      </c>
      <c r="KW11" s="45" t="s">
        <v>1050</v>
      </c>
      <c r="KX11" s="45" t="s">
        <v>1050</v>
      </c>
      <c r="KY11" s="45" t="s">
        <v>1050</v>
      </c>
      <c r="KZ11" s="45" t="s">
        <v>1050</v>
      </c>
      <c r="LA11" s="45" t="s">
        <v>1050</v>
      </c>
      <c r="LB11" s="45" t="s">
        <v>1050</v>
      </c>
      <c r="LC11" s="45" t="s">
        <v>1050</v>
      </c>
      <c r="LD11" s="45" t="s">
        <v>1050</v>
      </c>
      <c r="LE11" s="45" t="s">
        <v>1050</v>
      </c>
      <c r="LF11" s="45" t="s">
        <v>1050</v>
      </c>
      <c r="LG11" s="45" t="s">
        <v>1050</v>
      </c>
      <c r="LH11" s="45" t="s">
        <v>1050</v>
      </c>
      <c r="LI11" s="45" t="s">
        <v>1050</v>
      </c>
      <c r="LJ11" s="45" t="s">
        <v>1050</v>
      </c>
      <c r="LK11" s="45" t="s">
        <v>1050</v>
      </c>
      <c r="LL11" s="45" t="s">
        <v>1050</v>
      </c>
      <c r="LM11" s="45" t="s">
        <v>1050</v>
      </c>
      <c r="LN11" s="45" t="s">
        <v>1050</v>
      </c>
      <c r="LO11" s="45" t="s">
        <v>1050</v>
      </c>
      <c r="LP11" s="45" t="s">
        <v>1050</v>
      </c>
      <c r="LQ11" s="45" t="s">
        <v>1050</v>
      </c>
      <c r="LR11" s="45" t="s">
        <v>1050</v>
      </c>
      <c r="LS11" s="45" t="s">
        <v>1050</v>
      </c>
      <c r="LT11" s="45" t="s">
        <v>1050</v>
      </c>
      <c r="LU11" s="45" t="s">
        <v>1050</v>
      </c>
      <c r="LV11" s="45" t="s">
        <v>1050</v>
      </c>
      <c r="LW11" s="45" t="s">
        <v>1050</v>
      </c>
      <c r="LX11" s="45" t="s">
        <v>1050</v>
      </c>
      <c r="LY11" s="45" t="s">
        <v>1050</v>
      </c>
      <c r="LZ11" s="45" t="s">
        <v>1050</v>
      </c>
      <c r="MA11" s="45" t="s">
        <v>1050</v>
      </c>
      <c r="MB11" s="45" t="s">
        <v>1050</v>
      </c>
      <c r="MC11" s="45" t="s">
        <v>1050</v>
      </c>
      <c r="MD11" s="45" t="s">
        <v>1050</v>
      </c>
      <c r="ME11" s="45" t="s">
        <v>1050</v>
      </c>
      <c r="MF11" s="45" t="s">
        <v>1050</v>
      </c>
      <c r="MG11" s="45" t="s">
        <v>1050</v>
      </c>
      <c r="MH11" s="45" t="s">
        <v>1050</v>
      </c>
      <c r="MI11" s="45" t="s">
        <v>1050</v>
      </c>
      <c r="MJ11" s="45" t="s">
        <v>1050</v>
      </c>
      <c r="MK11" s="45" t="s">
        <v>1050</v>
      </c>
      <c r="ML11" s="45" t="s">
        <v>1050</v>
      </c>
      <c r="MM11" s="45" t="s">
        <v>1050</v>
      </c>
      <c r="MN11" s="45" t="s">
        <v>1050</v>
      </c>
      <c r="MO11" s="45" t="s">
        <v>1050</v>
      </c>
      <c r="MP11" s="45" t="s">
        <v>1050</v>
      </c>
      <c r="MQ11" s="45" t="s">
        <v>1050</v>
      </c>
      <c r="MR11" s="45" t="s">
        <v>1050</v>
      </c>
      <c r="MS11" s="45" t="s">
        <v>1050</v>
      </c>
      <c r="MT11" s="45" t="s">
        <v>1050</v>
      </c>
      <c r="MU11" s="45" t="s">
        <v>1050</v>
      </c>
      <c r="MV11" s="45" t="s">
        <v>1050</v>
      </c>
      <c r="MW11" s="45" t="s">
        <v>1050</v>
      </c>
      <c r="MX11" s="45" t="s">
        <v>1050</v>
      </c>
      <c r="MY11" s="45" t="s">
        <v>1050</v>
      </c>
      <c r="MZ11" s="45" t="s">
        <v>1050</v>
      </c>
      <c r="NA11" s="45" t="s">
        <v>1050</v>
      </c>
      <c r="NB11" s="45" t="s">
        <v>1050</v>
      </c>
      <c r="NC11" s="45" t="s">
        <v>1050</v>
      </c>
      <c r="ND11" s="45" t="s">
        <v>1050</v>
      </c>
      <c r="NE11" s="45" t="s">
        <v>1050</v>
      </c>
      <c r="NF11" s="45" t="s">
        <v>1051</v>
      </c>
      <c r="NG11" s="45" t="s">
        <v>1051</v>
      </c>
      <c r="NH11" s="45" t="s">
        <v>1051</v>
      </c>
      <c r="NI11" s="45" t="s">
        <v>1051</v>
      </c>
      <c r="NJ11" s="45" t="s">
        <v>1051</v>
      </c>
      <c r="NK11" s="45" t="s">
        <v>1051</v>
      </c>
      <c r="NL11" s="45" t="s">
        <v>1051</v>
      </c>
      <c r="NM11" s="45" t="s">
        <v>1051</v>
      </c>
      <c r="NN11" s="45" t="s">
        <v>1051</v>
      </c>
      <c r="NO11" s="45" t="s">
        <v>1051</v>
      </c>
      <c r="NP11" s="45" t="s">
        <v>1051</v>
      </c>
      <c r="NQ11" s="45" t="s">
        <v>1051</v>
      </c>
      <c r="NR11" s="45" t="s">
        <v>1051</v>
      </c>
      <c r="NS11" s="45" t="s">
        <v>1051</v>
      </c>
      <c r="NT11" s="45" t="s">
        <v>1051</v>
      </c>
      <c r="NU11" s="45" t="s">
        <v>1051</v>
      </c>
      <c r="NV11" s="45" t="s">
        <v>1051</v>
      </c>
      <c r="NW11" s="45" t="s">
        <v>1051</v>
      </c>
      <c r="NX11" s="45" t="s">
        <v>1051</v>
      </c>
      <c r="NY11" s="45" t="s">
        <v>1051</v>
      </c>
      <c r="NZ11" s="45" t="s">
        <v>1051</v>
      </c>
      <c r="OA11" s="45" t="s">
        <v>1051</v>
      </c>
      <c r="OB11" s="45" t="s">
        <v>1051</v>
      </c>
      <c r="OC11" s="45" t="s">
        <v>1051</v>
      </c>
      <c r="OD11" s="45" t="s">
        <v>1051</v>
      </c>
      <c r="OE11" s="45" t="s">
        <v>1051</v>
      </c>
      <c r="OF11" s="45" t="s">
        <v>1051</v>
      </c>
      <c r="OG11" s="45" t="s">
        <v>1051</v>
      </c>
      <c r="OH11" s="45" t="s">
        <v>1051</v>
      </c>
      <c r="OI11" s="45" t="s">
        <v>1051</v>
      </c>
      <c r="OJ11" s="45" t="s">
        <v>1051</v>
      </c>
      <c r="OK11" s="45" t="s">
        <v>1051</v>
      </c>
      <c r="OL11" s="45" t="s">
        <v>1051</v>
      </c>
      <c r="OM11" s="45" t="s">
        <v>1051</v>
      </c>
      <c r="ON11" s="45" t="s">
        <v>1051</v>
      </c>
      <c r="OO11" s="45" t="s">
        <v>1051</v>
      </c>
      <c r="OP11" s="45" t="s">
        <v>1051</v>
      </c>
      <c r="OQ11" s="45" t="s">
        <v>1051</v>
      </c>
      <c r="OR11" s="45" t="s">
        <v>1051</v>
      </c>
      <c r="OS11" s="45" t="s">
        <v>1051</v>
      </c>
      <c r="OT11" s="45" t="s">
        <v>1051</v>
      </c>
      <c r="OU11" s="45" t="s">
        <v>1051</v>
      </c>
      <c r="OV11" s="45" t="s">
        <v>1051</v>
      </c>
      <c r="OW11" s="45" t="s">
        <v>1051</v>
      </c>
      <c r="OX11" s="45" t="s">
        <v>1051</v>
      </c>
      <c r="OY11" s="45" t="s">
        <v>1051</v>
      </c>
      <c r="OZ11" s="45" t="s">
        <v>1051</v>
      </c>
      <c r="PA11" s="45" t="s">
        <v>1051</v>
      </c>
      <c r="PB11" s="45" t="s">
        <v>1051</v>
      </c>
      <c r="PC11" s="45" t="s">
        <v>1051</v>
      </c>
      <c r="PD11" s="45" t="s">
        <v>1051</v>
      </c>
      <c r="PE11" s="45" t="s">
        <v>1051</v>
      </c>
      <c r="PF11" s="45" t="s">
        <v>1051</v>
      </c>
      <c r="PG11" s="45" t="s">
        <v>1051</v>
      </c>
      <c r="PH11" s="45" t="s">
        <v>1051</v>
      </c>
      <c r="PI11" s="45" t="s">
        <v>1051</v>
      </c>
      <c r="PJ11" s="45" t="s">
        <v>1051</v>
      </c>
      <c r="PK11" s="45" t="s">
        <v>1051</v>
      </c>
      <c r="PL11" s="45" t="s">
        <v>1051</v>
      </c>
      <c r="PM11" s="45" t="s">
        <v>1051</v>
      </c>
      <c r="PN11" s="45" t="s">
        <v>1051</v>
      </c>
      <c r="PO11" s="45" t="s">
        <v>1051</v>
      </c>
      <c r="PP11" s="45" t="s">
        <v>1051</v>
      </c>
      <c r="PQ11" s="45" t="s">
        <v>1051</v>
      </c>
      <c r="PR11" s="45" t="s">
        <v>1051</v>
      </c>
      <c r="PS11" s="45" t="s">
        <v>1051</v>
      </c>
      <c r="PT11" s="45" t="s">
        <v>1051</v>
      </c>
      <c r="PU11" s="45" t="s">
        <v>1051</v>
      </c>
      <c r="PV11" s="45" t="s">
        <v>1051</v>
      </c>
      <c r="PW11" s="45" t="s">
        <v>1051</v>
      </c>
      <c r="PX11" s="45" t="s">
        <v>1051</v>
      </c>
      <c r="PY11" s="45" t="s">
        <v>1051</v>
      </c>
      <c r="PZ11" s="45" t="s">
        <v>1051</v>
      </c>
      <c r="QA11" s="45" t="s">
        <v>1051</v>
      </c>
      <c r="QB11" s="45" t="s">
        <v>1051</v>
      </c>
      <c r="QC11" s="45" t="s">
        <v>1051</v>
      </c>
      <c r="QD11" s="45" t="s">
        <v>1051</v>
      </c>
      <c r="QE11" s="45" t="s">
        <v>1051</v>
      </c>
      <c r="QF11" s="45" t="s">
        <v>1051</v>
      </c>
      <c r="QG11" s="45" t="s">
        <v>1051</v>
      </c>
      <c r="QH11" s="45" t="s">
        <v>1051</v>
      </c>
      <c r="QI11" s="45" t="s">
        <v>1051</v>
      </c>
      <c r="QJ11" s="45" t="s">
        <v>1051</v>
      </c>
      <c r="QK11" s="45" t="s">
        <v>1051</v>
      </c>
      <c r="QL11" s="45" t="s">
        <v>1051</v>
      </c>
      <c r="QM11" s="45" t="s">
        <v>1051</v>
      </c>
      <c r="QN11" s="45" t="s">
        <v>1051</v>
      </c>
      <c r="QO11" s="45" t="s">
        <v>1051</v>
      </c>
      <c r="QP11" s="45" t="s">
        <v>1051</v>
      </c>
      <c r="QQ11" s="45" t="s">
        <v>1051</v>
      </c>
      <c r="QR11" s="45" t="s">
        <v>1051</v>
      </c>
      <c r="QS11" s="45" t="s">
        <v>1051</v>
      </c>
      <c r="QT11" s="45" t="s">
        <v>1051</v>
      </c>
      <c r="QU11" s="45" t="s">
        <v>1051</v>
      </c>
      <c r="QV11" s="45" t="s">
        <v>1051</v>
      </c>
      <c r="QW11" s="45" t="s">
        <v>1051</v>
      </c>
      <c r="QX11" s="45" t="s">
        <v>1051</v>
      </c>
      <c r="QY11" s="45" t="s">
        <v>1051</v>
      </c>
      <c r="QZ11" s="45" t="s">
        <v>1051</v>
      </c>
      <c r="RA11" s="45" t="s">
        <v>1051</v>
      </c>
      <c r="RB11" s="45" t="s">
        <v>1051</v>
      </c>
      <c r="RC11" s="45" t="s">
        <v>1051</v>
      </c>
      <c r="RD11" s="45" t="s">
        <v>1051</v>
      </c>
      <c r="RE11" s="45" t="s">
        <v>1051</v>
      </c>
      <c r="RF11" s="45" t="s">
        <v>1051</v>
      </c>
      <c r="RG11" s="45" t="s">
        <v>1051</v>
      </c>
      <c r="RH11" s="45" t="s">
        <v>1051</v>
      </c>
      <c r="RI11" s="45" t="s">
        <v>1051</v>
      </c>
      <c r="RJ11" s="45" t="s">
        <v>1051</v>
      </c>
      <c r="RK11" s="45" t="s">
        <v>1051</v>
      </c>
      <c r="RL11" s="45" t="s">
        <v>1051</v>
      </c>
      <c r="RM11" s="45" t="s">
        <v>1051</v>
      </c>
      <c r="RN11" s="45" t="s">
        <v>1051</v>
      </c>
      <c r="RO11" s="45" t="s">
        <v>1051</v>
      </c>
      <c r="RP11" s="45" t="s">
        <v>1051</v>
      </c>
      <c r="RQ11" s="45" t="s">
        <v>1051</v>
      </c>
      <c r="RR11" s="45" t="s">
        <v>1051</v>
      </c>
      <c r="RS11" s="45" t="s">
        <v>1051</v>
      </c>
      <c r="RT11" s="45" t="s">
        <v>1051</v>
      </c>
      <c r="RU11" s="45" t="s">
        <v>1051</v>
      </c>
      <c r="RV11" s="45" t="s">
        <v>1051</v>
      </c>
      <c r="RW11" s="45" t="s">
        <v>1051</v>
      </c>
      <c r="RX11" s="45" t="s">
        <v>1052</v>
      </c>
      <c r="RY11" s="45" t="s">
        <v>1052</v>
      </c>
      <c r="RZ11" s="45" t="s">
        <v>1052</v>
      </c>
      <c r="SA11" s="45" t="s">
        <v>1053</v>
      </c>
      <c r="SB11" s="45" t="s">
        <v>1053</v>
      </c>
      <c r="SC11" s="45" t="s">
        <v>1053</v>
      </c>
      <c r="SD11" s="45" t="s">
        <v>1053</v>
      </c>
      <c r="SE11" s="45" t="s">
        <v>1053</v>
      </c>
      <c r="SF11" s="45" t="s">
        <v>1053</v>
      </c>
      <c r="SG11" s="45" t="s">
        <v>1054</v>
      </c>
      <c r="SH11" s="45" t="s">
        <v>1055</v>
      </c>
      <c r="SI11" s="45" t="s">
        <v>1055</v>
      </c>
      <c r="SJ11" s="45" t="s">
        <v>1055</v>
      </c>
      <c r="SK11" s="45" t="s">
        <v>1055</v>
      </c>
      <c r="SL11" s="45" t="s">
        <v>1055</v>
      </c>
      <c r="SM11" s="45" t="s">
        <v>1055</v>
      </c>
      <c r="SN11" s="45" t="s">
        <v>1055</v>
      </c>
      <c r="SO11" s="45" t="s">
        <v>1056</v>
      </c>
      <c r="SP11" s="45" t="s">
        <v>1056</v>
      </c>
      <c r="SQ11" s="45" t="s">
        <v>1056</v>
      </c>
      <c r="SR11" s="45" t="s">
        <v>1057</v>
      </c>
      <c r="SS11" s="45" t="s">
        <v>1058</v>
      </c>
      <c r="ST11" s="45" t="s">
        <v>1058</v>
      </c>
      <c r="SU11" s="45" t="s">
        <v>1058</v>
      </c>
      <c r="SV11" s="45" t="s">
        <v>1058</v>
      </c>
      <c r="SW11" s="45" t="s">
        <v>1059</v>
      </c>
      <c r="SX11" s="45" t="s">
        <v>1060</v>
      </c>
      <c r="SY11" s="45" t="s">
        <v>1060</v>
      </c>
      <c r="SZ11" s="45" t="s">
        <v>1060</v>
      </c>
      <c r="TA11" s="45" t="s">
        <v>1060</v>
      </c>
      <c r="TB11" s="45" t="s">
        <v>1060</v>
      </c>
      <c r="TC11" s="45" t="s">
        <v>1060</v>
      </c>
      <c r="TD11" s="45" t="s">
        <v>1060</v>
      </c>
      <c r="TE11" s="45" t="s">
        <v>1060</v>
      </c>
      <c r="TF11" s="45" t="s">
        <v>1060</v>
      </c>
      <c r="TG11" s="45" t="s">
        <v>1060</v>
      </c>
      <c r="TH11" s="45" t="s">
        <v>1060</v>
      </c>
      <c r="TI11" s="45" t="s">
        <v>1060</v>
      </c>
      <c r="TJ11" s="45" t="s">
        <v>1060</v>
      </c>
      <c r="TK11" s="45" t="s">
        <v>1060</v>
      </c>
      <c r="TL11" s="45" t="s">
        <v>1061</v>
      </c>
      <c r="TM11" s="45" t="s">
        <v>1061</v>
      </c>
      <c r="TN11" s="45" t="s">
        <v>1061</v>
      </c>
      <c r="TO11" s="45" t="s">
        <v>1062</v>
      </c>
      <c r="TP11" s="45" t="s">
        <v>1062</v>
      </c>
      <c r="TQ11" s="45" t="s">
        <v>1062</v>
      </c>
      <c r="TR11" s="45" t="s">
        <v>1062</v>
      </c>
      <c r="TS11" s="45" t="s">
        <v>1063</v>
      </c>
      <c r="TT11" s="45" t="s">
        <v>1063</v>
      </c>
      <c r="TU11" s="45" t="s">
        <v>1063</v>
      </c>
      <c r="TV11" s="45" t="s">
        <v>1063</v>
      </c>
      <c r="TW11" s="45" t="s">
        <v>1063</v>
      </c>
      <c r="TX11" s="45" t="s">
        <v>1063</v>
      </c>
      <c r="TY11" s="45" t="s">
        <v>1063</v>
      </c>
      <c r="TZ11" s="45" t="s">
        <v>1063</v>
      </c>
      <c r="UA11" s="45" t="s">
        <v>1063</v>
      </c>
      <c r="UB11" s="45" t="s">
        <v>1063</v>
      </c>
      <c r="UC11" s="45" t="s">
        <v>1064</v>
      </c>
      <c r="UD11" s="45" t="s">
        <v>1064</v>
      </c>
      <c r="UE11" s="45" t="s">
        <v>1064</v>
      </c>
      <c r="UF11" s="45" t="s">
        <v>1065</v>
      </c>
      <c r="UG11" s="45" t="s">
        <v>1065</v>
      </c>
      <c r="UH11" s="45" t="s">
        <v>1066</v>
      </c>
      <c r="UI11" s="45" t="s">
        <v>1066</v>
      </c>
      <c r="UJ11" s="45" t="s">
        <v>1066</v>
      </c>
      <c r="UK11" s="45" t="s">
        <v>1067</v>
      </c>
      <c r="UL11" s="45" t="s">
        <v>1068</v>
      </c>
      <c r="UM11" s="45" t="s">
        <v>1068</v>
      </c>
      <c r="UN11" s="45" t="s">
        <v>1069</v>
      </c>
      <c r="UO11" s="49" t="s">
        <v>1070</v>
      </c>
      <c r="UP11" s="49" t="s">
        <v>1070</v>
      </c>
      <c r="UQ11" s="49" t="s">
        <v>1071</v>
      </c>
      <c r="UR11" s="49" t="s">
        <v>1072</v>
      </c>
      <c r="US11" s="49" t="s">
        <v>1073</v>
      </c>
      <c r="UT11" s="49" t="s">
        <v>1074</v>
      </c>
      <c r="UU11" s="49" t="s">
        <v>1075</v>
      </c>
      <c r="UV11" s="49" t="s">
        <v>1076</v>
      </c>
      <c r="UW11" s="49" t="s">
        <v>1076</v>
      </c>
      <c r="UX11" s="49" t="s">
        <v>1077</v>
      </c>
      <c r="UY11" s="49" t="s">
        <v>1078</v>
      </c>
      <c r="UZ11" s="49" t="s">
        <v>1079</v>
      </c>
      <c r="VA11" s="49" t="s">
        <v>1079</v>
      </c>
      <c r="VB11" s="49" t="s">
        <v>1080</v>
      </c>
      <c r="VC11" s="49" t="s">
        <v>1081</v>
      </c>
      <c r="VD11" s="49" t="s">
        <v>1081</v>
      </c>
      <c r="VE11" s="49" t="s">
        <v>1082</v>
      </c>
      <c r="VF11" s="49" t="s">
        <v>1082</v>
      </c>
      <c r="VG11" s="49" t="s">
        <v>1082</v>
      </c>
      <c r="VH11" s="49" t="s">
        <v>1082</v>
      </c>
      <c r="VI11" s="49" t="s">
        <v>1082</v>
      </c>
      <c r="VJ11" s="49" t="s">
        <v>1082</v>
      </c>
      <c r="VK11" s="49" t="s">
        <v>1082</v>
      </c>
      <c r="VL11" s="49" t="s">
        <v>1083</v>
      </c>
      <c r="VM11" s="51" t="s">
        <v>1084</v>
      </c>
      <c r="VN11" s="51" t="s">
        <v>1084</v>
      </c>
      <c r="VO11" s="49" t="s">
        <v>1085</v>
      </c>
      <c r="VP11" s="49" t="s">
        <v>1086</v>
      </c>
      <c r="VQ11" s="49" t="s">
        <v>1086</v>
      </c>
      <c r="VR11" s="49" t="s">
        <v>1086</v>
      </c>
      <c r="VS11" s="49" t="s">
        <v>1086</v>
      </c>
      <c r="VT11" s="49" t="s">
        <v>1086</v>
      </c>
      <c r="VU11" s="49" t="s">
        <v>1086</v>
      </c>
      <c r="VV11" s="49" t="s">
        <v>1086</v>
      </c>
      <c r="VW11" s="49" t="s">
        <v>1086</v>
      </c>
      <c r="VX11" s="49" t="s">
        <v>1086</v>
      </c>
      <c r="VY11" s="49" t="s">
        <v>1086</v>
      </c>
      <c r="VZ11" s="49" t="s">
        <v>1086</v>
      </c>
      <c r="WA11" s="49" t="s">
        <v>1086</v>
      </c>
      <c r="WB11" s="49" t="s">
        <v>1086</v>
      </c>
      <c r="WC11" s="49" t="s">
        <v>1086</v>
      </c>
      <c r="WD11" s="49" t="s">
        <v>1087</v>
      </c>
      <c r="WE11" s="49" t="s">
        <v>1087</v>
      </c>
      <c r="WF11" s="49" t="s">
        <v>1087</v>
      </c>
      <c r="WG11" s="45" t="s">
        <v>1087</v>
      </c>
      <c r="WH11" s="49" t="s">
        <v>1087</v>
      </c>
      <c r="WI11" s="49" t="s">
        <v>1087</v>
      </c>
      <c r="WJ11" s="49" t="s">
        <v>1087</v>
      </c>
      <c r="WK11" s="49" t="s">
        <v>1087</v>
      </c>
      <c r="WL11" s="49" t="s">
        <v>1088</v>
      </c>
      <c r="WM11" s="49" t="s">
        <v>1089</v>
      </c>
      <c r="WN11" s="49" t="s">
        <v>1090</v>
      </c>
      <c r="WO11" s="49" t="s">
        <v>1090</v>
      </c>
      <c r="WP11" s="49" t="s">
        <v>1090</v>
      </c>
      <c r="WQ11" s="49" t="s">
        <v>1090</v>
      </c>
      <c r="WR11" s="49" t="s">
        <v>1090</v>
      </c>
      <c r="WS11" s="49" t="s">
        <v>1090</v>
      </c>
      <c r="WT11" s="49" t="s">
        <v>1091</v>
      </c>
      <c r="WU11" s="49" t="s">
        <v>1091</v>
      </c>
      <c r="WV11" s="49" t="s">
        <v>1091</v>
      </c>
      <c r="WW11" s="49" t="s">
        <v>1092</v>
      </c>
      <c r="WX11" s="49" t="s">
        <v>1092</v>
      </c>
      <c r="WY11" s="133" t="s">
        <v>1093</v>
      </c>
      <c r="WZ11" s="49" t="s">
        <v>1093</v>
      </c>
      <c r="XA11" s="49" t="s">
        <v>1094</v>
      </c>
      <c r="XB11" s="49" t="s">
        <v>1094</v>
      </c>
    </row>
    <row r="12" spans="1:626" s="46" customFormat="1" ht="78" customHeight="1" x14ac:dyDescent="0.2">
      <c r="A12" s="142"/>
      <c r="B12" s="142"/>
      <c r="C12" s="134"/>
      <c r="D12" s="150"/>
      <c r="E12" s="173"/>
      <c r="F12" s="173"/>
      <c r="G12" s="173"/>
      <c r="H12" s="183"/>
      <c r="I12" s="173"/>
      <c r="J12" s="173"/>
      <c r="K12" s="183"/>
      <c r="L12" s="52" t="s">
        <v>1095</v>
      </c>
      <c r="M12" s="52" t="s">
        <v>1096</v>
      </c>
      <c r="N12" s="173"/>
      <c r="O12" s="173"/>
      <c r="P12" s="183"/>
      <c r="Q12" s="173"/>
      <c r="R12" s="183"/>
      <c r="S12" s="173"/>
      <c r="T12" s="184"/>
      <c r="U12" s="184"/>
      <c r="V12" s="148"/>
      <c r="W12" s="148"/>
      <c r="X12" s="148"/>
      <c r="Y12" s="148"/>
      <c r="Z12" s="148"/>
      <c r="AA12" s="148"/>
      <c r="AB12" s="148"/>
      <c r="AC12" s="148"/>
      <c r="AD12" s="148"/>
      <c r="AE12" s="148"/>
      <c r="AF12" s="148"/>
      <c r="AG12" s="148"/>
      <c r="AH12" s="148"/>
      <c r="AI12" s="148"/>
      <c r="AJ12" s="148"/>
      <c r="AK12" s="148"/>
      <c r="AL12" s="148"/>
      <c r="AM12" s="148"/>
      <c r="AN12" s="148"/>
      <c r="AO12" s="148"/>
      <c r="AP12" s="148"/>
      <c r="AQ12" s="173"/>
      <c r="AR12" s="173"/>
      <c r="AS12" s="173"/>
      <c r="AT12" s="173"/>
      <c r="AU12" s="173"/>
      <c r="AV12" s="173"/>
      <c r="AW12" s="173"/>
      <c r="AX12" s="173"/>
      <c r="AY12" s="173"/>
      <c r="AZ12" s="173"/>
      <c r="BA12" s="173"/>
      <c r="BB12" s="150"/>
      <c r="BC12" s="150"/>
      <c r="BD12" s="148"/>
      <c r="BE12" s="148"/>
      <c r="BF12" s="148"/>
      <c r="BG12" s="150"/>
      <c r="BH12" s="148"/>
      <c r="BI12" s="148"/>
      <c r="BJ12" s="150"/>
      <c r="BK12" s="158"/>
      <c r="BL12" s="159"/>
      <c r="BM12" s="161"/>
      <c r="BN12" s="161"/>
      <c r="BO12" s="150"/>
      <c r="BP12" s="150"/>
      <c r="BQ12" s="150"/>
      <c r="BR12" s="150"/>
      <c r="BS12" s="150"/>
      <c r="BT12" s="150"/>
      <c r="BU12" s="150"/>
      <c r="BV12" s="150"/>
      <c r="BW12" s="150"/>
      <c r="BX12" s="142"/>
      <c r="BY12" s="142"/>
      <c r="BZ12" s="142"/>
      <c r="CA12" s="142"/>
      <c r="CB12" s="142"/>
      <c r="CC12" s="142"/>
      <c r="CD12" s="142"/>
      <c r="CE12" s="142"/>
      <c r="CF12" s="142"/>
      <c r="CG12" s="142"/>
      <c r="CH12" s="142"/>
      <c r="CI12" s="142"/>
      <c r="CJ12" s="142"/>
      <c r="CK12" s="142"/>
      <c r="CL12" s="142"/>
      <c r="CM12" s="142"/>
      <c r="CN12" s="142"/>
      <c r="CO12" s="150"/>
      <c r="CP12" s="150"/>
      <c r="CQ12" s="150"/>
      <c r="CR12" s="150"/>
      <c r="CS12" s="150"/>
      <c r="CT12" s="150"/>
      <c r="CU12" s="150"/>
      <c r="CV12" s="223"/>
      <c r="CW12" s="153"/>
      <c r="CX12" s="153"/>
      <c r="CY12" s="153"/>
      <c r="CZ12" s="201"/>
      <c r="DA12" s="156"/>
      <c r="DB12" s="167"/>
      <c r="DC12" s="167"/>
      <c r="DD12" s="142"/>
      <c r="DE12" s="142"/>
      <c r="DF12" s="186"/>
      <c r="DG12" s="150"/>
      <c r="DH12" s="150"/>
      <c r="DI12" s="142"/>
      <c r="DJ12" s="142"/>
      <c r="DK12" s="142"/>
      <c r="DL12" s="142"/>
      <c r="DM12" s="218"/>
      <c r="DN12" s="152"/>
      <c r="DO12" s="152"/>
      <c r="DP12" s="167"/>
      <c r="DQ12" s="218"/>
      <c r="DR12" s="168"/>
      <c r="DS12" s="168"/>
      <c r="DT12" s="167"/>
      <c r="DU12" s="214"/>
      <c r="DV12" s="216"/>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44">
        <v>39</v>
      </c>
      <c r="FW12" s="144"/>
      <c r="FX12" s="144"/>
      <c r="FY12" s="144"/>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1097</v>
      </c>
      <c r="B13" s="54" t="s">
        <v>1098</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1099</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1100</v>
      </c>
      <c r="C15" s="69">
        <v>63</v>
      </c>
      <c r="D15" s="70">
        <v>25551</v>
      </c>
      <c r="E15" s="71">
        <v>21769</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22</v>
      </c>
      <c r="W15" s="71">
        <v>4</v>
      </c>
      <c r="X15" s="72">
        <v>0</v>
      </c>
      <c r="Y15" s="71">
        <v>22</v>
      </c>
      <c r="Z15" s="72">
        <v>0</v>
      </c>
      <c r="AA15" s="71">
        <v>2</v>
      </c>
      <c r="AB15" s="72">
        <v>0</v>
      </c>
      <c r="AC15" s="72">
        <v>0</v>
      </c>
      <c r="AD15" s="71">
        <v>1</v>
      </c>
      <c r="AE15" s="72">
        <v>0</v>
      </c>
      <c r="AF15" s="71">
        <v>10</v>
      </c>
      <c r="AG15" s="72">
        <v>0</v>
      </c>
      <c r="AH15" s="72">
        <v>0</v>
      </c>
      <c r="AI15" s="72">
        <v>0</v>
      </c>
      <c r="AJ15" s="72">
        <v>0</v>
      </c>
      <c r="AK15" s="71">
        <v>97</v>
      </c>
      <c r="AL15" s="71">
        <v>-1</v>
      </c>
      <c r="AM15" s="71">
        <v>-1</v>
      </c>
      <c r="AN15" s="71">
        <v>399</v>
      </c>
      <c r="AO15" s="72">
        <v>0</v>
      </c>
      <c r="AP15" s="72">
        <v>0</v>
      </c>
      <c r="AQ15" s="71">
        <v>349</v>
      </c>
      <c r="AR15" s="71">
        <v>30</v>
      </c>
      <c r="AS15" s="71">
        <v>933</v>
      </c>
      <c r="AT15" s="71">
        <v>52</v>
      </c>
      <c r="AU15" s="72">
        <v>0</v>
      </c>
      <c r="AV15" s="72">
        <v>0</v>
      </c>
      <c r="AW15" s="71">
        <v>0</v>
      </c>
      <c r="AX15" s="72">
        <v>0</v>
      </c>
      <c r="AY15" s="71">
        <v>84</v>
      </c>
      <c r="AZ15" s="71">
        <v>0</v>
      </c>
      <c r="BA15" s="71">
        <v>90</v>
      </c>
      <c r="BB15" s="72"/>
      <c r="BC15" s="70">
        <v>323</v>
      </c>
      <c r="BD15" s="72">
        <v>0</v>
      </c>
      <c r="BE15" s="71">
        <v>323</v>
      </c>
      <c r="BF15" s="72">
        <v>0</v>
      </c>
      <c r="BG15" s="70">
        <v>9994</v>
      </c>
      <c r="BH15" s="71">
        <v>8707</v>
      </c>
      <c r="BI15" s="71">
        <v>1287</v>
      </c>
      <c r="BJ15" s="72"/>
      <c r="BK15" s="70">
        <v>71505</v>
      </c>
      <c r="BL15" s="74">
        <v>6944</v>
      </c>
      <c r="BM15" s="72">
        <v>0</v>
      </c>
      <c r="BN15" s="72">
        <v>0</v>
      </c>
      <c r="BO15" s="71">
        <v>747</v>
      </c>
      <c r="BP15" s="71">
        <v>372</v>
      </c>
      <c r="BQ15" s="71">
        <v>298</v>
      </c>
      <c r="BR15" s="71">
        <v>214</v>
      </c>
      <c r="BS15" s="71">
        <v>313</v>
      </c>
      <c r="BT15" s="71">
        <v>209</v>
      </c>
      <c r="BU15" s="72">
        <v>0</v>
      </c>
      <c r="BV15" s="72">
        <v>0</v>
      </c>
      <c r="BW15" s="72">
        <v>0</v>
      </c>
      <c r="BX15" s="71">
        <v>39</v>
      </c>
      <c r="BY15" s="71">
        <v>361</v>
      </c>
      <c r="BZ15" s="71">
        <v>533</v>
      </c>
      <c r="CA15" s="71">
        <v>228</v>
      </c>
      <c r="CB15" s="72">
        <v>0</v>
      </c>
      <c r="CC15" s="71">
        <v>304</v>
      </c>
      <c r="CD15" s="71">
        <v>220</v>
      </c>
      <c r="CE15" s="71">
        <v>366</v>
      </c>
      <c r="CF15" s="71">
        <v>251</v>
      </c>
      <c r="CG15" s="71">
        <v>266</v>
      </c>
      <c r="CH15" s="71">
        <v>289</v>
      </c>
      <c r="CI15" s="71">
        <v>310</v>
      </c>
      <c r="CJ15" s="72">
        <v>0</v>
      </c>
      <c r="CK15" s="71">
        <v>483</v>
      </c>
      <c r="CL15" s="71">
        <v>406</v>
      </c>
      <c r="CM15" s="72">
        <v>0</v>
      </c>
      <c r="CN15" s="71">
        <v>533</v>
      </c>
      <c r="CO15" s="72">
        <v>0</v>
      </c>
      <c r="CP15" s="72">
        <v>0</v>
      </c>
      <c r="CQ15" s="72">
        <v>0</v>
      </c>
      <c r="CR15" s="72">
        <v>0</v>
      </c>
      <c r="CS15" s="72">
        <v>0</v>
      </c>
      <c r="CT15" s="72">
        <v>0</v>
      </c>
      <c r="CU15" s="72">
        <v>0</v>
      </c>
      <c r="CV15" s="76">
        <v>202</v>
      </c>
      <c r="CW15" s="72">
        <v>0</v>
      </c>
      <c r="CX15" s="72">
        <v>0</v>
      </c>
      <c r="CY15" s="71">
        <v>202</v>
      </c>
      <c r="CZ15" s="76">
        <v>3353</v>
      </c>
      <c r="DA15" s="72">
        <v>0</v>
      </c>
      <c r="DB15" s="72">
        <v>0</v>
      </c>
      <c r="DC15" s="71">
        <v>3353</v>
      </c>
      <c r="DD15" s="77">
        <v>6420</v>
      </c>
      <c r="DE15" s="77">
        <v>524</v>
      </c>
      <c r="DF15" s="79">
        <v>225</v>
      </c>
      <c r="DG15" s="74">
        <v>5760</v>
      </c>
      <c r="DH15" s="74">
        <v>438</v>
      </c>
      <c r="DI15" s="71">
        <v>2965</v>
      </c>
      <c r="DJ15" s="71">
        <v>345</v>
      </c>
      <c r="DK15" s="72">
        <v>0</v>
      </c>
      <c r="DL15" s="72">
        <v>0</v>
      </c>
      <c r="DM15" s="79">
        <v>2795</v>
      </c>
      <c r="DN15" s="71">
        <v>2340</v>
      </c>
      <c r="DO15" s="71">
        <v>455</v>
      </c>
      <c r="DP15" s="72">
        <v>0</v>
      </c>
      <c r="DQ15" s="79">
        <v>93</v>
      </c>
      <c r="DR15" s="71">
        <v>78</v>
      </c>
      <c r="DS15" s="71">
        <v>15</v>
      </c>
      <c r="DT15" s="72">
        <v>0</v>
      </c>
      <c r="DU15" s="72">
        <v>0</v>
      </c>
      <c r="DV15" s="74">
        <v>524</v>
      </c>
      <c r="DW15" s="80">
        <v>0</v>
      </c>
      <c r="DX15" s="71">
        <v>0</v>
      </c>
      <c r="DY15" s="80">
        <v>0</v>
      </c>
      <c r="DZ15" s="80">
        <v>0</v>
      </c>
      <c r="EA15" s="71">
        <v>0</v>
      </c>
      <c r="EB15" s="80">
        <v>0</v>
      </c>
      <c r="EC15" s="80">
        <v>0</v>
      </c>
      <c r="ED15" s="80">
        <v>0</v>
      </c>
      <c r="EE15" s="80">
        <v>0</v>
      </c>
      <c r="EF15" s="80">
        <v>0</v>
      </c>
      <c r="EG15" s="80">
        <v>0</v>
      </c>
      <c r="EH15" s="80">
        <v>0</v>
      </c>
      <c r="EI15" s="71">
        <v>1</v>
      </c>
      <c r="EJ15" s="80">
        <v>0</v>
      </c>
      <c r="EK15" s="80">
        <v>0</v>
      </c>
      <c r="EL15" s="80">
        <v>0</v>
      </c>
      <c r="EM15" s="80">
        <v>0</v>
      </c>
      <c r="EN15" s="80">
        <v>0</v>
      </c>
      <c r="EO15" s="80">
        <v>0</v>
      </c>
      <c r="EP15" s="80">
        <v>0</v>
      </c>
      <c r="EQ15" s="80">
        <v>0</v>
      </c>
      <c r="ER15" s="80">
        <v>0</v>
      </c>
      <c r="ES15" s="80">
        <v>0</v>
      </c>
      <c r="ET15" s="80">
        <v>0</v>
      </c>
      <c r="EU15" s="80">
        <v>0</v>
      </c>
      <c r="EV15" s="80">
        <v>0</v>
      </c>
      <c r="EW15" s="80">
        <v>0</v>
      </c>
      <c r="EX15" s="80">
        <v>0</v>
      </c>
      <c r="EY15" s="80">
        <v>0</v>
      </c>
      <c r="EZ15" s="80">
        <v>0</v>
      </c>
      <c r="FA15" s="80">
        <v>0</v>
      </c>
      <c r="FB15" s="71">
        <v>0</v>
      </c>
      <c r="FC15" s="80">
        <v>0</v>
      </c>
      <c r="FD15" s="80">
        <v>0</v>
      </c>
      <c r="FE15" s="80">
        <v>0</v>
      </c>
      <c r="FF15" s="80">
        <v>0</v>
      </c>
      <c r="FG15" s="80">
        <v>0</v>
      </c>
      <c r="FH15" s="80">
        <v>0</v>
      </c>
      <c r="FI15" s="80">
        <v>0</v>
      </c>
      <c r="FJ15" s="80">
        <v>0</v>
      </c>
      <c r="FK15" s="80">
        <v>0</v>
      </c>
      <c r="FL15" s="80">
        <v>0</v>
      </c>
      <c r="FM15" s="80">
        <v>0</v>
      </c>
      <c r="FN15" s="71">
        <v>1</v>
      </c>
      <c r="FO15" s="80">
        <v>0</v>
      </c>
      <c r="FP15" s="80">
        <v>0</v>
      </c>
      <c r="FQ15" s="80">
        <v>0</v>
      </c>
      <c r="FR15" s="80">
        <v>0</v>
      </c>
      <c r="FS15" s="71">
        <v>3</v>
      </c>
      <c r="FT15" s="80">
        <v>0</v>
      </c>
      <c r="FU15" s="71">
        <v>1</v>
      </c>
      <c r="FV15" s="80">
        <v>0</v>
      </c>
      <c r="FW15" s="80">
        <v>0</v>
      </c>
      <c r="FX15" s="80">
        <v>0</v>
      </c>
      <c r="FY15" s="80">
        <v>0</v>
      </c>
      <c r="FZ15" s="80">
        <v>0</v>
      </c>
      <c r="GA15" s="80">
        <v>0</v>
      </c>
      <c r="GB15" s="80">
        <v>0</v>
      </c>
      <c r="GC15" s="80">
        <v>0</v>
      </c>
      <c r="GD15" s="80">
        <v>0</v>
      </c>
      <c r="GE15" s="80">
        <v>0</v>
      </c>
      <c r="GF15" s="80">
        <v>0</v>
      </c>
      <c r="GG15" s="80">
        <v>0</v>
      </c>
      <c r="GH15" s="80">
        <v>0</v>
      </c>
      <c r="GI15" s="80">
        <v>0</v>
      </c>
      <c r="GJ15" s="80">
        <v>0</v>
      </c>
      <c r="GK15" s="80">
        <v>0</v>
      </c>
      <c r="GL15" s="80">
        <v>0</v>
      </c>
      <c r="GM15" s="80">
        <v>0</v>
      </c>
      <c r="GN15" s="80">
        <v>0</v>
      </c>
      <c r="GO15" s="80">
        <v>0</v>
      </c>
      <c r="GP15" s="80">
        <v>0</v>
      </c>
      <c r="GQ15" s="80">
        <v>0</v>
      </c>
      <c r="GR15" s="80">
        <v>0</v>
      </c>
      <c r="GS15" s="80">
        <v>0</v>
      </c>
      <c r="GT15" s="80">
        <v>0</v>
      </c>
      <c r="GU15" s="71">
        <v>10</v>
      </c>
      <c r="GV15" s="80">
        <v>0</v>
      </c>
      <c r="GW15" s="80">
        <v>0</v>
      </c>
      <c r="GX15" s="80">
        <v>0</v>
      </c>
      <c r="GY15" s="80">
        <v>0</v>
      </c>
      <c r="GZ15" s="80">
        <v>0</v>
      </c>
      <c r="HA15" s="71">
        <v>-1</v>
      </c>
      <c r="HB15" s="80">
        <v>0</v>
      </c>
      <c r="HC15" s="80">
        <v>0</v>
      </c>
      <c r="HD15" s="80">
        <v>0</v>
      </c>
      <c r="HE15" s="80">
        <v>0</v>
      </c>
      <c r="HF15" s="80">
        <v>0</v>
      </c>
      <c r="HG15" s="80">
        <v>0</v>
      </c>
      <c r="HH15" s="71">
        <v>2</v>
      </c>
      <c r="HI15" s="80">
        <v>0</v>
      </c>
      <c r="HJ15" s="71">
        <v>1</v>
      </c>
      <c r="HK15" s="80">
        <v>0</v>
      </c>
      <c r="HL15" s="80">
        <v>0</v>
      </c>
      <c r="HM15" s="80">
        <v>0</v>
      </c>
      <c r="HN15" s="80">
        <v>0</v>
      </c>
      <c r="HO15" s="80">
        <v>0</v>
      </c>
      <c r="HP15" s="80">
        <v>0</v>
      </c>
      <c r="HQ15" s="80">
        <v>0</v>
      </c>
      <c r="HR15" s="80">
        <v>0</v>
      </c>
      <c r="HS15" s="80">
        <v>0</v>
      </c>
      <c r="HT15" s="71">
        <v>5</v>
      </c>
      <c r="HU15" s="80">
        <v>0</v>
      </c>
      <c r="HV15" s="71">
        <v>4</v>
      </c>
      <c r="HW15" s="80">
        <v>0</v>
      </c>
      <c r="HX15" s="71">
        <v>92</v>
      </c>
      <c r="HY15" s="71">
        <v>4</v>
      </c>
      <c r="HZ15" s="80">
        <v>0</v>
      </c>
      <c r="IA15" s="71">
        <v>1</v>
      </c>
      <c r="IB15" s="80">
        <v>0</v>
      </c>
      <c r="IC15" s="80">
        <v>0</v>
      </c>
      <c r="ID15" s="80">
        <v>0</v>
      </c>
      <c r="IE15" s="80">
        <v>0</v>
      </c>
      <c r="IF15" s="80">
        <v>0</v>
      </c>
      <c r="IG15" s="80">
        <v>0</v>
      </c>
      <c r="IH15" s="80">
        <v>0</v>
      </c>
      <c r="II15" s="80">
        <v>0</v>
      </c>
      <c r="IJ15" s="80">
        <v>0</v>
      </c>
      <c r="IK15" s="80">
        <v>0</v>
      </c>
      <c r="IL15" s="80">
        <v>0</v>
      </c>
      <c r="IM15" s="80">
        <v>0</v>
      </c>
      <c r="IN15" s="80">
        <v>0</v>
      </c>
      <c r="IO15" s="80">
        <v>0</v>
      </c>
      <c r="IP15" s="80">
        <v>0</v>
      </c>
      <c r="IQ15" s="80">
        <v>0</v>
      </c>
      <c r="IR15" s="80">
        <v>0</v>
      </c>
      <c r="IS15" s="80">
        <v>0</v>
      </c>
      <c r="IT15" s="80">
        <v>0</v>
      </c>
      <c r="IU15" s="80">
        <v>0</v>
      </c>
      <c r="IV15" s="80">
        <v>0</v>
      </c>
      <c r="IW15" s="80">
        <v>0</v>
      </c>
      <c r="IX15" s="80">
        <v>0</v>
      </c>
      <c r="IY15" s="80">
        <v>0</v>
      </c>
      <c r="IZ15" s="80">
        <v>0</v>
      </c>
      <c r="JA15" s="80">
        <v>0</v>
      </c>
      <c r="JB15" s="80">
        <v>0</v>
      </c>
      <c r="JC15" s="80">
        <v>0</v>
      </c>
      <c r="JD15" s="80">
        <v>0</v>
      </c>
      <c r="JE15" s="80">
        <v>0</v>
      </c>
      <c r="JF15" s="80">
        <v>0</v>
      </c>
      <c r="JG15" s="80">
        <v>0</v>
      </c>
      <c r="JH15" s="80">
        <v>0</v>
      </c>
      <c r="JI15" s="80">
        <v>0</v>
      </c>
      <c r="JJ15" s="80">
        <v>0</v>
      </c>
      <c r="JK15" s="80">
        <v>0</v>
      </c>
      <c r="JL15" s="80">
        <v>0</v>
      </c>
      <c r="JM15" s="80">
        <v>0</v>
      </c>
      <c r="JN15" s="80">
        <v>0</v>
      </c>
      <c r="JO15" s="80">
        <v>0</v>
      </c>
      <c r="JP15" s="80">
        <v>0</v>
      </c>
      <c r="JQ15" s="80">
        <v>0</v>
      </c>
      <c r="JR15" s="80">
        <v>0</v>
      </c>
      <c r="JS15" s="80">
        <v>0</v>
      </c>
      <c r="JT15" s="80">
        <v>0</v>
      </c>
      <c r="JU15" s="80">
        <v>0</v>
      </c>
      <c r="JV15" s="80">
        <v>0</v>
      </c>
      <c r="JW15" s="80">
        <v>0</v>
      </c>
      <c r="JX15" s="80">
        <v>0</v>
      </c>
      <c r="JY15" s="80">
        <v>0</v>
      </c>
      <c r="JZ15" s="80">
        <v>0</v>
      </c>
      <c r="KA15" s="80">
        <v>0</v>
      </c>
      <c r="KB15" s="80">
        <v>0</v>
      </c>
      <c r="KC15" s="80">
        <v>0</v>
      </c>
      <c r="KD15" s="80">
        <v>0</v>
      </c>
      <c r="KE15" s="80">
        <v>0</v>
      </c>
      <c r="KF15" s="80">
        <v>0</v>
      </c>
      <c r="KG15" s="80">
        <v>0</v>
      </c>
      <c r="KH15" s="80">
        <v>0</v>
      </c>
      <c r="KI15" s="80">
        <v>0</v>
      </c>
      <c r="KJ15" s="80">
        <v>0</v>
      </c>
      <c r="KK15" s="80">
        <v>0</v>
      </c>
      <c r="KL15" s="80">
        <v>0</v>
      </c>
      <c r="KM15" s="80">
        <v>0</v>
      </c>
      <c r="KN15" s="80">
        <v>0</v>
      </c>
      <c r="KO15" s="80">
        <v>0</v>
      </c>
      <c r="KP15" s="80">
        <v>0</v>
      </c>
      <c r="KQ15" s="80">
        <v>0</v>
      </c>
      <c r="KR15" s="80">
        <v>0</v>
      </c>
      <c r="KS15" s="80">
        <v>0</v>
      </c>
      <c r="KT15" s="80">
        <v>0</v>
      </c>
      <c r="KU15" s="80">
        <v>0</v>
      </c>
      <c r="KV15" s="80">
        <v>0</v>
      </c>
      <c r="KW15" s="80">
        <v>0</v>
      </c>
      <c r="KX15" s="80">
        <v>0</v>
      </c>
      <c r="KY15" s="80">
        <v>0</v>
      </c>
      <c r="KZ15" s="80">
        <v>0</v>
      </c>
      <c r="LA15" s="80">
        <v>0</v>
      </c>
      <c r="LB15" s="80">
        <v>0</v>
      </c>
      <c r="LC15" s="80">
        <v>0</v>
      </c>
      <c r="LD15" s="80">
        <v>0</v>
      </c>
      <c r="LE15" s="80">
        <v>0</v>
      </c>
      <c r="LF15" s="80">
        <v>0</v>
      </c>
      <c r="LG15" s="80">
        <v>0</v>
      </c>
      <c r="LH15" s="80">
        <v>0</v>
      </c>
      <c r="LI15" s="80">
        <v>0</v>
      </c>
      <c r="LJ15" s="80">
        <v>0</v>
      </c>
      <c r="LK15" s="80">
        <v>0</v>
      </c>
      <c r="LL15" s="80">
        <v>0</v>
      </c>
      <c r="LM15" s="80">
        <v>0</v>
      </c>
      <c r="LN15" s="80">
        <v>0</v>
      </c>
      <c r="LO15" s="80">
        <v>0</v>
      </c>
      <c r="LP15" s="80">
        <v>0</v>
      </c>
      <c r="LQ15" s="80">
        <v>0</v>
      </c>
      <c r="LR15" s="80">
        <v>0</v>
      </c>
      <c r="LS15" s="80">
        <v>0</v>
      </c>
      <c r="LT15" s="80">
        <v>0</v>
      </c>
      <c r="LU15" s="80">
        <v>0</v>
      </c>
      <c r="LV15" s="80">
        <v>0</v>
      </c>
      <c r="LW15" s="80">
        <v>0</v>
      </c>
      <c r="LX15" s="80">
        <v>0</v>
      </c>
      <c r="LY15" s="80">
        <v>0</v>
      </c>
      <c r="LZ15" s="80">
        <v>0</v>
      </c>
      <c r="MA15" s="80">
        <v>0</v>
      </c>
      <c r="MB15" s="80">
        <v>0</v>
      </c>
      <c r="MC15" s="80">
        <v>0</v>
      </c>
      <c r="MD15" s="80">
        <v>0</v>
      </c>
      <c r="ME15" s="80">
        <v>0</v>
      </c>
      <c r="MF15" s="80">
        <v>0</v>
      </c>
      <c r="MG15" s="80">
        <v>0</v>
      </c>
      <c r="MH15" s="80">
        <v>0</v>
      </c>
      <c r="MI15" s="80">
        <v>0</v>
      </c>
      <c r="MJ15" s="80">
        <v>0</v>
      </c>
      <c r="MK15" s="80">
        <v>0</v>
      </c>
      <c r="ML15" s="80">
        <v>0</v>
      </c>
      <c r="MM15" s="80">
        <v>0</v>
      </c>
      <c r="MN15" s="80">
        <v>0</v>
      </c>
      <c r="MO15" s="80">
        <v>0</v>
      </c>
      <c r="MP15" s="80">
        <v>0</v>
      </c>
      <c r="MQ15" s="80">
        <v>0</v>
      </c>
      <c r="MR15" s="80">
        <v>0</v>
      </c>
      <c r="MS15" s="80">
        <v>0</v>
      </c>
      <c r="MT15" s="80">
        <v>0</v>
      </c>
      <c r="MU15" s="80">
        <v>0</v>
      </c>
      <c r="MV15" s="80">
        <v>0</v>
      </c>
      <c r="MW15" s="80">
        <v>0</v>
      </c>
      <c r="MX15" s="80">
        <v>0</v>
      </c>
      <c r="MY15" s="80">
        <v>0</v>
      </c>
      <c r="MZ15" s="80">
        <v>0</v>
      </c>
      <c r="NA15" s="80">
        <v>0</v>
      </c>
      <c r="NB15" s="80">
        <v>0</v>
      </c>
      <c r="NC15" s="80">
        <v>0</v>
      </c>
      <c r="ND15" s="80">
        <v>0</v>
      </c>
      <c r="NE15" s="80">
        <v>0</v>
      </c>
      <c r="NF15" s="80">
        <v>0</v>
      </c>
      <c r="NG15" s="80">
        <v>0</v>
      </c>
      <c r="NH15" s="80">
        <v>0</v>
      </c>
      <c r="NI15" s="80">
        <v>0</v>
      </c>
      <c r="NJ15" s="80">
        <v>0</v>
      </c>
      <c r="NK15" s="80">
        <v>0</v>
      </c>
      <c r="NL15" s="80">
        <v>0</v>
      </c>
      <c r="NM15" s="80">
        <v>0</v>
      </c>
      <c r="NN15" s="80">
        <v>0</v>
      </c>
      <c r="NO15" s="80">
        <v>0</v>
      </c>
      <c r="NP15" s="80">
        <v>0</v>
      </c>
      <c r="NQ15" s="80">
        <v>0</v>
      </c>
      <c r="NR15" s="80">
        <v>0</v>
      </c>
      <c r="NS15" s="80">
        <v>0</v>
      </c>
      <c r="NT15" s="80">
        <v>0</v>
      </c>
      <c r="NU15" s="80">
        <v>0</v>
      </c>
      <c r="NV15" s="80">
        <v>0</v>
      </c>
      <c r="NW15" s="80">
        <v>0</v>
      </c>
      <c r="NX15" s="80">
        <v>0</v>
      </c>
      <c r="NY15" s="80">
        <v>0</v>
      </c>
      <c r="NZ15" s="80">
        <v>0</v>
      </c>
      <c r="OA15" s="80">
        <v>0</v>
      </c>
      <c r="OB15" s="80">
        <v>0</v>
      </c>
      <c r="OC15" s="80">
        <v>0</v>
      </c>
      <c r="OD15" s="80">
        <v>0</v>
      </c>
      <c r="OE15" s="80">
        <v>0</v>
      </c>
      <c r="OF15" s="80">
        <v>0</v>
      </c>
      <c r="OG15" s="80">
        <v>0</v>
      </c>
      <c r="OH15" s="80">
        <v>0</v>
      </c>
      <c r="OI15" s="80">
        <v>0</v>
      </c>
      <c r="OJ15" s="80">
        <v>0</v>
      </c>
      <c r="OK15" s="80">
        <v>0</v>
      </c>
      <c r="OL15" s="80">
        <v>0</v>
      </c>
      <c r="OM15" s="80">
        <v>0</v>
      </c>
      <c r="ON15" s="80">
        <v>0</v>
      </c>
      <c r="OO15" s="80">
        <v>0</v>
      </c>
      <c r="OP15" s="80">
        <v>0</v>
      </c>
      <c r="OQ15" s="80">
        <v>0</v>
      </c>
      <c r="OR15" s="80">
        <v>0</v>
      </c>
      <c r="OS15" s="80">
        <v>0</v>
      </c>
      <c r="OT15" s="80">
        <v>0</v>
      </c>
      <c r="OU15" s="80">
        <v>0</v>
      </c>
      <c r="OV15" s="80">
        <v>0</v>
      </c>
      <c r="OW15" s="80">
        <v>0</v>
      </c>
      <c r="OX15" s="80">
        <v>0</v>
      </c>
      <c r="OY15" s="80">
        <v>0</v>
      </c>
      <c r="OZ15" s="80">
        <v>0</v>
      </c>
      <c r="PA15" s="80">
        <v>0</v>
      </c>
      <c r="PB15" s="80">
        <v>0</v>
      </c>
      <c r="PC15" s="80">
        <v>0</v>
      </c>
      <c r="PD15" s="80">
        <v>0</v>
      </c>
      <c r="PE15" s="80">
        <v>0</v>
      </c>
      <c r="PF15" s="80">
        <v>0</v>
      </c>
      <c r="PG15" s="80">
        <v>0</v>
      </c>
      <c r="PH15" s="80">
        <v>0</v>
      </c>
      <c r="PI15" s="80">
        <v>0</v>
      </c>
      <c r="PJ15" s="80">
        <v>0</v>
      </c>
      <c r="PK15" s="80">
        <v>0</v>
      </c>
      <c r="PL15" s="80">
        <v>0</v>
      </c>
      <c r="PM15" s="80">
        <v>0</v>
      </c>
      <c r="PN15" s="80">
        <v>0</v>
      </c>
      <c r="PO15" s="80">
        <v>0</v>
      </c>
      <c r="PP15" s="80">
        <v>0</v>
      </c>
      <c r="PQ15" s="80">
        <v>0</v>
      </c>
      <c r="PR15" s="80">
        <v>0</v>
      </c>
      <c r="PS15" s="80">
        <v>0</v>
      </c>
      <c r="PT15" s="80">
        <v>0</v>
      </c>
      <c r="PU15" s="80">
        <v>0</v>
      </c>
      <c r="PV15" s="80">
        <v>0</v>
      </c>
      <c r="PW15" s="80">
        <v>0</v>
      </c>
      <c r="PX15" s="80">
        <v>0</v>
      </c>
      <c r="PY15" s="80">
        <v>0</v>
      </c>
      <c r="PZ15" s="80">
        <v>0</v>
      </c>
      <c r="QA15" s="80">
        <v>0</v>
      </c>
      <c r="QB15" s="80">
        <v>0</v>
      </c>
      <c r="QC15" s="80">
        <v>0</v>
      </c>
      <c r="QD15" s="80">
        <v>0</v>
      </c>
      <c r="QE15" s="80">
        <v>0</v>
      </c>
      <c r="QF15" s="80">
        <v>0</v>
      </c>
      <c r="QG15" s="80">
        <v>0</v>
      </c>
      <c r="QH15" s="80">
        <v>0</v>
      </c>
      <c r="QI15" s="80">
        <v>0</v>
      </c>
      <c r="QJ15" s="80">
        <v>0</v>
      </c>
      <c r="QK15" s="80">
        <v>0</v>
      </c>
      <c r="QL15" s="80">
        <v>0</v>
      </c>
      <c r="QM15" s="80">
        <v>0</v>
      </c>
      <c r="QN15" s="80">
        <v>0</v>
      </c>
      <c r="QO15" s="80">
        <v>0</v>
      </c>
      <c r="QP15" s="80">
        <v>0</v>
      </c>
      <c r="QQ15" s="80">
        <v>0</v>
      </c>
      <c r="QR15" s="80">
        <v>0</v>
      </c>
      <c r="QS15" s="80">
        <v>0</v>
      </c>
      <c r="QT15" s="80">
        <v>0</v>
      </c>
      <c r="QU15" s="80">
        <v>0</v>
      </c>
      <c r="QV15" s="80">
        <v>0</v>
      </c>
      <c r="QW15" s="80">
        <v>0</v>
      </c>
      <c r="QX15" s="80">
        <v>0</v>
      </c>
      <c r="QY15" s="80">
        <v>0</v>
      </c>
      <c r="QZ15" s="80">
        <v>0</v>
      </c>
      <c r="RA15" s="80">
        <v>0</v>
      </c>
      <c r="RB15" s="80">
        <v>0</v>
      </c>
      <c r="RC15" s="80">
        <v>0</v>
      </c>
      <c r="RD15" s="80">
        <v>0</v>
      </c>
      <c r="RE15" s="80">
        <v>0</v>
      </c>
      <c r="RF15" s="80">
        <v>0</v>
      </c>
      <c r="RG15" s="80">
        <v>0</v>
      </c>
      <c r="RH15" s="80">
        <v>0</v>
      </c>
      <c r="RI15" s="80">
        <v>0</v>
      </c>
      <c r="RJ15" s="80">
        <v>0</v>
      </c>
      <c r="RK15" s="80">
        <v>0</v>
      </c>
      <c r="RL15" s="80">
        <v>0</v>
      </c>
      <c r="RM15" s="80">
        <v>0</v>
      </c>
      <c r="RN15" s="80">
        <v>0</v>
      </c>
      <c r="RO15" s="80">
        <v>0</v>
      </c>
      <c r="RP15" s="80">
        <v>0</v>
      </c>
      <c r="RQ15" s="80">
        <v>0</v>
      </c>
      <c r="RR15" s="80">
        <v>0</v>
      </c>
      <c r="RS15" s="80">
        <v>0</v>
      </c>
      <c r="RT15" s="80">
        <v>0</v>
      </c>
      <c r="RU15" s="80">
        <v>0</v>
      </c>
      <c r="RV15" s="80">
        <v>0</v>
      </c>
      <c r="RW15" s="80">
        <v>0</v>
      </c>
      <c r="RX15" s="80">
        <v>0</v>
      </c>
      <c r="RY15" s="80">
        <v>0</v>
      </c>
      <c r="RZ15" s="80">
        <v>0</v>
      </c>
      <c r="SA15" s="80">
        <v>0</v>
      </c>
      <c r="SB15" s="80">
        <v>0</v>
      </c>
      <c r="SC15" s="80">
        <v>0</v>
      </c>
      <c r="SD15" s="80">
        <v>0</v>
      </c>
      <c r="SE15" s="80">
        <v>0</v>
      </c>
      <c r="SF15" s="80">
        <v>0</v>
      </c>
      <c r="SG15" s="80">
        <v>0</v>
      </c>
      <c r="SH15" s="80">
        <v>0</v>
      </c>
      <c r="SI15" s="80">
        <v>0</v>
      </c>
      <c r="SJ15" s="80">
        <v>0</v>
      </c>
      <c r="SK15" s="80">
        <v>0</v>
      </c>
      <c r="SL15" s="80">
        <v>0</v>
      </c>
      <c r="SM15" s="80">
        <v>0</v>
      </c>
      <c r="SN15" s="80">
        <v>0</v>
      </c>
      <c r="SO15" s="80">
        <v>0</v>
      </c>
      <c r="SP15" s="80">
        <v>0</v>
      </c>
      <c r="SQ15" s="80">
        <v>0</v>
      </c>
      <c r="SR15" s="80">
        <v>0</v>
      </c>
      <c r="SS15" s="80">
        <v>0</v>
      </c>
      <c r="ST15" s="80">
        <v>0</v>
      </c>
      <c r="SU15" s="80">
        <v>0</v>
      </c>
      <c r="SV15" s="80">
        <v>0</v>
      </c>
      <c r="SW15" s="80">
        <v>0</v>
      </c>
      <c r="SX15" s="80">
        <v>0</v>
      </c>
      <c r="SY15" s="80">
        <v>0</v>
      </c>
      <c r="SZ15" s="80">
        <v>0</v>
      </c>
      <c r="TA15" s="80">
        <v>0</v>
      </c>
      <c r="TB15" s="80">
        <v>0</v>
      </c>
      <c r="TC15" s="80">
        <v>0</v>
      </c>
      <c r="TD15" s="80">
        <v>0</v>
      </c>
      <c r="TE15" s="80">
        <v>0</v>
      </c>
      <c r="TF15" s="80">
        <v>0</v>
      </c>
      <c r="TG15" s="80">
        <v>0</v>
      </c>
      <c r="TH15" s="80">
        <v>0</v>
      </c>
      <c r="TI15" s="80">
        <v>0</v>
      </c>
      <c r="TJ15" s="80">
        <v>0</v>
      </c>
      <c r="TK15" s="80">
        <v>0</v>
      </c>
      <c r="TL15" s="80">
        <v>0</v>
      </c>
      <c r="TM15" s="80">
        <v>0</v>
      </c>
      <c r="TN15" s="80">
        <v>0</v>
      </c>
      <c r="TO15" s="80">
        <v>0</v>
      </c>
      <c r="TP15" s="80">
        <v>0</v>
      </c>
      <c r="TQ15" s="80">
        <v>0</v>
      </c>
      <c r="TR15" s="80">
        <v>0</v>
      </c>
      <c r="TS15" s="80">
        <v>0</v>
      </c>
      <c r="TT15" s="80">
        <v>0</v>
      </c>
      <c r="TU15" s="80">
        <v>0</v>
      </c>
      <c r="TV15" s="80">
        <v>0</v>
      </c>
      <c r="TW15" s="80">
        <v>0</v>
      </c>
      <c r="TX15" s="80">
        <v>0</v>
      </c>
      <c r="TY15" s="80">
        <v>0</v>
      </c>
      <c r="TZ15" s="80">
        <v>0</v>
      </c>
      <c r="UA15" s="80">
        <v>0</v>
      </c>
      <c r="UB15" s="80">
        <v>0</v>
      </c>
      <c r="UC15" s="80">
        <v>0</v>
      </c>
      <c r="UD15" s="80">
        <v>0</v>
      </c>
      <c r="UE15" s="80">
        <v>0</v>
      </c>
      <c r="UF15" s="80">
        <v>0</v>
      </c>
      <c r="UG15" s="80">
        <v>0</v>
      </c>
      <c r="UH15" s="80">
        <v>0</v>
      </c>
      <c r="UI15" s="80">
        <v>0</v>
      </c>
      <c r="UJ15" s="80">
        <v>0</v>
      </c>
      <c r="UK15" s="80">
        <v>0</v>
      </c>
      <c r="UL15" s="80">
        <v>0</v>
      </c>
      <c r="UM15" s="80">
        <v>0</v>
      </c>
      <c r="UN15" s="80">
        <v>0</v>
      </c>
      <c r="UO15" s="71">
        <v>13</v>
      </c>
      <c r="UP15" s="80">
        <v>0</v>
      </c>
      <c r="UQ15" s="71">
        <v>132</v>
      </c>
      <c r="UR15" s="71">
        <v>76</v>
      </c>
      <c r="US15" s="71">
        <v>43</v>
      </c>
      <c r="UT15" s="80">
        <v>0</v>
      </c>
      <c r="UU15" s="80">
        <v>0</v>
      </c>
      <c r="UV15" s="80">
        <v>0</v>
      </c>
      <c r="UW15" s="80">
        <v>0</v>
      </c>
      <c r="UX15" s="71">
        <v>3</v>
      </c>
      <c r="UY15" s="71">
        <v>1</v>
      </c>
      <c r="UZ15" s="71">
        <v>2</v>
      </c>
      <c r="VA15" s="71">
        <v>13</v>
      </c>
      <c r="VB15" s="80">
        <v>0</v>
      </c>
      <c r="VC15" s="80">
        <v>0</v>
      </c>
      <c r="VD15" s="80">
        <v>0</v>
      </c>
      <c r="VE15" s="80">
        <v>0</v>
      </c>
      <c r="VF15" s="80">
        <v>0</v>
      </c>
      <c r="VG15" s="80">
        <v>0</v>
      </c>
      <c r="VH15" s="80">
        <v>0</v>
      </c>
      <c r="VI15" s="80">
        <v>0</v>
      </c>
      <c r="VJ15" s="80">
        <v>0</v>
      </c>
      <c r="VK15" s="80">
        <v>0</v>
      </c>
      <c r="VL15" s="71">
        <v>25</v>
      </c>
      <c r="VM15" s="71">
        <v>9</v>
      </c>
      <c r="VN15" s="78">
        <v>64</v>
      </c>
      <c r="VO15" s="80">
        <v>0</v>
      </c>
      <c r="VP15" s="80">
        <v>0</v>
      </c>
      <c r="VQ15" s="80">
        <v>0</v>
      </c>
      <c r="VR15" s="80">
        <v>0</v>
      </c>
      <c r="VS15" s="80">
        <v>0</v>
      </c>
      <c r="VT15" s="80">
        <v>0</v>
      </c>
      <c r="VU15" s="80">
        <v>0</v>
      </c>
      <c r="VV15" s="80">
        <v>0</v>
      </c>
      <c r="VW15" s="80">
        <v>0</v>
      </c>
      <c r="VX15" s="80">
        <v>0</v>
      </c>
      <c r="VY15" s="80">
        <v>0</v>
      </c>
      <c r="VZ15" s="80">
        <v>0</v>
      </c>
      <c r="WA15" s="80">
        <v>0</v>
      </c>
      <c r="WB15" s="80">
        <v>0</v>
      </c>
      <c r="WC15" s="80">
        <v>0</v>
      </c>
      <c r="WD15" s="80">
        <v>0</v>
      </c>
      <c r="WE15" s="80">
        <v>0</v>
      </c>
      <c r="WF15" s="80">
        <v>0</v>
      </c>
      <c r="WG15" s="80">
        <v>0</v>
      </c>
      <c r="WH15" s="71">
        <v>5</v>
      </c>
      <c r="WI15" s="80">
        <v>0</v>
      </c>
      <c r="WJ15" s="80">
        <v>0</v>
      </c>
      <c r="WK15" s="80">
        <v>0</v>
      </c>
      <c r="WL15" s="71">
        <v>6</v>
      </c>
      <c r="WM15" s="71">
        <v>0</v>
      </c>
      <c r="WN15" s="71">
        <v>0</v>
      </c>
      <c r="WO15" s="71">
        <v>1</v>
      </c>
      <c r="WP15" s="71">
        <v>1</v>
      </c>
      <c r="WQ15" s="80">
        <v>0</v>
      </c>
      <c r="WR15" s="80">
        <v>0</v>
      </c>
      <c r="WS15" s="80">
        <v>0</v>
      </c>
      <c r="WT15" s="80">
        <v>0</v>
      </c>
      <c r="WU15" s="80">
        <v>0</v>
      </c>
      <c r="WV15" s="80">
        <v>0</v>
      </c>
      <c r="WW15" s="71">
        <v>1</v>
      </c>
      <c r="WX15" s="80">
        <v>0</v>
      </c>
      <c r="WY15" s="80">
        <v>0</v>
      </c>
      <c r="WZ15" s="71">
        <v>5</v>
      </c>
      <c r="XA15" s="80">
        <v>0</v>
      </c>
      <c r="XB15" s="80">
        <v>0</v>
      </c>
    </row>
    <row r="16" spans="1:626" ht="40.5" x14ac:dyDescent="0.3">
      <c r="A16" s="67">
        <v>2</v>
      </c>
      <c r="B16" s="68" t="s">
        <v>1101</v>
      </c>
      <c r="C16" s="69">
        <v>64</v>
      </c>
      <c r="D16" s="70">
        <v>26472</v>
      </c>
      <c r="E16" s="71">
        <v>15401</v>
      </c>
      <c r="F16" s="71">
        <v>8714</v>
      </c>
      <c r="G16" s="72">
        <v>0</v>
      </c>
      <c r="H16" s="72">
        <v>0</v>
      </c>
      <c r="I16" s="72">
        <v>0</v>
      </c>
      <c r="J16" s="72">
        <v>0</v>
      </c>
      <c r="K16" s="72">
        <v>0</v>
      </c>
      <c r="L16" s="72">
        <v>0</v>
      </c>
      <c r="M16" s="72">
        <v>0</v>
      </c>
      <c r="N16" s="72">
        <v>0</v>
      </c>
      <c r="O16" s="71">
        <v>682</v>
      </c>
      <c r="P16" s="71">
        <v>76</v>
      </c>
      <c r="Q16" s="72">
        <v>0</v>
      </c>
      <c r="R16" s="72">
        <v>0</v>
      </c>
      <c r="S16" s="72">
        <v>0</v>
      </c>
      <c r="T16" s="71">
        <v>1120</v>
      </c>
      <c r="U16" s="71">
        <v>81</v>
      </c>
      <c r="V16" s="71">
        <v>7</v>
      </c>
      <c r="W16" s="72">
        <v>0</v>
      </c>
      <c r="X16" s="71">
        <v>42</v>
      </c>
      <c r="Y16" s="71">
        <v>15</v>
      </c>
      <c r="Z16" s="71">
        <v>37</v>
      </c>
      <c r="AA16" s="71">
        <v>46</v>
      </c>
      <c r="AB16" s="73">
        <v>0</v>
      </c>
      <c r="AC16" s="73">
        <v>0</v>
      </c>
      <c r="AD16" s="72">
        <v>0</v>
      </c>
      <c r="AE16" s="71">
        <v>21</v>
      </c>
      <c r="AF16" s="72">
        <v>0</v>
      </c>
      <c r="AG16" s="72">
        <v>0</v>
      </c>
      <c r="AH16" s="71">
        <v>10</v>
      </c>
      <c r="AI16" s="72">
        <v>0</v>
      </c>
      <c r="AJ16" s="72">
        <v>0</v>
      </c>
      <c r="AK16" s="72">
        <v>0</v>
      </c>
      <c r="AL16" s="72">
        <v>0</v>
      </c>
      <c r="AM16" s="72">
        <v>0</v>
      </c>
      <c r="AN16" s="72">
        <v>0</v>
      </c>
      <c r="AO16" s="72">
        <v>0</v>
      </c>
      <c r="AP16" s="72">
        <v>0</v>
      </c>
      <c r="AQ16" s="71">
        <v>209</v>
      </c>
      <c r="AR16" s="72">
        <v>0</v>
      </c>
      <c r="AS16" s="71">
        <v>87</v>
      </c>
      <c r="AT16" s="71">
        <v>0</v>
      </c>
      <c r="AU16" s="72">
        <v>0</v>
      </c>
      <c r="AV16" s="72">
        <v>0</v>
      </c>
      <c r="AW16" s="72">
        <v>0</v>
      </c>
      <c r="AX16" s="72">
        <v>0</v>
      </c>
      <c r="AY16" s="72">
        <v>0</v>
      </c>
      <c r="AZ16" s="72">
        <v>0</v>
      </c>
      <c r="BA16" s="72">
        <v>0</v>
      </c>
      <c r="BB16" s="72"/>
      <c r="BC16" s="70">
        <v>7069</v>
      </c>
      <c r="BD16" s="71">
        <v>6419</v>
      </c>
      <c r="BE16" s="71">
        <v>650</v>
      </c>
      <c r="BF16" s="72">
        <v>0</v>
      </c>
      <c r="BG16" s="70">
        <v>3191</v>
      </c>
      <c r="BH16" s="71">
        <v>3191</v>
      </c>
      <c r="BI16" s="72">
        <v>0</v>
      </c>
      <c r="BJ16" s="72"/>
      <c r="BK16" s="70">
        <v>50153</v>
      </c>
      <c r="BL16" s="74">
        <v>5731</v>
      </c>
      <c r="BM16" s="72">
        <v>0</v>
      </c>
      <c r="BN16" s="72">
        <v>0</v>
      </c>
      <c r="BO16" s="71">
        <v>107</v>
      </c>
      <c r="BP16" s="71">
        <v>89</v>
      </c>
      <c r="BQ16" s="72">
        <v>0</v>
      </c>
      <c r="BR16" s="71">
        <v>448</v>
      </c>
      <c r="BS16" s="71">
        <v>47</v>
      </c>
      <c r="BT16" s="71">
        <v>100</v>
      </c>
      <c r="BU16" s="72">
        <v>0</v>
      </c>
      <c r="BV16" s="72">
        <v>0</v>
      </c>
      <c r="BW16" s="71">
        <v>118</v>
      </c>
      <c r="BX16" s="72">
        <v>0</v>
      </c>
      <c r="BY16" s="71">
        <v>231</v>
      </c>
      <c r="BZ16" s="71">
        <v>252</v>
      </c>
      <c r="CA16" s="71">
        <v>106</v>
      </c>
      <c r="CB16" s="72">
        <v>0</v>
      </c>
      <c r="CC16" s="72">
        <v>0</v>
      </c>
      <c r="CD16" s="72">
        <v>0</v>
      </c>
      <c r="CE16" s="72">
        <v>0</v>
      </c>
      <c r="CF16" s="72">
        <v>0</v>
      </c>
      <c r="CG16" s="72">
        <v>0</v>
      </c>
      <c r="CH16" s="71">
        <v>506</v>
      </c>
      <c r="CI16" s="72">
        <v>0</v>
      </c>
      <c r="CJ16" s="72">
        <v>0</v>
      </c>
      <c r="CK16" s="71">
        <v>346</v>
      </c>
      <c r="CL16" s="71">
        <v>388</v>
      </c>
      <c r="CM16" s="71">
        <v>220</v>
      </c>
      <c r="CN16" s="71">
        <v>191</v>
      </c>
      <c r="CO16" s="72">
        <v>0</v>
      </c>
      <c r="CP16" s="71">
        <v>662</v>
      </c>
      <c r="CQ16" s="71">
        <v>1031</v>
      </c>
      <c r="CR16" s="71">
        <v>194</v>
      </c>
      <c r="CS16" s="72">
        <v>0</v>
      </c>
      <c r="CT16" s="71">
        <v>645</v>
      </c>
      <c r="CU16" s="72">
        <v>0</v>
      </c>
      <c r="CV16" s="76">
        <v>50</v>
      </c>
      <c r="CW16" s="72">
        <v>0</v>
      </c>
      <c r="CX16" s="72">
        <v>0</v>
      </c>
      <c r="CY16" s="71">
        <v>50</v>
      </c>
      <c r="CZ16" s="76">
        <v>830</v>
      </c>
      <c r="DA16" s="72">
        <v>0</v>
      </c>
      <c r="DB16" s="72">
        <v>0</v>
      </c>
      <c r="DC16" s="71">
        <v>830</v>
      </c>
      <c r="DD16" s="77">
        <v>5657</v>
      </c>
      <c r="DE16" s="77">
        <v>74</v>
      </c>
      <c r="DF16" s="79">
        <v>34</v>
      </c>
      <c r="DG16" s="74">
        <v>1411</v>
      </c>
      <c r="DH16" s="74">
        <v>134</v>
      </c>
      <c r="DI16" s="71">
        <v>1047</v>
      </c>
      <c r="DJ16" s="71">
        <v>122</v>
      </c>
      <c r="DK16" s="72">
        <v>0</v>
      </c>
      <c r="DL16" s="72">
        <v>0</v>
      </c>
      <c r="DM16" s="79">
        <v>364</v>
      </c>
      <c r="DN16" s="72">
        <v>0</v>
      </c>
      <c r="DO16" s="71">
        <v>182</v>
      </c>
      <c r="DP16" s="71">
        <v>182</v>
      </c>
      <c r="DQ16" s="79">
        <v>12</v>
      </c>
      <c r="DR16" s="72">
        <v>0</v>
      </c>
      <c r="DS16" s="71">
        <v>6</v>
      </c>
      <c r="DT16" s="71">
        <v>6</v>
      </c>
      <c r="DU16" s="72">
        <v>0</v>
      </c>
      <c r="DV16" s="74">
        <v>74</v>
      </c>
      <c r="DW16" s="80">
        <v>0</v>
      </c>
      <c r="DX16" s="80">
        <v>0</v>
      </c>
      <c r="DY16" s="80">
        <v>0</v>
      </c>
      <c r="DZ16" s="80">
        <v>0</v>
      </c>
      <c r="EA16" s="80">
        <v>0</v>
      </c>
      <c r="EB16" s="80">
        <v>0</v>
      </c>
      <c r="EC16" s="80">
        <v>0</v>
      </c>
      <c r="ED16" s="80">
        <v>0</v>
      </c>
      <c r="EE16" s="80">
        <v>0</v>
      </c>
      <c r="EF16" s="80">
        <v>0</v>
      </c>
      <c r="EG16" s="80">
        <v>0</v>
      </c>
      <c r="EH16" s="80">
        <v>0</v>
      </c>
      <c r="EI16" s="80">
        <v>0</v>
      </c>
      <c r="EJ16" s="80">
        <v>0</v>
      </c>
      <c r="EK16" s="80">
        <v>0</v>
      </c>
      <c r="EL16" s="80">
        <v>0</v>
      </c>
      <c r="EM16" s="80">
        <v>0</v>
      </c>
      <c r="EN16" s="80">
        <v>0</v>
      </c>
      <c r="EO16" s="80">
        <v>0</v>
      </c>
      <c r="EP16" s="80">
        <v>0</v>
      </c>
      <c r="EQ16" s="80">
        <v>0</v>
      </c>
      <c r="ER16" s="80">
        <v>0</v>
      </c>
      <c r="ES16" s="80">
        <v>0</v>
      </c>
      <c r="ET16" s="80">
        <v>0</v>
      </c>
      <c r="EU16" s="80">
        <v>0</v>
      </c>
      <c r="EV16" s="80">
        <v>0</v>
      </c>
      <c r="EW16" s="80">
        <v>0</v>
      </c>
      <c r="EX16" s="80">
        <v>0</v>
      </c>
      <c r="EY16" s="80">
        <v>0</v>
      </c>
      <c r="EZ16" s="80">
        <v>0</v>
      </c>
      <c r="FA16" s="80">
        <v>0</v>
      </c>
      <c r="FB16" s="80">
        <v>0</v>
      </c>
      <c r="FC16" s="80">
        <v>0</v>
      </c>
      <c r="FD16" s="80">
        <v>0</v>
      </c>
      <c r="FE16" s="80">
        <v>0</v>
      </c>
      <c r="FF16" s="80">
        <v>0</v>
      </c>
      <c r="FG16" s="80">
        <v>0</v>
      </c>
      <c r="FH16" s="80">
        <v>0</v>
      </c>
      <c r="FI16" s="80">
        <v>0</v>
      </c>
      <c r="FJ16" s="80">
        <v>0</v>
      </c>
      <c r="FK16" s="80">
        <v>0</v>
      </c>
      <c r="FL16" s="80">
        <v>0</v>
      </c>
      <c r="FM16" s="80">
        <v>0</v>
      </c>
      <c r="FN16" s="80">
        <v>0</v>
      </c>
      <c r="FO16" s="71">
        <v>1</v>
      </c>
      <c r="FP16" s="80">
        <v>0</v>
      </c>
      <c r="FQ16" s="80">
        <v>0</v>
      </c>
      <c r="FR16" s="80">
        <v>0</v>
      </c>
      <c r="FS16" s="71">
        <v>2</v>
      </c>
      <c r="FT16" s="80">
        <v>0</v>
      </c>
      <c r="FU16" s="80">
        <v>0</v>
      </c>
      <c r="FV16" s="80">
        <v>0</v>
      </c>
      <c r="FW16" s="80">
        <v>0</v>
      </c>
      <c r="FX16" s="80">
        <v>0</v>
      </c>
      <c r="FY16" s="80">
        <v>0</v>
      </c>
      <c r="FZ16" s="80">
        <v>0</v>
      </c>
      <c r="GA16" s="80">
        <v>0</v>
      </c>
      <c r="GB16" s="80">
        <v>0</v>
      </c>
      <c r="GC16" s="80">
        <v>0</v>
      </c>
      <c r="GD16" s="80">
        <v>0</v>
      </c>
      <c r="GE16" s="80">
        <v>0</v>
      </c>
      <c r="GF16" s="80">
        <v>0</v>
      </c>
      <c r="GG16" s="80">
        <v>0</v>
      </c>
      <c r="GH16" s="80">
        <v>0</v>
      </c>
      <c r="GI16" s="80">
        <v>0</v>
      </c>
      <c r="GJ16" s="80">
        <v>0</v>
      </c>
      <c r="GK16" s="71">
        <v>1</v>
      </c>
      <c r="GL16" s="80">
        <v>0</v>
      </c>
      <c r="GM16" s="80">
        <v>0</v>
      </c>
      <c r="GN16" s="80">
        <v>0</v>
      </c>
      <c r="GO16" s="80">
        <v>0</v>
      </c>
      <c r="GP16" s="80">
        <v>0</v>
      </c>
      <c r="GQ16" s="80">
        <v>0</v>
      </c>
      <c r="GR16" s="80">
        <v>0</v>
      </c>
      <c r="GS16" s="80">
        <v>0</v>
      </c>
      <c r="GT16" s="80">
        <v>0</v>
      </c>
      <c r="GU16" s="80">
        <v>0</v>
      </c>
      <c r="GV16" s="80">
        <v>0</v>
      </c>
      <c r="GW16" s="80">
        <v>0</v>
      </c>
      <c r="GX16" s="80">
        <v>0</v>
      </c>
      <c r="GY16" s="80">
        <v>0</v>
      </c>
      <c r="GZ16" s="80">
        <v>0</v>
      </c>
      <c r="HA16" s="80">
        <v>0</v>
      </c>
      <c r="HB16" s="80">
        <v>0</v>
      </c>
      <c r="HC16" s="80">
        <v>0</v>
      </c>
      <c r="HD16" s="80">
        <v>0</v>
      </c>
      <c r="HE16" s="80">
        <v>0</v>
      </c>
      <c r="HF16" s="80">
        <v>0</v>
      </c>
      <c r="HG16" s="80">
        <v>0</v>
      </c>
      <c r="HH16" s="80">
        <v>0</v>
      </c>
      <c r="HI16" s="80">
        <v>0</v>
      </c>
      <c r="HJ16" s="80">
        <v>0</v>
      </c>
      <c r="HK16" s="80">
        <v>0</v>
      </c>
      <c r="HL16" s="80">
        <v>0</v>
      </c>
      <c r="HM16" s="80">
        <v>0</v>
      </c>
      <c r="HN16" s="80">
        <v>0</v>
      </c>
      <c r="HO16" s="80">
        <v>0</v>
      </c>
      <c r="HP16" s="80">
        <v>0</v>
      </c>
      <c r="HQ16" s="80">
        <v>0</v>
      </c>
      <c r="HR16" s="80">
        <v>0</v>
      </c>
      <c r="HS16" s="80">
        <v>0</v>
      </c>
      <c r="HT16" s="80">
        <v>0</v>
      </c>
      <c r="HU16" s="80">
        <v>0</v>
      </c>
      <c r="HV16" s="80">
        <v>0</v>
      </c>
      <c r="HW16" s="80">
        <v>0</v>
      </c>
      <c r="HX16" s="80">
        <v>0</v>
      </c>
      <c r="HY16" s="80">
        <v>0</v>
      </c>
      <c r="HZ16" s="80">
        <v>0</v>
      </c>
      <c r="IA16" s="80">
        <v>0</v>
      </c>
      <c r="IB16" s="71">
        <v>1</v>
      </c>
      <c r="IC16" s="71">
        <v>52</v>
      </c>
      <c r="ID16" s="80">
        <v>0</v>
      </c>
      <c r="IE16" s="80">
        <v>0</v>
      </c>
      <c r="IF16" s="80">
        <v>0</v>
      </c>
      <c r="IG16" s="80">
        <v>0</v>
      </c>
      <c r="IH16" s="80">
        <v>0</v>
      </c>
      <c r="II16" s="71">
        <v>11</v>
      </c>
      <c r="IJ16" s="80">
        <v>0</v>
      </c>
      <c r="IK16" s="80">
        <v>0</v>
      </c>
      <c r="IL16" s="80">
        <v>0</v>
      </c>
      <c r="IM16" s="80">
        <v>0</v>
      </c>
      <c r="IN16" s="80">
        <v>0</v>
      </c>
      <c r="IO16" s="80">
        <v>0</v>
      </c>
      <c r="IP16" s="80">
        <v>0</v>
      </c>
      <c r="IQ16" s="80">
        <v>0</v>
      </c>
      <c r="IR16" s="80">
        <v>0</v>
      </c>
      <c r="IS16" s="80">
        <v>0</v>
      </c>
      <c r="IT16" s="80">
        <v>0</v>
      </c>
      <c r="IU16" s="80">
        <v>0</v>
      </c>
      <c r="IV16" s="80">
        <v>0</v>
      </c>
      <c r="IW16" s="80">
        <v>0</v>
      </c>
      <c r="IX16" s="80">
        <v>0</v>
      </c>
      <c r="IY16" s="80">
        <v>0</v>
      </c>
      <c r="IZ16" s="80">
        <v>0</v>
      </c>
      <c r="JA16" s="80">
        <v>0</v>
      </c>
      <c r="JB16" s="80">
        <v>0</v>
      </c>
      <c r="JC16" s="80">
        <v>0</v>
      </c>
      <c r="JD16" s="80">
        <v>0</v>
      </c>
      <c r="JE16" s="80">
        <v>0</v>
      </c>
      <c r="JF16" s="80">
        <v>0</v>
      </c>
      <c r="JG16" s="80">
        <v>0</v>
      </c>
      <c r="JH16" s="80">
        <v>0</v>
      </c>
      <c r="JI16" s="80">
        <v>0</v>
      </c>
      <c r="JJ16" s="80">
        <v>0</v>
      </c>
      <c r="JK16" s="80">
        <v>0</v>
      </c>
      <c r="JL16" s="80">
        <v>0</v>
      </c>
      <c r="JM16" s="80">
        <v>0</v>
      </c>
      <c r="JN16" s="80">
        <v>0</v>
      </c>
      <c r="JO16" s="80">
        <v>0</v>
      </c>
      <c r="JP16" s="80">
        <v>0</v>
      </c>
      <c r="JQ16" s="80">
        <v>0</v>
      </c>
      <c r="JR16" s="80">
        <v>0</v>
      </c>
      <c r="JS16" s="80">
        <v>0</v>
      </c>
      <c r="JT16" s="80">
        <v>0</v>
      </c>
      <c r="JU16" s="80">
        <v>0</v>
      </c>
      <c r="JV16" s="80">
        <v>0</v>
      </c>
      <c r="JW16" s="80">
        <v>0</v>
      </c>
      <c r="JX16" s="80">
        <v>0</v>
      </c>
      <c r="JY16" s="80">
        <v>0</v>
      </c>
      <c r="JZ16" s="80">
        <v>0</v>
      </c>
      <c r="KA16" s="80">
        <v>0</v>
      </c>
      <c r="KB16" s="80">
        <v>0</v>
      </c>
      <c r="KC16" s="80">
        <v>0</v>
      </c>
      <c r="KD16" s="80">
        <v>0</v>
      </c>
      <c r="KE16" s="80">
        <v>0</v>
      </c>
      <c r="KF16" s="80">
        <v>0</v>
      </c>
      <c r="KG16" s="80">
        <v>0</v>
      </c>
      <c r="KH16" s="80">
        <v>0</v>
      </c>
      <c r="KI16" s="80">
        <v>0</v>
      </c>
      <c r="KJ16" s="80">
        <v>0</v>
      </c>
      <c r="KK16" s="80">
        <v>0</v>
      </c>
      <c r="KL16" s="80">
        <v>0</v>
      </c>
      <c r="KM16" s="80">
        <v>0</v>
      </c>
      <c r="KN16" s="80">
        <v>0</v>
      </c>
      <c r="KO16" s="80">
        <v>0</v>
      </c>
      <c r="KP16" s="80">
        <v>0</v>
      </c>
      <c r="KQ16" s="80">
        <v>0</v>
      </c>
      <c r="KR16" s="80">
        <v>0</v>
      </c>
      <c r="KS16" s="80">
        <v>0</v>
      </c>
      <c r="KT16" s="80">
        <v>0</v>
      </c>
      <c r="KU16" s="80">
        <v>0</v>
      </c>
      <c r="KV16" s="80">
        <v>0</v>
      </c>
      <c r="KW16" s="80">
        <v>0</v>
      </c>
      <c r="KX16" s="80">
        <v>0</v>
      </c>
      <c r="KY16" s="80">
        <v>0</v>
      </c>
      <c r="KZ16" s="80">
        <v>0</v>
      </c>
      <c r="LA16" s="80">
        <v>0</v>
      </c>
      <c r="LB16" s="80">
        <v>0</v>
      </c>
      <c r="LC16" s="80">
        <v>0</v>
      </c>
      <c r="LD16" s="80">
        <v>0</v>
      </c>
      <c r="LE16" s="80">
        <v>0</v>
      </c>
      <c r="LF16" s="80">
        <v>0</v>
      </c>
      <c r="LG16" s="80">
        <v>0</v>
      </c>
      <c r="LH16" s="80">
        <v>0</v>
      </c>
      <c r="LI16" s="80">
        <v>0</v>
      </c>
      <c r="LJ16" s="80">
        <v>0</v>
      </c>
      <c r="LK16" s="80">
        <v>0</v>
      </c>
      <c r="LL16" s="80">
        <v>0</v>
      </c>
      <c r="LM16" s="80">
        <v>0</v>
      </c>
      <c r="LN16" s="80">
        <v>0</v>
      </c>
      <c r="LO16" s="80">
        <v>0</v>
      </c>
      <c r="LP16" s="80">
        <v>0</v>
      </c>
      <c r="LQ16" s="80">
        <v>0</v>
      </c>
      <c r="LR16" s="80">
        <v>0</v>
      </c>
      <c r="LS16" s="80">
        <v>0</v>
      </c>
      <c r="LT16" s="80">
        <v>0</v>
      </c>
      <c r="LU16" s="80">
        <v>0</v>
      </c>
      <c r="LV16" s="80">
        <v>0</v>
      </c>
      <c r="LW16" s="80">
        <v>0</v>
      </c>
      <c r="LX16" s="80">
        <v>0</v>
      </c>
      <c r="LY16" s="80">
        <v>0</v>
      </c>
      <c r="LZ16" s="80">
        <v>0</v>
      </c>
      <c r="MA16" s="80">
        <v>0</v>
      </c>
      <c r="MB16" s="80">
        <v>0</v>
      </c>
      <c r="MC16" s="80">
        <v>0</v>
      </c>
      <c r="MD16" s="80">
        <v>0</v>
      </c>
      <c r="ME16" s="80">
        <v>0</v>
      </c>
      <c r="MF16" s="80">
        <v>0</v>
      </c>
      <c r="MG16" s="80">
        <v>0</v>
      </c>
      <c r="MH16" s="80">
        <v>0</v>
      </c>
      <c r="MI16" s="80">
        <v>0</v>
      </c>
      <c r="MJ16" s="80">
        <v>0</v>
      </c>
      <c r="MK16" s="80">
        <v>0</v>
      </c>
      <c r="ML16" s="80">
        <v>0</v>
      </c>
      <c r="MM16" s="80">
        <v>0</v>
      </c>
      <c r="MN16" s="80">
        <v>0</v>
      </c>
      <c r="MO16" s="80">
        <v>0</v>
      </c>
      <c r="MP16" s="80">
        <v>0</v>
      </c>
      <c r="MQ16" s="80">
        <v>0</v>
      </c>
      <c r="MR16" s="80">
        <v>0</v>
      </c>
      <c r="MS16" s="80">
        <v>0</v>
      </c>
      <c r="MT16" s="80">
        <v>0</v>
      </c>
      <c r="MU16" s="80">
        <v>0</v>
      </c>
      <c r="MV16" s="80">
        <v>0</v>
      </c>
      <c r="MW16" s="80">
        <v>0</v>
      </c>
      <c r="MX16" s="80">
        <v>0</v>
      </c>
      <c r="MY16" s="80">
        <v>0</v>
      </c>
      <c r="MZ16" s="80">
        <v>0</v>
      </c>
      <c r="NA16" s="80">
        <v>0</v>
      </c>
      <c r="NB16" s="80">
        <v>0</v>
      </c>
      <c r="NC16" s="80">
        <v>0</v>
      </c>
      <c r="ND16" s="80">
        <v>0</v>
      </c>
      <c r="NE16" s="80">
        <v>0</v>
      </c>
      <c r="NF16" s="80">
        <v>0</v>
      </c>
      <c r="NG16" s="80">
        <v>0</v>
      </c>
      <c r="NH16" s="80">
        <v>0</v>
      </c>
      <c r="NI16" s="80">
        <v>0</v>
      </c>
      <c r="NJ16" s="80">
        <v>0</v>
      </c>
      <c r="NK16" s="80">
        <v>0</v>
      </c>
      <c r="NL16" s="80">
        <v>0</v>
      </c>
      <c r="NM16" s="80">
        <v>0</v>
      </c>
      <c r="NN16" s="80">
        <v>0</v>
      </c>
      <c r="NO16" s="80">
        <v>0</v>
      </c>
      <c r="NP16" s="80">
        <v>0</v>
      </c>
      <c r="NQ16" s="80">
        <v>0</v>
      </c>
      <c r="NR16" s="80">
        <v>0</v>
      </c>
      <c r="NS16" s="80">
        <v>0</v>
      </c>
      <c r="NT16" s="80">
        <v>0</v>
      </c>
      <c r="NU16" s="80">
        <v>0</v>
      </c>
      <c r="NV16" s="80">
        <v>0</v>
      </c>
      <c r="NW16" s="80">
        <v>0</v>
      </c>
      <c r="NX16" s="80">
        <v>0</v>
      </c>
      <c r="NY16" s="80">
        <v>0</v>
      </c>
      <c r="NZ16" s="80">
        <v>0</v>
      </c>
      <c r="OA16" s="80">
        <v>0</v>
      </c>
      <c r="OB16" s="80">
        <v>0</v>
      </c>
      <c r="OC16" s="80">
        <v>0</v>
      </c>
      <c r="OD16" s="80">
        <v>0</v>
      </c>
      <c r="OE16" s="80">
        <v>0</v>
      </c>
      <c r="OF16" s="80">
        <v>0</v>
      </c>
      <c r="OG16" s="80">
        <v>0</v>
      </c>
      <c r="OH16" s="80">
        <v>0</v>
      </c>
      <c r="OI16" s="80">
        <v>0</v>
      </c>
      <c r="OJ16" s="80">
        <v>0</v>
      </c>
      <c r="OK16" s="80">
        <v>0</v>
      </c>
      <c r="OL16" s="80">
        <v>0</v>
      </c>
      <c r="OM16" s="80">
        <v>0</v>
      </c>
      <c r="ON16" s="80">
        <v>0</v>
      </c>
      <c r="OO16" s="80">
        <v>0</v>
      </c>
      <c r="OP16" s="80">
        <v>0</v>
      </c>
      <c r="OQ16" s="80">
        <v>0</v>
      </c>
      <c r="OR16" s="80">
        <v>0</v>
      </c>
      <c r="OS16" s="80">
        <v>0</v>
      </c>
      <c r="OT16" s="80">
        <v>0</v>
      </c>
      <c r="OU16" s="80">
        <v>0</v>
      </c>
      <c r="OV16" s="80">
        <v>0</v>
      </c>
      <c r="OW16" s="80">
        <v>0</v>
      </c>
      <c r="OX16" s="80">
        <v>0</v>
      </c>
      <c r="OY16" s="80">
        <v>0</v>
      </c>
      <c r="OZ16" s="80">
        <v>0</v>
      </c>
      <c r="PA16" s="80">
        <v>0</v>
      </c>
      <c r="PB16" s="80">
        <v>0</v>
      </c>
      <c r="PC16" s="80">
        <v>0</v>
      </c>
      <c r="PD16" s="80">
        <v>0</v>
      </c>
      <c r="PE16" s="80">
        <v>0</v>
      </c>
      <c r="PF16" s="80">
        <v>0</v>
      </c>
      <c r="PG16" s="80">
        <v>0</v>
      </c>
      <c r="PH16" s="80">
        <v>0</v>
      </c>
      <c r="PI16" s="80">
        <v>0</v>
      </c>
      <c r="PJ16" s="80">
        <v>0</v>
      </c>
      <c r="PK16" s="80">
        <v>0</v>
      </c>
      <c r="PL16" s="80">
        <v>0</v>
      </c>
      <c r="PM16" s="80">
        <v>0</v>
      </c>
      <c r="PN16" s="80">
        <v>0</v>
      </c>
      <c r="PO16" s="80">
        <v>0</v>
      </c>
      <c r="PP16" s="80">
        <v>0</v>
      </c>
      <c r="PQ16" s="80">
        <v>0</v>
      </c>
      <c r="PR16" s="80">
        <v>0</v>
      </c>
      <c r="PS16" s="80">
        <v>0</v>
      </c>
      <c r="PT16" s="80">
        <v>0</v>
      </c>
      <c r="PU16" s="80">
        <v>0</v>
      </c>
      <c r="PV16" s="80">
        <v>0</v>
      </c>
      <c r="PW16" s="80">
        <v>0</v>
      </c>
      <c r="PX16" s="80">
        <v>0</v>
      </c>
      <c r="PY16" s="80">
        <v>0</v>
      </c>
      <c r="PZ16" s="80">
        <v>0</v>
      </c>
      <c r="QA16" s="80">
        <v>0</v>
      </c>
      <c r="QB16" s="80">
        <v>0</v>
      </c>
      <c r="QC16" s="80">
        <v>0</v>
      </c>
      <c r="QD16" s="80">
        <v>0</v>
      </c>
      <c r="QE16" s="80">
        <v>0</v>
      </c>
      <c r="QF16" s="80">
        <v>0</v>
      </c>
      <c r="QG16" s="80">
        <v>0</v>
      </c>
      <c r="QH16" s="80">
        <v>0</v>
      </c>
      <c r="QI16" s="80">
        <v>0</v>
      </c>
      <c r="QJ16" s="80">
        <v>0</v>
      </c>
      <c r="QK16" s="80">
        <v>0</v>
      </c>
      <c r="QL16" s="80">
        <v>0</v>
      </c>
      <c r="QM16" s="80">
        <v>0</v>
      </c>
      <c r="QN16" s="80">
        <v>0</v>
      </c>
      <c r="QO16" s="80">
        <v>0</v>
      </c>
      <c r="QP16" s="80">
        <v>0</v>
      </c>
      <c r="QQ16" s="80">
        <v>0</v>
      </c>
      <c r="QR16" s="80">
        <v>0</v>
      </c>
      <c r="QS16" s="80">
        <v>0</v>
      </c>
      <c r="QT16" s="80">
        <v>0</v>
      </c>
      <c r="QU16" s="80">
        <v>0</v>
      </c>
      <c r="QV16" s="80">
        <v>0</v>
      </c>
      <c r="QW16" s="80">
        <v>0</v>
      </c>
      <c r="QX16" s="80">
        <v>0</v>
      </c>
      <c r="QY16" s="80">
        <v>0</v>
      </c>
      <c r="QZ16" s="80">
        <v>0</v>
      </c>
      <c r="RA16" s="80">
        <v>0</v>
      </c>
      <c r="RB16" s="80">
        <v>0</v>
      </c>
      <c r="RC16" s="80">
        <v>0</v>
      </c>
      <c r="RD16" s="80">
        <v>0</v>
      </c>
      <c r="RE16" s="80">
        <v>0</v>
      </c>
      <c r="RF16" s="80">
        <v>0</v>
      </c>
      <c r="RG16" s="80">
        <v>0</v>
      </c>
      <c r="RH16" s="80">
        <v>0</v>
      </c>
      <c r="RI16" s="80">
        <v>0</v>
      </c>
      <c r="RJ16" s="80">
        <v>0</v>
      </c>
      <c r="RK16" s="80">
        <v>0</v>
      </c>
      <c r="RL16" s="80">
        <v>0</v>
      </c>
      <c r="RM16" s="80">
        <v>0</v>
      </c>
      <c r="RN16" s="80">
        <v>0</v>
      </c>
      <c r="RO16" s="80">
        <v>0</v>
      </c>
      <c r="RP16" s="80">
        <v>0</v>
      </c>
      <c r="RQ16" s="80">
        <v>0</v>
      </c>
      <c r="RR16" s="80">
        <v>0</v>
      </c>
      <c r="RS16" s="80">
        <v>0</v>
      </c>
      <c r="RT16" s="80">
        <v>0</v>
      </c>
      <c r="RU16" s="80">
        <v>0</v>
      </c>
      <c r="RV16" s="80">
        <v>0</v>
      </c>
      <c r="RW16" s="80">
        <v>0</v>
      </c>
      <c r="RX16" s="80">
        <v>0</v>
      </c>
      <c r="RY16" s="80">
        <v>0</v>
      </c>
      <c r="RZ16" s="80">
        <v>0</v>
      </c>
      <c r="SA16" s="80">
        <v>0</v>
      </c>
      <c r="SB16" s="80">
        <v>0</v>
      </c>
      <c r="SC16" s="80">
        <v>0</v>
      </c>
      <c r="SD16" s="80">
        <v>0</v>
      </c>
      <c r="SE16" s="80">
        <v>0</v>
      </c>
      <c r="SF16" s="80">
        <v>0</v>
      </c>
      <c r="SG16" s="80">
        <v>0</v>
      </c>
      <c r="SH16" s="80">
        <v>0</v>
      </c>
      <c r="SI16" s="80">
        <v>0</v>
      </c>
      <c r="SJ16" s="80">
        <v>0</v>
      </c>
      <c r="SK16" s="80">
        <v>0</v>
      </c>
      <c r="SL16" s="80">
        <v>0</v>
      </c>
      <c r="SM16" s="80">
        <v>0</v>
      </c>
      <c r="SN16" s="80">
        <v>0</v>
      </c>
      <c r="SO16" s="80">
        <v>0</v>
      </c>
      <c r="SP16" s="80">
        <v>0</v>
      </c>
      <c r="SQ16" s="80">
        <v>0</v>
      </c>
      <c r="SR16" s="80">
        <v>0</v>
      </c>
      <c r="SS16" s="80">
        <v>0</v>
      </c>
      <c r="ST16" s="80">
        <v>0</v>
      </c>
      <c r="SU16" s="80">
        <v>0</v>
      </c>
      <c r="SV16" s="80">
        <v>0</v>
      </c>
      <c r="SW16" s="80">
        <v>0</v>
      </c>
      <c r="SX16" s="80">
        <v>0</v>
      </c>
      <c r="SY16" s="80">
        <v>0</v>
      </c>
      <c r="SZ16" s="80">
        <v>0</v>
      </c>
      <c r="TA16" s="80">
        <v>0</v>
      </c>
      <c r="TB16" s="80">
        <v>0</v>
      </c>
      <c r="TC16" s="80">
        <v>0</v>
      </c>
      <c r="TD16" s="80">
        <v>0</v>
      </c>
      <c r="TE16" s="80">
        <v>0</v>
      </c>
      <c r="TF16" s="80">
        <v>0</v>
      </c>
      <c r="TG16" s="80">
        <v>0</v>
      </c>
      <c r="TH16" s="80">
        <v>0</v>
      </c>
      <c r="TI16" s="80">
        <v>0</v>
      </c>
      <c r="TJ16" s="80">
        <v>0</v>
      </c>
      <c r="TK16" s="80">
        <v>0</v>
      </c>
      <c r="TL16" s="80">
        <v>0</v>
      </c>
      <c r="TM16" s="80">
        <v>0</v>
      </c>
      <c r="TN16" s="80">
        <v>0</v>
      </c>
      <c r="TO16" s="80">
        <v>0</v>
      </c>
      <c r="TP16" s="80">
        <v>0</v>
      </c>
      <c r="TQ16" s="80">
        <v>0</v>
      </c>
      <c r="TR16" s="80">
        <v>0</v>
      </c>
      <c r="TS16" s="80">
        <v>0</v>
      </c>
      <c r="TT16" s="80">
        <v>0</v>
      </c>
      <c r="TU16" s="80">
        <v>0</v>
      </c>
      <c r="TV16" s="80">
        <v>0</v>
      </c>
      <c r="TW16" s="80">
        <v>0</v>
      </c>
      <c r="TX16" s="80">
        <v>0</v>
      </c>
      <c r="TY16" s="80">
        <v>0</v>
      </c>
      <c r="TZ16" s="80">
        <v>0</v>
      </c>
      <c r="UA16" s="80">
        <v>0</v>
      </c>
      <c r="UB16" s="80">
        <v>0</v>
      </c>
      <c r="UC16" s="71">
        <v>0</v>
      </c>
      <c r="UD16" s="80">
        <v>0</v>
      </c>
      <c r="UE16" s="80">
        <v>0</v>
      </c>
      <c r="UF16" s="80">
        <v>0</v>
      </c>
      <c r="UG16" s="80">
        <v>0</v>
      </c>
      <c r="UH16" s="80">
        <v>0</v>
      </c>
      <c r="UI16" s="80">
        <v>0</v>
      </c>
      <c r="UJ16" s="80">
        <v>0</v>
      </c>
      <c r="UK16" s="80">
        <v>0</v>
      </c>
      <c r="UL16" s="71">
        <v>1</v>
      </c>
      <c r="UM16" s="71">
        <v>0</v>
      </c>
      <c r="UN16" s="80">
        <v>0</v>
      </c>
      <c r="UO16" s="80">
        <v>0</v>
      </c>
      <c r="UP16" s="80">
        <v>0</v>
      </c>
      <c r="UQ16" s="80">
        <v>0</v>
      </c>
      <c r="UR16" s="80">
        <v>0</v>
      </c>
      <c r="US16" s="80">
        <v>0</v>
      </c>
      <c r="UT16" s="80">
        <v>0</v>
      </c>
      <c r="UU16" s="80">
        <v>0</v>
      </c>
      <c r="UV16" s="80">
        <v>0</v>
      </c>
      <c r="UW16" s="80">
        <v>0</v>
      </c>
      <c r="UX16" s="80">
        <v>0</v>
      </c>
      <c r="UY16" s="80">
        <v>0</v>
      </c>
      <c r="UZ16" s="80">
        <v>0</v>
      </c>
      <c r="VA16" s="80">
        <v>0</v>
      </c>
      <c r="VB16" s="80">
        <v>0</v>
      </c>
      <c r="VC16" s="80">
        <v>0</v>
      </c>
      <c r="VD16" s="80">
        <v>0</v>
      </c>
      <c r="VE16" s="80">
        <v>0</v>
      </c>
      <c r="VF16" s="80">
        <v>0</v>
      </c>
      <c r="VG16" s="80">
        <v>0</v>
      </c>
      <c r="VH16" s="80">
        <v>0</v>
      </c>
      <c r="VI16" s="80">
        <v>0</v>
      </c>
      <c r="VJ16" s="80">
        <v>0</v>
      </c>
      <c r="VK16" s="80">
        <v>0</v>
      </c>
      <c r="VL16" s="80">
        <v>0</v>
      </c>
      <c r="VM16" s="80">
        <v>0</v>
      </c>
      <c r="VN16" s="80">
        <v>0</v>
      </c>
      <c r="VO16" s="80">
        <v>0</v>
      </c>
      <c r="VP16" s="71">
        <v>3</v>
      </c>
      <c r="VQ16" s="80">
        <v>0</v>
      </c>
      <c r="VR16" s="80">
        <v>0</v>
      </c>
      <c r="VS16" s="71">
        <v>1</v>
      </c>
      <c r="VT16" s="80">
        <v>0</v>
      </c>
      <c r="VU16" s="71">
        <v>4</v>
      </c>
      <c r="VV16" s="80">
        <v>0</v>
      </c>
      <c r="VW16" s="71">
        <v>-3</v>
      </c>
      <c r="VX16" s="80">
        <v>0</v>
      </c>
      <c r="VY16" s="80">
        <v>0</v>
      </c>
      <c r="VZ16" s="80">
        <v>0</v>
      </c>
      <c r="WA16" s="80">
        <v>0</v>
      </c>
      <c r="WB16" s="80">
        <v>0</v>
      </c>
      <c r="WC16" s="80">
        <v>0</v>
      </c>
      <c r="WD16" s="80">
        <v>0</v>
      </c>
      <c r="WE16" s="80">
        <v>0</v>
      </c>
      <c r="WF16" s="80">
        <v>0</v>
      </c>
      <c r="WG16" s="80">
        <v>0</v>
      </c>
      <c r="WH16" s="71">
        <v>0</v>
      </c>
      <c r="WI16" s="80">
        <v>0</v>
      </c>
      <c r="WJ16" s="80">
        <v>0</v>
      </c>
      <c r="WK16" s="80">
        <v>0</v>
      </c>
      <c r="WL16" s="80">
        <v>0</v>
      </c>
      <c r="WM16" s="80">
        <v>0</v>
      </c>
      <c r="WN16" s="80">
        <v>0</v>
      </c>
      <c r="WO16" s="80">
        <v>0</v>
      </c>
      <c r="WP16" s="80">
        <v>0</v>
      </c>
      <c r="WQ16" s="80">
        <v>0</v>
      </c>
      <c r="WR16" s="80">
        <v>0</v>
      </c>
      <c r="WS16" s="80">
        <v>0</v>
      </c>
      <c r="WT16" s="80">
        <v>0</v>
      </c>
      <c r="WU16" s="80">
        <v>0</v>
      </c>
      <c r="WV16" s="80">
        <v>0</v>
      </c>
      <c r="WW16" s="80">
        <v>0</v>
      </c>
      <c r="WX16" s="80">
        <v>0</v>
      </c>
      <c r="WY16" s="80">
        <v>0</v>
      </c>
      <c r="WZ16" s="80">
        <v>0</v>
      </c>
      <c r="XA16" s="80">
        <v>0</v>
      </c>
      <c r="XB16" s="80">
        <v>0</v>
      </c>
    </row>
    <row r="17" spans="1:626" ht="20.25" x14ac:dyDescent="0.3">
      <c r="A17" s="67">
        <v>3</v>
      </c>
      <c r="B17" s="68" t="s">
        <v>1102</v>
      </c>
      <c r="C17" s="69">
        <v>67</v>
      </c>
      <c r="D17" s="70">
        <v>16562</v>
      </c>
      <c r="E17" s="71">
        <v>14189</v>
      </c>
      <c r="F17" s="71">
        <v>932</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-42</v>
      </c>
      <c r="AL17" s="72">
        <v>0</v>
      </c>
      <c r="AM17" s="72">
        <v>0</v>
      </c>
      <c r="AN17" s="72">
        <v>0</v>
      </c>
      <c r="AO17" s="71">
        <v>195</v>
      </c>
      <c r="AP17" s="71">
        <v>325</v>
      </c>
      <c r="AQ17" s="71">
        <v>225</v>
      </c>
      <c r="AR17" s="71">
        <v>133</v>
      </c>
      <c r="AS17" s="71">
        <v>499</v>
      </c>
      <c r="AT17" s="71">
        <v>131</v>
      </c>
      <c r="AU17" s="72">
        <v>0</v>
      </c>
      <c r="AV17" s="72">
        <v>0</v>
      </c>
      <c r="AW17" s="71">
        <v>-23</v>
      </c>
      <c r="AX17" s="71">
        <v>0</v>
      </c>
      <c r="AY17" s="72">
        <v>0</v>
      </c>
      <c r="AZ17" s="71">
        <v>0</v>
      </c>
      <c r="BA17" s="71">
        <v>-2</v>
      </c>
      <c r="BB17" s="72"/>
      <c r="BC17" s="70">
        <v>0</v>
      </c>
      <c r="BD17" s="72">
        <v>0</v>
      </c>
      <c r="BE17" s="72">
        <v>0</v>
      </c>
      <c r="BF17" s="72">
        <v>0</v>
      </c>
      <c r="BG17" s="70">
        <v>9630</v>
      </c>
      <c r="BH17" s="71">
        <v>9560</v>
      </c>
      <c r="BI17" s="71">
        <v>70</v>
      </c>
      <c r="BJ17" s="72"/>
      <c r="BK17" s="70">
        <v>30700</v>
      </c>
      <c r="BL17" s="74">
        <v>2679</v>
      </c>
      <c r="BM17" s="72">
        <v>0</v>
      </c>
      <c r="BN17" s="72">
        <v>0</v>
      </c>
      <c r="BO17" s="72">
        <v>0</v>
      </c>
      <c r="BP17" s="72">
        <v>0</v>
      </c>
      <c r="BQ17" s="72">
        <v>0</v>
      </c>
      <c r="BR17" s="72">
        <v>0</v>
      </c>
      <c r="BS17" s="72">
        <v>0</v>
      </c>
      <c r="BT17" s="72">
        <v>0</v>
      </c>
      <c r="BU17" s="71">
        <v>328</v>
      </c>
      <c r="BV17" s="72">
        <v>0</v>
      </c>
      <c r="BW17" s="72">
        <v>0</v>
      </c>
      <c r="BX17" s="71">
        <v>90</v>
      </c>
      <c r="BY17" s="72">
        <v>0</v>
      </c>
      <c r="BZ17" s="72">
        <v>0</v>
      </c>
      <c r="CA17" s="72">
        <v>0</v>
      </c>
      <c r="CB17" s="72">
        <v>0</v>
      </c>
      <c r="CC17" s="72">
        <v>0</v>
      </c>
      <c r="CD17" s="72">
        <v>0</v>
      </c>
      <c r="CE17" s="72">
        <v>0</v>
      </c>
      <c r="CF17" s="72">
        <v>0</v>
      </c>
      <c r="CG17" s="72">
        <v>0</v>
      </c>
      <c r="CH17" s="72">
        <v>0</v>
      </c>
      <c r="CI17" s="72">
        <v>0</v>
      </c>
      <c r="CJ17" s="71">
        <v>1863</v>
      </c>
      <c r="CK17" s="72">
        <v>0</v>
      </c>
      <c r="CL17" s="72">
        <v>0</v>
      </c>
      <c r="CM17" s="72">
        <v>0</v>
      </c>
      <c r="CN17" s="72">
        <v>0</v>
      </c>
      <c r="CO17" s="71">
        <v>398</v>
      </c>
      <c r="CP17" s="72">
        <v>0</v>
      </c>
      <c r="CQ17" s="72">
        <v>0</v>
      </c>
      <c r="CR17" s="72">
        <v>0</v>
      </c>
      <c r="CS17" s="72">
        <v>0</v>
      </c>
      <c r="CT17" s="72">
        <v>0</v>
      </c>
      <c r="CU17" s="72">
        <v>0</v>
      </c>
      <c r="CV17" s="76">
        <v>0</v>
      </c>
      <c r="CW17" s="72">
        <v>0</v>
      </c>
      <c r="CX17" s="72">
        <v>0</v>
      </c>
      <c r="CY17" s="72">
        <v>0</v>
      </c>
      <c r="CZ17" s="76">
        <v>0</v>
      </c>
      <c r="DA17" s="72">
        <v>0</v>
      </c>
      <c r="DB17" s="72">
        <v>0</v>
      </c>
      <c r="DC17" s="72">
        <v>0</v>
      </c>
      <c r="DD17" s="77">
        <v>2262</v>
      </c>
      <c r="DE17" s="77">
        <v>417</v>
      </c>
      <c r="DF17" s="80">
        <v>0</v>
      </c>
      <c r="DG17" s="74">
        <v>9305</v>
      </c>
      <c r="DH17" s="74">
        <v>1082</v>
      </c>
      <c r="DI17" s="71">
        <v>9305</v>
      </c>
      <c r="DJ17" s="71">
        <v>1082</v>
      </c>
      <c r="DK17" s="72">
        <v>0</v>
      </c>
      <c r="DL17" s="72">
        <v>0</v>
      </c>
      <c r="DM17" s="79">
        <v>0</v>
      </c>
      <c r="DN17" s="72">
        <v>0</v>
      </c>
      <c r="DO17" s="72">
        <v>0</v>
      </c>
      <c r="DP17" s="72">
        <v>0</v>
      </c>
      <c r="DQ17" s="79">
        <v>0</v>
      </c>
      <c r="DR17" s="72">
        <v>0</v>
      </c>
      <c r="DS17" s="72">
        <v>0</v>
      </c>
      <c r="DT17" s="72">
        <v>0</v>
      </c>
      <c r="DU17" s="72">
        <v>0</v>
      </c>
      <c r="DV17" s="74">
        <v>417</v>
      </c>
      <c r="DW17" s="80">
        <v>0</v>
      </c>
      <c r="DX17" s="80">
        <v>0</v>
      </c>
      <c r="DY17" s="80">
        <v>0</v>
      </c>
      <c r="DZ17" s="80">
        <v>0</v>
      </c>
      <c r="EA17" s="80">
        <v>0</v>
      </c>
      <c r="EB17" s="80">
        <v>0</v>
      </c>
      <c r="EC17" s="80">
        <v>0</v>
      </c>
      <c r="ED17" s="80">
        <v>0</v>
      </c>
      <c r="EE17" s="80">
        <v>0</v>
      </c>
      <c r="EF17" s="80">
        <v>0</v>
      </c>
      <c r="EG17" s="80">
        <v>0</v>
      </c>
      <c r="EH17" s="80">
        <v>0</v>
      </c>
      <c r="EI17" s="80">
        <v>0</v>
      </c>
      <c r="EJ17" s="80">
        <v>0</v>
      </c>
      <c r="EK17" s="80">
        <v>0</v>
      </c>
      <c r="EL17" s="80">
        <v>0</v>
      </c>
      <c r="EM17" s="80">
        <v>0</v>
      </c>
      <c r="EN17" s="80">
        <v>0</v>
      </c>
      <c r="EO17" s="80">
        <v>0</v>
      </c>
      <c r="EP17" s="80">
        <v>0</v>
      </c>
      <c r="EQ17" s="80">
        <v>0</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0">
        <v>0</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0">
        <v>0</v>
      </c>
      <c r="HQ17" s="80">
        <v>0</v>
      </c>
      <c r="HR17" s="80">
        <v>0</v>
      </c>
      <c r="HS17" s="80">
        <v>0</v>
      </c>
      <c r="HT17" s="80">
        <v>0</v>
      </c>
      <c r="HU17" s="80">
        <v>0</v>
      </c>
      <c r="HV17" s="80">
        <v>0</v>
      </c>
      <c r="HW17" s="80">
        <v>0</v>
      </c>
      <c r="HX17" s="80">
        <v>0</v>
      </c>
      <c r="HY17" s="80">
        <v>0</v>
      </c>
      <c r="HZ17" s="80">
        <v>0</v>
      </c>
      <c r="IA17" s="80">
        <v>0</v>
      </c>
      <c r="IB17" s="80">
        <v>0</v>
      </c>
      <c r="IC17" s="80">
        <v>0</v>
      </c>
      <c r="ID17" s="80">
        <v>0</v>
      </c>
      <c r="IE17" s="80">
        <v>0</v>
      </c>
      <c r="IF17" s="80">
        <v>0</v>
      </c>
      <c r="IG17" s="80">
        <v>0</v>
      </c>
      <c r="IH17" s="80">
        <v>0</v>
      </c>
      <c r="II17" s="80">
        <v>0</v>
      </c>
      <c r="IJ17" s="80">
        <v>0</v>
      </c>
      <c r="IK17" s="80">
        <v>0</v>
      </c>
      <c r="IL17" s="80">
        <v>0</v>
      </c>
      <c r="IM17" s="80">
        <v>0</v>
      </c>
      <c r="IN17" s="80">
        <v>0</v>
      </c>
      <c r="IO17" s="80">
        <v>0</v>
      </c>
      <c r="IP17" s="80">
        <v>0</v>
      </c>
      <c r="IQ17" s="80">
        <v>0</v>
      </c>
      <c r="IR17" s="80">
        <v>0</v>
      </c>
      <c r="IS17" s="80">
        <v>0</v>
      </c>
      <c r="IT17" s="80">
        <v>0</v>
      </c>
      <c r="IU17" s="80">
        <v>0</v>
      </c>
      <c r="IV17" s="80">
        <v>0</v>
      </c>
      <c r="IW17" s="80">
        <v>0</v>
      </c>
      <c r="IX17" s="80">
        <v>0</v>
      </c>
      <c r="IY17" s="80">
        <v>0</v>
      </c>
      <c r="IZ17" s="80">
        <v>0</v>
      </c>
      <c r="JA17" s="80">
        <v>0</v>
      </c>
      <c r="JB17" s="80">
        <v>0</v>
      </c>
      <c r="JC17" s="80">
        <v>0</v>
      </c>
      <c r="JD17" s="80">
        <v>0</v>
      </c>
      <c r="JE17" s="71">
        <v>7</v>
      </c>
      <c r="JF17" s="80">
        <v>0</v>
      </c>
      <c r="JG17" s="80">
        <v>0</v>
      </c>
      <c r="JH17" s="80">
        <v>0</v>
      </c>
      <c r="JI17" s="80">
        <v>0</v>
      </c>
      <c r="JJ17" s="80">
        <v>0</v>
      </c>
      <c r="JK17" s="80">
        <v>0</v>
      </c>
      <c r="JL17" s="80">
        <v>0</v>
      </c>
      <c r="JM17" s="80">
        <v>0</v>
      </c>
      <c r="JN17" s="80">
        <v>0</v>
      </c>
      <c r="JO17" s="80">
        <v>0</v>
      </c>
      <c r="JP17" s="71">
        <v>5</v>
      </c>
      <c r="JQ17" s="80">
        <v>0</v>
      </c>
      <c r="JR17" s="80">
        <v>0</v>
      </c>
      <c r="JS17" s="80">
        <v>0</v>
      </c>
      <c r="JT17" s="80">
        <v>0</v>
      </c>
      <c r="JU17" s="80">
        <v>0</v>
      </c>
      <c r="JV17" s="80">
        <v>0</v>
      </c>
      <c r="JW17" s="71">
        <v>0</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71">
        <v>2</v>
      </c>
      <c r="LO17" s="80">
        <v>0</v>
      </c>
      <c r="LP17" s="80">
        <v>0</v>
      </c>
      <c r="LQ17" s="71">
        <v>1</v>
      </c>
      <c r="LR17" s="80">
        <v>0</v>
      </c>
      <c r="LS17" s="80">
        <v>0</v>
      </c>
      <c r="LT17" s="71">
        <v>1</v>
      </c>
      <c r="LU17" s="71">
        <v>3</v>
      </c>
      <c r="LV17" s="80">
        <v>0</v>
      </c>
      <c r="LW17" s="71">
        <v>0</v>
      </c>
      <c r="LX17" s="80">
        <v>0</v>
      </c>
      <c r="LY17" s="80">
        <v>0</v>
      </c>
      <c r="LZ17" s="80">
        <v>0</v>
      </c>
      <c r="MA17" s="71">
        <v>11</v>
      </c>
      <c r="MB17" s="80">
        <v>0</v>
      </c>
      <c r="MC17" s="80">
        <v>0</v>
      </c>
      <c r="MD17" s="80">
        <v>0</v>
      </c>
      <c r="ME17" s="80">
        <v>0</v>
      </c>
      <c r="MF17" s="80">
        <v>0</v>
      </c>
      <c r="MG17" s="71">
        <v>7</v>
      </c>
      <c r="MH17" s="80">
        <v>0</v>
      </c>
      <c r="MI17" s="80">
        <v>0</v>
      </c>
      <c r="MJ17" s="80">
        <v>0</v>
      </c>
      <c r="MK17" s="80">
        <v>0</v>
      </c>
      <c r="ML17" s="80">
        <v>0</v>
      </c>
      <c r="MM17" s="80">
        <v>0</v>
      </c>
      <c r="MN17" s="80">
        <v>0</v>
      </c>
      <c r="MO17" s="80">
        <v>0</v>
      </c>
      <c r="MP17" s="80">
        <v>0</v>
      </c>
      <c r="MQ17" s="80">
        <v>0</v>
      </c>
      <c r="MR17" s="71">
        <v>2</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71">
        <v>1</v>
      </c>
      <c r="NI17" s="80">
        <v>0</v>
      </c>
      <c r="NJ17" s="71">
        <v>0</v>
      </c>
      <c r="NK17" s="80">
        <v>0</v>
      </c>
      <c r="NL17" s="80">
        <v>0</v>
      </c>
      <c r="NM17" s="80">
        <v>0</v>
      </c>
      <c r="NN17" s="80">
        <v>0</v>
      </c>
      <c r="NO17" s="80">
        <v>0</v>
      </c>
      <c r="NP17" s="80">
        <v>0</v>
      </c>
      <c r="NQ17" s="80">
        <v>0</v>
      </c>
      <c r="NR17" s="71">
        <v>1</v>
      </c>
      <c r="NS17" s="80">
        <v>0</v>
      </c>
      <c r="NT17" s="80">
        <v>0</v>
      </c>
      <c r="NU17" s="80">
        <v>0</v>
      </c>
      <c r="NV17" s="80">
        <v>0</v>
      </c>
      <c r="NW17" s="80">
        <v>0</v>
      </c>
      <c r="NX17" s="80">
        <v>0</v>
      </c>
      <c r="NY17" s="71">
        <v>1</v>
      </c>
      <c r="NZ17" s="71">
        <v>9</v>
      </c>
      <c r="OA17" s="80">
        <v>0</v>
      </c>
      <c r="OB17" s="71">
        <v>4</v>
      </c>
      <c r="OC17" s="80">
        <v>0</v>
      </c>
      <c r="OD17" s="80">
        <v>0</v>
      </c>
      <c r="OE17" s="80">
        <v>0</v>
      </c>
      <c r="OF17" s="80">
        <v>0</v>
      </c>
      <c r="OG17" s="80">
        <v>0</v>
      </c>
      <c r="OH17" s="80">
        <v>0</v>
      </c>
      <c r="OI17" s="80">
        <v>0</v>
      </c>
      <c r="OJ17" s="80">
        <v>0</v>
      </c>
      <c r="OK17" s="80">
        <v>0</v>
      </c>
      <c r="OL17" s="80">
        <v>0</v>
      </c>
      <c r="OM17" s="80">
        <v>0</v>
      </c>
      <c r="ON17" s="71">
        <v>9</v>
      </c>
      <c r="OO17" s="71">
        <v>3</v>
      </c>
      <c r="OP17" s="71">
        <v>14</v>
      </c>
      <c r="OQ17" s="80">
        <v>0</v>
      </c>
      <c r="OR17" s="80">
        <v>0</v>
      </c>
      <c r="OS17" s="80">
        <v>0</v>
      </c>
      <c r="OT17" s="80">
        <v>0</v>
      </c>
      <c r="OU17" s="80">
        <v>0</v>
      </c>
      <c r="OV17" s="71">
        <v>3</v>
      </c>
      <c r="OW17" s="71">
        <v>9</v>
      </c>
      <c r="OX17" s="80">
        <v>0</v>
      </c>
      <c r="OY17" s="80">
        <v>0</v>
      </c>
      <c r="OZ17" s="80">
        <v>0</v>
      </c>
      <c r="PA17" s="80">
        <v>0</v>
      </c>
      <c r="PB17" s="80">
        <v>0</v>
      </c>
      <c r="PC17" s="80">
        <v>0</v>
      </c>
      <c r="PD17" s="80">
        <v>0</v>
      </c>
      <c r="PE17" s="80">
        <v>0</v>
      </c>
      <c r="PF17" s="71">
        <v>11</v>
      </c>
      <c r="PG17" s="71">
        <v>4</v>
      </c>
      <c r="PH17" s="71">
        <v>12</v>
      </c>
      <c r="PI17" s="71">
        <v>2</v>
      </c>
      <c r="PJ17" s="80">
        <v>0</v>
      </c>
      <c r="PK17" s="71">
        <v>3</v>
      </c>
      <c r="PL17" s="71">
        <v>1</v>
      </c>
      <c r="PM17" s="71">
        <v>1</v>
      </c>
      <c r="PN17" s="71">
        <v>14</v>
      </c>
      <c r="PO17" s="80">
        <v>0</v>
      </c>
      <c r="PP17" s="71">
        <v>9</v>
      </c>
      <c r="PQ17" s="80">
        <v>0</v>
      </c>
      <c r="PR17" s="80">
        <v>0</v>
      </c>
      <c r="PS17" s="80">
        <v>0</v>
      </c>
      <c r="PT17" s="80">
        <v>0</v>
      </c>
      <c r="PU17" s="81">
        <v>5</v>
      </c>
      <c r="PV17" s="80">
        <v>0</v>
      </c>
      <c r="PW17" s="80">
        <v>0</v>
      </c>
      <c r="PX17" s="80">
        <v>0</v>
      </c>
      <c r="PY17" s="80">
        <v>0</v>
      </c>
      <c r="PZ17" s="80">
        <v>0</v>
      </c>
      <c r="QA17" s="80">
        <v>0</v>
      </c>
      <c r="QB17" s="80">
        <v>0</v>
      </c>
      <c r="QC17" s="80">
        <v>0</v>
      </c>
      <c r="QD17" s="71">
        <v>1</v>
      </c>
      <c r="QE17" s="71">
        <v>26</v>
      </c>
      <c r="QF17" s="80">
        <v>0</v>
      </c>
      <c r="QG17" s="80">
        <v>0</v>
      </c>
      <c r="QH17" s="80">
        <v>0</v>
      </c>
      <c r="QI17" s="80">
        <v>0</v>
      </c>
      <c r="QJ17" s="80">
        <v>0</v>
      </c>
      <c r="QK17" s="80">
        <v>0</v>
      </c>
      <c r="QL17" s="80">
        <v>0</v>
      </c>
      <c r="QM17" s="80">
        <v>0</v>
      </c>
      <c r="QN17" s="71">
        <v>43</v>
      </c>
      <c r="QO17" s="80">
        <v>0</v>
      </c>
      <c r="QP17" s="80">
        <v>0</v>
      </c>
      <c r="QQ17" s="80">
        <v>0</v>
      </c>
      <c r="QR17" s="71">
        <v>4</v>
      </c>
      <c r="QS17" s="80">
        <v>0</v>
      </c>
      <c r="QT17" s="80">
        <v>0</v>
      </c>
      <c r="QU17" s="80">
        <v>0</v>
      </c>
      <c r="QV17" s="80">
        <v>0</v>
      </c>
      <c r="QW17" s="80">
        <v>0</v>
      </c>
      <c r="QX17" s="80">
        <v>0</v>
      </c>
      <c r="QY17" s="80">
        <v>0</v>
      </c>
      <c r="QZ17" s="80">
        <v>0</v>
      </c>
      <c r="RA17" s="71">
        <v>14</v>
      </c>
      <c r="RB17" s="80">
        <v>0</v>
      </c>
      <c r="RC17" s="71">
        <v>2</v>
      </c>
      <c r="RD17" s="80">
        <v>0</v>
      </c>
      <c r="RE17" s="80">
        <v>0</v>
      </c>
      <c r="RF17" s="80">
        <v>0</v>
      </c>
      <c r="RG17" s="80">
        <v>0</v>
      </c>
      <c r="RH17" s="71">
        <v>2</v>
      </c>
      <c r="RI17" s="80">
        <v>0</v>
      </c>
      <c r="RJ17" s="80">
        <v>0</v>
      </c>
      <c r="RK17" s="80">
        <v>0</v>
      </c>
      <c r="RL17" s="80">
        <v>0</v>
      </c>
      <c r="RM17" s="71">
        <v>7</v>
      </c>
      <c r="RN17" s="80">
        <v>0</v>
      </c>
      <c r="RO17" s="71">
        <v>12</v>
      </c>
      <c r="RP17" s="71">
        <v>5</v>
      </c>
      <c r="RQ17" s="80">
        <v>0</v>
      </c>
      <c r="RR17" s="71">
        <v>16</v>
      </c>
      <c r="RS17" s="80">
        <v>0</v>
      </c>
      <c r="RT17" s="71">
        <v>2</v>
      </c>
      <c r="RU17" s="71">
        <v>2</v>
      </c>
      <c r="RV17" s="80">
        <v>0</v>
      </c>
      <c r="RW17" s="80">
        <v>0</v>
      </c>
      <c r="RX17" s="80">
        <v>0</v>
      </c>
      <c r="RY17" s="71">
        <v>32</v>
      </c>
      <c r="RZ17" s="71">
        <v>9</v>
      </c>
      <c r="SA17" s="80">
        <v>0</v>
      </c>
      <c r="SB17" s="80">
        <v>0</v>
      </c>
      <c r="SC17" s="80">
        <v>0</v>
      </c>
      <c r="SD17" s="80">
        <v>0</v>
      </c>
      <c r="SE17" s="80">
        <v>0</v>
      </c>
      <c r="SF17" s="80">
        <v>0</v>
      </c>
      <c r="SG17" s="71">
        <v>85</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0">
        <v>0</v>
      </c>
      <c r="WI17" s="80">
        <v>0</v>
      </c>
      <c r="WJ17" s="80">
        <v>0</v>
      </c>
      <c r="WK17" s="80">
        <v>0</v>
      </c>
      <c r="WL17" s="80">
        <v>0</v>
      </c>
      <c r="WM17" s="80">
        <v>0</v>
      </c>
      <c r="WN17" s="80">
        <v>0</v>
      </c>
      <c r="WO17" s="80">
        <v>0</v>
      </c>
      <c r="WP17" s="80">
        <v>0</v>
      </c>
      <c r="WQ17" s="80">
        <v>0</v>
      </c>
      <c r="WR17" s="80">
        <v>0</v>
      </c>
      <c r="WS17" s="80">
        <v>0</v>
      </c>
      <c r="WT17" s="80">
        <v>0</v>
      </c>
      <c r="WU17" s="80">
        <v>0</v>
      </c>
      <c r="WV17" s="80">
        <v>0</v>
      </c>
      <c r="WW17" s="80">
        <v>0</v>
      </c>
      <c r="WX17" s="80">
        <v>0</v>
      </c>
      <c r="WY17" s="80">
        <v>0</v>
      </c>
      <c r="WZ17" s="80">
        <v>0</v>
      </c>
      <c r="XA17" s="80">
        <v>0</v>
      </c>
      <c r="XB17" s="80">
        <v>0</v>
      </c>
    </row>
    <row r="18" spans="1:626" ht="20.25" x14ac:dyDescent="0.3">
      <c r="A18" s="67">
        <v>4</v>
      </c>
      <c r="B18" s="82" t="s">
        <v>1103</v>
      </c>
      <c r="C18" s="69">
        <v>86</v>
      </c>
      <c r="D18" s="70">
        <v>567</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548</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4660</v>
      </c>
      <c r="BL18" s="74">
        <v>396</v>
      </c>
      <c r="BM18" s="72">
        <v>0</v>
      </c>
      <c r="BN18" s="72">
        <v>0</v>
      </c>
      <c r="BO18" s="72">
        <v>0</v>
      </c>
      <c r="BP18" s="72">
        <v>0</v>
      </c>
      <c r="BQ18" s="72">
        <v>0</v>
      </c>
      <c r="BR18" s="72">
        <v>0</v>
      </c>
      <c r="BS18" s="72">
        <v>0</v>
      </c>
      <c r="BT18" s="72">
        <v>0</v>
      </c>
      <c r="BU18" s="72">
        <v>0</v>
      </c>
      <c r="BV18" s="72">
        <v>0</v>
      </c>
      <c r="BW18" s="72">
        <v>0</v>
      </c>
      <c r="BX18" s="71">
        <v>111</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285</v>
      </c>
      <c r="CO18" s="72">
        <v>0</v>
      </c>
      <c r="CP18" s="72">
        <v>0</v>
      </c>
      <c r="CQ18" s="72">
        <v>0</v>
      </c>
      <c r="CR18" s="72">
        <v>0</v>
      </c>
      <c r="CS18" s="72">
        <v>0</v>
      </c>
      <c r="CT18" s="72">
        <v>0</v>
      </c>
      <c r="CU18" s="72">
        <v>0</v>
      </c>
      <c r="CV18" s="76">
        <v>0</v>
      </c>
      <c r="CW18" s="72">
        <v>0</v>
      </c>
      <c r="CX18" s="72">
        <v>0</v>
      </c>
      <c r="CY18" s="72">
        <v>0</v>
      </c>
      <c r="CZ18" s="76">
        <v>0</v>
      </c>
      <c r="DA18" s="72">
        <v>0</v>
      </c>
      <c r="DB18" s="72">
        <v>0</v>
      </c>
      <c r="DC18" s="72">
        <v>0</v>
      </c>
      <c r="DD18" s="77">
        <v>396</v>
      </c>
      <c r="DE18" s="77">
        <v>0</v>
      </c>
      <c r="DF18" s="80">
        <v>0</v>
      </c>
      <c r="DG18" s="74">
        <v>0</v>
      </c>
      <c r="DH18" s="74">
        <v>0</v>
      </c>
      <c r="DI18" s="72">
        <v>0</v>
      </c>
      <c r="DJ18" s="72">
        <v>0</v>
      </c>
      <c r="DK18" s="72">
        <v>0</v>
      </c>
      <c r="DL18" s="72">
        <v>0</v>
      </c>
      <c r="DM18" s="79">
        <v>0</v>
      </c>
      <c r="DN18" s="72">
        <v>0</v>
      </c>
      <c r="DO18" s="72">
        <v>0</v>
      </c>
      <c r="DP18" s="72">
        <v>0</v>
      </c>
      <c r="DQ18" s="79">
        <v>0</v>
      </c>
      <c r="DR18" s="72">
        <v>0</v>
      </c>
      <c r="DS18" s="72">
        <v>0</v>
      </c>
      <c r="DT18" s="72">
        <v>0</v>
      </c>
      <c r="DU18" s="72">
        <v>0</v>
      </c>
      <c r="DV18" s="74">
        <v>0</v>
      </c>
      <c r="DW18" s="80">
        <v>0</v>
      </c>
      <c r="DX18" s="80">
        <v>0</v>
      </c>
      <c r="DY18" s="80">
        <v>0</v>
      </c>
      <c r="DZ18" s="80">
        <v>0</v>
      </c>
      <c r="EA18" s="80">
        <v>0</v>
      </c>
      <c r="EB18" s="80">
        <v>0</v>
      </c>
      <c r="EC18" s="80">
        <v>0</v>
      </c>
      <c r="ED18" s="80">
        <v>0</v>
      </c>
      <c r="EE18" s="80">
        <v>0</v>
      </c>
      <c r="EF18" s="80">
        <v>0</v>
      </c>
      <c r="EG18" s="80">
        <v>0</v>
      </c>
      <c r="EH18" s="80">
        <v>0</v>
      </c>
      <c r="EI18" s="80">
        <v>0</v>
      </c>
      <c r="EJ18" s="80">
        <v>0</v>
      </c>
      <c r="EK18" s="80">
        <v>0</v>
      </c>
      <c r="EL18" s="80">
        <v>0</v>
      </c>
      <c r="EM18" s="80">
        <v>0</v>
      </c>
      <c r="EN18" s="80">
        <v>0</v>
      </c>
      <c r="EO18" s="80">
        <v>0</v>
      </c>
      <c r="EP18" s="80">
        <v>0</v>
      </c>
      <c r="EQ18" s="80">
        <v>0</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0</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0">
        <v>0</v>
      </c>
      <c r="JA18" s="80">
        <v>0</v>
      </c>
      <c r="JB18" s="80">
        <v>0</v>
      </c>
      <c r="JC18" s="80">
        <v>0</v>
      </c>
      <c r="JD18" s="80">
        <v>0</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0">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row>
    <row r="19" spans="1:626" ht="20.25" x14ac:dyDescent="0.3">
      <c r="A19" s="67">
        <v>5</v>
      </c>
      <c r="B19" s="83" t="s">
        <v>1104</v>
      </c>
      <c r="C19" s="69">
        <v>1</v>
      </c>
      <c r="D19" s="70">
        <v>2542</v>
      </c>
      <c r="E19" s="71">
        <v>2492</v>
      </c>
      <c r="F19" s="71">
        <v>50</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2440</v>
      </c>
      <c r="BD19" s="71">
        <v>2440</v>
      </c>
      <c r="BE19" s="72">
        <v>0</v>
      </c>
      <c r="BF19" s="72">
        <v>0</v>
      </c>
      <c r="BG19" s="70">
        <v>497</v>
      </c>
      <c r="BH19" s="71">
        <v>497</v>
      </c>
      <c r="BI19" s="72">
        <v>0</v>
      </c>
      <c r="BJ19" s="72"/>
      <c r="BK19" s="70">
        <v>13552</v>
      </c>
      <c r="BL19" s="74">
        <v>1993</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1993</v>
      </c>
      <c r="CN19" s="72">
        <v>0</v>
      </c>
      <c r="CO19" s="72">
        <v>0</v>
      </c>
      <c r="CP19" s="72">
        <v>0</v>
      </c>
      <c r="CQ19" s="72">
        <v>0</v>
      </c>
      <c r="CR19" s="72">
        <v>0</v>
      </c>
      <c r="CS19" s="72">
        <v>0</v>
      </c>
      <c r="CT19" s="72">
        <v>0</v>
      </c>
      <c r="CU19" s="72">
        <v>0</v>
      </c>
      <c r="CV19" s="76">
        <v>0</v>
      </c>
      <c r="CW19" s="72">
        <v>0</v>
      </c>
      <c r="CX19" s="72">
        <v>0</v>
      </c>
      <c r="CY19" s="72">
        <v>0</v>
      </c>
      <c r="CZ19" s="76">
        <v>0</v>
      </c>
      <c r="DA19" s="72">
        <v>0</v>
      </c>
      <c r="DB19" s="72">
        <v>0</v>
      </c>
      <c r="DC19" s="72">
        <v>0</v>
      </c>
      <c r="DD19" s="77">
        <v>1918</v>
      </c>
      <c r="DE19" s="77">
        <v>75</v>
      </c>
      <c r="DF19" s="80">
        <v>0</v>
      </c>
      <c r="DG19" s="74">
        <v>8832</v>
      </c>
      <c r="DH19" s="74">
        <v>1027</v>
      </c>
      <c r="DI19" s="71">
        <v>8832</v>
      </c>
      <c r="DJ19" s="71">
        <v>1027</v>
      </c>
      <c r="DK19" s="72">
        <v>0</v>
      </c>
      <c r="DL19" s="72">
        <v>0</v>
      </c>
      <c r="DM19" s="79">
        <v>0</v>
      </c>
      <c r="DN19" s="72">
        <v>0</v>
      </c>
      <c r="DO19" s="72">
        <v>0</v>
      </c>
      <c r="DP19" s="72">
        <v>0</v>
      </c>
      <c r="DQ19" s="79">
        <v>0</v>
      </c>
      <c r="DR19" s="72">
        <v>0</v>
      </c>
      <c r="DS19" s="72">
        <v>0</v>
      </c>
      <c r="DT19" s="72">
        <v>0</v>
      </c>
      <c r="DU19" s="72">
        <v>0</v>
      </c>
      <c r="DV19" s="74">
        <v>75</v>
      </c>
      <c r="DW19" s="80">
        <v>0</v>
      </c>
      <c r="DX19" s="80">
        <v>0</v>
      </c>
      <c r="DY19" s="80">
        <v>0</v>
      </c>
      <c r="DZ19" s="80">
        <v>0</v>
      </c>
      <c r="EA19" s="80">
        <v>0</v>
      </c>
      <c r="EB19" s="80">
        <v>0</v>
      </c>
      <c r="EC19" s="80">
        <v>0</v>
      </c>
      <c r="ED19" s="80">
        <v>0</v>
      </c>
      <c r="EE19" s="80">
        <v>0</v>
      </c>
      <c r="EF19" s="80">
        <v>0</v>
      </c>
      <c r="EG19" s="80">
        <v>0</v>
      </c>
      <c r="EH19" s="80">
        <v>0</v>
      </c>
      <c r="EI19" s="80">
        <v>0</v>
      </c>
      <c r="EJ19" s="80">
        <v>0</v>
      </c>
      <c r="EK19" s="80">
        <v>0</v>
      </c>
      <c r="EL19" s="80">
        <v>0</v>
      </c>
      <c r="EM19" s="80">
        <v>0</v>
      </c>
      <c r="EN19" s="80">
        <v>0</v>
      </c>
      <c r="EO19" s="80">
        <v>0</v>
      </c>
      <c r="EP19" s="80">
        <v>0</v>
      </c>
      <c r="EQ19" s="80">
        <v>0</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0</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0">
        <v>0</v>
      </c>
      <c r="KC19" s="80">
        <v>0</v>
      </c>
      <c r="KD19" s="80">
        <v>0</v>
      </c>
      <c r="KE19" s="80">
        <v>0</v>
      </c>
      <c r="KF19" s="80">
        <v>0</v>
      </c>
      <c r="KG19" s="80">
        <v>0</v>
      </c>
      <c r="KH19" s="80">
        <v>0</v>
      </c>
      <c r="KI19" s="80">
        <v>0</v>
      </c>
      <c r="KJ19" s="80">
        <v>0</v>
      </c>
      <c r="KK19" s="80">
        <v>0</v>
      </c>
      <c r="KL19" s="80">
        <v>0</v>
      </c>
      <c r="KM19" s="80">
        <v>0</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0">
        <v>0</v>
      </c>
      <c r="ML19" s="80">
        <v>0</v>
      </c>
      <c r="MM19" s="80">
        <v>0</v>
      </c>
      <c r="MN19" s="80">
        <v>0</v>
      </c>
      <c r="MO19" s="80">
        <v>0</v>
      </c>
      <c r="MP19" s="80">
        <v>0</v>
      </c>
      <c r="MQ19" s="80">
        <v>0</v>
      </c>
      <c r="MR19" s="80">
        <v>0</v>
      </c>
      <c r="MS19" s="80">
        <v>0</v>
      </c>
      <c r="MT19" s="80">
        <v>0</v>
      </c>
      <c r="MU19" s="80">
        <v>0</v>
      </c>
      <c r="MV19" s="80">
        <v>0</v>
      </c>
      <c r="MW19" s="80">
        <v>0</v>
      </c>
      <c r="MX19" s="80">
        <v>0</v>
      </c>
      <c r="MY19" s="80">
        <v>0</v>
      </c>
      <c r="MZ19" s="80">
        <v>0</v>
      </c>
      <c r="NA19" s="80">
        <v>0</v>
      </c>
      <c r="NB19" s="80">
        <v>0</v>
      </c>
      <c r="NC19" s="80">
        <v>0</v>
      </c>
      <c r="ND19" s="80">
        <v>0</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0</v>
      </c>
      <c r="NW19" s="80">
        <v>0</v>
      </c>
      <c r="NX19" s="80">
        <v>0</v>
      </c>
      <c r="NY19" s="80">
        <v>0</v>
      </c>
      <c r="NZ19" s="80">
        <v>0</v>
      </c>
      <c r="OA19" s="80">
        <v>0</v>
      </c>
      <c r="OB19" s="80">
        <v>0</v>
      </c>
      <c r="OC19" s="80">
        <v>0</v>
      </c>
      <c r="OD19" s="80">
        <v>0</v>
      </c>
      <c r="OE19" s="80">
        <v>0</v>
      </c>
      <c r="OF19" s="80">
        <v>0</v>
      </c>
      <c r="OG19" s="80">
        <v>0</v>
      </c>
      <c r="OH19" s="80">
        <v>0</v>
      </c>
      <c r="OI19" s="80">
        <v>0</v>
      </c>
      <c r="OJ19" s="80">
        <v>0</v>
      </c>
      <c r="OK19" s="80">
        <v>0</v>
      </c>
      <c r="OL19" s="80">
        <v>0</v>
      </c>
      <c r="OM19" s="80">
        <v>0</v>
      </c>
      <c r="ON19" s="80">
        <v>0</v>
      </c>
      <c r="OO19" s="80">
        <v>0</v>
      </c>
      <c r="OP19" s="80">
        <v>0</v>
      </c>
      <c r="OQ19" s="80">
        <v>0</v>
      </c>
      <c r="OR19" s="80">
        <v>0</v>
      </c>
      <c r="OS19" s="80">
        <v>0</v>
      </c>
      <c r="OT19" s="80">
        <v>0</v>
      </c>
      <c r="OU19" s="80">
        <v>0</v>
      </c>
      <c r="OV19" s="80">
        <v>0</v>
      </c>
      <c r="OW19" s="80">
        <v>0</v>
      </c>
      <c r="OX19" s="80">
        <v>0</v>
      </c>
      <c r="OY19" s="80">
        <v>0</v>
      </c>
      <c r="OZ19" s="80">
        <v>0</v>
      </c>
      <c r="PA19" s="80">
        <v>0</v>
      </c>
      <c r="PB19" s="80">
        <v>0</v>
      </c>
      <c r="PC19" s="80">
        <v>0</v>
      </c>
      <c r="PD19" s="80">
        <v>0</v>
      </c>
      <c r="PE19" s="80">
        <v>0</v>
      </c>
      <c r="PF19" s="80">
        <v>0</v>
      </c>
      <c r="PG19" s="80">
        <v>0</v>
      </c>
      <c r="PH19" s="80">
        <v>0</v>
      </c>
      <c r="PI19" s="80">
        <v>0</v>
      </c>
      <c r="PJ19" s="80">
        <v>0</v>
      </c>
      <c r="PK19" s="80">
        <v>0</v>
      </c>
      <c r="PL19" s="80">
        <v>0</v>
      </c>
      <c r="PM19" s="80">
        <v>0</v>
      </c>
      <c r="PN19" s="80">
        <v>0</v>
      </c>
      <c r="PO19" s="80">
        <v>0</v>
      </c>
      <c r="PP19" s="80">
        <v>0</v>
      </c>
      <c r="PQ19" s="80">
        <v>0</v>
      </c>
      <c r="PR19" s="80">
        <v>0</v>
      </c>
      <c r="PS19" s="80">
        <v>0</v>
      </c>
      <c r="PT19" s="80">
        <v>0</v>
      </c>
      <c r="PU19" s="80">
        <v>0</v>
      </c>
      <c r="PV19" s="80">
        <v>0</v>
      </c>
      <c r="PW19" s="80">
        <v>0</v>
      </c>
      <c r="PX19" s="80">
        <v>0</v>
      </c>
      <c r="PY19" s="80">
        <v>0</v>
      </c>
      <c r="PZ19" s="80">
        <v>0</v>
      </c>
      <c r="QA19" s="80">
        <v>0</v>
      </c>
      <c r="QB19" s="80">
        <v>0</v>
      </c>
      <c r="QC19" s="80">
        <v>0</v>
      </c>
      <c r="QD19" s="80">
        <v>0</v>
      </c>
      <c r="QE19" s="80">
        <v>0</v>
      </c>
      <c r="QF19" s="80">
        <v>0</v>
      </c>
      <c r="QG19" s="80">
        <v>0</v>
      </c>
      <c r="QH19" s="80">
        <v>0</v>
      </c>
      <c r="QI19" s="80">
        <v>0</v>
      </c>
      <c r="QJ19" s="80">
        <v>0</v>
      </c>
      <c r="QK19" s="80">
        <v>0</v>
      </c>
      <c r="QL19" s="80">
        <v>0</v>
      </c>
      <c r="QM19" s="80">
        <v>0</v>
      </c>
      <c r="QN19" s="80">
        <v>0</v>
      </c>
      <c r="QO19" s="80">
        <v>0</v>
      </c>
      <c r="QP19" s="80">
        <v>0</v>
      </c>
      <c r="QQ19" s="80">
        <v>0</v>
      </c>
      <c r="QR19" s="80">
        <v>0</v>
      </c>
      <c r="QS19" s="80">
        <v>0</v>
      </c>
      <c r="QT19" s="80">
        <v>0</v>
      </c>
      <c r="QU19" s="80">
        <v>0</v>
      </c>
      <c r="QV19" s="80">
        <v>0</v>
      </c>
      <c r="QW19" s="80">
        <v>0</v>
      </c>
      <c r="QX19" s="80">
        <v>0</v>
      </c>
      <c r="QY19" s="80">
        <v>0</v>
      </c>
      <c r="QZ19" s="80">
        <v>0</v>
      </c>
      <c r="RA19" s="80">
        <v>0</v>
      </c>
      <c r="RB19" s="80">
        <v>0</v>
      </c>
      <c r="RC19" s="80">
        <v>0</v>
      </c>
      <c r="RD19" s="80">
        <v>0</v>
      </c>
      <c r="RE19" s="80">
        <v>0</v>
      </c>
      <c r="RF19" s="80">
        <v>0</v>
      </c>
      <c r="RG19" s="80">
        <v>0</v>
      </c>
      <c r="RH19" s="80">
        <v>0</v>
      </c>
      <c r="RI19" s="80">
        <v>0</v>
      </c>
      <c r="RJ19" s="80">
        <v>0</v>
      </c>
      <c r="RK19" s="80">
        <v>0</v>
      </c>
      <c r="RL19" s="80">
        <v>0</v>
      </c>
      <c r="RM19" s="80">
        <v>0</v>
      </c>
      <c r="RN19" s="80">
        <v>0</v>
      </c>
      <c r="RO19" s="80">
        <v>0</v>
      </c>
      <c r="RP19" s="80">
        <v>0</v>
      </c>
      <c r="RQ19" s="80">
        <v>0</v>
      </c>
      <c r="RR19" s="80">
        <v>0</v>
      </c>
      <c r="RS19" s="80">
        <v>0</v>
      </c>
      <c r="RT19" s="80">
        <v>0</v>
      </c>
      <c r="RU19" s="80">
        <v>0</v>
      </c>
      <c r="RV19" s="80">
        <v>0</v>
      </c>
      <c r="RW19" s="80">
        <v>0</v>
      </c>
      <c r="RX19" s="80">
        <v>0</v>
      </c>
      <c r="RY19" s="80">
        <v>0</v>
      </c>
      <c r="RZ19" s="80">
        <v>0</v>
      </c>
      <c r="SA19" s="80">
        <v>0</v>
      </c>
      <c r="SB19" s="80">
        <v>0</v>
      </c>
      <c r="SC19" s="80">
        <v>0</v>
      </c>
      <c r="SD19" s="80">
        <v>0</v>
      </c>
      <c r="SE19" s="80">
        <v>0</v>
      </c>
      <c r="SF19" s="80">
        <v>0</v>
      </c>
      <c r="SG19" s="80">
        <v>0</v>
      </c>
      <c r="SH19" s="80">
        <v>0</v>
      </c>
      <c r="SI19" s="80">
        <v>0</v>
      </c>
      <c r="SJ19" s="80">
        <v>0</v>
      </c>
      <c r="SK19" s="80">
        <v>0</v>
      </c>
      <c r="SL19" s="80">
        <v>0</v>
      </c>
      <c r="SM19" s="80">
        <v>0</v>
      </c>
      <c r="SN19" s="80">
        <v>0</v>
      </c>
      <c r="SO19" s="80">
        <v>0</v>
      </c>
      <c r="SP19" s="80">
        <v>0</v>
      </c>
      <c r="SQ19" s="80">
        <v>0</v>
      </c>
      <c r="SR19" s="80">
        <v>0</v>
      </c>
      <c r="SS19" s="80">
        <v>0</v>
      </c>
      <c r="ST19" s="80">
        <v>0</v>
      </c>
      <c r="SU19" s="80">
        <v>0</v>
      </c>
      <c r="SV19" s="80">
        <v>0</v>
      </c>
      <c r="SW19" s="80">
        <v>0</v>
      </c>
      <c r="SX19" s="71">
        <v>13</v>
      </c>
      <c r="SY19" s="71">
        <v>2</v>
      </c>
      <c r="SZ19" s="71">
        <v>6</v>
      </c>
      <c r="TA19" s="80">
        <v>0</v>
      </c>
      <c r="TB19" s="80">
        <v>0</v>
      </c>
      <c r="TC19" s="80">
        <v>0</v>
      </c>
      <c r="TD19" s="71">
        <v>43</v>
      </c>
      <c r="TE19" s="71">
        <v>6</v>
      </c>
      <c r="TF19" s="80">
        <v>0</v>
      </c>
      <c r="TG19" s="80">
        <v>0</v>
      </c>
      <c r="TH19" s="80">
        <v>0</v>
      </c>
      <c r="TI19" s="71">
        <v>0</v>
      </c>
      <c r="TJ19" s="71">
        <v>-1</v>
      </c>
      <c r="TK19" s="71">
        <v>-1</v>
      </c>
      <c r="TL19" s="71">
        <v>7</v>
      </c>
      <c r="TM19" s="80">
        <v>0</v>
      </c>
      <c r="TN19" s="80">
        <v>0</v>
      </c>
      <c r="TO19" s="80">
        <v>0</v>
      </c>
      <c r="TP19" s="80">
        <v>0</v>
      </c>
      <c r="TQ19" s="80">
        <v>0</v>
      </c>
      <c r="TR19" s="71">
        <v>0</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row>
    <row r="20" spans="1:626" ht="20.25" x14ac:dyDescent="0.3">
      <c r="A20" s="84"/>
      <c r="B20" s="85" t="s">
        <v>1105</v>
      </c>
      <c r="C20" s="69"/>
      <c r="D20" s="86">
        <v>71694</v>
      </c>
      <c r="E20" s="86">
        <v>53851</v>
      </c>
      <c r="F20" s="86">
        <v>11385</v>
      </c>
      <c r="G20" s="86">
        <v>0</v>
      </c>
      <c r="H20" s="86">
        <v>0</v>
      </c>
      <c r="I20" s="86">
        <v>0</v>
      </c>
      <c r="J20" s="86">
        <v>0</v>
      </c>
      <c r="K20" s="86">
        <v>0</v>
      </c>
      <c r="L20" s="86">
        <v>0</v>
      </c>
      <c r="M20" s="86">
        <v>0</v>
      </c>
      <c r="N20" s="86">
        <v>0</v>
      </c>
      <c r="O20" s="86">
        <v>682</v>
      </c>
      <c r="P20" s="86">
        <v>76</v>
      </c>
      <c r="Q20" s="86">
        <v>0</v>
      </c>
      <c r="R20" s="86">
        <v>0</v>
      </c>
      <c r="S20" s="86">
        <v>0</v>
      </c>
      <c r="T20" s="86">
        <v>1120</v>
      </c>
      <c r="U20" s="86">
        <v>81</v>
      </c>
      <c r="V20" s="86">
        <v>29</v>
      </c>
      <c r="W20" s="86">
        <v>4</v>
      </c>
      <c r="X20" s="86">
        <v>42</v>
      </c>
      <c r="Y20" s="86">
        <v>37</v>
      </c>
      <c r="Z20" s="86">
        <v>37</v>
      </c>
      <c r="AA20" s="86">
        <v>48</v>
      </c>
      <c r="AB20" s="86">
        <v>0</v>
      </c>
      <c r="AC20" s="86">
        <v>0</v>
      </c>
      <c r="AD20" s="86">
        <v>1</v>
      </c>
      <c r="AE20" s="86">
        <v>21</v>
      </c>
      <c r="AF20" s="86">
        <v>10</v>
      </c>
      <c r="AG20" s="86">
        <v>0</v>
      </c>
      <c r="AH20" s="86">
        <v>10</v>
      </c>
      <c r="AI20" s="86">
        <v>0</v>
      </c>
      <c r="AJ20" s="86">
        <v>0</v>
      </c>
      <c r="AK20" s="86">
        <v>55</v>
      </c>
      <c r="AL20" s="86">
        <v>-1</v>
      </c>
      <c r="AM20" s="86">
        <v>-1</v>
      </c>
      <c r="AN20" s="86">
        <v>399</v>
      </c>
      <c r="AO20" s="86">
        <v>195</v>
      </c>
      <c r="AP20" s="86">
        <v>325</v>
      </c>
      <c r="AQ20" s="86">
        <v>1331</v>
      </c>
      <c r="AR20" s="86">
        <v>182</v>
      </c>
      <c r="AS20" s="86">
        <v>1519</v>
      </c>
      <c r="AT20" s="86">
        <v>183</v>
      </c>
      <c r="AU20" s="86">
        <v>0</v>
      </c>
      <c r="AV20" s="86">
        <v>0</v>
      </c>
      <c r="AW20" s="86">
        <v>-23</v>
      </c>
      <c r="AX20" s="86">
        <v>0</v>
      </c>
      <c r="AY20" s="86">
        <v>84</v>
      </c>
      <c r="AZ20" s="86">
        <v>0</v>
      </c>
      <c r="BA20" s="86">
        <v>88</v>
      </c>
      <c r="BB20" s="86"/>
      <c r="BC20" s="86">
        <v>9832</v>
      </c>
      <c r="BD20" s="86">
        <v>8859</v>
      </c>
      <c r="BE20" s="86">
        <v>973</v>
      </c>
      <c r="BF20" s="86">
        <v>0</v>
      </c>
      <c r="BG20" s="86">
        <v>23312</v>
      </c>
      <c r="BH20" s="86">
        <v>21955</v>
      </c>
      <c r="BI20" s="86">
        <v>1357</v>
      </c>
      <c r="BJ20" s="86">
        <v>0</v>
      </c>
      <c r="BK20" s="86">
        <v>170570</v>
      </c>
      <c r="BL20" s="86">
        <v>17743</v>
      </c>
      <c r="BM20" s="86">
        <v>0</v>
      </c>
      <c r="BN20" s="86">
        <v>0</v>
      </c>
      <c r="BO20" s="86">
        <v>854</v>
      </c>
      <c r="BP20" s="86">
        <v>461</v>
      </c>
      <c r="BQ20" s="86">
        <v>298</v>
      </c>
      <c r="BR20" s="86">
        <v>662</v>
      </c>
      <c r="BS20" s="86">
        <v>360</v>
      </c>
      <c r="BT20" s="86">
        <v>309</v>
      </c>
      <c r="BU20" s="86">
        <v>328</v>
      </c>
      <c r="BV20" s="86">
        <v>0</v>
      </c>
      <c r="BW20" s="86">
        <v>118</v>
      </c>
      <c r="BX20" s="86">
        <v>240</v>
      </c>
      <c r="BY20" s="86">
        <v>592</v>
      </c>
      <c r="BZ20" s="86">
        <v>785</v>
      </c>
      <c r="CA20" s="86">
        <v>334</v>
      </c>
      <c r="CB20" s="86">
        <v>0</v>
      </c>
      <c r="CC20" s="86">
        <v>304</v>
      </c>
      <c r="CD20" s="86">
        <v>220</v>
      </c>
      <c r="CE20" s="86">
        <v>366</v>
      </c>
      <c r="CF20" s="86">
        <v>251</v>
      </c>
      <c r="CG20" s="86">
        <v>266</v>
      </c>
      <c r="CH20" s="86">
        <v>795</v>
      </c>
      <c r="CI20" s="86">
        <v>310</v>
      </c>
      <c r="CJ20" s="86">
        <v>1863</v>
      </c>
      <c r="CK20" s="86">
        <v>829</v>
      </c>
      <c r="CL20" s="86">
        <v>794</v>
      </c>
      <c r="CM20" s="86">
        <v>2213</v>
      </c>
      <c r="CN20" s="86">
        <v>1009</v>
      </c>
      <c r="CO20" s="86">
        <v>398</v>
      </c>
      <c r="CP20" s="86">
        <v>662</v>
      </c>
      <c r="CQ20" s="86">
        <v>1031</v>
      </c>
      <c r="CR20" s="86">
        <v>194</v>
      </c>
      <c r="CS20" s="86">
        <v>0</v>
      </c>
      <c r="CT20" s="86">
        <v>645</v>
      </c>
      <c r="CU20" s="86">
        <v>0</v>
      </c>
      <c r="CV20" s="86">
        <v>252</v>
      </c>
      <c r="CW20" s="86">
        <v>0</v>
      </c>
      <c r="CX20" s="86">
        <v>0</v>
      </c>
      <c r="CY20" s="86">
        <v>252</v>
      </c>
      <c r="CZ20" s="86">
        <v>4183</v>
      </c>
      <c r="DA20" s="86">
        <v>0</v>
      </c>
      <c r="DB20" s="86">
        <v>0</v>
      </c>
      <c r="DC20" s="86">
        <v>4183</v>
      </c>
      <c r="DD20" s="86">
        <v>16653</v>
      </c>
      <c r="DE20" s="86">
        <v>1090</v>
      </c>
      <c r="DF20" s="86">
        <v>259</v>
      </c>
      <c r="DG20" s="86">
        <v>25308</v>
      </c>
      <c r="DH20" s="86">
        <v>2681</v>
      </c>
      <c r="DI20" s="86">
        <v>22149</v>
      </c>
      <c r="DJ20" s="86">
        <v>2576</v>
      </c>
      <c r="DK20" s="86">
        <v>0</v>
      </c>
      <c r="DL20" s="86">
        <v>0</v>
      </c>
      <c r="DM20" s="86">
        <v>3159</v>
      </c>
      <c r="DN20" s="86">
        <v>2340</v>
      </c>
      <c r="DO20" s="86">
        <v>637</v>
      </c>
      <c r="DP20" s="86">
        <v>182</v>
      </c>
      <c r="DQ20" s="86">
        <v>105</v>
      </c>
      <c r="DR20" s="86">
        <v>78</v>
      </c>
      <c r="DS20" s="86">
        <v>21</v>
      </c>
      <c r="DT20" s="86">
        <v>6</v>
      </c>
      <c r="DU20" s="86">
        <v>0</v>
      </c>
      <c r="DV20" s="86">
        <v>1090</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10</v>
      </c>
      <c r="GV20" s="74">
        <v>0</v>
      </c>
      <c r="GW20" s="74">
        <v>0</v>
      </c>
      <c r="GX20" s="74">
        <v>0</v>
      </c>
      <c r="GY20" s="74">
        <v>0</v>
      </c>
      <c r="GZ20" s="74">
        <v>0</v>
      </c>
      <c r="HA20" s="74">
        <v>-1</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5</v>
      </c>
      <c r="HU20" s="74">
        <v>0</v>
      </c>
      <c r="HV20" s="74">
        <v>4</v>
      </c>
      <c r="HW20" s="74">
        <v>0</v>
      </c>
      <c r="HX20" s="74">
        <v>92</v>
      </c>
      <c r="HY20" s="74">
        <v>4</v>
      </c>
      <c r="HZ20" s="74">
        <v>0</v>
      </c>
      <c r="IA20" s="74">
        <v>1</v>
      </c>
      <c r="IB20" s="74">
        <v>1</v>
      </c>
      <c r="IC20" s="74">
        <v>52</v>
      </c>
      <c r="ID20" s="74">
        <v>0</v>
      </c>
      <c r="IE20" s="74">
        <v>0</v>
      </c>
      <c r="IF20" s="74">
        <v>0</v>
      </c>
      <c r="IG20" s="74">
        <v>0</v>
      </c>
      <c r="IH20" s="74">
        <v>0</v>
      </c>
      <c r="II20" s="74">
        <v>11</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5</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0</v>
      </c>
      <c r="LX20" s="74">
        <v>0</v>
      </c>
      <c r="LY20" s="74">
        <v>0</v>
      </c>
      <c r="LZ20" s="74">
        <v>0</v>
      </c>
      <c r="MA20" s="74">
        <v>11</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0</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4</v>
      </c>
      <c r="OC20" s="74">
        <v>0</v>
      </c>
      <c r="OD20" s="74">
        <v>0</v>
      </c>
      <c r="OE20" s="74">
        <v>0</v>
      </c>
      <c r="OF20" s="74">
        <v>0</v>
      </c>
      <c r="OG20" s="74">
        <v>0</v>
      </c>
      <c r="OH20" s="74">
        <v>0</v>
      </c>
      <c r="OI20" s="74">
        <v>0</v>
      </c>
      <c r="OJ20" s="74">
        <v>0</v>
      </c>
      <c r="OK20" s="74">
        <v>0</v>
      </c>
      <c r="OL20" s="74">
        <v>0</v>
      </c>
      <c r="OM20" s="74">
        <v>0</v>
      </c>
      <c r="ON20" s="74">
        <v>9</v>
      </c>
      <c r="OO20" s="74">
        <v>3</v>
      </c>
      <c r="OP20" s="74">
        <v>14</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4</v>
      </c>
      <c r="PH20" s="74">
        <v>12</v>
      </c>
      <c r="PI20" s="74">
        <v>2</v>
      </c>
      <c r="PJ20" s="74">
        <v>0</v>
      </c>
      <c r="PK20" s="74">
        <v>3</v>
      </c>
      <c r="PL20" s="74">
        <v>1</v>
      </c>
      <c r="PM20" s="74">
        <v>1</v>
      </c>
      <c r="PN20" s="74">
        <v>14</v>
      </c>
      <c r="PO20" s="74">
        <v>0</v>
      </c>
      <c r="PP20" s="74">
        <v>9</v>
      </c>
      <c r="PQ20" s="74">
        <v>0</v>
      </c>
      <c r="PR20" s="74">
        <v>0</v>
      </c>
      <c r="PS20" s="74">
        <v>0</v>
      </c>
      <c r="PT20" s="74">
        <v>0</v>
      </c>
      <c r="PU20" s="74">
        <v>5</v>
      </c>
      <c r="PV20" s="74">
        <v>0</v>
      </c>
      <c r="PW20" s="74">
        <v>0</v>
      </c>
      <c r="PX20" s="74">
        <v>0</v>
      </c>
      <c r="PY20" s="74">
        <v>0</v>
      </c>
      <c r="PZ20" s="74">
        <v>0</v>
      </c>
      <c r="QA20" s="74">
        <v>0</v>
      </c>
      <c r="QB20" s="74">
        <v>0</v>
      </c>
      <c r="QC20" s="74">
        <v>0</v>
      </c>
      <c r="QD20" s="74">
        <v>1</v>
      </c>
      <c r="QE20" s="74">
        <v>26</v>
      </c>
      <c r="QF20" s="74">
        <v>0</v>
      </c>
      <c r="QG20" s="74">
        <v>0</v>
      </c>
      <c r="QH20" s="74">
        <v>0</v>
      </c>
      <c r="QI20" s="74">
        <v>0</v>
      </c>
      <c r="QJ20" s="74">
        <v>0</v>
      </c>
      <c r="QK20" s="74">
        <v>0</v>
      </c>
      <c r="QL20" s="74">
        <v>0</v>
      </c>
      <c r="QM20" s="74">
        <v>0</v>
      </c>
      <c r="QN20" s="74">
        <v>43</v>
      </c>
      <c r="QO20" s="74">
        <v>0</v>
      </c>
      <c r="QP20" s="74">
        <v>0</v>
      </c>
      <c r="QQ20" s="74">
        <v>0</v>
      </c>
      <c r="QR20" s="74">
        <v>4</v>
      </c>
      <c r="QS20" s="74">
        <v>0</v>
      </c>
      <c r="QT20" s="74">
        <v>0</v>
      </c>
      <c r="QU20" s="74">
        <v>0</v>
      </c>
      <c r="QV20" s="74">
        <v>0</v>
      </c>
      <c r="QW20" s="74">
        <v>0</v>
      </c>
      <c r="QX20" s="74">
        <v>0</v>
      </c>
      <c r="QY20" s="74">
        <v>0</v>
      </c>
      <c r="QZ20" s="74">
        <v>0</v>
      </c>
      <c r="RA20" s="74">
        <v>14</v>
      </c>
      <c r="RB20" s="74">
        <v>0</v>
      </c>
      <c r="RC20" s="74">
        <v>2</v>
      </c>
      <c r="RD20" s="74">
        <v>0</v>
      </c>
      <c r="RE20" s="74">
        <v>0</v>
      </c>
      <c r="RF20" s="74">
        <v>0</v>
      </c>
      <c r="RG20" s="74">
        <v>0</v>
      </c>
      <c r="RH20" s="74">
        <v>2</v>
      </c>
      <c r="RI20" s="74">
        <v>0</v>
      </c>
      <c r="RJ20" s="74">
        <v>0</v>
      </c>
      <c r="RK20" s="74">
        <v>0</v>
      </c>
      <c r="RL20" s="74">
        <v>0</v>
      </c>
      <c r="RM20" s="74">
        <v>7</v>
      </c>
      <c r="RN20" s="74">
        <v>0</v>
      </c>
      <c r="RO20" s="74">
        <v>12</v>
      </c>
      <c r="RP20" s="74">
        <v>5</v>
      </c>
      <c r="RQ20" s="74">
        <v>0</v>
      </c>
      <c r="RR20" s="74">
        <v>16</v>
      </c>
      <c r="RS20" s="74">
        <v>0</v>
      </c>
      <c r="RT20" s="74">
        <v>2</v>
      </c>
      <c r="RU20" s="74">
        <v>2</v>
      </c>
      <c r="RV20" s="74">
        <v>0</v>
      </c>
      <c r="RW20" s="74">
        <v>0</v>
      </c>
      <c r="RX20" s="74">
        <v>0</v>
      </c>
      <c r="RY20" s="74">
        <v>32</v>
      </c>
      <c r="RZ20" s="74">
        <v>9</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13</v>
      </c>
      <c r="SY20" s="74">
        <v>2</v>
      </c>
      <c r="SZ20" s="74">
        <v>6</v>
      </c>
      <c r="TA20" s="74">
        <v>0</v>
      </c>
      <c r="TB20" s="74">
        <v>0</v>
      </c>
      <c r="TC20" s="74">
        <v>0</v>
      </c>
      <c r="TD20" s="74">
        <v>43</v>
      </c>
      <c r="TE20" s="74">
        <v>6</v>
      </c>
      <c r="TF20" s="74">
        <v>0</v>
      </c>
      <c r="TG20" s="74">
        <v>0</v>
      </c>
      <c r="TH20" s="74">
        <v>0</v>
      </c>
      <c r="TI20" s="74">
        <v>0</v>
      </c>
      <c r="TJ20" s="74">
        <v>-1</v>
      </c>
      <c r="TK20" s="74">
        <v>-1</v>
      </c>
      <c r="TL20" s="74">
        <v>7</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1</v>
      </c>
      <c r="UM20" s="74">
        <v>0</v>
      </c>
      <c r="UN20" s="74">
        <v>0</v>
      </c>
      <c r="UO20" s="74">
        <v>13</v>
      </c>
      <c r="UP20" s="74">
        <v>0</v>
      </c>
      <c r="UQ20" s="74">
        <v>132</v>
      </c>
      <c r="UR20" s="74">
        <v>76</v>
      </c>
      <c r="US20" s="74">
        <v>43</v>
      </c>
      <c r="UT20" s="74">
        <v>0</v>
      </c>
      <c r="UU20" s="74">
        <v>0</v>
      </c>
      <c r="UV20" s="74">
        <v>0</v>
      </c>
      <c r="UW20" s="74">
        <v>0</v>
      </c>
      <c r="UX20" s="74">
        <v>3</v>
      </c>
      <c r="UY20" s="74">
        <v>1</v>
      </c>
      <c r="UZ20" s="74">
        <v>2</v>
      </c>
      <c r="VA20" s="74">
        <v>13</v>
      </c>
      <c r="VB20" s="74">
        <v>0</v>
      </c>
      <c r="VC20" s="74">
        <v>0</v>
      </c>
      <c r="VD20" s="74">
        <v>0</v>
      </c>
      <c r="VE20" s="74">
        <v>0</v>
      </c>
      <c r="VF20" s="74">
        <v>0</v>
      </c>
      <c r="VG20" s="74">
        <v>0</v>
      </c>
      <c r="VH20" s="74">
        <v>0</v>
      </c>
      <c r="VI20" s="74">
        <v>0</v>
      </c>
      <c r="VJ20" s="74">
        <v>0</v>
      </c>
      <c r="VK20" s="74">
        <v>0</v>
      </c>
      <c r="VL20" s="74">
        <v>25</v>
      </c>
      <c r="VM20" s="74">
        <v>9</v>
      </c>
      <c r="VN20" s="74">
        <v>64</v>
      </c>
      <c r="VO20" s="74">
        <v>0</v>
      </c>
      <c r="VP20" s="74">
        <v>3</v>
      </c>
      <c r="VQ20" s="74">
        <v>0</v>
      </c>
      <c r="VR20" s="74">
        <v>0</v>
      </c>
      <c r="VS20" s="74">
        <v>1</v>
      </c>
      <c r="VT20" s="74">
        <v>0</v>
      </c>
      <c r="VU20" s="74">
        <v>4</v>
      </c>
      <c r="VV20" s="74">
        <v>0</v>
      </c>
      <c r="VW20" s="74">
        <v>-3</v>
      </c>
      <c r="VX20" s="74">
        <v>0</v>
      </c>
      <c r="VY20" s="74">
        <v>0</v>
      </c>
      <c r="VZ20" s="74">
        <v>0</v>
      </c>
      <c r="WA20" s="74">
        <v>0</v>
      </c>
      <c r="WB20" s="74">
        <v>0</v>
      </c>
      <c r="WC20" s="74">
        <v>0</v>
      </c>
      <c r="WD20" s="74">
        <v>0</v>
      </c>
      <c r="WE20" s="74">
        <v>0</v>
      </c>
      <c r="WF20" s="74">
        <v>0</v>
      </c>
      <c r="WG20" s="74">
        <v>0</v>
      </c>
      <c r="WH20" s="74">
        <v>5</v>
      </c>
      <c r="WI20" s="74">
        <v>0</v>
      </c>
      <c r="WJ20" s="74">
        <v>0</v>
      </c>
      <c r="WK20" s="74">
        <v>0</v>
      </c>
      <c r="WL20" s="74">
        <v>6</v>
      </c>
      <c r="WM20" s="74">
        <v>0</v>
      </c>
      <c r="WN20" s="74">
        <v>0</v>
      </c>
      <c r="WO20" s="74">
        <v>1</v>
      </c>
      <c r="WP20" s="74">
        <v>1</v>
      </c>
      <c r="WQ20" s="74">
        <v>0</v>
      </c>
      <c r="WR20" s="74">
        <v>0</v>
      </c>
      <c r="WS20" s="74">
        <v>0</v>
      </c>
      <c r="WT20" s="74">
        <v>0</v>
      </c>
      <c r="WU20" s="74">
        <v>0</v>
      </c>
      <c r="WV20" s="74">
        <v>0</v>
      </c>
      <c r="WW20" s="74">
        <v>1</v>
      </c>
      <c r="WX20" s="74">
        <v>0</v>
      </c>
      <c r="WY20" s="74">
        <v>0</v>
      </c>
      <c r="WZ20" s="74">
        <v>5</v>
      </c>
      <c r="XA20" s="74">
        <v>0</v>
      </c>
      <c r="XB20" s="74">
        <v>0</v>
      </c>
    </row>
    <row r="21" spans="1:626" ht="20.25" x14ac:dyDescent="0.3">
      <c r="A21" s="67">
        <v>6</v>
      </c>
      <c r="B21" s="87" t="s">
        <v>1106</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5207</v>
      </c>
      <c r="BD21" s="72">
        <v>2872</v>
      </c>
      <c r="BE21" s="71">
        <v>2335</v>
      </c>
      <c r="BF21" s="72">
        <v>0</v>
      </c>
      <c r="BG21" s="70">
        <v>0</v>
      </c>
      <c r="BH21" s="72">
        <v>0</v>
      </c>
      <c r="BI21" s="72">
        <v>0</v>
      </c>
      <c r="BJ21" s="72"/>
      <c r="BK21" s="70">
        <v>32432</v>
      </c>
      <c r="BL21" s="74">
        <v>3360</v>
      </c>
      <c r="BM21" s="71">
        <v>410</v>
      </c>
      <c r="BN21" s="71">
        <v>0</v>
      </c>
      <c r="BO21" s="71">
        <v>512</v>
      </c>
      <c r="BP21" s="72">
        <v>0</v>
      </c>
      <c r="BQ21" s="72">
        <v>0</v>
      </c>
      <c r="BR21" s="72">
        <v>0</v>
      </c>
      <c r="BS21" s="72">
        <v>0</v>
      </c>
      <c r="BT21" s="72">
        <v>0</v>
      </c>
      <c r="BU21" s="72">
        <v>0</v>
      </c>
      <c r="BV21" s="72">
        <v>0</v>
      </c>
      <c r="BW21" s="72">
        <v>0</v>
      </c>
      <c r="BX21" s="72">
        <v>0</v>
      </c>
      <c r="BY21" s="72">
        <v>0</v>
      </c>
      <c r="BZ21" s="71">
        <v>436</v>
      </c>
      <c r="CA21" s="72">
        <v>0</v>
      </c>
      <c r="CB21" s="72">
        <v>0</v>
      </c>
      <c r="CC21" s="72">
        <v>0</v>
      </c>
      <c r="CD21" s="72">
        <v>0</v>
      </c>
      <c r="CE21" s="72">
        <v>0</v>
      </c>
      <c r="CF21" s="72">
        <v>0</v>
      </c>
      <c r="CG21" s="72">
        <v>0</v>
      </c>
      <c r="CH21" s="71">
        <v>327</v>
      </c>
      <c r="CI21" s="71">
        <v>365</v>
      </c>
      <c r="CJ21" s="72">
        <v>0</v>
      </c>
      <c r="CK21" s="71">
        <v>659</v>
      </c>
      <c r="CL21" s="72">
        <v>0</v>
      </c>
      <c r="CM21" s="72">
        <v>0</v>
      </c>
      <c r="CN21" s="71">
        <v>651</v>
      </c>
      <c r="CO21" s="72">
        <v>0</v>
      </c>
      <c r="CP21" s="72">
        <v>0</v>
      </c>
      <c r="CQ21" s="72">
        <v>0</v>
      </c>
      <c r="CR21" s="72">
        <v>0</v>
      </c>
      <c r="CS21" s="72">
        <v>0</v>
      </c>
      <c r="CT21" s="72">
        <v>0</v>
      </c>
      <c r="CU21" s="72">
        <v>0</v>
      </c>
      <c r="CV21" s="76">
        <v>0</v>
      </c>
      <c r="CW21" s="72">
        <v>0</v>
      </c>
      <c r="CX21" s="72">
        <v>0</v>
      </c>
      <c r="CY21" s="72">
        <v>0</v>
      </c>
      <c r="CZ21" s="76">
        <v>0</v>
      </c>
      <c r="DA21" s="72">
        <v>0</v>
      </c>
      <c r="DB21" s="72">
        <v>0</v>
      </c>
      <c r="DC21" s="72">
        <v>0</v>
      </c>
      <c r="DD21" s="77">
        <v>3348</v>
      </c>
      <c r="DE21" s="77">
        <v>12</v>
      </c>
      <c r="DF21" s="80">
        <v>0</v>
      </c>
      <c r="DG21" s="74">
        <v>2726</v>
      </c>
      <c r="DH21" s="74">
        <v>317</v>
      </c>
      <c r="DI21" s="71">
        <v>2726</v>
      </c>
      <c r="DJ21" s="71">
        <v>317</v>
      </c>
      <c r="DK21" s="72">
        <v>0</v>
      </c>
      <c r="DL21" s="72">
        <v>0</v>
      </c>
      <c r="DM21" s="79">
        <v>0</v>
      </c>
      <c r="DN21" s="72">
        <v>0</v>
      </c>
      <c r="DO21" s="72">
        <v>0</v>
      </c>
      <c r="DP21" s="72">
        <v>0</v>
      </c>
      <c r="DQ21" s="79">
        <v>0</v>
      </c>
      <c r="DR21" s="72">
        <v>0</v>
      </c>
      <c r="DS21" s="72">
        <v>0</v>
      </c>
      <c r="DT21" s="72">
        <v>0</v>
      </c>
      <c r="DU21" s="72">
        <v>0</v>
      </c>
      <c r="DV21" s="74">
        <v>12</v>
      </c>
      <c r="DW21" s="80">
        <v>0</v>
      </c>
      <c r="DX21" s="80">
        <v>0</v>
      </c>
      <c r="DY21" s="80">
        <v>0</v>
      </c>
      <c r="DZ21" s="80">
        <v>0</v>
      </c>
      <c r="EA21" s="80">
        <v>0</v>
      </c>
      <c r="EB21" s="80">
        <v>0</v>
      </c>
      <c r="EC21" s="80">
        <v>0</v>
      </c>
      <c r="ED21" s="80">
        <v>0</v>
      </c>
      <c r="EE21" s="80">
        <v>0</v>
      </c>
      <c r="EF21" s="80">
        <v>0</v>
      </c>
      <c r="EG21" s="80">
        <v>0</v>
      </c>
      <c r="EH21" s="80">
        <v>0</v>
      </c>
      <c r="EI21" s="80">
        <v>0</v>
      </c>
      <c r="EJ21" s="80">
        <v>0</v>
      </c>
      <c r="EK21" s="80">
        <v>0</v>
      </c>
      <c r="EL21" s="80">
        <v>0</v>
      </c>
      <c r="EM21" s="80">
        <v>0</v>
      </c>
      <c r="EN21" s="80">
        <v>0</v>
      </c>
      <c r="EO21" s="80">
        <v>0</v>
      </c>
      <c r="EP21" s="80">
        <v>0</v>
      </c>
      <c r="EQ21" s="80">
        <v>0</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0</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0">
        <v>0</v>
      </c>
      <c r="UQ21" s="80">
        <v>0</v>
      </c>
      <c r="UR21" s="80">
        <v>0</v>
      </c>
      <c r="US21" s="80">
        <v>0</v>
      </c>
      <c r="UT21" s="80">
        <v>0</v>
      </c>
      <c r="UU21" s="80">
        <v>0</v>
      </c>
      <c r="UV21" s="80">
        <v>0</v>
      </c>
      <c r="UW21" s="80">
        <v>0</v>
      </c>
      <c r="UX21" s="80">
        <v>0</v>
      </c>
      <c r="UY21" s="80">
        <v>0</v>
      </c>
      <c r="UZ21" s="80">
        <v>0</v>
      </c>
      <c r="VA21" s="80">
        <v>0</v>
      </c>
      <c r="VB21" s="80">
        <v>0</v>
      </c>
      <c r="VC21" s="80">
        <v>0</v>
      </c>
      <c r="VD21" s="80">
        <v>0</v>
      </c>
      <c r="VE21" s="80">
        <v>0</v>
      </c>
      <c r="VF21" s="80">
        <v>0</v>
      </c>
      <c r="VG21" s="80">
        <v>0</v>
      </c>
      <c r="VH21" s="80">
        <v>0</v>
      </c>
      <c r="VI21" s="80">
        <v>0</v>
      </c>
      <c r="VJ21" s="80">
        <v>0</v>
      </c>
      <c r="VK21" s="80">
        <v>0</v>
      </c>
      <c r="VL21" s="80">
        <v>0</v>
      </c>
      <c r="VM21" s="80">
        <v>0</v>
      </c>
      <c r="VN21" s="80">
        <v>0</v>
      </c>
      <c r="VO21" s="80">
        <v>0</v>
      </c>
      <c r="VP21" s="80">
        <v>0</v>
      </c>
      <c r="VQ21" s="71">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71">
        <v>6</v>
      </c>
      <c r="WI21" s="80">
        <v>0</v>
      </c>
      <c r="WJ21" s="80">
        <v>0</v>
      </c>
      <c r="WK21" s="80">
        <v>0</v>
      </c>
      <c r="WL21" s="80">
        <v>0</v>
      </c>
      <c r="WM21" s="80">
        <v>6</v>
      </c>
      <c r="WN21" s="80">
        <v>0</v>
      </c>
      <c r="WO21" s="80">
        <v>0</v>
      </c>
      <c r="WP21" s="80">
        <v>0</v>
      </c>
      <c r="WQ21" s="80">
        <v>0</v>
      </c>
      <c r="WR21" s="80">
        <v>0</v>
      </c>
      <c r="WS21" s="80">
        <v>0</v>
      </c>
      <c r="WT21" s="80">
        <v>0</v>
      </c>
      <c r="WU21" s="80">
        <v>0</v>
      </c>
      <c r="WV21" s="80">
        <v>0</v>
      </c>
      <c r="WW21" s="80">
        <v>0</v>
      </c>
      <c r="WX21" s="80">
        <v>0</v>
      </c>
      <c r="WY21" s="80">
        <v>0</v>
      </c>
      <c r="WZ21" s="80">
        <v>0</v>
      </c>
      <c r="XA21" s="80">
        <v>0</v>
      </c>
      <c r="XB21" s="80">
        <v>0</v>
      </c>
    </row>
    <row r="22" spans="1:626" ht="20.25" x14ac:dyDescent="0.3">
      <c r="A22" s="67">
        <v>7</v>
      </c>
      <c r="B22" s="83" t="s">
        <v>1107</v>
      </c>
      <c r="C22" s="69">
        <v>3</v>
      </c>
      <c r="D22" s="70">
        <v>94992</v>
      </c>
      <c r="E22" s="71">
        <v>40535</v>
      </c>
      <c r="F22" s="71">
        <v>14578</v>
      </c>
      <c r="G22" s="72">
        <v>0</v>
      </c>
      <c r="H22" s="72">
        <v>0</v>
      </c>
      <c r="I22" s="72">
        <v>0</v>
      </c>
      <c r="J22" s="72">
        <v>0</v>
      </c>
      <c r="K22" s="72">
        <v>0</v>
      </c>
      <c r="L22" s="71">
        <v>20797</v>
      </c>
      <c r="M22" s="71">
        <v>6240</v>
      </c>
      <c r="N22" s="71">
        <v>4484</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9">
        <v>55113</v>
      </c>
      <c r="BC22" s="70">
        <v>47262</v>
      </c>
      <c r="BD22" s="71">
        <v>47262</v>
      </c>
      <c r="BE22" s="72">
        <v>0</v>
      </c>
      <c r="BF22" s="72">
        <v>0</v>
      </c>
      <c r="BG22" s="70">
        <v>143812</v>
      </c>
      <c r="BH22" s="71">
        <v>143812</v>
      </c>
      <c r="BI22" s="72">
        <v>0</v>
      </c>
      <c r="BJ22" s="89">
        <v>143812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6">
        <v>0</v>
      </c>
      <c r="CW22" s="72">
        <v>0</v>
      </c>
      <c r="CX22" s="72">
        <v>0</v>
      </c>
      <c r="CY22" s="72">
        <v>0</v>
      </c>
      <c r="CZ22" s="76">
        <v>0</v>
      </c>
      <c r="DA22" s="72">
        <v>0</v>
      </c>
      <c r="DB22" s="72">
        <v>0</v>
      </c>
      <c r="DC22" s="72">
        <v>0</v>
      </c>
      <c r="DD22" s="77">
        <v>0</v>
      </c>
      <c r="DE22" s="77">
        <v>0</v>
      </c>
      <c r="DF22" s="80">
        <v>0</v>
      </c>
      <c r="DG22" s="74">
        <v>43610</v>
      </c>
      <c r="DH22" s="74">
        <v>5071</v>
      </c>
      <c r="DI22" s="71">
        <v>43610</v>
      </c>
      <c r="DJ22" s="71">
        <v>5071</v>
      </c>
      <c r="DK22" s="72">
        <v>0</v>
      </c>
      <c r="DL22" s="72">
        <v>0</v>
      </c>
      <c r="DM22" s="79">
        <v>0</v>
      </c>
      <c r="DN22" s="72">
        <v>0</v>
      </c>
      <c r="DO22" s="72">
        <v>0</v>
      </c>
      <c r="DP22" s="72">
        <v>0</v>
      </c>
      <c r="DQ22" s="79">
        <v>0</v>
      </c>
      <c r="DR22" s="72">
        <v>0</v>
      </c>
      <c r="DS22" s="72">
        <v>0</v>
      </c>
      <c r="DT22" s="72">
        <v>0</v>
      </c>
      <c r="DU22" s="72">
        <v>0</v>
      </c>
      <c r="DV22" s="74">
        <v>0</v>
      </c>
      <c r="DW22" s="80">
        <v>0</v>
      </c>
      <c r="DX22" s="80">
        <v>0</v>
      </c>
      <c r="DY22" s="80">
        <v>0</v>
      </c>
      <c r="DZ22" s="80">
        <v>0</v>
      </c>
      <c r="EA22" s="80">
        <v>0</v>
      </c>
      <c r="EB22" s="80">
        <v>0</v>
      </c>
      <c r="EC22" s="80">
        <v>0</v>
      </c>
      <c r="ED22" s="80">
        <v>0</v>
      </c>
      <c r="EE22" s="80">
        <v>0</v>
      </c>
      <c r="EF22" s="80">
        <v>0</v>
      </c>
      <c r="EG22" s="80">
        <v>0</v>
      </c>
      <c r="EH22" s="80">
        <v>0</v>
      </c>
      <c r="EI22" s="80">
        <v>0</v>
      </c>
      <c r="EJ22" s="80">
        <v>0</v>
      </c>
      <c r="EK22" s="80">
        <v>0</v>
      </c>
      <c r="EL22" s="80">
        <v>0</v>
      </c>
      <c r="EM22" s="80">
        <v>0</v>
      </c>
      <c r="EN22" s="80">
        <v>0</v>
      </c>
      <c r="EO22" s="80">
        <v>0</v>
      </c>
      <c r="EP22" s="80">
        <v>0</v>
      </c>
      <c r="EQ22" s="80">
        <v>0</v>
      </c>
      <c r="ER22" s="80">
        <v>0</v>
      </c>
      <c r="ES22" s="80">
        <v>0</v>
      </c>
      <c r="ET22" s="80">
        <v>0</v>
      </c>
      <c r="EU22" s="80">
        <v>0</v>
      </c>
      <c r="EV22" s="80">
        <v>0</v>
      </c>
      <c r="EW22" s="80">
        <v>0</v>
      </c>
      <c r="EX22" s="80">
        <v>0</v>
      </c>
      <c r="EY22" s="80">
        <v>0</v>
      </c>
      <c r="EZ22" s="80">
        <v>0</v>
      </c>
      <c r="FA22" s="80">
        <v>0</v>
      </c>
      <c r="FB22" s="80">
        <v>0</v>
      </c>
      <c r="FC22" s="80">
        <v>0</v>
      </c>
      <c r="FD22" s="80">
        <v>0</v>
      </c>
      <c r="FE22" s="80">
        <v>0</v>
      </c>
      <c r="FF22" s="80">
        <v>0</v>
      </c>
      <c r="FG22" s="80">
        <v>0</v>
      </c>
      <c r="FH22" s="80">
        <v>0</v>
      </c>
      <c r="FI22" s="80">
        <v>0</v>
      </c>
      <c r="FJ22" s="80">
        <v>0</v>
      </c>
      <c r="FK22" s="80">
        <v>0</v>
      </c>
      <c r="FL22" s="80">
        <v>0</v>
      </c>
      <c r="FM22" s="80">
        <v>0</v>
      </c>
      <c r="FN22" s="80">
        <v>0</v>
      </c>
      <c r="FO22" s="80">
        <v>0</v>
      </c>
      <c r="FP22" s="80">
        <v>0</v>
      </c>
      <c r="FQ22" s="80">
        <v>0</v>
      </c>
      <c r="FR22" s="80">
        <v>0</v>
      </c>
      <c r="FS22" s="80">
        <v>0</v>
      </c>
      <c r="FT22" s="80">
        <v>0</v>
      </c>
      <c r="FU22" s="80">
        <v>0</v>
      </c>
      <c r="FV22" s="80">
        <v>0</v>
      </c>
      <c r="FW22" s="80">
        <v>0</v>
      </c>
      <c r="FX22" s="80">
        <v>0</v>
      </c>
      <c r="FY22" s="80">
        <v>0</v>
      </c>
      <c r="FZ22" s="80">
        <v>0</v>
      </c>
      <c r="GA22" s="80">
        <v>0</v>
      </c>
      <c r="GB22" s="80">
        <v>0</v>
      </c>
      <c r="GC22" s="80">
        <v>0</v>
      </c>
      <c r="GD22" s="80">
        <v>0</v>
      </c>
      <c r="GE22" s="80">
        <v>0</v>
      </c>
      <c r="GF22" s="80">
        <v>0</v>
      </c>
      <c r="GG22" s="80">
        <v>0</v>
      </c>
      <c r="GH22" s="80">
        <v>0</v>
      </c>
      <c r="GI22" s="80">
        <v>0</v>
      </c>
      <c r="GJ22" s="80">
        <v>0</v>
      </c>
      <c r="GK22" s="80">
        <v>0</v>
      </c>
      <c r="GL22" s="80">
        <v>0</v>
      </c>
      <c r="GM22" s="80">
        <v>0</v>
      </c>
      <c r="GN22" s="80">
        <v>0</v>
      </c>
      <c r="GO22" s="80">
        <v>0</v>
      </c>
      <c r="GP22" s="80">
        <v>0</v>
      </c>
      <c r="GQ22" s="80">
        <v>0</v>
      </c>
      <c r="GR22" s="80">
        <v>0</v>
      </c>
      <c r="GS22" s="80">
        <v>0</v>
      </c>
      <c r="GT22" s="80">
        <v>0</v>
      </c>
      <c r="GU22" s="80">
        <v>0</v>
      </c>
      <c r="GV22" s="80">
        <v>0</v>
      </c>
      <c r="GW22" s="80">
        <v>0</v>
      </c>
      <c r="GX22" s="80">
        <v>0</v>
      </c>
      <c r="GY22" s="80">
        <v>0</v>
      </c>
      <c r="GZ22" s="80">
        <v>0</v>
      </c>
      <c r="HA22" s="80">
        <v>0</v>
      </c>
      <c r="HB22" s="80">
        <v>0</v>
      </c>
      <c r="HC22" s="80">
        <v>0</v>
      </c>
      <c r="HD22" s="80">
        <v>0</v>
      </c>
      <c r="HE22" s="80">
        <v>0</v>
      </c>
      <c r="HF22" s="80">
        <v>0</v>
      </c>
      <c r="HG22" s="80">
        <v>0</v>
      </c>
      <c r="HH22" s="80">
        <v>0</v>
      </c>
      <c r="HI22" s="80">
        <v>0</v>
      </c>
      <c r="HJ22" s="80">
        <v>0</v>
      </c>
      <c r="HK22" s="80">
        <v>0</v>
      </c>
      <c r="HL22" s="80">
        <v>0</v>
      </c>
      <c r="HM22" s="80">
        <v>0</v>
      </c>
      <c r="HN22" s="80">
        <v>0</v>
      </c>
      <c r="HO22" s="80">
        <v>0</v>
      </c>
      <c r="HP22" s="80">
        <v>0</v>
      </c>
      <c r="HQ22" s="80">
        <v>0</v>
      </c>
      <c r="HR22" s="80">
        <v>0</v>
      </c>
      <c r="HS22" s="80">
        <v>0</v>
      </c>
      <c r="HT22" s="80">
        <v>0</v>
      </c>
      <c r="HU22" s="80">
        <v>0</v>
      </c>
      <c r="HV22" s="80">
        <v>0</v>
      </c>
      <c r="HW22" s="80">
        <v>0</v>
      </c>
      <c r="HX22" s="80">
        <v>0</v>
      </c>
      <c r="HY22" s="80">
        <v>0</v>
      </c>
      <c r="HZ22" s="80">
        <v>0</v>
      </c>
      <c r="IA22" s="80">
        <v>0</v>
      </c>
      <c r="IB22" s="80">
        <v>0</v>
      </c>
      <c r="IC22" s="80">
        <v>0</v>
      </c>
      <c r="ID22" s="80">
        <v>0</v>
      </c>
      <c r="IE22" s="80">
        <v>0</v>
      </c>
      <c r="IF22" s="80">
        <v>0</v>
      </c>
      <c r="IG22" s="80">
        <v>0</v>
      </c>
      <c r="IH22" s="80">
        <v>0</v>
      </c>
      <c r="II22" s="80">
        <v>0</v>
      </c>
      <c r="IJ22" s="80">
        <v>0</v>
      </c>
      <c r="IK22" s="80">
        <v>0</v>
      </c>
      <c r="IL22" s="80">
        <v>0</v>
      </c>
      <c r="IM22" s="80">
        <v>0</v>
      </c>
      <c r="IN22" s="80">
        <v>0</v>
      </c>
      <c r="IO22" s="80">
        <v>0</v>
      </c>
      <c r="IP22" s="80">
        <v>0</v>
      </c>
      <c r="IQ22" s="80">
        <v>0</v>
      </c>
      <c r="IR22" s="80">
        <v>0</v>
      </c>
      <c r="IS22" s="80">
        <v>0</v>
      </c>
      <c r="IT22" s="80">
        <v>0</v>
      </c>
      <c r="IU22" s="80">
        <v>0</v>
      </c>
      <c r="IV22" s="80">
        <v>0</v>
      </c>
      <c r="IW22" s="80">
        <v>0</v>
      </c>
      <c r="IX22" s="80">
        <v>0</v>
      </c>
      <c r="IY22" s="80">
        <v>0</v>
      </c>
      <c r="IZ22" s="80">
        <v>0</v>
      </c>
      <c r="JA22" s="80">
        <v>0</v>
      </c>
      <c r="JB22" s="80">
        <v>0</v>
      </c>
      <c r="JC22" s="80">
        <v>0</v>
      </c>
      <c r="JD22" s="80">
        <v>0</v>
      </c>
      <c r="JE22" s="80">
        <v>0</v>
      </c>
      <c r="JF22" s="80">
        <v>0</v>
      </c>
      <c r="JG22" s="80">
        <v>0</v>
      </c>
      <c r="JH22" s="80">
        <v>0</v>
      </c>
      <c r="JI22" s="80">
        <v>0</v>
      </c>
      <c r="JJ22" s="80">
        <v>0</v>
      </c>
      <c r="JK22" s="80">
        <v>0</v>
      </c>
      <c r="JL22" s="80">
        <v>0</v>
      </c>
      <c r="JM22" s="80">
        <v>0</v>
      </c>
      <c r="JN22" s="80">
        <v>0</v>
      </c>
      <c r="JO22" s="80">
        <v>0</v>
      </c>
      <c r="JP22" s="80">
        <v>0</v>
      </c>
      <c r="JQ22" s="80">
        <v>0</v>
      </c>
      <c r="JR22" s="80">
        <v>0</v>
      </c>
      <c r="JS22" s="80">
        <v>0</v>
      </c>
      <c r="JT22" s="80">
        <v>0</v>
      </c>
      <c r="JU22" s="80">
        <v>0</v>
      </c>
      <c r="JV22" s="80">
        <v>0</v>
      </c>
      <c r="JW22" s="80">
        <v>0</v>
      </c>
      <c r="JX22" s="80">
        <v>0</v>
      </c>
      <c r="JY22" s="80">
        <v>0</v>
      </c>
      <c r="JZ22" s="80">
        <v>0</v>
      </c>
      <c r="KA22" s="80">
        <v>0</v>
      </c>
      <c r="KB22" s="80">
        <v>0</v>
      </c>
      <c r="KC22" s="80">
        <v>0</v>
      </c>
      <c r="KD22" s="80">
        <v>0</v>
      </c>
      <c r="KE22" s="80">
        <v>0</v>
      </c>
      <c r="KF22" s="80">
        <v>0</v>
      </c>
      <c r="KG22" s="80">
        <v>0</v>
      </c>
      <c r="KH22" s="80">
        <v>0</v>
      </c>
      <c r="KI22" s="80">
        <v>0</v>
      </c>
      <c r="KJ22" s="80">
        <v>0</v>
      </c>
      <c r="KK22" s="80">
        <v>0</v>
      </c>
      <c r="KL22" s="80">
        <v>0</v>
      </c>
      <c r="KM22" s="80">
        <v>0</v>
      </c>
      <c r="KN22" s="80">
        <v>0</v>
      </c>
      <c r="KO22" s="80">
        <v>0</v>
      </c>
      <c r="KP22" s="80">
        <v>0</v>
      </c>
      <c r="KQ22" s="80">
        <v>0</v>
      </c>
      <c r="KR22" s="80">
        <v>0</v>
      </c>
      <c r="KS22" s="80">
        <v>0</v>
      </c>
      <c r="KT22" s="80">
        <v>0</v>
      </c>
      <c r="KU22" s="80">
        <v>0</v>
      </c>
      <c r="KV22" s="80">
        <v>0</v>
      </c>
      <c r="KW22" s="80">
        <v>0</v>
      </c>
      <c r="KX22" s="80">
        <v>0</v>
      </c>
      <c r="KY22" s="80">
        <v>0</v>
      </c>
      <c r="KZ22" s="80">
        <v>0</v>
      </c>
      <c r="LA22" s="80">
        <v>0</v>
      </c>
      <c r="LB22" s="80">
        <v>0</v>
      </c>
      <c r="LC22" s="80">
        <v>0</v>
      </c>
      <c r="LD22" s="80">
        <v>0</v>
      </c>
      <c r="LE22" s="80">
        <v>0</v>
      </c>
      <c r="LF22" s="80">
        <v>0</v>
      </c>
      <c r="LG22" s="80">
        <v>0</v>
      </c>
      <c r="LH22" s="80">
        <v>0</v>
      </c>
      <c r="LI22" s="80">
        <v>0</v>
      </c>
      <c r="LJ22" s="80">
        <v>0</v>
      </c>
      <c r="LK22" s="80">
        <v>0</v>
      </c>
      <c r="LL22" s="80">
        <v>0</v>
      </c>
      <c r="LM22" s="80">
        <v>0</v>
      </c>
      <c r="LN22" s="80">
        <v>0</v>
      </c>
      <c r="LO22" s="80">
        <v>0</v>
      </c>
      <c r="LP22" s="80">
        <v>0</v>
      </c>
      <c r="LQ22" s="80">
        <v>0</v>
      </c>
      <c r="LR22" s="80">
        <v>0</v>
      </c>
      <c r="LS22" s="80">
        <v>0</v>
      </c>
      <c r="LT22" s="80">
        <v>0</v>
      </c>
      <c r="LU22" s="80">
        <v>0</v>
      </c>
      <c r="LV22" s="80">
        <v>0</v>
      </c>
      <c r="LW22" s="80">
        <v>0</v>
      </c>
      <c r="LX22" s="80">
        <v>0</v>
      </c>
      <c r="LY22" s="80">
        <v>0</v>
      </c>
      <c r="LZ22" s="80">
        <v>0</v>
      </c>
      <c r="MA22" s="80">
        <v>0</v>
      </c>
      <c r="MB22" s="80">
        <v>0</v>
      </c>
      <c r="MC22" s="80">
        <v>0</v>
      </c>
      <c r="MD22" s="80">
        <v>0</v>
      </c>
      <c r="ME22" s="80">
        <v>0</v>
      </c>
      <c r="MF22" s="80">
        <v>0</v>
      </c>
      <c r="MG22" s="80">
        <v>0</v>
      </c>
      <c r="MH22" s="80">
        <v>0</v>
      </c>
      <c r="MI22" s="80">
        <v>0</v>
      </c>
      <c r="MJ22" s="80">
        <v>0</v>
      </c>
      <c r="MK22" s="80">
        <v>0</v>
      </c>
      <c r="ML22" s="80">
        <v>0</v>
      </c>
      <c r="MM22" s="80">
        <v>0</v>
      </c>
      <c r="MN22" s="80">
        <v>0</v>
      </c>
      <c r="MO22" s="80">
        <v>0</v>
      </c>
      <c r="MP22" s="80">
        <v>0</v>
      </c>
      <c r="MQ22" s="80">
        <v>0</v>
      </c>
      <c r="MR22" s="80">
        <v>0</v>
      </c>
      <c r="MS22" s="80">
        <v>0</v>
      </c>
      <c r="MT22" s="80">
        <v>0</v>
      </c>
      <c r="MU22" s="80">
        <v>0</v>
      </c>
      <c r="MV22" s="80">
        <v>0</v>
      </c>
      <c r="MW22" s="80">
        <v>0</v>
      </c>
      <c r="MX22" s="80">
        <v>0</v>
      </c>
      <c r="MY22" s="80">
        <v>0</v>
      </c>
      <c r="MZ22" s="80">
        <v>0</v>
      </c>
      <c r="NA22" s="80">
        <v>0</v>
      </c>
      <c r="NB22" s="80">
        <v>0</v>
      </c>
      <c r="NC22" s="80">
        <v>0</v>
      </c>
      <c r="ND22" s="80">
        <v>0</v>
      </c>
      <c r="NE22" s="80">
        <v>0</v>
      </c>
      <c r="NF22" s="80">
        <v>0</v>
      </c>
      <c r="NG22" s="80">
        <v>0</v>
      </c>
      <c r="NH22" s="80">
        <v>0</v>
      </c>
      <c r="NI22" s="80">
        <v>0</v>
      </c>
      <c r="NJ22" s="80">
        <v>0</v>
      </c>
      <c r="NK22" s="80">
        <v>0</v>
      </c>
      <c r="NL22" s="80">
        <v>0</v>
      </c>
      <c r="NM22" s="80">
        <v>0</v>
      </c>
      <c r="NN22" s="80">
        <v>0</v>
      </c>
      <c r="NO22" s="80">
        <v>0</v>
      </c>
      <c r="NP22" s="80">
        <v>0</v>
      </c>
      <c r="NQ22" s="80">
        <v>0</v>
      </c>
      <c r="NR22" s="80">
        <v>0</v>
      </c>
      <c r="NS22" s="80">
        <v>0</v>
      </c>
      <c r="NT22" s="80">
        <v>0</v>
      </c>
      <c r="NU22" s="80">
        <v>0</v>
      </c>
      <c r="NV22" s="80">
        <v>0</v>
      </c>
      <c r="NW22" s="80">
        <v>0</v>
      </c>
      <c r="NX22" s="80">
        <v>0</v>
      </c>
      <c r="NY22" s="80">
        <v>0</v>
      </c>
      <c r="NZ22" s="80">
        <v>0</v>
      </c>
      <c r="OA22" s="80">
        <v>0</v>
      </c>
      <c r="OB22" s="80">
        <v>0</v>
      </c>
      <c r="OC22" s="80">
        <v>0</v>
      </c>
      <c r="OD22" s="80">
        <v>0</v>
      </c>
      <c r="OE22" s="80">
        <v>0</v>
      </c>
      <c r="OF22" s="80">
        <v>0</v>
      </c>
      <c r="OG22" s="80">
        <v>0</v>
      </c>
      <c r="OH22" s="80">
        <v>0</v>
      </c>
      <c r="OI22" s="80">
        <v>0</v>
      </c>
      <c r="OJ22" s="80">
        <v>0</v>
      </c>
      <c r="OK22" s="80">
        <v>0</v>
      </c>
      <c r="OL22" s="80">
        <v>0</v>
      </c>
      <c r="OM22" s="80">
        <v>0</v>
      </c>
      <c r="ON22" s="80">
        <v>0</v>
      </c>
      <c r="OO22" s="80">
        <v>0</v>
      </c>
      <c r="OP22" s="80">
        <v>0</v>
      </c>
      <c r="OQ22" s="80">
        <v>0</v>
      </c>
      <c r="OR22" s="80">
        <v>0</v>
      </c>
      <c r="OS22" s="80">
        <v>0</v>
      </c>
      <c r="OT22" s="80">
        <v>0</v>
      </c>
      <c r="OU22" s="80">
        <v>0</v>
      </c>
      <c r="OV22" s="80">
        <v>0</v>
      </c>
      <c r="OW22" s="80">
        <v>0</v>
      </c>
      <c r="OX22" s="80">
        <v>0</v>
      </c>
      <c r="OY22" s="80">
        <v>0</v>
      </c>
      <c r="OZ22" s="80">
        <v>0</v>
      </c>
      <c r="PA22" s="80">
        <v>0</v>
      </c>
      <c r="PB22" s="80">
        <v>0</v>
      </c>
      <c r="PC22" s="80">
        <v>0</v>
      </c>
      <c r="PD22" s="80">
        <v>0</v>
      </c>
      <c r="PE22" s="80">
        <v>0</v>
      </c>
      <c r="PF22" s="80">
        <v>0</v>
      </c>
      <c r="PG22" s="80">
        <v>0</v>
      </c>
      <c r="PH22" s="80">
        <v>0</v>
      </c>
      <c r="PI22" s="80">
        <v>0</v>
      </c>
      <c r="PJ22" s="80">
        <v>0</v>
      </c>
      <c r="PK22" s="80">
        <v>0</v>
      </c>
      <c r="PL22" s="80">
        <v>0</v>
      </c>
      <c r="PM22" s="80">
        <v>0</v>
      </c>
      <c r="PN22" s="80">
        <v>0</v>
      </c>
      <c r="PO22" s="80">
        <v>0</v>
      </c>
      <c r="PP22" s="80">
        <v>0</v>
      </c>
      <c r="PQ22" s="80">
        <v>0</v>
      </c>
      <c r="PR22" s="80">
        <v>0</v>
      </c>
      <c r="PS22" s="80">
        <v>0</v>
      </c>
      <c r="PT22" s="80">
        <v>0</v>
      </c>
      <c r="PU22" s="80">
        <v>0</v>
      </c>
      <c r="PV22" s="80">
        <v>0</v>
      </c>
      <c r="PW22" s="80">
        <v>0</v>
      </c>
      <c r="PX22" s="80">
        <v>0</v>
      </c>
      <c r="PY22" s="80">
        <v>0</v>
      </c>
      <c r="PZ22" s="80">
        <v>0</v>
      </c>
      <c r="QA22" s="80">
        <v>0</v>
      </c>
      <c r="QB22" s="80">
        <v>0</v>
      </c>
      <c r="QC22" s="80">
        <v>0</v>
      </c>
      <c r="QD22" s="80">
        <v>0</v>
      </c>
      <c r="QE22" s="80">
        <v>0</v>
      </c>
      <c r="QF22" s="80">
        <v>0</v>
      </c>
      <c r="QG22" s="80">
        <v>0</v>
      </c>
      <c r="QH22" s="80">
        <v>0</v>
      </c>
      <c r="QI22" s="80">
        <v>0</v>
      </c>
      <c r="QJ22" s="80">
        <v>0</v>
      </c>
      <c r="QK22" s="80">
        <v>0</v>
      </c>
      <c r="QL22" s="80">
        <v>0</v>
      </c>
      <c r="QM22" s="80">
        <v>0</v>
      </c>
      <c r="QN22" s="80">
        <v>0</v>
      </c>
      <c r="QO22" s="80">
        <v>0</v>
      </c>
      <c r="QP22" s="80">
        <v>0</v>
      </c>
      <c r="QQ22" s="80">
        <v>0</v>
      </c>
      <c r="QR22" s="80">
        <v>0</v>
      </c>
      <c r="QS22" s="80">
        <v>0</v>
      </c>
      <c r="QT22" s="80">
        <v>0</v>
      </c>
      <c r="QU22" s="80">
        <v>0</v>
      </c>
      <c r="QV22" s="80">
        <v>0</v>
      </c>
      <c r="QW22" s="80">
        <v>0</v>
      </c>
      <c r="QX22" s="80">
        <v>0</v>
      </c>
      <c r="QY22" s="80">
        <v>0</v>
      </c>
      <c r="QZ22" s="80">
        <v>0</v>
      </c>
      <c r="RA22" s="80">
        <v>0</v>
      </c>
      <c r="RB22" s="80">
        <v>0</v>
      </c>
      <c r="RC22" s="80">
        <v>0</v>
      </c>
      <c r="RD22" s="80">
        <v>0</v>
      </c>
      <c r="RE22" s="80">
        <v>0</v>
      </c>
      <c r="RF22" s="80">
        <v>0</v>
      </c>
      <c r="RG22" s="80">
        <v>0</v>
      </c>
      <c r="RH22" s="80">
        <v>0</v>
      </c>
      <c r="RI22" s="80">
        <v>0</v>
      </c>
      <c r="RJ22" s="80">
        <v>0</v>
      </c>
      <c r="RK22" s="80">
        <v>0</v>
      </c>
      <c r="RL22" s="80">
        <v>0</v>
      </c>
      <c r="RM22" s="80">
        <v>0</v>
      </c>
      <c r="RN22" s="80">
        <v>0</v>
      </c>
      <c r="RO22" s="80">
        <v>0</v>
      </c>
      <c r="RP22" s="80">
        <v>0</v>
      </c>
      <c r="RQ22" s="80">
        <v>0</v>
      </c>
      <c r="RR22" s="80">
        <v>0</v>
      </c>
      <c r="RS22" s="80">
        <v>0</v>
      </c>
      <c r="RT22" s="80">
        <v>0</v>
      </c>
      <c r="RU22" s="80">
        <v>0</v>
      </c>
      <c r="RV22" s="80">
        <v>0</v>
      </c>
      <c r="RW22" s="80">
        <v>0</v>
      </c>
      <c r="RX22" s="80">
        <v>0</v>
      </c>
      <c r="RY22" s="80">
        <v>0</v>
      </c>
      <c r="RZ22" s="80">
        <v>0</v>
      </c>
      <c r="SA22" s="80">
        <v>0</v>
      </c>
      <c r="SB22" s="80">
        <v>0</v>
      </c>
      <c r="SC22" s="80">
        <v>0</v>
      </c>
      <c r="SD22" s="80">
        <v>0</v>
      </c>
      <c r="SE22" s="80">
        <v>0</v>
      </c>
      <c r="SF22" s="80">
        <v>0</v>
      </c>
      <c r="SG22" s="80">
        <v>0</v>
      </c>
      <c r="SH22" s="80">
        <v>0</v>
      </c>
      <c r="SI22" s="80">
        <v>0</v>
      </c>
      <c r="SJ22" s="80">
        <v>0</v>
      </c>
      <c r="SK22" s="80">
        <v>0</v>
      </c>
      <c r="SL22" s="80">
        <v>0</v>
      </c>
      <c r="SM22" s="80">
        <v>0</v>
      </c>
      <c r="SN22" s="80">
        <v>0</v>
      </c>
      <c r="SO22" s="80">
        <v>0</v>
      </c>
      <c r="SP22" s="80">
        <v>0</v>
      </c>
      <c r="SQ22" s="80">
        <v>0</v>
      </c>
      <c r="SR22" s="80">
        <v>0</v>
      </c>
      <c r="SS22" s="80">
        <v>0</v>
      </c>
      <c r="ST22" s="80">
        <v>0</v>
      </c>
      <c r="SU22" s="80">
        <v>0</v>
      </c>
      <c r="SV22" s="80">
        <v>0</v>
      </c>
      <c r="SW22" s="80">
        <v>0</v>
      </c>
      <c r="SX22" s="80">
        <v>0</v>
      </c>
      <c r="SY22" s="80">
        <v>0</v>
      </c>
      <c r="SZ22" s="80">
        <v>0</v>
      </c>
      <c r="TA22" s="80">
        <v>0</v>
      </c>
      <c r="TB22" s="80">
        <v>0</v>
      </c>
      <c r="TC22" s="80">
        <v>0</v>
      </c>
      <c r="TD22" s="80">
        <v>0</v>
      </c>
      <c r="TE22" s="80">
        <v>0</v>
      </c>
      <c r="TF22" s="80">
        <v>0</v>
      </c>
      <c r="TG22" s="80">
        <v>0</v>
      </c>
      <c r="TH22" s="80">
        <v>0</v>
      </c>
      <c r="TI22" s="80">
        <v>0</v>
      </c>
      <c r="TJ22" s="80">
        <v>0</v>
      </c>
      <c r="TK22" s="80">
        <v>0</v>
      </c>
      <c r="TL22" s="80">
        <v>0</v>
      </c>
      <c r="TM22" s="80">
        <v>0</v>
      </c>
      <c r="TN22" s="80">
        <v>0</v>
      </c>
      <c r="TO22" s="80">
        <v>0</v>
      </c>
      <c r="TP22" s="80">
        <v>0</v>
      </c>
      <c r="TQ22" s="80">
        <v>0</v>
      </c>
      <c r="TR22" s="80">
        <v>0</v>
      </c>
      <c r="TS22" s="80">
        <v>0</v>
      </c>
      <c r="TT22" s="80">
        <v>0</v>
      </c>
      <c r="TU22" s="80">
        <v>0</v>
      </c>
      <c r="TV22" s="80">
        <v>0</v>
      </c>
      <c r="TW22" s="80">
        <v>0</v>
      </c>
      <c r="TX22" s="80">
        <v>0</v>
      </c>
      <c r="TY22" s="80">
        <v>0</v>
      </c>
      <c r="TZ22" s="80">
        <v>0</v>
      </c>
      <c r="UA22" s="80">
        <v>0</v>
      </c>
      <c r="UB22" s="80">
        <v>0</v>
      </c>
      <c r="UC22" s="80">
        <v>0</v>
      </c>
      <c r="UD22" s="80">
        <v>0</v>
      </c>
      <c r="UE22" s="80">
        <v>0</v>
      </c>
      <c r="UF22" s="80">
        <v>0</v>
      </c>
      <c r="UG22" s="80">
        <v>0</v>
      </c>
      <c r="UH22" s="80">
        <v>0</v>
      </c>
      <c r="UI22" s="80">
        <v>0</v>
      </c>
      <c r="UJ22" s="80">
        <v>0</v>
      </c>
      <c r="UK22" s="80">
        <v>0</v>
      </c>
      <c r="UL22" s="80">
        <v>0</v>
      </c>
      <c r="UM22" s="80">
        <v>0</v>
      </c>
      <c r="UN22" s="80">
        <v>0</v>
      </c>
      <c r="UO22" s="80">
        <v>0</v>
      </c>
      <c r="UP22" s="80">
        <v>0</v>
      </c>
      <c r="UQ22" s="80">
        <v>0</v>
      </c>
      <c r="UR22" s="80">
        <v>0</v>
      </c>
      <c r="US22" s="80">
        <v>0</v>
      </c>
      <c r="UT22" s="80">
        <v>0</v>
      </c>
      <c r="UU22" s="80">
        <v>0</v>
      </c>
      <c r="UV22" s="80">
        <v>0</v>
      </c>
      <c r="UW22" s="80">
        <v>0</v>
      </c>
      <c r="UX22" s="80">
        <v>0</v>
      </c>
      <c r="UY22" s="80">
        <v>0</v>
      </c>
      <c r="UZ22" s="80">
        <v>0</v>
      </c>
      <c r="VA22" s="80">
        <v>0</v>
      </c>
      <c r="VB22" s="80">
        <v>0</v>
      </c>
      <c r="VC22" s="80">
        <v>0</v>
      </c>
      <c r="VD22" s="80">
        <v>0</v>
      </c>
      <c r="VE22" s="80">
        <v>0</v>
      </c>
      <c r="VF22" s="80">
        <v>0</v>
      </c>
      <c r="VG22" s="80">
        <v>0</v>
      </c>
      <c r="VH22" s="80">
        <v>0</v>
      </c>
      <c r="VI22" s="80">
        <v>0</v>
      </c>
      <c r="VJ22" s="80">
        <v>0</v>
      </c>
      <c r="VK22" s="80">
        <v>0</v>
      </c>
      <c r="VL22" s="80">
        <v>0</v>
      </c>
      <c r="VM22" s="80">
        <v>0</v>
      </c>
      <c r="VN22" s="80">
        <v>0</v>
      </c>
      <c r="VO22" s="80">
        <v>0</v>
      </c>
      <c r="VP22" s="80">
        <v>0</v>
      </c>
      <c r="VQ22" s="80">
        <v>0</v>
      </c>
      <c r="VR22" s="80">
        <v>0</v>
      </c>
      <c r="VS22" s="80">
        <v>0</v>
      </c>
      <c r="VT22" s="80">
        <v>0</v>
      </c>
      <c r="VU22" s="80">
        <v>0</v>
      </c>
      <c r="VV22" s="80">
        <v>0</v>
      </c>
      <c r="VW22" s="80">
        <v>0</v>
      </c>
      <c r="VX22" s="80">
        <v>0</v>
      </c>
      <c r="VY22" s="80">
        <v>0</v>
      </c>
      <c r="VZ22" s="80">
        <v>0</v>
      </c>
      <c r="WA22" s="80">
        <v>0</v>
      </c>
      <c r="WB22" s="80">
        <v>0</v>
      </c>
      <c r="WC22" s="80">
        <v>0</v>
      </c>
      <c r="WD22" s="80">
        <v>0</v>
      </c>
      <c r="WE22" s="80">
        <v>0</v>
      </c>
      <c r="WF22" s="80">
        <v>0</v>
      </c>
      <c r="WG22" s="80">
        <v>0</v>
      </c>
      <c r="WH22" s="80">
        <v>0</v>
      </c>
      <c r="WI22" s="80">
        <v>0</v>
      </c>
      <c r="WJ22" s="80">
        <v>0</v>
      </c>
      <c r="WK22" s="80">
        <v>0</v>
      </c>
      <c r="WL22" s="80">
        <v>0</v>
      </c>
      <c r="WM22" s="80">
        <v>0</v>
      </c>
      <c r="WN22" s="80">
        <v>0</v>
      </c>
      <c r="WO22" s="80">
        <v>0</v>
      </c>
      <c r="WP22" s="80">
        <v>0</v>
      </c>
      <c r="WQ22" s="80">
        <v>0</v>
      </c>
      <c r="WR22" s="80">
        <v>0</v>
      </c>
      <c r="WS22" s="80">
        <v>0</v>
      </c>
      <c r="WT22" s="80">
        <v>0</v>
      </c>
      <c r="WU22" s="80">
        <v>0</v>
      </c>
      <c r="WV22" s="80">
        <v>0</v>
      </c>
      <c r="WW22" s="80">
        <v>0</v>
      </c>
      <c r="WX22" s="80">
        <v>0</v>
      </c>
      <c r="WY22" s="80">
        <v>0</v>
      </c>
      <c r="WZ22" s="80">
        <v>0</v>
      </c>
      <c r="XA22" s="80">
        <v>0</v>
      </c>
      <c r="XB22" s="80">
        <v>0</v>
      </c>
    </row>
    <row r="23" spans="1:626" ht="20.25" x14ac:dyDescent="0.3">
      <c r="A23" s="67">
        <v>8</v>
      </c>
      <c r="B23" s="83" t="s">
        <v>1108</v>
      </c>
      <c r="C23" s="69">
        <v>5</v>
      </c>
      <c r="D23" s="70">
        <v>1041</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12</v>
      </c>
      <c r="W23" s="71">
        <v>4</v>
      </c>
      <c r="X23" s="72">
        <v>0</v>
      </c>
      <c r="Y23" s="71">
        <v>79</v>
      </c>
      <c r="Z23" s="71">
        <v>24</v>
      </c>
      <c r="AA23" s="71">
        <v>123</v>
      </c>
      <c r="AB23" s="72">
        <v>0</v>
      </c>
      <c r="AC23" s="72">
        <v>0</v>
      </c>
      <c r="AD23" s="72">
        <v>0</v>
      </c>
      <c r="AE23" s="72">
        <v>0</v>
      </c>
      <c r="AF23" s="72">
        <v>0</v>
      </c>
      <c r="AG23" s="72">
        <v>0</v>
      </c>
      <c r="AH23" s="72">
        <v>0</v>
      </c>
      <c r="AI23" s="72">
        <v>0</v>
      </c>
      <c r="AJ23" s="72">
        <v>0</v>
      </c>
      <c r="AK23" s="71">
        <v>62</v>
      </c>
      <c r="AL23" s="71">
        <v>-13</v>
      </c>
      <c r="AM23" s="71">
        <v>-6</v>
      </c>
      <c r="AN23" s="72">
        <v>0</v>
      </c>
      <c r="AO23" s="72">
        <v>0</v>
      </c>
      <c r="AP23" s="72">
        <v>0</v>
      </c>
      <c r="AQ23" s="71">
        <v>861</v>
      </c>
      <c r="AR23" s="71">
        <v>2</v>
      </c>
      <c r="AS23" s="71">
        <v>-111</v>
      </c>
      <c r="AT23" s="71">
        <v>4</v>
      </c>
      <c r="AU23" s="72">
        <v>0</v>
      </c>
      <c r="AV23" s="72">
        <v>0</v>
      </c>
      <c r="AW23" s="72">
        <v>0</v>
      </c>
      <c r="AX23" s="72">
        <v>0</v>
      </c>
      <c r="AY23" s="72">
        <v>0</v>
      </c>
      <c r="AZ23" s="72">
        <v>0</v>
      </c>
      <c r="BA23" s="72">
        <v>0</v>
      </c>
      <c r="BB23" s="72"/>
      <c r="BC23" s="70">
        <v>6618</v>
      </c>
      <c r="BD23" s="71">
        <v>3568</v>
      </c>
      <c r="BE23" s="71">
        <v>3050</v>
      </c>
      <c r="BF23" s="72">
        <v>0</v>
      </c>
      <c r="BG23" s="70">
        <v>750</v>
      </c>
      <c r="BH23" s="71">
        <v>750</v>
      </c>
      <c r="BI23" s="72">
        <v>0</v>
      </c>
      <c r="BJ23" s="72"/>
      <c r="BK23" s="70">
        <v>61837</v>
      </c>
      <c r="BL23" s="74">
        <v>6118</v>
      </c>
      <c r="BM23" s="71">
        <v>603</v>
      </c>
      <c r="BN23" s="71">
        <v>0</v>
      </c>
      <c r="BO23" s="71">
        <v>649</v>
      </c>
      <c r="BP23" s="72">
        <v>0</v>
      </c>
      <c r="BQ23" s="71">
        <v>106</v>
      </c>
      <c r="BR23" s="72">
        <v>0</v>
      </c>
      <c r="BS23" s="72">
        <v>0</v>
      </c>
      <c r="BT23" s="71">
        <v>197</v>
      </c>
      <c r="BU23" s="72">
        <v>0</v>
      </c>
      <c r="BV23" s="72">
        <v>0</v>
      </c>
      <c r="BW23" s="72">
        <v>0</v>
      </c>
      <c r="BX23" s="71">
        <v>112</v>
      </c>
      <c r="BY23" s="71">
        <v>468</v>
      </c>
      <c r="BZ23" s="71">
        <v>253</v>
      </c>
      <c r="CA23" s="71">
        <v>350</v>
      </c>
      <c r="CB23" s="72">
        <v>0</v>
      </c>
      <c r="CC23" s="72">
        <v>0</v>
      </c>
      <c r="CD23" s="72">
        <v>0</v>
      </c>
      <c r="CE23" s="72">
        <v>0</v>
      </c>
      <c r="CF23" s="72">
        <v>0</v>
      </c>
      <c r="CG23" s="72">
        <v>0</v>
      </c>
      <c r="CH23" s="71">
        <v>772</v>
      </c>
      <c r="CI23" s="71">
        <v>426</v>
      </c>
      <c r="CJ23" s="72">
        <v>0</v>
      </c>
      <c r="CK23" s="71">
        <v>569</v>
      </c>
      <c r="CL23" s="71">
        <v>383</v>
      </c>
      <c r="CM23" s="72">
        <v>0</v>
      </c>
      <c r="CN23" s="71">
        <v>567</v>
      </c>
      <c r="CO23" s="72">
        <v>0</v>
      </c>
      <c r="CP23" s="72">
        <v>0</v>
      </c>
      <c r="CQ23" s="72">
        <v>0</v>
      </c>
      <c r="CR23" s="72">
        <v>0</v>
      </c>
      <c r="CS23" s="72">
        <v>0</v>
      </c>
      <c r="CT23" s="72">
        <v>0</v>
      </c>
      <c r="CU23" s="71">
        <v>293</v>
      </c>
      <c r="CV23" s="76">
        <v>370</v>
      </c>
      <c r="CW23" s="71">
        <v>202</v>
      </c>
      <c r="CX23" s="71">
        <v>168</v>
      </c>
      <c r="CY23" s="72">
        <v>0</v>
      </c>
      <c r="CZ23" s="76">
        <v>6142</v>
      </c>
      <c r="DA23" s="71">
        <v>3353</v>
      </c>
      <c r="DB23" s="71">
        <v>2789</v>
      </c>
      <c r="DC23" s="72">
        <v>0</v>
      </c>
      <c r="DD23" s="77">
        <v>6013</v>
      </c>
      <c r="DE23" s="77">
        <v>105</v>
      </c>
      <c r="DF23" s="79">
        <v>504</v>
      </c>
      <c r="DG23" s="74">
        <v>2002</v>
      </c>
      <c r="DH23" s="74">
        <v>233</v>
      </c>
      <c r="DI23" s="71">
        <v>2002</v>
      </c>
      <c r="DJ23" s="71">
        <v>233</v>
      </c>
      <c r="DK23" s="72">
        <v>0</v>
      </c>
      <c r="DL23" s="72">
        <v>0</v>
      </c>
      <c r="DM23" s="79">
        <v>0</v>
      </c>
      <c r="DN23" s="72">
        <v>0</v>
      </c>
      <c r="DO23" s="72">
        <v>0</v>
      </c>
      <c r="DP23" s="72">
        <v>0</v>
      </c>
      <c r="DQ23" s="79">
        <v>0</v>
      </c>
      <c r="DR23" s="72">
        <v>0</v>
      </c>
      <c r="DS23" s="72">
        <v>0</v>
      </c>
      <c r="DT23" s="72">
        <v>0</v>
      </c>
      <c r="DU23" s="72">
        <v>0</v>
      </c>
      <c r="DV23" s="74">
        <v>105</v>
      </c>
      <c r="DW23" s="80">
        <v>0</v>
      </c>
      <c r="DX23" s="80">
        <v>0</v>
      </c>
      <c r="DY23" s="80">
        <v>0</v>
      </c>
      <c r="DZ23" s="80">
        <v>0</v>
      </c>
      <c r="EA23" s="80">
        <v>0</v>
      </c>
      <c r="EB23" s="80">
        <v>0</v>
      </c>
      <c r="EC23" s="80">
        <v>0</v>
      </c>
      <c r="ED23" s="80">
        <v>0</v>
      </c>
      <c r="EE23" s="80">
        <v>0</v>
      </c>
      <c r="EF23" s="80">
        <v>0</v>
      </c>
      <c r="EG23" s="80">
        <v>0</v>
      </c>
      <c r="EH23" s="80">
        <v>0</v>
      </c>
      <c r="EI23" s="80">
        <v>0</v>
      </c>
      <c r="EJ23" s="80">
        <v>0</v>
      </c>
      <c r="EK23" s="80">
        <v>0</v>
      </c>
      <c r="EL23" s="80">
        <v>0</v>
      </c>
      <c r="EM23" s="80">
        <v>0</v>
      </c>
      <c r="EN23" s="80">
        <v>0</v>
      </c>
      <c r="EO23" s="80">
        <v>0</v>
      </c>
      <c r="EP23" s="80">
        <v>0</v>
      </c>
      <c r="EQ23" s="80">
        <v>0</v>
      </c>
      <c r="ER23" s="80">
        <v>0</v>
      </c>
      <c r="ES23" s="80">
        <v>0</v>
      </c>
      <c r="ET23" s="80">
        <v>0</v>
      </c>
      <c r="EU23" s="71">
        <v>3</v>
      </c>
      <c r="EV23" s="80">
        <v>0</v>
      </c>
      <c r="EW23" s="80">
        <v>0</v>
      </c>
      <c r="EX23" s="80">
        <v>0</v>
      </c>
      <c r="EY23" s="80">
        <v>0</v>
      </c>
      <c r="EZ23" s="80">
        <v>0</v>
      </c>
      <c r="FA23" s="80">
        <v>0</v>
      </c>
      <c r="FB23" s="80">
        <v>0</v>
      </c>
      <c r="FC23" s="80">
        <v>0</v>
      </c>
      <c r="FD23" s="80">
        <v>0</v>
      </c>
      <c r="FE23" s="80">
        <v>0</v>
      </c>
      <c r="FF23" s="71">
        <v>0</v>
      </c>
      <c r="FG23" s="80">
        <v>0</v>
      </c>
      <c r="FH23" s="80">
        <v>0</v>
      </c>
      <c r="FI23" s="80">
        <v>0</v>
      </c>
      <c r="FJ23" s="80">
        <v>0</v>
      </c>
      <c r="FK23" s="80">
        <v>0</v>
      </c>
      <c r="FL23" s="80">
        <v>0</v>
      </c>
      <c r="FM23" s="80">
        <v>0</v>
      </c>
      <c r="FN23" s="71">
        <v>1</v>
      </c>
      <c r="FO23" s="80">
        <v>0</v>
      </c>
      <c r="FP23" s="80">
        <v>0</v>
      </c>
      <c r="FQ23" s="80">
        <v>0</v>
      </c>
      <c r="FR23" s="80">
        <v>0</v>
      </c>
      <c r="FS23" s="71">
        <v>0</v>
      </c>
      <c r="FT23" s="71">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71">
        <v>6</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71">
        <v>17</v>
      </c>
      <c r="VC23" s="80">
        <v>0</v>
      </c>
      <c r="VD23" s="71">
        <v>12</v>
      </c>
      <c r="VE23" s="80">
        <v>0</v>
      </c>
      <c r="VF23" s="80">
        <v>0</v>
      </c>
      <c r="VG23" s="80">
        <v>0</v>
      </c>
      <c r="VH23" s="71">
        <v>46</v>
      </c>
      <c r="VI23" s="80">
        <v>0</v>
      </c>
      <c r="VJ23" s="80">
        <v>0</v>
      </c>
      <c r="VK23" s="80">
        <v>0</v>
      </c>
      <c r="VL23" s="71">
        <v>4</v>
      </c>
      <c r="VM23" s="71">
        <v>2</v>
      </c>
      <c r="VN23" s="80">
        <v>10</v>
      </c>
      <c r="VO23" s="80">
        <v>0</v>
      </c>
      <c r="VP23" s="71">
        <v>1</v>
      </c>
      <c r="VQ23" s="80">
        <v>0</v>
      </c>
      <c r="VR23" s="71">
        <v>1</v>
      </c>
      <c r="VS23" s="71">
        <v>1</v>
      </c>
      <c r="VT23" s="80">
        <v>0</v>
      </c>
      <c r="VU23" s="80">
        <v>0</v>
      </c>
      <c r="VV23" s="80">
        <v>0</v>
      </c>
      <c r="VW23" s="80">
        <v>0</v>
      </c>
      <c r="VX23" s="80">
        <v>0</v>
      </c>
      <c r="VY23" s="80">
        <v>0</v>
      </c>
      <c r="VZ23" s="80">
        <v>0</v>
      </c>
      <c r="WA23" s="80">
        <v>0</v>
      </c>
      <c r="WB23" s="71">
        <v>0</v>
      </c>
      <c r="WC23" s="71">
        <v>0</v>
      </c>
      <c r="WD23" s="80">
        <v>0</v>
      </c>
      <c r="WE23" s="80">
        <v>0</v>
      </c>
      <c r="WF23" s="80">
        <v>0</v>
      </c>
      <c r="WG23" s="71">
        <v>0</v>
      </c>
      <c r="WH23" s="71">
        <v>1</v>
      </c>
      <c r="WI23" s="80">
        <v>0</v>
      </c>
      <c r="WJ23" s="80">
        <v>0</v>
      </c>
      <c r="WK23" s="80">
        <v>0</v>
      </c>
      <c r="WL23" s="80">
        <v>0</v>
      </c>
      <c r="WM23" s="71">
        <v>0</v>
      </c>
      <c r="WN23" s="80">
        <v>0</v>
      </c>
      <c r="WO23" s="80">
        <v>0</v>
      </c>
      <c r="WP23" s="80">
        <v>0</v>
      </c>
      <c r="WQ23" s="80">
        <v>0</v>
      </c>
      <c r="WR23" s="80">
        <v>0</v>
      </c>
      <c r="WS23" s="80">
        <v>0</v>
      </c>
      <c r="WT23" s="80">
        <v>0</v>
      </c>
      <c r="WU23" s="80">
        <v>0</v>
      </c>
      <c r="WV23" s="80">
        <v>0</v>
      </c>
      <c r="WW23" s="80">
        <v>0</v>
      </c>
      <c r="WX23" s="80">
        <v>0</v>
      </c>
      <c r="WY23" s="80">
        <v>0</v>
      </c>
      <c r="WZ23" s="80">
        <v>0</v>
      </c>
      <c r="XA23" s="80">
        <v>0</v>
      </c>
      <c r="XB23" s="80">
        <v>0</v>
      </c>
    </row>
    <row r="24" spans="1:626" ht="20.25" x14ac:dyDescent="0.3">
      <c r="A24" s="67">
        <v>9</v>
      </c>
      <c r="B24" s="83" t="s">
        <v>1109</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20946</v>
      </c>
      <c r="BL24" s="74">
        <v>1936</v>
      </c>
      <c r="BM24" s="72">
        <v>0</v>
      </c>
      <c r="BN24" s="72">
        <v>0</v>
      </c>
      <c r="BO24" s="72">
        <v>0</v>
      </c>
      <c r="BP24" s="72">
        <v>0</v>
      </c>
      <c r="BQ24" s="72">
        <v>0</v>
      </c>
      <c r="BR24" s="71">
        <v>422</v>
      </c>
      <c r="BS24" s="71">
        <v>308</v>
      </c>
      <c r="BT24" s="72">
        <v>0</v>
      </c>
      <c r="BU24" s="72">
        <v>0</v>
      </c>
      <c r="BV24" s="71">
        <v>156</v>
      </c>
      <c r="BW24" s="72">
        <v>0</v>
      </c>
      <c r="BX24" s="71">
        <v>933</v>
      </c>
      <c r="BY24" s="72">
        <v>0</v>
      </c>
      <c r="BZ24" s="72">
        <v>0</v>
      </c>
      <c r="CA24" s="72">
        <v>0</v>
      </c>
      <c r="CB24" s="71">
        <v>117</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6">
        <v>0</v>
      </c>
      <c r="CW24" s="72">
        <v>0</v>
      </c>
      <c r="CX24" s="72">
        <v>0</v>
      </c>
      <c r="CY24" s="72">
        <v>0</v>
      </c>
      <c r="CZ24" s="76">
        <v>0</v>
      </c>
      <c r="DA24" s="72">
        <v>0</v>
      </c>
      <c r="DB24" s="72">
        <v>0</v>
      </c>
      <c r="DC24" s="72">
        <v>0</v>
      </c>
      <c r="DD24" s="77">
        <v>1936</v>
      </c>
      <c r="DE24" s="77">
        <v>0</v>
      </c>
      <c r="DF24" s="80">
        <v>0</v>
      </c>
      <c r="DG24" s="74">
        <v>0</v>
      </c>
      <c r="DH24" s="74">
        <v>0</v>
      </c>
      <c r="DI24" s="72">
        <v>0</v>
      </c>
      <c r="DJ24" s="72">
        <v>0</v>
      </c>
      <c r="DK24" s="72">
        <v>0</v>
      </c>
      <c r="DL24" s="72">
        <v>0</v>
      </c>
      <c r="DM24" s="79">
        <v>0</v>
      </c>
      <c r="DN24" s="72">
        <v>0</v>
      </c>
      <c r="DO24" s="72">
        <v>0</v>
      </c>
      <c r="DP24" s="72">
        <v>0</v>
      </c>
      <c r="DQ24" s="79">
        <v>0</v>
      </c>
      <c r="DR24" s="72">
        <v>0</v>
      </c>
      <c r="DS24" s="72">
        <v>0</v>
      </c>
      <c r="DT24" s="72">
        <v>0</v>
      </c>
      <c r="DU24" s="72">
        <v>0</v>
      </c>
      <c r="DV24" s="74">
        <v>0</v>
      </c>
      <c r="DW24" s="80">
        <v>0</v>
      </c>
      <c r="DX24" s="80">
        <v>0</v>
      </c>
      <c r="DY24" s="80">
        <v>0</v>
      </c>
      <c r="DZ24" s="80">
        <v>0</v>
      </c>
      <c r="EA24" s="80">
        <v>0</v>
      </c>
      <c r="EB24" s="80">
        <v>0</v>
      </c>
      <c r="EC24" s="80">
        <v>0</v>
      </c>
      <c r="ED24" s="80">
        <v>0</v>
      </c>
      <c r="EE24" s="80">
        <v>0</v>
      </c>
      <c r="EF24" s="80">
        <v>0</v>
      </c>
      <c r="EG24" s="8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row>
    <row r="25" spans="1:626" ht="20.25" x14ac:dyDescent="0.3">
      <c r="A25" s="67">
        <v>10</v>
      </c>
      <c r="B25" s="83" t="s">
        <v>1110</v>
      </c>
      <c r="C25" s="69">
        <v>14</v>
      </c>
      <c r="D25" s="70">
        <v>18686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18686</v>
      </c>
      <c r="BB25" s="72"/>
      <c r="BC25" s="70">
        <v>500</v>
      </c>
      <c r="BD25" s="72">
        <v>0</v>
      </c>
      <c r="BE25" s="72">
        <v>0</v>
      </c>
      <c r="BF25" s="71">
        <v>500</v>
      </c>
      <c r="BG25" s="70">
        <v>59932</v>
      </c>
      <c r="BH25" s="72">
        <v>0</v>
      </c>
      <c r="BI25" s="71">
        <v>59932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6">
        <v>0</v>
      </c>
      <c r="CW25" s="72">
        <v>0</v>
      </c>
      <c r="CX25" s="72">
        <v>0</v>
      </c>
      <c r="CY25" s="72">
        <v>0</v>
      </c>
      <c r="CZ25" s="76">
        <v>0</v>
      </c>
      <c r="DA25" s="72">
        <v>0</v>
      </c>
      <c r="DB25" s="72">
        <v>0</v>
      </c>
      <c r="DC25" s="72">
        <v>0</v>
      </c>
      <c r="DD25" s="77">
        <v>0</v>
      </c>
      <c r="DE25" s="77">
        <v>0</v>
      </c>
      <c r="DF25" s="80">
        <v>0</v>
      </c>
      <c r="DG25" s="74">
        <v>0</v>
      </c>
      <c r="DH25" s="74">
        <v>0</v>
      </c>
      <c r="DI25" s="72">
        <v>0</v>
      </c>
      <c r="DJ25" s="72">
        <v>0</v>
      </c>
      <c r="DK25" s="72">
        <v>0</v>
      </c>
      <c r="DL25" s="72">
        <v>0</v>
      </c>
      <c r="DM25" s="79">
        <v>0</v>
      </c>
      <c r="DN25" s="72">
        <v>0</v>
      </c>
      <c r="DO25" s="72">
        <v>0</v>
      </c>
      <c r="DP25" s="72">
        <v>0</v>
      </c>
      <c r="DQ25" s="79">
        <v>0</v>
      </c>
      <c r="DR25" s="72">
        <v>0</v>
      </c>
      <c r="DS25" s="72">
        <v>0</v>
      </c>
      <c r="DT25" s="72">
        <v>0</v>
      </c>
      <c r="DU25" s="72">
        <v>0</v>
      </c>
      <c r="DV25" s="74">
        <v>0</v>
      </c>
      <c r="DW25" s="80">
        <v>0</v>
      </c>
      <c r="DX25" s="80">
        <v>0</v>
      </c>
      <c r="DY25" s="80">
        <v>0</v>
      </c>
      <c r="DZ25" s="80">
        <v>0</v>
      </c>
      <c r="EA25" s="80">
        <v>0</v>
      </c>
      <c r="EB25" s="80">
        <v>0</v>
      </c>
      <c r="EC25" s="80">
        <v>0</v>
      </c>
      <c r="ED25" s="80">
        <v>0</v>
      </c>
      <c r="EE25" s="80">
        <v>0</v>
      </c>
      <c r="EF25" s="80">
        <v>0</v>
      </c>
      <c r="EG25" s="80">
        <v>0</v>
      </c>
      <c r="EH25" s="80">
        <v>0</v>
      </c>
      <c r="EI25" s="80">
        <v>0</v>
      </c>
      <c r="EJ25" s="80">
        <v>0</v>
      </c>
      <c r="EK25" s="80">
        <v>0</v>
      </c>
      <c r="EL25" s="80">
        <v>0</v>
      </c>
      <c r="EM25" s="80">
        <v>0</v>
      </c>
      <c r="EN25" s="80">
        <v>0</v>
      </c>
      <c r="EO25" s="80">
        <v>0</v>
      </c>
      <c r="EP25" s="80">
        <v>0</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row>
    <row r="26" spans="1:626" ht="20.25" x14ac:dyDescent="0.3">
      <c r="A26" s="67">
        <v>11</v>
      </c>
      <c r="B26" s="83" t="s">
        <v>1111</v>
      </c>
      <c r="C26" s="69">
        <v>12</v>
      </c>
      <c r="D26" s="70">
        <v>18824</v>
      </c>
      <c r="E26" s="71">
        <v>5931</v>
      </c>
      <c r="F26" s="71">
        <v>11850</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97</v>
      </c>
      <c r="AA26" s="72">
        <v>0</v>
      </c>
      <c r="AB26" s="72">
        <v>0</v>
      </c>
      <c r="AC26" s="72">
        <v>0</v>
      </c>
      <c r="AD26" s="71">
        <v>25</v>
      </c>
      <c r="AE26" s="71">
        <v>99</v>
      </c>
      <c r="AF26" s="72">
        <v>0</v>
      </c>
      <c r="AG26" s="71">
        <v>25</v>
      </c>
      <c r="AH26" s="71">
        <v>137</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440</v>
      </c>
      <c r="BB26" s="72"/>
      <c r="BC26" s="70">
        <v>0</v>
      </c>
      <c r="BD26" s="72">
        <v>0</v>
      </c>
      <c r="BE26" s="72">
        <v>0</v>
      </c>
      <c r="BF26" s="72">
        <v>0</v>
      </c>
      <c r="BG26" s="70">
        <v>17496</v>
      </c>
      <c r="BH26" s="71">
        <v>16877</v>
      </c>
      <c r="BI26" s="71">
        <v>619</v>
      </c>
      <c r="BJ26" s="72"/>
      <c r="BK26" s="70">
        <v>8099</v>
      </c>
      <c r="BL26" s="74">
        <v>1460</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1118</v>
      </c>
      <c r="CR26" s="71">
        <v>342</v>
      </c>
      <c r="CS26" s="72">
        <v>0</v>
      </c>
      <c r="CT26" s="72">
        <v>0</v>
      </c>
      <c r="CU26" s="72">
        <v>0</v>
      </c>
      <c r="CV26" s="76">
        <v>0</v>
      </c>
      <c r="CW26" s="72">
        <v>0</v>
      </c>
      <c r="CX26" s="72">
        <v>0</v>
      </c>
      <c r="CY26" s="72">
        <v>0</v>
      </c>
      <c r="CZ26" s="76">
        <v>0</v>
      </c>
      <c r="DA26" s="72">
        <v>0</v>
      </c>
      <c r="DB26" s="72">
        <v>0</v>
      </c>
      <c r="DC26" s="72">
        <v>0</v>
      </c>
      <c r="DD26" s="77">
        <v>1460</v>
      </c>
      <c r="DE26" s="77">
        <v>0</v>
      </c>
      <c r="DF26" s="80">
        <v>0</v>
      </c>
      <c r="DG26" s="74">
        <v>3414</v>
      </c>
      <c r="DH26" s="74">
        <v>397</v>
      </c>
      <c r="DI26" s="71">
        <v>3414</v>
      </c>
      <c r="DJ26" s="71">
        <v>397</v>
      </c>
      <c r="DK26" s="72">
        <v>0</v>
      </c>
      <c r="DL26" s="72">
        <v>0</v>
      </c>
      <c r="DM26" s="79">
        <v>0</v>
      </c>
      <c r="DN26" s="72">
        <v>0</v>
      </c>
      <c r="DO26" s="72">
        <v>0</v>
      </c>
      <c r="DP26" s="72">
        <v>0</v>
      </c>
      <c r="DQ26" s="79">
        <v>0</v>
      </c>
      <c r="DR26" s="72">
        <v>0</v>
      </c>
      <c r="DS26" s="72">
        <v>0</v>
      </c>
      <c r="DT26" s="72">
        <v>0</v>
      </c>
      <c r="DU26" s="72">
        <v>0</v>
      </c>
      <c r="DV26" s="74">
        <v>0</v>
      </c>
      <c r="DW26" s="80">
        <v>0</v>
      </c>
      <c r="DX26" s="80">
        <v>0</v>
      </c>
      <c r="DY26" s="80">
        <v>0</v>
      </c>
      <c r="DZ26" s="80">
        <v>0</v>
      </c>
      <c r="EA26" s="80">
        <v>0</v>
      </c>
      <c r="EB26" s="80">
        <v>0</v>
      </c>
      <c r="EC26" s="80">
        <v>0</v>
      </c>
      <c r="ED26" s="80">
        <v>0</v>
      </c>
      <c r="EE26" s="80">
        <v>0</v>
      </c>
      <c r="EF26" s="80">
        <v>0</v>
      </c>
      <c r="EG26" s="80">
        <v>0</v>
      </c>
      <c r="EH26" s="80">
        <v>0</v>
      </c>
      <c r="EI26" s="80">
        <v>0</v>
      </c>
      <c r="EJ26" s="80">
        <v>0</v>
      </c>
      <c r="EK26" s="80">
        <v>0</v>
      </c>
      <c r="EL26" s="80">
        <v>0</v>
      </c>
      <c r="EM26" s="80">
        <v>0</v>
      </c>
      <c r="EN26" s="80">
        <v>0</v>
      </c>
      <c r="EO26" s="80">
        <v>0</v>
      </c>
      <c r="EP26" s="80">
        <v>0</v>
      </c>
      <c r="EQ26" s="80">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row>
    <row r="27" spans="1:626" ht="20.25" x14ac:dyDescent="0.3">
      <c r="A27" s="67">
        <v>12</v>
      </c>
      <c r="B27" s="83" t="s">
        <v>1112</v>
      </c>
      <c r="C27" s="90">
        <v>81</v>
      </c>
      <c r="D27" s="70">
        <v>6232</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8">
        <v>1500</v>
      </c>
      <c r="AR27" s="72">
        <v>0</v>
      </c>
      <c r="AS27" s="72">
        <v>0</v>
      </c>
      <c r="AT27" s="72">
        <v>0</v>
      </c>
      <c r="AU27" s="72">
        <v>0</v>
      </c>
      <c r="AV27" s="72">
        <v>0</v>
      </c>
      <c r="AW27" s="72">
        <v>0</v>
      </c>
      <c r="AX27" s="72">
        <v>0</v>
      </c>
      <c r="AY27" s="72">
        <v>0</v>
      </c>
      <c r="AZ27" s="72">
        <v>0</v>
      </c>
      <c r="BA27" s="71">
        <v>4732</v>
      </c>
      <c r="BB27" s="72"/>
      <c r="BC27" s="70">
        <v>0</v>
      </c>
      <c r="BD27" s="72">
        <v>0</v>
      </c>
      <c r="BE27" s="72">
        <v>0</v>
      </c>
      <c r="BF27" s="72">
        <v>0</v>
      </c>
      <c r="BG27" s="70">
        <v>37345</v>
      </c>
      <c r="BH27" s="72">
        <v>0</v>
      </c>
      <c r="BI27" s="71">
        <v>37345</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6">
        <v>0</v>
      </c>
      <c r="CW27" s="72">
        <v>0</v>
      </c>
      <c r="CX27" s="72">
        <v>0</v>
      </c>
      <c r="CY27" s="72">
        <v>0</v>
      </c>
      <c r="CZ27" s="76">
        <v>0</v>
      </c>
      <c r="DA27" s="72">
        <v>0</v>
      </c>
      <c r="DB27" s="72">
        <v>0</v>
      </c>
      <c r="DC27" s="72">
        <v>0</v>
      </c>
      <c r="DD27" s="77">
        <v>0</v>
      </c>
      <c r="DE27" s="77">
        <v>0</v>
      </c>
      <c r="DF27" s="80">
        <v>0</v>
      </c>
      <c r="DG27" s="74">
        <v>0</v>
      </c>
      <c r="DH27" s="74">
        <v>0</v>
      </c>
      <c r="DI27" s="72">
        <v>0</v>
      </c>
      <c r="DJ27" s="72">
        <v>0</v>
      </c>
      <c r="DK27" s="72">
        <v>0</v>
      </c>
      <c r="DL27" s="72">
        <v>0</v>
      </c>
      <c r="DM27" s="79">
        <v>0</v>
      </c>
      <c r="DN27" s="72">
        <v>0</v>
      </c>
      <c r="DO27" s="72">
        <v>0</v>
      </c>
      <c r="DP27" s="72">
        <v>0</v>
      </c>
      <c r="DQ27" s="79">
        <v>0</v>
      </c>
      <c r="DR27" s="72">
        <v>0</v>
      </c>
      <c r="DS27" s="72">
        <v>0</v>
      </c>
      <c r="DT27" s="72">
        <v>0</v>
      </c>
      <c r="DU27" s="72">
        <v>0</v>
      </c>
      <c r="DV27" s="74">
        <v>0</v>
      </c>
      <c r="DW27" s="80">
        <v>0</v>
      </c>
      <c r="DX27" s="80">
        <v>0</v>
      </c>
      <c r="DY27" s="80">
        <v>0</v>
      </c>
      <c r="DZ27" s="80">
        <v>0</v>
      </c>
      <c r="EA27" s="80">
        <v>0</v>
      </c>
      <c r="EB27" s="80">
        <v>0</v>
      </c>
      <c r="EC27" s="80">
        <v>0</v>
      </c>
      <c r="ED27" s="80">
        <v>0</v>
      </c>
      <c r="EE27" s="80">
        <v>0</v>
      </c>
      <c r="EF27" s="80">
        <v>0</v>
      </c>
      <c r="EG27" s="80">
        <v>0</v>
      </c>
      <c r="EH27" s="80">
        <v>0</v>
      </c>
      <c r="EI27" s="80">
        <v>0</v>
      </c>
      <c r="EJ27" s="80">
        <v>0</v>
      </c>
      <c r="EK27" s="80">
        <v>0</v>
      </c>
      <c r="EL27" s="80">
        <v>0</v>
      </c>
      <c r="EM27" s="80">
        <v>0</v>
      </c>
      <c r="EN27" s="80">
        <v>0</v>
      </c>
      <c r="EO27" s="80">
        <v>0</v>
      </c>
      <c r="EP27" s="80">
        <v>0</v>
      </c>
      <c r="EQ27" s="80">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row>
    <row r="28" spans="1:626" ht="20.25" x14ac:dyDescent="0.3">
      <c r="A28" s="67">
        <v>13</v>
      </c>
      <c r="B28" s="83" t="s">
        <v>1113</v>
      </c>
      <c r="C28" s="91">
        <v>85</v>
      </c>
      <c r="D28" s="70">
        <v>123375</v>
      </c>
      <c r="E28" s="71">
        <v>15280</v>
      </c>
      <c r="F28" s="71">
        <v>43793</v>
      </c>
      <c r="G28" s="71">
        <v>50760</v>
      </c>
      <c r="H28" s="71">
        <v>4662</v>
      </c>
      <c r="I28" s="71">
        <v>4113</v>
      </c>
      <c r="J28" s="71">
        <v>6677</v>
      </c>
      <c r="K28" s="71">
        <v>868</v>
      </c>
      <c r="L28" s="72">
        <v>0</v>
      </c>
      <c r="M28" s="72">
        <v>0</v>
      </c>
      <c r="N28" s="72">
        <v>0</v>
      </c>
      <c r="O28" s="71">
        <v>610</v>
      </c>
      <c r="P28" s="71">
        <v>68</v>
      </c>
      <c r="Q28" s="71">
        <v>259</v>
      </c>
      <c r="R28" s="71">
        <v>29</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9">
        <v>59073</v>
      </c>
      <c r="BC28" s="70">
        <v>14587</v>
      </c>
      <c r="BD28" s="71">
        <v>14587</v>
      </c>
      <c r="BE28" s="72">
        <v>0</v>
      </c>
      <c r="BF28" s="72">
        <v>0</v>
      </c>
      <c r="BG28" s="70">
        <v>34370</v>
      </c>
      <c r="BH28" s="71">
        <v>34370</v>
      </c>
      <c r="BI28" s="72">
        <v>0</v>
      </c>
      <c r="BJ28" s="89">
        <v>34370</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6">
        <v>0</v>
      </c>
      <c r="CW28" s="72">
        <v>0</v>
      </c>
      <c r="CX28" s="72">
        <v>0</v>
      </c>
      <c r="CY28" s="72">
        <v>0</v>
      </c>
      <c r="CZ28" s="76">
        <v>0</v>
      </c>
      <c r="DA28" s="72">
        <v>0</v>
      </c>
      <c r="DB28" s="72">
        <v>0</v>
      </c>
      <c r="DC28" s="72">
        <v>0</v>
      </c>
      <c r="DD28" s="77">
        <v>0</v>
      </c>
      <c r="DE28" s="77">
        <v>0</v>
      </c>
      <c r="DF28" s="80">
        <v>0</v>
      </c>
      <c r="DG28" s="74">
        <v>1892</v>
      </c>
      <c r="DH28" s="74">
        <v>220</v>
      </c>
      <c r="DI28" s="71">
        <v>1892</v>
      </c>
      <c r="DJ28" s="71">
        <v>220</v>
      </c>
      <c r="DK28" s="72">
        <v>0</v>
      </c>
      <c r="DL28" s="72">
        <v>0</v>
      </c>
      <c r="DM28" s="79">
        <v>0</v>
      </c>
      <c r="DN28" s="72">
        <v>0</v>
      </c>
      <c r="DO28" s="72">
        <v>0</v>
      </c>
      <c r="DP28" s="72">
        <v>0</v>
      </c>
      <c r="DQ28" s="79">
        <v>0</v>
      </c>
      <c r="DR28" s="72">
        <v>0</v>
      </c>
      <c r="DS28" s="72">
        <v>0</v>
      </c>
      <c r="DT28" s="72">
        <v>0</v>
      </c>
      <c r="DU28" s="72">
        <v>0</v>
      </c>
      <c r="DV28" s="74">
        <v>0</v>
      </c>
      <c r="DW28" s="80">
        <v>0</v>
      </c>
      <c r="DX28" s="80">
        <v>0</v>
      </c>
      <c r="DY28" s="80">
        <v>0</v>
      </c>
      <c r="DZ28" s="80">
        <v>0</v>
      </c>
      <c r="EA28" s="80">
        <v>0</v>
      </c>
      <c r="EB28" s="80">
        <v>0</v>
      </c>
      <c r="EC28" s="80">
        <v>0</v>
      </c>
      <c r="ED28" s="80">
        <v>0</v>
      </c>
      <c r="EE28" s="80">
        <v>0</v>
      </c>
      <c r="EF28" s="80">
        <v>0</v>
      </c>
      <c r="EG28" s="80">
        <v>0</v>
      </c>
      <c r="EH28" s="80">
        <v>0</v>
      </c>
      <c r="EI28" s="80">
        <v>0</v>
      </c>
      <c r="EJ28" s="80">
        <v>0</v>
      </c>
      <c r="EK28" s="80">
        <v>0</v>
      </c>
      <c r="EL28" s="80">
        <v>0</v>
      </c>
      <c r="EM28" s="80">
        <v>0</v>
      </c>
      <c r="EN28" s="80">
        <v>0</v>
      </c>
      <c r="EO28" s="80">
        <v>0</v>
      </c>
      <c r="EP28" s="80">
        <v>0</v>
      </c>
      <c r="EQ28" s="80">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row>
    <row r="29" spans="1:626" ht="20.25" x14ac:dyDescent="0.3">
      <c r="A29" s="84"/>
      <c r="B29" s="85" t="s">
        <v>1114</v>
      </c>
      <c r="C29" s="69"/>
      <c r="D29" s="86">
        <v>263150</v>
      </c>
      <c r="E29" s="86">
        <v>61746</v>
      </c>
      <c r="F29" s="86">
        <v>70221</v>
      </c>
      <c r="G29" s="86">
        <v>50760</v>
      </c>
      <c r="H29" s="86">
        <v>4662</v>
      </c>
      <c r="I29" s="86">
        <v>4113</v>
      </c>
      <c r="J29" s="86">
        <v>6677</v>
      </c>
      <c r="K29" s="86">
        <v>868</v>
      </c>
      <c r="L29" s="86">
        <v>20797</v>
      </c>
      <c r="M29" s="86">
        <v>6240</v>
      </c>
      <c r="N29" s="86">
        <v>4484</v>
      </c>
      <c r="O29" s="86">
        <v>610</v>
      </c>
      <c r="P29" s="86">
        <v>68</v>
      </c>
      <c r="Q29" s="86">
        <v>259</v>
      </c>
      <c r="R29" s="86">
        <v>29</v>
      </c>
      <c r="S29" s="86">
        <v>0</v>
      </c>
      <c r="T29" s="86">
        <v>9546</v>
      </c>
      <c r="U29" s="86">
        <v>695</v>
      </c>
      <c r="V29" s="86">
        <v>87</v>
      </c>
      <c r="W29" s="86">
        <v>4</v>
      </c>
      <c r="X29" s="86">
        <v>0</v>
      </c>
      <c r="Y29" s="86">
        <v>224</v>
      </c>
      <c r="Z29" s="86">
        <v>121</v>
      </c>
      <c r="AA29" s="86">
        <v>123</v>
      </c>
      <c r="AB29" s="86">
        <v>0</v>
      </c>
      <c r="AC29" s="86">
        <v>0</v>
      </c>
      <c r="AD29" s="86">
        <v>25</v>
      </c>
      <c r="AE29" s="86">
        <v>99</v>
      </c>
      <c r="AF29" s="86">
        <v>0</v>
      </c>
      <c r="AG29" s="86">
        <v>25</v>
      </c>
      <c r="AH29" s="86">
        <v>137</v>
      </c>
      <c r="AI29" s="86">
        <v>0</v>
      </c>
      <c r="AJ29" s="86">
        <v>0</v>
      </c>
      <c r="AK29" s="86">
        <v>62</v>
      </c>
      <c r="AL29" s="86">
        <v>-13</v>
      </c>
      <c r="AM29" s="86">
        <v>-6</v>
      </c>
      <c r="AN29" s="86">
        <v>0</v>
      </c>
      <c r="AO29" s="86">
        <v>0</v>
      </c>
      <c r="AP29" s="86">
        <v>0</v>
      </c>
      <c r="AQ29" s="86">
        <v>2361</v>
      </c>
      <c r="AR29" s="86">
        <v>2</v>
      </c>
      <c r="AS29" s="86">
        <v>-111</v>
      </c>
      <c r="AT29" s="86">
        <v>4</v>
      </c>
      <c r="AU29" s="86">
        <v>0</v>
      </c>
      <c r="AV29" s="86">
        <v>0</v>
      </c>
      <c r="AW29" s="86">
        <v>0</v>
      </c>
      <c r="AX29" s="86">
        <v>0</v>
      </c>
      <c r="AY29" s="86">
        <v>0</v>
      </c>
      <c r="AZ29" s="86">
        <v>0</v>
      </c>
      <c r="BA29" s="86">
        <v>23858</v>
      </c>
      <c r="BB29" s="86">
        <v>114186</v>
      </c>
      <c r="BC29" s="86">
        <v>74174</v>
      </c>
      <c r="BD29" s="86">
        <v>68289</v>
      </c>
      <c r="BE29" s="86">
        <v>5385</v>
      </c>
      <c r="BF29" s="86">
        <v>500</v>
      </c>
      <c r="BG29" s="86">
        <v>293705</v>
      </c>
      <c r="BH29" s="86">
        <v>195809</v>
      </c>
      <c r="BI29" s="86">
        <v>97896</v>
      </c>
      <c r="BJ29" s="86">
        <v>178182</v>
      </c>
      <c r="BK29" s="86">
        <v>123314</v>
      </c>
      <c r="BL29" s="86">
        <v>12874</v>
      </c>
      <c r="BM29" s="86">
        <v>1013</v>
      </c>
      <c r="BN29" s="86">
        <v>0</v>
      </c>
      <c r="BO29" s="86">
        <v>1161</v>
      </c>
      <c r="BP29" s="86">
        <v>0</v>
      </c>
      <c r="BQ29" s="86">
        <v>106</v>
      </c>
      <c r="BR29" s="86">
        <v>422</v>
      </c>
      <c r="BS29" s="86">
        <v>308</v>
      </c>
      <c r="BT29" s="86">
        <v>197</v>
      </c>
      <c r="BU29" s="86">
        <v>0</v>
      </c>
      <c r="BV29" s="86">
        <v>156</v>
      </c>
      <c r="BW29" s="86">
        <v>0</v>
      </c>
      <c r="BX29" s="86">
        <v>1045</v>
      </c>
      <c r="BY29" s="86">
        <v>468</v>
      </c>
      <c r="BZ29" s="86">
        <v>689</v>
      </c>
      <c r="CA29" s="86">
        <v>350</v>
      </c>
      <c r="CB29" s="86">
        <v>117</v>
      </c>
      <c r="CC29" s="86">
        <v>0</v>
      </c>
      <c r="CD29" s="86">
        <v>0</v>
      </c>
      <c r="CE29" s="86">
        <v>0</v>
      </c>
      <c r="CF29" s="86">
        <v>0</v>
      </c>
      <c r="CG29" s="86">
        <v>0</v>
      </c>
      <c r="CH29" s="86">
        <v>1099</v>
      </c>
      <c r="CI29" s="86">
        <v>791</v>
      </c>
      <c r="CJ29" s="86">
        <v>0</v>
      </c>
      <c r="CK29" s="86">
        <v>1228</v>
      </c>
      <c r="CL29" s="86">
        <v>383</v>
      </c>
      <c r="CM29" s="86">
        <v>0</v>
      </c>
      <c r="CN29" s="86">
        <v>1218</v>
      </c>
      <c r="CO29" s="86">
        <v>0</v>
      </c>
      <c r="CP29" s="86">
        <v>0</v>
      </c>
      <c r="CQ29" s="86">
        <v>1118</v>
      </c>
      <c r="CR29" s="86">
        <v>342</v>
      </c>
      <c r="CS29" s="86">
        <v>0</v>
      </c>
      <c r="CT29" s="86">
        <v>0</v>
      </c>
      <c r="CU29" s="86">
        <v>293</v>
      </c>
      <c r="CV29" s="86">
        <v>370</v>
      </c>
      <c r="CW29" s="86">
        <v>202</v>
      </c>
      <c r="CX29" s="86">
        <v>168</v>
      </c>
      <c r="CY29" s="86">
        <v>0</v>
      </c>
      <c r="CZ29" s="86">
        <v>6142</v>
      </c>
      <c r="DA29" s="86">
        <v>3353</v>
      </c>
      <c r="DB29" s="86">
        <v>2789</v>
      </c>
      <c r="DC29" s="86">
        <v>0</v>
      </c>
      <c r="DD29" s="86">
        <v>12757</v>
      </c>
      <c r="DE29" s="86">
        <v>117</v>
      </c>
      <c r="DF29" s="86">
        <v>504</v>
      </c>
      <c r="DG29" s="86">
        <v>53644</v>
      </c>
      <c r="DH29" s="86">
        <v>6238</v>
      </c>
      <c r="DI29" s="86">
        <v>53644</v>
      </c>
      <c r="DJ29" s="86">
        <v>6238</v>
      </c>
      <c r="DK29" s="86">
        <v>0</v>
      </c>
      <c r="DL29" s="86">
        <v>0</v>
      </c>
      <c r="DM29" s="86">
        <v>0</v>
      </c>
      <c r="DN29" s="86">
        <v>0</v>
      </c>
      <c r="DO29" s="86">
        <v>0</v>
      </c>
      <c r="DP29" s="86">
        <v>0</v>
      </c>
      <c r="DQ29" s="86">
        <v>0</v>
      </c>
      <c r="DR29" s="86">
        <v>0</v>
      </c>
      <c r="DS29" s="86">
        <v>0</v>
      </c>
      <c r="DT29" s="86">
        <v>0</v>
      </c>
      <c r="DU29" s="86">
        <v>0</v>
      </c>
      <c r="DV29" s="86">
        <v>117</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1</v>
      </c>
      <c r="FO29" s="74">
        <v>0</v>
      </c>
      <c r="FP29" s="74">
        <v>0</v>
      </c>
      <c r="FQ29" s="74">
        <v>0</v>
      </c>
      <c r="FR29" s="74">
        <v>0</v>
      </c>
      <c r="FS29" s="74">
        <v>0</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17</v>
      </c>
      <c r="VC29" s="74">
        <v>0</v>
      </c>
      <c r="VD29" s="74">
        <v>12</v>
      </c>
      <c r="VE29" s="74">
        <v>0</v>
      </c>
      <c r="VF29" s="74">
        <v>0</v>
      </c>
      <c r="VG29" s="74">
        <v>0</v>
      </c>
      <c r="VH29" s="74">
        <v>46</v>
      </c>
      <c r="VI29" s="74">
        <v>0</v>
      </c>
      <c r="VJ29" s="74">
        <v>0</v>
      </c>
      <c r="VK29" s="74">
        <v>0</v>
      </c>
      <c r="VL29" s="74">
        <v>4</v>
      </c>
      <c r="VM29" s="74">
        <v>2</v>
      </c>
      <c r="VN29" s="74">
        <v>10</v>
      </c>
      <c r="VO29" s="74">
        <v>0</v>
      </c>
      <c r="VP29" s="74">
        <v>1</v>
      </c>
      <c r="VQ29" s="74">
        <v>0</v>
      </c>
      <c r="VR29" s="74">
        <v>1</v>
      </c>
      <c r="VS29" s="74">
        <v>1</v>
      </c>
      <c r="VT29" s="74">
        <v>0</v>
      </c>
      <c r="VU29" s="74">
        <v>0</v>
      </c>
      <c r="VV29" s="74">
        <v>0</v>
      </c>
      <c r="VW29" s="74">
        <v>0</v>
      </c>
      <c r="VX29" s="74">
        <v>0</v>
      </c>
      <c r="VY29" s="74">
        <v>0</v>
      </c>
      <c r="VZ29" s="74">
        <v>0</v>
      </c>
      <c r="WA29" s="74">
        <v>0</v>
      </c>
      <c r="WB29" s="74">
        <v>0</v>
      </c>
      <c r="WC29" s="74">
        <v>0</v>
      </c>
      <c r="WD29" s="74">
        <v>0</v>
      </c>
      <c r="WE29" s="74">
        <v>0</v>
      </c>
      <c r="WF29" s="74">
        <v>0</v>
      </c>
      <c r="WG29" s="74">
        <v>0</v>
      </c>
      <c r="WH29" s="74">
        <v>7</v>
      </c>
      <c r="WI29" s="74">
        <v>0</v>
      </c>
      <c r="WJ29" s="74">
        <v>0</v>
      </c>
      <c r="WK29" s="74">
        <v>0</v>
      </c>
      <c r="WL29" s="74">
        <v>0</v>
      </c>
      <c r="WM29" s="74">
        <v>6</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2">
        <v>14</v>
      </c>
      <c r="B30" s="93" t="s">
        <v>1115</v>
      </c>
      <c r="C30" s="69">
        <v>51</v>
      </c>
      <c r="D30" s="70">
        <v>-188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-188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6">
        <v>0</v>
      </c>
      <c r="CW30" s="72">
        <v>0</v>
      </c>
      <c r="CX30" s="72">
        <v>0</v>
      </c>
      <c r="CY30" s="72">
        <v>0</v>
      </c>
      <c r="CZ30" s="76">
        <v>0</v>
      </c>
      <c r="DA30" s="72">
        <v>0</v>
      </c>
      <c r="DB30" s="72">
        <v>0</v>
      </c>
      <c r="DC30" s="72">
        <v>0</v>
      </c>
      <c r="DD30" s="77">
        <v>0</v>
      </c>
      <c r="DE30" s="77">
        <v>0</v>
      </c>
      <c r="DF30" s="80">
        <v>0</v>
      </c>
      <c r="DG30" s="74">
        <v>0</v>
      </c>
      <c r="DH30" s="74">
        <v>0</v>
      </c>
      <c r="DI30" s="72">
        <v>0</v>
      </c>
      <c r="DJ30" s="72">
        <v>0</v>
      </c>
      <c r="DK30" s="72">
        <v>0</v>
      </c>
      <c r="DL30" s="72">
        <v>0</v>
      </c>
      <c r="DM30" s="79">
        <v>0</v>
      </c>
      <c r="DN30" s="72">
        <v>0</v>
      </c>
      <c r="DO30" s="72">
        <v>0</v>
      </c>
      <c r="DP30" s="72">
        <v>0</v>
      </c>
      <c r="DQ30" s="79">
        <v>0</v>
      </c>
      <c r="DR30" s="72">
        <v>0</v>
      </c>
      <c r="DS30" s="72">
        <v>0</v>
      </c>
      <c r="DT30" s="72">
        <v>0</v>
      </c>
      <c r="DU30" s="72">
        <v>0</v>
      </c>
      <c r="DV30" s="74">
        <v>0</v>
      </c>
      <c r="DW30" s="80">
        <v>0</v>
      </c>
      <c r="DX30" s="80">
        <v>0</v>
      </c>
      <c r="DY30" s="80">
        <v>0</v>
      </c>
      <c r="DZ30" s="80">
        <v>0</v>
      </c>
      <c r="EA30" s="80">
        <v>0</v>
      </c>
      <c r="EB30" s="80">
        <v>0</v>
      </c>
      <c r="EC30" s="80">
        <v>0</v>
      </c>
      <c r="ED30" s="80">
        <v>0</v>
      </c>
      <c r="EE30" s="80">
        <v>0</v>
      </c>
      <c r="EF30" s="80">
        <v>0</v>
      </c>
      <c r="EG30" s="80">
        <v>0</v>
      </c>
      <c r="EH30" s="80">
        <v>0</v>
      </c>
      <c r="EI30" s="80">
        <v>0</v>
      </c>
      <c r="EJ30" s="80">
        <v>0</v>
      </c>
      <c r="EK30" s="80">
        <v>0</v>
      </c>
      <c r="EL30" s="80">
        <v>0</v>
      </c>
      <c r="EM30" s="80">
        <v>0</v>
      </c>
      <c r="EN30" s="80">
        <v>0</v>
      </c>
      <c r="EO30" s="80">
        <v>0</v>
      </c>
      <c r="EP30" s="80">
        <v>0</v>
      </c>
      <c r="EQ30" s="80">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row>
    <row r="31" spans="1:626" ht="20.25" x14ac:dyDescent="0.3">
      <c r="A31" s="92">
        <v>15</v>
      </c>
      <c r="B31" s="93" t="s">
        <v>1116</v>
      </c>
      <c r="C31" s="69">
        <v>49</v>
      </c>
      <c r="D31" s="70">
        <v>47431</v>
      </c>
      <c r="E31" s="71">
        <v>4618</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10</v>
      </c>
      <c r="X31" s="72">
        <v>0</v>
      </c>
      <c r="Y31" s="71">
        <v>47</v>
      </c>
      <c r="Z31" s="71">
        <v>19</v>
      </c>
      <c r="AA31" s="72">
        <v>0</v>
      </c>
      <c r="AB31" s="72">
        <v>0</v>
      </c>
      <c r="AC31" s="72">
        <v>0</v>
      </c>
      <c r="AD31" s="71">
        <v>6</v>
      </c>
      <c r="AE31" s="71">
        <v>7</v>
      </c>
      <c r="AF31" s="71">
        <v>15</v>
      </c>
      <c r="AG31" s="71">
        <v>4</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275</v>
      </c>
      <c r="BB31" s="89">
        <v>18321</v>
      </c>
      <c r="BC31" s="70">
        <v>5310</v>
      </c>
      <c r="BD31" s="71">
        <v>5248</v>
      </c>
      <c r="BE31" s="71">
        <v>62</v>
      </c>
      <c r="BF31" s="72">
        <v>0</v>
      </c>
      <c r="BG31" s="70">
        <v>8281</v>
      </c>
      <c r="BH31" s="71">
        <v>8107</v>
      </c>
      <c r="BI31" s="71">
        <v>174</v>
      </c>
      <c r="BJ31" s="89">
        <v>8107</v>
      </c>
      <c r="BK31" s="70">
        <v>15711</v>
      </c>
      <c r="BL31" s="74">
        <v>2005</v>
      </c>
      <c r="BM31" s="72">
        <v>0</v>
      </c>
      <c r="BN31" s="72">
        <v>0</v>
      </c>
      <c r="BO31" s="72">
        <v>0</v>
      </c>
      <c r="BP31" s="72">
        <v>0</v>
      </c>
      <c r="BQ31" s="72">
        <v>0</v>
      </c>
      <c r="BR31" s="71">
        <v>96</v>
      </c>
      <c r="BS31" s="72">
        <v>0</v>
      </c>
      <c r="BT31" s="72">
        <v>0</v>
      </c>
      <c r="BU31" s="72">
        <v>0</v>
      </c>
      <c r="BV31" s="72">
        <v>0</v>
      </c>
      <c r="BW31" s="71">
        <v>123</v>
      </c>
      <c r="BX31" s="72">
        <v>0</v>
      </c>
      <c r="BY31" s="71">
        <v>52</v>
      </c>
      <c r="BZ31" s="72">
        <v>0</v>
      </c>
      <c r="CA31" s="72">
        <v>0</v>
      </c>
      <c r="CB31" s="72">
        <v>0</v>
      </c>
      <c r="CC31" s="72">
        <v>0</v>
      </c>
      <c r="CD31" s="72">
        <v>0</v>
      </c>
      <c r="CE31" s="72">
        <v>0</v>
      </c>
      <c r="CF31" s="72">
        <v>0</v>
      </c>
      <c r="CG31" s="72">
        <v>0</v>
      </c>
      <c r="CH31" s="71">
        <v>159</v>
      </c>
      <c r="CI31" s="72">
        <v>0</v>
      </c>
      <c r="CJ31" s="72">
        <v>0</v>
      </c>
      <c r="CK31" s="71">
        <v>327</v>
      </c>
      <c r="CL31" s="72">
        <v>0</v>
      </c>
      <c r="CM31" s="72">
        <v>0</v>
      </c>
      <c r="CN31" s="71">
        <v>90</v>
      </c>
      <c r="CO31" s="72">
        <v>0</v>
      </c>
      <c r="CP31" s="71">
        <v>623</v>
      </c>
      <c r="CQ31" s="71">
        <v>291</v>
      </c>
      <c r="CR31" s="71">
        <v>91</v>
      </c>
      <c r="CS31" s="72">
        <v>0</v>
      </c>
      <c r="CT31" s="71">
        <v>153</v>
      </c>
      <c r="CU31" s="72">
        <v>0</v>
      </c>
      <c r="CV31" s="76">
        <v>0</v>
      </c>
      <c r="CW31" s="72">
        <v>0</v>
      </c>
      <c r="CX31" s="72">
        <v>0</v>
      </c>
      <c r="CY31" s="72">
        <v>0</v>
      </c>
      <c r="CZ31" s="76">
        <v>0</v>
      </c>
      <c r="DA31" s="72">
        <v>0</v>
      </c>
      <c r="DB31" s="72">
        <v>0</v>
      </c>
      <c r="DC31" s="72">
        <v>0</v>
      </c>
      <c r="DD31" s="77">
        <v>1977</v>
      </c>
      <c r="DE31" s="77">
        <v>28</v>
      </c>
      <c r="DF31" s="80">
        <v>0</v>
      </c>
      <c r="DG31" s="74">
        <v>2374</v>
      </c>
      <c r="DH31" s="74">
        <v>276</v>
      </c>
      <c r="DI31" s="71">
        <v>2374</v>
      </c>
      <c r="DJ31" s="71">
        <v>276</v>
      </c>
      <c r="DK31" s="72">
        <v>0</v>
      </c>
      <c r="DL31" s="72">
        <v>0</v>
      </c>
      <c r="DM31" s="79">
        <v>0</v>
      </c>
      <c r="DN31" s="72">
        <v>0</v>
      </c>
      <c r="DO31" s="72">
        <v>0</v>
      </c>
      <c r="DP31" s="72">
        <v>0</v>
      </c>
      <c r="DQ31" s="79">
        <v>0</v>
      </c>
      <c r="DR31" s="72">
        <v>0</v>
      </c>
      <c r="DS31" s="72">
        <v>0</v>
      </c>
      <c r="DT31" s="72">
        <v>0</v>
      </c>
      <c r="DU31" s="72">
        <v>0</v>
      </c>
      <c r="DV31" s="74">
        <v>28</v>
      </c>
      <c r="DW31" s="80">
        <v>0</v>
      </c>
      <c r="DX31" s="80">
        <v>0</v>
      </c>
      <c r="DY31" s="80">
        <v>0</v>
      </c>
      <c r="DZ31" s="80">
        <v>0</v>
      </c>
      <c r="EA31" s="80">
        <v>0</v>
      </c>
      <c r="EB31" s="80">
        <v>0</v>
      </c>
      <c r="EC31" s="80">
        <v>0</v>
      </c>
      <c r="ED31" s="80">
        <v>0</v>
      </c>
      <c r="EE31" s="80">
        <v>0</v>
      </c>
      <c r="EF31" s="80">
        <v>0</v>
      </c>
      <c r="EG31" s="80">
        <v>0</v>
      </c>
      <c r="EH31" s="80">
        <v>0</v>
      </c>
      <c r="EI31" s="80">
        <v>0</v>
      </c>
      <c r="EJ31" s="80">
        <v>0</v>
      </c>
      <c r="EK31" s="80">
        <v>0</v>
      </c>
      <c r="EL31" s="80">
        <v>0</v>
      </c>
      <c r="EM31" s="80">
        <v>0</v>
      </c>
      <c r="EN31" s="80">
        <v>0</v>
      </c>
      <c r="EO31" s="80">
        <v>0</v>
      </c>
      <c r="EP31" s="80">
        <v>0</v>
      </c>
      <c r="EQ31" s="80">
        <v>0</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71">
        <v>2</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71">
        <v>10</v>
      </c>
      <c r="ID31" s="71">
        <v>1</v>
      </c>
      <c r="IE31" s="71">
        <v>10</v>
      </c>
      <c r="IF31" s="71">
        <v>4</v>
      </c>
      <c r="IG31" s="71">
        <v>1</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0">
        <v>0</v>
      </c>
      <c r="JA31" s="80">
        <v>0</v>
      </c>
      <c r="JB31" s="80">
        <v>0</v>
      </c>
      <c r="JC31" s="80">
        <v>0</v>
      </c>
      <c r="JD31" s="80">
        <v>0</v>
      </c>
      <c r="JE31" s="80">
        <v>0</v>
      </c>
      <c r="JF31" s="80">
        <v>0</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row>
    <row r="32" spans="1:626" ht="20.25" x14ac:dyDescent="0.3">
      <c r="A32" s="92">
        <v>16</v>
      </c>
      <c r="B32" s="93" t="s">
        <v>1117</v>
      </c>
      <c r="C32" s="69">
        <v>33</v>
      </c>
      <c r="D32" s="70">
        <v>31541</v>
      </c>
      <c r="E32" s="71">
        <v>4827</v>
      </c>
      <c r="F32" s="71">
        <v>9521</v>
      </c>
      <c r="G32" s="71">
        <v>1140</v>
      </c>
      <c r="H32" s="71">
        <v>91</v>
      </c>
      <c r="I32" s="71">
        <v>286</v>
      </c>
      <c r="J32" s="71">
        <v>83</v>
      </c>
      <c r="K32" s="71">
        <v>9</v>
      </c>
      <c r="L32" s="71">
        <v>5991</v>
      </c>
      <c r="M32" s="71">
        <v>1798</v>
      </c>
      <c r="N32" s="71">
        <v>1137</v>
      </c>
      <c r="O32" s="72">
        <v>0</v>
      </c>
      <c r="P32" s="72">
        <v>0</v>
      </c>
      <c r="Q32" s="71">
        <v>164</v>
      </c>
      <c r="R32" s="71">
        <v>18</v>
      </c>
      <c r="S32" s="71">
        <v>5744</v>
      </c>
      <c r="T32" s="72">
        <v>0</v>
      </c>
      <c r="U32" s="72">
        <v>0</v>
      </c>
      <c r="V32" s="71">
        <v>10</v>
      </c>
      <c r="W32" s="71">
        <v>15</v>
      </c>
      <c r="X32" s="72">
        <v>0</v>
      </c>
      <c r="Y32" s="71">
        <v>7</v>
      </c>
      <c r="Z32" s="71">
        <v>8</v>
      </c>
      <c r="AA32" s="72">
        <v>0</v>
      </c>
      <c r="AB32" s="72">
        <v>0</v>
      </c>
      <c r="AC32" s="72">
        <v>0</v>
      </c>
      <c r="AD32" s="71">
        <v>0</v>
      </c>
      <c r="AE32" s="71">
        <v>7</v>
      </c>
      <c r="AF32" s="72">
        <v>0</v>
      </c>
      <c r="AG32" s="72">
        <v>0</v>
      </c>
      <c r="AH32" s="72">
        <v>0</v>
      </c>
      <c r="AI32" s="72">
        <v>0</v>
      </c>
      <c r="AJ32" s="71">
        <v>1</v>
      </c>
      <c r="AK32" s="72">
        <v>0</v>
      </c>
      <c r="AL32" s="72">
        <v>0</v>
      </c>
      <c r="AM32" s="72">
        <v>0</v>
      </c>
      <c r="AN32" s="72">
        <v>0</v>
      </c>
      <c r="AO32" s="72">
        <v>0</v>
      </c>
      <c r="AP32" s="72">
        <v>0</v>
      </c>
      <c r="AQ32" s="71">
        <v>345</v>
      </c>
      <c r="AR32" s="71">
        <v>52</v>
      </c>
      <c r="AS32" s="72">
        <v>0</v>
      </c>
      <c r="AT32" s="72">
        <v>0</v>
      </c>
      <c r="AU32" s="72">
        <v>0</v>
      </c>
      <c r="AV32" s="72">
        <v>0</v>
      </c>
      <c r="AW32" s="72">
        <v>0</v>
      </c>
      <c r="AX32" s="72">
        <v>0</v>
      </c>
      <c r="AY32" s="72">
        <v>0</v>
      </c>
      <c r="AZ32" s="72">
        <v>0</v>
      </c>
      <c r="BA32" s="71">
        <v>405</v>
      </c>
      <c r="BB32" s="89">
        <v>20092</v>
      </c>
      <c r="BC32" s="70">
        <v>14475</v>
      </c>
      <c r="BD32" s="71">
        <v>14309</v>
      </c>
      <c r="BE32" s="72">
        <v>166</v>
      </c>
      <c r="BF32" s="72">
        <v>0</v>
      </c>
      <c r="BG32" s="70">
        <v>43106</v>
      </c>
      <c r="BH32" s="71">
        <v>39787</v>
      </c>
      <c r="BI32" s="71">
        <v>3319</v>
      </c>
      <c r="BJ32" s="89">
        <v>39787</v>
      </c>
      <c r="BK32" s="70">
        <v>29104</v>
      </c>
      <c r="BL32" s="74">
        <v>2998</v>
      </c>
      <c r="BM32" s="72">
        <v>0</v>
      </c>
      <c r="BN32" s="72">
        <v>0</v>
      </c>
      <c r="BO32" s="71">
        <v>306</v>
      </c>
      <c r="BP32" s="72">
        <v>0</v>
      </c>
      <c r="BQ32" s="72">
        <v>0</v>
      </c>
      <c r="BR32" s="72">
        <v>0</v>
      </c>
      <c r="BS32" s="72">
        <v>0</v>
      </c>
      <c r="BT32" s="72">
        <v>0</v>
      </c>
      <c r="BU32" s="72">
        <v>0</v>
      </c>
      <c r="BV32" s="72">
        <v>0</v>
      </c>
      <c r="BW32" s="71">
        <v>216</v>
      </c>
      <c r="BX32" s="71">
        <v>969</v>
      </c>
      <c r="BY32" s="71">
        <v>224</v>
      </c>
      <c r="BZ32" s="72">
        <v>0</v>
      </c>
      <c r="CA32" s="72">
        <v>0</v>
      </c>
      <c r="CB32" s="72">
        <v>0</v>
      </c>
      <c r="CC32" s="72">
        <v>0</v>
      </c>
      <c r="CD32" s="72">
        <v>0</v>
      </c>
      <c r="CE32" s="72">
        <v>0</v>
      </c>
      <c r="CF32" s="72">
        <v>0</v>
      </c>
      <c r="CG32" s="72">
        <v>0</v>
      </c>
      <c r="CH32" s="71">
        <v>435</v>
      </c>
      <c r="CI32" s="78">
        <v>239</v>
      </c>
      <c r="CJ32" s="72">
        <v>0</v>
      </c>
      <c r="CK32" s="72">
        <v>0</v>
      </c>
      <c r="CL32" s="72">
        <v>0</v>
      </c>
      <c r="CM32" s="71">
        <v>210</v>
      </c>
      <c r="CN32" s="71">
        <v>273</v>
      </c>
      <c r="CO32" s="72">
        <v>0</v>
      </c>
      <c r="CP32" s="71">
        <v>126</v>
      </c>
      <c r="CQ32" s="72">
        <v>0</v>
      </c>
      <c r="CR32" s="72">
        <v>0</v>
      </c>
      <c r="CS32" s="72">
        <v>0</v>
      </c>
      <c r="CT32" s="72">
        <v>0</v>
      </c>
      <c r="CU32" s="72">
        <v>0</v>
      </c>
      <c r="CV32" s="76">
        <v>0</v>
      </c>
      <c r="CW32" s="72">
        <v>0</v>
      </c>
      <c r="CX32" s="72">
        <v>0</v>
      </c>
      <c r="CY32" s="72">
        <v>0</v>
      </c>
      <c r="CZ32" s="76">
        <v>0</v>
      </c>
      <c r="DA32" s="72">
        <v>0</v>
      </c>
      <c r="DB32" s="72">
        <v>0</v>
      </c>
      <c r="DC32" s="72">
        <v>0</v>
      </c>
      <c r="DD32" s="77">
        <v>2998</v>
      </c>
      <c r="DE32" s="77">
        <v>0</v>
      </c>
      <c r="DF32" s="80">
        <v>0</v>
      </c>
      <c r="DG32" s="74">
        <v>9011</v>
      </c>
      <c r="DH32" s="74">
        <v>1048</v>
      </c>
      <c r="DI32" s="71">
        <v>9011</v>
      </c>
      <c r="DJ32" s="71">
        <v>1048</v>
      </c>
      <c r="DK32" s="72">
        <v>0</v>
      </c>
      <c r="DL32" s="72">
        <v>0</v>
      </c>
      <c r="DM32" s="79">
        <v>0</v>
      </c>
      <c r="DN32" s="72">
        <v>0</v>
      </c>
      <c r="DO32" s="72">
        <v>0</v>
      </c>
      <c r="DP32" s="72">
        <v>0</v>
      </c>
      <c r="DQ32" s="79">
        <v>0</v>
      </c>
      <c r="DR32" s="72">
        <v>0</v>
      </c>
      <c r="DS32" s="72">
        <v>0</v>
      </c>
      <c r="DT32" s="72">
        <v>0</v>
      </c>
      <c r="DU32" s="72">
        <v>0</v>
      </c>
      <c r="DV32" s="74">
        <v>0</v>
      </c>
      <c r="DW32" s="80">
        <v>0</v>
      </c>
      <c r="DX32" s="80">
        <v>0</v>
      </c>
      <c r="DY32" s="80">
        <v>0</v>
      </c>
      <c r="DZ32" s="80">
        <v>0</v>
      </c>
      <c r="EA32" s="80">
        <v>0</v>
      </c>
      <c r="EB32" s="80">
        <v>0</v>
      </c>
      <c r="EC32" s="80">
        <v>0</v>
      </c>
      <c r="ED32" s="80">
        <v>0</v>
      </c>
      <c r="EE32" s="80">
        <v>0</v>
      </c>
      <c r="EF32" s="80">
        <v>0</v>
      </c>
      <c r="EG32" s="80">
        <v>0</v>
      </c>
      <c r="EH32" s="80">
        <v>0</v>
      </c>
      <c r="EI32" s="80">
        <v>0</v>
      </c>
      <c r="EJ32" s="80">
        <v>0</v>
      </c>
      <c r="EK32" s="80">
        <v>0</v>
      </c>
      <c r="EL32" s="80">
        <v>0</v>
      </c>
      <c r="EM32" s="80">
        <v>0</v>
      </c>
      <c r="EN32" s="80">
        <v>0</v>
      </c>
      <c r="EO32" s="80">
        <v>0</v>
      </c>
      <c r="EP32" s="80">
        <v>0</v>
      </c>
      <c r="EQ32" s="80">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row>
    <row r="33" spans="1:626" ht="40.5" x14ac:dyDescent="0.3">
      <c r="A33" s="84"/>
      <c r="B33" s="85" t="s">
        <v>1118</v>
      </c>
      <c r="C33" s="69"/>
      <c r="D33" s="86">
        <v>78784</v>
      </c>
      <c r="E33" s="86">
        <v>9445</v>
      </c>
      <c r="F33" s="86">
        <v>23224</v>
      </c>
      <c r="G33" s="86">
        <v>15965</v>
      </c>
      <c r="H33" s="86">
        <v>1425</v>
      </c>
      <c r="I33" s="86">
        <v>3645</v>
      </c>
      <c r="J33" s="86">
        <v>5790</v>
      </c>
      <c r="K33" s="86">
        <v>751</v>
      </c>
      <c r="L33" s="86">
        <v>5991</v>
      </c>
      <c r="M33" s="86">
        <v>1798</v>
      </c>
      <c r="N33" s="86">
        <v>1137</v>
      </c>
      <c r="O33" s="86">
        <v>632</v>
      </c>
      <c r="P33" s="86">
        <v>70</v>
      </c>
      <c r="Q33" s="86">
        <v>720</v>
      </c>
      <c r="R33" s="86">
        <v>80</v>
      </c>
      <c r="S33" s="86">
        <v>5744</v>
      </c>
      <c r="T33" s="86">
        <v>3392</v>
      </c>
      <c r="U33" s="86">
        <v>247</v>
      </c>
      <c r="V33" s="86">
        <v>19</v>
      </c>
      <c r="W33" s="86">
        <v>25</v>
      </c>
      <c r="X33" s="86">
        <v>0</v>
      </c>
      <c r="Y33" s="86">
        <v>54</v>
      </c>
      <c r="Z33" s="86">
        <v>27</v>
      </c>
      <c r="AA33" s="86">
        <v>0</v>
      </c>
      <c r="AB33" s="86">
        <v>0</v>
      </c>
      <c r="AC33" s="86">
        <v>0</v>
      </c>
      <c r="AD33" s="86">
        <v>6</v>
      </c>
      <c r="AE33" s="86">
        <v>14</v>
      </c>
      <c r="AF33" s="86">
        <v>15</v>
      </c>
      <c r="AG33" s="86">
        <v>4</v>
      </c>
      <c r="AH33" s="86">
        <v>0</v>
      </c>
      <c r="AI33" s="86">
        <v>0</v>
      </c>
      <c r="AJ33" s="86">
        <v>1</v>
      </c>
      <c r="AK33" s="86">
        <v>0</v>
      </c>
      <c r="AL33" s="86">
        <v>0</v>
      </c>
      <c r="AM33" s="86">
        <v>0</v>
      </c>
      <c r="AN33" s="86">
        <v>0</v>
      </c>
      <c r="AO33" s="86">
        <v>0</v>
      </c>
      <c r="AP33" s="86">
        <v>0</v>
      </c>
      <c r="AQ33" s="86">
        <v>345</v>
      </c>
      <c r="AR33" s="86">
        <v>52</v>
      </c>
      <c r="AS33" s="86">
        <v>0</v>
      </c>
      <c r="AT33" s="86">
        <v>0</v>
      </c>
      <c r="AU33" s="86">
        <v>0</v>
      </c>
      <c r="AV33" s="86">
        <v>0</v>
      </c>
      <c r="AW33" s="86">
        <v>0</v>
      </c>
      <c r="AX33" s="86">
        <v>0</v>
      </c>
      <c r="AY33" s="86">
        <v>0</v>
      </c>
      <c r="AZ33" s="86">
        <v>0</v>
      </c>
      <c r="BA33" s="86">
        <v>492</v>
      </c>
      <c r="BB33" s="86">
        <v>38413</v>
      </c>
      <c r="BC33" s="86">
        <v>19785</v>
      </c>
      <c r="BD33" s="86">
        <v>19557</v>
      </c>
      <c r="BE33" s="86">
        <v>228</v>
      </c>
      <c r="BF33" s="86">
        <v>0</v>
      </c>
      <c r="BG33" s="86">
        <v>64301</v>
      </c>
      <c r="BH33" s="86">
        <v>47894</v>
      </c>
      <c r="BI33" s="86">
        <v>16407</v>
      </c>
      <c r="BJ33" s="86">
        <v>47894</v>
      </c>
      <c r="BK33" s="86">
        <v>44815</v>
      </c>
      <c r="BL33" s="86">
        <v>5003</v>
      </c>
      <c r="BM33" s="86">
        <v>0</v>
      </c>
      <c r="BN33" s="86">
        <v>0</v>
      </c>
      <c r="BO33" s="86">
        <v>306</v>
      </c>
      <c r="BP33" s="86">
        <v>0</v>
      </c>
      <c r="BQ33" s="86">
        <v>0</v>
      </c>
      <c r="BR33" s="86">
        <v>96</v>
      </c>
      <c r="BS33" s="86">
        <v>0</v>
      </c>
      <c r="BT33" s="86">
        <v>0</v>
      </c>
      <c r="BU33" s="86">
        <v>0</v>
      </c>
      <c r="BV33" s="86">
        <v>0</v>
      </c>
      <c r="BW33" s="86">
        <v>339</v>
      </c>
      <c r="BX33" s="86">
        <v>969</v>
      </c>
      <c r="BY33" s="86">
        <v>276</v>
      </c>
      <c r="BZ33" s="86">
        <v>0</v>
      </c>
      <c r="CA33" s="86">
        <v>0</v>
      </c>
      <c r="CB33" s="86">
        <v>0</v>
      </c>
      <c r="CC33" s="86">
        <v>0</v>
      </c>
      <c r="CD33" s="86">
        <v>0</v>
      </c>
      <c r="CE33" s="86">
        <v>0</v>
      </c>
      <c r="CF33" s="86">
        <v>0</v>
      </c>
      <c r="CG33" s="86">
        <v>0</v>
      </c>
      <c r="CH33" s="86">
        <v>594</v>
      </c>
      <c r="CI33" s="86">
        <v>239</v>
      </c>
      <c r="CJ33" s="86">
        <v>0</v>
      </c>
      <c r="CK33" s="86">
        <v>327</v>
      </c>
      <c r="CL33" s="86">
        <v>0</v>
      </c>
      <c r="CM33" s="86">
        <v>210</v>
      </c>
      <c r="CN33" s="86">
        <v>363</v>
      </c>
      <c r="CO33" s="86">
        <v>0</v>
      </c>
      <c r="CP33" s="86">
        <v>749</v>
      </c>
      <c r="CQ33" s="86">
        <v>291</v>
      </c>
      <c r="CR33" s="86">
        <v>91</v>
      </c>
      <c r="CS33" s="86">
        <v>0</v>
      </c>
      <c r="CT33" s="86">
        <v>153</v>
      </c>
      <c r="CU33" s="86">
        <v>0</v>
      </c>
      <c r="CV33" s="86">
        <v>0</v>
      </c>
      <c r="CW33" s="86">
        <v>0</v>
      </c>
      <c r="CX33" s="86">
        <v>0</v>
      </c>
      <c r="CY33" s="86">
        <v>0</v>
      </c>
      <c r="CZ33" s="86">
        <v>0</v>
      </c>
      <c r="DA33" s="86">
        <v>0</v>
      </c>
      <c r="DB33" s="86">
        <v>0</v>
      </c>
      <c r="DC33" s="86">
        <v>0</v>
      </c>
      <c r="DD33" s="86">
        <v>4975</v>
      </c>
      <c r="DE33" s="86">
        <v>28</v>
      </c>
      <c r="DF33" s="86">
        <v>0</v>
      </c>
      <c r="DG33" s="86">
        <v>11385</v>
      </c>
      <c r="DH33" s="86">
        <v>1324</v>
      </c>
      <c r="DI33" s="86">
        <v>11385</v>
      </c>
      <c r="DJ33" s="86">
        <v>1324</v>
      </c>
      <c r="DK33" s="86">
        <v>0</v>
      </c>
      <c r="DL33" s="86">
        <v>0</v>
      </c>
      <c r="DM33" s="86">
        <v>0</v>
      </c>
      <c r="DN33" s="86">
        <v>0</v>
      </c>
      <c r="DO33" s="86">
        <v>0</v>
      </c>
      <c r="DP33" s="86">
        <v>0</v>
      </c>
      <c r="DQ33" s="86">
        <v>0</v>
      </c>
      <c r="DR33" s="86">
        <v>0</v>
      </c>
      <c r="DS33" s="86">
        <v>0</v>
      </c>
      <c r="DT33" s="86">
        <v>0</v>
      </c>
      <c r="DU33" s="86">
        <v>0</v>
      </c>
      <c r="DV33" s="86">
        <v>28</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10</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4">
        <v>17</v>
      </c>
      <c r="B34" s="83" t="s">
        <v>1119</v>
      </c>
      <c r="C34" s="69">
        <v>16</v>
      </c>
      <c r="D34" s="70">
        <v>8818</v>
      </c>
      <c r="E34" s="71">
        <v>2412</v>
      </c>
      <c r="F34" s="71">
        <v>2396</v>
      </c>
      <c r="G34" s="71">
        <v>584</v>
      </c>
      <c r="H34" s="71">
        <v>70</v>
      </c>
      <c r="I34" s="71">
        <v>137</v>
      </c>
      <c r="J34" s="71">
        <v>59</v>
      </c>
      <c r="K34" s="71">
        <v>8</v>
      </c>
      <c r="L34" s="71">
        <v>877</v>
      </c>
      <c r="M34" s="71">
        <v>264</v>
      </c>
      <c r="N34" s="71">
        <v>212</v>
      </c>
      <c r="O34" s="72">
        <v>0</v>
      </c>
      <c r="P34" s="72">
        <v>0</v>
      </c>
      <c r="Q34" s="71">
        <v>18</v>
      </c>
      <c r="R34" s="71">
        <v>2</v>
      </c>
      <c r="S34" s="71">
        <v>1335</v>
      </c>
      <c r="T34" s="72">
        <v>0</v>
      </c>
      <c r="U34" s="72">
        <v>0</v>
      </c>
      <c r="V34" s="72">
        <v>0</v>
      </c>
      <c r="W34" s="72">
        <v>0</v>
      </c>
      <c r="X34" s="72">
        <v>0</v>
      </c>
      <c r="Y34" s="71">
        <v>7</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494</v>
      </c>
      <c r="BB34" s="89">
        <v>6143</v>
      </c>
      <c r="BC34" s="70">
        <v>2426</v>
      </c>
      <c r="BD34" s="71">
        <v>2401</v>
      </c>
      <c r="BE34" s="71">
        <v>25</v>
      </c>
      <c r="BF34" s="72">
        <v>0</v>
      </c>
      <c r="BG34" s="70">
        <v>6597</v>
      </c>
      <c r="BH34" s="71">
        <v>4474</v>
      </c>
      <c r="BI34" s="71">
        <v>2123</v>
      </c>
      <c r="BJ34" s="89">
        <v>4474</v>
      </c>
      <c r="BK34" s="70">
        <v>4309</v>
      </c>
      <c r="BL34" s="74">
        <v>458</v>
      </c>
      <c r="BM34" s="72">
        <v>0</v>
      </c>
      <c r="BN34" s="72">
        <v>0</v>
      </c>
      <c r="BO34" s="72">
        <v>0</v>
      </c>
      <c r="BP34" s="72">
        <v>0</v>
      </c>
      <c r="BQ34" s="72">
        <v>0</v>
      </c>
      <c r="BR34" s="72">
        <v>0</v>
      </c>
      <c r="BS34" s="72">
        <v>0</v>
      </c>
      <c r="BT34" s="72">
        <v>0</v>
      </c>
      <c r="BU34" s="72">
        <v>0</v>
      </c>
      <c r="BV34" s="72">
        <v>0</v>
      </c>
      <c r="BW34" s="71">
        <v>131</v>
      </c>
      <c r="BX34" s="71">
        <v>226</v>
      </c>
      <c r="BY34" s="72">
        <v>0</v>
      </c>
      <c r="BZ34" s="72">
        <v>0</v>
      </c>
      <c r="CA34" s="72">
        <v>0</v>
      </c>
      <c r="CB34" s="72">
        <v>0</v>
      </c>
      <c r="CC34" s="72">
        <v>0</v>
      </c>
      <c r="CD34" s="72">
        <v>0</v>
      </c>
      <c r="CE34" s="72">
        <v>0</v>
      </c>
      <c r="CF34" s="72">
        <v>0</v>
      </c>
      <c r="CG34" s="72">
        <v>0</v>
      </c>
      <c r="CH34" s="71">
        <v>101</v>
      </c>
      <c r="CI34" s="72">
        <v>0</v>
      </c>
      <c r="CJ34" s="72">
        <v>0</v>
      </c>
      <c r="CK34" s="72">
        <v>0</v>
      </c>
      <c r="CL34" s="72">
        <v>0</v>
      </c>
      <c r="CM34" s="72">
        <v>0</v>
      </c>
      <c r="CN34" s="72">
        <v>0</v>
      </c>
      <c r="CO34" s="72">
        <v>0</v>
      </c>
      <c r="CP34" s="72">
        <v>0</v>
      </c>
      <c r="CQ34" s="72">
        <v>0</v>
      </c>
      <c r="CR34" s="72">
        <v>0</v>
      </c>
      <c r="CS34" s="72">
        <v>0</v>
      </c>
      <c r="CT34" s="72">
        <v>0</v>
      </c>
      <c r="CU34" s="72">
        <v>0</v>
      </c>
      <c r="CV34" s="76">
        <v>0</v>
      </c>
      <c r="CW34" s="72">
        <v>0</v>
      </c>
      <c r="CX34" s="72">
        <v>0</v>
      </c>
      <c r="CY34" s="72">
        <v>0</v>
      </c>
      <c r="CZ34" s="76">
        <v>0</v>
      </c>
      <c r="DA34" s="72">
        <v>0</v>
      </c>
      <c r="DB34" s="72">
        <v>0</v>
      </c>
      <c r="DC34" s="72">
        <v>0</v>
      </c>
      <c r="DD34" s="77">
        <v>458</v>
      </c>
      <c r="DE34" s="77">
        <v>0</v>
      </c>
      <c r="DF34" s="80">
        <v>0</v>
      </c>
      <c r="DG34" s="74">
        <v>2933</v>
      </c>
      <c r="DH34" s="74">
        <v>341</v>
      </c>
      <c r="DI34" s="71">
        <v>2933</v>
      </c>
      <c r="DJ34" s="71">
        <v>341</v>
      </c>
      <c r="DK34" s="72">
        <v>0</v>
      </c>
      <c r="DL34" s="72">
        <v>0</v>
      </c>
      <c r="DM34" s="79">
        <v>0</v>
      </c>
      <c r="DN34" s="72">
        <v>0</v>
      </c>
      <c r="DO34" s="72">
        <v>0</v>
      </c>
      <c r="DP34" s="72">
        <v>0</v>
      </c>
      <c r="DQ34" s="79">
        <v>0</v>
      </c>
      <c r="DR34" s="72">
        <v>0</v>
      </c>
      <c r="DS34" s="72">
        <v>0</v>
      </c>
      <c r="DT34" s="72">
        <v>0</v>
      </c>
      <c r="DU34" s="72">
        <v>0</v>
      </c>
      <c r="DV34" s="74">
        <v>0</v>
      </c>
      <c r="DW34" s="80">
        <v>0</v>
      </c>
      <c r="DX34" s="80">
        <v>0</v>
      </c>
      <c r="DY34" s="80">
        <v>0</v>
      </c>
      <c r="DZ34" s="80">
        <v>0</v>
      </c>
      <c r="EA34" s="80">
        <v>0</v>
      </c>
      <c r="EB34" s="80">
        <v>0</v>
      </c>
      <c r="EC34" s="80">
        <v>0</v>
      </c>
      <c r="ED34" s="80">
        <v>0</v>
      </c>
      <c r="EE34" s="80">
        <v>0</v>
      </c>
      <c r="EF34" s="80">
        <v>0</v>
      </c>
      <c r="EG34" s="80">
        <v>0</v>
      </c>
      <c r="EH34" s="80">
        <v>0</v>
      </c>
      <c r="EI34" s="80">
        <v>0</v>
      </c>
      <c r="EJ34" s="80">
        <v>0</v>
      </c>
      <c r="EK34" s="80">
        <v>0</v>
      </c>
      <c r="EL34" s="80">
        <v>0</v>
      </c>
      <c r="EM34" s="80">
        <v>0</v>
      </c>
      <c r="EN34" s="80">
        <v>0</v>
      </c>
      <c r="EO34" s="80">
        <v>0</v>
      </c>
      <c r="EP34" s="80">
        <v>0</v>
      </c>
      <c r="EQ34" s="80">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row>
    <row r="35" spans="1:626" ht="20.25" x14ac:dyDescent="0.3">
      <c r="A35" s="94">
        <v>18</v>
      </c>
      <c r="B35" s="83" t="s">
        <v>1120</v>
      </c>
      <c r="C35" s="69">
        <v>20</v>
      </c>
      <c r="D35" s="70">
        <v>10418</v>
      </c>
      <c r="E35" s="71">
        <v>4349</v>
      </c>
      <c r="F35" s="71">
        <v>1514</v>
      </c>
      <c r="G35" s="71">
        <v>1022</v>
      </c>
      <c r="H35" s="71">
        <v>61</v>
      </c>
      <c r="I35" s="71">
        <v>58</v>
      </c>
      <c r="J35" s="71">
        <v>62</v>
      </c>
      <c r="K35" s="71">
        <v>8</v>
      </c>
      <c r="L35" s="71">
        <v>1132</v>
      </c>
      <c r="M35" s="71">
        <v>340</v>
      </c>
      <c r="N35" s="71">
        <v>249</v>
      </c>
      <c r="O35" s="71">
        <v>191</v>
      </c>
      <c r="P35" s="71">
        <v>21</v>
      </c>
      <c r="Q35" s="71">
        <v>85</v>
      </c>
      <c r="R35" s="71">
        <v>9</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2</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-3</v>
      </c>
      <c r="BB35" s="89">
        <v>7266</v>
      </c>
      <c r="BC35" s="70">
        <v>3066</v>
      </c>
      <c r="BD35" s="71">
        <v>3066</v>
      </c>
      <c r="BE35" s="72">
        <v>0</v>
      </c>
      <c r="BF35" s="72">
        <v>0</v>
      </c>
      <c r="BG35" s="70">
        <v>9254</v>
      </c>
      <c r="BH35" s="71">
        <v>6479</v>
      </c>
      <c r="BI35" s="71">
        <v>2775</v>
      </c>
      <c r="BJ35" s="89">
        <v>6479</v>
      </c>
      <c r="BK35" s="70">
        <v>4647</v>
      </c>
      <c r="BL35" s="74">
        <v>446</v>
      </c>
      <c r="BM35" s="72">
        <v>0</v>
      </c>
      <c r="BN35" s="72">
        <v>0</v>
      </c>
      <c r="BO35" s="72">
        <v>0</v>
      </c>
      <c r="BP35" s="72">
        <v>0</v>
      </c>
      <c r="BQ35" s="72">
        <v>0</v>
      </c>
      <c r="BR35" s="72">
        <v>0</v>
      </c>
      <c r="BS35" s="72">
        <v>0</v>
      </c>
      <c r="BT35" s="72">
        <v>0</v>
      </c>
      <c r="BU35" s="72">
        <v>0</v>
      </c>
      <c r="BV35" s="72">
        <v>0</v>
      </c>
      <c r="BW35" s="71">
        <v>129</v>
      </c>
      <c r="BX35" s="71">
        <v>223</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94</v>
      </c>
      <c r="CO35" s="72">
        <v>0</v>
      </c>
      <c r="CP35" s="72">
        <v>0</v>
      </c>
      <c r="CQ35" s="72">
        <v>0</v>
      </c>
      <c r="CR35" s="72">
        <v>0</v>
      </c>
      <c r="CS35" s="72">
        <v>0</v>
      </c>
      <c r="CT35" s="72">
        <v>0</v>
      </c>
      <c r="CU35" s="72">
        <v>0</v>
      </c>
      <c r="CV35" s="76">
        <v>0</v>
      </c>
      <c r="CW35" s="72">
        <v>0</v>
      </c>
      <c r="CX35" s="72">
        <v>0</v>
      </c>
      <c r="CY35" s="72">
        <v>0</v>
      </c>
      <c r="CZ35" s="76">
        <v>0</v>
      </c>
      <c r="DA35" s="72">
        <v>0</v>
      </c>
      <c r="DB35" s="72">
        <v>0</v>
      </c>
      <c r="DC35" s="72">
        <v>0</v>
      </c>
      <c r="DD35" s="77">
        <v>446</v>
      </c>
      <c r="DE35" s="77">
        <v>0</v>
      </c>
      <c r="DF35" s="80">
        <v>0</v>
      </c>
      <c r="DG35" s="74">
        <v>3750</v>
      </c>
      <c r="DH35" s="74">
        <v>436</v>
      </c>
      <c r="DI35" s="71">
        <v>3750</v>
      </c>
      <c r="DJ35" s="71">
        <v>436</v>
      </c>
      <c r="DK35" s="72">
        <v>0</v>
      </c>
      <c r="DL35" s="72">
        <v>0</v>
      </c>
      <c r="DM35" s="79">
        <v>0</v>
      </c>
      <c r="DN35" s="72">
        <v>0</v>
      </c>
      <c r="DO35" s="72">
        <v>0</v>
      </c>
      <c r="DP35" s="72">
        <v>0</v>
      </c>
      <c r="DQ35" s="79">
        <v>0</v>
      </c>
      <c r="DR35" s="72">
        <v>0</v>
      </c>
      <c r="DS35" s="72">
        <v>0</v>
      </c>
      <c r="DT35" s="72">
        <v>0</v>
      </c>
      <c r="DU35" s="72">
        <v>0</v>
      </c>
      <c r="DV35" s="74">
        <v>0</v>
      </c>
      <c r="DW35" s="80">
        <v>0</v>
      </c>
      <c r="DX35" s="80">
        <v>0</v>
      </c>
      <c r="DY35" s="80">
        <v>0</v>
      </c>
      <c r="DZ35" s="80">
        <v>0</v>
      </c>
      <c r="EA35" s="80">
        <v>0</v>
      </c>
      <c r="EB35" s="80">
        <v>0</v>
      </c>
      <c r="EC35" s="80">
        <v>0</v>
      </c>
      <c r="ED35" s="80">
        <v>0</v>
      </c>
      <c r="EE35" s="80">
        <v>0</v>
      </c>
      <c r="EF35" s="80">
        <v>0</v>
      </c>
      <c r="EG35" s="80">
        <v>0</v>
      </c>
      <c r="EH35" s="80">
        <v>0</v>
      </c>
      <c r="EI35" s="80">
        <v>0</v>
      </c>
      <c r="EJ35" s="80">
        <v>0</v>
      </c>
      <c r="EK35" s="80">
        <v>0</v>
      </c>
      <c r="EL35" s="80">
        <v>0</v>
      </c>
      <c r="EM35" s="80">
        <v>0</v>
      </c>
      <c r="EN35" s="80">
        <v>0</v>
      </c>
      <c r="EO35" s="80">
        <v>0</v>
      </c>
      <c r="EP35" s="80">
        <v>0</v>
      </c>
      <c r="EQ35" s="80">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row>
    <row r="36" spans="1:626" ht="20.25" x14ac:dyDescent="0.3">
      <c r="A36" s="94">
        <v>19</v>
      </c>
      <c r="B36" s="83" t="s">
        <v>1121</v>
      </c>
      <c r="C36" s="69">
        <v>19</v>
      </c>
      <c r="D36" s="70">
        <v>17827</v>
      </c>
      <c r="E36" s="71">
        <v>4118</v>
      </c>
      <c r="F36" s="71">
        <v>5744</v>
      </c>
      <c r="G36" s="71">
        <v>1569</v>
      </c>
      <c r="H36" s="71">
        <v>78</v>
      </c>
      <c r="I36" s="71">
        <v>164</v>
      </c>
      <c r="J36" s="72">
        <v>0</v>
      </c>
      <c r="K36" s="72">
        <v>0</v>
      </c>
      <c r="L36" s="71">
        <v>1779</v>
      </c>
      <c r="M36" s="71">
        <v>534</v>
      </c>
      <c r="N36" s="71">
        <v>386</v>
      </c>
      <c r="O36" s="72">
        <v>0</v>
      </c>
      <c r="P36" s="72">
        <v>0</v>
      </c>
      <c r="Q36" s="71">
        <v>110</v>
      </c>
      <c r="R36" s="71">
        <v>12</v>
      </c>
      <c r="S36" s="71">
        <v>1862</v>
      </c>
      <c r="T36" s="72">
        <v>0</v>
      </c>
      <c r="U36" s="72">
        <v>0</v>
      </c>
      <c r="V36" s="71">
        <v>5</v>
      </c>
      <c r="W36" s="72">
        <v>0</v>
      </c>
      <c r="X36" s="72">
        <v>0</v>
      </c>
      <c r="Y36" s="71">
        <v>27</v>
      </c>
      <c r="Z36" s="71">
        <v>20</v>
      </c>
      <c r="AA36" s="72">
        <v>0</v>
      </c>
      <c r="AB36" s="72">
        <v>0</v>
      </c>
      <c r="AC36" s="72">
        <v>0</v>
      </c>
      <c r="AD36" s="71">
        <v>8</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1501</v>
      </c>
      <c r="BB36" s="89">
        <v>11724</v>
      </c>
      <c r="BC36" s="70">
        <v>5178</v>
      </c>
      <c r="BD36" s="71">
        <v>5178</v>
      </c>
      <c r="BE36" s="72">
        <v>0</v>
      </c>
      <c r="BF36" s="72">
        <v>0</v>
      </c>
      <c r="BG36" s="70">
        <v>15270</v>
      </c>
      <c r="BH36" s="71">
        <v>10856</v>
      </c>
      <c r="BI36" s="71">
        <v>4414</v>
      </c>
      <c r="BJ36" s="89">
        <v>10856</v>
      </c>
      <c r="BK36" s="70">
        <v>5628</v>
      </c>
      <c r="BL36" s="74">
        <v>571</v>
      </c>
      <c r="BM36" s="72">
        <v>0</v>
      </c>
      <c r="BN36" s="72">
        <v>0</v>
      </c>
      <c r="BO36" s="72">
        <v>0</v>
      </c>
      <c r="BP36" s="72">
        <v>0</v>
      </c>
      <c r="BQ36" s="72">
        <v>0</v>
      </c>
      <c r="BR36" s="72">
        <v>0</v>
      </c>
      <c r="BS36" s="72">
        <v>0</v>
      </c>
      <c r="BT36" s="72">
        <v>0</v>
      </c>
      <c r="BU36" s="72">
        <v>0</v>
      </c>
      <c r="BV36" s="72">
        <v>0</v>
      </c>
      <c r="BW36" s="71">
        <v>135</v>
      </c>
      <c r="BX36" s="71">
        <v>233</v>
      </c>
      <c r="BY36" s="72">
        <v>0</v>
      </c>
      <c r="BZ36" s="72">
        <v>0</v>
      </c>
      <c r="CA36" s="72">
        <v>0</v>
      </c>
      <c r="CB36" s="72">
        <v>0</v>
      </c>
      <c r="CC36" s="72">
        <v>0</v>
      </c>
      <c r="CD36" s="72">
        <v>0</v>
      </c>
      <c r="CE36" s="72">
        <v>0</v>
      </c>
      <c r="CF36" s="72">
        <v>0</v>
      </c>
      <c r="CG36" s="72">
        <v>0</v>
      </c>
      <c r="CH36" s="71">
        <v>48</v>
      </c>
      <c r="CI36" s="71">
        <v>56</v>
      </c>
      <c r="CJ36" s="72">
        <v>0</v>
      </c>
      <c r="CK36" s="72">
        <v>0</v>
      </c>
      <c r="CL36" s="72">
        <v>0</v>
      </c>
      <c r="CM36" s="72">
        <v>0</v>
      </c>
      <c r="CN36" s="71">
        <v>99</v>
      </c>
      <c r="CO36" s="72">
        <v>0</v>
      </c>
      <c r="CP36" s="72">
        <v>0</v>
      </c>
      <c r="CQ36" s="72">
        <v>0</v>
      </c>
      <c r="CR36" s="72">
        <v>0</v>
      </c>
      <c r="CS36" s="72">
        <v>0</v>
      </c>
      <c r="CT36" s="72">
        <v>0</v>
      </c>
      <c r="CU36" s="72">
        <v>0</v>
      </c>
      <c r="CV36" s="76">
        <v>0</v>
      </c>
      <c r="CW36" s="72">
        <v>0</v>
      </c>
      <c r="CX36" s="72">
        <v>0</v>
      </c>
      <c r="CY36" s="72">
        <v>0</v>
      </c>
      <c r="CZ36" s="76">
        <v>0</v>
      </c>
      <c r="DA36" s="72">
        <v>0</v>
      </c>
      <c r="DB36" s="72">
        <v>0</v>
      </c>
      <c r="DC36" s="72">
        <v>0</v>
      </c>
      <c r="DD36" s="77">
        <v>571</v>
      </c>
      <c r="DE36" s="77">
        <v>0</v>
      </c>
      <c r="DF36" s="80">
        <v>0</v>
      </c>
      <c r="DG36" s="74">
        <v>3560</v>
      </c>
      <c r="DH36" s="74">
        <v>414</v>
      </c>
      <c r="DI36" s="71">
        <v>3560</v>
      </c>
      <c r="DJ36" s="71">
        <v>414</v>
      </c>
      <c r="DK36" s="72">
        <v>0</v>
      </c>
      <c r="DL36" s="72">
        <v>0</v>
      </c>
      <c r="DM36" s="79">
        <v>0</v>
      </c>
      <c r="DN36" s="72">
        <v>0</v>
      </c>
      <c r="DO36" s="72">
        <v>0</v>
      </c>
      <c r="DP36" s="72">
        <v>0</v>
      </c>
      <c r="DQ36" s="79">
        <v>0</v>
      </c>
      <c r="DR36" s="72">
        <v>0</v>
      </c>
      <c r="DS36" s="72">
        <v>0</v>
      </c>
      <c r="DT36" s="72">
        <v>0</v>
      </c>
      <c r="DU36" s="72">
        <v>0</v>
      </c>
      <c r="DV36" s="74">
        <v>0</v>
      </c>
      <c r="DW36" s="80">
        <v>0</v>
      </c>
      <c r="DX36" s="80">
        <v>0</v>
      </c>
      <c r="DY36" s="80">
        <v>0</v>
      </c>
      <c r="DZ36" s="80">
        <v>0</v>
      </c>
      <c r="EA36" s="80">
        <v>0</v>
      </c>
      <c r="EB36" s="80">
        <v>0</v>
      </c>
      <c r="EC36" s="80">
        <v>0</v>
      </c>
      <c r="ED36" s="80">
        <v>0</v>
      </c>
      <c r="EE36" s="80">
        <v>0</v>
      </c>
      <c r="EF36" s="80">
        <v>0</v>
      </c>
      <c r="EG36" s="80">
        <v>0</v>
      </c>
      <c r="EH36" s="80">
        <v>0</v>
      </c>
      <c r="EI36" s="80">
        <v>0</v>
      </c>
      <c r="EJ36" s="80">
        <v>0</v>
      </c>
      <c r="EK36" s="80">
        <v>0</v>
      </c>
      <c r="EL36" s="80">
        <v>0</v>
      </c>
      <c r="EM36" s="80">
        <v>0</v>
      </c>
      <c r="EN36" s="80">
        <v>0</v>
      </c>
      <c r="EO36" s="80">
        <v>0</v>
      </c>
      <c r="EP36" s="80">
        <v>0</v>
      </c>
      <c r="EQ36" s="80">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row>
    <row r="37" spans="1:626" s="95" customFormat="1" ht="20.25" x14ac:dyDescent="0.3">
      <c r="A37" s="94">
        <v>20</v>
      </c>
      <c r="B37" s="83" t="s">
        <v>1122</v>
      </c>
      <c r="C37" s="69">
        <v>22</v>
      </c>
      <c r="D37" s="70">
        <v>20124</v>
      </c>
      <c r="E37" s="71">
        <v>8557</v>
      </c>
      <c r="F37" s="71">
        <v>1952</v>
      </c>
      <c r="G37" s="71">
        <v>1193</v>
      </c>
      <c r="H37" s="71">
        <v>95</v>
      </c>
      <c r="I37" s="71">
        <v>921</v>
      </c>
      <c r="J37" s="71">
        <v>160</v>
      </c>
      <c r="K37" s="71">
        <v>21</v>
      </c>
      <c r="L37" s="71">
        <v>1945</v>
      </c>
      <c r="M37" s="71">
        <v>583</v>
      </c>
      <c r="N37" s="71">
        <v>467</v>
      </c>
      <c r="O37" s="72">
        <v>0</v>
      </c>
      <c r="P37" s="72">
        <v>0</v>
      </c>
      <c r="Q37" s="71">
        <v>103</v>
      </c>
      <c r="R37" s="71">
        <v>11</v>
      </c>
      <c r="S37" s="71">
        <v>1385</v>
      </c>
      <c r="T37" s="72">
        <v>0</v>
      </c>
      <c r="U37" s="72">
        <v>0</v>
      </c>
      <c r="V37" s="71">
        <v>1</v>
      </c>
      <c r="W37" s="72">
        <v>0</v>
      </c>
      <c r="X37" s="72">
        <v>0</v>
      </c>
      <c r="Y37" s="72">
        <v>0</v>
      </c>
      <c r="Z37" s="71">
        <v>18</v>
      </c>
      <c r="AA37" s="72">
        <v>0</v>
      </c>
      <c r="AB37" s="72">
        <v>0</v>
      </c>
      <c r="AC37" s="72">
        <v>0</v>
      </c>
      <c r="AD37" s="72">
        <v>0</v>
      </c>
      <c r="AE37" s="71">
        <v>-3</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2841</v>
      </c>
      <c r="BB37" s="89">
        <v>11894</v>
      </c>
      <c r="BC37" s="70">
        <v>5377</v>
      </c>
      <c r="BD37" s="71">
        <v>5377</v>
      </c>
      <c r="BE37" s="72">
        <v>0</v>
      </c>
      <c r="BF37" s="72">
        <v>0</v>
      </c>
      <c r="BG37" s="70">
        <v>16509</v>
      </c>
      <c r="BH37" s="71">
        <v>12739</v>
      </c>
      <c r="BI37" s="71">
        <v>3770</v>
      </c>
      <c r="BJ37" s="89">
        <v>12739</v>
      </c>
      <c r="BK37" s="70">
        <v>11738</v>
      </c>
      <c r="BL37" s="74">
        <v>1269</v>
      </c>
      <c r="BM37" s="72">
        <v>0</v>
      </c>
      <c r="BN37" s="72">
        <v>0</v>
      </c>
      <c r="BO37" s="72">
        <v>0</v>
      </c>
      <c r="BP37" s="72">
        <v>0</v>
      </c>
      <c r="BQ37" s="72">
        <v>0</v>
      </c>
      <c r="BR37" s="72">
        <v>0</v>
      </c>
      <c r="BS37" s="72">
        <v>0</v>
      </c>
      <c r="BT37" s="72">
        <v>0</v>
      </c>
      <c r="BU37" s="72">
        <v>0</v>
      </c>
      <c r="BV37" s="72">
        <v>0</v>
      </c>
      <c r="BW37" s="71">
        <v>263</v>
      </c>
      <c r="BX37" s="71">
        <v>686</v>
      </c>
      <c r="BY37" s="72">
        <v>0</v>
      </c>
      <c r="BZ37" s="72">
        <v>0</v>
      </c>
      <c r="CA37" s="72">
        <v>0</v>
      </c>
      <c r="CB37" s="72">
        <v>0</v>
      </c>
      <c r="CC37" s="72">
        <v>0</v>
      </c>
      <c r="CD37" s="72">
        <v>0</v>
      </c>
      <c r="CE37" s="72">
        <v>0</v>
      </c>
      <c r="CF37" s="72">
        <v>0</v>
      </c>
      <c r="CG37" s="72">
        <v>0</v>
      </c>
      <c r="CH37" s="71">
        <v>184</v>
      </c>
      <c r="CI37" s="71">
        <v>20</v>
      </c>
      <c r="CJ37" s="72">
        <v>0</v>
      </c>
      <c r="CK37" s="71">
        <v>116</v>
      </c>
      <c r="CL37" s="72">
        <v>0</v>
      </c>
      <c r="CM37" s="72">
        <v>0</v>
      </c>
      <c r="CN37" s="72">
        <v>0</v>
      </c>
      <c r="CO37" s="72">
        <v>0</v>
      </c>
      <c r="CP37" s="72">
        <v>0</v>
      </c>
      <c r="CQ37" s="72">
        <v>0</v>
      </c>
      <c r="CR37" s="72">
        <v>0</v>
      </c>
      <c r="CS37" s="72">
        <v>0</v>
      </c>
      <c r="CT37" s="72">
        <v>0</v>
      </c>
      <c r="CU37" s="72">
        <v>0</v>
      </c>
      <c r="CV37" s="76">
        <v>0</v>
      </c>
      <c r="CW37" s="72">
        <v>0</v>
      </c>
      <c r="CX37" s="72">
        <v>0</v>
      </c>
      <c r="CY37" s="72">
        <v>0</v>
      </c>
      <c r="CZ37" s="76">
        <v>0</v>
      </c>
      <c r="DA37" s="72">
        <v>0</v>
      </c>
      <c r="DB37" s="72">
        <v>0</v>
      </c>
      <c r="DC37" s="72">
        <v>0</v>
      </c>
      <c r="DD37" s="77">
        <v>1269</v>
      </c>
      <c r="DE37" s="77">
        <v>0</v>
      </c>
      <c r="DF37" s="80">
        <v>0</v>
      </c>
      <c r="DG37" s="74">
        <v>4095</v>
      </c>
      <c r="DH37" s="74">
        <v>476</v>
      </c>
      <c r="DI37" s="71">
        <v>4095</v>
      </c>
      <c r="DJ37" s="71">
        <v>476</v>
      </c>
      <c r="DK37" s="72">
        <v>0</v>
      </c>
      <c r="DL37" s="72">
        <v>0</v>
      </c>
      <c r="DM37" s="79">
        <v>0</v>
      </c>
      <c r="DN37" s="72">
        <v>0</v>
      </c>
      <c r="DO37" s="72">
        <v>0</v>
      </c>
      <c r="DP37" s="72">
        <v>0</v>
      </c>
      <c r="DQ37" s="79">
        <v>0</v>
      </c>
      <c r="DR37" s="72">
        <v>0</v>
      </c>
      <c r="DS37" s="72">
        <v>0</v>
      </c>
      <c r="DT37" s="72">
        <v>0</v>
      </c>
      <c r="DU37" s="72">
        <v>0</v>
      </c>
      <c r="DV37" s="74">
        <v>0</v>
      </c>
      <c r="DW37" s="80">
        <v>0</v>
      </c>
      <c r="DX37" s="80">
        <v>0</v>
      </c>
      <c r="DY37" s="80">
        <v>0</v>
      </c>
      <c r="DZ37" s="80">
        <v>0</v>
      </c>
      <c r="EA37" s="80">
        <v>0</v>
      </c>
      <c r="EB37" s="80">
        <v>0</v>
      </c>
      <c r="EC37" s="80">
        <v>0</v>
      </c>
      <c r="ED37" s="80">
        <v>0</v>
      </c>
      <c r="EE37" s="80">
        <v>0</v>
      </c>
      <c r="EF37" s="80">
        <v>0</v>
      </c>
      <c r="EG37" s="80">
        <v>0</v>
      </c>
      <c r="EH37" s="80">
        <v>0</v>
      </c>
      <c r="EI37" s="80">
        <v>0</v>
      </c>
      <c r="EJ37" s="80">
        <v>0</v>
      </c>
      <c r="EK37" s="80">
        <v>0</v>
      </c>
      <c r="EL37" s="80">
        <v>0</v>
      </c>
      <c r="EM37" s="80">
        <v>0</v>
      </c>
      <c r="EN37" s="80">
        <v>0</v>
      </c>
      <c r="EO37" s="80">
        <v>0</v>
      </c>
      <c r="EP37" s="80">
        <v>0</v>
      </c>
      <c r="EQ37" s="80">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row>
    <row r="38" spans="1:626" s="95" customFormat="1" ht="20.25" x14ac:dyDescent="0.3">
      <c r="A38" s="94">
        <v>21</v>
      </c>
      <c r="B38" s="83" t="s">
        <v>1123</v>
      </c>
      <c r="C38" s="69">
        <v>24</v>
      </c>
      <c r="D38" s="70">
        <v>9882</v>
      </c>
      <c r="E38" s="71">
        <v>2602</v>
      </c>
      <c r="F38" s="71">
        <v>2119</v>
      </c>
      <c r="G38" s="71">
        <v>310</v>
      </c>
      <c r="H38" s="71">
        <v>6</v>
      </c>
      <c r="I38" s="71">
        <v>225</v>
      </c>
      <c r="J38" s="72">
        <v>0</v>
      </c>
      <c r="K38" s="72">
        <v>0</v>
      </c>
      <c r="L38" s="71">
        <v>998</v>
      </c>
      <c r="M38" s="71">
        <v>299</v>
      </c>
      <c r="N38" s="71">
        <v>138</v>
      </c>
      <c r="O38" s="72">
        <v>0</v>
      </c>
      <c r="P38" s="72">
        <v>0</v>
      </c>
      <c r="Q38" s="71">
        <v>38</v>
      </c>
      <c r="R38" s="71">
        <v>4</v>
      </c>
      <c r="S38" s="71">
        <v>2945</v>
      </c>
      <c r="T38" s="72">
        <v>0</v>
      </c>
      <c r="U38" s="72">
        <v>0</v>
      </c>
      <c r="V38" s="71">
        <v>5</v>
      </c>
      <c r="W38" s="72">
        <v>0</v>
      </c>
      <c r="X38" s="72">
        <v>0</v>
      </c>
      <c r="Y38" s="71">
        <v>7</v>
      </c>
      <c r="Z38" s="71">
        <v>5</v>
      </c>
      <c r="AA38" s="72">
        <v>0</v>
      </c>
      <c r="AB38" s="72">
        <v>0</v>
      </c>
      <c r="AC38" s="72">
        <v>0</v>
      </c>
      <c r="AD38" s="72">
        <v>0</v>
      </c>
      <c r="AE38" s="71">
        <v>-2</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189</v>
      </c>
      <c r="BB38" s="89">
        <v>7666</v>
      </c>
      <c r="BC38" s="70">
        <v>2061</v>
      </c>
      <c r="BD38" s="71">
        <v>1874</v>
      </c>
      <c r="BE38" s="72">
        <v>0</v>
      </c>
      <c r="BF38" s="71">
        <v>187</v>
      </c>
      <c r="BG38" s="70">
        <v>8061</v>
      </c>
      <c r="BH38" s="71">
        <v>6038</v>
      </c>
      <c r="BI38" s="71">
        <v>2023</v>
      </c>
      <c r="BJ38" s="89">
        <v>6038</v>
      </c>
      <c r="BK38" s="70">
        <v>4318</v>
      </c>
      <c r="BL38" s="74">
        <v>459</v>
      </c>
      <c r="BM38" s="72">
        <v>0</v>
      </c>
      <c r="BN38" s="72">
        <v>0</v>
      </c>
      <c r="BO38" s="72">
        <v>0</v>
      </c>
      <c r="BP38" s="72">
        <v>0</v>
      </c>
      <c r="BQ38" s="72">
        <v>0</v>
      </c>
      <c r="BR38" s="72">
        <v>0</v>
      </c>
      <c r="BS38" s="72">
        <v>0</v>
      </c>
      <c r="BT38" s="72">
        <v>0</v>
      </c>
      <c r="BU38" s="72">
        <v>0</v>
      </c>
      <c r="BV38" s="72">
        <v>0</v>
      </c>
      <c r="BW38" s="71">
        <v>131</v>
      </c>
      <c r="BX38" s="71">
        <v>226</v>
      </c>
      <c r="BY38" s="72">
        <v>0</v>
      </c>
      <c r="BZ38" s="72">
        <v>0</v>
      </c>
      <c r="CA38" s="72">
        <v>0</v>
      </c>
      <c r="CB38" s="72">
        <v>0</v>
      </c>
      <c r="CC38" s="72">
        <v>0</v>
      </c>
      <c r="CD38" s="72">
        <v>0</v>
      </c>
      <c r="CE38" s="72">
        <v>0</v>
      </c>
      <c r="CF38" s="72">
        <v>0</v>
      </c>
      <c r="CG38" s="72">
        <v>0</v>
      </c>
      <c r="CH38" s="71">
        <v>143</v>
      </c>
      <c r="CI38" s="71">
        <v>-41</v>
      </c>
      <c r="CJ38" s="72">
        <v>0</v>
      </c>
      <c r="CK38" s="72">
        <v>0</v>
      </c>
      <c r="CL38" s="72">
        <v>0</v>
      </c>
      <c r="CM38" s="72">
        <v>0</v>
      </c>
      <c r="CN38" s="72">
        <v>0</v>
      </c>
      <c r="CO38" s="72">
        <v>0</v>
      </c>
      <c r="CP38" s="72">
        <v>0</v>
      </c>
      <c r="CQ38" s="72">
        <v>0</v>
      </c>
      <c r="CR38" s="72">
        <v>0</v>
      </c>
      <c r="CS38" s="72">
        <v>0</v>
      </c>
      <c r="CT38" s="72">
        <v>0</v>
      </c>
      <c r="CU38" s="72">
        <v>0</v>
      </c>
      <c r="CV38" s="76">
        <v>0</v>
      </c>
      <c r="CW38" s="72">
        <v>0</v>
      </c>
      <c r="CX38" s="72">
        <v>0</v>
      </c>
      <c r="CY38" s="72">
        <v>0</v>
      </c>
      <c r="CZ38" s="76">
        <v>0</v>
      </c>
      <c r="DA38" s="72">
        <v>0</v>
      </c>
      <c r="DB38" s="72">
        <v>0</v>
      </c>
      <c r="DC38" s="72">
        <v>0</v>
      </c>
      <c r="DD38" s="77">
        <v>459</v>
      </c>
      <c r="DE38" s="77">
        <v>0</v>
      </c>
      <c r="DF38" s="80">
        <v>0</v>
      </c>
      <c r="DG38" s="74">
        <v>1652</v>
      </c>
      <c r="DH38" s="74">
        <v>192</v>
      </c>
      <c r="DI38" s="71">
        <v>1652</v>
      </c>
      <c r="DJ38" s="71">
        <v>192</v>
      </c>
      <c r="DK38" s="72">
        <v>0</v>
      </c>
      <c r="DL38" s="72">
        <v>0</v>
      </c>
      <c r="DM38" s="79">
        <v>0</v>
      </c>
      <c r="DN38" s="72">
        <v>0</v>
      </c>
      <c r="DO38" s="72">
        <v>0</v>
      </c>
      <c r="DP38" s="72">
        <v>0</v>
      </c>
      <c r="DQ38" s="79">
        <v>0</v>
      </c>
      <c r="DR38" s="72">
        <v>0</v>
      </c>
      <c r="DS38" s="72">
        <v>0</v>
      </c>
      <c r="DT38" s="72">
        <v>0</v>
      </c>
      <c r="DU38" s="72">
        <v>0</v>
      </c>
      <c r="DV38" s="74">
        <v>0</v>
      </c>
      <c r="DW38" s="80">
        <v>0</v>
      </c>
      <c r="DX38" s="80">
        <v>0</v>
      </c>
      <c r="DY38" s="80">
        <v>0</v>
      </c>
      <c r="DZ38" s="80">
        <v>0</v>
      </c>
      <c r="EA38" s="80">
        <v>0</v>
      </c>
      <c r="EB38" s="80">
        <v>0</v>
      </c>
      <c r="EC38" s="80">
        <v>0</v>
      </c>
      <c r="ED38" s="80">
        <v>0</v>
      </c>
      <c r="EE38" s="80">
        <v>0</v>
      </c>
      <c r="EF38" s="80">
        <v>0</v>
      </c>
      <c r="EG38" s="80">
        <v>0</v>
      </c>
      <c r="EH38" s="80">
        <v>0</v>
      </c>
      <c r="EI38" s="80">
        <v>0</v>
      </c>
      <c r="EJ38" s="80">
        <v>0</v>
      </c>
      <c r="EK38" s="80">
        <v>0</v>
      </c>
      <c r="EL38" s="80">
        <v>0</v>
      </c>
      <c r="EM38" s="80">
        <v>0</v>
      </c>
      <c r="EN38" s="80">
        <v>0</v>
      </c>
      <c r="EO38" s="80">
        <v>0</v>
      </c>
      <c r="EP38" s="80">
        <v>0</v>
      </c>
      <c r="EQ38" s="80">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row>
    <row r="39" spans="1:626" ht="20.25" x14ac:dyDescent="0.3">
      <c r="A39" s="94">
        <v>22</v>
      </c>
      <c r="B39" s="83" t="s">
        <v>1124</v>
      </c>
      <c r="C39" s="69">
        <v>25</v>
      </c>
      <c r="D39" s="70">
        <v>7482</v>
      </c>
      <c r="E39" s="71">
        <v>928</v>
      </c>
      <c r="F39" s="71">
        <v>1364</v>
      </c>
      <c r="G39" s="71">
        <v>575</v>
      </c>
      <c r="H39" s="71">
        <v>57</v>
      </c>
      <c r="I39" s="71">
        <v>86</v>
      </c>
      <c r="J39" s="71">
        <v>35</v>
      </c>
      <c r="K39" s="71">
        <v>5</v>
      </c>
      <c r="L39" s="71">
        <v>468</v>
      </c>
      <c r="M39" s="71">
        <v>139</v>
      </c>
      <c r="N39" s="71">
        <v>73</v>
      </c>
      <c r="O39" s="72">
        <v>0</v>
      </c>
      <c r="P39" s="72">
        <v>0</v>
      </c>
      <c r="Q39" s="71">
        <v>43</v>
      </c>
      <c r="R39" s="71">
        <v>5</v>
      </c>
      <c r="S39" s="71">
        <v>3790</v>
      </c>
      <c r="T39" s="72">
        <v>0</v>
      </c>
      <c r="U39" s="72">
        <v>0</v>
      </c>
      <c r="V39" s="72">
        <v>0</v>
      </c>
      <c r="W39" s="72">
        <v>0</v>
      </c>
      <c r="X39" s="72">
        <v>0</v>
      </c>
      <c r="Y39" s="72">
        <v>0</v>
      </c>
      <c r="Z39" s="72">
        <v>0</v>
      </c>
      <c r="AA39" s="72">
        <v>0</v>
      </c>
      <c r="AB39" s="72">
        <v>0</v>
      </c>
      <c r="AC39" s="72">
        <v>0</v>
      </c>
      <c r="AD39" s="72">
        <v>0</v>
      </c>
      <c r="AE39" s="71">
        <v>-3</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-16</v>
      </c>
      <c r="BB39" s="89">
        <v>6082</v>
      </c>
      <c r="BC39" s="70">
        <v>993</v>
      </c>
      <c r="BD39" s="71">
        <v>993</v>
      </c>
      <c r="BE39" s="72">
        <v>0</v>
      </c>
      <c r="BF39" s="72">
        <v>0</v>
      </c>
      <c r="BG39" s="70">
        <v>3781</v>
      </c>
      <c r="BH39" s="71">
        <v>2473</v>
      </c>
      <c r="BI39" s="71">
        <v>1308</v>
      </c>
      <c r="BJ39" s="89">
        <v>2473</v>
      </c>
      <c r="BK39" s="70">
        <v>1581</v>
      </c>
      <c r="BL39" s="74">
        <v>151</v>
      </c>
      <c r="BM39" s="72">
        <v>0</v>
      </c>
      <c r="BN39" s="72">
        <v>0</v>
      </c>
      <c r="BO39" s="72">
        <v>0</v>
      </c>
      <c r="BP39" s="72">
        <v>0</v>
      </c>
      <c r="BQ39" s="72">
        <v>0</v>
      </c>
      <c r="BR39" s="72">
        <v>0</v>
      </c>
      <c r="BS39" s="72">
        <v>0</v>
      </c>
      <c r="BT39" s="72">
        <v>0</v>
      </c>
      <c r="BU39" s="72">
        <v>0</v>
      </c>
      <c r="BV39" s="72">
        <v>0</v>
      </c>
      <c r="BW39" s="71">
        <v>36</v>
      </c>
      <c r="BX39" s="71">
        <v>115</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6">
        <v>0</v>
      </c>
      <c r="CW39" s="72">
        <v>0</v>
      </c>
      <c r="CX39" s="72">
        <v>0</v>
      </c>
      <c r="CY39" s="72">
        <v>0</v>
      </c>
      <c r="CZ39" s="76">
        <v>0</v>
      </c>
      <c r="DA39" s="72">
        <v>0</v>
      </c>
      <c r="DB39" s="72">
        <v>0</v>
      </c>
      <c r="DC39" s="72">
        <v>0</v>
      </c>
      <c r="DD39" s="77">
        <v>151</v>
      </c>
      <c r="DE39" s="77">
        <v>0</v>
      </c>
      <c r="DF39" s="80">
        <v>0</v>
      </c>
      <c r="DG39" s="74">
        <v>1765</v>
      </c>
      <c r="DH39" s="74">
        <v>205</v>
      </c>
      <c r="DI39" s="71">
        <v>1765</v>
      </c>
      <c r="DJ39" s="71">
        <v>205</v>
      </c>
      <c r="DK39" s="72">
        <v>0</v>
      </c>
      <c r="DL39" s="72">
        <v>0</v>
      </c>
      <c r="DM39" s="79">
        <v>0</v>
      </c>
      <c r="DN39" s="72">
        <v>0</v>
      </c>
      <c r="DO39" s="72">
        <v>0</v>
      </c>
      <c r="DP39" s="72">
        <v>0</v>
      </c>
      <c r="DQ39" s="79">
        <v>0</v>
      </c>
      <c r="DR39" s="72">
        <v>0</v>
      </c>
      <c r="DS39" s="72">
        <v>0</v>
      </c>
      <c r="DT39" s="72">
        <v>0</v>
      </c>
      <c r="DU39" s="72">
        <v>0</v>
      </c>
      <c r="DV39" s="74">
        <v>0</v>
      </c>
      <c r="DW39" s="80">
        <v>0</v>
      </c>
      <c r="DX39" s="80">
        <v>0</v>
      </c>
      <c r="DY39" s="80">
        <v>0</v>
      </c>
      <c r="DZ39" s="80">
        <v>0</v>
      </c>
      <c r="EA39" s="80">
        <v>0</v>
      </c>
      <c r="EB39" s="80">
        <v>0</v>
      </c>
      <c r="EC39" s="80">
        <v>0</v>
      </c>
      <c r="ED39" s="80">
        <v>0</v>
      </c>
      <c r="EE39" s="80">
        <v>0</v>
      </c>
      <c r="EF39" s="80">
        <v>0</v>
      </c>
      <c r="EG39" s="80">
        <v>0</v>
      </c>
      <c r="EH39" s="80">
        <v>0</v>
      </c>
      <c r="EI39" s="80">
        <v>0</v>
      </c>
      <c r="EJ39" s="80">
        <v>0</v>
      </c>
      <c r="EK39" s="80">
        <v>0</v>
      </c>
      <c r="EL39" s="80">
        <v>0</v>
      </c>
      <c r="EM39" s="80">
        <v>0</v>
      </c>
      <c r="EN39" s="80">
        <v>0</v>
      </c>
      <c r="EO39" s="80">
        <v>0</v>
      </c>
      <c r="EP39" s="80">
        <v>0</v>
      </c>
      <c r="EQ39" s="80">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row>
    <row r="40" spans="1:626" ht="20.25" x14ac:dyDescent="0.3">
      <c r="A40" s="94">
        <v>23</v>
      </c>
      <c r="B40" s="83" t="s">
        <v>1125</v>
      </c>
      <c r="C40" s="69">
        <v>27</v>
      </c>
      <c r="D40" s="70">
        <v>16738</v>
      </c>
      <c r="E40" s="71">
        <v>4697</v>
      </c>
      <c r="F40" s="71">
        <v>3877</v>
      </c>
      <c r="G40" s="71">
        <v>2120</v>
      </c>
      <c r="H40" s="71">
        <v>191</v>
      </c>
      <c r="I40" s="71">
        <v>564</v>
      </c>
      <c r="J40" s="71">
        <v>120</v>
      </c>
      <c r="K40" s="71">
        <v>15</v>
      </c>
      <c r="L40" s="71">
        <v>2395</v>
      </c>
      <c r="M40" s="71">
        <v>716</v>
      </c>
      <c r="N40" s="71">
        <v>59</v>
      </c>
      <c r="O40" s="71">
        <v>130</v>
      </c>
      <c r="P40" s="71">
        <v>14</v>
      </c>
      <c r="Q40" s="71">
        <v>378</v>
      </c>
      <c r="R40" s="71">
        <v>42</v>
      </c>
      <c r="S40" s="71">
        <v>1474</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208</v>
      </c>
      <c r="AR40" s="72">
        <v>0</v>
      </c>
      <c r="AS40" s="72">
        <v>0</v>
      </c>
      <c r="AT40" s="72">
        <v>0</v>
      </c>
      <c r="AU40" s="72">
        <v>0</v>
      </c>
      <c r="AV40" s="72">
        <v>0</v>
      </c>
      <c r="AW40" s="72">
        <v>0</v>
      </c>
      <c r="AX40" s="72">
        <v>0</v>
      </c>
      <c r="AY40" s="72">
        <v>0</v>
      </c>
      <c r="AZ40" s="72">
        <v>0</v>
      </c>
      <c r="BA40" s="72">
        <v>0</v>
      </c>
      <c r="BB40" s="89">
        <v>10048</v>
      </c>
      <c r="BC40" s="70">
        <v>7731</v>
      </c>
      <c r="BD40" s="71">
        <v>7731</v>
      </c>
      <c r="BE40" s="72">
        <v>0</v>
      </c>
      <c r="BF40" s="72">
        <v>0</v>
      </c>
      <c r="BG40" s="70">
        <v>19807</v>
      </c>
      <c r="BH40" s="71">
        <v>19807</v>
      </c>
      <c r="BI40" s="72">
        <v>0</v>
      </c>
      <c r="BJ40" s="89">
        <v>19807</v>
      </c>
      <c r="BK40" s="70">
        <v>17138</v>
      </c>
      <c r="BL40" s="74">
        <v>1738</v>
      </c>
      <c r="BM40" s="72">
        <v>0</v>
      </c>
      <c r="BN40" s="72">
        <v>0</v>
      </c>
      <c r="BO40" s="71">
        <v>203</v>
      </c>
      <c r="BP40" s="72">
        <v>0</v>
      </c>
      <c r="BQ40" s="72">
        <v>0</v>
      </c>
      <c r="BR40" s="72">
        <v>0</v>
      </c>
      <c r="BS40" s="72">
        <v>0</v>
      </c>
      <c r="BT40" s="72">
        <v>0</v>
      </c>
      <c r="BU40" s="72">
        <v>0</v>
      </c>
      <c r="BV40" s="72">
        <v>0</v>
      </c>
      <c r="BW40" s="71">
        <v>124</v>
      </c>
      <c r="BX40" s="71">
        <v>217</v>
      </c>
      <c r="BY40" s="71">
        <v>112</v>
      </c>
      <c r="BZ40" s="72">
        <v>0</v>
      </c>
      <c r="CA40" s="72">
        <v>0</v>
      </c>
      <c r="CB40" s="72">
        <v>0</v>
      </c>
      <c r="CC40" s="72">
        <v>0</v>
      </c>
      <c r="CD40" s="72">
        <v>0</v>
      </c>
      <c r="CE40" s="72">
        <v>0</v>
      </c>
      <c r="CF40" s="72">
        <v>0</v>
      </c>
      <c r="CG40" s="72">
        <v>0</v>
      </c>
      <c r="CH40" s="71">
        <v>275</v>
      </c>
      <c r="CI40" s="71">
        <v>110</v>
      </c>
      <c r="CJ40" s="72">
        <v>0</v>
      </c>
      <c r="CK40" s="71">
        <v>109</v>
      </c>
      <c r="CL40" s="72">
        <v>0</v>
      </c>
      <c r="CM40" s="72">
        <v>0</v>
      </c>
      <c r="CN40" s="71">
        <v>273</v>
      </c>
      <c r="CO40" s="72">
        <v>0</v>
      </c>
      <c r="CP40" s="71">
        <v>125</v>
      </c>
      <c r="CQ40" s="71">
        <v>98</v>
      </c>
      <c r="CR40" s="71">
        <v>92</v>
      </c>
      <c r="CS40" s="72">
        <v>0</v>
      </c>
      <c r="CT40" s="72">
        <v>0</v>
      </c>
      <c r="CU40" s="72">
        <v>0</v>
      </c>
      <c r="CV40" s="76">
        <v>0</v>
      </c>
      <c r="CW40" s="72">
        <v>0</v>
      </c>
      <c r="CX40" s="72">
        <v>0</v>
      </c>
      <c r="CY40" s="72">
        <v>0</v>
      </c>
      <c r="CZ40" s="76">
        <v>0</v>
      </c>
      <c r="DA40" s="72">
        <v>0</v>
      </c>
      <c r="DB40" s="72">
        <v>0</v>
      </c>
      <c r="DC40" s="72">
        <v>0</v>
      </c>
      <c r="DD40" s="77">
        <v>1738</v>
      </c>
      <c r="DE40" s="77">
        <v>0</v>
      </c>
      <c r="DF40" s="80">
        <v>0</v>
      </c>
      <c r="DG40" s="74">
        <v>2889</v>
      </c>
      <c r="DH40" s="74">
        <v>336</v>
      </c>
      <c r="DI40" s="71">
        <v>2889</v>
      </c>
      <c r="DJ40" s="71">
        <v>336</v>
      </c>
      <c r="DK40" s="72">
        <v>0</v>
      </c>
      <c r="DL40" s="72">
        <v>0</v>
      </c>
      <c r="DM40" s="79">
        <v>0</v>
      </c>
      <c r="DN40" s="72">
        <v>0</v>
      </c>
      <c r="DO40" s="72">
        <v>0</v>
      </c>
      <c r="DP40" s="72">
        <v>0</v>
      </c>
      <c r="DQ40" s="79">
        <v>0</v>
      </c>
      <c r="DR40" s="72">
        <v>0</v>
      </c>
      <c r="DS40" s="72">
        <v>0</v>
      </c>
      <c r="DT40" s="72">
        <v>0</v>
      </c>
      <c r="DU40" s="72">
        <v>0</v>
      </c>
      <c r="DV40" s="74">
        <v>0</v>
      </c>
      <c r="DW40" s="80">
        <v>0</v>
      </c>
      <c r="DX40" s="80">
        <v>0</v>
      </c>
      <c r="DY40" s="80">
        <v>0</v>
      </c>
      <c r="DZ40" s="80">
        <v>0</v>
      </c>
      <c r="EA40" s="80">
        <v>0</v>
      </c>
      <c r="EB40" s="80">
        <v>0</v>
      </c>
      <c r="EC40" s="80">
        <v>0</v>
      </c>
      <c r="ED40" s="80">
        <v>0</v>
      </c>
      <c r="EE40" s="80">
        <v>0</v>
      </c>
      <c r="EF40" s="80">
        <v>0</v>
      </c>
      <c r="EG40" s="80">
        <v>0</v>
      </c>
      <c r="EH40" s="80">
        <v>0</v>
      </c>
      <c r="EI40" s="80">
        <v>0</v>
      </c>
      <c r="EJ40" s="80">
        <v>0</v>
      </c>
      <c r="EK40" s="80">
        <v>0</v>
      </c>
      <c r="EL40" s="80">
        <v>0</v>
      </c>
      <c r="EM40" s="80">
        <v>0</v>
      </c>
      <c r="EN40" s="80">
        <v>0</v>
      </c>
      <c r="EO40" s="80">
        <v>0</v>
      </c>
      <c r="EP40" s="80">
        <v>0</v>
      </c>
      <c r="EQ40" s="80">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row>
    <row r="41" spans="1:626" ht="20.25" x14ac:dyDescent="0.3">
      <c r="A41" s="94">
        <v>24</v>
      </c>
      <c r="B41" s="83" t="s">
        <v>1126</v>
      </c>
      <c r="C41" s="69">
        <v>29</v>
      </c>
      <c r="D41" s="70">
        <v>19217</v>
      </c>
      <c r="E41" s="71">
        <v>5064</v>
      </c>
      <c r="F41" s="71">
        <v>2262</v>
      </c>
      <c r="G41" s="71">
        <v>994</v>
      </c>
      <c r="H41" s="71">
        <v>60</v>
      </c>
      <c r="I41" s="71">
        <v>242</v>
      </c>
      <c r="J41" s="72">
        <v>0</v>
      </c>
      <c r="K41" s="72">
        <v>0</v>
      </c>
      <c r="L41" s="71">
        <v>1384</v>
      </c>
      <c r="M41" s="71">
        <v>416</v>
      </c>
      <c r="N41" s="71">
        <v>225</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13</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328</v>
      </c>
      <c r="BB41" s="89">
        <v>15491</v>
      </c>
      <c r="BC41" s="70">
        <v>3426</v>
      </c>
      <c r="BD41" s="71">
        <v>3426</v>
      </c>
      <c r="BE41" s="72">
        <v>0</v>
      </c>
      <c r="BF41" s="72">
        <v>0</v>
      </c>
      <c r="BG41" s="70">
        <v>12785</v>
      </c>
      <c r="BH41" s="71">
        <v>5342</v>
      </c>
      <c r="BI41" s="71">
        <v>7443</v>
      </c>
      <c r="BJ41" s="89">
        <v>5342</v>
      </c>
      <c r="BK41" s="70">
        <v>5771</v>
      </c>
      <c r="BL41" s="74">
        <v>602</v>
      </c>
      <c r="BM41" s="72">
        <v>0</v>
      </c>
      <c r="BN41" s="72">
        <v>0</v>
      </c>
      <c r="BO41" s="72">
        <v>0</v>
      </c>
      <c r="BP41" s="72">
        <v>0</v>
      </c>
      <c r="BQ41" s="72">
        <v>0</v>
      </c>
      <c r="BR41" s="72">
        <v>0</v>
      </c>
      <c r="BS41" s="72">
        <v>0</v>
      </c>
      <c r="BT41" s="72">
        <v>0</v>
      </c>
      <c r="BU41" s="72">
        <v>0</v>
      </c>
      <c r="BV41" s="72">
        <v>0</v>
      </c>
      <c r="BW41" s="71">
        <v>164</v>
      </c>
      <c r="BX41" s="71">
        <v>338</v>
      </c>
      <c r="BY41" s="72">
        <v>0</v>
      </c>
      <c r="BZ41" s="72">
        <v>0</v>
      </c>
      <c r="CA41" s="72">
        <v>0</v>
      </c>
      <c r="CB41" s="72">
        <v>0</v>
      </c>
      <c r="CC41" s="72">
        <v>0</v>
      </c>
      <c r="CD41" s="72">
        <v>0</v>
      </c>
      <c r="CE41" s="72">
        <v>0</v>
      </c>
      <c r="CF41" s="72">
        <v>0</v>
      </c>
      <c r="CG41" s="72">
        <v>0</v>
      </c>
      <c r="CH41" s="71">
        <v>85</v>
      </c>
      <c r="CI41" s="71">
        <v>15</v>
      </c>
      <c r="CJ41" s="72">
        <v>0</v>
      </c>
      <c r="CK41" s="72">
        <v>0</v>
      </c>
      <c r="CL41" s="72">
        <v>0</v>
      </c>
      <c r="CM41" s="72">
        <v>0</v>
      </c>
      <c r="CN41" s="72">
        <v>0</v>
      </c>
      <c r="CO41" s="72">
        <v>0</v>
      </c>
      <c r="CP41" s="72">
        <v>0</v>
      </c>
      <c r="CQ41" s="72">
        <v>0</v>
      </c>
      <c r="CR41" s="72">
        <v>0</v>
      </c>
      <c r="CS41" s="72">
        <v>0</v>
      </c>
      <c r="CT41" s="72">
        <v>0</v>
      </c>
      <c r="CU41" s="72">
        <v>0</v>
      </c>
      <c r="CV41" s="76">
        <v>0</v>
      </c>
      <c r="CW41" s="72">
        <v>0</v>
      </c>
      <c r="CX41" s="72">
        <v>0</v>
      </c>
      <c r="CY41" s="72">
        <v>0</v>
      </c>
      <c r="CZ41" s="76">
        <v>0</v>
      </c>
      <c r="DA41" s="72">
        <v>0</v>
      </c>
      <c r="DB41" s="72">
        <v>0</v>
      </c>
      <c r="DC41" s="72">
        <v>0</v>
      </c>
      <c r="DD41" s="77">
        <v>602</v>
      </c>
      <c r="DE41" s="77">
        <v>0</v>
      </c>
      <c r="DF41" s="80">
        <v>0</v>
      </c>
      <c r="DG41" s="74">
        <v>3139</v>
      </c>
      <c r="DH41" s="74">
        <v>365</v>
      </c>
      <c r="DI41" s="71">
        <v>3139</v>
      </c>
      <c r="DJ41" s="71">
        <v>365</v>
      </c>
      <c r="DK41" s="72">
        <v>0</v>
      </c>
      <c r="DL41" s="72">
        <v>0</v>
      </c>
      <c r="DM41" s="79">
        <v>0</v>
      </c>
      <c r="DN41" s="72">
        <v>0</v>
      </c>
      <c r="DO41" s="72">
        <v>0</v>
      </c>
      <c r="DP41" s="72">
        <v>0</v>
      </c>
      <c r="DQ41" s="79">
        <v>0</v>
      </c>
      <c r="DR41" s="72">
        <v>0</v>
      </c>
      <c r="DS41" s="72">
        <v>0</v>
      </c>
      <c r="DT41" s="72">
        <v>0</v>
      </c>
      <c r="DU41" s="72">
        <v>0</v>
      </c>
      <c r="DV41" s="74">
        <v>0</v>
      </c>
      <c r="DW41" s="80">
        <v>0</v>
      </c>
      <c r="DX41" s="80">
        <v>0</v>
      </c>
      <c r="DY41" s="80">
        <v>0</v>
      </c>
      <c r="DZ41" s="80">
        <v>0</v>
      </c>
      <c r="EA41" s="80">
        <v>0</v>
      </c>
      <c r="EB41" s="80">
        <v>0</v>
      </c>
      <c r="EC41" s="80">
        <v>0</v>
      </c>
      <c r="ED41" s="80">
        <v>0</v>
      </c>
      <c r="EE41" s="80">
        <v>0</v>
      </c>
      <c r="EF41" s="80">
        <v>0</v>
      </c>
      <c r="EG41" s="80">
        <v>0</v>
      </c>
      <c r="EH41" s="80">
        <v>0</v>
      </c>
      <c r="EI41" s="80">
        <v>0</v>
      </c>
      <c r="EJ41" s="80">
        <v>0</v>
      </c>
      <c r="EK41" s="80">
        <v>0</v>
      </c>
      <c r="EL41" s="80">
        <v>0</v>
      </c>
      <c r="EM41" s="80">
        <v>0</v>
      </c>
      <c r="EN41" s="80">
        <v>0</v>
      </c>
      <c r="EO41" s="80">
        <v>0</v>
      </c>
      <c r="EP41" s="80">
        <v>0</v>
      </c>
      <c r="EQ41" s="80">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row>
    <row r="42" spans="1:626" ht="20.25" x14ac:dyDescent="0.3">
      <c r="A42" s="94">
        <v>25</v>
      </c>
      <c r="B42" s="83" t="s">
        <v>1127</v>
      </c>
      <c r="C42" s="69">
        <v>34</v>
      </c>
      <c r="D42" s="70">
        <v>6016</v>
      </c>
      <c r="E42" s="71">
        <v>2365</v>
      </c>
      <c r="F42" s="71">
        <v>1696</v>
      </c>
      <c r="G42" s="71">
        <v>277</v>
      </c>
      <c r="H42" s="71">
        <v>5</v>
      </c>
      <c r="I42" s="71">
        <v>58</v>
      </c>
      <c r="J42" s="71">
        <v>37</v>
      </c>
      <c r="K42" s="71">
        <v>5</v>
      </c>
      <c r="L42" s="71">
        <v>559</v>
      </c>
      <c r="M42" s="71">
        <v>168</v>
      </c>
      <c r="N42" s="71">
        <v>101</v>
      </c>
      <c r="O42" s="72">
        <v>0</v>
      </c>
      <c r="P42" s="72">
        <v>0</v>
      </c>
      <c r="Q42" s="71">
        <v>38</v>
      </c>
      <c r="R42" s="71">
        <v>4</v>
      </c>
      <c r="S42" s="71">
        <v>588</v>
      </c>
      <c r="T42" s="72">
        <v>0</v>
      </c>
      <c r="U42" s="72">
        <v>0</v>
      </c>
      <c r="V42" s="71">
        <v>0</v>
      </c>
      <c r="W42" s="71">
        <v>3</v>
      </c>
      <c r="X42" s="72">
        <v>0</v>
      </c>
      <c r="Y42" s="71">
        <v>0</v>
      </c>
      <c r="Z42" s="71">
        <v>3</v>
      </c>
      <c r="AA42" s="72">
        <v>0</v>
      </c>
      <c r="AB42" s="72">
        <v>0</v>
      </c>
      <c r="AC42" s="72">
        <v>0</v>
      </c>
      <c r="AD42" s="72">
        <v>0</v>
      </c>
      <c r="AE42" s="72">
        <v>0</v>
      </c>
      <c r="AF42" s="72">
        <v>0</v>
      </c>
      <c r="AG42" s="72">
        <v>0</v>
      </c>
      <c r="AH42" s="72">
        <v>0</v>
      </c>
      <c r="AI42" s="72">
        <v>0</v>
      </c>
      <c r="AJ42" s="71">
        <v>1</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122</v>
      </c>
      <c r="BB42" s="89">
        <v>4649</v>
      </c>
      <c r="BC42" s="70">
        <v>1795</v>
      </c>
      <c r="BD42" s="71">
        <v>1795</v>
      </c>
      <c r="BE42" s="72">
        <v>0</v>
      </c>
      <c r="BF42" s="72">
        <v>0</v>
      </c>
      <c r="BG42" s="70">
        <v>4558</v>
      </c>
      <c r="BH42" s="71">
        <v>3142</v>
      </c>
      <c r="BI42" s="71">
        <v>1416</v>
      </c>
      <c r="BJ42" s="89">
        <v>3142</v>
      </c>
      <c r="BK42" s="70">
        <v>2324</v>
      </c>
      <c r="BL42" s="74">
        <v>236</v>
      </c>
      <c r="BM42" s="72">
        <v>0</v>
      </c>
      <c r="BN42" s="72">
        <v>0</v>
      </c>
      <c r="BO42" s="72">
        <v>0</v>
      </c>
      <c r="BP42" s="72">
        <v>0</v>
      </c>
      <c r="BQ42" s="72">
        <v>0</v>
      </c>
      <c r="BR42" s="72">
        <v>0</v>
      </c>
      <c r="BS42" s="72">
        <v>0</v>
      </c>
      <c r="BT42" s="72">
        <v>0</v>
      </c>
      <c r="BU42" s="72">
        <v>0</v>
      </c>
      <c r="BV42" s="72">
        <v>0</v>
      </c>
      <c r="BW42" s="71">
        <v>126</v>
      </c>
      <c r="BX42" s="71">
        <v>110</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6">
        <v>0</v>
      </c>
      <c r="CW42" s="72">
        <v>0</v>
      </c>
      <c r="CX42" s="72">
        <v>0</v>
      </c>
      <c r="CY42" s="72">
        <v>0</v>
      </c>
      <c r="CZ42" s="76">
        <v>0</v>
      </c>
      <c r="DA42" s="72">
        <v>0</v>
      </c>
      <c r="DB42" s="72">
        <v>0</v>
      </c>
      <c r="DC42" s="72">
        <v>0</v>
      </c>
      <c r="DD42" s="77">
        <v>236</v>
      </c>
      <c r="DE42" s="77">
        <v>0</v>
      </c>
      <c r="DF42" s="80">
        <v>0</v>
      </c>
      <c r="DG42" s="74">
        <v>1119</v>
      </c>
      <c r="DH42" s="74">
        <v>130</v>
      </c>
      <c r="DI42" s="71">
        <v>1119</v>
      </c>
      <c r="DJ42" s="71">
        <v>130</v>
      </c>
      <c r="DK42" s="72">
        <v>0</v>
      </c>
      <c r="DL42" s="72">
        <v>0</v>
      </c>
      <c r="DM42" s="79">
        <v>0</v>
      </c>
      <c r="DN42" s="72">
        <v>0</v>
      </c>
      <c r="DO42" s="72">
        <v>0</v>
      </c>
      <c r="DP42" s="72">
        <v>0</v>
      </c>
      <c r="DQ42" s="79">
        <v>0</v>
      </c>
      <c r="DR42" s="72">
        <v>0</v>
      </c>
      <c r="DS42" s="72">
        <v>0</v>
      </c>
      <c r="DT42" s="72">
        <v>0</v>
      </c>
      <c r="DU42" s="72">
        <v>0</v>
      </c>
      <c r="DV42" s="74">
        <v>0</v>
      </c>
      <c r="DW42" s="80">
        <v>0</v>
      </c>
      <c r="DX42" s="80">
        <v>0</v>
      </c>
      <c r="DY42" s="80">
        <v>0</v>
      </c>
      <c r="DZ42" s="80">
        <v>0</v>
      </c>
      <c r="EA42" s="80">
        <v>0</v>
      </c>
      <c r="EB42" s="80">
        <v>0</v>
      </c>
      <c r="EC42" s="80">
        <v>0</v>
      </c>
      <c r="ED42" s="80">
        <v>0</v>
      </c>
      <c r="EE42" s="80">
        <v>0</v>
      </c>
      <c r="EF42" s="80">
        <v>0</v>
      </c>
      <c r="EG42" s="80">
        <v>0</v>
      </c>
      <c r="EH42" s="80">
        <v>0</v>
      </c>
      <c r="EI42" s="80">
        <v>0</v>
      </c>
      <c r="EJ42" s="80">
        <v>0</v>
      </c>
      <c r="EK42" s="80">
        <v>0</v>
      </c>
      <c r="EL42" s="80">
        <v>0</v>
      </c>
      <c r="EM42" s="80">
        <v>0</v>
      </c>
      <c r="EN42" s="80">
        <v>0</v>
      </c>
      <c r="EO42" s="80">
        <v>0</v>
      </c>
      <c r="EP42" s="80">
        <v>0</v>
      </c>
      <c r="EQ42" s="80">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row>
    <row r="43" spans="1:626" ht="20.25" x14ac:dyDescent="0.3">
      <c r="A43" s="94">
        <v>26</v>
      </c>
      <c r="B43" s="83" t="s">
        <v>1128</v>
      </c>
      <c r="C43" s="69">
        <v>35</v>
      </c>
      <c r="D43" s="70">
        <v>11384</v>
      </c>
      <c r="E43" s="71">
        <v>2398</v>
      </c>
      <c r="F43" s="71">
        <v>1546</v>
      </c>
      <c r="G43" s="71">
        <v>1498</v>
      </c>
      <c r="H43" s="71">
        <v>105</v>
      </c>
      <c r="I43" s="71">
        <v>442</v>
      </c>
      <c r="J43" s="71">
        <v>423</v>
      </c>
      <c r="K43" s="71">
        <v>55</v>
      </c>
      <c r="L43" s="71">
        <v>810</v>
      </c>
      <c r="M43" s="71">
        <v>242</v>
      </c>
      <c r="N43" s="71">
        <v>161</v>
      </c>
      <c r="O43" s="72">
        <v>0</v>
      </c>
      <c r="P43" s="72">
        <v>0</v>
      </c>
      <c r="Q43" s="71">
        <v>4</v>
      </c>
      <c r="R43" s="71">
        <v>0</v>
      </c>
      <c r="S43" s="71">
        <v>3669</v>
      </c>
      <c r="T43" s="72">
        <v>0</v>
      </c>
      <c r="U43" s="72">
        <v>0</v>
      </c>
      <c r="V43" s="71">
        <v>1</v>
      </c>
      <c r="W43" s="72">
        <v>0</v>
      </c>
      <c r="X43" s="72">
        <v>0</v>
      </c>
      <c r="Y43" s="71">
        <v>7</v>
      </c>
      <c r="Z43" s="71">
        <v>1</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182</v>
      </c>
      <c r="BB43" s="89">
        <v>7613</v>
      </c>
      <c r="BC43" s="70">
        <v>2227</v>
      </c>
      <c r="BD43" s="71">
        <v>2227</v>
      </c>
      <c r="BE43" s="72">
        <v>0</v>
      </c>
      <c r="BF43" s="72">
        <v>0</v>
      </c>
      <c r="BG43" s="70">
        <v>6752</v>
      </c>
      <c r="BH43" s="71">
        <v>4240</v>
      </c>
      <c r="BI43" s="71">
        <v>2512</v>
      </c>
      <c r="BJ43" s="89">
        <v>4240</v>
      </c>
      <c r="BK43" s="70">
        <v>2277</v>
      </c>
      <c r="BL43" s="74">
        <v>229</v>
      </c>
      <c r="BM43" s="72">
        <v>0</v>
      </c>
      <c r="BN43" s="72">
        <v>0</v>
      </c>
      <c r="BO43" s="72">
        <v>0</v>
      </c>
      <c r="BP43" s="72">
        <v>0</v>
      </c>
      <c r="BQ43" s="72">
        <v>0</v>
      </c>
      <c r="BR43" s="72">
        <v>0</v>
      </c>
      <c r="BS43" s="72">
        <v>0</v>
      </c>
      <c r="BT43" s="72">
        <v>0</v>
      </c>
      <c r="BU43" s="72">
        <v>0</v>
      </c>
      <c r="BV43" s="72">
        <v>0</v>
      </c>
      <c r="BW43" s="71">
        <v>123</v>
      </c>
      <c r="BX43" s="71">
        <v>106</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6">
        <v>0</v>
      </c>
      <c r="CW43" s="72">
        <v>0</v>
      </c>
      <c r="CX43" s="72">
        <v>0</v>
      </c>
      <c r="CY43" s="72">
        <v>0</v>
      </c>
      <c r="CZ43" s="76">
        <v>0</v>
      </c>
      <c r="DA43" s="72">
        <v>0</v>
      </c>
      <c r="DB43" s="72">
        <v>0</v>
      </c>
      <c r="DC43" s="72">
        <v>0</v>
      </c>
      <c r="DD43" s="77">
        <v>229</v>
      </c>
      <c r="DE43" s="77">
        <v>0</v>
      </c>
      <c r="DF43" s="80">
        <v>0</v>
      </c>
      <c r="DG43" s="74">
        <v>1867</v>
      </c>
      <c r="DH43" s="74">
        <v>217</v>
      </c>
      <c r="DI43" s="71">
        <v>1867</v>
      </c>
      <c r="DJ43" s="71">
        <v>217</v>
      </c>
      <c r="DK43" s="72">
        <v>0</v>
      </c>
      <c r="DL43" s="72">
        <v>0</v>
      </c>
      <c r="DM43" s="79">
        <v>0</v>
      </c>
      <c r="DN43" s="72">
        <v>0</v>
      </c>
      <c r="DO43" s="72">
        <v>0</v>
      </c>
      <c r="DP43" s="72">
        <v>0</v>
      </c>
      <c r="DQ43" s="79">
        <v>0</v>
      </c>
      <c r="DR43" s="72">
        <v>0</v>
      </c>
      <c r="DS43" s="72">
        <v>0</v>
      </c>
      <c r="DT43" s="72">
        <v>0</v>
      </c>
      <c r="DU43" s="72">
        <v>0</v>
      </c>
      <c r="DV43" s="74">
        <v>0</v>
      </c>
      <c r="DW43" s="80">
        <v>0</v>
      </c>
      <c r="DX43" s="80">
        <v>0</v>
      </c>
      <c r="DY43" s="80">
        <v>0</v>
      </c>
      <c r="DZ43" s="80">
        <v>0</v>
      </c>
      <c r="EA43" s="80">
        <v>0</v>
      </c>
      <c r="EB43" s="80">
        <v>0</v>
      </c>
      <c r="EC43" s="80">
        <v>0</v>
      </c>
      <c r="ED43" s="80">
        <v>0</v>
      </c>
      <c r="EE43" s="80">
        <v>0</v>
      </c>
      <c r="EF43" s="80">
        <v>0</v>
      </c>
      <c r="EG43" s="80">
        <v>0</v>
      </c>
      <c r="EH43" s="80">
        <v>0</v>
      </c>
      <c r="EI43" s="80">
        <v>0</v>
      </c>
      <c r="EJ43" s="80">
        <v>0</v>
      </c>
      <c r="EK43" s="80">
        <v>0</v>
      </c>
      <c r="EL43" s="80">
        <v>0</v>
      </c>
      <c r="EM43" s="80">
        <v>0</v>
      </c>
      <c r="EN43" s="80">
        <v>0</v>
      </c>
      <c r="EO43" s="80">
        <v>0</v>
      </c>
      <c r="EP43" s="80">
        <v>0</v>
      </c>
      <c r="EQ43" s="80">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row>
    <row r="44" spans="1:626" ht="20.25" x14ac:dyDescent="0.3">
      <c r="A44" s="94">
        <v>27</v>
      </c>
      <c r="B44" s="83" t="s">
        <v>1129</v>
      </c>
      <c r="C44" s="69">
        <v>37</v>
      </c>
      <c r="D44" s="70">
        <v>13943</v>
      </c>
      <c r="E44" s="71">
        <v>4040</v>
      </c>
      <c r="F44" s="71">
        <v>3132</v>
      </c>
      <c r="G44" s="71">
        <v>831</v>
      </c>
      <c r="H44" s="71">
        <v>58</v>
      </c>
      <c r="I44" s="71">
        <v>191</v>
      </c>
      <c r="J44" s="72">
        <v>0</v>
      </c>
      <c r="K44" s="72">
        <v>0</v>
      </c>
      <c r="L44" s="71">
        <v>1132</v>
      </c>
      <c r="M44" s="71">
        <v>340</v>
      </c>
      <c r="N44" s="71">
        <v>269</v>
      </c>
      <c r="O44" s="72">
        <v>0</v>
      </c>
      <c r="P44" s="72">
        <v>0</v>
      </c>
      <c r="Q44" s="71">
        <v>90</v>
      </c>
      <c r="R44" s="71">
        <v>10</v>
      </c>
      <c r="S44" s="71">
        <v>1844</v>
      </c>
      <c r="T44" s="72">
        <v>0</v>
      </c>
      <c r="U44" s="72">
        <v>0</v>
      </c>
      <c r="V44" s="71">
        <v>23</v>
      </c>
      <c r="W44" s="72">
        <v>0</v>
      </c>
      <c r="X44" s="72">
        <v>0</v>
      </c>
      <c r="Y44" s="71">
        <v>19</v>
      </c>
      <c r="Z44" s="71">
        <v>3</v>
      </c>
      <c r="AA44" s="72">
        <v>0</v>
      </c>
      <c r="AB44" s="72">
        <v>0</v>
      </c>
      <c r="AC44" s="72">
        <v>0</v>
      </c>
      <c r="AD44" s="72">
        <v>0</v>
      </c>
      <c r="AE44" s="71">
        <v>15</v>
      </c>
      <c r="AF44" s="72">
        <v>0</v>
      </c>
      <c r="AG44" s="72">
        <v>0</v>
      </c>
      <c r="AH44" s="71">
        <v>12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2002</v>
      </c>
      <c r="BB44" s="89">
        <v>9016</v>
      </c>
      <c r="BC44" s="70">
        <v>3106</v>
      </c>
      <c r="BD44" s="71">
        <v>3106</v>
      </c>
      <c r="BE44" s="72">
        <v>0</v>
      </c>
      <c r="BF44" s="72">
        <v>0</v>
      </c>
      <c r="BG44" s="70">
        <v>9472</v>
      </c>
      <c r="BH44" s="71">
        <v>6309</v>
      </c>
      <c r="BI44" s="71">
        <v>3163</v>
      </c>
      <c r="BJ44" s="89">
        <v>6309</v>
      </c>
      <c r="BK44" s="70">
        <v>5526</v>
      </c>
      <c r="BL44" s="74">
        <v>560</v>
      </c>
      <c r="BM44" s="72">
        <v>0</v>
      </c>
      <c r="BN44" s="72">
        <v>0</v>
      </c>
      <c r="BO44" s="72">
        <v>0</v>
      </c>
      <c r="BP44" s="72">
        <v>0</v>
      </c>
      <c r="BQ44" s="72">
        <v>0</v>
      </c>
      <c r="BR44" s="72">
        <v>0</v>
      </c>
      <c r="BS44" s="72">
        <v>0</v>
      </c>
      <c r="BT44" s="72">
        <v>0</v>
      </c>
      <c r="BU44" s="72">
        <v>0</v>
      </c>
      <c r="BV44" s="72">
        <v>0</v>
      </c>
      <c r="BW44" s="71">
        <v>132</v>
      </c>
      <c r="BX44" s="71">
        <v>229</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97</v>
      </c>
      <c r="CO44" s="72">
        <v>0</v>
      </c>
      <c r="CP44" s="72">
        <v>0</v>
      </c>
      <c r="CQ44" s="72">
        <v>0</v>
      </c>
      <c r="CR44" s="72">
        <v>0</v>
      </c>
      <c r="CS44" s="72">
        <v>0</v>
      </c>
      <c r="CT44" s="72">
        <v>0</v>
      </c>
      <c r="CU44" s="72">
        <v>0</v>
      </c>
      <c r="CV44" s="76">
        <v>0</v>
      </c>
      <c r="CW44" s="72">
        <v>0</v>
      </c>
      <c r="CX44" s="72">
        <v>0</v>
      </c>
      <c r="CY44" s="72">
        <v>0</v>
      </c>
      <c r="CZ44" s="76">
        <v>0</v>
      </c>
      <c r="DA44" s="72">
        <v>0</v>
      </c>
      <c r="DB44" s="72">
        <v>0</v>
      </c>
      <c r="DC44" s="72">
        <v>0</v>
      </c>
      <c r="DD44" s="77">
        <v>560</v>
      </c>
      <c r="DE44" s="77">
        <v>0</v>
      </c>
      <c r="DF44" s="80">
        <v>0</v>
      </c>
      <c r="DG44" s="74">
        <v>2089</v>
      </c>
      <c r="DH44" s="74">
        <v>243</v>
      </c>
      <c r="DI44" s="71">
        <v>2089</v>
      </c>
      <c r="DJ44" s="71">
        <v>243</v>
      </c>
      <c r="DK44" s="72">
        <v>0</v>
      </c>
      <c r="DL44" s="72">
        <v>0</v>
      </c>
      <c r="DM44" s="79">
        <v>0</v>
      </c>
      <c r="DN44" s="72">
        <v>0</v>
      </c>
      <c r="DO44" s="72">
        <v>0</v>
      </c>
      <c r="DP44" s="72">
        <v>0</v>
      </c>
      <c r="DQ44" s="79">
        <v>0</v>
      </c>
      <c r="DR44" s="72">
        <v>0</v>
      </c>
      <c r="DS44" s="72">
        <v>0</v>
      </c>
      <c r="DT44" s="72">
        <v>0</v>
      </c>
      <c r="DU44" s="72">
        <v>0</v>
      </c>
      <c r="DV44" s="74">
        <v>0</v>
      </c>
      <c r="DW44" s="80">
        <v>0</v>
      </c>
      <c r="DX44" s="80">
        <v>0</v>
      </c>
      <c r="DY44" s="80">
        <v>0</v>
      </c>
      <c r="DZ44" s="80">
        <v>0</v>
      </c>
      <c r="EA44" s="80">
        <v>0</v>
      </c>
      <c r="EB44" s="80">
        <v>0</v>
      </c>
      <c r="EC44" s="80">
        <v>0</v>
      </c>
      <c r="ED44" s="80">
        <v>0</v>
      </c>
      <c r="EE44" s="80">
        <v>0</v>
      </c>
      <c r="EF44" s="80">
        <v>0</v>
      </c>
      <c r="EG44" s="80">
        <v>0</v>
      </c>
      <c r="EH44" s="80">
        <v>0</v>
      </c>
      <c r="EI44" s="80">
        <v>0</v>
      </c>
      <c r="EJ44" s="80">
        <v>0</v>
      </c>
      <c r="EK44" s="80">
        <v>0</v>
      </c>
      <c r="EL44" s="80">
        <v>0</v>
      </c>
      <c r="EM44" s="80">
        <v>0</v>
      </c>
      <c r="EN44" s="80">
        <v>0</v>
      </c>
      <c r="EO44" s="80">
        <v>0</v>
      </c>
      <c r="EP44" s="80">
        <v>0</v>
      </c>
      <c r="EQ44" s="80">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row>
    <row r="45" spans="1:626" ht="20.25" hidden="1" x14ac:dyDescent="0.3">
      <c r="A45" s="94"/>
      <c r="B45" s="83" t="s">
        <v>1130</v>
      </c>
      <c r="C45" s="69">
        <v>38</v>
      </c>
      <c r="D45" s="70"/>
      <c r="E45" s="71"/>
      <c r="F45" s="71"/>
      <c r="G45" s="71"/>
      <c r="H45" s="71"/>
      <c r="I45" s="71"/>
      <c r="J45" s="72"/>
      <c r="K45" s="72"/>
      <c r="L45" s="71"/>
      <c r="M45" s="71"/>
      <c r="N45" s="71"/>
      <c r="O45" s="72"/>
      <c r="P45" s="72"/>
      <c r="Q45" s="71"/>
      <c r="R45" s="71"/>
      <c r="S45" s="71"/>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1"/>
      <c r="BB45" s="89"/>
      <c r="BC45" s="70"/>
      <c r="BD45" s="71"/>
      <c r="BE45" s="72"/>
      <c r="BF45" s="72"/>
      <c r="BG45" s="70"/>
      <c r="BH45" s="71"/>
      <c r="BI45" s="71"/>
      <c r="BJ45" s="89"/>
      <c r="BK45" s="70"/>
      <c r="BL45" s="74"/>
      <c r="BM45" s="72"/>
      <c r="BN45" s="72"/>
      <c r="BO45" s="72"/>
      <c r="BP45" s="72"/>
      <c r="BQ45" s="72"/>
      <c r="BR45" s="72"/>
      <c r="BS45" s="72"/>
      <c r="BT45" s="72"/>
      <c r="BU45" s="72"/>
      <c r="BV45" s="72"/>
      <c r="BW45" s="71"/>
      <c r="BX45" s="71"/>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6"/>
      <c r="CW45" s="72"/>
      <c r="CX45" s="72"/>
      <c r="CY45" s="72"/>
      <c r="CZ45" s="76"/>
      <c r="DA45" s="72"/>
      <c r="DB45" s="72"/>
      <c r="DC45" s="72"/>
      <c r="DD45" s="77"/>
      <c r="DE45" s="77"/>
      <c r="DF45" s="80"/>
      <c r="DG45" s="74"/>
      <c r="DH45" s="74"/>
      <c r="DI45" s="71"/>
      <c r="DJ45" s="71"/>
      <c r="DK45" s="72"/>
      <c r="DL45" s="72"/>
      <c r="DM45" s="79"/>
      <c r="DN45" s="72"/>
      <c r="DO45" s="72"/>
      <c r="DP45" s="72"/>
      <c r="DQ45" s="79"/>
      <c r="DR45" s="72"/>
      <c r="DS45" s="72"/>
      <c r="DT45" s="72"/>
      <c r="DU45" s="72"/>
      <c r="DV45" s="74"/>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c r="IV45" s="80"/>
      <c r="IW45" s="80"/>
      <c r="IX45" s="80"/>
      <c r="IY45" s="80"/>
      <c r="IZ45" s="80"/>
      <c r="JA45" s="80"/>
      <c r="JB45" s="80"/>
      <c r="JC45" s="80"/>
      <c r="JD45" s="80"/>
      <c r="JE45" s="80"/>
      <c r="JF45" s="80"/>
      <c r="JG45" s="80"/>
      <c r="JH45" s="80"/>
      <c r="JI45" s="80"/>
      <c r="JJ45" s="80"/>
      <c r="JK45" s="80"/>
      <c r="JL45" s="80"/>
      <c r="JM45" s="80"/>
      <c r="JN45" s="80"/>
      <c r="JO45" s="80"/>
      <c r="JP45" s="80"/>
      <c r="JQ45" s="80"/>
      <c r="JR45" s="80"/>
      <c r="JS45" s="80"/>
      <c r="JT45" s="80"/>
      <c r="JU45" s="80"/>
      <c r="JV45" s="80"/>
      <c r="JW45" s="80"/>
      <c r="JX45" s="80"/>
      <c r="JY45" s="80"/>
      <c r="JZ45" s="80"/>
      <c r="KA45" s="80"/>
      <c r="KB45" s="80"/>
      <c r="KC45" s="80"/>
      <c r="KD45" s="80"/>
      <c r="KE45" s="80"/>
      <c r="KF45" s="80"/>
      <c r="KG45" s="80"/>
      <c r="KH45" s="80"/>
      <c r="KI45" s="80"/>
      <c r="KJ45" s="80"/>
      <c r="KK45" s="80"/>
      <c r="KL45" s="80"/>
      <c r="KM45" s="80"/>
      <c r="KN45" s="80"/>
      <c r="KO45" s="80"/>
      <c r="KP45" s="80"/>
      <c r="KQ45" s="80"/>
      <c r="KR45" s="80"/>
      <c r="KS45" s="80"/>
      <c r="KT45" s="80"/>
      <c r="KU45" s="80"/>
      <c r="KV45" s="80"/>
      <c r="KW45" s="80"/>
      <c r="KX45" s="80"/>
      <c r="KY45" s="80"/>
      <c r="KZ45" s="80"/>
      <c r="LA45" s="80"/>
      <c r="LB45" s="80"/>
      <c r="LC45" s="80"/>
      <c r="LD45" s="80"/>
      <c r="LE45" s="80"/>
      <c r="LF45" s="80"/>
      <c r="LG45" s="80"/>
      <c r="LH45" s="80"/>
      <c r="LI45" s="80"/>
      <c r="LJ45" s="80"/>
      <c r="LK45" s="80"/>
      <c r="LL45" s="80"/>
      <c r="LM45" s="80"/>
      <c r="LN45" s="80"/>
      <c r="LO45" s="80"/>
      <c r="LP45" s="80"/>
      <c r="LQ45" s="80"/>
      <c r="LR45" s="80"/>
      <c r="LS45" s="80"/>
      <c r="LT45" s="80"/>
      <c r="LU45" s="80"/>
      <c r="LV45" s="80"/>
      <c r="LW45" s="80"/>
      <c r="LX45" s="80"/>
      <c r="LY45" s="80"/>
      <c r="LZ45" s="80"/>
      <c r="MA45" s="80"/>
      <c r="MB45" s="80"/>
      <c r="MC45" s="80"/>
      <c r="MD45" s="80"/>
      <c r="ME45" s="80"/>
      <c r="MF45" s="80"/>
      <c r="MG45" s="80"/>
      <c r="MH45" s="80"/>
      <c r="MI45" s="80"/>
      <c r="MJ45" s="80"/>
      <c r="MK45" s="80"/>
      <c r="ML45" s="80"/>
      <c r="MM45" s="80"/>
      <c r="MN45" s="80"/>
      <c r="MO45" s="80"/>
      <c r="MP45" s="80"/>
      <c r="MQ45" s="80"/>
      <c r="MR45" s="80"/>
      <c r="MS45" s="80"/>
      <c r="MT45" s="80"/>
      <c r="MU45" s="80"/>
      <c r="MV45" s="80"/>
      <c r="MW45" s="80"/>
      <c r="MX45" s="80"/>
      <c r="MY45" s="80"/>
      <c r="MZ45" s="80"/>
      <c r="NA45" s="80"/>
      <c r="NB45" s="80"/>
      <c r="NC45" s="80"/>
      <c r="ND45" s="80"/>
      <c r="NE45" s="80"/>
      <c r="NF45" s="80"/>
      <c r="NG45" s="80"/>
      <c r="NH45" s="80"/>
      <c r="NI45" s="80"/>
      <c r="NJ45" s="80"/>
      <c r="NK45" s="80"/>
      <c r="NL45" s="80"/>
      <c r="NM45" s="80"/>
      <c r="NN45" s="80"/>
      <c r="NO45" s="80"/>
      <c r="NP45" s="80"/>
      <c r="NQ45" s="80"/>
      <c r="NR45" s="80"/>
      <c r="NS45" s="80"/>
      <c r="NT45" s="80"/>
      <c r="NU45" s="80"/>
      <c r="NV45" s="80"/>
      <c r="NW45" s="80"/>
      <c r="NX45" s="80"/>
      <c r="NY45" s="80"/>
      <c r="NZ45" s="80"/>
      <c r="OA45" s="80"/>
      <c r="OB45" s="80"/>
      <c r="OC45" s="80"/>
      <c r="OD45" s="80"/>
      <c r="OE45" s="80"/>
      <c r="OF45" s="80"/>
      <c r="OG45" s="80"/>
      <c r="OH45" s="80"/>
      <c r="OI45" s="80"/>
      <c r="OJ45" s="80"/>
      <c r="OK45" s="80"/>
      <c r="OL45" s="80"/>
      <c r="OM45" s="80"/>
      <c r="ON45" s="80"/>
      <c r="OO45" s="80"/>
      <c r="OP45" s="80"/>
      <c r="OQ45" s="80"/>
      <c r="OR45" s="80"/>
      <c r="OS45" s="80"/>
      <c r="OT45" s="80"/>
      <c r="OU45" s="80"/>
      <c r="OV45" s="80"/>
      <c r="OW45" s="80"/>
      <c r="OX45" s="80"/>
      <c r="OY45" s="80"/>
      <c r="OZ45" s="80"/>
      <c r="PA45" s="80"/>
      <c r="PB45" s="80"/>
      <c r="PC45" s="80"/>
      <c r="PD45" s="80"/>
      <c r="PE45" s="80"/>
      <c r="PF45" s="80"/>
      <c r="PG45" s="80"/>
      <c r="PH45" s="80"/>
      <c r="PI45" s="80"/>
      <c r="PJ45" s="80"/>
      <c r="PK45" s="80"/>
      <c r="PL45" s="80"/>
      <c r="PM45" s="80"/>
      <c r="PN45" s="80"/>
      <c r="PO45" s="80"/>
      <c r="PP45" s="80"/>
      <c r="PQ45" s="80"/>
      <c r="PR45" s="80"/>
      <c r="PS45" s="80"/>
      <c r="PT45" s="80"/>
      <c r="PU45" s="80"/>
      <c r="PV45" s="80"/>
      <c r="PW45" s="80"/>
      <c r="PX45" s="80"/>
      <c r="PY45" s="80"/>
      <c r="PZ45" s="80"/>
      <c r="QA45" s="80"/>
      <c r="QB45" s="80"/>
      <c r="QC45" s="80"/>
      <c r="QD45" s="80"/>
      <c r="QE45" s="80"/>
      <c r="QF45" s="80"/>
      <c r="QG45" s="80"/>
      <c r="QH45" s="80"/>
      <c r="QI45" s="80"/>
      <c r="QJ45" s="80"/>
      <c r="QK45" s="80"/>
      <c r="QL45" s="80"/>
      <c r="QM45" s="80"/>
      <c r="QN45" s="80"/>
      <c r="QO45" s="80"/>
      <c r="QP45" s="80"/>
      <c r="QQ45" s="80"/>
      <c r="QR45" s="80"/>
      <c r="QS45" s="80"/>
      <c r="QT45" s="80"/>
      <c r="QU45" s="80"/>
      <c r="QV45" s="80"/>
      <c r="QW45" s="80"/>
      <c r="QX45" s="80"/>
      <c r="QY45" s="80"/>
      <c r="QZ45" s="80"/>
      <c r="RA45" s="80"/>
      <c r="RB45" s="80"/>
      <c r="RC45" s="80"/>
      <c r="RD45" s="80"/>
      <c r="RE45" s="80"/>
      <c r="RF45" s="80"/>
      <c r="RG45" s="80"/>
      <c r="RH45" s="80"/>
      <c r="RI45" s="80"/>
      <c r="RJ45" s="80"/>
      <c r="RK45" s="80"/>
      <c r="RL45" s="80"/>
      <c r="RM45" s="80"/>
      <c r="RN45" s="80"/>
      <c r="RO45" s="80"/>
      <c r="RP45" s="80"/>
      <c r="RQ45" s="80"/>
      <c r="RR45" s="80"/>
      <c r="RS45" s="80"/>
      <c r="RT45" s="80"/>
      <c r="RU45" s="80"/>
      <c r="RV45" s="80"/>
      <c r="RW45" s="80"/>
      <c r="RX45" s="80"/>
      <c r="RY45" s="80"/>
      <c r="RZ45" s="80"/>
      <c r="SA45" s="80"/>
      <c r="SB45" s="80"/>
      <c r="SC45" s="80"/>
      <c r="SD45" s="80"/>
      <c r="SE45" s="80"/>
      <c r="SF45" s="80"/>
      <c r="SG45" s="80"/>
      <c r="SH45" s="80"/>
      <c r="SI45" s="80"/>
      <c r="SJ45" s="80"/>
      <c r="SK45" s="80"/>
      <c r="SL45" s="80"/>
      <c r="SM45" s="80"/>
      <c r="SN45" s="80"/>
      <c r="SO45" s="80"/>
      <c r="SP45" s="80"/>
      <c r="SQ45" s="80"/>
      <c r="SR45" s="80"/>
      <c r="SS45" s="80"/>
      <c r="ST45" s="80"/>
      <c r="SU45" s="80"/>
      <c r="SV45" s="80"/>
      <c r="SW45" s="80"/>
      <c r="SX45" s="80"/>
      <c r="SY45" s="80"/>
      <c r="SZ45" s="80"/>
      <c r="TA45" s="80"/>
      <c r="TB45" s="80"/>
      <c r="TC45" s="80"/>
      <c r="TD45" s="80"/>
      <c r="TE45" s="80"/>
      <c r="TF45" s="80"/>
      <c r="TG45" s="80"/>
      <c r="TH45" s="80"/>
      <c r="TI45" s="80"/>
      <c r="TJ45" s="80"/>
      <c r="TK45" s="80"/>
      <c r="TL45" s="80"/>
      <c r="TM45" s="80"/>
      <c r="TN45" s="80"/>
      <c r="TO45" s="80"/>
      <c r="TP45" s="80"/>
      <c r="TQ45" s="80"/>
      <c r="TR45" s="80"/>
      <c r="TS45" s="80"/>
      <c r="TT45" s="80"/>
      <c r="TU45" s="80"/>
      <c r="TV45" s="80"/>
      <c r="TW45" s="80"/>
      <c r="TX45" s="80"/>
      <c r="TY45" s="80"/>
      <c r="TZ45" s="80"/>
      <c r="UA45" s="80"/>
      <c r="UB45" s="80"/>
      <c r="UC45" s="80"/>
      <c r="UD45" s="80"/>
      <c r="UE45" s="80"/>
      <c r="UF45" s="80"/>
      <c r="UG45" s="80"/>
      <c r="UH45" s="80"/>
      <c r="UI45" s="80"/>
      <c r="UJ45" s="80"/>
      <c r="UK45" s="80"/>
      <c r="UL45" s="80"/>
      <c r="UM45" s="80"/>
      <c r="UN45" s="80"/>
      <c r="UO45" s="80"/>
      <c r="UP45" s="80"/>
      <c r="UQ45" s="80"/>
      <c r="UR45" s="80"/>
      <c r="US45" s="80"/>
      <c r="UT45" s="80"/>
      <c r="UU45" s="80"/>
      <c r="UV45" s="80"/>
      <c r="UW45" s="80"/>
      <c r="UX45" s="80"/>
      <c r="UY45" s="80"/>
      <c r="UZ45" s="80"/>
      <c r="VA45" s="80"/>
      <c r="VB45" s="80"/>
      <c r="VC45" s="80"/>
      <c r="VD45" s="80"/>
      <c r="VE45" s="80"/>
      <c r="VF45" s="80"/>
      <c r="VG45" s="80"/>
      <c r="VH45" s="80"/>
      <c r="VI45" s="80"/>
      <c r="VJ45" s="80"/>
      <c r="VK45" s="80"/>
      <c r="VL45" s="80"/>
      <c r="VM45" s="80"/>
      <c r="VN45" s="80"/>
      <c r="VO45" s="80"/>
      <c r="VP45" s="80"/>
      <c r="VQ45" s="80"/>
      <c r="VR45" s="80"/>
      <c r="VS45" s="80"/>
      <c r="VT45" s="80"/>
      <c r="VU45" s="80"/>
      <c r="VV45" s="80"/>
      <c r="VW45" s="80"/>
      <c r="VX45" s="80"/>
      <c r="VY45" s="80"/>
      <c r="VZ45" s="80"/>
      <c r="WA45" s="80"/>
      <c r="WB45" s="80"/>
      <c r="WC45" s="80"/>
      <c r="WD45" s="80"/>
      <c r="WE45" s="80"/>
      <c r="WF45" s="80"/>
      <c r="WG45" s="80"/>
      <c r="WH45" s="80"/>
      <c r="WI45" s="80"/>
      <c r="WJ45" s="80"/>
      <c r="WK45" s="80"/>
      <c r="WL45" s="80"/>
      <c r="WM45" s="80"/>
      <c r="WN45" s="80"/>
      <c r="WO45" s="80"/>
      <c r="WP45" s="80"/>
      <c r="WQ45" s="80"/>
      <c r="WR45" s="80"/>
      <c r="WS45" s="80"/>
      <c r="WT45" s="80"/>
      <c r="WU45" s="80"/>
      <c r="WV45" s="80"/>
      <c r="WW45" s="80"/>
      <c r="WX45" s="80"/>
      <c r="WY45" s="80"/>
      <c r="WZ45" s="80"/>
      <c r="XA45" s="80"/>
      <c r="XB45" s="80"/>
    </row>
    <row r="46" spans="1:626" ht="20.25" x14ac:dyDescent="0.3">
      <c r="A46" s="94">
        <v>28</v>
      </c>
      <c r="B46" s="83" t="s">
        <v>1131</v>
      </c>
      <c r="C46" s="69">
        <v>41</v>
      </c>
      <c r="D46" s="70">
        <f>[1]V_МО_2кв_Пр_1!D46+[1]V_МО_2кв_Пр_1!D45</f>
        <v>30699</v>
      </c>
      <c r="E46" s="71">
        <f>[1]V_МО_2кв_Пр_1!E46+[1]V_МО_2кв_Пр_1!E45</f>
        <v>6583</v>
      </c>
      <c r="F46" s="71">
        <f>[1]V_МО_2кв_Пр_1!F46+[1]V_МО_2кв_Пр_1!F45</f>
        <v>3595</v>
      </c>
      <c r="G46" s="71">
        <f>[1]V_МО_2кв_Пр_1!G46+[1]V_МО_2кв_Пр_1!G45</f>
        <v>6503</v>
      </c>
      <c r="H46" s="71">
        <f>[1]V_МО_2кв_Пр_1!H46+[1]V_МО_2кв_Пр_1!H45</f>
        <v>563</v>
      </c>
      <c r="I46" s="71">
        <f>[1]V_МО_2кв_Пр_1!I46+[1]V_МО_2кв_Пр_1!I45</f>
        <v>780</v>
      </c>
      <c r="J46" s="72">
        <f>[1]V_МО_2кв_Пр_1!J46+[1]V_МО_2кв_Пр_1!J45</f>
        <v>0</v>
      </c>
      <c r="K46" s="72">
        <f>[1]V_МО_2кв_Пр_1!K46+[1]V_МО_2кв_Пр_1!K45</f>
        <v>0</v>
      </c>
      <c r="L46" s="71">
        <f>[1]V_МО_2кв_Пр_1!L46+[1]V_МО_2кв_Пр_1!L45</f>
        <v>3647</v>
      </c>
      <c r="M46" s="71">
        <f>[1]V_МО_2кв_Пр_1!M46+[1]V_МО_2кв_Пр_1!M45</f>
        <v>1095</v>
      </c>
      <c r="N46" s="71">
        <f>[1]V_МО_2кв_Пр_1!N46+[1]V_МО_2кв_Пр_1!N45</f>
        <v>513</v>
      </c>
      <c r="O46" s="71">
        <f>[1]V_МО_2кв_Пр_1!O46+[1]V_МО_2кв_Пр_1!O45</f>
        <v>360</v>
      </c>
      <c r="P46" s="71">
        <f>[1]V_МО_2кв_Пр_1!P46+[1]V_МО_2кв_Пр_1!P45</f>
        <v>40</v>
      </c>
      <c r="Q46" s="71">
        <f>[1]V_МО_2кв_Пр_1!Q46+[1]V_МО_2кв_Пр_1!Q45</f>
        <v>286</v>
      </c>
      <c r="R46" s="71">
        <f>[1]V_МО_2кв_Пр_1!R46+[1]V_МО_2кв_Пр_1!R45</f>
        <v>32</v>
      </c>
      <c r="S46" s="71">
        <f>[1]V_МО_2кв_Пр_1!S46+[1]V_МО_2кв_Пр_1!S45</f>
        <v>6043</v>
      </c>
      <c r="T46" s="72">
        <f>[1]V_МО_2кв_Пр_1!T46+[1]V_МО_2кв_Пр_1!T45</f>
        <v>0</v>
      </c>
      <c r="U46" s="72">
        <f>[1]V_МО_2кв_Пр_1!U46+[1]V_МО_2кв_Пр_1!U45</f>
        <v>0</v>
      </c>
      <c r="V46" s="71">
        <f>[1]V_МО_2кв_Пр_1!V46+[1]V_МО_2кв_Пр_1!V45</f>
        <v>5</v>
      </c>
      <c r="W46" s="71">
        <f>[1]V_МО_2кв_Пр_1!W46+[1]V_МО_2кв_Пр_1!W45</f>
        <v>4</v>
      </c>
      <c r="X46" s="72">
        <f>[1]V_МО_2кв_Пр_1!X46+[1]V_МО_2кв_Пр_1!X45</f>
        <v>0</v>
      </c>
      <c r="Y46" s="72">
        <f>[1]V_МО_2кв_Пр_1!Y46+[1]V_МО_2кв_Пр_1!Y45</f>
        <v>0</v>
      </c>
      <c r="Z46" s="71">
        <f>[1]V_МО_2кв_Пр_1!Z46+[1]V_МО_2кв_Пр_1!Z45</f>
        <v>62</v>
      </c>
      <c r="AA46" s="72">
        <f>[1]V_МО_2кв_Пр_1!AA46+[1]V_МО_2кв_Пр_1!AA45</f>
        <v>0</v>
      </c>
      <c r="AB46" s="72">
        <f>[1]V_МО_2кв_Пр_1!AB46+[1]V_МО_2кв_Пр_1!AB45</f>
        <v>0</v>
      </c>
      <c r="AC46" s="72">
        <f>[1]V_МО_2кв_Пр_1!AC46+[1]V_МО_2кв_Пр_1!AC45</f>
        <v>0</v>
      </c>
      <c r="AD46" s="72">
        <f>[1]V_МО_2кв_Пр_1!AD46+[1]V_МО_2кв_Пр_1!AD45</f>
        <v>0</v>
      </c>
      <c r="AE46" s="71">
        <f>[1]V_МО_2кв_Пр_1!AE46+[1]V_МО_2кв_Пр_1!AE45</f>
        <v>19</v>
      </c>
      <c r="AF46" s="72">
        <f>[1]V_МО_2кв_Пр_1!AF46+[1]V_МО_2кв_Пр_1!AF45</f>
        <v>0</v>
      </c>
      <c r="AG46" s="72">
        <f>[1]V_МО_2кв_Пр_1!AG46+[1]V_МО_2кв_Пр_1!AG45</f>
        <v>0</v>
      </c>
      <c r="AH46" s="71">
        <f>[1]V_МО_2кв_Пр_1!AH46+[1]V_МО_2кв_Пр_1!AH45</f>
        <v>6</v>
      </c>
      <c r="AI46" s="71">
        <f>[1]V_МО_2кв_Пр_1!AI46+[1]V_МО_2кв_Пр_1!AI45</f>
        <v>1</v>
      </c>
      <c r="AJ46" s="71">
        <f>[1]V_МО_2кв_Пр_1!AJ46+[1]V_МО_2кв_Пр_1!AJ45</f>
        <v>1</v>
      </c>
      <c r="AK46" s="72">
        <f>[1]V_МО_2кв_Пр_1!AK46+[1]V_МО_2кв_Пр_1!AK45</f>
        <v>0</v>
      </c>
      <c r="AL46" s="72">
        <f>[1]V_МО_2кв_Пр_1!AL46+[1]V_МО_2кв_Пр_1!AL45</f>
        <v>0</v>
      </c>
      <c r="AM46" s="72">
        <f>[1]V_МО_2кв_Пр_1!AM46+[1]V_МО_2кв_Пр_1!AM45</f>
        <v>0</v>
      </c>
      <c r="AN46" s="72">
        <f>[1]V_МО_2кв_Пр_1!AN46+[1]V_МО_2кв_Пр_1!AN45</f>
        <v>0</v>
      </c>
      <c r="AO46" s="72">
        <f>[1]V_МО_2кв_Пр_1!AO46+[1]V_МО_2кв_Пр_1!AO45</f>
        <v>0</v>
      </c>
      <c r="AP46" s="72">
        <f>[1]V_МО_2кв_Пр_1!AP46+[1]V_МО_2кв_Пр_1!AP45</f>
        <v>0</v>
      </c>
      <c r="AQ46" s="71">
        <f>[1]V_МО_2кв_Пр_1!AQ46+[1]V_МО_2кв_Пр_1!AQ45</f>
        <v>195</v>
      </c>
      <c r="AR46" s="72">
        <f>[1]V_МО_2кв_Пр_1!AR46+[1]V_МО_2кв_Пр_1!AR45</f>
        <v>0</v>
      </c>
      <c r="AS46" s="72">
        <f>[1]V_МО_2кв_Пр_1!AS46+[1]V_МО_2кв_Пр_1!AS45</f>
        <v>0</v>
      </c>
      <c r="AT46" s="72">
        <f>[1]V_МО_2кв_Пр_1!AT46+[1]V_МО_2кв_Пр_1!AT45</f>
        <v>0</v>
      </c>
      <c r="AU46" s="72">
        <f>[1]V_МО_2кв_Пр_1!AU46+[1]V_МО_2кв_Пр_1!AU45</f>
        <v>0</v>
      </c>
      <c r="AV46" s="72">
        <f>[1]V_МО_2кв_Пр_1!AV46+[1]V_МО_2кв_Пр_1!AV45</f>
        <v>0</v>
      </c>
      <c r="AW46" s="72">
        <f>[1]V_МО_2кв_Пр_1!AW46+[1]V_МО_2кв_Пр_1!AW45</f>
        <v>0</v>
      </c>
      <c r="AX46" s="72">
        <f>[1]V_МО_2кв_Пр_1!AX46+[1]V_МО_2кв_Пр_1!AX45</f>
        <v>0</v>
      </c>
      <c r="AY46" s="72">
        <f>[1]V_МО_2кв_Пр_1!AY46+[1]V_МО_2кв_Пр_1!AY45</f>
        <v>0</v>
      </c>
      <c r="AZ46" s="72">
        <f>[1]V_МО_2кв_Пр_1!AZ46+[1]V_МО_2кв_Пр_1!AZ45</f>
        <v>0</v>
      </c>
      <c r="BA46" s="71">
        <f>[1]V_МО_2кв_Пр_1!BA46+[1]V_МО_2кв_Пр_1!BA45</f>
        <v>1001</v>
      </c>
      <c r="BB46" s="89">
        <f>[1]V_МО_2кв_Пр_1!BB46+[1]V_МО_2кв_Пр_1!BB45</f>
        <v>16221</v>
      </c>
      <c r="BC46" s="70">
        <f>[1]V_МО_2кв_Пр_1!BC46+[1]V_МО_2кв_Пр_1!BC45</f>
        <v>8749</v>
      </c>
      <c r="BD46" s="71">
        <f>[1]V_МО_2кв_Пр_1!BD46+[1]V_МО_2кв_Пр_1!BD45</f>
        <v>8624</v>
      </c>
      <c r="BE46" s="71">
        <f>[1]V_МО_2кв_Пр_1!BE46+[1]V_МО_2кв_Пр_1!BE45</f>
        <v>125</v>
      </c>
      <c r="BF46" s="72">
        <f>[1]V_МО_2кв_Пр_1!BF46+[1]V_МО_2кв_Пр_1!BF45</f>
        <v>0</v>
      </c>
      <c r="BG46" s="70">
        <f>[1]V_МО_2кв_Пр_1!BG46+[1]V_МО_2кв_Пр_1!BG45</f>
        <v>29531</v>
      </c>
      <c r="BH46" s="71">
        <f>[1]V_МО_2кв_Пр_1!BH46+[1]V_МО_2кв_Пр_1!BH45</f>
        <v>23494</v>
      </c>
      <c r="BI46" s="71">
        <f>[1]V_МО_2кв_Пр_1!BI46+[1]V_МО_2кв_Пр_1!BI45</f>
        <v>6037</v>
      </c>
      <c r="BJ46" s="89">
        <f>[1]V_МО_2кв_Пр_1!BJ46+[1]V_МО_2кв_Пр_1!BJ45</f>
        <v>23494</v>
      </c>
      <c r="BK46" s="70">
        <f>[1]V_МО_2кв_Пр_1!BK46+[1]V_МО_2кв_Пр_1!BK45</f>
        <v>20389</v>
      </c>
      <c r="BL46" s="74">
        <f>[1]V_МО_2кв_Пр_1!BL46+[1]V_МО_2кв_Пр_1!BL45</f>
        <v>2098</v>
      </c>
      <c r="BM46" s="72">
        <f>[1]V_МО_2кв_Пр_1!BM46+[1]V_МО_2кв_Пр_1!BM45</f>
        <v>0</v>
      </c>
      <c r="BN46" s="72">
        <f>[1]V_МО_2кв_Пр_1!BN46+[1]V_МО_2кв_Пр_1!BN45</f>
        <v>0</v>
      </c>
      <c r="BO46" s="71">
        <f>[1]V_МО_2кв_Пр_1!BO46+[1]V_МО_2кв_Пр_1!BO45</f>
        <v>209</v>
      </c>
      <c r="BP46" s="72">
        <f>[1]V_МО_2кв_Пр_1!BP46+[1]V_МО_2кв_Пр_1!BP45</f>
        <v>0</v>
      </c>
      <c r="BQ46" s="72">
        <f>[1]V_МО_2кв_Пр_1!BQ46+[1]V_МО_2кв_Пр_1!BQ45</f>
        <v>0</v>
      </c>
      <c r="BR46" s="72">
        <f>[1]V_МО_2кв_Пр_1!BR46+[1]V_МО_2кв_Пр_1!BR45</f>
        <v>0</v>
      </c>
      <c r="BS46" s="72">
        <f>[1]V_МО_2кв_Пр_1!BS46+[1]V_МО_2кв_Пр_1!BS45</f>
        <v>0</v>
      </c>
      <c r="BT46" s="72">
        <f>[1]V_МО_2кв_Пр_1!BT46+[1]V_МО_2кв_Пр_1!BT45</f>
        <v>0</v>
      </c>
      <c r="BU46" s="72">
        <f>[1]V_МО_2кв_Пр_1!BU46+[1]V_МО_2кв_Пр_1!BU45</f>
        <v>0</v>
      </c>
      <c r="BV46" s="72">
        <f>[1]V_МО_2кв_Пр_1!BV46+[1]V_МО_2кв_Пр_1!BV45</f>
        <v>0</v>
      </c>
      <c r="BW46" s="71">
        <f>[1]V_МО_2кв_Пр_1!BW46+[1]V_МО_2кв_Пр_1!BW45</f>
        <v>384</v>
      </c>
      <c r="BX46" s="71">
        <f>[1]V_МО_2кв_Пр_1!BX46+[1]V_МО_2кв_Пр_1!BX45</f>
        <v>666</v>
      </c>
      <c r="BY46" s="71">
        <f>[1]V_МО_2кв_Пр_1!BY46+[1]V_МО_2кв_Пр_1!BY45</f>
        <v>115</v>
      </c>
      <c r="BZ46" s="72">
        <f>[1]V_МО_2кв_Пр_1!BZ46+[1]V_МО_2кв_Пр_1!BZ45</f>
        <v>0</v>
      </c>
      <c r="CA46" s="72">
        <f>[1]V_МО_2кв_Пр_1!CA46+[1]V_МО_2кв_Пр_1!CA45</f>
        <v>0</v>
      </c>
      <c r="CB46" s="72">
        <f>[1]V_МО_2кв_Пр_1!CB46+[1]V_МО_2кв_Пр_1!CB45</f>
        <v>0</v>
      </c>
      <c r="CC46" s="72">
        <f>[1]V_МО_2кв_Пр_1!CC46+[1]V_МО_2кв_Пр_1!CC45</f>
        <v>0</v>
      </c>
      <c r="CD46" s="72">
        <f>[1]V_МО_2кв_Пр_1!CD46+[1]V_МО_2кв_Пр_1!CD45</f>
        <v>0</v>
      </c>
      <c r="CE46" s="72">
        <f>[1]V_МО_2кв_Пр_1!CE46+[1]V_МО_2кв_Пр_1!CE45</f>
        <v>0</v>
      </c>
      <c r="CF46" s="72">
        <f>[1]V_МО_2кв_Пр_1!CF46+[1]V_МО_2кв_Пр_1!CF45</f>
        <v>0</v>
      </c>
      <c r="CG46" s="72">
        <f>[1]V_МО_2кв_Пр_1!CG46+[1]V_МО_2кв_Пр_1!CG45</f>
        <v>0</v>
      </c>
      <c r="CH46" s="71">
        <f>[1]V_МО_2кв_Пр_1!CH46+[1]V_МО_2кв_Пр_1!CH45</f>
        <v>198</v>
      </c>
      <c r="CI46" s="72">
        <f>[1]V_МО_2кв_Пр_1!CI46+[1]V_МО_2кв_Пр_1!CI45</f>
        <v>0</v>
      </c>
      <c r="CJ46" s="72">
        <f>[1]V_МО_2кв_Пр_1!CJ46+[1]V_МО_2кв_Пр_1!CJ45</f>
        <v>0</v>
      </c>
      <c r="CK46" s="71">
        <f>[1]V_МО_2кв_Пр_1!CK46+[1]V_МО_2кв_Пр_1!CK45</f>
        <v>112</v>
      </c>
      <c r="CL46" s="72">
        <f>[1]V_МО_2кв_Пр_1!CL46+[1]V_МО_2кв_Пр_1!CL45</f>
        <v>0</v>
      </c>
      <c r="CM46" s="72">
        <f>[1]V_МО_2кв_Пр_1!CM46+[1]V_МО_2кв_Пр_1!CM45</f>
        <v>0</v>
      </c>
      <c r="CN46" s="71">
        <f>[1]V_МО_2кв_Пр_1!CN46+[1]V_МО_2кв_Пр_1!CN45</f>
        <v>186</v>
      </c>
      <c r="CO46" s="72">
        <f>[1]V_МО_2кв_Пр_1!CO46+[1]V_МО_2кв_Пр_1!CO45</f>
        <v>0</v>
      </c>
      <c r="CP46" s="71">
        <f>[1]V_МО_2кв_Пр_1!CP46+[1]V_МО_2кв_Пр_1!CP45</f>
        <v>128</v>
      </c>
      <c r="CQ46" s="71">
        <f>[1]V_МО_2кв_Пр_1!CQ46+[1]V_МО_2кв_Пр_1!CQ45</f>
        <v>100</v>
      </c>
      <c r="CR46" s="72">
        <f>[1]V_МО_2кв_Пр_1!CR46+[1]V_МО_2кв_Пр_1!CR45</f>
        <v>0</v>
      </c>
      <c r="CS46" s="72">
        <f>[1]V_МО_2кв_Пр_1!CS46+[1]V_МО_2кв_Пр_1!CS45</f>
        <v>0</v>
      </c>
      <c r="CT46" s="72">
        <f>[1]V_МО_2кв_Пр_1!CT46+[1]V_МО_2кв_Пр_1!CT45</f>
        <v>0</v>
      </c>
      <c r="CU46" s="72">
        <f>[1]V_МО_2кв_Пр_1!CU46+[1]V_МО_2кв_Пр_1!CU45</f>
        <v>0</v>
      </c>
      <c r="CV46" s="76">
        <f>[1]V_МО_2кв_Пр_1!CV46+[1]V_МО_2кв_Пр_1!CV45</f>
        <v>0</v>
      </c>
      <c r="CW46" s="72">
        <f>[1]V_МО_2кв_Пр_1!CW46+[1]V_МО_2кв_Пр_1!CW45</f>
        <v>0</v>
      </c>
      <c r="CX46" s="72">
        <f>[1]V_МО_2кв_Пр_1!CX46+[1]V_МО_2кв_Пр_1!CX45</f>
        <v>0</v>
      </c>
      <c r="CY46" s="72">
        <f>[1]V_МО_2кв_Пр_1!CY46+[1]V_МО_2кв_Пр_1!CY45</f>
        <v>0</v>
      </c>
      <c r="CZ46" s="76">
        <f>[1]V_МО_2кв_Пр_1!CZ46+[1]V_МО_2кв_Пр_1!CZ45</f>
        <v>0</v>
      </c>
      <c r="DA46" s="72">
        <f>[1]V_МО_2кв_Пр_1!DA46+[1]V_МО_2кв_Пр_1!DA45</f>
        <v>0</v>
      </c>
      <c r="DB46" s="72">
        <f>[1]V_МО_2кв_Пр_1!DB46+[1]V_МО_2кв_Пр_1!DB45</f>
        <v>0</v>
      </c>
      <c r="DC46" s="72">
        <f>[1]V_МО_2кв_Пр_1!DC46+[1]V_МО_2кв_Пр_1!DC45</f>
        <v>0</v>
      </c>
      <c r="DD46" s="77">
        <f>[1]V_МО_2кв_Пр_1!DD46+[1]V_МО_2кв_Пр_1!DD45</f>
        <v>2098</v>
      </c>
      <c r="DE46" s="77">
        <f>[1]V_МО_2кв_Пр_1!DE46+[1]V_МО_2кв_Пр_1!DE45</f>
        <v>0</v>
      </c>
      <c r="DF46" s="80">
        <f>[1]V_МО_2кв_Пр_1!DF46+[1]V_МО_2кв_Пр_1!DF45</f>
        <v>0</v>
      </c>
      <c r="DG46" s="74">
        <f>[1]V_МО_2кв_Пр_1!DG46+[1]V_МО_2кв_Пр_1!DG45</f>
        <v>8083</v>
      </c>
      <c r="DH46" s="74">
        <f>[1]V_МО_2кв_Пр_1!DH46+[1]V_МО_2кв_Пр_1!DH45</f>
        <v>940</v>
      </c>
      <c r="DI46" s="71">
        <f>[1]V_МО_2кв_Пр_1!DI46+[1]V_МО_2кв_Пр_1!DI45</f>
        <v>8083</v>
      </c>
      <c r="DJ46" s="71">
        <f>[1]V_МО_2кв_Пр_1!DJ46+[1]V_МО_2кв_Пр_1!DJ45</f>
        <v>940</v>
      </c>
      <c r="DK46" s="72">
        <f>[1]V_МО_2кв_Пр_1!DK46+[1]V_МО_2кв_Пр_1!DK45</f>
        <v>0</v>
      </c>
      <c r="DL46" s="72">
        <f>[1]V_МО_2кв_Пр_1!DL46+[1]V_МО_2кв_Пр_1!DL45</f>
        <v>0</v>
      </c>
      <c r="DM46" s="79">
        <f>[1]V_МО_2кв_Пр_1!DM46+[1]V_МО_2кв_Пр_1!DM45</f>
        <v>0</v>
      </c>
      <c r="DN46" s="72">
        <f>[1]V_МО_2кв_Пр_1!DN46+[1]V_МО_2кв_Пр_1!DN45</f>
        <v>0</v>
      </c>
      <c r="DO46" s="72">
        <f>[1]V_МО_2кв_Пр_1!DO46+[1]V_МО_2кв_Пр_1!DO45</f>
        <v>0</v>
      </c>
      <c r="DP46" s="72">
        <f>[1]V_МО_2кв_Пр_1!DP46+[1]V_МО_2кв_Пр_1!DP45</f>
        <v>0</v>
      </c>
      <c r="DQ46" s="79">
        <f>[1]V_МО_2кв_Пр_1!DQ46+[1]V_МО_2кв_Пр_1!DQ45</f>
        <v>0</v>
      </c>
      <c r="DR46" s="72">
        <f>[1]V_МО_2кв_Пр_1!DR46+[1]V_МО_2кв_Пр_1!DR45</f>
        <v>0</v>
      </c>
      <c r="DS46" s="72">
        <f>[1]V_МО_2кв_Пр_1!DS46+[1]V_МО_2кв_Пр_1!DS45</f>
        <v>0</v>
      </c>
      <c r="DT46" s="72">
        <f>[1]V_МО_2кв_Пр_1!DT46+[1]V_МО_2кв_Пр_1!DT45</f>
        <v>0</v>
      </c>
      <c r="DU46" s="72">
        <f>[1]V_МО_2кв_Пр_1!DU46+[1]V_МО_2кв_Пр_1!DU45</f>
        <v>0</v>
      </c>
      <c r="DV46" s="74">
        <f>[1]V_МО_2кв_Пр_1!DV46+[1]V_МО_2кв_Пр_1!DV45</f>
        <v>0</v>
      </c>
      <c r="DW46" s="80">
        <f>[1]V_МО_2кв_Пр_1!DW46+[1]V_МО_2кв_Пр_1!DW45</f>
        <v>0</v>
      </c>
      <c r="DX46" s="80">
        <f>[1]V_МО_2кв_Пр_1!DX46+[1]V_МО_2кв_Пр_1!DX45</f>
        <v>0</v>
      </c>
      <c r="DY46" s="80">
        <f>[1]V_МО_2кв_Пр_1!DY46+[1]V_МО_2кв_Пр_1!DY45</f>
        <v>0</v>
      </c>
      <c r="DZ46" s="80">
        <f>[1]V_МО_2кв_Пр_1!DZ46+[1]V_МО_2кв_Пр_1!DZ45</f>
        <v>0</v>
      </c>
      <c r="EA46" s="80">
        <f>[1]V_МО_2кв_Пр_1!EA46+[1]V_МО_2кв_Пр_1!EA45</f>
        <v>0</v>
      </c>
      <c r="EB46" s="80">
        <f>[1]V_МО_2кв_Пр_1!EB46+[1]V_МО_2кв_Пр_1!EB45</f>
        <v>0</v>
      </c>
      <c r="EC46" s="80">
        <f>[1]V_МО_2кв_Пр_1!EC46+[1]V_МО_2кв_Пр_1!EC45</f>
        <v>0</v>
      </c>
      <c r="ED46" s="80">
        <f>[1]V_МО_2кв_Пр_1!ED46+[1]V_МО_2кв_Пр_1!ED45</f>
        <v>0</v>
      </c>
      <c r="EE46" s="80">
        <f>[1]V_МО_2кв_Пр_1!EE46+[1]V_МО_2кв_Пр_1!EE45</f>
        <v>0</v>
      </c>
      <c r="EF46" s="80">
        <f>[1]V_МО_2кв_Пр_1!EF46+[1]V_МО_2кв_Пр_1!EF45</f>
        <v>0</v>
      </c>
      <c r="EG46" s="80">
        <f>[1]V_МО_2кв_Пр_1!EG46+[1]V_МО_2кв_Пр_1!EG45</f>
        <v>0</v>
      </c>
      <c r="EH46" s="80">
        <f>[1]V_МО_2кв_Пр_1!EH46+[1]V_МО_2кв_Пр_1!EH45</f>
        <v>0</v>
      </c>
      <c r="EI46" s="80">
        <f>[1]V_МО_2кв_Пр_1!EI46+[1]V_МО_2кв_Пр_1!EI45</f>
        <v>0</v>
      </c>
      <c r="EJ46" s="80">
        <f>[1]V_МО_2кв_Пр_1!EJ46+[1]V_МО_2кв_Пр_1!EJ45</f>
        <v>0</v>
      </c>
      <c r="EK46" s="80">
        <f>[1]V_МО_2кв_Пр_1!EK46+[1]V_МО_2кв_Пр_1!EK45</f>
        <v>0</v>
      </c>
      <c r="EL46" s="80">
        <f>[1]V_МО_2кв_Пр_1!EL46+[1]V_МО_2кв_Пр_1!EL45</f>
        <v>0</v>
      </c>
      <c r="EM46" s="80">
        <f>[1]V_МО_2кв_Пр_1!EM46+[1]V_МО_2кв_Пр_1!EM45</f>
        <v>0</v>
      </c>
      <c r="EN46" s="80">
        <f>[1]V_МО_2кв_Пр_1!EN46+[1]V_МО_2кв_Пр_1!EN45</f>
        <v>0</v>
      </c>
      <c r="EO46" s="80">
        <f>[1]V_МО_2кв_Пр_1!EO46+[1]V_МО_2кв_Пр_1!EO45</f>
        <v>0</v>
      </c>
      <c r="EP46" s="80">
        <f>[1]V_МО_2кв_Пр_1!EP46+[1]V_МО_2кв_Пр_1!EP45</f>
        <v>0</v>
      </c>
      <c r="EQ46" s="80">
        <f>[1]V_МО_2кв_Пр_1!EQ46+[1]V_МО_2кв_Пр_1!EQ45</f>
        <v>0</v>
      </c>
      <c r="ER46" s="80">
        <f>[1]V_МО_2кв_Пр_1!ER46+[1]V_МО_2кв_Пр_1!ER45</f>
        <v>0</v>
      </c>
      <c r="ES46" s="80">
        <f>[1]V_МО_2кв_Пр_1!ES46+[1]V_МО_2кв_Пр_1!ES45</f>
        <v>0</v>
      </c>
      <c r="ET46" s="80">
        <f>[1]V_МО_2кв_Пр_1!ET46+[1]V_МО_2кв_Пр_1!ET45</f>
        <v>0</v>
      </c>
      <c r="EU46" s="80">
        <f>[1]V_МО_2кв_Пр_1!EU46+[1]V_МО_2кв_Пр_1!EU45</f>
        <v>0</v>
      </c>
      <c r="EV46" s="80">
        <f>[1]V_МО_2кв_Пр_1!EV46+[1]V_МО_2кв_Пр_1!EV45</f>
        <v>0</v>
      </c>
      <c r="EW46" s="80">
        <f>[1]V_МО_2кв_Пр_1!EW46+[1]V_МО_2кв_Пр_1!EW45</f>
        <v>0</v>
      </c>
      <c r="EX46" s="80">
        <f>[1]V_МО_2кв_Пр_1!EX46+[1]V_МО_2кв_Пр_1!EX45</f>
        <v>0</v>
      </c>
      <c r="EY46" s="80">
        <f>[1]V_МО_2кв_Пр_1!EY46+[1]V_МО_2кв_Пр_1!EY45</f>
        <v>0</v>
      </c>
      <c r="EZ46" s="80">
        <f>[1]V_МО_2кв_Пр_1!EZ46+[1]V_МО_2кв_Пр_1!EZ45</f>
        <v>0</v>
      </c>
      <c r="FA46" s="80">
        <f>[1]V_МО_2кв_Пр_1!FA46+[1]V_МО_2кв_Пр_1!FA45</f>
        <v>0</v>
      </c>
      <c r="FB46" s="80">
        <f>[1]V_МО_2кв_Пр_1!FB46+[1]V_МО_2кв_Пр_1!FB45</f>
        <v>0</v>
      </c>
      <c r="FC46" s="80">
        <f>[1]V_МО_2кв_Пр_1!FC46+[1]V_МО_2кв_Пр_1!FC45</f>
        <v>0</v>
      </c>
      <c r="FD46" s="80">
        <f>[1]V_МО_2кв_Пр_1!FD46+[1]V_МО_2кв_Пр_1!FD45</f>
        <v>0</v>
      </c>
      <c r="FE46" s="80">
        <f>[1]V_МО_2кв_Пр_1!FE46+[1]V_МО_2кв_Пр_1!FE45</f>
        <v>0</v>
      </c>
      <c r="FF46" s="80">
        <f>[1]V_МО_2кв_Пр_1!FF46+[1]V_МО_2кв_Пр_1!FF45</f>
        <v>0</v>
      </c>
      <c r="FG46" s="80">
        <f>[1]V_МО_2кв_Пр_1!FG46+[1]V_МО_2кв_Пр_1!FG45</f>
        <v>0</v>
      </c>
      <c r="FH46" s="80">
        <f>[1]V_МО_2кв_Пр_1!FH46+[1]V_МО_2кв_Пр_1!FH45</f>
        <v>0</v>
      </c>
      <c r="FI46" s="80">
        <f>[1]V_МО_2кв_Пр_1!FI46+[1]V_МО_2кв_Пр_1!FI45</f>
        <v>0</v>
      </c>
      <c r="FJ46" s="80">
        <f>[1]V_МО_2кв_Пр_1!FJ46+[1]V_МО_2кв_Пр_1!FJ45</f>
        <v>0</v>
      </c>
      <c r="FK46" s="80">
        <f>[1]V_МО_2кв_Пр_1!FK46+[1]V_МО_2кв_Пр_1!FK45</f>
        <v>0</v>
      </c>
      <c r="FL46" s="80">
        <f>[1]V_МО_2кв_Пр_1!FL46+[1]V_МО_2кв_Пр_1!FL45</f>
        <v>0</v>
      </c>
      <c r="FM46" s="80">
        <f>[1]V_МО_2кв_Пр_1!FM46+[1]V_МО_2кв_Пр_1!FM45</f>
        <v>0</v>
      </c>
      <c r="FN46" s="80">
        <f>[1]V_МО_2кв_Пр_1!FN46+[1]V_МО_2кв_Пр_1!FN45</f>
        <v>0</v>
      </c>
      <c r="FO46" s="80">
        <f>[1]V_МО_2кв_Пр_1!FO46+[1]V_МО_2кв_Пр_1!FO45</f>
        <v>0</v>
      </c>
      <c r="FP46" s="80">
        <f>[1]V_МО_2кв_Пр_1!FP46+[1]V_МО_2кв_Пр_1!FP45</f>
        <v>0</v>
      </c>
      <c r="FQ46" s="80">
        <f>[1]V_МО_2кв_Пр_1!FQ46+[1]V_МО_2кв_Пр_1!FQ45</f>
        <v>0</v>
      </c>
      <c r="FR46" s="80">
        <f>[1]V_МО_2кв_Пр_1!FR46+[1]V_МО_2кв_Пр_1!FR45</f>
        <v>0</v>
      </c>
      <c r="FS46" s="80">
        <f>[1]V_МО_2кв_Пр_1!FS46+[1]V_МО_2кв_Пр_1!FS45</f>
        <v>0</v>
      </c>
      <c r="FT46" s="80">
        <f>[1]V_МО_2кв_Пр_1!FT46+[1]V_МО_2кв_Пр_1!FT45</f>
        <v>0</v>
      </c>
      <c r="FU46" s="80">
        <f>[1]V_МО_2кв_Пр_1!FU46+[1]V_МО_2кв_Пр_1!FU45</f>
        <v>0</v>
      </c>
      <c r="FV46" s="80">
        <f>[1]V_МО_2кв_Пр_1!FV46+[1]V_МО_2кв_Пр_1!FV45</f>
        <v>0</v>
      </c>
      <c r="FW46" s="80">
        <f>[1]V_МО_2кв_Пр_1!FW46+[1]V_МО_2кв_Пр_1!FW45</f>
        <v>0</v>
      </c>
      <c r="FX46" s="80">
        <f>[1]V_МО_2кв_Пр_1!FX46+[1]V_МО_2кв_Пр_1!FX45</f>
        <v>0</v>
      </c>
      <c r="FY46" s="80">
        <f>[1]V_МО_2кв_Пр_1!FY46+[1]V_МО_2кв_Пр_1!FY45</f>
        <v>0</v>
      </c>
      <c r="FZ46" s="80">
        <f>[1]V_МО_2кв_Пр_1!FZ46+[1]V_МО_2кв_Пр_1!FZ45</f>
        <v>0</v>
      </c>
      <c r="GA46" s="80">
        <f>[1]V_МО_2кв_Пр_1!GA46+[1]V_МО_2кв_Пр_1!GA45</f>
        <v>0</v>
      </c>
      <c r="GB46" s="80">
        <f>[1]V_МО_2кв_Пр_1!GB46+[1]V_МО_2кв_Пр_1!GB45</f>
        <v>0</v>
      </c>
      <c r="GC46" s="80">
        <f>[1]V_МО_2кв_Пр_1!GC46+[1]V_МО_2кв_Пр_1!GC45</f>
        <v>0</v>
      </c>
      <c r="GD46" s="80">
        <f>[1]V_МО_2кв_Пр_1!GD46+[1]V_МО_2кв_Пр_1!GD45</f>
        <v>0</v>
      </c>
      <c r="GE46" s="80">
        <f>[1]V_МО_2кв_Пр_1!GE46+[1]V_МО_2кв_Пр_1!GE45</f>
        <v>0</v>
      </c>
      <c r="GF46" s="80">
        <f>[1]V_МО_2кв_Пр_1!GF46+[1]V_МО_2кв_Пр_1!GF45</f>
        <v>0</v>
      </c>
      <c r="GG46" s="80">
        <f>[1]V_МО_2кв_Пр_1!GG46+[1]V_МО_2кв_Пр_1!GG45</f>
        <v>0</v>
      </c>
      <c r="GH46" s="80">
        <f>[1]V_МО_2кв_Пр_1!GH46+[1]V_МО_2кв_Пр_1!GH45</f>
        <v>0</v>
      </c>
      <c r="GI46" s="80">
        <f>[1]V_МО_2кв_Пр_1!GI46+[1]V_МО_2кв_Пр_1!GI45</f>
        <v>0</v>
      </c>
      <c r="GJ46" s="80">
        <f>[1]V_МО_2кв_Пр_1!GJ46+[1]V_МО_2кв_Пр_1!GJ45</f>
        <v>0</v>
      </c>
      <c r="GK46" s="80">
        <f>[1]V_МО_2кв_Пр_1!GK46+[1]V_МО_2кв_Пр_1!GK45</f>
        <v>0</v>
      </c>
      <c r="GL46" s="80">
        <f>[1]V_МО_2кв_Пр_1!GL46+[1]V_МО_2кв_Пр_1!GL45</f>
        <v>0</v>
      </c>
      <c r="GM46" s="80">
        <f>[1]V_МО_2кв_Пр_1!GM46+[1]V_МО_2кв_Пр_1!GM45</f>
        <v>0</v>
      </c>
      <c r="GN46" s="80">
        <f>[1]V_МО_2кв_Пр_1!GN46+[1]V_МО_2кв_Пр_1!GN45</f>
        <v>0</v>
      </c>
      <c r="GO46" s="80">
        <f>[1]V_МО_2кв_Пр_1!GO46+[1]V_МО_2кв_Пр_1!GO45</f>
        <v>0</v>
      </c>
      <c r="GP46" s="80">
        <f>[1]V_МО_2кв_Пр_1!GP46+[1]V_МО_2кв_Пр_1!GP45</f>
        <v>0</v>
      </c>
      <c r="GQ46" s="80">
        <f>[1]V_МО_2кв_Пр_1!GQ46+[1]V_МО_2кв_Пр_1!GQ45</f>
        <v>0</v>
      </c>
      <c r="GR46" s="80">
        <f>[1]V_МО_2кв_Пр_1!GR46+[1]V_МО_2кв_Пр_1!GR45</f>
        <v>0</v>
      </c>
      <c r="GS46" s="80">
        <f>[1]V_МО_2кв_Пр_1!GS46+[1]V_МО_2кв_Пр_1!GS45</f>
        <v>0</v>
      </c>
      <c r="GT46" s="80">
        <f>[1]V_МО_2кв_Пр_1!GT46+[1]V_МО_2кв_Пр_1!GT45</f>
        <v>0</v>
      </c>
      <c r="GU46" s="80">
        <f>[1]V_МО_2кв_Пр_1!GU46+[1]V_МО_2кв_Пр_1!GU45</f>
        <v>0</v>
      </c>
      <c r="GV46" s="80">
        <f>[1]V_МО_2кв_Пр_1!GV46+[1]V_МО_2кв_Пр_1!GV45</f>
        <v>0</v>
      </c>
      <c r="GW46" s="80">
        <f>[1]V_МО_2кв_Пр_1!GW46+[1]V_МО_2кв_Пр_1!GW45</f>
        <v>0</v>
      </c>
      <c r="GX46" s="80">
        <f>[1]V_МО_2кв_Пр_1!GX46+[1]V_МО_2кв_Пр_1!GX45</f>
        <v>0</v>
      </c>
      <c r="GY46" s="80">
        <f>[1]V_МО_2кв_Пр_1!GY46+[1]V_МО_2кв_Пр_1!GY45</f>
        <v>0</v>
      </c>
      <c r="GZ46" s="80">
        <f>[1]V_МО_2кв_Пр_1!GZ46+[1]V_МО_2кв_Пр_1!GZ45</f>
        <v>0</v>
      </c>
      <c r="HA46" s="80">
        <f>[1]V_МО_2кв_Пр_1!HA46+[1]V_МО_2кв_Пр_1!HA45</f>
        <v>0</v>
      </c>
      <c r="HB46" s="80">
        <f>[1]V_МО_2кв_Пр_1!HB46+[1]V_МО_2кв_Пр_1!HB45</f>
        <v>0</v>
      </c>
      <c r="HC46" s="80">
        <f>[1]V_МО_2кв_Пр_1!HC46+[1]V_МО_2кв_Пр_1!HC45</f>
        <v>0</v>
      </c>
      <c r="HD46" s="80">
        <f>[1]V_МО_2кв_Пр_1!HD46+[1]V_МО_2кв_Пр_1!HD45</f>
        <v>0</v>
      </c>
      <c r="HE46" s="80">
        <f>[1]V_МО_2кв_Пр_1!HE46+[1]V_МО_2кв_Пр_1!HE45</f>
        <v>0</v>
      </c>
      <c r="HF46" s="80">
        <f>[1]V_МО_2кв_Пр_1!HF46+[1]V_МО_2кв_Пр_1!HF45</f>
        <v>0</v>
      </c>
      <c r="HG46" s="80">
        <f>[1]V_МО_2кв_Пр_1!HG46+[1]V_МО_2кв_Пр_1!HG45</f>
        <v>0</v>
      </c>
      <c r="HH46" s="80">
        <f>[1]V_МО_2кв_Пр_1!HH46+[1]V_МО_2кв_Пр_1!HH45</f>
        <v>0</v>
      </c>
      <c r="HI46" s="80">
        <f>[1]V_МО_2кв_Пр_1!HI46+[1]V_МО_2кв_Пр_1!HI45</f>
        <v>0</v>
      </c>
      <c r="HJ46" s="80">
        <f>[1]V_МО_2кв_Пр_1!HJ46+[1]V_МО_2кв_Пр_1!HJ45</f>
        <v>0</v>
      </c>
      <c r="HK46" s="80">
        <f>[1]V_МО_2кв_Пр_1!HK46+[1]V_МО_2кв_Пр_1!HK45</f>
        <v>0</v>
      </c>
      <c r="HL46" s="80">
        <f>[1]V_МО_2кв_Пр_1!HL46+[1]V_МО_2кв_Пр_1!HL45</f>
        <v>0</v>
      </c>
      <c r="HM46" s="80">
        <f>[1]V_МО_2кв_Пр_1!HM46+[1]V_МО_2кв_Пр_1!HM45</f>
        <v>0</v>
      </c>
      <c r="HN46" s="80">
        <f>[1]V_МО_2кв_Пр_1!HN46+[1]V_МО_2кв_Пр_1!HN45</f>
        <v>0</v>
      </c>
      <c r="HO46" s="80">
        <f>[1]V_МО_2кв_Пр_1!HO46+[1]V_МО_2кв_Пр_1!HO45</f>
        <v>0</v>
      </c>
      <c r="HP46" s="80">
        <f>[1]V_МО_2кв_Пр_1!HP46+[1]V_МО_2кв_Пр_1!HP45</f>
        <v>0</v>
      </c>
      <c r="HQ46" s="80">
        <f>[1]V_МО_2кв_Пр_1!HQ46+[1]V_МО_2кв_Пр_1!HQ45</f>
        <v>0</v>
      </c>
      <c r="HR46" s="80">
        <f>[1]V_МО_2кв_Пр_1!HR46+[1]V_МО_2кв_Пр_1!HR45</f>
        <v>0</v>
      </c>
      <c r="HS46" s="80">
        <f>[1]V_МО_2кв_Пр_1!HS46+[1]V_МО_2кв_Пр_1!HS45</f>
        <v>0</v>
      </c>
      <c r="HT46" s="80">
        <f>[1]V_МО_2кв_Пр_1!HT46+[1]V_МО_2кв_Пр_1!HT45</f>
        <v>0</v>
      </c>
      <c r="HU46" s="80">
        <f>[1]V_МО_2кв_Пр_1!HU46+[1]V_МО_2кв_Пр_1!HU45</f>
        <v>0</v>
      </c>
      <c r="HV46" s="80">
        <f>[1]V_МО_2кв_Пр_1!HV46+[1]V_МО_2кв_Пр_1!HV45</f>
        <v>0</v>
      </c>
      <c r="HW46" s="80">
        <f>[1]V_МО_2кв_Пр_1!HW46+[1]V_МО_2кв_Пр_1!HW45</f>
        <v>0</v>
      </c>
      <c r="HX46" s="80">
        <f>[1]V_МО_2кв_Пр_1!HX46+[1]V_МО_2кв_Пр_1!HX45</f>
        <v>0</v>
      </c>
      <c r="HY46" s="80">
        <f>[1]V_МО_2кв_Пр_1!HY46+[1]V_МО_2кв_Пр_1!HY45</f>
        <v>0</v>
      </c>
      <c r="HZ46" s="80">
        <f>[1]V_МО_2кв_Пр_1!HZ46+[1]V_МО_2кв_Пр_1!HZ45</f>
        <v>0</v>
      </c>
      <c r="IA46" s="80">
        <f>[1]V_МО_2кв_Пр_1!IA46+[1]V_МО_2кв_Пр_1!IA45</f>
        <v>0</v>
      </c>
      <c r="IB46" s="80">
        <f>[1]V_МО_2кв_Пр_1!IB46+[1]V_МО_2кв_Пр_1!IB45</f>
        <v>0</v>
      </c>
      <c r="IC46" s="80">
        <f>[1]V_МО_2кв_Пр_1!IC46+[1]V_МО_2кв_Пр_1!IC45</f>
        <v>0</v>
      </c>
      <c r="ID46" s="80">
        <f>[1]V_МО_2кв_Пр_1!ID46+[1]V_МО_2кв_Пр_1!ID45</f>
        <v>0</v>
      </c>
      <c r="IE46" s="80">
        <f>[1]V_МО_2кв_Пр_1!IE46+[1]V_МО_2кв_Пр_1!IE45</f>
        <v>0</v>
      </c>
      <c r="IF46" s="80">
        <f>[1]V_МО_2кв_Пр_1!IF46+[1]V_МО_2кв_Пр_1!IF45</f>
        <v>0</v>
      </c>
      <c r="IG46" s="80">
        <f>[1]V_МО_2кв_Пр_1!IG46+[1]V_МО_2кв_Пр_1!IG45</f>
        <v>0</v>
      </c>
      <c r="IH46" s="80">
        <f>[1]V_МО_2кв_Пр_1!IH46+[1]V_МО_2кв_Пр_1!IH45</f>
        <v>0</v>
      </c>
      <c r="II46" s="80">
        <f>[1]V_МО_2кв_Пр_1!II46+[1]V_МО_2кв_Пр_1!II45</f>
        <v>0</v>
      </c>
      <c r="IJ46" s="80">
        <f>[1]V_МО_2кв_Пр_1!IJ46+[1]V_МО_2кв_Пр_1!IJ45</f>
        <v>0</v>
      </c>
      <c r="IK46" s="80">
        <f>[1]V_МО_2кв_Пр_1!IK46+[1]V_МО_2кв_Пр_1!IK45</f>
        <v>0</v>
      </c>
      <c r="IL46" s="80">
        <f>[1]V_МО_2кв_Пр_1!IL46+[1]V_МО_2кв_Пр_1!IL45</f>
        <v>0</v>
      </c>
      <c r="IM46" s="80">
        <f>[1]V_МО_2кв_Пр_1!IM46+[1]V_МО_2кв_Пр_1!IM45</f>
        <v>0</v>
      </c>
      <c r="IN46" s="80">
        <f>[1]V_МО_2кв_Пр_1!IN46+[1]V_МО_2кв_Пр_1!IN45</f>
        <v>0</v>
      </c>
      <c r="IO46" s="80">
        <f>[1]V_МО_2кв_Пр_1!IO46+[1]V_МО_2кв_Пр_1!IO45</f>
        <v>0</v>
      </c>
      <c r="IP46" s="80">
        <f>[1]V_МО_2кв_Пр_1!IP46+[1]V_МО_2кв_Пр_1!IP45</f>
        <v>0</v>
      </c>
      <c r="IQ46" s="80">
        <f>[1]V_МО_2кв_Пр_1!IQ46+[1]V_МО_2кв_Пр_1!IQ45</f>
        <v>0</v>
      </c>
      <c r="IR46" s="80">
        <f>[1]V_МО_2кв_Пр_1!IR46+[1]V_МО_2кв_Пр_1!IR45</f>
        <v>0</v>
      </c>
      <c r="IS46" s="80">
        <f>[1]V_МО_2кв_Пр_1!IS46+[1]V_МО_2кв_Пр_1!IS45</f>
        <v>0</v>
      </c>
      <c r="IT46" s="80">
        <f>[1]V_МО_2кв_Пр_1!IT46+[1]V_МО_2кв_Пр_1!IT45</f>
        <v>0</v>
      </c>
      <c r="IU46" s="80">
        <f>[1]V_МО_2кв_Пр_1!IU46+[1]V_МО_2кв_Пр_1!IU45</f>
        <v>0</v>
      </c>
      <c r="IV46" s="80">
        <f>[1]V_МО_2кв_Пр_1!IV46+[1]V_МО_2кв_Пр_1!IV45</f>
        <v>0</v>
      </c>
      <c r="IW46" s="80">
        <f>[1]V_МО_2кв_Пр_1!IW46+[1]V_МО_2кв_Пр_1!IW45</f>
        <v>0</v>
      </c>
      <c r="IX46" s="80">
        <f>[1]V_МО_2кв_Пр_1!IX46+[1]V_МО_2кв_Пр_1!IX45</f>
        <v>0</v>
      </c>
      <c r="IY46" s="80">
        <f>[1]V_МО_2кв_Пр_1!IY46+[1]V_МО_2кв_Пр_1!IY45</f>
        <v>0</v>
      </c>
      <c r="IZ46" s="80">
        <f>[1]V_МО_2кв_Пр_1!IZ46+[1]V_МО_2кв_Пр_1!IZ45</f>
        <v>0</v>
      </c>
      <c r="JA46" s="80">
        <f>[1]V_МО_2кв_Пр_1!JA46+[1]V_МО_2кв_Пр_1!JA45</f>
        <v>0</v>
      </c>
      <c r="JB46" s="80">
        <f>[1]V_МО_2кв_Пр_1!JB46+[1]V_МО_2кв_Пр_1!JB45</f>
        <v>0</v>
      </c>
      <c r="JC46" s="80">
        <f>[1]V_МО_2кв_Пр_1!JC46+[1]V_МО_2кв_Пр_1!JC45</f>
        <v>0</v>
      </c>
      <c r="JD46" s="80">
        <f>[1]V_МО_2кв_Пр_1!JD46+[1]V_МО_2кв_Пр_1!JD45</f>
        <v>0</v>
      </c>
      <c r="JE46" s="80">
        <f>[1]V_МО_2кв_Пр_1!JE46+[1]V_МО_2кв_Пр_1!JE45</f>
        <v>0</v>
      </c>
      <c r="JF46" s="80">
        <f>[1]V_МО_2кв_Пр_1!JF46+[1]V_МО_2кв_Пр_1!JF45</f>
        <v>0</v>
      </c>
      <c r="JG46" s="80">
        <f>[1]V_МО_2кв_Пр_1!JG46+[1]V_МО_2кв_Пр_1!JG45</f>
        <v>0</v>
      </c>
      <c r="JH46" s="80">
        <f>[1]V_МО_2кв_Пр_1!JH46+[1]V_МО_2кв_Пр_1!JH45</f>
        <v>0</v>
      </c>
      <c r="JI46" s="80">
        <f>[1]V_МО_2кв_Пр_1!JI46+[1]V_МО_2кв_Пр_1!JI45</f>
        <v>0</v>
      </c>
      <c r="JJ46" s="80">
        <f>[1]V_МО_2кв_Пр_1!JJ46+[1]V_МО_2кв_Пр_1!JJ45</f>
        <v>0</v>
      </c>
      <c r="JK46" s="80">
        <f>[1]V_МО_2кв_Пр_1!JK46+[1]V_МО_2кв_Пр_1!JK45</f>
        <v>0</v>
      </c>
      <c r="JL46" s="80">
        <f>[1]V_МО_2кв_Пр_1!JL46+[1]V_МО_2кв_Пр_1!JL45</f>
        <v>0</v>
      </c>
      <c r="JM46" s="80">
        <f>[1]V_МО_2кв_Пр_1!JM46+[1]V_МО_2кв_Пр_1!JM45</f>
        <v>0</v>
      </c>
      <c r="JN46" s="80">
        <f>[1]V_МО_2кв_Пр_1!JN46+[1]V_МО_2кв_Пр_1!JN45</f>
        <v>0</v>
      </c>
      <c r="JO46" s="80">
        <f>[1]V_МО_2кв_Пр_1!JO46+[1]V_МО_2кв_Пр_1!JO45</f>
        <v>0</v>
      </c>
      <c r="JP46" s="80">
        <f>[1]V_МО_2кв_Пр_1!JP46+[1]V_МО_2кв_Пр_1!JP45</f>
        <v>0</v>
      </c>
      <c r="JQ46" s="80">
        <f>[1]V_МО_2кв_Пр_1!JQ46+[1]V_МО_2кв_Пр_1!JQ45</f>
        <v>0</v>
      </c>
      <c r="JR46" s="80">
        <f>[1]V_МО_2кв_Пр_1!JR46+[1]V_МО_2кв_Пр_1!JR45</f>
        <v>0</v>
      </c>
      <c r="JS46" s="80">
        <f>[1]V_МО_2кв_Пр_1!JS46+[1]V_МО_2кв_Пр_1!JS45</f>
        <v>0</v>
      </c>
      <c r="JT46" s="80">
        <f>[1]V_МО_2кв_Пр_1!JT46+[1]V_МО_2кв_Пр_1!JT45</f>
        <v>0</v>
      </c>
      <c r="JU46" s="80">
        <f>[1]V_МО_2кв_Пр_1!JU46+[1]V_МО_2кв_Пр_1!JU45</f>
        <v>0</v>
      </c>
      <c r="JV46" s="80">
        <f>[1]V_МО_2кв_Пр_1!JV46+[1]V_МО_2кв_Пр_1!JV45</f>
        <v>0</v>
      </c>
      <c r="JW46" s="80">
        <f>[1]V_МО_2кв_Пр_1!JW46+[1]V_МО_2кв_Пр_1!JW45</f>
        <v>0</v>
      </c>
      <c r="JX46" s="80">
        <f>[1]V_МО_2кв_Пр_1!JX46+[1]V_МО_2кв_Пр_1!JX45</f>
        <v>0</v>
      </c>
      <c r="JY46" s="80">
        <f>[1]V_МО_2кв_Пр_1!JY46+[1]V_МО_2кв_Пр_1!JY45</f>
        <v>0</v>
      </c>
      <c r="JZ46" s="80">
        <f>[1]V_МО_2кв_Пр_1!JZ46+[1]V_МО_2кв_Пр_1!JZ45</f>
        <v>0</v>
      </c>
      <c r="KA46" s="80">
        <f>[1]V_МО_2кв_Пр_1!KA46+[1]V_МО_2кв_Пр_1!KA45</f>
        <v>0</v>
      </c>
      <c r="KB46" s="80">
        <f>[1]V_МО_2кв_Пр_1!KB46+[1]V_МО_2кв_Пр_1!KB45</f>
        <v>0</v>
      </c>
      <c r="KC46" s="80">
        <f>[1]V_МО_2кв_Пр_1!KC46+[1]V_МО_2кв_Пр_1!KC45</f>
        <v>0</v>
      </c>
      <c r="KD46" s="80">
        <f>[1]V_МО_2кв_Пр_1!KD46+[1]V_МО_2кв_Пр_1!KD45</f>
        <v>0</v>
      </c>
      <c r="KE46" s="80">
        <f>[1]V_МО_2кв_Пр_1!KE46+[1]V_МО_2кв_Пр_1!KE45</f>
        <v>0</v>
      </c>
      <c r="KF46" s="80">
        <f>[1]V_МО_2кв_Пр_1!KF46+[1]V_МО_2кв_Пр_1!KF45</f>
        <v>0</v>
      </c>
      <c r="KG46" s="80">
        <f>[1]V_МО_2кв_Пр_1!KG46+[1]V_МО_2кв_Пр_1!KG45</f>
        <v>0</v>
      </c>
      <c r="KH46" s="80">
        <f>[1]V_МО_2кв_Пр_1!KH46+[1]V_МО_2кв_Пр_1!KH45</f>
        <v>0</v>
      </c>
      <c r="KI46" s="80">
        <f>[1]V_МО_2кв_Пр_1!KI46+[1]V_МО_2кв_Пр_1!KI45</f>
        <v>0</v>
      </c>
      <c r="KJ46" s="80">
        <f>[1]V_МО_2кв_Пр_1!KJ46+[1]V_МО_2кв_Пр_1!KJ45</f>
        <v>0</v>
      </c>
      <c r="KK46" s="80">
        <f>[1]V_МО_2кв_Пр_1!KK46+[1]V_МО_2кв_Пр_1!KK45</f>
        <v>0</v>
      </c>
      <c r="KL46" s="80">
        <f>[1]V_МО_2кв_Пр_1!KL46+[1]V_МО_2кв_Пр_1!KL45</f>
        <v>0</v>
      </c>
      <c r="KM46" s="80">
        <f>[1]V_МО_2кв_Пр_1!KM46+[1]V_МО_2кв_Пр_1!KM45</f>
        <v>0</v>
      </c>
      <c r="KN46" s="80">
        <f>[1]V_МО_2кв_Пр_1!KN46+[1]V_МО_2кв_Пр_1!KN45</f>
        <v>0</v>
      </c>
      <c r="KO46" s="80">
        <f>[1]V_МО_2кв_Пр_1!KO46+[1]V_МО_2кв_Пр_1!KO45</f>
        <v>0</v>
      </c>
      <c r="KP46" s="80">
        <f>[1]V_МО_2кв_Пр_1!KP46+[1]V_МО_2кв_Пр_1!KP45</f>
        <v>0</v>
      </c>
      <c r="KQ46" s="80">
        <f>[1]V_МО_2кв_Пр_1!KQ46+[1]V_МО_2кв_Пр_1!KQ45</f>
        <v>0</v>
      </c>
      <c r="KR46" s="80">
        <f>[1]V_МО_2кв_Пр_1!KR46+[1]V_МО_2кв_Пр_1!KR45</f>
        <v>0</v>
      </c>
      <c r="KS46" s="80">
        <f>[1]V_МО_2кв_Пр_1!KS46+[1]V_МО_2кв_Пр_1!KS45</f>
        <v>0</v>
      </c>
      <c r="KT46" s="80">
        <f>[1]V_МО_2кв_Пр_1!KT46+[1]V_МО_2кв_Пр_1!KT45</f>
        <v>0</v>
      </c>
      <c r="KU46" s="80">
        <f>[1]V_МО_2кв_Пр_1!KU46+[1]V_МО_2кв_Пр_1!KU45</f>
        <v>0</v>
      </c>
      <c r="KV46" s="80">
        <f>[1]V_МО_2кв_Пр_1!KV46+[1]V_МО_2кв_Пр_1!KV45</f>
        <v>0</v>
      </c>
      <c r="KW46" s="80">
        <f>[1]V_МО_2кв_Пр_1!KW46+[1]V_МО_2кв_Пр_1!KW45</f>
        <v>0</v>
      </c>
      <c r="KX46" s="80">
        <f>[1]V_МО_2кв_Пр_1!KX46+[1]V_МО_2кв_Пр_1!KX45</f>
        <v>0</v>
      </c>
      <c r="KY46" s="80">
        <f>[1]V_МО_2кв_Пр_1!KY46+[1]V_МО_2кв_Пр_1!KY45</f>
        <v>0</v>
      </c>
      <c r="KZ46" s="80">
        <f>[1]V_МО_2кв_Пр_1!KZ46+[1]V_МО_2кв_Пр_1!KZ45</f>
        <v>0</v>
      </c>
      <c r="LA46" s="80">
        <f>[1]V_МО_2кв_Пр_1!LA46+[1]V_МО_2кв_Пр_1!LA45</f>
        <v>0</v>
      </c>
      <c r="LB46" s="80">
        <f>[1]V_МО_2кв_Пр_1!LB46+[1]V_МО_2кв_Пр_1!LB45</f>
        <v>0</v>
      </c>
      <c r="LC46" s="80">
        <f>[1]V_МО_2кв_Пр_1!LC46+[1]V_МО_2кв_Пр_1!LC45</f>
        <v>0</v>
      </c>
      <c r="LD46" s="80">
        <f>[1]V_МО_2кв_Пр_1!LD46+[1]V_МО_2кв_Пр_1!LD45</f>
        <v>0</v>
      </c>
      <c r="LE46" s="80">
        <f>[1]V_МО_2кв_Пр_1!LE46+[1]V_МО_2кв_Пр_1!LE45</f>
        <v>0</v>
      </c>
      <c r="LF46" s="80">
        <f>[1]V_МО_2кв_Пр_1!LF46+[1]V_МО_2кв_Пр_1!LF45</f>
        <v>0</v>
      </c>
      <c r="LG46" s="80">
        <f>[1]V_МО_2кв_Пр_1!LG46+[1]V_МО_2кв_Пр_1!LG45</f>
        <v>0</v>
      </c>
      <c r="LH46" s="80">
        <f>[1]V_МО_2кв_Пр_1!LH46+[1]V_МО_2кв_Пр_1!LH45</f>
        <v>0</v>
      </c>
      <c r="LI46" s="80">
        <f>[1]V_МО_2кв_Пр_1!LI46+[1]V_МО_2кв_Пр_1!LI45</f>
        <v>0</v>
      </c>
      <c r="LJ46" s="80">
        <f>[1]V_МО_2кв_Пр_1!LJ46+[1]V_МО_2кв_Пр_1!LJ45</f>
        <v>0</v>
      </c>
      <c r="LK46" s="80">
        <f>[1]V_МО_2кв_Пр_1!LK46+[1]V_МО_2кв_Пр_1!LK45</f>
        <v>0</v>
      </c>
      <c r="LL46" s="80">
        <f>[1]V_МО_2кв_Пр_1!LL46+[1]V_МО_2кв_Пр_1!LL45</f>
        <v>0</v>
      </c>
      <c r="LM46" s="80">
        <f>[1]V_МО_2кв_Пр_1!LM46+[1]V_МО_2кв_Пр_1!LM45</f>
        <v>0</v>
      </c>
      <c r="LN46" s="80">
        <f>[1]V_МО_2кв_Пр_1!LN46+[1]V_МО_2кв_Пр_1!LN45</f>
        <v>0</v>
      </c>
      <c r="LO46" s="80">
        <f>[1]V_МО_2кв_Пр_1!LO46+[1]V_МО_2кв_Пр_1!LO45</f>
        <v>0</v>
      </c>
      <c r="LP46" s="80">
        <f>[1]V_МО_2кв_Пр_1!LP46+[1]V_МО_2кв_Пр_1!LP45</f>
        <v>0</v>
      </c>
      <c r="LQ46" s="80">
        <f>[1]V_МО_2кв_Пр_1!LQ46+[1]V_МО_2кв_Пр_1!LQ45</f>
        <v>0</v>
      </c>
      <c r="LR46" s="80">
        <f>[1]V_МО_2кв_Пр_1!LR46+[1]V_МО_2кв_Пр_1!LR45</f>
        <v>0</v>
      </c>
      <c r="LS46" s="80">
        <f>[1]V_МО_2кв_Пр_1!LS46+[1]V_МО_2кв_Пр_1!LS45</f>
        <v>0</v>
      </c>
      <c r="LT46" s="80">
        <f>[1]V_МО_2кв_Пр_1!LT46+[1]V_МО_2кв_Пр_1!LT45</f>
        <v>0</v>
      </c>
      <c r="LU46" s="80">
        <f>[1]V_МО_2кв_Пр_1!LU46+[1]V_МО_2кв_Пр_1!LU45</f>
        <v>0</v>
      </c>
      <c r="LV46" s="80">
        <f>[1]V_МО_2кв_Пр_1!LV46+[1]V_МО_2кв_Пр_1!LV45</f>
        <v>0</v>
      </c>
      <c r="LW46" s="80">
        <f>[1]V_МО_2кв_Пр_1!LW46+[1]V_МО_2кв_Пр_1!LW45</f>
        <v>0</v>
      </c>
      <c r="LX46" s="80">
        <f>[1]V_МО_2кв_Пр_1!LX46+[1]V_МО_2кв_Пр_1!LX45</f>
        <v>0</v>
      </c>
      <c r="LY46" s="80">
        <f>[1]V_МО_2кв_Пр_1!LY46+[1]V_МО_2кв_Пр_1!LY45</f>
        <v>0</v>
      </c>
      <c r="LZ46" s="80">
        <f>[1]V_МО_2кв_Пр_1!LZ46+[1]V_МО_2кв_Пр_1!LZ45</f>
        <v>0</v>
      </c>
      <c r="MA46" s="80">
        <f>[1]V_МО_2кв_Пр_1!MA46+[1]V_МО_2кв_Пр_1!MA45</f>
        <v>0</v>
      </c>
      <c r="MB46" s="80">
        <f>[1]V_МО_2кв_Пр_1!MB46+[1]V_МО_2кв_Пр_1!MB45</f>
        <v>0</v>
      </c>
      <c r="MC46" s="80">
        <f>[1]V_МО_2кв_Пр_1!MC46+[1]V_МО_2кв_Пр_1!MC45</f>
        <v>0</v>
      </c>
      <c r="MD46" s="80">
        <f>[1]V_МО_2кв_Пр_1!MD46+[1]V_МО_2кв_Пр_1!MD45</f>
        <v>0</v>
      </c>
      <c r="ME46" s="80">
        <f>[1]V_МО_2кв_Пр_1!ME46+[1]V_МО_2кв_Пр_1!ME45</f>
        <v>0</v>
      </c>
      <c r="MF46" s="80">
        <f>[1]V_МО_2кв_Пр_1!MF46+[1]V_МО_2кв_Пр_1!MF45</f>
        <v>0</v>
      </c>
      <c r="MG46" s="80">
        <f>[1]V_МО_2кв_Пр_1!MG46+[1]V_МО_2кв_Пр_1!MG45</f>
        <v>0</v>
      </c>
      <c r="MH46" s="80">
        <f>[1]V_МО_2кв_Пр_1!MH46+[1]V_МО_2кв_Пр_1!MH45</f>
        <v>0</v>
      </c>
      <c r="MI46" s="80">
        <f>[1]V_МО_2кв_Пр_1!MI46+[1]V_МО_2кв_Пр_1!MI45</f>
        <v>0</v>
      </c>
      <c r="MJ46" s="80">
        <f>[1]V_МО_2кв_Пр_1!MJ46+[1]V_МО_2кв_Пр_1!MJ45</f>
        <v>0</v>
      </c>
      <c r="MK46" s="80">
        <f>[1]V_МО_2кв_Пр_1!MK46+[1]V_МО_2кв_Пр_1!MK45</f>
        <v>0</v>
      </c>
      <c r="ML46" s="80">
        <f>[1]V_МО_2кв_Пр_1!ML46+[1]V_МО_2кв_Пр_1!ML45</f>
        <v>0</v>
      </c>
      <c r="MM46" s="80">
        <f>[1]V_МО_2кв_Пр_1!MM46+[1]V_МО_2кв_Пр_1!MM45</f>
        <v>0</v>
      </c>
      <c r="MN46" s="80">
        <f>[1]V_МО_2кв_Пр_1!MN46+[1]V_МО_2кв_Пр_1!MN45</f>
        <v>0</v>
      </c>
      <c r="MO46" s="80">
        <f>[1]V_МО_2кв_Пр_1!MO46+[1]V_МО_2кв_Пр_1!MO45</f>
        <v>0</v>
      </c>
      <c r="MP46" s="80">
        <f>[1]V_МО_2кв_Пр_1!MP46+[1]V_МО_2кв_Пр_1!MP45</f>
        <v>0</v>
      </c>
      <c r="MQ46" s="80">
        <f>[1]V_МО_2кв_Пр_1!MQ46+[1]V_МО_2кв_Пр_1!MQ45</f>
        <v>0</v>
      </c>
      <c r="MR46" s="80">
        <f>[1]V_МО_2кв_Пр_1!MR46+[1]V_МО_2кв_Пр_1!MR45</f>
        <v>0</v>
      </c>
      <c r="MS46" s="80">
        <f>[1]V_МО_2кв_Пр_1!MS46+[1]V_МО_2кв_Пр_1!MS45</f>
        <v>0</v>
      </c>
      <c r="MT46" s="80">
        <f>[1]V_МО_2кв_Пр_1!MT46+[1]V_МО_2кв_Пр_1!MT45</f>
        <v>0</v>
      </c>
      <c r="MU46" s="80">
        <f>[1]V_МО_2кв_Пр_1!MU46+[1]V_МО_2кв_Пр_1!MU45</f>
        <v>0</v>
      </c>
      <c r="MV46" s="80">
        <f>[1]V_МО_2кв_Пр_1!MV46+[1]V_МО_2кв_Пр_1!MV45</f>
        <v>0</v>
      </c>
      <c r="MW46" s="80">
        <f>[1]V_МО_2кв_Пр_1!MW46+[1]V_МО_2кв_Пр_1!MW45</f>
        <v>0</v>
      </c>
      <c r="MX46" s="80">
        <f>[1]V_МО_2кв_Пр_1!MX46+[1]V_МО_2кв_Пр_1!MX45</f>
        <v>0</v>
      </c>
      <c r="MY46" s="80">
        <f>[1]V_МО_2кв_Пр_1!MY46+[1]V_МО_2кв_Пр_1!MY45</f>
        <v>0</v>
      </c>
      <c r="MZ46" s="80">
        <f>[1]V_МО_2кв_Пр_1!MZ46+[1]V_МО_2кв_Пр_1!MZ45</f>
        <v>0</v>
      </c>
      <c r="NA46" s="80">
        <f>[1]V_МО_2кв_Пр_1!NA46+[1]V_МО_2кв_Пр_1!NA45</f>
        <v>0</v>
      </c>
      <c r="NB46" s="80">
        <f>[1]V_МО_2кв_Пр_1!NB46+[1]V_МО_2кв_Пр_1!NB45</f>
        <v>0</v>
      </c>
      <c r="NC46" s="80">
        <f>[1]V_МО_2кв_Пр_1!NC46+[1]V_МО_2кв_Пр_1!NC45</f>
        <v>0</v>
      </c>
      <c r="ND46" s="80">
        <f>[1]V_МО_2кв_Пр_1!ND46+[1]V_МО_2кв_Пр_1!ND45</f>
        <v>0</v>
      </c>
      <c r="NE46" s="80">
        <f>[1]V_МО_2кв_Пр_1!NE46+[1]V_МО_2кв_Пр_1!NE45</f>
        <v>0</v>
      </c>
      <c r="NF46" s="80">
        <f>[1]V_МО_2кв_Пр_1!NF46+[1]V_МО_2кв_Пр_1!NF45</f>
        <v>0</v>
      </c>
      <c r="NG46" s="80">
        <f>[1]V_МО_2кв_Пр_1!NG46+[1]V_МО_2кв_Пр_1!NG45</f>
        <v>0</v>
      </c>
      <c r="NH46" s="80">
        <f>[1]V_МО_2кв_Пр_1!NH46+[1]V_МО_2кв_Пр_1!NH45</f>
        <v>0</v>
      </c>
      <c r="NI46" s="80">
        <f>[1]V_МО_2кв_Пр_1!NI46+[1]V_МО_2кв_Пр_1!NI45</f>
        <v>0</v>
      </c>
      <c r="NJ46" s="80">
        <f>[1]V_МО_2кв_Пр_1!NJ46+[1]V_МО_2кв_Пр_1!NJ45</f>
        <v>0</v>
      </c>
      <c r="NK46" s="80">
        <f>[1]V_МО_2кв_Пр_1!NK46+[1]V_МО_2кв_Пр_1!NK45</f>
        <v>0</v>
      </c>
      <c r="NL46" s="80">
        <f>[1]V_МО_2кв_Пр_1!NL46+[1]V_МО_2кв_Пр_1!NL45</f>
        <v>0</v>
      </c>
      <c r="NM46" s="80">
        <f>[1]V_МО_2кв_Пр_1!NM46+[1]V_МО_2кв_Пр_1!NM45</f>
        <v>0</v>
      </c>
      <c r="NN46" s="80">
        <f>[1]V_МО_2кв_Пр_1!NN46+[1]V_МО_2кв_Пр_1!NN45</f>
        <v>0</v>
      </c>
      <c r="NO46" s="80">
        <f>[1]V_МО_2кв_Пр_1!NO46+[1]V_МО_2кв_Пр_1!NO45</f>
        <v>0</v>
      </c>
      <c r="NP46" s="80">
        <f>[1]V_МО_2кв_Пр_1!NP46+[1]V_МО_2кв_Пр_1!NP45</f>
        <v>0</v>
      </c>
      <c r="NQ46" s="80">
        <f>[1]V_МО_2кв_Пр_1!NQ46+[1]V_МО_2кв_Пр_1!NQ45</f>
        <v>0</v>
      </c>
      <c r="NR46" s="80">
        <f>[1]V_МО_2кв_Пр_1!NR46+[1]V_МО_2кв_Пр_1!NR45</f>
        <v>0</v>
      </c>
      <c r="NS46" s="80">
        <f>[1]V_МО_2кв_Пр_1!NS46+[1]V_МО_2кв_Пр_1!NS45</f>
        <v>0</v>
      </c>
      <c r="NT46" s="80">
        <f>[1]V_МО_2кв_Пр_1!NT46+[1]V_МО_2кв_Пр_1!NT45</f>
        <v>0</v>
      </c>
      <c r="NU46" s="80">
        <f>[1]V_МО_2кв_Пр_1!NU46+[1]V_МО_2кв_Пр_1!NU45</f>
        <v>0</v>
      </c>
      <c r="NV46" s="80">
        <f>[1]V_МО_2кв_Пр_1!NV46+[1]V_МО_2кв_Пр_1!NV45</f>
        <v>0</v>
      </c>
      <c r="NW46" s="80">
        <f>[1]V_МО_2кв_Пр_1!NW46+[1]V_МО_2кв_Пр_1!NW45</f>
        <v>0</v>
      </c>
      <c r="NX46" s="80">
        <f>[1]V_МО_2кв_Пр_1!NX46+[1]V_МО_2кв_Пр_1!NX45</f>
        <v>0</v>
      </c>
      <c r="NY46" s="80">
        <f>[1]V_МО_2кв_Пр_1!NY46+[1]V_МО_2кв_Пр_1!NY45</f>
        <v>0</v>
      </c>
      <c r="NZ46" s="80">
        <f>[1]V_МО_2кв_Пр_1!NZ46+[1]V_МО_2кв_Пр_1!NZ45</f>
        <v>0</v>
      </c>
      <c r="OA46" s="80">
        <f>[1]V_МО_2кв_Пр_1!OA46+[1]V_МО_2кв_Пр_1!OA45</f>
        <v>0</v>
      </c>
      <c r="OB46" s="80">
        <f>[1]V_МО_2кв_Пр_1!OB46+[1]V_МО_2кв_Пр_1!OB45</f>
        <v>0</v>
      </c>
      <c r="OC46" s="80">
        <f>[1]V_МО_2кв_Пр_1!OC46+[1]V_МО_2кв_Пр_1!OC45</f>
        <v>0</v>
      </c>
      <c r="OD46" s="80">
        <f>[1]V_МО_2кв_Пр_1!OD46+[1]V_МО_2кв_Пр_1!OD45</f>
        <v>0</v>
      </c>
      <c r="OE46" s="80">
        <f>[1]V_МО_2кв_Пр_1!OE46+[1]V_МО_2кв_Пр_1!OE45</f>
        <v>0</v>
      </c>
      <c r="OF46" s="80">
        <f>[1]V_МО_2кв_Пр_1!OF46+[1]V_МО_2кв_Пр_1!OF45</f>
        <v>0</v>
      </c>
      <c r="OG46" s="80">
        <f>[1]V_МО_2кв_Пр_1!OG46+[1]V_МО_2кв_Пр_1!OG45</f>
        <v>0</v>
      </c>
      <c r="OH46" s="80">
        <f>[1]V_МО_2кв_Пр_1!OH46+[1]V_МО_2кв_Пр_1!OH45</f>
        <v>0</v>
      </c>
      <c r="OI46" s="80">
        <f>[1]V_МО_2кв_Пр_1!OI46+[1]V_МО_2кв_Пр_1!OI45</f>
        <v>0</v>
      </c>
      <c r="OJ46" s="80">
        <f>[1]V_МО_2кв_Пр_1!OJ46+[1]V_МО_2кв_Пр_1!OJ45</f>
        <v>0</v>
      </c>
      <c r="OK46" s="80">
        <f>[1]V_МО_2кв_Пр_1!OK46+[1]V_МО_2кв_Пр_1!OK45</f>
        <v>0</v>
      </c>
      <c r="OL46" s="80">
        <f>[1]V_МО_2кв_Пр_1!OL46+[1]V_МО_2кв_Пр_1!OL45</f>
        <v>0</v>
      </c>
      <c r="OM46" s="80">
        <f>[1]V_МО_2кв_Пр_1!OM46+[1]V_МО_2кв_Пр_1!OM45</f>
        <v>0</v>
      </c>
      <c r="ON46" s="80">
        <f>[1]V_МО_2кв_Пр_1!ON46+[1]V_МО_2кв_Пр_1!ON45</f>
        <v>0</v>
      </c>
      <c r="OO46" s="80">
        <f>[1]V_МО_2кв_Пр_1!OO46+[1]V_МО_2кв_Пр_1!OO45</f>
        <v>0</v>
      </c>
      <c r="OP46" s="80">
        <f>[1]V_МО_2кв_Пр_1!OP46+[1]V_МО_2кв_Пр_1!OP45</f>
        <v>0</v>
      </c>
      <c r="OQ46" s="80">
        <f>[1]V_МО_2кв_Пр_1!OQ46+[1]V_МО_2кв_Пр_1!OQ45</f>
        <v>0</v>
      </c>
      <c r="OR46" s="80">
        <f>[1]V_МО_2кв_Пр_1!OR46+[1]V_МО_2кв_Пр_1!OR45</f>
        <v>0</v>
      </c>
      <c r="OS46" s="80">
        <f>[1]V_МО_2кв_Пр_1!OS46+[1]V_МО_2кв_Пр_1!OS45</f>
        <v>0</v>
      </c>
      <c r="OT46" s="80">
        <f>[1]V_МО_2кв_Пр_1!OT46+[1]V_МО_2кв_Пр_1!OT45</f>
        <v>0</v>
      </c>
      <c r="OU46" s="80">
        <f>[1]V_МО_2кв_Пр_1!OU46+[1]V_МО_2кв_Пр_1!OU45</f>
        <v>0</v>
      </c>
      <c r="OV46" s="80">
        <f>[1]V_МО_2кв_Пр_1!OV46+[1]V_МО_2кв_Пр_1!OV45</f>
        <v>0</v>
      </c>
      <c r="OW46" s="80">
        <f>[1]V_МО_2кв_Пр_1!OW46+[1]V_МО_2кв_Пр_1!OW45</f>
        <v>0</v>
      </c>
      <c r="OX46" s="80">
        <f>[1]V_МО_2кв_Пр_1!OX46+[1]V_МО_2кв_Пр_1!OX45</f>
        <v>0</v>
      </c>
      <c r="OY46" s="80">
        <f>[1]V_МО_2кв_Пр_1!OY46+[1]V_МО_2кв_Пр_1!OY45</f>
        <v>0</v>
      </c>
      <c r="OZ46" s="80">
        <f>[1]V_МО_2кв_Пр_1!OZ46+[1]V_МО_2кв_Пр_1!OZ45</f>
        <v>0</v>
      </c>
      <c r="PA46" s="80">
        <f>[1]V_МО_2кв_Пр_1!PA46+[1]V_МО_2кв_Пр_1!PA45</f>
        <v>0</v>
      </c>
      <c r="PB46" s="80">
        <f>[1]V_МО_2кв_Пр_1!PB46+[1]V_МО_2кв_Пр_1!PB45</f>
        <v>0</v>
      </c>
      <c r="PC46" s="80">
        <f>[1]V_МО_2кв_Пр_1!PC46+[1]V_МО_2кв_Пр_1!PC45</f>
        <v>0</v>
      </c>
      <c r="PD46" s="80">
        <f>[1]V_МО_2кв_Пр_1!PD46+[1]V_МО_2кв_Пр_1!PD45</f>
        <v>0</v>
      </c>
      <c r="PE46" s="80">
        <f>[1]V_МО_2кв_Пр_1!PE46+[1]V_МО_2кв_Пр_1!PE45</f>
        <v>0</v>
      </c>
      <c r="PF46" s="80">
        <f>[1]V_МО_2кв_Пр_1!PF46+[1]V_МО_2кв_Пр_1!PF45</f>
        <v>0</v>
      </c>
      <c r="PG46" s="80">
        <f>[1]V_МО_2кв_Пр_1!PG46+[1]V_МО_2кв_Пр_1!PG45</f>
        <v>0</v>
      </c>
      <c r="PH46" s="80">
        <f>[1]V_МО_2кв_Пр_1!PH46+[1]V_МО_2кв_Пр_1!PH45</f>
        <v>0</v>
      </c>
      <c r="PI46" s="80">
        <f>[1]V_МО_2кв_Пр_1!PI46+[1]V_МО_2кв_Пр_1!PI45</f>
        <v>0</v>
      </c>
      <c r="PJ46" s="80">
        <f>[1]V_МО_2кв_Пр_1!PJ46+[1]V_МО_2кв_Пр_1!PJ45</f>
        <v>0</v>
      </c>
      <c r="PK46" s="80">
        <f>[1]V_МО_2кв_Пр_1!PK46+[1]V_МО_2кв_Пр_1!PK45</f>
        <v>0</v>
      </c>
      <c r="PL46" s="80">
        <f>[1]V_МО_2кв_Пр_1!PL46+[1]V_МО_2кв_Пр_1!PL45</f>
        <v>0</v>
      </c>
      <c r="PM46" s="80">
        <f>[1]V_МО_2кв_Пр_1!PM46+[1]V_МО_2кв_Пр_1!PM45</f>
        <v>0</v>
      </c>
      <c r="PN46" s="80">
        <f>[1]V_МО_2кв_Пр_1!PN46+[1]V_МО_2кв_Пр_1!PN45</f>
        <v>0</v>
      </c>
      <c r="PO46" s="80">
        <f>[1]V_МО_2кв_Пр_1!PO46+[1]V_МО_2кв_Пр_1!PO45</f>
        <v>0</v>
      </c>
      <c r="PP46" s="80">
        <f>[1]V_МО_2кв_Пр_1!PP46+[1]V_МО_2кв_Пр_1!PP45</f>
        <v>0</v>
      </c>
      <c r="PQ46" s="80">
        <f>[1]V_МО_2кв_Пр_1!PQ46+[1]V_МО_2кв_Пр_1!PQ45</f>
        <v>0</v>
      </c>
      <c r="PR46" s="80">
        <f>[1]V_МО_2кв_Пр_1!PR46+[1]V_МО_2кв_Пр_1!PR45</f>
        <v>0</v>
      </c>
      <c r="PS46" s="80">
        <f>[1]V_МО_2кв_Пр_1!PS46+[1]V_МО_2кв_Пр_1!PS45</f>
        <v>0</v>
      </c>
      <c r="PT46" s="80">
        <f>[1]V_МО_2кв_Пр_1!PT46+[1]V_МО_2кв_Пр_1!PT45</f>
        <v>0</v>
      </c>
      <c r="PU46" s="80">
        <f>[1]V_МО_2кв_Пр_1!PU46+[1]V_МО_2кв_Пр_1!PU45</f>
        <v>0</v>
      </c>
      <c r="PV46" s="80">
        <f>[1]V_МО_2кв_Пр_1!PV46+[1]V_МО_2кв_Пр_1!PV45</f>
        <v>0</v>
      </c>
      <c r="PW46" s="80">
        <f>[1]V_МО_2кв_Пр_1!PW46+[1]V_МО_2кв_Пр_1!PW45</f>
        <v>0</v>
      </c>
      <c r="PX46" s="80">
        <f>[1]V_МО_2кв_Пр_1!PX46+[1]V_МО_2кв_Пр_1!PX45</f>
        <v>0</v>
      </c>
      <c r="PY46" s="80">
        <f>[1]V_МО_2кв_Пр_1!PY46+[1]V_МО_2кв_Пр_1!PY45</f>
        <v>0</v>
      </c>
      <c r="PZ46" s="80">
        <f>[1]V_МО_2кв_Пр_1!PZ46+[1]V_МО_2кв_Пр_1!PZ45</f>
        <v>0</v>
      </c>
      <c r="QA46" s="80">
        <f>[1]V_МО_2кв_Пр_1!QA46+[1]V_МО_2кв_Пр_1!QA45</f>
        <v>0</v>
      </c>
      <c r="QB46" s="80">
        <f>[1]V_МО_2кв_Пр_1!QB46+[1]V_МО_2кв_Пр_1!QB45</f>
        <v>0</v>
      </c>
      <c r="QC46" s="80">
        <f>[1]V_МО_2кв_Пр_1!QC46+[1]V_МО_2кв_Пр_1!QC45</f>
        <v>0</v>
      </c>
      <c r="QD46" s="80">
        <f>[1]V_МО_2кв_Пр_1!QD46+[1]V_МО_2кв_Пр_1!QD45</f>
        <v>0</v>
      </c>
      <c r="QE46" s="80">
        <f>[1]V_МО_2кв_Пр_1!QE46+[1]V_МО_2кв_Пр_1!QE45</f>
        <v>0</v>
      </c>
      <c r="QF46" s="80">
        <f>[1]V_МО_2кв_Пр_1!QF46+[1]V_МО_2кв_Пр_1!QF45</f>
        <v>0</v>
      </c>
      <c r="QG46" s="80">
        <f>[1]V_МО_2кв_Пр_1!QG46+[1]V_МО_2кв_Пр_1!QG45</f>
        <v>0</v>
      </c>
      <c r="QH46" s="80">
        <f>[1]V_МО_2кв_Пр_1!QH46+[1]V_МО_2кв_Пр_1!QH45</f>
        <v>0</v>
      </c>
      <c r="QI46" s="80">
        <f>[1]V_МО_2кв_Пр_1!QI46+[1]V_МО_2кв_Пр_1!QI45</f>
        <v>0</v>
      </c>
      <c r="QJ46" s="80">
        <f>[1]V_МО_2кв_Пр_1!QJ46+[1]V_МО_2кв_Пр_1!QJ45</f>
        <v>0</v>
      </c>
      <c r="QK46" s="80">
        <f>[1]V_МО_2кв_Пр_1!QK46+[1]V_МО_2кв_Пр_1!QK45</f>
        <v>0</v>
      </c>
      <c r="QL46" s="80">
        <f>[1]V_МО_2кв_Пр_1!QL46+[1]V_МО_2кв_Пр_1!QL45</f>
        <v>0</v>
      </c>
      <c r="QM46" s="80">
        <f>[1]V_МО_2кв_Пр_1!QM46+[1]V_МО_2кв_Пр_1!QM45</f>
        <v>0</v>
      </c>
      <c r="QN46" s="80">
        <f>[1]V_МО_2кв_Пр_1!QN46+[1]V_МО_2кв_Пр_1!QN45</f>
        <v>0</v>
      </c>
      <c r="QO46" s="80">
        <f>[1]V_МО_2кв_Пр_1!QO46+[1]V_МО_2кв_Пр_1!QO45</f>
        <v>0</v>
      </c>
      <c r="QP46" s="80">
        <f>[1]V_МО_2кв_Пр_1!QP46+[1]V_МО_2кв_Пр_1!QP45</f>
        <v>0</v>
      </c>
      <c r="QQ46" s="80">
        <f>[1]V_МО_2кв_Пр_1!QQ46+[1]V_МО_2кв_Пр_1!QQ45</f>
        <v>0</v>
      </c>
      <c r="QR46" s="80">
        <f>[1]V_МО_2кв_Пр_1!QR46+[1]V_МО_2кв_Пр_1!QR45</f>
        <v>0</v>
      </c>
      <c r="QS46" s="80">
        <f>[1]V_МО_2кв_Пр_1!QS46+[1]V_МО_2кв_Пр_1!QS45</f>
        <v>0</v>
      </c>
      <c r="QT46" s="80">
        <f>[1]V_МО_2кв_Пр_1!QT46+[1]V_МО_2кв_Пр_1!QT45</f>
        <v>0</v>
      </c>
      <c r="QU46" s="80">
        <f>[1]V_МО_2кв_Пр_1!QU46+[1]V_МО_2кв_Пр_1!QU45</f>
        <v>0</v>
      </c>
      <c r="QV46" s="80">
        <f>[1]V_МО_2кв_Пр_1!QV46+[1]V_МО_2кв_Пр_1!QV45</f>
        <v>0</v>
      </c>
      <c r="QW46" s="80">
        <f>[1]V_МО_2кв_Пр_1!QW46+[1]V_МО_2кв_Пр_1!QW45</f>
        <v>0</v>
      </c>
      <c r="QX46" s="80">
        <f>[1]V_МО_2кв_Пр_1!QX46+[1]V_МО_2кв_Пр_1!QX45</f>
        <v>0</v>
      </c>
      <c r="QY46" s="80">
        <f>[1]V_МО_2кв_Пр_1!QY46+[1]V_МО_2кв_Пр_1!QY45</f>
        <v>0</v>
      </c>
      <c r="QZ46" s="80">
        <f>[1]V_МО_2кв_Пр_1!QZ46+[1]V_МО_2кв_Пр_1!QZ45</f>
        <v>0</v>
      </c>
      <c r="RA46" s="80">
        <f>[1]V_МО_2кв_Пр_1!RA46+[1]V_МО_2кв_Пр_1!RA45</f>
        <v>0</v>
      </c>
      <c r="RB46" s="80">
        <f>[1]V_МО_2кв_Пр_1!RB46+[1]V_МО_2кв_Пр_1!RB45</f>
        <v>0</v>
      </c>
      <c r="RC46" s="80">
        <f>[1]V_МО_2кв_Пр_1!RC46+[1]V_МО_2кв_Пр_1!RC45</f>
        <v>0</v>
      </c>
      <c r="RD46" s="80">
        <f>[1]V_МО_2кв_Пр_1!RD46+[1]V_МО_2кв_Пр_1!RD45</f>
        <v>0</v>
      </c>
      <c r="RE46" s="80">
        <f>[1]V_МО_2кв_Пр_1!RE46+[1]V_МО_2кв_Пр_1!RE45</f>
        <v>0</v>
      </c>
      <c r="RF46" s="80">
        <f>[1]V_МО_2кв_Пр_1!RF46+[1]V_МО_2кв_Пр_1!RF45</f>
        <v>0</v>
      </c>
      <c r="RG46" s="80">
        <f>[1]V_МО_2кв_Пр_1!RG46+[1]V_МО_2кв_Пр_1!RG45</f>
        <v>0</v>
      </c>
      <c r="RH46" s="80">
        <f>[1]V_МО_2кв_Пр_1!RH46+[1]V_МО_2кв_Пр_1!RH45</f>
        <v>0</v>
      </c>
      <c r="RI46" s="80">
        <f>[1]V_МО_2кв_Пр_1!RI46+[1]V_МО_2кв_Пр_1!RI45</f>
        <v>0</v>
      </c>
      <c r="RJ46" s="80">
        <f>[1]V_МО_2кв_Пр_1!RJ46+[1]V_МО_2кв_Пр_1!RJ45</f>
        <v>0</v>
      </c>
      <c r="RK46" s="80">
        <f>[1]V_МО_2кв_Пр_1!RK46+[1]V_МО_2кв_Пр_1!RK45</f>
        <v>0</v>
      </c>
      <c r="RL46" s="80">
        <f>[1]V_МО_2кв_Пр_1!RL46+[1]V_МО_2кв_Пр_1!RL45</f>
        <v>0</v>
      </c>
      <c r="RM46" s="80">
        <f>[1]V_МО_2кв_Пр_1!RM46+[1]V_МО_2кв_Пр_1!RM45</f>
        <v>0</v>
      </c>
      <c r="RN46" s="80">
        <f>[1]V_МО_2кв_Пр_1!RN46+[1]V_МО_2кв_Пр_1!RN45</f>
        <v>0</v>
      </c>
      <c r="RO46" s="80">
        <f>[1]V_МО_2кв_Пр_1!RO46+[1]V_МО_2кв_Пр_1!RO45</f>
        <v>0</v>
      </c>
      <c r="RP46" s="80">
        <f>[1]V_МО_2кв_Пр_1!RP46+[1]V_МО_2кв_Пр_1!RP45</f>
        <v>0</v>
      </c>
      <c r="RQ46" s="80">
        <f>[1]V_МО_2кв_Пр_1!RQ46+[1]V_МО_2кв_Пр_1!RQ45</f>
        <v>0</v>
      </c>
      <c r="RR46" s="80">
        <f>[1]V_МО_2кв_Пр_1!RR46+[1]V_МО_2кв_Пр_1!RR45</f>
        <v>0</v>
      </c>
      <c r="RS46" s="80">
        <f>[1]V_МО_2кв_Пр_1!RS46+[1]V_МО_2кв_Пр_1!RS45</f>
        <v>0</v>
      </c>
      <c r="RT46" s="80">
        <f>[1]V_МО_2кв_Пр_1!RT46+[1]V_МО_2кв_Пр_1!RT45</f>
        <v>0</v>
      </c>
      <c r="RU46" s="80">
        <f>[1]V_МО_2кв_Пр_1!RU46+[1]V_МО_2кв_Пр_1!RU45</f>
        <v>0</v>
      </c>
      <c r="RV46" s="80">
        <f>[1]V_МО_2кв_Пр_1!RV46+[1]V_МО_2кв_Пр_1!RV45</f>
        <v>0</v>
      </c>
      <c r="RW46" s="80">
        <f>[1]V_МО_2кв_Пр_1!RW46+[1]V_МО_2кв_Пр_1!RW45</f>
        <v>0</v>
      </c>
      <c r="RX46" s="80">
        <f>[1]V_МО_2кв_Пр_1!RX46+[1]V_МО_2кв_Пр_1!RX45</f>
        <v>0</v>
      </c>
      <c r="RY46" s="80">
        <f>[1]V_МО_2кв_Пр_1!RY46+[1]V_МО_2кв_Пр_1!RY45</f>
        <v>0</v>
      </c>
      <c r="RZ46" s="80">
        <f>[1]V_МО_2кв_Пр_1!RZ46+[1]V_МО_2кв_Пр_1!RZ45</f>
        <v>0</v>
      </c>
      <c r="SA46" s="80">
        <f>[1]V_МО_2кв_Пр_1!SA46+[1]V_МО_2кв_Пр_1!SA45</f>
        <v>0</v>
      </c>
      <c r="SB46" s="80">
        <f>[1]V_МО_2кв_Пр_1!SB46+[1]V_МО_2кв_Пр_1!SB45</f>
        <v>0</v>
      </c>
      <c r="SC46" s="80">
        <f>[1]V_МО_2кв_Пр_1!SC46+[1]V_МО_2кв_Пр_1!SC45</f>
        <v>0</v>
      </c>
      <c r="SD46" s="80">
        <f>[1]V_МО_2кв_Пр_1!SD46+[1]V_МО_2кв_Пр_1!SD45</f>
        <v>0</v>
      </c>
      <c r="SE46" s="80">
        <f>[1]V_МО_2кв_Пр_1!SE46+[1]V_МО_2кв_Пр_1!SE45</f>
        <v>0</v>
      </c>
      <c r="SF46" s="80">
        <f>[1]V_МО_2кв_Пр_1!SF46+[1]V_МО_2кв_Пр_1!SF45</f>
        <v>0</v>
      </c>
      <c r="SG46" s="80">
        <f>[1]V_МО_2кв_Пр_1!SG46+[1]V_МО_2кв_Пр_1!SG45</f>
        <v>0</v>
      </c>
      <c r="SH46" s="80">
        <f>[1]V_МО_2кв_Пр_1!SH46+[1]V_МО_2кв_Пр_1!SH45</f>
        <v>0</v>
      </c>
      <c r="SI46" s="80">
        <f>[1]V_МО_2кв_Пр_1!SI46+[1]V_МО_2кв_Пр_1!SI45</f>
        <v>0</v>
      </c>
      <c r="SJ46" s="80">
        <f>[1]V_МО_2кв_Пр_1!SJ46+[1]V_МО_2кв_Пр_1!SJ45</f>
        <v>0</v>
      </c>
      <c r="SK46" s="80">
        <f>[1]V_МО_2кв_Пр_1!SK46+[1]V_МО_2кв_Пр_1!SK45</f>
        <v>0</v>
      </c>
      <c r="SL46" s="80">
        <f>[1]V_МО_2кв_Пр_1!SL46+[1]V_МО_2кв_Пр_1!SL45</f>
        <v>0</v>
      </c>
      <c r="SM46" s="80">
        <f>[1]V_МО_2кв_Пр_1!SM46+[1]V_МО_2кв_Пр_1!SM45</f>
        <v>0</v>
      </c>
      <c r="SN46" s="80">
        <f>[1]V_МО_2кв_Пр_1!SN46+[1]V_МО_2кв_Пр_1!SN45</f>
        <v>0</v>
      </c>
      <c r="SO46" s="80">
        <f>[1]V_МО_2кв_Пр_1!SO46+[1]V_МО_2кв_Пр_1!SO45</f>
        <v>0</v>
      </c>
      <c r="SP46" s="80">
        <f>[1]V_МО_2кв_Пр_1!SP46+[1]V_МО_2кв_Пр_1!SP45</f>
        <v>0</v>
      </c>
      <c r="SQ46" s="80">
        <f>[1]V_МО_2кв_Пр_1!SQ46+[1]V_МО_2кв_Пр_1!SQ45</f>
        <v>0</v>
      </c>
      <c r="SR46" s="80">
        <f>[1]V_МО_2кв_Пр_1!SR46+[1]V_МО_2кв_Пр_1!SR45</f>
        <v>0</v>
      </c>
      <c r="SS46" s="80">
        <f>[1]V_МО_2кв_Пр_1!SS46+[1]V_МО_2кв_Пр_1!SS45</f>
        <v>0</v>
      </c>
      <c r="ST46" s="80">
        <f>[1]V_МО_2кв_Пр_1!ST46+[1]V_МО_2кв_Пр_1!ST45</f>
        <v>0</v>
      </c>
      <c r="SU46" s="80">
        <f>[1]V_МО_2кв_Пр_1!SU46+[1]V_МО_2кв_Пр_1!SU45</f>
        <v>0</v>
      </c>
      <c r="SV46" s="80">
        <f>[1]V_МО_2кв_Пр_1!SV46+[1]V_МО_2кв_Пр_1!SV45</f>
        <v>0</v>
      </c>
      <c r="SW46" s="80">
        <f>[1]V_МО_2кв_Пр_1!SW46+[1]V_МО_2кв_Пр_1!SW45</f>
        <v>0</v>
      </c>
      <c r="SX46" s="80">
        <f>[1]V_МО_2кв_Пр_1!SX46+[1]V_МО_2кв_Пр_1!SX45</f>
        <v>0</v>
      </c>
      <c r="SY46" s="80">
        <f>[1]V_МО_2кв_Пр_1!SY46+[1]V_МО_2кв_Пр_1!SY45</f>
        <v>0</v>
      </c>
      <c r="SZ46" s="80">
        <f>[1]V_МО_2кв_Пр_1!SZ46+[1]V_МО_2кв_Пр_1!SZ45</f>
        <v>0</v>
      </c>
      <c r="TA46" s="80">
        <f>[1]V_МО_2кв_Пр_1!TA46+[1]V_МО_2кв_Пр_1!TA45</f>
        <v>0</v>
      </c>
      <c r="TB46" s="80">
        <f>[1]V_МО_2кв_Пр_1!TB46+[1]V_МО_2кв_Пр_1!TB45</f>
        <v>0</v>
      </c>
      <c r="TC46" s="80">
        <f>[1]V_МО_2кв_Пр_1!TC46+[1]V_МО_2кв_Пр_1!TC45</f>
        <v>0</v>
      </c>
      <c r="TD46" s="80">
        <f>[1]V_МО_2кв_Пр_1!TD46+[1]V_МО_2кв_Пр_1!TD45</f>
        <v>0</v>
      </c>
      <c r="TE46" s="80">
        <f>[1]V_МО_2кв_Пр_1!TE46+[1]V_МО_2кв_Пр_1!TE45</f>
        <v>0</v>
      </c>
      <c r="TF46" s="80">
        <f>[1]V_МО_2кв_Пр_1!TF46+[1]V_МО_2кв_Пр_1!TF45</f>
        <v>0</v>
      </c>
      <c r="TG46" s="80">
        <f>[1]V_МО_2кв_Пр_1!TG46+[1]V_МО_2кв_Пр_1!TG45</f>
        <v>0</v>
      </c>
      <c r="TH46" s="80">
        <f>[1]V_МО_2кв_Пр_1!TH46+[1]V_МО_2кв_Пр_1!TH45</f>
        <v>0</v>
      </c>
      <c r="TI46" s="80">
        <f>[1]V_МО_2кв_Пр_1!TI46+[1]V_МО_2кв_Пр_1!TI45</f>
        <v>0</v>
      </c>
      <c r="TJ46" s="80">
        <f>[1]V_МО_2кв_Пр_1!TJ46+[1]V_МО_2кв_Пр_1!TJ45</f>
        <v>0</v>
      </c>
      <c r="TK46" s="80">
        <f>[1]V_МО_2кв_Пр_1!TK46+[1]V_МО_2кв_Пр_1!TK45</f>
        <v>0</v>
      </c>
      <c r="TL46" s="80">
        <f>[1]V_МО_2кв_Пр_1!TL46+[1]V_МО_2кв_Пр_1!TL45</f>
        <v>0</v>
      </c>
      <c r="TM46" s="80">
        <f>[1]V_МО_2кв_Пр_1!TM46+[1]V_МО_2кв_Пр_1!TM45</f>
        <v>0</v>
      </c>
      <c r="TN46" s="80">
        <f>[1]V_МО_2кв_Пр_1!TN46+[1]V_МО_2кв_Пр_1!TN45</f>
        <v>0</v>
      </c>
      <c r="TO46" s="80">
        <f>[1]V_МО_2кв_Пр_1!TO46+[1]V_МО_2кв_Пр_1!TO45</f>
        <v>0</v>
      </c>
      <c r="TP46" s="80">
        <f>[1]V_МО_2кв_Пр_1!TP46+[1]V_МО_2кв_Пр_1!TP45</f>
        <v>0</v>
      </c>
      <c r="TQ46" s="80">
        <f>[1]V_МО_2кв_Пр_1!TQ46+[1]V_МО_2кв_Пр_1!TQ45</f>
        <v>0</v>
      </c>
      <c r="TR46" s="80">
        <f>[1]V_МО_2кв_Пр_1!TR46+[1]V_МО_2кв_Пр_1!TR45</f>
        <v>0</v>
      </c>
      <c r="TS46" s="80">
        <f>[1]V_МО_2кв_Пр_1!TS46+[1]V_МО_2кв_Пр_1!TS45</f>
        <v>0</v>
      </c>
      <c r="TT46" s="80">
        <f>[1]V_МО_2кв_Пр_1!TT46+[1]V_МО_2кв_Пр_1!TT45</f>
        <v>0</v>
      </c>
      <c r="TU46" s="80">
        <f>[1]V_МО_2кв_Пр_1!TU46+[1]V_МО_2кв_Пр_1!TU45</f>
        <v>0</v>
      </c>
      <c r="TV46" s="80">
        <f>[1]V_МО_2кв_Пр_1!TV46+[1]V_МО_2кв_Пр_1!TV45</f>
        <v>0</v>
      </c>
      <c r="TW46" s="80">
        <f>[1]V_МО_2кв_Пр_1!TW46+[1]V_МО_2кв_Пр_1!TW45</f>
        <v>0</v>
      </c>
      <c r="TX46" s="80">
        <f>[1]V_МО_2кв_Пр_1!TX46+[1]V_МО_2кв_Пр_1!TX45</f>
        <v>0</v>
      </c>
      <c r="TY46" s="80">
        <f>[1]V_МО_2кв_Пр_1!TY46+[1]V_МО_2кв_Пр_1!TY45</f>
        <v>0</v>
      </c>
      <c r="TZ46" s="80">
        <f>[1]V_МО_2кв_Пр_1!TZ46+[1]V_МО_2кв_Пр_1!TZ45</f>
        <v>0</v>
      </c>
      <c r="UA46" s="80">
        <f>[1]V_МО_2кв_Пр_1!UA46+[1]V_МО_2кв_Пр_1!UA45</f>
        <v>0</v>
      </c>
      <c r="UB46" s="80">
        <f>[1]V_МО_2кв_Пр_1!UB46+[1]V_МО_2кв_Пр_1!UB45</f>
        <v>0</v>
      </c>
      <c r="UC46" s="80">
        <f>[1]V_МО_2кв_Пр_1!UC46+[1]V_МО_2кв_Пр_1!UC45</f>
        <v>0</v>
      </c>
      <c r="UD46" s="80">
        <f>[1]V_МО_2кв_Пр_1!UD46+[1]V_МО_2кв_Пр_1!UD45</f>
        <v>0</v>
      </c>
      <c r="UE46" s="80">
        <f>[1]V_МО_2кв_Пр_1!UE46+[1]V_МО_2кв_Пр_1!UE45</f>
        <v>0</v>
      </c>
      <c r="UF46" s="80">
        <f>[1]V_МО_2кв_Пр_1!UF46+[1]V_МО_2кв_Пр_1!UF45</f>
        <v>0</v>
      </c>
      <c r="UG46" s="80">
        <f>[1]V_МО_2кв_Пр_1!UG46+[1]V_МО_2кв_Пр_1!UG45</f>
        <v>0</v>
      </c>
      <c r="UH46" s="80">
        <f>[1]V_МО_2кв_Пр_1!UH46+[1]V_МО_2кв_Пр_1!UH45</f>
        <v>0</v>
      </c>
      <c r="UI46" s="80">
        <f>[1]V_МО_2кв_Пр_1!UI46+[1]V_МО_2кв_Пр_1!UI45</f>
        <v>0</v>
      </c>
      <c r="UJ46" s="80">
        <f>[1]V_МО_2кв_Пр_1!UJ46+[1]V_МО_2кв_Пр_1!UJ45</f>
        <v>0</v>
      </c>
      <c r="UK46" s="80">
        <f>[1]V_МО_2кв_Пр_1!UK46+[1]V_МО_2кв_Пр_1!UK45</f>
        <v>0</v>
      </c>
      <c r="UL46" s="80">
        <f>[1]V_МО_2кв_Пр_1!UL46+[1]V_МО_2кв_Пр_1!UL45</f>
        <v>0</v>
      </c>
      <c r="UM46" s="80">
        <f>[1]V_МО_2кв_Пр_1!UM46+[1]V_МО_2кв_Пр_1!UM45</f>
        <v>0</v>
      </c>
      <c r="UN46" s="80">
        <f>[1]V_МО_2кв_Пр_1!UN46+[1]V_МО_2кв_Пр_1!UN45</f>
        <v>0</v>
      </c>
      <c r="UO46" s="80">
        <f>[1]V_МО_2кв_Пр_1!UO46+[1]V_МО_2кв_Пр_1!UO45</f>
        <v>0</v>
      </c>
      <c r="UP46" s="80">
        <f>[1]V_МО_2кв_Пр_1!UP46+[1]V_МО_2кв_Пр_1!UP45</f>
        <v>0</v>
      </c>
      <c r="UQ46" s="80">
        <f>[1]V_МО_2кв_Пр_1!UQ46+[1]V_МО_2кв_Пр_1!UQ45</f>
        <v>0</v>
      </c>
      <c r="UR46" s="80">
        <f>[1]V_МО_2кв_Пр_1!UR46+[1]V_МО_2кв_Пр_1!UR45</f>
        <v>0</v>
      </c>
      <c r="US46" s="80">
        <f>[1]V_МО_2кв_Пр_1!US46+[1]V_МО_2кв_Пр_1!US45</f>
        <v>0</v>
      </c>
      <c r="UT46" s="80">
        <f>[1]V_МО_2кв_Пр_1!UT46+[1]V_МО_2кв_Пр_1!UT45</f>
        <v>0</v>
      </c>
      <c r="UU46" s="80">
        <f>[1]V_МО_2кв_Пр_1!UU46+[1]V_МО_2кв_Пр_1!UU45</f>
        <v>0</v>
      </c>
      <c r="UV46" s="80">
        <f>[1]V_МО_2кв_Пр_1!UV46+[1]V_МО_2кв_Пр_1!UV45</f>
        <v>0</v>
      </c>
      <c r="UW46" s="80">
        <f>[1]V_МО_2кв_Пр_1!UW46+[1]V_МО_2кв_Пр_1!UW45</f>
        <v>0</v>
      </c>
      <c r="UX46" s="80">
        <f>[1]V_МО_2кв_Пр_1!UX46+[1]V_МО_2кв_Пр_1!UX45</f>
        <v>0</v>
      </c>
      <c r="UY46" s="80">
        <f>[1]V_МО_2кв_Пр_1!UY46+[1]V_МО_2кв_Пр_1!UY45</f>
        <v>0</v>
      </c>
      <c r="UZ46" s="80">
        <f>[1]V_МО_2кв_Пр_1!UZ46+[1]V_МО_2кв_Пр_1!UZ45</f>
        <v>0</v>
      </c>
      <c r="VA46" s="80">
        <f>[1]V_МО_2кв_Пр_1!VA46+[1]V_МО_2кв_Пр_1!VA45</f>
        <v>0</v>
      </c>
      <c r="VB46" s="80">
        <f>[1]V_МО_2кв_Пр_1!VB46+[1]V_МО_2кв_Пр_1!VB45</f>
        <v>0</v>
      </c>
      <c r="VC46" s="80">
        <f>[1]V_МО_2кв_Пр_1!VC46+[1]V_МО_2кв_Пр_1!VC45</f>
        <v>0</v>
      </c>
      <c r="VD46" s="80">
        <f>[1]V_МО_2кв_Пр_1!VD46+[1]V_МО_2кв_Пр_1!VD45</f>
        <v>0</v>
      </c>
      <c r="VE46" s="80">
        <f>[1]V_МО_2кв_Пр_1!VE46+[1]V_МО_2кв_Пр_1!VE45</f>
        <v>0</v>
      </c>
      <c r="VF46" s="80">
        <f>[1]V_МО_2кв_Пр_1!VF46+[1]V_МО_2кв_Пр_1!VF45</f>
        <v>0</v>
      </c>
      <c r="VG46" s="80">
        <f>[1]V_МО_2кв_Пр_1!VG46+[1]V_МО_2кв_Пр_1!VG45</f>
        <v>0</v>
      </c>
      <c r="VH46" s="80">
        <f>[1]V_МО_2кв_Пр_1!VH46+[1]V_МО_2кв_Пр_1!VH45</f>
        <v>0</v>
      </c>
      <c r="VI46" s="80">
        <f>[1]V_МО_2кв_Пр_1!VI46+[1]V_МО_2кв_Пр_1!VI45</f>
        <v>0</v>
      </c>
      <c r="VJ46" s="80">
        <f>[1]V_МО_2кв_Пр_1!VJ46+[1]V_МО_2кв_Пр_1!VJ45</f>
        <v>0</v>
      </c>
      <c r="VK46" s="80">
        <f>[1]V_МО_2кв_Пр_1!VK46+[1]V_МО_2кв_Пр_1!VK45</f>
        <v>0</v>
      </c>
      <c r="VL46" s="80">
        <f>[1]V_МО_2кв_Пр_1!VL46+[1]V_МО_2кв_Пр_1!VL45</f>
        <v>0</v>
      </c>
      <c r="VM46" s="80">
        <f>[1]V_МО_2кв_Пр_1!VM46+[1]V_МО_2кв_Пр_1!VM45</f>
        <v>0</v>
      </c>
      <c r="VN46" s="80">
        <f>[1]V_МО_2кв_Пр_1!VN46+[1]V_МО_2кв_Пр_1!VN45</f>
        <v>0</v>
      </c>
      <c r="VO46" s="80">
        <f>[1]V_МО_2кв_Пр_1!VO46+[1]V_МО_2кв_Пр_1!VO45</f>
        <v>0</v>
      </c>
      <c r="VP46" s="80">
        <f>[1]V_МО_2кв_Пр_1!VP46+[1]V_МО_2кв_Пр_1!VP45</f>
        <v>0</v>
      </c>
      <c r="VQ46" s="80">
        <f>[1]V_МО_2кв_Пр_1!VQ46+[1]V_МО_2кв_Пр_1!VQ45</f>
        <v>0</v>
      </c>
      <c r="VR46" s="80">
        <f>[1]V_МО_2кв_Пр_1!VR46+[1]V_МО_2кв_Пр_1!VR45</f>
        <v>0</v>
      </c>
      <c r="VS46" s="80">
        <f>[1]V_МО_2кв_Пр_1!VS46+[1]V_МО_2кв_Пр_1!VS45</f>
        <v>0</v>
      </c>
      <c r="VT46" s="80">
        <f>[1]V_МО_2кв_Пр_1!VT46+[1]V_МО_2кв_Пр_1!VT45</f>
        <v>0</v>
      </c>
      <c r="VU46" s="80">
        <f>[1]V_МО_2кв_Пр_1!VU46+[1]V_МО_2кв_Пр_1!VU45</f>
        <v>0</v>
      </c>
      <c r="VV46" s="80">
        <f>[1]V_МО_2кв_Пр_1!VV46+[1]V_МО_2кв_Пр_1!VV45</f>
        <v>0</v>
      </c>
      <c r="VW46" s="80">
        <f>[1]V_МО_2кв_Пр_1!VW46+[1]V_МО_2кв_Пр_1!VW45</f>
        <v>0</v>
      </c>
      <c r="VX46" s="80">
        <f>[1]V_МО_2кв_Пр_1!VX46+[1]V_МО_2кв_Пр_1!VX45</f>
        <v>0</v>
      </c>
      <c r="VY46" s="80">
        <f>[1]V_МО_2кв_Пр_1!VY46+[1]V_МО_2кв_Пр_1!VY45</f>
        <v>0</v>
      </c>
      <c r="VZ46" s="80">
        <f>[1]V_МО_2кв_Пр_1!VZ46+[1]V_МО_2кв_Пр_1!VZ45</f>
        <v>0</v>
      </c>
      <c r="WA46" s="80">
        <f>[1]V_МО_2кв_Пр_1!WA46+[1]V_МО_2кв_Пр_1!WA45</f>
        <v>0</v>
      </c>
      <c r="WB46" s="80">
        <f>[1]V_МО_2кв_Пр_1!WB46+[1]V_МО_2кв_Пр_1!WB45</f>
        <v>0</v>
      </c>
      <c r="WC46" s="80">
        <f>[1]V_МО_2кв_Пр_1!WC46+[1]V_МО_2кв_Пр_1!WC45</f>
        <v>0</v>
      </c>
      <c r="WD46" s="80">
        <f>[1]V_МО_2кв_Пр_1!WD46+[1]V_МО_2кв_Пр_1!WD45</f>
        <v>0</v>
      </c>
      <c r="WE46" s="80">
        <f>[1]V_МО_2кв_Пр_1!WE46+[1]V_МО_2кв_Пр_1!WE45</f>
        <v>0</v>
      </c>
      <c r="WF46" s="80">
        <f>[1]V_МО_2кв_Пр_1!WF46+[1]V_МО_2кв_Пр_1!WF45</f>
        <v>0</v>
      </c>
      <c r="WG46" s="80">
        <f>[1]V_МО_2кв_Пр_1!WG46+[1]V_МО_2кв_Пр_1!WG45</f>
        <v>0</v>
      </c>
      <c r="WH46" s="80">
        <f>[1]V_МО_2кв_Пр_1!WH46+[1]V_МО_2кв_Пр_1!WH45</f>
        <v>0</v>
      </c>
      <c r="WI46" s="80">
        <f>[1]V_МО_2кв_Пр_1!WI46+[1]V_МО_2кв_Пр_1!WI45</f>
        <v>0</v>
      </c>
      <c r="WJ46" s="80">
        <f>[1]V_МО_2кв_Пр_1!WJ46+[1]V_МО_2кв_Пр_1!WJ45</f>
        <v>0</v>
      </c>
      <c r="WK46" s="80">
        <f>[1]V_МО_2кв_Пр_1!WK46+[1]V_МО_2кв_Пр_1!WK45</f>
        <v>0</v>
      </c>
      <c r="WL46" s="80">
        <f>[1]V_МО_2кв_Пр_1!WL46+[1]V_МО_2кв_Пр_1!WL45</f>
        <v>0</v>
      </c>
      <c r="WM46" s="80">
        <f>[1]V_МО_2кв_Пр_1!WM46+[1]V_МО_2кв_Пр_1!WM45</f>
        <v>0</v>
      </c>
      <c r="WN46" s="80">
        <f>[1]V_МО_2кв_Пр_1!WN46+[1]V_МО_2кв_Пр_1!WN45</f>
        <v>0</v>
      </c>
      <c r="WO46" s="80">
        <f>[1]V_МО_2кв_Пр_1!WO46+[1]V_МО_2кв_Пр_1!WO45</f>
        <v>0</v>
      </c>
      <c r="WP46" s="80">
        <f>[1]V_МО_2кв_Пр_1!WP46+[1]V_МО_2кв_Пр_1!WP45</f>
        <v>0</v>
      </c>
      <c r="WQ46" s="80">
        <f>[1]V_МО_2кв_Пр_1!WQ46+[1]V_МО_2кв_Пр_1!WQ45</f>
        <v>0</v>
      </c>
      <c r="WR46" s="80">
        <f>[1]V_МО_2кв_Пр_1!WR46+[1]V_МО_2кв_Пр_1!WR45</f>
        <v>0</v>
      </c>
      <c r="WS46" s="80">
        <f>[1]V_МО_2кв_Пр_1!WS46+[1]V_МО_2кв_Пр_1!WS45</f>
        <v>0</v>
      </c>
      <c r="WT46" s="80">
        <f>[1]V_МО_2кв_Пр_1!WT46+[1]V_МО_2кв_Пр_1!WT45</f>
        <v>0</v>
      </c>
      <c r="WU46" s="80">
        <f>[1]V_МО_2кв_Пр_1!WU46+[1]V_МО_2кв_Пр_1!WU45</f>
        <v>0</v>
      </c>
      <c r="WV46" s="80">
        <f>[1]V_МО_2кв_Пр_1!WV46+[1]V_МО_2кв_Пр_1!WV45</f>
        <v>0</v>
      </c>
      <c r="WW46" s="80">
        <f>[1]V_МО_2кв_Пр_1!WW46+[1]V_МО_2кв_Пр_1!WW45</f>
        <v>0</v>
      </c>
      <c r="WX46" s="80">
        <f>[1]V_МО_2кв_Пр_1!WX46+[1]V_МО_2кв_Пр_1!WX45</f>
        <v>0</v>
      </c>
      <c r="WY46" s="80">
        <f>[1]V_МО_2кв_Пр_1!WY46+[1]V_МО_2кв_Пр_1!WY45</f>
        <v>0</v>
      </c>
      <c r="WZ46" s="80">
        <f>[1]V_МО_2кв_Пр_1!WZ46+[1]V_МО_2кв_Пр_1!WZ45</f>
        <v>0</v>
      </c>
      <c r="XA46" s="80">
        <f>[1]V_МО_2кв_Пр_1!XA46+[1]V_МО_2кв_Пр_1!XA45</f>
        <v>0</v>
      </c>
      <c r="XB46" s="80">
        <f>[1]V_МО_2кв_Пр_1!XB46+[1]V_МО_2кв_Пр_1!XB45</f>
        <v>0</v>
      </c>
    </row>
    <row r="47" spans="1:626" ht="20.25" x14ac:dyDescent="0.3">
      <c r="A47" s="94">
        <v>29</v>
      </c>
      <c r="B47" s="83" t="s">
        <v>1132</v>
      </c>
      <c r="C47" s="69">
        <v>40</v>
      </c>
      <c r="D47" s="70">
        <v>23727</v>
      </c>
      <c r="E47" s="71">
        <v>4351</v>
      </c>
      <c r="F47" s="71">
        <v>5190</v>
      </c>
      <c r="G47" s="71">
        <v>843</v>
      </c>
      <c r="H47" s="71">
        <v>8</v>
      </c>
      <c r="I47" s="71">
        <v>260</v>
      </c>
      <c r="J47" s="72">
        <v>0</v>
      </c>
      <c r="K47" s="72">
        <v>0</v>
      </c>
      <c r="L47" s="71">
        <v>1412</v>
      </c>
      <c r="M47" s="71">
        <v>425</v>
      </c>
      <c r="N47" s="71">
        <v>419</v>
      </c>
      <c r="O47" s="72">
        <v>0</v>
      </c>
      <c r="P47" s="72">
        <v>0</v>
      </c>
      <c r="Q47" s="71">
        <v>79</v>
      </c>
      <c r="R47" s="71">
        <v>9</v>
      </c>
      <c r="S47" s="71">
        <v>9267</v>
      </c>
      <c r="T47" s="72">
        <v>0</v>
      </c>
      <c r="U47" s="72">
        <v>0</v>
      </c>
      <c r="V47" s="71">
        <v>11</v>
      </c>
      <c r="W47" s="71">
        <v>8</v>
      </c>
      <c r="X47" s="72">
        <v>0</v>
      </c>
      <c r="Y47" s="71">
        <v>22</v>
      </c>
      <c r="Z47" s="71">
        <v>20</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1419</v>
      </c>
      <c r="BB47" s="89">
        <v>18808</v>
      </c>
      <c r="BC47" s="70">
        <v>3865</v>
      </c>
      <c r="BD47" s="71">
        <v>3861</v>
      </c>
      <c r="BE47" s="72">
        <v>4</v>
      </c>
      <c r="BF47" s="72">
        <v>0</v>
      </c>
      <c r="BG47" s="70">
        <v>12035</v>
      </c>
      <c r="BH47" s="71">
        <v>6762</v>
      </c>
      <c r="BI47" s="71">
        <v>5273</v>
      </c>
      <c r="BJ47" s="89">
        <v>6762</v>
      </c>
      <c r="BK47" s="70">
        <v>8760</v>
      </c>
      <c r="BL47" s="74">
        <v>822</v>
      </c>
      <c r="BM47" s="72">
        <v>0</v>
      </c>
      <c r="BN47" s="72">
        <v>0</v>
      </c>
      <c r="BO47" s="72">
        <v>0</v>
      </c>
      <c r="BP47" s="72">
        <v>0</v>
      </c>
      <c r="BQ47" s="72">
        <v>0</v>
      </c>
      <c r="BR47" s="72">
        <v>0</v>
      </c>
      <c r="BS47" s="72">
        <v>0</v>
      </c>
      <c r="BT47" s="72">
        <v>0</v>
      </c>
      <c r="BU47" s="72">
        <v>0</v>
      </c>
      <c r="BV47" s="72">
        <v>0</v>
      </c>
      <c r="BW47" s="71">
        <v>125</v>
      </c>
      <c r="BX47" s="71">
        <v>273</v>
      </c>
      <c r="BY47" s="72">
        <v>0</v>
      </c>
      <c r="BZ47" s="72">
        <v>0</v>
      </c>
      <c r="CA47" s="72">
        <v>0</v>
      </c>
      <c r="CB47" s="72">
        <v>0</v>
      </c>
      <c r="CC47" s="72">
        <v>0</v>
      </c>
      <c r="CD47" s="72">
        <v>0</v>
      </c>
      <c r="CE47" s="72">
        <v>0</v>
      </c>
      <c r="CF47" s="72">
        <v>0</v>
      </c>
      <c r="CG47" s="72">
        <v>0</v>
      </c>
      <c r="CH47" s="71">
        <v>195</v>
      </c>
      <c r="CI47" s="71">
        <v>23</v>
      </c>
      <c r="CJ47" s="72">
        <v>0</v>
      </c>
      <c r="CK47" s="72">
        <v>0</v>
      </c>
      <c r="CL47" s="72">
        <v>0</v>
      </c>
      <c r="CM47" s="72">
        <v>0</v>
      </c>
      <c r="CN47" s="71">
        <v>206</v>
      </c>
      <c r="CO47" s="72">
        <v>0</v>
      </c>
      <c r="CP47" s="72">
        <v>0</v>
      </c>
      <c r="CQ47" s="72">
        <v>0</v>
      </c>
      <c r="CR47" s="72">
        <v>0</v>
      </c>
      <c r="CS47" s="72">
        <v>0</v>
      </c>
      <c r="CT47" s="72">
        <v>0</v>
      </c>
      <c r="CU47" s="72">
        <v>0</v>
      </c>
      <c r="CV47" s="76">
        <v>0</v>
      </c>
      <c r="CW47" s="72">
        <v>0</v>
      </c>
      <c r="CX47" s="72">
        <v>0</v>
      </c>
      <c r="CY47" s="72">
        <v>0</v>
      </c>
      <c r="CZ47" s="76">
        <v>0</v>
      </c>
      <c r="DA47" s="72">
        <v>0</v>
      </c>
      <c r="DB47" s="72">
        <v>0</v>
      </c>
      <c r="DC47" s="72">
        <v>0</v>
      </c>
      <c r="DD47" s="77">
        <v>822</v>
      </c>
      <c r="DE47" s="77">
        <v>0</v>
      </c>
      <c r="DF47" s="80">
        <v>0</v>
      </c>
      <c r="DG47" s="74">
        <v>2907</v>
      </c>
      <c r="DH47" s="74">
        <v>338</v>
      </c>
      <c r="DI47" s="71">
        <v>2907</v>
      </c>
      <c r="DJ47" s="71">
        <v>338</v>
      </c>
      <c r="DK47" s="72">
        <v>0</v>
      </c>
      <c r="DL47" s="72">
        <v>0</v>
      </c>
      <c r="DM47" s="79">
        <v>0</v>
      </c>
      <c r="DN47" s="72">
        <v>0</v>
      </c>
      <c r="DO47" s="72">
        <v>0</v>
      </c>
      <c r="DP47" s="72">
        <v>0</v>
      </c>
      <c r="DQ47" s="79">
        <v>0</v>
      </c>
      <c r="DR47" s="72">
        <v>0</v>
      </c>
      <c r="DS47" s="72">
        <v>0</v>
      </c>
      <c r="DT47" s="72">
        <v>0</v>
      </c>
      <c r="DU47" s="72">
        <v>0</v>
      </c>
      <c r="DV47" s="74">
        <v>0</v>
      </c>
      <c r="DW47" s="80">
        <v>0</v>
      </c>
      <c r="DX47" s="80">
        <v>0</v>
      </c>
      <c r="DY47" s="80">
        <v>0</v>
      </c>
      <c r="DZ47" s="80">
        <v>0</v>
      </c>
      <c r="EA47" s="80">
        <v>0</v>
      </c>
      <c r="EB47" s="80">
        <v>0</v>
      </c>
      <c r="EC47" s="80">
        <v>0</v>
      </c>
      <c r="ED47" s="80">
        <v>0</v>
      </c>
      <c r="EE47" s="80">
        <v>0</v>
      </c>
      <c r="EF47" s="80">
        <v>0</v>
      </c>
      <c r="EG47" s="80">
        <v>0</v>
      </c>
      <c r="EH47" s="80">
        <v>0</v>
      </c>
      <c r="EI47" s="80">
        <v>0</v>
      </c>
      <c r="EJ47" s="80">
        <v>0</v>
      </c>
      <c r="EK47" s="80">
        <v>0</v>
      </c>
      <c r="EL47" s="80">
        <v>0</v>
      </c>
      <c r="EM47" s="80">
        <v>0</v>
      </c>
      <c r="EN47" s="80">
        <v>0</v>
      </c>
      <c r="EO47" s="80">
        <v>0</v>
      </c>
      <c r="EP47" s="80">
        <v>0</v>
      </c>
      <c r="EQ47" s="80">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row>
    <row r="48" spans="1:626" ht="20.25" x14ac:dyDescent="0.3">
      <c r="A48" s="94">
        <v>30</v>
      </c>
      <c r="B48" s="83" t="s">
        <v>1133</v>
      </c>
      <c r="C48" s="69">
        <v>43</v>
      </c>
      <c r="D48" s="70">
        <v>27480</v>
      </c>
      <c r="E48" s="71">
        <v>6955</v>
      </c>
      <c r="F48" s="71">
        <v>7832</v>
      </c>
      <c r="G48" s="71">
        <v>4275</v>
      </c>
      <c r="H48" s="71">
        <v>470</v>
      </c>
      <c r="I48" s="71">
        <v>606</v>
      </c>
      <c r="J48" s="71">
        <v>865</v>
      </c>
      <c r="K48" s="71">
        <v>121</v>
      </c>
      <c r="L48" s="71">
        <v>2800</v>
      </c>
      <c r="M48" s="71">
        <v>839</v>
      </c>
      <c r="N48" s="71">
        <v>477</v>
      </c>
      <c r="O48" s="71">
        <v>254</v>
      </c>
      <c r="P48" s="71">
        <v>28</v>
      </c>
      <c r="Q48" s="71">
        <v>236</v>
      </c>
      <c r="R48" s="71">
        <v>26</v>
      </c>
      <c r="S48" s="71">
        <v>1566</v>
      </c>
      <c r="T48" s="72">
        <v>0</v>
      </c>
      <c r="U48" s="72">
        <v>0</v>
      </c>
      <c r="V48" s="71">
        <v>4</v>
      </c>
      <c r="W48" s="71">
        <v>3</v>
      </c>
      <c r="X48" s="72">
        <v>0</v>
      </c>
      <c r="Y48" s="71">
        <v>89</v>
      </c>
      <c r="Z48" s="72">
        <v>0</v>
      </c>
      <c r="AA48" s="72">
        <v>0</v>
      </c>
      <c r="AB48" s="72">
        <v>0</v>
      </c>
      <c r="AC48" s="72">
        <v>0</v>
      </c>
      <c r="AD48" s="72">
        <v>0</v>
      </c>
      <c r="AE48" s="72">
        <v>0</v>
      </c>
      <c r="AF48" s="71">
        <v>12</v>
      </c>
      <c r="AG48" s="72">
        <v>0</v>
      </c>
      <c r="AH48" s="72">
        <v>0</v>
      </c>
      <c r="AI48" s="72">
        <v>0</v>
      </c>
      <c r="AJ48" s="72">
        <v>0</v>
      </c>
      <c r="AK48" s="72">
        <v>0</v>
      </c>
      <c r="AL48" s="72">
        <v>0</v>
      </c>
      <c r="AM48" s="72">
        <v>0</v>
      </c>
      <c r="AN48" s="72">
        <v>0</v>
      </c>
      <c r="AO48" s="72">
        <v>0</v>
      </c>
      <c r="AP48" s="72">
        <v>0</v>
      </c>
      <c r="AQ48" s="71">
        <v>308</v>
      </c>
      <c r="AR48" s="71">
        <v>17</v>
      </c>
      <c r="AS48" s="72">
        <v>0</v>
      </c>
      <c r="AT48" s="72">
        <v>0</v>
      </c>
      <c r="AU48" s="72">
        <v>0</v>
      </c>
      <c r="AV48" s="72">
        <v>0</v>
      </c>
      <c r="AW48" s="72">
        <v>0</v>
      </c>
      <c r="AX48" s="72">
        <v>0</v>
      </c>
      <c r="AY48" s="72">
        <v>0</v>
      </c>
      <c r="AZ48" s="72">
        <v>0</v>
      </c>
      <c r="BA48" s="71">
        <v>342</v>
      </c>
      <c r="BB48" s="89">
        <v>16353</v>
      </c>
      <c r="BC48" s="70">
        <v>4421</v>
      </c>
      <c r="BD48" s="71">
        <v>4209</v>
      </c>
      <c r="BE48" s="71">
        <v>212</v>
      </c>
      <c r="BF48" s="72">
        <v>0</v>
      </c>
      <c r="BG48" s="70">
        <v>23176</v>
      </c>
      <c r="BH48" s="71">
        <v>17287</v>
      </c>
      <c r="BI48" s="71">
        <v>5889</v>
      </c>
      <c r="BJ48" s="89">
        <v>17287</v>
      </c>
      <c r="BK48" s="70">
        <v>19212</v>
      </c>
      <c r="BL48" s="74">
        <v>2088</v>
      </c>
      <c r="BM48" s="72">
        <v>0</v>
      </c>
      <c r="BN48" s="72">
        <v>0</v>
      </c>
      <c r="BO48" s="71">
        <v>218</v>
      </c>
      <c r="BP48" s="72">
        <v>0</v>
      </c>
      <c r="BQ48" s="72">
        <v>0</v>
      </c>
      <c r="BR48" s="72">
        <v>0</v>
      </c>
      <c r="BS48" s="72">
        <v>0</v>
      </c>
      <c r="BT48" s="72">
        <v>0</v>
      </c>
      <c r="BU48" s="72">
        <v>0</v>
      </c>
      <c r="BV48" s="72">
        <v>0</v>
      </c>
      <c r="BW48" s="71">
        <v>231</v>
      </c>
      <c r="BX48" s="71">
        <v>344</v>
      </c>
      <c r="BY48" s="71">
        <v>120</v>
      </c>
      <c r="BZ48" s="72">
        <v>0</v>
      </c>
      <c r="CA48" s="72">
        <v>0</v>
      </c>
      <c r="CB48" s="72">
        <v>0</v>
      </c>
      <c r="CC48" s="72">
        <v>0</v>
      </c>
      <c r="CD48" s="72">
        <v>0</v>
      </c>
      <c r="CE48" s="72">
        <v>0</v>
      </c>
      <c r="CF48" s="72">
        <v>0</v>
      </c>
      <c r="CG48" s="72">
        <v>0</v>
      </c>
      <c r="CH48" s="71">
        <v>392</v>
      </c>
      <c r="CI48" s="71">
        <v>-83</v>
      </c>
      <c r="CJ48" s="72">
        <v>0</v>
      </c>
      <c r="CK48" s="71">
        <v>235</v>
      </c>
      <c r="CL48" s="72">
        <v>0</v>
      </c>
      <c r="CM48" s="72">
        <v>0</v>
      </c>
      <c r="CN48" s="71">
        <v>292</v>
      </c>
      <c r="CO48" s="72">
        <v>0</v>
      </c>
      <c r="CP48" s="71">
        <v>135</v>
      </c>
      <c r="CQ48" s="71">
        <v>105</v>
      </c>
      <c r="CR48" s="71">
        <v>99</v>
      </c>
      <c r="CS48" s="72">
        <v>0</v>
      </c>
      <c r="CT48" s="72">
        <v>0</v>
      </c>
      <c r="CU48" s="72">
        <v>0</v>
      </c>
      <c r="CV48" s="76">
        <v>0</v>
      </c>
      <c r="CW48" s="72">
        <v>0</v>
      </c>
      <c r="CX48" s="72">
        <v>0</v>
      </c>
      <c r="CY48" s="72">
        <v>0</v>
      </c>
      <c r="CZ48" s="76">
        <v>0</v>
      </c>
      <c r="DA48" s="72">
        <v>0</v>
      </c>
      <c r="DB48" s="72">
        <v>0</v>
      </c>
      <c r="DC48" s="72">
        <v>0</v>
      </c>
      <c r="DD48" s="77">
        <v>2088</v>
      </c>
      <c r="DE48" s="77">
        <v>0</v>
      </c>
      <c r="DF48" s="80">
        <v>0</v>
      </c>
      <c r="DG48" s="74">
        <v>7122</v>
      </c>
      <c r="DH48" s="74">
        <v>828</v>
      </c>
      <c r="DI48" s="71">
        <v>7122</v>
      </c>
      <c r="DJ48" s="71">
        <v>828</v>
      </c>
      <c r="DK48" s="72">
        <v>0</v>
      </c>
      <c r="DL48" s="72">
        <v>0</v>
      </c>
      <c r="DM48" s="79">
        <v>0</v>
      </c>
      <c r="DN48" s="72">
        <v>0</v>
      </c>
      <c r="DO48" s="72">
        <v>0</v>
      </c>
      <c r="DP48" s="72">
        <v>0</v>
      </c>
      <c r="DQ48" s="79">
        <v>0</v>
      </c>
      <c r="DR48" s="72">
        <v>0</v>
      </c>
      <c r="DS48" s="72">
        <v>0</v>
      </c>
      <c r="DT48" s="72">
        <v>0</v>
      </c>
      <c r="DU48" s="72">
        <v>0</v>
      </c>
      <c r="DV48" s="74">
        <v>0</v>
      </c>
      <c r="DW48" s="80">
        <v>0</v>
      </c>
      <c r="DX48" s="80">
        <v>0</v>
      </c>
      <c r="DY48" s="80">
        <v>0</v>
      </c>
      <c r="DZ48" s="80">
        <v>0</v>
      </c>
      <c r="EA48" s="80">
        <v>0</v>
      </c>
      <c r="EB48" s="80">
        <v>0</v>
      </c>
      <c r="EC48" s="80">
        <v>0</v>
      </c>
      <c r="ED48" s="80">
        <v>0</v>
      </c>
      <c r="EE48" s="80">
        <v>0</v>
      </c>
      <c r="EF48" s="80">
        <v>0</v>
      </c>
      <c r="EG48" s="80">
        <v>0</v>
      </c>
      <c r="EH48" s="80">
        <v>0</v>
      </c>
      <c r="EI48" s="80">
        <v>0</v>
      </c>
      <c r="EJ48" s="80">
        <v>0</v>
      </c>
      <c r="EK48" s="80">
        <v>0</v>
      </c>
      <c r="EL48" s="80">
        <v>0</v>
      </c>
      <c r="EM48" s="80">
        <v>0</v>
      </c>
      <c r="EN48" s="80">
        <v>0</v>
      </c>
      <c r="EO48" s="80">
        <v>0</v>
      </c>
      <c r="EP48" s="80">
        <v>0</v>
      </c>
      <c r="EQ48" s="80">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row>
    <row r="49" spans="1:626" ht="20.25" x14ac:dyDescent="0.3">
      <c r="A49" s="94">
        <v>31</v>
      </c>
      <c r="B49" s="83" t="s">
        <v>1134</v>
      </c>
      <c r="C49" s="69">
        <v>44</v>
      </c>
      <c r="D49" s="70">
        <v>8827</v>
      </c>
      <c r="E49" s="71">
        <v>3612</v>
      </c>
      <c r="F49" s="71">
        <v>1279</v>
      </c>
      <c r="G49" s="71">
        <v>564</v>
      </c>
      <c r="H49" s="71">
        <v>17</v>
      </c>
      <c r="I49" s="71">
        <v>362</v>
      </c>
      <c r="J49" s="72">
        <v>0</v>
      </c>
      <c r="K49" s="72">
        <v>0</v>
      </c>
      <c r="L49" s="71">
        <v>727</v>
      </c>
      <c r="M49" s="71">
        <v>216</v>
      </c>
      <c r="N49" s="71">
        <v>154</v>
      </c>
      <c r="O49" s="72">
        <v>0</v>
      </c>
      <c r="P49" s="72">
        <v>0</v>
      </c>
      <c r="Q49" s="71">
        <v>45</v>
      </c>
      <c r="R49" s="71">
        <v>5</v>
      </c>
      <c r="S49" s="71">
        <v>1478</v>
      </c>
      <c r="T49" s="72">
        <v>0</v>
      </c>
      <c r="U49" s="72">
        <v>0</v>
      </c>
      <c r="V49" s="72">
        <v>0</v>
      </c>
      <c r="W49" s="72">
        <v>0</v>
      </c>
      <c r="X49" s="72">
        <v>0</v>
      </c>
      <c r="Y49" s="71">
        <v>60</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324</v>
      </c>
      <c r="BB49" s="89">
        <v>6369</v>
      </c>
      <c r="BC49" s="70">
        <v>2006</v>
      </c>
      <c r="BD49" s="71">
        <v>2006</v>
      </c>
      <c r="BE49" s="72">
        <v>0</v>
      </c>
      <c r="BF49" s="72">
        <v>0</v>
      </c>
      <c r="BG49" s="70">
        <v>5925</v>
      </c>
      <c r="BH49" s="71">
        <v>2251</v>
      </c>
      <c r="BI49" s="71">
        <v>3674</v>
      </c>
      <c r="BJ49" s="89">
        <v>2251</v>
      </c>
      <c r="BK49" s="70">
        <v>3369</v>
      </c>
      <c r="BL49" s="74">
        <v>339</v>
      </c>
      <c r="BM49" s="72">
        <v>0</v>
      </c>
      <c r="BN49" s="72">
        <v>0</v>
      </c>
      <c r="BO49" s="72">
        <v>0</v>
      </c>
      <c r="BP49" s="72">
        <v>0</v>
      </c>
      <c r="BQ49" s="72">
        <v>0</v>
      </c>
      <c r="BR49" s="72">
        <v>0</v>
      </c>
      <c r="BS49" s="72">
        <v>0</v>
      </c>
      <c r="BT49" s="72">
        <v>0</v>
      </c>
      <c r="BU49" s="72">
        <v>0</v>
      </c>
      <c r="BV49" s="72">
        <v>0</v>
      </c>
      <c r="BW49" s="71">
        <v>127</v>
      </c>
      <c r="BX49" s="71">
        <v>111</v>
      </c>
      <c r="BY49" s="72">
        <v>0</v>
      </c>
      <c r="BZ49" s="72">
        <v>0</v>
      </c>
      <c r="CA49" s="72">
        <v>0</v>
      </c>
      <c r="CB49" s="72">
        <v>0</v>
      </c>
      <c r="CC49" s="72">
        <v>0</v>
      </c>
      <c r="CD49" s="72">
        <v>0</v>
      </c>
      <c r="CE49" s="72">
        <v>0</v>
      </c>
      <c r="CF49" s="72">
        <v>0</v>
      </c>
      <c r="CG49" s="72">
        <v>0</v>
      </c>
      <c r="CH49" s="71">
        <v>75</v>
      </c>
      <c r="CI49" s="71">
        <v>26</v>
      </c>
      <c r="CJ49" s="72">
        <v>0</v>
      </c>
      <c r="CK49" s="72">
        <v>0</v>
      </c>
      <c r="CL49" s="72">
        <v>0</v>
      </c>
      <c r="CM49" s="72">
        <v>0</v>
      </c>
      <c r="CN49" s="72">
        <v>0</v>
      </c>
      <c r="CO49" s="72">
        <v>0</v>
      </c>
      <c r="CP49" s="72">
        <v>0</v>
      </c>
      <c r="CQ49" s="72">
        <v>0</v>
      </c>
      <c r="CR49" s="72">
        <v>0</v>
      </c>
      <c r="CS49" s="72">
        <v>0</v>
      </c>
      <c r="CT49" s="72">
        <v>0</v>
      </c>
      <c r="CU49" s="72">
        <v>0</v>
      </c>
      <c r="CV49" s="76">
        <v>0</v>
      </c>
      <c r="CW49" s="72">
        <v>0</v>
      </c>
      <c r="CX49" s="72">
        <v>0</v>
      </c>
      <c r="CY49" s="72">
        <v>0</v>
      </c>
      <c r="CZ49" s="76">
        <v>0</v>
      </c>
      <c r="DA49" s="72">
        <v>0</v>
      </c>
      <c r="DB49" s="72">
        <v>0</v>
      </c>
      <c r="DC49" s="72">
        <v>0</v>
      </c>
      <c r="DD49" s="77">
        <v>339</v>
      </c>
      <c r="DE49" s="77">
        <v>0</v>
      </c>
      <c r="DF49" s="80">
        <v>0</v>
      </c>
      <c r="DG49" s="74">
        <v>2597</v>
      </c>
      <c r="DH49" s="74">
        <v>302</v>
      </c>
      <c r="DI49" s="71">
        <v>2597</v>
      </c>
      <c r="DJ49" s="71">
        <v>302</v>
      </c>
      <c r="DK49" s="72">
        <v>0</v>
      </c>
      <c r="DL49" s="72">
        <v>0</v>
      </c>
      <c r="DM49" s="79">
        <v>0</v>
      </c>
      <c r="DN49" s="72">
        <v>0</v>
      </c>
      <c r="DO49" s="72">
        <v>0</v>
      </c>
      <c r="DP49" s="72">
        <v>0</v>
      </c>
      <c r="DQ49" s="79">
        <v>0</v>
      </c>
      <c r="DR49" s="72">
        <v>0</v>
      </c>
      <c r="DS49" s="72">
        <v>0</v>
      </c>
      <c r="DT49" s="72">
        <v>0</v>
      </c>
      <c r="DU49" s="72">
        <v>0</v>
      </c>
      <c r="DV49" s="74">
        <v>0</v>
      </c>
      <c r="DW49" s="80">
        <v>0</v>
      </c>
      <c r="DX49" s="80">
        <v>0</v>
      </c>
      <c r="DY49" s="80">
        <v>0</v>
      </c>
      <c r="DZ49" s="80">
        <v>0</v>
      </c>
      <c r="EA49" s="80">
        <v>0</v>
      </c>
      <c r="EB49" s="80">
        <v>0</v>
      </c>
      <c r="EC49" s="80">
        <v>0</v>
      </c>
      <c r="ED49" s="80">
        <v>0</v>
      </c>
      <c r="EE49" s="80">
        <v>0</v>
      </c>
      <c r="EF49" s="80">
        <v>0</v>
      </c>
      <c r="EG49" s="80">
        <v>0</v>
      </c>
      <c r="EH49" s="80">
        <v>0</v>
      </c>
      <c r="EI49" s="80">
        <v>0</v>
      </c>
      <c r="EJ49" s="80">
        <v>0</v>
      </c>
      <c r="EK49" s="80">
        <v>0</v>
      </c>
      <c r="EL49" s="80">
        <v>0</v>
      </c>
      <c r="EM49" s="80">
        <v>0</v>
      </c>
      <c r="EN49" s="80">
        <v>0</v>
      </c>
      <c r="EO49" s="80">
        <v>0</v>
      </c>
      <c r="EP49" s="80">
        <v>0</v>
      </c>
      <c r="EQ49" s="80">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row>
    <row r="50" spans="1:626" ht="20.25" x14ac:dyDescent="0.3">
      <c r="A50" s="94">
        <v>32</v>
      </c>
      <c r="B50" s="83" t="s">
        <v>1135</v>
      </c>
      <c r="C50" s="69">
        <v>45</v>
      </c>
      <c r="D50" s="70">
        <v>11377</v>
      </c>
      <c r="E50" s="71">
        <v>2981</v>
      </c>
      <c r="F50" s="71">
        <v>539</v>
      </c>
      <c r="G50" s="71">
        <v>906</v>
      </c>
      <c r="H50" s="71">
        <v>72</v>
      </c>
      <c r="I50" s="71">
        <v>76</v>
      </c>
      <c r="J50" s="71">
        <v>52</v>
      </c>
      <c r="K50" s="71">
        <v>7</v>
      </c>
      <c r="L50" s="71">
        <v>674</v>
      </c>
      <c r="M50" s="71">
        <v>201</v>
      </c>
      <c r="N50" s="71">
        <v>123</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268</v>
      </c>
      <c r="BB50" s="89">
        <v>9005</v>
      </c>
      <c r="BC50" s="70">
        <v>1832</v>
      </c>
      <c r="BD50" s="71">
        <v>1832</v>
      </c>
      <c r="BE50" s="72">
        <v>0</v>
      </c>
      <c r="BF50" s="72">
        <v>0</v>
      </c>
      <c r="BG50" s="70">
        <v>5513</v>
      </c>
      <c r="BH50" s="71">
        <v>2559</v>
      </c>
      <c r="BI50" s="71">
        <v>2954</v>
      </c>
      <c r="BJ50" s="89">
        <v>2559</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6">
        <v>0</v>
      </c>
      <c r="CW50" s="72">
        <v>0</v>
      </c>
      <c r="CX50" s="72">
        <v>0</v>
      </c>
      <c r="CY50" s="72">
        <v>0</v>
      </c>
      <c r="CZ50" s="76">
        <v>0</v>
      </c>
      <c r="DA50" s="72">
        <v>0</v>
      </c>
      <c r="DB50" s="72">
        <v>0</v>
      </c>
      <c r="DC50" s="72">
        <v>0</v>
      </c>
      <c r="DD50" s="77">
        <v>345</v>
      </c>
      <c r="DE50" s="77">
        <v>0</v>
      </c>
      <c r="DF50" s="80">
        <v>0</v>
      </c>
      <c r="DG50" s="74">
        <v>2305</v>
      </c>
      <c r="DH50" s="74">
        <v>268</v>
      </c>
      <c r="DI50" s="71">
        <v>2305</v>
      </c>
      <c r="DJ50" s="71">
        <v>268</v>
      </c>
      <c r="DK50" s="72">
        <v>0</v>
      </c>
      <c r="DL50" s="72">
        <v>0</v>
      </c>
      <c r="DM50" s="79">
        <v>0</v>
      </c>
      <c r="DN50" s="72">
        <v>0</v>
      </c>
      <c r="DO50" s="72">
        <v>0</v>
      </c>
      <c r="DP50" s="72">
        <v>0</v>
      </c>
      <c r="DQ50" s="79">
        <v>0</v>
      </c>
      <c r="DR50" s="72">
        <v>0</v>
      </c>
      <c r="DS50" s="72">
        <v>0</v>
      </c>
      <c r="DT50" s="72">
        <v>0</v>
      </c>
      <c r="DU50" s="72">
        <v>0</v>
      </c>
      <c r="DV50" s="74">
        <v>0</v>
      </c>
      <c r="DW50" s="80">
        <v>0</v>
      </c>
      <c r="DX50" s="80">
        <v>0</v>
      </c>
      <c r="DY50" s="80">
        <v>0</v>
      </c>
      <c r="DZ50" s="80">
        <v>0</v>
      </c>
      <c r="EA50" s="80">
        <v>0</v>
      </c>
      <c r="EB50" s="80">
        <v>0</v>
      </c>
      <c r="EC50" s="80">
        <v>0</v>
      </c>
      <c r="ED50" s="80">
        <v>0</v>
      </c>
      <c r="EE50" s="80">
        <v>0</v>
      </c>
      <c r="EF50" s="80">
        <v>0</v>
      </c>
      <c r="EG50" s="80">
        <v>0</v>
      </c>
      <c r="EH50" s="80">
        <v>0</v>
      </c>
      <c r="EI50" s="80">
        <v>0</v>
      </c>
      <c r="EJ50" s="80">
        <v>0</v>
      </c>
      <c r="EK50" s="80">
        <v>0</v>
      </c>
      <c r="EL50" s="80">
        <v>0</v>
      </c>
      <c r="EM50" s="80">
        <v>0</v>
      </c>
      <c r="EN50" s="80">
        <v>0</v>
      </c>
      <c r="EO50" s="80">
        <v>0</v>
      </c>
      <c r="EP50" s="80">
        <v>0</v>
      </c>
      <c r="EQ50" s="80">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row>
    <row r="51" spans="1:626" ht="20.25" x14ac:dyDescent="0.3">
      <c r="A51" s="94">
        <v>33</v>
      </c>
      <c r="B51" s="83" t="s">
        <v>1136</v>
      </c>
      <c r="C51" s="69">
        <v>46</v>
      </c>
      <c r="D51" s="70">
        <v>31104</v>
      </c>
      <c r="E51" s="71">
        <v>9814</v>
      </c>
      <c r="F51" s="71">
        <v>4528</v>
      </c>
      <c r="G51" s="71">
        <v>7442</v>
      </c>
      <c r="H51" s="71">
        <v>670</v>
      </c>
      <c r="I51" s="71">
        <v>383</v>
      </c>
      <c r="J51" s="71">
        <v>1951</v>
      </c>
      <c r="K51" s="71">
        <v>254</v>
      </c>
      <c r="L51" s="71">
        <v>2654</v>
      </c>
      <c r="M51" s="71">
        <v>796</v>
      </c>
      <c r="N51" s="71">
        <v>384</v>
      </c>
      <c r="O51" s="72">
        <v>0</v>
      </c>
      <c r="P51" s="72">
        <v>0</v>
      </c>
      <c r="Q51" s="71">
        <v>148</v>
      </c>
      <c r="R51" s="71">
        <v>16</v>
      </c>
      <c r="S51" s="71">
        <v>3004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9">
        <v>17346</v>
      </c>
      <c r="BC51" s="70">
        <v>7335</v>
      </c>
      <c r="BD51" s="71">
        <v>7335</v>
      </c>
      <c r="BE51" s="72">
        <v>0</v>
      </c>
      <c r="BF51" s="72">
        <v>0</v>
      </c>
      <c r="BG51" s="70">
        <v>22233</v>
      </c>
      <c r="BH51" s="71">
        <v>22233</v>
      </c>
      <c r="BI51" s="72">
        <v>0</v>
      </c>
      <c r="BJ51" s="89">
        <v>22233</v>
      </c>
      <c r="BK51" s="70">
        <v>5930</v>
      </c>
      <c r="BL51" s="74">
        <v>531</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191</v>
      </c>
      <c r="CO51" s="72">
        <v>0</v>
      </c>
      <c r="CP51" s="72">
        <v>0</v>
      </c>
      <c r="CQ51" s="72">
        <v>0</v>
      </c>
      <c r="CR51" s="72">
        <v>0</v>
      </c>
      <c r="CS51" s="72">
        <v>0</v>
      </c>
      <c r="CT51" s="72">
        <v>0</v>
      </c>
      <c r="CU51" s="72">
        <v>0</v>
      </c>
      <c r="CV51" s="76">
        <v>0</v>
      </c>
      <c r="CW51" s="72">
        <v>0</v>
      </c>
      <c r="CX51" s="72">
        <v>0</v>
      </c>
      <c r="CY51" s="72">
        <v>0</v>
      </c>
      <c r="CZ51" s="76">
        <v>0</v>
      </c>
      <c r="DA51" s="72">
        <v>0</v>
      </c>
      <c r="DB51" s="72">
        <v>0</v>
      </c>
      <c r="DC51" s="72">
        <v>0</v>
      </c>
      <c r="DD51" s="77">
        <v>531</v>
      </c>
      <c r="DE51" s="77">
        <v>0</v>
      </c>
      <c r="DF51" s="80">
        <v>0</v>
      </c>
      <c r="DG51" s="74">
        <v>3148</v>
      </c>
      <c r="DH51" s="74">
        <v>366</v>
      </c>
      <c r="DI51" s="71">
        <v>3148</v>
      </c>
      <c r="DJ51" s="71">
        <v>366</v>
      </c>
      <c r="DK51" s="72">
        <v>0</v>
      </c>
      <c r="DL51" s="72">
        <v>0</v>
      </c>
      <c r="DM51" s="79">
        <v>0</v>
      </c>
      <c r="DN51" s="72">
        <v>0</v>
      </c>
      <c r="DO51" s="72">
        <v>0</v>
      </c>
      <c r="DP51" s="72">
        <v>0</v>
      </c>
      <c r="DQ51" s="79">
        <v>0</v>
      </c>
      <c r="DR51" s="72">
        <v>0</v>
      </c>
      <c r="DS51" s="72">
        <v>0</v>
      </c>
      <c r="DT51" s="72">
        <v>0</v>
      </c>
      <c r="DU51" s="72">
        <v>0</v>
      </c>
      <c r="DV51" s="74">
        <v>0</v>
      </c>
      <c r="DW51" s="80">
        <v>0</v>
      </c>
      <c r="DX51" s="80">
        <v>0</v>
      </c>
      <c r="DY51" s="80">
        <v>0</v>
      </c>
      <c r="DZ51" s="80">
        <v>0</v>
      </c>
      <c r="EA51" s="80">
        <v>0</v>
      </c>
      <c r="EB51" s="80">
        <v>0</v>
      </c>
      <c r="EC51" s="80">
        <v>0</v>
      </c>
      <c r="ED51" s="80">
        <v>0</v>
      </c>
      <c r="EE51" s="80">
        <v>0</v>
      </c>
      <c r="EF51" s="80">
        <v>0</v>
      </c>
      <c r="EG51" s="80">
        <v>0</v>
      </c>
      <c r="EH51" s="80">
        <v>0</v>
      </c>
      <c r="EI51" s="80">
        <v>0</v>
      </c>
      <c r="EJ51" s="80">
        <v>0</v>
      </c>
      <c r="EK51" s="80">
        <v>0</v>
      </c>
      <c r="EL51" s="80">
        <v>0</v>
      </c>
      <c r="EM51" s="80">
        <v>0</v>
      </c>
      <c r="EN51" s="80">
        <v>0</v>
      </c>
      <c r="EO51" s="80">
        <v>0</v>
      </c>
      <c r="EP51" s="80">
        <v>0</v>
      </c>
      <c r="EQ51" s="80">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row>
    <row r="52" spans="1:626" ht="20.25" x14ac:dyDescent="0.3">
      <c r="A52" s="94">
        <v>34</v>
      </c>
      <c r="B52" s="83" t="s">
        <v>1137</v>
      </c>
      <c r="C52" s="69">
        <v>47</v>
      </c>
      <c r="D52" s="70">
        <v>7726</v>
      </c>
      <c r="E52" s="71">
        <v>3029</v>
      </c>
      <c r="F52" s="71">
        <v>573</v>
      </c>
      <c r="G52" s="71">
        <v>820</v>
      </c>
      <c r="H52" s="71">
        <v>90</v>
      </c>
      <c r="I52" s="71">
        <v>94</v>
      </c>
      <c r="J52" s="71">
        <v>40</v>
      </c>
      <c r="K52" s="71">
        <v>6</v>
      </c>
      <c r="L52" s="71">
        <v>701</v>
      </c>
      <c r="M52" s="71">
        <v>211</v>
      </c>
      <c r="N52" s="71">
        <v>140</v>
      </c>
      <c r="O52" s="72">
        <v>0</v>
      </c>
      <c r="P52" s="72">
        <v>0</v>
      </c>
      <c r="Q52" s="71">
        <v>108</v>
      </c>
      <c r="R52" s="71">
        <v>12</v>
      </c>
      <c r="S52" s="71">
        <v>1760</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216</v>
      </c>
      <c r="BB52" s="89">
        <v>5362</v>
      </c>
      <c r="BC52" s="70">
        <v>1882</v>
      </c>
      <c r="BD52" s="71">
        <v>1882</v>
      </c>
      <c r="BE52" s="72">
        <v>0</v>
      </c>
      <c r="BF52" s="72">
        <v>0</v>
      </c>
      <c r="BG52" s="70">
        <v>5644</v>
      </c>
      <c r="BH52" s="71">
        <v>4334</v>
      </c>
      <c r="BI52" s="71">
        <v>1310</v>
      </c>
      <c r="BJ52" s="89">
        <v>4334</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6">
        <v>0</v>
      </c>
      <c r="CW52" s="72">
        <v>0</v>
      </c>
      <c r="CX52" s="72">
        <v>0</v>
      </c>
      <c r="CY52" s="72">
        <v>0</v>
      </c>
      <c r="CZ52" s="76">
        <v>0</v>
      </c>
      <c r="DA52" s="72">
        <v>0</v>
      </c>
      <c r="DB52" s="72">
        <v>0</v>
      </c>
      <c r="DC52" s="72">
        <v>0</v>
      </c>
      <c r="DD52" s="77">
        <v>244</v>
      </c>
      <c r="DE52" s="77">
        <v>0</v>
      </c>
      <c r="DF52" s="80">
        <v>0</v>
      </c>
      <c r="DG52" s="74">
        <v>1763</v>
      </c>
      <c r="DH52" s="74">
        <v>205</v>
      </c>
      <c r="DI52" s="71">
        <v>1763</v>
      </c>
      <c r="DJ52" s="71">
        <v>205</v>
      </c>
      <c r="DK52" s="72">
        <v>0</v>
      </c>
      <c r="DL52" s="72">
        <v>0</v>
      </c>
      <c r="DM52" s="79">
        <v>0</v>
      </c>
      <c r="DN52" s="72">
        <v>0</v>
      </c>
      <c r="DO52" s="72">
        <v>0</v>
      </c>
      <c r="DP52" s="72">
        <v>0</v>
      </c>
      <c r="DQ52" s="79">
        <v>0</v>
      </c>
      <c r="DR52" s="72">
        <v>0</v>
      </c>
      <c r="DS52" s="72">
        <v>0</v>
      </c>
      <c r="DT52" s="72">
        <v>0</v>
      </c>
      <c r="DU52" s="72">
        <v>0</v>
      </c>
      <c r="DV52" s="74">
        <v>0</v>
      </c>
      <c r="DW52" s="80">
        <v>0</v>
      </c>
      <c r="DX52" s="80">
        <v>0</v>
      </c>
      <c r="DY52" s="80">
        <v>0</v>
      </c>
      <c r="DZ52" s="80">
        <v>0</v>
      </c>
      <c r="EA52" s="80">
        <v>0</v>
      </c>
      <c r="EB52" s="80">
        <v>0</v>
      </c>
      <c r="EC52" s="80">
        <v>0</v>
      </c>
      <c r="ED52" s="80">
        <v>0</v>
      </c>
      <c r="EE52" s="80">
        <v>0</v>
      </c>
      <c r="EF52" s="80">
        <v>0</v>
      </c>
      <c r="EG52" s="80">
        <v>0</v>
      </c>
      <c r="EH52" s="80">
        <v>0</v>
      </c>
      <c r="EI52" s="80">
        <v>0</v>
      </c>
      <c r="EJ52" s="80">
        <v>0</v>
      </c>
      <c r="EK52" s="80">
        <v>0</v>
      </c>
      <c r="EL52" s="80">
        <v>0</v>
      </c>
      <c r="EM52" s="80">
        <v>0</v>
      </c>
      <c r="EN52" s="80">
        <v>0</v>
      </c>
      <c r="EO52" s="80">
        <v>0</v>
      </c>
      <c r="EP52" s="80">
        <v>0</v>
      </c>
      <c r="EQ52" s="80">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row>
    <row r="53" spans="1:626" ht="40.5" x14ac:dyDescent="0.3">
      <c r="A53" s="94">
        <v>35</v>
      </c>
      <c r="B53" s="83" t="s">
        <v>1138</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6">
        <v>0</v>
      </c>
      <c r="CW53" s="72">
        <v>0</v>
      </c>
      <c r="CX53" s="72">
        <v>0</v>
      </c>
      <c r="CY53" s="72">
        <v>0</v>
      </c>
      <c r="CZ53" s="76">
        <v>0</v>
      </c>
      <c r="DA53" s="72">
        <v>0</v>
      </c>
      <c r="DB53" s="72">
        <v>0</v>
      </c>
      <c r="DC53" s="72">
        <v>0</v>
      </c>
      <c r="DD53" s="77">
        <v>0</v>
      </c>
      <c r="DE53" s="77">
        <v>0</v>
      </c>
      <c r="DF53" s="80">
        <v>0</v>
      </c>
      <c r="DG53" s="74">
        <v>0</v>
      </c>
      <c r="DH53" s="74">
        <v>0</v>
      </c>
      <c r="DI53" s="72">
        <v>0</v>
      </c>
      <c r="DJ53" s="72">
        <v>0</v>
      </c>
      <c r="DK53" s="72">
        <v>0</v>
      </c>
      <c r="DL53" s="72">
        <v>0</v>
      </c>
      <c r="DM53" s="79">
        <v>0</v>
      </c>
      <c r="DN53" s="72">
        <v>0</v>
      </c>
      <c r="DO53" s="72">
        <v>0</v>
      </c>
      <c r="DP53" s="72">
        <v>0</v>
      </c>
      <c r="DQ53" s="79">
        <v>0</v>
      </c>
      <c r="DR53" s="72">
        <v>0</v>
      </c>
      <c r="DS53" s="72">
        <v>0</v>
      </c>
      <c r="DT53" s="72">
        <v>0</v>
      </c>
      <c r="DU53" s="71">
        <v>93529</v>
      </c>
      <c r="DV53" s="74">
        <v>0</v>
      </c>
      <c r="DW53" s="80">
        <v>0</v>
      </c>
      <c r="DX53" s="80">
        <v>0</v>
      </c>
      <c r="DY53" s="80">
        <v>0</v>
      </c>
      <c r="DZ53" s="80">
        <v>0</v>
      </c>
      <c r="EA53" s="80">
        <v>0</v>
      </c>
      <c r="EB53" s="80">
        <v>0</v>
      </c>
      <c r="EC53" s="80">
        <v>0</v>
      </c>
      <c r="ED53" s="80">
        <v>0</v>
      </c>
      <c r="EE53" s="80">
        <v>0</v>
      </c>
      <c r="EF53" s="80">
        <v>0</v>
      </c>
      <c r="EG53" s="80">
        <v>0</v>
      </c>
      <c r="EH53" s="80">
        <v>0</v>
      </c>
      <c r="EI53" s="80">
        <v>0</v>
      </c>
      <c r="EJ53" s="80">
        <v>0</v>
      </c>
      <c r="EK53" s="80">
        <v>0</v>
      </c>
      <c r="EL53" s="80">
        <v>0</v>
      </c>
      <c r="EM53" s="80">
        <v>0</v>
      </c>
      <c r="EN53" s="80">
        <v>0</v>
      </c>
      <c r="EO53" s="80">
        <v>0</v>
      </c>
      <c r="EP53" s="80">
        <v>0</v>
      </c>
      <c r="EQ53" s="80">
        <v>0</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0">
        <v>0</v>
      </c>
      <c r="HG53" s="80">
        <v>0</v>
      </c>
      <c r="HH53" s="80">
        <v>0</v>
      </c>
      <c r="HI53" s="80">
        <v>0</v>
      </c>
      <c r="HJ53" s="80">
        <v>0</v>
      </c>
      <c r="HK53" s="80">
        <v>0</v>
      </c>
      <c r="HL53" s="80">
        <v>0</v>
      </c>
      <c r="HM53" s="80">
        <v>0</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row>
    <row r="54" spans="1:626" ht="40.5" x14ac:dyDescent="0.3">
      <c r="A54" s="94">
        <v>36</v>
      </c>
      <c r="B54" s="83" t="s">
        <v>1139</v>
      </c>
      <c r="C54" s="69">
        <v>111</v>
      </c>
      <c r="D54" s="70">
        <v>383</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383</v>
      </c>
      <c r="AR54" s="72">
        <v>0</v>
      </c>
      <c r="AS54" s="72">
        <v>0</v>
      </c>
      <c r="AT54" s="72">
        <v>0</v>
      </c>
      <c r="AU54" s="72">
        <v>0</v>
      </c>
      <c r="AV54" s="72">
        <v>0</v>
      </c>
      <c r="AW54" s="72">
        <v>0</v>
      </c>
      <c r="AX54" s="72">
        <v>0</v>
      </c>
      <c r="AY54" s="72">
        <v>0</v>
      </c>
      <c r="AZ54" s="72">
        <v>0</v>
      </c>
      <c r="BA54" s="72">
        <v>0</v>
      </c>
      <c r="BB54" s="72"/>
      <c r="BC54" s="70">
        <v>600</v>
      </c>
      <c r="BD54" s="71">
        <v>600</v>
      </c>
      <c r="BE54" s="72">
        <v>0</v>
      </c>
      <c r="BF54" s="72">
        <v>0</v>
      </c>
      <c r="BG54" s="70">
        <v>0</v>
      </c>
      <c r="BH54" s="72">
        <v>0</v>
      </c>
      <c r="BI54" s="72">
        <v>0</v>
      </c>
      <c r="BJ54" s="72"/>
      <c r="BK54" s="70">
        <v>19260</v>
      </c>
      <c r="BL54" s="74">
        <v>1861</v>
      </c>
      <c r="BM54" s="72">
        <v>0</v>
      </c>
      <c r="BN54" s="72">
        <v>0</v>
      </c>
      <c r="BO54" s="72">
        <v>0</v>
      </c>
      <c r="BP54" s="72">
        <v>0</v>
      </c>
      <c r="BQ54" s="72">
        <v>0</v>
      </c>
      <c r="BR54" s="71">
        <v>184</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1664</v>
      </c>
      <c r="CQ54" s="72">
        <v>0</v>
      </c>
      <c r="CR54" s="72">
        <v>0</v>
      </c>
      <c r="CS54" s="71">
        <v>13</v>
      </c>
      <c r="CT54" s="72">
        <v>0</v>
      </c>
      <c r="CU54" s="72">
        <v>0</v>
      </c>
      <c r="CV54" s="76">
        <v>0</v>
      </c>
      <c r="CW54" s="72">
        <v>0</v>
      </c>
      <c r="CX54" s="72">
        <v>0</v>
      </c>
      <c r="CY54" s="72">
        <v>0</v>
      </c>
      <c r="CZ54" s="76">
        <v>0</v>
      </c>
      <c r="DA54" s="72">
        <v>0</v>
      </c>
      <c r="DB54" s="72">
        <v>0</v>
      </c>
      <c r="DC54" s="72">
        <v>0</v>
      </c>
      <c r="DD54" s="77">
        <v>1848</v>
      </c>
      <c r="DE54" s="77">
        <v>13</v>
      </c>
      <c r="DF54" s="81">
        <v>29</v>
      </c>
      <c r="DG54" s="74">
        <v>1548</v>
      </c>
      <c r="DH54" s="74">
        <v>180</v>
      </c>
      <c r="DI54" s="71">
        <v>1548</v>
      </c>
      <c r="DJ54" s="71">
        <v>180</v>
      </c>
      <c r="DK54" s="72">
        <v>0</v>
      </c>
      <c r="DL54" s="72">
        <v>0</v>
      </c>
      <c r="DM54" s="79">
        <v>0</v>
      </c>
      <c r="DN54" s="72">
        <v>0</v>
      </c>
      <c r="DO54" s="72">
        <v>0</v>
      </c>
      <c r="DP54" s="72">
        <v>0</v>
      </c>
      <c r="DQ54" s="79">
        <v>0</v>
      </c>
      <c r="DR54" s="72">
        <v>0</v>
      </c>
      <c r="DS54" s="72">
        <v>0</v>
      </c>
      <c r="DT54" s="72">
        <v>0</v>
      </c>
      <c r="DU54" s="72">
        <v>0</v>
      </c>
      <c r="DV54" s="74">
        <v>13</v>
      </c>
      <c r="DW54" s="80">
        <v>0</v>
      </c>
      <c r="DX54" s="80">
        <v>0</v>
      </c>
      <c r="DY54" s="80">
        <v>0</v>
      </c>
      <c r="DZ54" s="80">
        <v>0</v>
      </c>
      <c r="EA54" s="80">
        <v>0</v>
      </c>
      <c r="EB54" s="80">
        <v>0</v>
      </c>
      <c r="EC54" s="80">
        <v>0</v>
      </c>
      <c r="ED54" s="80">
        <v>0</v>
      </c>
      <c r="EE54" s="80">
        <v>0</v>
      </c>
      <c r="EF54" s="80">
        <v>0</v>
      </c>
      <c r="EG54" s="80">
        <v>0</v>
      </c>
      <c r="EH54" s="80">
        <v>0</v>
      </c>
      <c r="EI54" s="80">
        <v>0</v>
      </c>
      <c r="EJ54" s="80">
        <v>0</v>
      </c>
      <c r="EK54" s="80">
        <v>0</v>
      </c>
      <c r="EL54" s="80">
        <v>0</v>
      </c>
      <c r="EM54" s="80">
        <v>0</v>
      </c>
      <c r="EN54" s="80">
        <v>0</v>
      </c>
      <c r="EO54" s="80">
        <v>0</v>
      </c>
      <c r="EP54" s="80">
        <v>0</v>
      </c>
      <c r="EQ54" s="80">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71">
        <v>6</v>
      </c>
      <c r="GN54" s="71">
        <v>1</v>
      </c>
      <c r="GO54" s="71">
        <v>4</v>
      </c>
      <c r="GP54" s="71">
        <v>1</v>
      </c>
      <c r="GQ54" s="80">
        <v>0</v>
      </c>
      <c r="GR54" s="71">
        <v>1</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row>
    <row r="55" spans="1:626" ht="40.5" x14ac:dyDescent="0.3">
      <c r="A55" s="84"/>
      <c r="B55" s="85" t="s">
        <v>1140</v>
      </c>
      <c r="C55" s="69"/>
      <c r="D55" s="86">
        <v>283172</v>
      </c>
      <c r="E55" s="86">
        <v>78855</v>
      </c>
      <c r="F55" s="86">
        <v>51138</v>
      </c>
      <c r="G55" s="86">
        <v>32326</v>
      </c>
      <c r="H55" s="86">
        <v>2676</v>
      </c>
      <c r="I55" s="86">
        <v>5649</v>
      </c>
      <c r="J55" s="86">
        <v>3804</v>
      </c>
      <c r="K55" s="86">
        <v>505</v>
      </c>
      <c r="L55" s="86">
        <v>26094</v>
      </c>
      <c r="M55" s="86">
        <v>7824</v>
      </c>
      <c r="N55" s="86">
        <v>4550</v>
      </c>
      <c r="O55" s="86">
        <v>935</v>
      </c>
      <c r="P55" s="86">
        <v>103</v>
      </c>
      <c r="Q55" s="86">
        <v>1980</v>
      </c>
      <c r="R55" s="86">
        <v>218</v>
      </c>
      <c r="S55" s="86">
        <v>57063</v>
      </c>
      <c r="T55" s="86">
        <v>0</v>
      </c>
      <c r="U55" s="86">
        <v>0</v>
      </c>
      <c r="V55" s="86">
        <v>62</v>
      </c>
      <c r="W55" s="86">
        <v>22</v>
      </c>
      <c r="X55" s="86">
        <v>0</v>
      </c>
      <c r="Y55" s="86">
        <v>268</v>
      </c>
      <c r="Z55" s="86">
        <v>162</v>
      </c>
      <c r="AA55" s="86">
        <v>0</v>
      </c>
      <c r="AB55" s="86">
        <v>0</v>
      </c>
      <c r="AC55" s="86">
        <v>0</v>
      </c>
      <c r="AD55" s="86">
        <v>19</v>
      </c>
      <c r="AE55" s="86">
        <v>46</v>
      </c>
      <c r="AF55" s="86">
        <v>19</v>
      </c>
      <c r="AG55" s="86">
        <v>0</v>
      </c>
      <c r="AH55" s="86">
        <v>23</v>
      </c>
      <c r="AI55" s="86">
        <v>1</v>
      </c>
      <c r="AJ55" s="86">
        <v>11</v>
      </c>
      <c r="AK55" s="86">
        <v>0</v>
      </c>
      <c r="AL55" s="86">
        <v>0</v>
      </c>
      <c r="AM55" s="86">
        <v>0</v>
      </c>
      <c r="AN55" s="86">
        <v>0</v>
      </c>
      <c r="AO55" s="86">
        <v>0</v>
      </c>
      <c r="AP55" s="86">
        <v>0</v>
      </c>
      <c r="AQ55" s="86">
        <v>1094</v>
      </c>
      <c r="AR55" s="86">
        <v>17</v>
      </c>
      <c r="AS55" s="86">
        <v>0</v>
      </c>
      <c r="AT55" s="86">
        <v>0</v>
      </c>
      <c r="AU55" s="86">
        <v>0</v>
      </c>
      <c r="AV55" s="86">
        <v>0</v>
      </c>
      <c r="AW55" s="86">
        <v>0</v>
      </c>
      <c r="AX55" s="86">
        <v>0</v>
      </c>
      <c r="AY55" s="86">
        <v>0</v>
      </c>
      <c r="AZ55" s="86">
        <v>0</v>
      </c>
      <c r="BA55" s="86">
        <v>11210</v>
      </c>
      <c r="BB55" s="86">
        <v>187056</v>
      </c>
      <c r="BC55" s="86">
        <v>68076</v>
      </c>
      <c r="BD55" s="86">
        <v>67523</v>
      </c>
      <c r="BE55" s="86">
        <v>366</v>
      </c>
      <c r="BF55" s="86">
        <v>187</v>
      </c>
      <c r="BG55" s="86">
        <v>216903</v>
      </c>
      <c r="BH55" s="86">
        <v>160819</v>
      </c>
      <c r="BI55" s="86">
        <v>56084</v>
      </c>
      <c r="BJ55" s="86">
        <v>160819</v>
      </c>
      <c r="BK55" s="86">
        <v>147612</v>
      </c>
      <c r="BL55" s="86">
        <v>15047</v>
      </c>
      <c r="BM55" s="86">
        <v>0</v>
      </c>
      <c r="BN55" s="86">
        <v>0</v>
      </c>
      <c r="BO55" s="86">
        <v>630</v>
      </c>
      <c r="BP55" s="86">
        <v>0</v>
      </c>
      <c r="BQ55" s="86">
        <v>0</v>
      </c>
      <c r="BR55" s="86">
        <v>184</v>
      </c>
      <c r="BS55" s="86">
        <v>0</v>
      </c>
      <c r="BT55" s="86">
        <v>0</v>
      </c>
      <c r="BU55" s="86">
        <v>0</v>
      </c>
      <c r="BV55" s="86">
        <v>0</v>
      </c>
      <c r="BW55" s="86">
        <v>2623</v>
      </c>
      <c r="BX55" s="86">
        <v>4669</v>
      </c>
      <c r="BY55" s="86">
        <v>347</v>
      </c>
      <c r="BZ55" s="86">
        <v>0</v>
      </c>
      <c r="CA55" s="86">
        <v>0</v>
      </c>
      <c r="CB55" s="86">
        <v>0</v>
      </c>
      <c r="CC55" s="86">
        <v>0</v>
      </c>
      <c r="CD55" s="86">
        <v>0</v>
      </c>
      <c r="CE55" s="86">
        <v>0</v>
      </c>
      <c r="CF55" s="86">
        <v>0</v>
      </c>
      <c r="CG55" s="86">
        <v>0</v>
      </c>
      <c r="CH55" s="86">
        <v>1837</v>
      </c>
      <c r="CI55" s="86">
        <v>188</v>
      </c>
      <c r="CJ55" s="86">
        <v>0</v>
      </c>
      <c r="CK55" s="86">
        <v>572</v>
      </c>
      <c r="CL55" s="86">
        <v>0</v>
      </c>
      <c r="CM55" s="86">
        <v>0</v>
      </c>
      <c r="CN55" s="86">
        <v>1438</v>
      </c>
      <c r="CO55" s="86">
        <v>0</v>
      </c>
      <c r="CP55" s="86">
        <v>2052</v>
      </c>
      <c r="CQ55" s="86">
        <v>303</v>
      </c>
      <c r="CR55" s="86">
        <v>191</v>
      </c>
      <c r="CS55" s="86">
        <v>13</v>
      </c>
      <c r="CT55" s="86">
        <v>0</v>
      </c>
      <c r="CU55" s="86">
        <v>0</v>
      </c>
      <c r="CV55" s="86">
        <v>0</v>
      </c>
      <c r="CW55" s="86">
        <v>0</v>
      </c>
      <c r="CX55" s="86">
        <v>0</v>
      </c>
      <c r="CY55" s="86">
        <v>0</v>
      </c>
      <c r="CZ55" s="86">
        <v>0</v>
      </c>
      <c r="DA55" s="86">
        <v>0</v>
      </c>
      <c r="DB55" s="86">
        <v>0</v>
      </c>
      <c r="DC55" s="86">
        <v>0</v>
      </c>
      <c r="DD55" s="86">
        <v>15034</v>
      </c>
      <c r="DE55" s="86">
        <v>13</v>
      </c>
      <c r="DF55" s="86">
        <v>29</v>
      </c>
      <c r="DG55" s="86">
        <v>58331</v>
      </c>
      <c r="DH55" s="86">
        <v>6782</v>
      </c>
      <c r="DI55" s="86">
        <v>58331</v>
      </c>
      <c r="DJ55" s="86">
        <v>6782</v>
      </c>
      <c r="DK55" s="86">
        <v>0</v>
      </c>
      <c r="DL55" s="86">
        <v>0</v>
      </c>
      <c r="DM55" s="86">
        <v>0</v>
      </c>
      <c r="DN55" s="86">
        <v>0</v>
      </c>
      <c r="DO55" s="86">
        <v>0</v>
      </c>
      <c r="DP55" s="86">
        <v>0</v>
      </c>
      <c r="DQ55" s="86">
        <v>0</v>
      </c>
      <c r="DR55" s="86">
        <v>0</v>
      </c>
      <c r="DS55" s="86">
        <v>0</v>
      </c>
      <c r="DT55" s="86">
        <v>0</v>
      </c>
      <c r="DU55" s="86">
        <v>93529</v>
      </c>
      <c r="DV55" s="86">
        <v>13</v>
      </c>
      <c r="DW55" s="86">
        <v>0</v>
      </c>
      <c r="DX55" s="86">
        <v>0</v>
      </c>
      <c r="DY55" s="86">
        <v>0</v>
      </c>
      <c r="DZ55" s="86">
        <v>0</v>
      </c>
      <c r="EA55" s="86">
        <v>0</v>
      </c>
      <c r="EB55" s="86">
        <v>0</v>
      </c>
      <c r="EC55" s="86">
        <v>0</v>
      </c>
      <c r="ED55" s="86">
        <v>0</v>
      </c>
      <c r="EE55" s="86">
        <v>0</v>
      </c>
      <c r="EF55" s="86">
        <v>0</v>
      </c>
      <c r="EG55" s="86">
        <v>0</v>
      </c>
      <c r="EH55" s="86">
        <v>0</v>
      </c>
      <c r="EI55" s="86">
        <v>0</v>
      </c>
      <c r="EJ55" s="86">
        <v>0</v>
      </c>
      <c r="EK55" s="86">
        <v>0</v>
      </c>
      <c r="EL55" s="86">
        <v>0</v>
      </c>
      <c r="EM55" s="86">
        <v>0</v>
      </c>
      <c r="EN55" s="86">
        <v>0</v>
      </c>
      <c r="EO55" s="86">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6</v>
      </c>
      <c r="GN55" s="86">
        <v>1</v>
      </c>
      <c r="GO55" s="86">
        <v>4</v>
      </c>
      <c r="GP55" s="86">
        <v>1</v>
      </c>
      <c r="GQ55" s="86">
        <v>0</v>
      </c>
      <c r="GR55" s="86">
        <v>1</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row>
    <row r="56" spans="1:626" ht="20.25" x14ac:dyDescent="0.3">
      <c r="A56" s="84"/>
      <c r="B56" s="85" t="s">
        <v>1141</v>
      </c>
      <c r="C56" s="69"/>
      <c r="D56" s="86">
        <v>696800</v>
      </c>
      <c r="E56" s="86">
        <v>203897</v>
      </c>
      <c r="F56" s="86">
        <v>155968</v>
      </c>
      <c r="G56" s="86">
        <v>99051</v>
      </c>
      <c r="H56" s="86">
        <v>8763</v>
      </c>
      <c r="I56" s="86">
        <v>13407</v>
      </c>
      <c r="J56" s="86">
        <v>16271</v>
      </c>
      <c r="K56" s="86">
        <v>2124</v>
      </c>
      <c r="L56" s="86">
        <v>52882</v>
      </c>
      <c r="M56" s="86">
        <v>15862</v>
      </c>
      <c r="N56" s="86">
        <v>10171</v>
      </c>
      <c r="O56" s="86">
        <v>2859</v>
      </c>
      <c r="P56" s="86">
        <v>317</v>
      </c>
      <c r="Q56" s="86">
        <v>2959</v>
      </c>
      <c r="R56" s="86">
        <v>327</v>
      </c>
      <c r="S56" s="86">
        <v>62807</v>
      </c>
      <c r="T56" s="86">
        <v>14058</v>
      </c>
      <c r="U56" s="86">
        <v>1023</v>
      </c>
      <c r="V56" s="86">
        <v>197</v>
      </c>
      <c r="W56" s="86">
        <v>55</v>
      </c>
      <c r="X56" s="86">
        <v>42</v>
      </c>
      <c r="Y56" s="86">
        <v>583</v>
      </c>
      <c r="Z56" s="86">
        <v>347</v>
      </c>
      <c r="AA56" s="86">
        <v>171</v>
      </c>
      <c r="AB56" s="86">
        <v>0</v>
      </c>
      <c r="AC56" s="86">
        <v>0</v>
      </c>
      <c r="AD56" s="86">
        <v>51</v>
      </c>
      <c r="AE56" s="86">
        <v>180</v>
      </c>
      <c r="AF56" s="86">
        <v>44</v>
      </c>
      <c r="AG56" s="86">
        <v>29</v>
      </c>
      <c r="AH56" s="86">
        <v>170</v>
      </c>
      <c r="AI56" s="86">
        <v>1</v>
      </c>
      <c r="AJ56" s="86">
        <v>12</v>
      </c>
      <c r="AK56" s="86">
        <v>117</v>
      </c>
      <c r="AL56" s="86">
        <v>-14</v>
      </c>
      <c r="AM56" s="86">
        <v>-7</v>
      </c>
      <c r="AN56" s="86">
        <v>399</v>
      </c>
      <c r="AO56" s="86">
        <v>195</v>
      </c>
      <c r="AP56" s="86">
        <v>325</v>
      </c>
      <c r="AQ56" s="86">
        <v>5131</v>
      </c>
      <c r="AR56" s="86">
        <v>253</v>
      </c>
      <c r="AS56" s="86">
        <v>1408</v>
      </c>
      <c r="AT56" s="86">
        <v>187</v>
      </c>
      <c r="AU56" s="86">
        <v>0</v>
      </c>
      <c r="AV56" s="86">
        <v>0</v>
      </c>
      <c r="AW56" s="86">
        <v>-23</v>
      </c>
      <c r="AX56" s="86">
        <v>0</v>
      </c>
      <c r="AY56" s="86">
        <v>84</v>
      </c>
      <c r="AZ56" s="86">
        <v>0</v>
      </c>
      <c r="BA56" s="86">
        <v>35648</v>
      </c>
      <c r="BB56" s="86">
        <v>339655</v>
      </c>
      <c r="BC56" s="86">
        <v>171867</v>
      </c>
      <c r="BD56" s="86">
        <v>164228</v>
      </c>
      <c r="BE56" s="86">
        <v>6952</v>
      </c>
      <c r="BF56" s="86">
        <v>687</v>
      </c>
      <c r="BG56" s="86">
        <v>598221</v>
      </c>
      <c r="BH56" s="86">
        <v>426477</v>
      </c>
      <c r="BI56" s="86">
        <v>171744</v>
      </c>
      <c r="BJ56" s="86">
        <v>386895</v>
      </c>
      <c r="BK56" s="86">
        <v>486311</v>
      </c>
      <c r="BL56" s="86">
        <v>50667</v>
      </c>
      <c r="BM56" s="86">
        <v>1013</v>
      </c>
      <c r="BN56" s="86">
        <v>0</v>
      </c>
      <c r="BO56" s="86">
        <v>2951</v>
      </c>
      <c r="BP56" s="86">
        <v>461</v>
      </c>
      <c r="BQ56" s="86">
        <v>404</v>
      </c>
      <c r="BR56" s="86">
        <v>1364</v>
      </c>
      <c r="BS56" s="86">
        <v>668</v>
      </c>
      <c r="BT56" s="86">
        <v>506</v>
      </c>
      <c r="BU56" s="86">
        <v>328</v>
      </c>
      <c r="BV56" s="86">
        <v>156</v>
      </c>
      <c r="BW56" s="86">
        <v>3080</v>
      </c>
      <c r="BX56" s="86">
        <v>6923</v>
      </c>
      <c r="BY56" s="86">
        <v>1683</v>
      </c>
      <c r="BZ56" s="86">
        <v>1474</v>
      </c>
      <c r="CA56" s="86">
        <v>684</v>
      </c>
      <c r="CB56" s="86">
        <v>117</v>
      </c>
      <c r="CC56" s="86">
        <v>304</v>
      </c>
      <c r="CD56" s="86">
        <v>220</v>
      </c>
      <c r="CE56" s="86">
        <v>366</v>
      </c>
      <c r="CF56" s="86">
        <v>251</v>
      </c>
      <c r="CG56" s="86">
        <v>266</v>
      </c>
      <c r="CH56" s="86">
        <v>4325</v>
      </c>
      <c r="CI56" s="86">
        <v>1528</v>
      </c>
      <c r="CJ56" s="86">
        <v>1863</v>
      </c>
      <c r="CK56" s="86">
        <v>2956</v>
      </c>
      <c r="CL56" s="86">
        <v>1177</v>
      </c>
      <c r="CM56" s="86">
        <v>2423</v>
      </c>
      <c r="CN56" s="86">
        <v>4028</v>
      </c>
      <c r="CO56" s="86">
        <v>398</v>
      </c>
      <c r="CP56" s="86">
        <v>3463</v>
      </c>
      <c r="CQ56" s="86">
        <v>2743</v>
      </c>
      <c r="CR56" s="86">
        <v>818</v>
      </c>
      <c r="CS56" s="86">
        <v>13</v>
      </c>
      <c r="CT56" s="86">
        <v>798</v>
      </c>
      <c r="CU56" s="86">
        <v>293</v>
      </c>
      <c r="CV56" s="86">
        <v>622</v>
      </c>
      <c r="CW56" s="86">
        <v>202</v>
      </c>
      <c r="CX56" s="86">
        <v>168</v>
      </c>
      <c r="CY56" s="86">
        <v>252</v>
      </c>
      <c r="CZ56" s="86">
        <v>10325</v>
      </c>
      <c r="DA56" s="86">
        <v>3353</v>
      </c>
      <c r="DB56" s="86">
        <v>2789</v>
      </c>
      <c r="DC56" s="86">
        <v>4183</v>
      </c>
      <c r="DD56" s="86">
        <v>49419</v>
      </c>
      <c r="DE56" s="86">
        <v>1248</v>
      </c>
      <c r="DF56" s="86">
        <v>792</v>
      </c>
      <c r="DG56" s="86">
        <v>148668</v>
      </c>
      <c r="DH56" s="86">
        <v>17025</v>
      </c>
      <c r="DI56" s="86">
        <v>145509</v>
      </c>
      <c r="DJ56" s="86">
        <v>16920</v>
      </c>
      <c r="DK56" s="86">
        <v>0</v>
      </c>
      <c r="DL56" s="86">
        <v>0</v>
      </c>
      <c r="DM56" s="86">
        <v>3159</v>
      </c>
      <c r="DN56" s="86">
        <v>2340</v>
      </c>
      <c r="DO56" s="86">
        <v>637</v>
      </c>
      <c r="DP56" s="86">
        <v>182</v>
      </c>
      <c r="DQ56" s="86">
        <v>105</v>
      </c>
      <c r="DR56" s="86">
        <v>78</v>
      </c>
      <c r="DS56" s="86">
        <v>21</v>
      </c>
      <c r="DT56" s="86">
        <v>6</v>
      </c>
      <c r="DU56" s="86">
        <v>93529</v>
      </c>
      <c r="DV56" s="86">
        <v>1248</v>
      </c>
      <c r="DW56" s="86">
        <v>0</v>
      </c>
      <c r="DX56" s="86">
        <v>0</v>
      </c>
      <c r="DY56" s="86">
        <v>0</v>
      </c>
      <c r="DZ56" s="86">
        <v>0</v>
      </c>
      <c r="EA56" s="86">
        <v>0</v>
      </c>
      <c r="EB56" s="86">
        <v>0</v>
      </c>
      <c r="EC56" s="86">
        <v>0</v>
      </c>
      <c r="ED56" s="86">
        <v>0</v>
      </c>
      <c r="EE56" s="86">
        <v>0</v>
      </c>
      <c r="EF56" s="86">
        <v>0</v>
      </c>
      <c r="EG56" s="86">
        <v>0</v>
      </c>
      <c r="EH56" s="86">
        <v>0</v>
      </c>
      <c r="EI56" s="86">
        <v>1</v>
      </c>
      <c r="EJ56" s="86">
        <v>0</v>
      </c>
      <c r="EK56" s="86">
        <v>0</v>
      </c>
      <c r="EL56" s="86">
        <v>0</v>
      </c>
      <c r="EM56" s="86">
        <v>0</v>
      </c>
      <c r="EN56" s="86">
        <v>0</v>
      </c>
      <c r="EO56" s="86">
        <v>0</v>
      </c>
      <c r="EP56" s="86">
        <v>0</v>
      </c>
      <c r="EQ56" s="86">
        <v>0</v>
      </c>
      <c r="ER56" s="86">
        <v>0</v>
      </c>
      <c r="ES56" s="86">
        <v>0</v>
      </c>
      <c r="ET56" s="86">
        <v>0</v>
      </c>
      <c r="EU56" s="86">
        <v>3</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2</v>
      </c>
      <c r="FO56" s="86">
        <v>1</v>
      </c>
      <c r="FP56" s="86">
        <v>0</v>
      </c>
      <c r="FQ56" s="86">
        <v>0</v>
      </c>
      <c r="FR56" s="86">
        <v>0</v>
      </c>
      <c r="FS56" s="86">
        <v>7</v>
      </c>
      <c r="FT56" s="86">
        <v>0</v>
      </c>
      <c r="FU56" s="86">
        <v>1</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1</v>
      </c>
      <c r="GL56" s="86">
        <v>0</v>
      </c>
      <c r="GM56" s="86">
        <v>6</v>
      </c>
      <c r="GN56" s="86">
        <v>1</v>
      </c>
      <c r="GO56" s="86">
        <v>4</v>
      </c>
      <c r="GP56" s="86">
        <v>1</v>
      </c>
      <c r="GQ56" s="86">
        <v>0</v>
      </c>
      <c r="GR56" s="86">
        <v>1</v>
      </c>
      <c r="GS56" s="86">
        <v>0</v>
      </c>
      <c r="GT56" s="86">
        <v>0</v>
      </c>
      <c r="GU56" s="86">
        <v>10</v>
      </c>
      <c r="GV56" s="86">
        <v>0</v>
      </c>
      <c r="GW56" s="86">
        <v>0</v>
      </c>
      <c r="GX56" s="86">
        <v>0</v>
      </c>
      <c r="GY56" s="86">
        <v>0</v>
      </c>
      <c r="GZ56" s="86">
        <v>0</v>
      </c>
      <c r="HA56" s="86">
        <v>-1</v>
      </c>
      <c r="HB56" s="86">
        <v>0</v>
      </c>
      <c r="HC56" s="86">
        <v>0</v>
      </c>
      <c r="HD56" s="86">
        <v>0</v>
      </c>
      <c r="HE56" s="86">
        <v>0</v>
      </c>
      <c r="HF56" s="86">
        <v>0</v>
      </c>
      <c r="HG56" s="86">
        <v>0</v>
      </c>
      <c r="HH56" s="86">
        <v>2</v>
      </c>
      <c r="HI56" s="86">
        <v>0</v>
      </c>
      <c r="HJ56" s="86">
        <v>1</v>
      </c>
      <c r="HK56" s="86">
        <v>0</v>
      </c>
      <c r="HL56" s="86">
        <v>0</v>
      </c>
      <c r="HM56" s="86">
        <v>0</v>
      </c>
      <c r="HN56" s="86">
        <v>0</v>
      </c>
      <c r="HO56" s="86">
        <v>0</v>
      </c>
      <c r="HP56" s="86">
        <v>0</v>
      </c>
      <c r="HQ56" s="86">
        <v>0</v>
      </c>
      <c r="HR56" s="86">
        <v>0</v>
      </c>
      <c r="HS56" s="86">
        <v>0</v>
      </c>
      <c r="HT56" s="86">
        <v>5</v>
      </c>
      <c r="HU56" s="86">
        <v>0</v>
      </c>
      <c r="HV56" s="86">
        <v>4</v>
      </c>
      <c r="HW56" s="86">
        <v>0</v>
      </c>
      <c r="HX56" s="86">
        <v>92</v>
      </c>
      <c r="HY56" s="86">
        <v>10</v>
      </c>
      <c r="HZ56" s="86">
        <v>0</v>
      </c>
      <c r="IA56" s="86">
        <v>1</v>
      </c>
      <c r="IB56" s="86">
        <v>1</v>
      </c>
      <c r="IC56" s="86">
        <v>62</v>
      </c>
      <c r="ID56" s="86">
        <v>1</v>
      </c>
      <c r="IE56" s="86">
        <v>10</v>
      </c>
      <c r="IF56" s="86">
        <v>4</v>
      </c>
      <c r="IG56" s="86">
        <v>1</v>
      </c>
      <c r="IH56" s="86">
        <v>0</v>
      </c>
      <c r="II56" s="86">
        <v>11</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7</v>
      </c>
      <c r="JF56" s="86">
        <v>0</v>
      </c>
      <c r="JG56" s="86">
        <v>0</v>
      </c>
      <c r="JH56" s="86">
        <v>0</v>
      </c>
      <c r="JI56" s="86">
        <v>0</v>
      </c>
      <c r="JJ56" s="86">
        <v>0</v>
      </c>
      <c r="JK56" s="86">
        <v>0</v>
      </c>
      <c r="JL56" s="86">
        <v>0</v>
      </c>
      <c r="JM56" s="86">
        <v>0</v>
      </c>
      <c r="JN56" s="86">
        <v>0</v>
      </c>
      <c r="JO56" s="86">
        <v>0</v>
      </c>
      <c r="JP56" s="86">
        <v>5</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2</v>
      </c>
      <c r="LO56" s="86">
        <v>0</v>
      </c>
      <c r="LP56" s="86">
        <v>0</v>
      </c>
      <c r="LQ56" s="86">
        <v>1</v>
      </c>
      <c r="LR56" s="86">
        <v>0</v>
      </c>
      <c r="LS56" s="86">
        <v>0</v>
      </c>
      <c r="LT56" s="86">
        <v>1</v>
      </c>
      <c r="LU56" s="86">
        <v>3</v>
      </c>
      <c r="LV56" s="86">
        <v>0</v>
      </c>
      <c r="LW56" s="86">
        <v>0</v>
      </c>
      <c r="LX56" s="86">
        <v>0</v>
      </c>
      <c r="LY56" s="86">
        <v>0</v>
      </c>
      <c r="LZ56" s="86">
        <v>0</v>
      </c>
      <c r="MA56" s="86">
        <v>11</v>
      </c>
      <c r="MB56" s="86">
        <v>0</v>
      </c>
      <c r="MC56" s="86">
        <v>0</v>
      </c>
      <c r="MD56" s="86">
        <v>0</v>
      </c>
      <c r="ME56" s="86">
        <v>0</v>
      </c>
      <c r="MF56" s="86">
        <v>0</v>
      </c>
      <c r="MG56" s="86">
        <v>7</v>
      </c>
      <c r="MH56" s="86">
        <v>0</v>
      </c>
      <c r="MI56" s="86">
        <v>0</v>
      </c>
      <c r="MJ56" s="86">
        <v>0</v>
      </c>
      <c r="MK56" s="86">
        <v>0</v>
      </c>
      <c r="ML56" s="86">
        <v>0</v>
      </c>
      <c r="MM56" s="86">
        <v>0</v>
      </c>
      <c r="MN56" s="86">
        <v>0</v>
      </c>
      <c r="MO56" s="86">
        <v>0</v>
      </c>
      <c r="MP56" s="86">
        <v>0</v>
      </c>
      <c r="MQ56" s="86">
        <v>0</v>
      </c>
      <c r="MR56" s="86">
        <v>2</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1</v>
      </c>
      <c r="NI56" s="86">
        <v>0</v>
      </c>
      <c r="NJ56" s="86">
        <v>0</v>
      </c>
      <c r="NK56" s="86">
        <v>0</v>
      </c>
      <c r="NL56" s="86">
        <v>0</v>
      </c>
      <c r="NM56" s="86">
        <v>0</v>
      </c>
      <c r="NN56" s="86">
        <v>0</v>
      </c>
      <c r="NO56" s="86">
        <v>0</v>
      </c>
      <c r="NP56" s="86">
        <v>0</v>
      </c>
      <c r="NQ56" s="86">
        <v>0</v>
      </c>
      <c r="NR56" s="86">
        <v>1</v>
      </c>
      <c r="NS56" s="86">
        <v>0</v>
      </c>
      <c r="NT56" s="86">
        <v>0</v>
      </c>
      <c r="NU56" s="86">
        <v>0</v>
      </c>
      <c r="NV56" s="86">
        <v>0</v>
      </c>
      <c r="NW56" s="86">
        <v>0</v>
      </c>
      <c r="NX56" s="86">
        <v>0</v>
      </c>
      <c r="NY56" s="86">
        <v>1</v>
      </c>
      <c r="NZ56" s="86">
        <v>9</v>
      </c>
      <c r="OA56" s="86">
        <v>0</v>
      </c>
      <c r="OB56" s="86">
        <v>4</v>
      </c>
      <c r="OC56" s="86">
        <v>0</v>
      </c>
      <c r="OD56" s="86">
        <v>0</v>
      </c>
      <c r="OE56" s="86">
        <v>0</v>
      </c>
      <c r="OF56" s="86">
        <v>0</v>
      </c>
      <c r="OG56" s="86">
        <v>0</v>
      </c>
      <c r="OH56" s="86">
        <v>0</v>
      </c>
      <c r="OI56" s="86">
        <v>0</v>
      </c>
      <c r="OJ56" s="86">
        <v>0</v>
      </c>
      <c r="OK56" s="86">
        <v>0</v>
      </c>
      <c r="OL56" s="86">
        <v>0</v>
      </c>
      <c r="OM56" s="86">
        <v>0</v>
      </c>
      <c r="ON56" s="86">
        <v>9</v>
      </c>
      <c r="OO56" s="86">
        <v>3</v>
      </c>
      <c r="OP56" s="86">
        <v>14</v>
      </c>
      <c r="OQ56" s="86">
        <v>0</v>
      </c>
      <c r="OR56" s="86">
        <v>0</v>
      </c>
      <c r="OS56" s="86">
        <v>0</v>
      </c>
      <c r="OT56" s="86">
        <v>0</v>
      </c>
      <c r="OU56" s="86">
        <v>0</v>
      </c>
      <c r="OV56" s="86">
        <v>3</v>
      </c>
      <c r="OW56" s="86">
        <v>9</v>
      </c>
      <c r="OX56" s="86">
        <v>0</v>
      </c>
      <c r="OY56" s="86">
        <v>0</v>
      </c>
      <c r="OZ56" s="86">
        <v>0</v>
      </c>
      <c r="PA56" s="86">
        <v>0</v>
      </c>
      <c r="PB56" s="86">
        <v>0</v>
      </c>
      <c r="PC56" s="86">
        <v>0</v>
      </c>
      <c r="PD56" s="86">
        <v>0</v>
      </c>
      <c r="PE56" s="86">
        <v>0</v>
      </c>
      <c r="PF56" s="86">
        <v>11</v>
      </c>
      <c r="PG56" s="86">
        <v>4</v>
      </c>
      <c r="PH56" s="86">
        <v>12</v>
      </c>
      <c r="PI56" s="86">
        <v>2</v>
      </c>
      <c r="PJ56" s="86">
        <v>0</v>
      </c>
      <c r="PK56" s="86">
        <v>3</v>
      </c>
      <c r="PL56" s="86">
        <v>1</v>
      </c>
      <c r="PM56" s="86">
        <v>1</v>
      </c>
      <c r="PN56" s="86">
        <v>14</v>
      </c>
      <c r="PO56" s="86">
        <v>0</v>
      </c>
      <c r="PP56" s="86">
        <v>9</v>
      </c>
      <c r="PQ56" s="86">
        <v>0</v>
      </c>
      <c r="PR56" s="86">
        <v>0</v>
      </c>
      <c r="PS56" s="86">
        <v>0</v>
      </c>
      <c r="PT56" s="86">
        <v>0</v>
      </c>
      <c r="PU56" s="86">
        <v>5</v>
      </c>
      <c r="PV56" s="86">
        <v>0</v>
      </c>
      <c r="PW56" s="86">
        <v>0</v>
      </c>
      <c r="PX56" s="86">
        <v>0</v>
      </c>
      <c r="PY56" s="86">
        <v>0</v>
      </c>
      <c r="PZ56" s="86">
        <v>0</v>
      </c>
      <c r="QA56" s="86">
        <v>0</v>
      </c>
      <c r="QB56" s="86">
        <v>0</v>
      </c>
      <c r="QC56" s="86">
        <v>0</v>
      </c>
      <c r="QD56" s="86">
        <v>1</v>
      </c>
      <c r="QE56" s="86">
        <v>26</v>
      </c>
      <c r="QF56" s="86">
        <v>0</v>
      </c>
      <c r="QG56" s="86">
        <v>0</v>
      </c>
      <c r="QH56" s="86">
        <v>0</v>
      </c>
      <c r="QI56" s="86">
        <v>0</v>
      </c>
      <c r="QJ56" s="86">
        <v>0</v>
      </c>
      <c r="QK56" s="86">
        <v>0</v>
      </c>
      <c r="QL56" s="86">
        <v>0</v>
      </c>
      <c r="QM56" s="86">
        <v>0</v>
      </c>
      <c r="QN56" s="86">
        <v>43</v>
      </c>
      <c r="QO56" s="86">
        <v>0</v>
      </c>
      <c r="QP56" s="86">
        <v>0</v>
      </c>
      <c r="QQ56" s="86">
        <v>0</v>
      </c>
      <c r="QR56" s="86">
        <v>4</v>
      </c>
      <c r="QS56" s="86">
        <v>0</v>
      </c>
      <c r="QT56" s="86">
        <v>0</v>
      </c>
      <c r="QU56" s="86">
        <v>0</v>
      </c>
      <c r="QV56" s="86">
        <v>0</v>
      </c>
      <c r="QW56" s="86">
        <v>0</v>
      </c>
      <c r="QX56" s="86">
        <v>0</v>
      </c>
      <c r="QY56" s="86">
        <v>0</v>
      </c>
      <c r="QZ56" s="86">
        <v>0</v>
      </c>
      <c r="RA56" s="86">
        <v>14</v>
      </c>
      <c r="RB56" s="86">
        <v>0</v>
      </c>
      <c r="RC56" s="86">
        <v>2</v>
      </c>
      <c r="RD56" s="86">
        <v>0</v>
      </c>
      <c r="RE56" s="86">
        <v>0</v>
      </c>
      <c r="RF56" s="86">
        <v>0</v>
      </c>
      <c r="RG56" s="86">
        <v>0</v>
      </c>
      <c r="RH56" s="86">
        <v>2</v>
      </c>
      <c r="RI56" s="86">
        <v>0</v>
      </c>
      <c r="RJ56" s="86">
        <v>0</v>
      </c>
      <c r="RK56" s="86">
        <v>0</v>
      </c>
      <c r="RL56" s="86">
        <v>0</v>
      </c>
      <c r="RM56" s="86">
        <v>7</v>
      </c>
      <c r="RN56" s="86">
        <v>0</v>
      </c>
      <c r="RO56" s="86">
        <v>12</v>
      </c>
      <c r="RP56" s="86">
        <v>5</v>
      </c>
      <c r="RQ56" s="86">
        <v>0</v>
      </c>
      <c r="RR56" s="86">
        <v>16</v>
      </c>
      <c r="RS56" s="86">
        <v>0</v>
      </c>
      <c r="RT56" s="86">
        <v>2</v>
      </c>
      <c r="RU56" s="86">
        <v>2</v>
      </c>
      <c r="RV56" s="86">
        <v>0</v>
      </c>
      <c r="RW56" s="86">
        <v>0</v>
      </c>
      <c r="RX56" s="86">
        <v>0</v>
      </c>
      <c r="RY56" s="86">
        <v>32</v>
      </c>
      <c r="RZ56" s="86">
        <v>9</v>
      </c>
      <c r="SA56" s="86">
        <v>0</v>
      </c>
      <c r="SB56" s="86">
        <v>0</v>
      </c>
      <c r="SC56" s="86">
        <v>0</v>
      </c>
      <c r="SD56" s="86">
        <v>0</v>
      </c>
      <c r="SE56" s="86">
        <v>0</v>
      </c>
      <c r="SF56" s="86">
        <v>0</v>
      </c>
      <c r="SG56" s="86">
        <v>85</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13</v>
      </c>
      <c r="SY56" s="86">
        <v>2</v>
      </c>
      <c r="SZ56" s="86">
        <v>6</v>
      </c>
      <c r="TA56" s="86">
        <v>0</v>
      </c>
      <c r="TB56" s="86">
        <v>0</v>
      </c>
      <c r="TC56" s="86">
        <v>0</v>
      </c>
      <c r="TD56" s="86">
        <v>43</v>
      </c>
      <c r="TE56" s="86">
        <v>6</v>
      </c>
      <c r="TF56" s="86">
        <v>0</v>
      </c>
      <c r="TG56" s="86">
        <v>0</v>
      </c>
      <c r="TH56" s="86">
        <v>0</v>
      </c>
      <c r="TI56" s="86">
        <v>0</v>
      </c>
      <c r="TJ56" s="86">
        <v>-1</v>
      </c>
      <c r="TK56" s="86">
        <v>-1</v>
      </c>
      <c r="TL56" s="86">
        <v>7</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1</v>
      </c>
      <c r="UM56" s="86">
        <v>0</v>
      </c>
      <c r="UN56" s="86">
        <v>0</v>
      </c>
      <c r="UO56" s="86">
        <v>13</v>
      </c>
      <c r="UP56" s="86">
        <v>0</v>
      </c>
      <c r="UQ56" s="86">
        <v>132</v>
      </c>
      <c r="UR56" s="86">
        <v>76</v>
      </c>
      <c r="US56" s="86">
        <v>43</v>
      </c>
      <c r="UT56" s="86">
        <v>0</v>
      </c>
      <c r="UU56" s="86">
        <v>0</v>
      </c>
      <c r="UV56" s="86">
        <v>0</v>
      </c>
      <c r="UW56" s="86">
        <v>0</v>
      </c>
      <c r="UX56" s="86">
        <v>3</v>
      </c>
      <c r="UY56" s="86">
        <v>1</v>
      </c>
      <c r="UZ56" s="86">
        <v>2</v>
      </c>
      <c r="VA56" s="86">
        <v>13</v>
      </c>
      <c r="VB56" s="86">
        <v>17</v>
      </c>
      <c r="VC56" s="86">
        <v>0</v>
      </c>
      <c r="VD56" s="86">
        <v>12</v>
      </c>
      <c r="VE56" s="86">
        <v>0</v>
      </c>
      <c r="VF56" s="86">
        <v>0</v>
      </c>
      <c r="VG56" s="86">
        <v>0</v>
      </c>
      <c r="VH56" s="86">
        <v>46</v>
      </c>
      <c r="VI56" s="86">
        <v>0</v>
      </c>
      <c r="VJ56" s="86">
        <v>0</v>
      </c>
      <c r="VK56" s="86">
        <v>0</v>
      </c>
      <c r="VL56" s="86">
        <v>29</v>
      </c>
      <c r="VM56" s="86">
        <v>11</v>
      </c>
      <c r="VN56" s="86">
        <v>74</v>
      </c>
      <c r="VO56" s="86">
        <v>0</v>
      </c>
      <c r="VP56" s="86">
        <v>4</v>
      </c>
      <c r="VQ56" s="86">
        <v>0</v>
      </c>
      <c r="VR56" s="86">
        <v>1</v>
      </c>
      <c r="VS56" s="86">
        <v>2</v>
      </c>
      <c r="VT56" s="86">
        <v>0</v>
      </c>
      <c r="VU56" s="86">
        <v>4</v>
      </c>
      <c r="VV56" s="86">
        <v>0</v>
      </c>
      <c r="VW56" s="86">
        <v>-3</v>
      </c>
      <c r="VX56" s="86">
        <v>0</v>
      </c>
      <c r="VY56" s="86">
        <v>0</v>
      </c>
      <c r="VZ56" s="86">
        <v>0</v>
      </c>
      <c r="WA56" s="86">
        <v>0</v>
      </c>
      <c r="WB56" s="86">
        <v>0</v>
      </c>
      <c r="WC56" s="86">
        <v>0</v>
      </c>
      <c r="WD56" s="86">
        <v>0</v>
      </c>
      <c r="WE56" s="86">
        <v>0</v>
      </c>
      <c r="WF56" s="86">
        <v>0</v>
      </c>
      <c r="WG56" s="86">
        <v>0</v>
      </c>
      <c r="WH56" s="86">
        <v>12</v>
      </c>
      <c r="WI56" s="86">
        <v>0</v>
      </c>
      <c r="WJ56" s="86">
        <v>0</v>
      </c>
      <c r="WK56" s="86">
        <v>0</v>
      </c>
      <c r="WL56" s="86">
        <v>6</v>
      </c>
      <c r="WM56" s="86">
        <v>6</v>
      </c>
      <c r="WN56" s="86">
        <v>0</v>
      </c>
      <c r="WO56" s="86">
        <v>1</v>
      </c>
      <c r="WP56" s="86">
        <v>1</v>
      </c>
      <c r="WQ56" s="86">
        <v>0</v>
      </c>
      <c r="WR56" s="86">
        <v>0</v>
      </c>
      <c r="WS56" s="86">
        <v>0</v>
      </c>
      <c r="WT56" s="86">
        <v>0</v>
      </c>
      <c r="WU56" s="86">
        <v>0</v>
      </c>
      <c r="WV56" s="86">
        <v>0</v>
      </c>
      <c r="WW56" s="86">
        <v>1</v>
      </c>
      <c r="WX56" s="86">
        <v>0</v>
      </c>
      <c r="WY56" s="86">
        <v>0</v>
      </c>
      <c r="WZ56" s="86">
        <v>5</v>
      </c>
      <c r="XA56" s="86">
        <v>0</v>
      </c>
      <c r="XB56" s="86">
        <v>0</v>
      </c>
    </row>
    <row r="57" spans="1:626" ht="40.5" x14ac:dyDescent="0.3">
      <c r="A57" s="97">
        <v>37</v>
      </c>
      <c r="B57" s="98" t="s">
        <v>1142</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6">
        <v>0</v>
      </c>
      <c r="CW57" s="72">
        <v>0</v>
      </c>
      <c r="CX57" s="72">
        <v>0</v>
      </c>
      <c r="CY57" s="72">
        <v>0</v>
      </c>
      <c r="CZ57" s="76">
        <v>0</v>
      </c>
      <c r="DA57" s="72">
        <v>0</v>
      </c>
      <c r="DB57" s="72">
        <v>0</v>
      </c>
      <c r="DC57" s="72">
        <v>0</v>
      </c>
      <c r="DD57" s="77">
        <v>0</v>
      </c>
      <c r="DE57" s="77">
        <v>0</v>
      </c>
      <c r="DF57" s="80">
        <v>0</v>
      </c>
      <c r="DG57" s="74">
        <v>154</v>
      </c>
      <c r="DH57" s="74">
        <v>11</v>
      </c>
      <c r="DI57" s="72">
        <v>0</v>
      </c>
      <c r="DJ57" s="72">
        <v>0</v>
      </c>
      <c r="DK57" s="71">
        <v>154</v>
      </c>
      <c r="DL57" s="71">
        <v>11</v>
      </c>
      <c r="DM57" s="79">
        <v>0</v>
      </c>
      <c r="DN57" s="72">
        <v>0</v>
      </c>
      <c r="DO57" s="72">
        <v>0</v>
      </c>
      <c r="DP57" s="72">
        <v>0</v>
      </c>
      <c r="DQ57" s="79">
        <v>0</v>
      </c>
      <c r="DR57" s="72">
        <v>0</v>
      </c>
      <c r="DS57" s="72">
        <v>0</v>
      </c>
      <c r="DT57" s="72">
        <v>0</v>
      </c>
      <c r="DU57" s="72">
        <v>0</v>
      </c>
      <c r="DV57" s="74">
        <v>0</v>
      </c>
      <c r="DW57" s="80">
        <v>0</v>
      </c>
      <c r="DX57" s="80">
        <v>0</v>
      </c>
      <c r="DY57" s="80">
        <v>0</v>
      </c>
      <c r="DZ57" s="80">
        <v>0</v>
      </c>
      <c r="EA57" s="80">
        <v>0</v>
      </c>
      <c r="EB57" s="80">
        <v>0</v>
      </c>
      <c r="EC57" s="80">
        <v>0</v>
      </c>
      <c r="ED57" s="80">
        <v>0</v>
      </c>
      <c r="EE57" s="80">
        <v>0</v>
      </c>
      <c r="EF57" s="80">
        <v>0</v>
      </c>
      <c r="EG57" s="80">
        <v>0</v>
      </c>
      <c r="EH57" s="80">
        <v>0</v>
      </c>
      <c r="EI57" s="80">
        <v>0</v>
      </c>
      <c r="EJ57" s="80">
        <v>0</v>
      </c>
      <c r="EK57" s="80">
        <v>0</v>
      </c>
      <c r="EL57" s="80">
        <v>0</v>
      </c>
      <c r="EM57" s="80">
        <v>0</v>
      </c>
      <c r="EN57" s="80">
        <v>0</v>
      </c>
      <c r="EO57" s="80">
        <v>0</v>
      </c>
      <c r="EP57" s="80">
        <v>0</v>
      </c>
      <c r="EQ57" s="80">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row>
    <row r="58" spans="1:626" ht="40.5" x14ac:dyDescent="0.3">
      <c r="A58" s="97">
        <v>38</v>
      </c>
      <c r="B58" s="98" t="s">
        <v>1143</v>
      </c>
      <c r="C58" s="91">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6">
        <v>0</v>
      </c>
      <c r="CW58" s="72">
        <v>0</v>
      </c>
      <c r="CX58" s="72">
        <v>0</v>
      </c>
      <c r="CY58" s="72">
        <v>0</v>
      </c>
      <c r="CZ58" s="76">
        <v>0</v>
      </c>
      <c r="DA58" s="72">
        <v>0</v>
      </c>
      <c r="DB58" s="72">
        <v>0</v>
      </c>
      <c r="DC58" s="72">
        <v>0</v>
      </c>
      <c r="DD58" s="77">
        <v>0</v>
      </c>
      <c r="DE58" s="77">
        <v>0</v>
      </c>
      <c r="DF58" s="80">
        <v>0</v>
      </c>
      <c r="DG58" s="74">
        <v>43</v>
      </c>
      <c r="DH58" s="74">
        <v>5</v>
      </c>
      <c r="DI58" s="71">
        <v>43</v>
      </c>
      <c r="DJ58" s="71">
        <v>5</v>
      </c>
      <c r="DK58" s="72">
        <v>0</v>
      </c>
      <c r="DL58" s="72">
        <v>0</v>
      </c>
      <c r="DM58" s="79">
        <v>0</v>
      </c>
      <c r="DN58" s="72">
        <v>0</v>
      </c>
      <c r="DO58" s="72">
        <v>0</v>
      </c>
      <c r="DP58" s="72">
        <v>0</v>
      </c>
      <c r="DQ58" s="79">
        <v>0</v>
      </c>
      <c r="DR58" s="72">
        <v>0</v>
      </c>
      <c r="DS58" s="72">
        <v>0</v>
      </c>
      <c r="DT58" s="72">
        <v>0</v>
      </c>
      <c r="DU58" s="72">
        <v>0</v>
      </c>
      <c r="DV58" s="74">
        <v>0</v>
      </c>
      <c r="DW58" s="80">
        <v>0</v>
      </c>
      <c r="DX58" s="80">
        <v>0</v>
      </c>
      <c r="DY58" s="80">
        <v>0</v>
      </c>
      <c r="DZ58" s="80">
        <v>0</v>
      </c>
      <c r="EA58" s="80">
        <v>0</v>
      </c>
      <c r="EB58" s="80">
        <v>0</v>
      </c>
      <c r="EC58" s="80">
        <v>0</v>
      </c>
      <c r="ED58" s="80">
        <v>0</v>
      </c>
      <c r="EE58" s="80">
        <v>0</v>
      </c>
      <c r="EF58" s="80">
        <v>0</v>
      </c>
      <c r="EG58" s="80">
        <v>0</v>
      </c>
      <c r="EH58" s="80">
        <v>0</v>
      </c>
      <c r="EI58" s="80">
        <v>0</v>
      </c>
      <c r="EJ58" s="80">
        <v>0</v>
      </c>
      <c r="EK58" s="80">
        <v>0</v>
      </c>
      <c r="EL58" s="80">
        <v>0</v>
      </c>
      <c r="EM58" s="80">
        <v>0</v>
      </c>
      <c r="EN58" s="80">
        <v>0</v>
      </c>
      <c r="EO58" s="80">
        <v>0</v>
      </c>
      <c r="EP58" s="80">
        <v>0</v>
      </c>
      <c r="EQ58" s="80">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row>
    <row r="59" spans="1:626" ht="40.5" x14ac:dyDescent="0.3">
      <c r="A59" s="97">
        <v>39</v>
      </c>
      <c r="B59" s="98" t="s">
        <v>1144</v>
      </c>
      <c r="C59" s="91">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-1</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-1</v>
      </c>
      <c r="CN59" s="72">
        <v>0</v>
      </c>
      <c r="CO59" s="72">
        <v>0</v>
      </c>
      <c r="CP59" s="72">
        <v>0</v>
      </c>
      <c r="CQ59" s="72">
        <v>0</v>
      </c>
      <c r="CR59" s="72">
        <v>0</v>
      </c>
      <c r="CS59" s="72">
        <v>0</v>
      </c>
      <c r="CT59" s="72">
        <v>0</v>
      </c>
      <c r="CU59" s="72">
        <v>0</v>
      </c>
      <c r="CV59" s="76">
        <v>0</v>
      </c>
      <c r="CW59" s="72">
        <v>0</v>
      </c>
      <c r="CX59" s="72">
        <v>0</v>
      </c>
      <c r="CY59" s="72">
        <v>0</v>
      </c>
      <c r="CZ59" s="76">
        <v>0</v>
      </c>
      <c r="DA59" s="72">
        <v>0</v>
      </c>
      <c r="DB59" s="72">
        <v>0</v>
      </c>
      <c r="DC59" s="72">
        <v>0</v>
      </c>
      <c r="DD59" s="77">
        <v>-1</v>
      </c>
      <c r="DE59" s="77">
        <v>0</v>
      </c>
      <c r="DF59" s="80">
        <v>0</v>
      </c>
      <c r="DG59" s="74">
        <v>0</v>
      </c>
      <c r="DH59" s="74">
        <v>0</v>
      </c>
      <c r="DI59" s="72">
        <v>0</v>
      </c>
      <c r="DJ59" s="72">
        <v>0</v>
      </c>
      <c r="DK59" s="72">
        <v>0</v>
      </c>
      <c r="DL59" s="72">
        <v>0</v>
      </c>
      <c r="DM59" s="79">
        <v>0</v>
      </c>
      <c r="DN59" s="72">
        <v>0</v>
      </c>
      <c r="DO59" s="72">
        <v>0</v>
      </c>
      <c r="DP59" s="72">
        <v>0</v>
      </c>
      <c r="DQ59" s="79">
        <v>0</v>
      </c>
      <c r="DR59" s="72">
        <v>0</v>
      </c>
      <c r="DS59" s="72">
        <v>0</v>
      </c>
      <c r="DT59" s="72">
        <v>0</v>
      </c>
      <c r="DU59" s="72">
        <v>0</v>
      </c>
      <c r="DV59" s="74">
        <v>0</v>
      </c>
      <c r="DW59" s="80">
        <v>0</v>
      </c>
      <c r="DX59" s="80">
        <v>0</v>
      </c>
      <c r="DY59" s="80">
        <v>0</v>
      </c>
      <c r="DZ59" s="80">
        <v>0</v>
      </c>
      <c r="EA59" s="80">
        <v>0</v>
      </c>
      <c r="EB59" s="80">
        <v>0</v>
      </c>
      <c r="EC59" s="80">
        <v>0</v>
      </c>
      <c r="ED59" s="80">
        <v>0</v>
      </c>
      <c r="EE59" s="80">
        <v>0</v>
      </c>
      <c r="EF59" s="80">
        <v>0</v>
      </c>
      <c r="EG59" s="80">
        <v>0</v>
      </c>
      <c r="EH59" s="80">
        <v>0</v>
      </c>
      <c r="EI59" s="80">
        <v>0</v>
      </c>
      <c r="EJ59" s="80">
        <v>0</v>
      </c>
      <c r="EK59" s="80">
        <v>0</v>
      </c>
      <c r="EL59" s="80">
        <v>0</v>
      </c>
      <c r="EM59" s="80">
        <v>0</v>
      </c>
      <c r="EN59" s="80">
        <v>0</v>
      </c>
      <c r="EO59" s="80">
        <v>0</v>
      </c>
      <c r="EP59" s="80">
        <v>0</v>
      </c>
      <c r="EQ59" s="80">
        <v>0</v>
      </c>
      <c r="ER59" s="80">
        <v>0</v>
      </c>
      <c r="ES59" s="80">
        <v>0</v>
      </c>
      <c r="ET59" s="80">
        <v>0</v>
      </c>
      <c r="EU59" s="80">
        <v>0</v>
      </c>
      <c r="EV59" s="80">
        <v>0</v>
      </c>
      <c r="EW59" s="80">
        <v>0</v>
      </c>
      <c r="EX59" s="80">
        <v>0</v>
      </c>
      <c r="EY59" s="80">
        <v>0</v>
      </c>
      <c r="EZ59" s="80">
        <v>0</v>
      </c>
      <c r="FA59" s="80">
        <v>0</v>
      </c>
      <c r="FB59" s="80">
        <v>0</v>
      </c>
      <c r="FC59" s="80">
        <v>0</v>
      </c>
      <c r="FD59" s="80">
        <v>0</v>
      </c>
      <c r="FE59" s="80">
        <v>0</v>
      </c>
      <c r="FF59" s="80">
        <v>0</v>
      </c>
      <c r="FG59" s="80">
        <v>0</v>
      </c>
      <c r="FH59" s="80">
        <v>0</v>
      </c>
      <c r="FI59" s="80">
        <v>0</v>
      </c>
      <c r="FJ59" s="80">
        <v>0</v>
      </c>
      <c r="FK59" s="80">
        <v>0</v>
      </c>
      <c r="FL59" s="80">
        <v>0</v>
      </c>
      <c r="FM59" s="80">
        <v>0</v>
      </c>
      <c r="FN59" s="80">
        <v>0</v>
      </c>
      <c r="FO59" s="80">
        <v>0</v>
      </c>
      <c r="FP59" s="80">
        <v>0</v>
      </c>
      <c r="FQ59" s="80">
        <v>0</v>
      </c>
      <c r="FR59" s="80">
        <v>0</v>
      </c>
      <c r="FS59" s="80">
        <v>0</v>
      </c>
      <c r="FT59" s="80">
        <v>0</v>
      </c>
      <c r="FU59" s="80">
        <v>0</v>
      </c>
      <c r="FV59" s="80">
        <v>0</v>
      </c>
      <c r="FW59" s="80">
        <v>0</v>
      </c>
      <c r="FX59" s="80">
        <v>0</v>
      </c>
      <c r="FY59" s="80">
        <v>0</v>
      </c>
      <c r="FZ59" s="80">
        <v>0</v>
      </c>
      <c r="GA59" s="80">
        <v>0</v>
      </c>
      <c r="GB59" s="80">
        <v>0</v>
      </c>
      <c r="GC59" s="80">
        <v>0</v>
      </c>
      <c r="GD59" s="80">
        <v>0</v>
      </c>
      <c r="GE59" s="80">
        <v>0</v>
      </c>
      <c r="GF59" s="80">
        <v>0</v>
      </c>
      <c r="GG59" s="80">
        <v>0</v>
      </c>
      <c r="GH59" s="80">
        <v>0</v>
      </c>
      <c r="GI59" s="80">
        <v>0</v>
      </c>
      <c r="GJ59" s="80">
        <v>0</v>
      </c>
      <c r="GK59" s="80">
        <v>0</v>
      </c>
      <c r="GL59" s="80">
        <v>0</v>
      </c>
      <c r="GM59" s="80">
        <v>0</v>
      </c>
      <c r="GN59" s="80">
        <v>0</v>
      </c>
      <c r="GO59" s="80">
        <v>0</v>
      </c>
      <c r="GP59" s="80">
        <v>0</v>
      </c>
      <c r="GQ59" s="80">
        <v>0</v>
      </c>
      <c r="GR59" s="80">
        <v>0</v>
      </c>
      <c r="GS59" s="80">
        <v>0</v>
      </c>
      <c r="GT59" s="80">
        <v>0</v>
      </c>
      <c r="GU59" s="80">
        <v>0</v>
      </c>
      <c r="GV59" s="80">
        <v>0</v>
      </c>
      <c r="GW59" s="80">
        <v>0</v>
      </c>
      <c r="GX59" s="80">
        <v>0</v>
      </c>
      <c r="GY59" s="80">
        <v>0</v>
      </c>
      <c r="GZ59" s="80">
        <v>0</v>
      </c>
      <c r="HA59" s="80">
        <v>0</v>
      </c>
      <c r="HB59" s="80">
        <v>0</v>
      </c>
      <c r="HC59" s="80">
        <v>0</v>
      </c>
      <c r="HD59" s="80">
        <v>0</v>
      </c>
      <c r="HE59" s="80">
        <v>0</v>
      </c>
      <c r="HF59" s="80">
        <v>0</v>
      </c>
      <c r="HG59" s="80">
        <v>0</v>
      </c>
      <c r="HH59" s="80">
        <v>0</v>
      </c>
      <c r="HI59" s="80">
        <v>0</v>
      </c>
      <c r="HJ59" s="80">
        <v>0</v>
      </c>
      <c r="HK59" s="80">
        <v>0</v>
      </c>
      <c r="HL59" s="80">
        <v>0</v>
      </c>
      <c r="HM59" s="80">
        <v>0</v>
      </c>
      <c r="HN59" s="80">
        <v>0</v>
      </c>
      <c r="HO59" s="80">
        <v>0</v>
      </c>
      <c r="HP59" s="80">
        <v>0</v>
      </c>
      <c r="HQ59" s="80">
        <v>0</v>
      </c>
      <c r="HR59" s="80">
        <v>0</v>
      </c>
      <c r="HS59" s="80">
        <v>0</v>
      </c>
      <c r="HT59" s="80">
        <v>0</v>
      </c>
      <c r="HU59" s="80">
        <v>0</v>
      </c>
      <c r="HV59" s="80">
        <v>0</v>
      </c>
      <c r="HW59" s="80">
        <v>0</v>
      </c>
      <c r="HX59" s="80">
        <v>0</v>
      </c>
      <c r="HY59" s="80">
        <v>0</v>
      </c>
      <c r="HZ59" s="80">
        <v>0</v>
      </c>
      <c r="IA59" s="80">
        <v>0</v>
      </c>
      <c r="IB59" s="80">
        <v>0</v>
      </c>
      <c r="IC59" s="80">
        <v>0</v>
      </c>
      <c r="ID59" s="80">
        <v>0</v>
      </c>
      <c r="IE59" s="80">
        <v>0</v>
      </c>
      <c r="IF59" s="80">
        <v>0</v>
      </c>
      <c r="IG59" s="80">
        <v>0</v>
      </c>
      <c r="IH59" s="80">
        <v>0</v>
      </c>
      <c r="II59" s="80">
        <v>0</v>
      </c>
      <c r="IJ59" s="80">
        <v>0</v>
      </c>
      <c r="IK59" s="80">
        <v>0</v>
      </c>
      <c r="IL59" s="80">
        <v>0</v>
      </c>
      <c r="IM59" s="80">
        <v>0</v>
      </c>
      <c r="IN59" s="80">
        <v>0</v>
      </c>
      <c r="IO59" s="80">
        <v>0</v>
      </c>
      <c r="IP59" s="80">
        <v>0</v>
      </c>
      <c r="IQ59" s="80">
        <v>0</v>
      </c>
      <c r="IR59" s="80">
        <v>0</v>
      </c>
      <c r="IS59" s="80">
        <v>0</v>
      </c>
      <c r="IT59" s="80">
        <v>0</v>
      </c>
      <c r="IU59" s="80">
        <v>0</v>
      </c>
      <c r="IV59" s="80">
        <v>0</v>
      </c>
      <c r="IW59" s="80">
        <v>0</v>
      </c>
      <c r="IX59" s="80">
        <v>0</v>
      </c>
      <c r="IY59" s="80">
        <v>0</v>
      </c>
      <c r="IZ59" s="80">
        <v>0</v>
      </c>
      <c r="JA59" s="80">
        <v>0</v>
      </c>
      <c r="JB59" s="80">
        <v>0</v>
      </c>
      <c r="JC59" s="80">
        <v>0</v>
      </c>
      <c r="JD59" s="80">
        <v>0</v>
      </c>
      <c r="JE59" s="80">
        <v>0</v>
      </c>
      <c r="JF59" s="80">
        <v>0</v>
      </c>
      <c r="JG59" s="80">
        <v>0</v>
      </c>
      <c r="JH59" s="80">
        <v>0</v>
      </c>
      <c r="JI59" s="80">
        <v>0</v>
      </c>
      <c r="JJ59" s="80">
        <v>0</v>
      </c>
      <c r="JK59" s="80">
        <v>0</v>
      </c>
      <c r="JL59" s="80">
        <v>0</v>
      </c>
      <c r="JM59" s="80">
        <v>0</v>
      </c>
      <c r="JN59" s="80">
        <v>0</v>
      </c>
      <c r="JO59" s="80">
        <v>0</v>
      </c>
      <c r="JP59" s="80">
        <v>0</v>
      </c>
      <c r="JQ59" s="80">
        <v>0</v>
      </c>
      <c r="JR59" s="80">
        <v>0</v>
      </c>
      <c r="JS59" s="80">
        <v>0</v>
      </c>
      <c r="JT59" s="80">
        <v>0</v>
      </c>
      <c r="JU59" s="80">
        <v>0</v>
      </c>
      <c r="JV59" s="80">
        <v>0</v>
      </c>
      <c r="JW59" s="80">
        <v>0</v>
      </c>
      <c r="JX59" s="80">
        <v>0</v>
      </c>
      <c r="JY59" s="80">
        <v>0</v>
      </c>
      <c r="JZ59" s="80">
        <v>0</v>
      </c>
      <c r="KA59" s="80">
        <v>0</v>
      </c>
      <c r="KB59" s="80">
        <v>0</v>
      </c>
      <c r="KC59" s="80">
        <v>0</v>
      </c>
      <c r="KD59" s="80">
        <v>0</v>
      </c>
      <c r="KE59" s="80">
        <v>0</v>
      </c>
      <c r="KF59" s="80">
        <v>0</v>
      </c>
      <c r="KG59" s="80">
        <v>0</v>
      </c>
      <c r="KH59" s="80">
        <v>0</v>
      </c>
      <c r="KI59" s="80">
        <v>0</v>
      </c>
      <c r="KJ59" s="80">
        <v>0</v>
      </c>
      <c r="KK59" s="80">
        <v>0</v>
      </c>
      <c r="KL59" s="80">
        <v>0</v>
      </c>
      <c r="KM59" s="80">
        <v>0</v>
      </c>
      <c r="KN59" s="80">
        <v>0</v>
      </c>
      <c r="KO59" s="80">
        <v>0</v>
      </c>
      <c r="KP59" s="80">
        <v>0</v>
      </c>
      <c r="KQ59" s="80">
        <v>0</v>
      </c>
      <c r="KR59" s="80">
        <v>0</v>
      </c>
      <c r="KS59" s="80">
        <v>0</v>
      </c>
      <c r="KT59" s="80">
        <v>0</v>
      </c>
      <c r="KU59" s="80">
        <v>0</v>
      </c>
      <c r="KV59" s="80">
        <v>0</v>
      </c>
      <c r="KW59" s="80">
        <v>0</v>
      </c>
      <c r="KX59" s="80">
        <v>0</v>
      </c>
      <c r="KY59" s="80">
        <v>0</v>
      </c>
      <c r="KZ59" s="80">
        <v>0</v>
      </c>
      <c r="LA59" s="80">
        <v>0</v>
      </c>
      <c r="LB59" s="80">
        <v>0</v>
      </c>
      <c r="LC59" s="80">
        <v>0</v>
      </c>
      <c r="LD59" s="80">
        <v>0</v>
      </c>
      <c r="LE59" s="80">
        <v>0</v>
      </c>
      <c r="LF59" s="80">
        <v>0</v>
      </c>
      <c r="LG59" s="80">
        <v>0</v>
      </c>
      <c r="LH59" s="80">
        <v>0</v>
      </c>
      <c r="LI59" s="80">
        <v>0</v>
      </c>
      <c r="LJ59" s="80">
        <v>0</v>
      </c>
      <c r="LK59" s="80">
        <v>0</v>
      </c>
      <c r="LL59" s="80">
        <v>0</v>
      </c>
      <c r="LM59" s="80">
        <v>0</v>
      </c>
      <c r="LN59" s="80">
        <v>0</v>
      </c>
      <c r="LO59" s="80">
        <v>0</v>
      </c>
      <c r="LP59" s="80">
        <v>0</v>
      </c>
      <c r="LQ59" s="80">
        <v>0</v>
      </c>
      <c r="LR59" s="80">
        <v>0</v>
      </c>
      <c r="LS59" s="80">
        <v>0</v>
      </c>
      <c r="LT59" s="80">
        <v>0</v>
      </c>
      <c r="LU59" s="80">
        <v>0</v>
      </c>
      <c r="LV59" s="80">
        <v>0</v>
      </c>
      <c r="LW59" s="80">
        <v>0</v>
      </c>
      <c r="LX59" s="80">
        <v>0</v>
      </c>
      <c r="LY59" s="80">
        <v>0</v>
      </c>
      <c r="LZ59" s="80">
        <v>0</v>
      </c>
      <c r="MA59" s="80">
        <v>0</v>
      </c>
      <c r="MB59" s="80">
        <v>0</v>
      </c>
      <c r="MC59" s="80">
        <v>0</v>
      </c>
      <c r="MD59" s="80">
        <v>0</v>
      </c>
      <c r="ME59" s="80">
        <v>0</v>
      </c>
      <c r="MF59" s="80">
        <v>0</v>
      </c>
      <c r="MG59" s="80">
        <v>0</v>
      </c>
      <c r="MH59" s="80">
        <v>0</v>
      </c>
      <c r="MI59" s="80">
        <v>0</v>
      </c>
      <c r="MJ59" s="80">
        <v>0</v>
      </c>
      <c r="MK59" s="80">
        <v>0</v>
      </c>
      <c r="ML59" s="80">
        <v>0</v>
      </c>
      <c r="MM59" s="80">
        <v>0</v>
      </c>
      <c r="MN59" s="80">
        <v>0</v>
      </c>
      <c r="MO59" s="80">
        <v>0</v>
      </c>
      <c r="MP59" s="80">
        <v>0</v>
      </c>
      <c r="MQ59" s="80">
        <v>0</v>
      </c>
      <c r="MR59" s="80">
        <v>0</v>
      </c>
      <c r="MS59" s="80">
        <v>0</v>
      </c>
      <c r="MT59" s="80">
        <v>0</v>
      </c>
      <c r="MU59" s="80">
        <v>0</v>
      </c>
      <c r="MV59" s="80">
        <v>0</v>
      </c>
      <c r="MW59" s="80">
        <v>0</v>
      </c>
      <c r="MX59" s="80">
        <v>0</v>
      </c>
      <c r="MY59" s="80">
        <v>0</v>
      </c>
      <c r="MZ59" s="80">
        <v>0</v>
      </c>
      <c r="NA59" s="80">
        <v>0</v>
      </c>
      <c r="NB59" s="80">
        <v>0</v>
      </c>
      <c r="NC59" s="80">
        <v>0</v>
      </c>
      <c r="ND59" s="80">
        <v>0</v>
      </c>
      <c r="NE59" s="80">
        <v>0</v>
      </c>
      <c r="NF59" s="80">
        <v>0</v>
      </c>
      <c r="NG59" s="80">
        <v>0</v>
      </c>
      <c r="NH59" s="80">
        <v>0</v>
      </c>
      <c r="NI59" s="80">
        <v>0</v>
      </c>
      <c r="NJ59" s="80">
        <v>0</v>
      </c>
      <c r="NK59" s="80">
        <v>0</v>
      </c>
      <c r="NL59" s="80">
        <v>0</v>
      </c>
      <c r="NM59" s="80">
        <v>0</v>
      </c>
      <c r="NN59" s="80">
        <v>0</v>
      </c>
      <c r="NO59" s="80">
        <v>0</v>
      </c>
      <c r="NP59" s="80">
        <v>0</v>
      </c>
      <c r="NQ59" s="80">
        <v>0</v>
      </c>
      <c r="NR59" s="80">
        <v>0</v>
      </c>
      <c r="NS59" s="80">
        <v>0</v>
      </c>
      <c r="NT59" s="80">
        <v>0</v>
      </c>
      <c r="NU59" s="80">
        <v>0</v>
      </c>
      <c r="NV59" s="80">
        <v>0</v>
      </c>
      <c r="NW59" s="80">
        <v>0</v>
      </c>
      <c r="NX59" s="80">
        <v>0</v>
      </c>
      <c r="NY59" s="80">
        <v>0</v>
      </c>
      <c r="NZ59" s="80">
        <v>0</v>
      </c>
      <c r="OA59" s="80">
        <v>0</v>
      </c>
      <c r="OB59" s="80">
        <v>0</v>
      </c>
      <c r="OC59" s="80">
        <v>0</v>
      </c>
      <c r="OD59" s="80">
        <v>0</v>
      </c>
      <c r="OE59" s="80">
        <v>0</v>
      </c>
      <c r="OF59" s="80">
        <v>0</v>
      </c>
      <c r="OG59" s="80">
        <v>0</v>
      </c>
      <c r="OH59" s="80">
        <v>0</v>
      </c>
      <c r="OI59" s="80">
        <v>0</v>
      </c>
      <c r="OJ59" s="80">
        <v>0</v>
      </c>
      <c r="OK59" s="80">
        <v>0</v>
      </c>
      <c r="OL59" s="80">
        <v>0</v>
      </c>
      <c r="OM59" s="80">
        <v>0</v>
      </c>
      <c r="ON59" s="80">
        <v>0</v>
      </c>
      <c r="OO59" s="80">
        <v>0</v>
      </c>
      <c r="OP59" s="80">
        <v>0</v>
      </c>
      <c r="OQ59" s="80">
        <v>0</v>
      </c>
      <c r="OR59" s="80">
        <v>0</v>
      </c>
      <c r="OS59" s="80">
        <v>0</v>
      </c>
      <c r="OT59" s="80">
        <v>0</v>
      </c>
      <c r="OU59" s="80">
        <v>0</v>
      </c>
      <c r="OV59" s="80">
        <v>0</v>
      </c>
      <c r="OW59" s="80">
        <v>0</v>
      </c>
      <c r="OX59" s="80">
        <v>0</v>
      </c>
      <c r="OY59" s="80">
        <v>0</v>
      </c>
      <c r="OZ59" s="80">
        <v>0</v>
      </c>
      <c r="PA59" s="80">
        <v>0</v>
      </c>
      <c r="PB59" s="80">
        <v>0</v>
      </c>
      <c r="PC59" s="80">
        <v>0</v>
      </c>
      <c r="PD59" s="80">
        <v>0</v>
      </c>
      <c r="PE59" s="80">
        <v>0</v>
      </c>
      <c r="PF59" s="80">
        <v>0</v>
      </c>
      <c r="PG59" s="80">
        <v>0</v>
      </c>
      <c r="PH59" s="80">
        <v>0</v>
      </c>
      <c r="PI59" s="80">
        <v>0</v>
      </c>
      <c r="PJ59" s="80">
        <v>0</v>
      </c>
      <c r="PK59" s="80">
        <v>0</v>
      </c>
      <c r="PL59" s="80">
        <v>0</v>
      </c>
      <c r="PM59" s="80">
        <v>0</v>
      </c>
      <c r="PN59" s="80">
        <v>0</v>
      </c>
      <c r="PO59" s="80">
        <v>0</v>
      </c>
      <c r="PP59" s="80">
        <v>0</v>
      </c>
      <c r="PQ59" s="80">
        <v>0</v>
      </c>
      <c r="PR59" s="80">
        <v>0</v>
      </c>
      <c r="PS59" s="80">
        <v>0</v>
      </c>
      <c r="PT59" s="80">
        <v>0</v>
      </c>
      <c r="PU59" s="80">
        <v>0</v>
      </c>
      <c r="PV59" s="80">
        <v>0</v>
      </c>
      <c r="PW59" s="80">
        <v>0</v>
      </c>
      <c r="PX59" s="80">
        <v>0</v>
      </c>
      <c r="PY59" s="80">
        <v>0</v>
      </c>
      <c r="PZ59" s="80">
        <v>0</v>
      </c>
      <c r="QA59" s="80">
        <v>0</v>
      </c>
      <c r="QB59" s="80">
        <v>0</v>
      </c>
      <c r="QC59" s="80">
        <v>0</v>
      </c>
      <c r="QD59" s="80">
        <v>0</v>
      </c>
      <c r="QE59" s="80">
        <v>0</v>
      </c>
      <c r="QF59" s="80">
        <v>0</v>
      </c>
      <c r="QG59" s="80">
        <v>0</v>
      </c>
      <c r="QH59" s="80">
        <v>0</v>
      </c>
      <c r="QI59" s="80">
        <v>0</v>
      </c>
      <c r="QJ59" s="80">
        <v>0</v>
      </c>
      <c r="QK59" s="80">
        <v>0</v>
      </c>
      <c r="QL59" s="80">
        <v>0</v>
      </c>
      <c r="QM59" s="80">
        <v>0</v>
      </c>
      <c r="QN59" s="80">
        <v>0</v>
      </c>
      <c r="QO59" s="80">
        <v>0</v>
      </c>
      <c r="QP59" s="80">
        <v>0</v>
      </c>
      <c r="QQ59" s="80">
        <v>0</v>
      </c>
      <c r="QR59" s="80">
        <v>0</v>
      </c>
      <c r="QS59" s="80">
        <v>0</v>
      </c>
      <c r="QT59" s="80">
        <v>0</v>
      </c>
      <c r="QU59" s="80">
        <v>0</v>
      </c>
      <c r="QV59" s="80">
        <v>0</v>
      </c>
      <c r="QW59" s="80">
        <v>0</v>
      </c>
      <c r="QX59" s="80">
        <v>0</v>
      </c>
      <c r="QY59" s="80">
        <v>0</v>
      </c>
      <c r="QZ59" s="80">
        <v>0</v>
      </c>
      <c r="RA59" s="80">
        <v>0</v>
      </c>
      <c r="RB59" s="80">
        <v>0</v>
      </c>
      <c r="RC59" s="80">
        <v>0</v>
      </c>
      <c r="RD59" s="80">
        <v>0</v>
      </c>
      <c r="RE59" s="80">
        <v>0</v>
      </c>
      <c r="RF59" s="80">
        <v>0</v>
      </c>
      <c r="RG59" s="80">
        <v>0</v>
      </c>
      <c r="RH59" s="80">
        <v>0</v>
      </c>
      <c r="RI59" s="80">
        <v>0</v>
      </c>
      <c r="RJ59" s="80">
        <v>0</v>
      </c>
      <c r="RK59" s="80">
        <v>0</v>
      </c>
      <c r="RL59" s="80">
        <v>0</v>
      </c>
      <c r="RM59" s="80">
        <v>0</v>
      </c>
      <c r="RN59" s="80">
        <v>0</v>
      </c>
      <c r="RO59" s="80">
        <v>0</v>
      </c>
      <c r="RP59" s="80">
        <v>0</v>
      </c>
      <c r="RQ59" s="80">
        <v>0</v>
      </c>
      <c r="RR59" s="80">
        <v>0</v>
      </c>
      <c r="RS59" s="80">
        <v>0</v>
      </c>
      <c r="RT59" s="80">
        <v>0</v>
      </c>
      <c r="RU59" s="80">
        <v>0</v>
      </c>
      <c r="RV59" s="80">
        <v>0</v>
      </c>
      <c r="RW59" s="80">
        <v>0</v>
      </c>
      <c r="RX59" s="80">
        <v>0</v>
      </c>
      <c r="RY59" s="80">
        <v>0</v>
      </c>
      <c r="RZ59" s="80">
        <v>0</v>
      </c>
      <c r="SA59" s="80">
        <v>0</v>
      </c>
      <c r="SB59" s="80">
        <v>0</v>
      </c>
      <c r="SC59" s="80">
        <v>0</v>
      </c>
      <c r="SD59" s="80">
        <v>0</v>
      </c>
      <c r="SE59" s="80">
        <v>0</v>
      </c>
      <c r="SF59" s="80">
        <v>0</v>
      </c>
      <c r="SG59" s="80">
        <v>0</v>
      </c>
      <c r="SH59" s="80">
        <v>0</v>
      </c>
      <c r="SI59" s="80">
        <v>0</v>
      </c>
      <c r="SJ59" s="80">
        <v>0</v>
      </c>
      <c r="SK59" s="80">
        <v>0</v>
      </c>
      <c r="SL59" s="80">
        <v>0</v>
      </c>
      <c r="SM59" s="80">
        <v>0</v>
      </c>
      <c r="SN59" s="80">
        <v>0</v>
      </c>
      <c r="SO59" s="80">
        <v>0</v>
      </c>
      <c r="SP59" s="80">
        <v>0</v>
      </c>
      <c r="SQ59" s="80">
        <v>0</v>
      </c>
      <c r="SR59" s="80">
        <v>0</v>
      </c>
      <c r="SS59" s="80">
        <v>0</v>
      </c>
      <c r="ST59" s="80">
        <v>0</v>
      </c>
      <c r="SU59" s="80">
        <v>0</v>
      </c>
      <c r="SV59" s="80">
        <v>0</v>
      </c>
      <c r="SW59" s="80">
        <v>0</v>
      </c>
      <c r="SX59" s="80">
        <v>0</v>
      </c>
      <c r="SY59" s="80">
        <v>0</v>
      </c>
      <c r="SZ59" s="80">
        <v>0</v>
      </c>
      <c r="TA59" s="80">
        <v>0</v>
      </c>
      <c r="TB59" s="80">
        <v>0</v>
      </c>
      <c r="TC59" s="80">
        <v>0</v>
      </c>
      <c r="TD59" s="80">
        <v>0</v>
      </c>
      <c r="TE59" s="80">
        <v>0</v>
      </c>
      <c r="TF59" s="80">
        <v>0</v>
      </c>
      <c r="TG59" s="80">
        <v>0</v>
      </c>
      <c r="TH59" s="80">
        <v>0</v>
      </c>
      <c r="TI59" s="80">
        <v>0</v>
      </c>
      <c r="TJ59" s="80">
        <v>0</v>
      </c>
      <c r="TK59" s="80">
        <v>0</v>
      </c>
      <c r="TL59" s="80">
        <v>0</v>
      </c>
      <c r="TM59" s="80">
        <v>0</v>
      </c>
      <c r="TN59" s="80">
        <v>0</v>
      </c>
      <c r="TO59" s="80">
        <v>0</v>
      </c>
      <c r="TP59" s="80">
        <v>0</v>
      </c>
      <c r="TQ59" s="80">
        <v>0</v>
      </c>
      <c r="TR59" s="80">
        <v>0</v>
      </c>
      <c r="TS59" s="80">
        <v>0</v>
      </c>
      <c r="TT59" s="80">
        <v>0</v>
      </c>
      <c r="TU59" s="80">
        <v>0</v>
      </c>
      <c r="TV59" s="80">
        <v>0</v>
      </c>
      <c r="TW59" s="80">
        <v>0</v>
      </c>
      <c r="TX59" s="80">
        <v>0</v>
      </c>
      <c r="TY59" s="80">
        <v>0</v>
      </c>
      <c r="TZ59" s="80">
        <v>0</v>
      </c>
      <c r="UA59" s="80">
        <v>0</v>
      </c>
      <c r="UB59" s="80">
        <v>0</v>
      </c>
      <c r="UC59" s="80">
        <v>0</v>
      </c>
      <c r="UD59" s="80">
        <v>0</v>
      </c>
      <c r="UE59" s="80">
        <v>0</v>
      </c>
      <c r="UF59" s="80">
        <v>0</v>
      </c>
      <c r="UG59" s="80">
        <v>0</v>
      </c>
      <c r="UH59" s="80">
        <v>0</v>
      </c>
      <c r="UI59" s="80">
        <v>0</v>
      </c>
      <c r="UJ59" s="80">
        <v>0</v>
      </c>
      <c r="UK59" s="80">
        <v>0</v>
      </c>
      <c r="UL59" s="80">
        <v>0</v>
      </c>
      <c r="UM59" s="80">
        <v>0</v>
      </c>
      <c r="UN59" s="80">
        <v>0</v>
      </c>
      <c r="UO59" s="80">
        <v>0</v>
      </c>
      <c r="UP59" s="80">
        <v>0</v>
      </c>
      <c r="UQ59" s="80">
        <v>0</v>
      </c>
      <c r="UR59" s="80">
        <v>0</v>
      </c>
      <c r="US59" s="80">
        <v>0</v>
      </c>
      <c r="UT59" s="80">
        <v>0</v>
      </c>
      <c r="UU59" s="80">
        <v>0</v>
      </c>
      <c r="UV59" s="80">
        <v>0</v>
      </c>
      <c r="UW59" s="80">
        <v>0</v>
      </c>
      <c r="UX59" s="80">
        <v>0</v>
      </c>
      <c r="UY59" s="80">
        <v>0</v>
      </c>
      <c r="UZ59" s="80">
        <v>0</v>
      </c>
      <c r="VA59" s="80">
        <v>0</v>
      </c>
      <c r="VB59" s="80">
        <v>0</v>
      </c>
      <c r="VC59" s="80">
        <v>0</v>
      </c>
      <c r="VD59" s="80">
        <v>0</v>
      </c>
      <c r="VE59" s="80">
        <v>0</v>
      </c>
      <c r="VF59" s="80">
        <v>0</v>
      </c>
      <c r="VG59" s="80">
        <v>0</v>
      </c>
      <c r="VH59" s="80">
        <v>0</v>
      </c>
      <c r="VI59" s="80">
        <v>0</v>
      </c>
      <c r="VJ59" s="80">
        <v>0</v>
      </c>
      <c r="VK59" s="80">
        <v>0</v>
      </c>
      <c r="VL59" s="80">
        <v>0</v>
      </c>
      <c r="VM59" s="80">
        <v>0</v>
      </c>
      <c r="VN59" s="80">
        <v>0</v>
      </c>
      <c r="VO59" s="80">
        <v>0</v>
      </c>
      <c r="VP59" s="80">
        <v>0</v>
      </c>
      <c r="VQ59" s="80">
        <v>0</v>
      </c>
      <c r="VR59" s="80">
        <v>0</v>
      </c>
      <c r="VS59" s="80">
        <v>0</v>
      </c>
      <c r="VT59" s="80">
        <v>0</v>
      </c>
      <c r="VU59" s="80">
        <v>0</v>
      </c>
      <c r="VV59" s="80">
        <v>0</v>
      </c>
      <c r="VW59" s="80">
        <v>0</v>
      </c>
      <c r="VX59" s="80">
        <v>0</v>
      </c>
      <c r="VY59" s="80">
        <v>0</v>
      </c>
      <c r="VZ59" s="80">
        <v>0</v>
      </c>
      <c r="WA59" s="80">
        <v>0</v>
      </c>
      <c r="WB59" s="80">
        <v>0</v>
      </c>
      <c r="WC59" s="80">
        <v>0</v>
      </c>
      <c r="WD59" s="80">
        <v>0</v>
      </c>
      <c r="WE59" s="80">
        <v>0</v>
      </c>
      <c r="WF59" s="80">
        <v>0</v>
      </c>
      <c r="WG59" s="80">
        <v>0</v>
      </c>
      <c r="WH59" s="80">
        <v>0</v>
      </c>
      <c r="WI59" s="80">
        <v>0</v>
      </c>
      <c r="WJ59" s="80">
        <v>0</v>
      </c>
      <c r="WK59" s="80">
        <v>0</v>
      </c>
      <c r="WL59" s="80">
        <v>0</v>
      </c>
      <c r="WM59" s="80">
        <v>0</v>
      </c>
      <c r="WN59" s="80">
        <v>0</v>
      </c>
      <c r="WO59" s="80">
        <v>0</v>
      </c>
      <c r="WP59" s="80">
        <v>0</v>
      </c>
      <c r="WQ59" s="80">
        <v>0</v>
      </c>
      <c r="WR59" s="80">
        <v>0</v>
      </c>
      <c r="WS59" s="80">
        <v>0</v>
      </c>
      <c r="WT59" s="80">
        <v>0</v>
      </c>
      <c r="WU59" s="80">
        <v>0</v>
      </c>
      <c r="WV59" s="80">
        <v>0</v>
      </c>
      <c r="WW59" s="80">
        <v>0</v>
      </c>
      <c r="WX59" s="80">
        <v>0</v>
      </c>
      <c r="WY59" s="80">
        <v>0</v>
      </c>
      <c r="WZ59" s="80">
        <v>0</v>
      </c>
      <c r="XA59" s="80">
        <v>0</v>
      </c>
      <c r="XB59" s="80">
        <v>0</v>
      </c>
    </row>
    <row r="60" spans="1:626" ht="20.25" x14ac:dyDescent="0.3">
      <c r="A60" s="84"/>
      <c r="B60" s="85" t="s">
        <v>1145</v>
      </c>
      <c r="C60" s="99"/>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-1</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-1</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-1</v>
      </c>
      <c r="DE60" s="74">
        <v>0</v>
      </c>
      <c r="DF60" s="74">
        <v>0</v>
      </c>
      <c r="DG60" s="74">
        <v>197</v>
      </c>
      <c r="DH60" s="74">
        <v>16</v>
      </c>
      <c r="DI60" s="74">
        <v>43</v>
      </c>
      <c r="DJ60" s="74">
        <v>5</v>
      </c>
      <c r="DK60" s="74">
        <v>154</v>
      </c>
      <c r="DL60" s="74">
        <v>11</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100">
        <v>40</v>
      </c>
      <c r="B61" s="83" t="s">
        <v>1146</v>
      </c>
      <c r="C61" s="69">
        <v>48</v>
      </c>
      <c r="D61" s="70">
        <v>35300</v>
      </c>
      <c r="E61" s="71">
        <v>18350</v>
      </c>
      <c r="F61" s="71">
        <v>8010</v>
      </c>
      <c r="G61" s="71">
        <v>2840</v>
      </c>
      <c r="H61" s="71">
        <v>170</v>
      </c>
      <c r="I61" s="71">
        <v>509</v>
      </c>
      <c r="J61" s="71">
        <v>1176</v>
      </c>
      <c r="K61" s="71">
        <v>152</v>
      </c>
      <c r="L61" s="71">
        <v>2598</v>
      </c>
      <c r="M61" s="71">
        <v>779</v>
      </c>
      <c r="N61" s="71">
        <v>106</v>
      </c>
      <c r="O61" s="72">
        <v>0</v>
      </c>
      <c r="P61" s="72">
        <v>0</v>
      </c>
      <c r="Q61" s="71">
        <v>70</v>
      </c>
      <c r="R61" s="71">
        <v>8</v>
      </c>
      <c r="S61" s="72">
        <v>0</v>
      </c>
      <c r="T61" s="72">
        <v>0</v>
      </c>
      <c r="U61" s="72">
        <v>0</v>
      </c>
      <c r="V61" s="71">
        <v>4</v>
      </c>
      <c r="W61" s="71">
        <v>1</v>
      </c>
      <c r="X61" s="72">
        <v>0</v>
      </c>
      <c r="Y61" s="71">
        <v>5</v>
      </c>
      <c r="Z61" s="71">
        <v>7</v>
      </c>
      <c r="AA61" s="72">
        <v>0</v>
      </c>
      <c r="AB61" s="72">
        <v>0</v>
      </c>
      <c r="AC61" s="72">
        <v>0</v>
      </c>
      <c r="AD61" s="71">
        <v>1</v>
      </c>
      <c r="AE61" s="71">
        <v>3</v>
      </c>
      <c r="AF61" s="72">
        <v>0</v>
      </c>
      <c r="AG61" s="72">
        <v>0</v>
      </c>
      <c r="AH61" s="71">
        <v>42</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672</v>
      </c>
      <c r="BB61" s="89">
        <v>26360</v>
      </c>
      <c r="BC61" s="70">
        <v>8417</v>
      </c>
      <c r="BD61" s="71">
        <v>8417</v>
      </c>
      <c r="BE61" s="72">
        <v>0</v>
      </c>
      <c r="BF61" s="72">
        <v>0</v>
      </c>
      <c r="BG61" s="70">
        <v>29761</v>
      </c>
      <c r="BH61" s="71">
        <v>26528</v>
      </c>
      <c r="BI61" s="71">
        <v>3233</v>
      </c>
      <c r="BJ61" s="89">
        <v>26528</v>
      </c>
      <c r="BK61" s="70">
        <v>20053</v>
      </c>
      <c r="BL61" s="74">
        <v>2192</v>
      </c>
      <c r="BM61" s="72">
        <v>0</v>
      </c>
      <c r="BN61" s="72">
        <v>0</v>
      </c>
      <c r="BO61" s="71">
        <v>190</v>
      </c>
      <c r="BP61" s="72">
        <v>0</v>
      </c>
      <c r="BQ61" s="72">
        <v>0</v>
      </c>
      <c r="BR61" s="72">
        <v>0</v>
      </c>
      <c r="BS61" s="72">
        <v>0</v>
      </c>
      <c r="BT61" s="72">
        <v>0</v>
      </c>
      <c r="BU61" s="72">
        <v>0</v>
      </c>
      <c r="BV61" s="72">
        <v>0</v>
      </c>
      <c r="BW61" s="71">
        <v>111</v>
      </c>
      <c r="BX61" s="71">
        <v>269</v>
      </c>
      <c r="BY61" s="71">
        <v>176</v>
      </c>
      <c r="BZ61" s="71">
        <v>29</v>
      </c>
      <c r="CA61" s="72">
        <v>0</v>
      </c>
      <c r="CB61" s="72">
        <v>0</v>
      </c>
      <c r="CC61" s="72">
        <v>0</v>
      </c>
      <c r="CD61" s="72">
        <v>0</v>
      </c>
      <c r="CE61" s="72">
        <v>0</v>
      </c>
      <c r="CF61" s="72">
        <v>0</v>
      </c>
      <c r="CG61" s="72">
        <v>0</v>
      </c>
      <c r="CH61" s="71">
        <v>187</v>
      </c>
      <c r="CI61" s="71">
        <v>62</v>
      </c>
      <c r="CJ61" s="71">
        <v>42</v>
      </c>
      <c r="CK61" s="71">
        <v>235</v>
      </c>
      <c r="CL61" s="71">
        <v>57</v>
      </c>
      <c r="CM61" s="72">
        <v>0</v>
      </c>
      <c r="CN61" s="71">
        <v>126</v>
      </c>
      <c r="CO61" s="72">
        <v>0</v>
      </c>
      <c r="CP61" s="71">
        <v>250</v>
      </c>
      <c r="CQ61" s="71">
        <v>223</v>
      </c>
      <c r="CR61" s="71">
        <v>101</v>
      </c>
      <c r="CS61" s="72">
        <v>0</v>
      </c>
      <c r="CT61" s="72">
        <v>0</v>
      </c>
      <c r="CU61" s="72">
        <v>0</v>
      </c>
      <c r="CV61" s="76">
        <v>134</v>
      </c>
      <c r="CW61" s="71">
        <v>134</v>
      </c>
      <c r="CX61" s="72">
        <v>0</v>
      </c>
      <c r="CY61" s="72">
        <v>0</v>
      </c>
      <c r="CZ61" s="76">
        <v>2224</v>
      </c>
      <c r="DA61" s="71">
        <v>2224</v>
      </c>
      <c r="DB61" s="72">
        <v>0</v>
      </c>
      <c r="DC61" s="72">
        <v>0</v>
      </c>
      <c r="DD61" s="77">
        <v>2184</v>
      </c>
      <c r="DE61" s="77">
        <v>8</v>
      </c>
      <c r="DF61" s="80">
        <v>0</v>
      </c>
      <c r="DG61" s="74">
        <v>7362</v>
      </c>
      <c r="DH61" s="74">
        <v>856</v>
      </c>
      <c r="DI61" s="71">
        <v>7362</v>
      </c>
      <c r="DJ61" s="71">
        <v>856</v>
      </c>
      <c r="DK61" s="72">
        <v>0</v>
      </c>
      <c r="DL61" s="72">
        <v>0</v>
      </c>
      <c r="DM61" s="79">
        <v>0</v>
      </c>
      <c r="DN61" s="72">
        <v>0</v>
      </c>
      <c r="DO61" s="72">
        <v>0</v>
      </c>
      <c r="DP61" s="72">
        <v>0</v>
      </c>
      <c r="DQ61" s="79">
        <v>0</v>
      </c>
      <c r="DR61" s="72">
        <v>0</v>
      </c>
      <c r="DS61" s="72">
        <v>0</v>
      </c>
      <c r="DT61" s="72">
        <v>0</v>
      </c>
      <c r="DU61" s="71">
        <v>4509</v>
      </c>
      <c r="DV61" s="74">
        <v>8</v>
      </c>
      <c r="DW61" s="80">
        <v>0</v>
      </c>
      <c r="DX61" s="80">
        <v>0</v>
      </c>
      <c r="DY61" s="80">
        <v>0</v>
      </c>
      <c r="DZ61" s="80">
        <v>0</v>
      </c>
      <c r="EA61" s="80">
        <v>0</v>
      </c>
      <c r="EB61" s="80">
        <v>0</v>
      </c>
      <c r="EC61" s="80">
        <v>0</v>
      </c>
      <c r="ED61" s="80">
        <v>0</v>
      </c>
      <c r="EE61" s="80">
        <v>0</v>
      </c>
      <c r="EF61" s="80">
        <v>0</v>
      </c>
      <c r="EG61" s="80">
        <v>0</v>
      </c>
      <c r="EH61" s="80">
        <v>0</v>
      </c>
      <c r="EI61" s="80">
        <v>0</v>
      </c>
      <c r="EJ61" s="80">
        <v>0</v>
      </c>
      <c r="EK61" s="80">
        <v>0</v>
      </c>
      <c r="EL61" s="80">
        <v>0</v>
      </c>
      <c r="EM61" s="80">
        <v>0</v>
      </c>
      <c r="EN61" s="80">
        <v>0</v>
      </c>
      <c r="EO61" s="80">
        <v>0</v>
      </c>
      <c r="EP61" s="80">
        <v>0</v>
      </c>
      <c r="EQ61" s="80">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71">
        <v>2</v>
      </c>
      <c r="FN61" s="71">
        <v>1</v>
      </c>
      <c r="FO61" s="71">
        <v>0</v>
      </c>
      <c r="FP61" s="80">
        <v>0</v>
      </c>
      <c r="FQ61" s="71">
        <v>0</v>
      </c>
      <c r="FR61" s="71">
        <v>1</v>
      </c>
      <c r="FS61" s="71">
        <v>1</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71">
        <v>1</v>
      </c>
      <c r="VE61" s="80">
        <v>0</v>
      </c>
      <c r="VF61" s="80">
        <v>0</v>
      </c>
      <c r="VG61" s="80">
        <v>0</v>
      </c>
      <c r="VH61" s="80">
        <v>0</v>
      </c>
      <c r="VI61" s="80">
        <v>0</v>
      </c>
      <c r="VJ61" s="80">
        <v>0</v>
      </c>
      <c r="VK61" s="80">
        <v>0</v>
      </c>
      <c r="VL61" s="80">
        <v>0</v>
      </c>
      <c r="VM61" s="71">
        <v>0</v>
      </c>
      <c r="VN61" s="80">
        <v>2</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row>
    <row r="62" spans="1:626" ht="20.25" x14ac:dyDescent="0.3">
      <c r="A62" s="100">
        <v>41</v>
      </c>
      <c r="B62" s="83" t="s">
        <v>1147</v>
      </c>
      <c r="C62" s="69">
        <v>84</v>
      </c>
      <c r="D62" s="70">
        <v>599</v>
      </c>
      <c r="E62" s="71">
        <v>246</v>
      </c>
      <c r="F62" s="71">
        <v>221</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9">
        <v>467</v>
      </c>
      <c r="BC62" s="70">
        <v>0</v>
      </c>
      <c r="BD62" s="72">
        <v>0</v>
      </c>
      <c r="BE62" s="72">
        <v>0</v>
      </c>
      <c r="BF62" s="72">
        <v>0</v>
      </c>
      <c r="BG62" s="70">
        <v>875</v>
      </c>
      <c r="BH62" s="71">
        <v>856</v>
      </c>
      <c r="BI62" s="71">
        <v>19</v>
      </c>
      <c r="BJ62" s="89">
        <v>856</v>
      </c>
      <c r="BK62" s="70">
        <v>1069</v>
      </c>
      <c r="BL62" s="74">
        <v>123</v>
      </c>
      <c r="BM62" s="72">
        <v>0</v>
      </c>
      <c r="BN62" s="72">
        <v>0</v>
      </c>
      <c r="BO62" s="72">
        <v>0</v>
      </c>
      <c r="BP62" s="72">
        <v>0</v>
      </c>
      <c r="BQ62" s="72">
        <v>0</v>
      </c>
      <c r="BR62" s="72">
        <v>0</v>
      </c>
      <c r="BS62" s="72">
        <v>0</v>
      </c>
      <c r="BT62" s="72">
        <v>0</v>
      </c>
      <c r="BU62" s="72">
        <v>0</v>
      </c>
      <c r="BV62" s="72">
        <v>0</v>
      </c>
      <c r="BW62" s="72">
        <v>0</v>
      </c>
      <c r="BX62" s="71">
        <v>48</v>
      </c>
      <c r="BY62" s="72">
        <v>0</v>
      </c>
      <c r="BZ62" s="72">
        <v>0</v>
      </c>
      <c r="CA62" s="72">
        <v>0</v>
      </c>
      <c r="CB62" s="72">
        <v>0</v>
      </c>
      <c r="CC62" s="72">
        <v>0</v>
      </c>
      <c r="CD62" s="72">
        <v>0</v>
      </c>
      <c r="CE62" s="72">
        <v>0</v>
      </c>
      <c r="CF62" s="72">
        <v>0</v>
      </c>
      <c r="CG62" s="72">
        <v>0</v>
      </c>
      <c r="CH62" s="71">
        <v>39</v>
      </c>
      <c r="CI62" s="71">
        <v>-2</v>
      </c>
      <c r="CJ62" s="72">
        <v>0</v>
      </c>
      <c r="CK62" s="72">
        <v>0</v>
      </c>
      <c r="CL62" s="72">
        <v>0</v>
      </c>
      <c r="CM62" s="72">
        <v>0</v>
      </c>
      <c r="CN62" s="72">
        <v>0</v>
      </c>
      <c r="CO62" s="72">
        <v>0</v>
      </c>
      <c r="CP62" s="71">
        <v>38</v>
      </c>
      <c r="CQ62" s="72">
        <v>0</v>
      </c>
      <c r="CR62" s="72">
        <v>0</v>
      </c>
      <c r="CS62" s="72">
        <v>0</v>
      </c>
      <c r="CT62" s="72">
        <v>0</v>
      </c>
      <c r="CU62" s="72">
        <v>0</v>
      </c>
      <c r="CV62" s="76">
        <v>0</v>
      </c>
      <c r="CW62" s="72">
        <v>0</v>
      </c>
      <c r="CX62" s="72">
        <v>0</v>
      </c>
      <c r="CY62" s="72">
        <v>0</v>
      </c>
      <c r="CZ62" s="76">
        <v>0</v>
      </c>
      <c r="DA62" s="72">
        <v>0</v>
      </c>
      <c r="DB62" s="72">
        <v>0</v>
      </c>
      <c r="DC62" s="72">
        <v>0</v>
      </c>
      <c r="DD62" s="77">
        <v>123</v>
      </c>
      <c r="DE62" s="77">
        <v>0</v>
      </c>
      <c r="DF62" s="80">
        <v>0</v>
      </c>
      <c r="DG62" s="74">
        <v>0</v>
      </c>
      <c r="DH62" s="74">
        <v>0</v>
      </c>
      <c r="DI62" s="72">
        <v>0</v>
      </c>
      <c r="DJ62" s="72">
        <v>0</v>
      </c>
      <c r="DK62" s="72">
        <v>0</v>
      </c>
      <c r="DL62" s="72">
        <v>0</v>
      </c>
      <c r="DM62" s="79">
        <v>0</v>
      </c>
      <c r="DN62" s="72">
        <v>0</v>
      </c>
      <c r="DO62" s="72">
        <v>0</v>
      </c>
      <c r="DP62" s="72">
        <v>0</v>
      </c>
      <c r="DQ62" s="79">
        <v>0</v>
      </c>
      <c r="DR62" s="72">
        <v>0</v>
      </c>
      <c r="DS62" s="72">
        <v>0</v>
      </c>
      <c r="DT62" s="72">
        <v>0</v>
      </c>
      <c r="DU62" s="72">
        <v>0</v>
      </c>
      <c r="DV62" s="74">
        <v>0</v>
      </c>
      <c r="DW62" s="80">
        <v>0</v>
      </c>
      <c r="DX62" s="80">
        <v>0</v>
      </c>
      <c r="DY62" s="80">
        <v>0</v>
      </c>
      <c r="DZ62" s="80">
        <v>0</v>
      </c>
      <c r="EA62" s="80">
        <v>0</v>
      </c>
      <c r="EB62" s="80">
        <v>0</v>
      </c>
      <c r="EC62" s="80">
        <v>0</v>
      </c>
      <c r="ED62" s="80">
        <v>0</v>
      </c>
      <c r="EE62" s="80">
        <v>0</v>
      </c>
      <c r="EF62" s="80">
        <v>0</v>
      </c>
      <c r="EG62" s="80">
        <v>0</v>
      </c>
      <c r="EH62" s="80">
        <v>0</v>
      </c>
      <c r="EI62" s="80">
        <v>0</v>
      </c>
      <c r="EJ62" s="80">
        <v>0</v>
      </c>
      <c r="EK62" s="80">
        <v>0</v>
      </c>
      <c r="EL62" s="80">
        <v>0</v>
      </c>
      <c r="EM62" s="80">
        <v>0</v>
      </c>
      <c r="EN62" s="80">
        <v>0</v>
      </c>
      <c r="EO62" s="80">
        <v>0</v>
      </c>
      <c r="EP62" s="80">
        <v>0</v>
      </c>
      <c r="EQ62" s="80">
        <v>0</v>
      </c>
      <c r="ER62" s="80">
        <v>0</v>
      </c>
      <c r="ES62" s="80">
        <v>0</v>
      </c>
      <c r="ET62" s="80">
        <v>0</v>
      </c>
      <c r="EU62" s="80">
        <v>0</v>
      </c>
      <c r="EV62" s="80">
        <v>0</v>
      </c>
      <c r="EW62" s="80">
        <v>0</v>
      </c>
      <c r="EX62" s="80">
        <v>0</v>
      </c>
      <c r="EY62" s="80">
        <v>0</v>
      </c>
      <c r="EZ62" s="80">
        <v>0</v>
      </c>
      <c r="FA62" s="80">
        <v>0</v>
      </c>
      <c r="FB62" s="80">
        <v>0</v>
      </c>
      <c r="FC62" s="80">
        <v>0</v>
      </c>
      <c r="FD62" s="80">
        <v>0</v>
      </c>
      <c r="FE62" s="80">
        <v>0</v>
      </c>
      <c r="FF62" s="80">
        <v>0</v>
      </c>
      <c r="FG62" s="80">
        <v>0</v>
      </c>
      <c r="FH62" s="80">
        <v>0</v>
      </c>
      <c r="FI62" s="80">
        <v>0</v>
      </c>
      <c r="FJ62" s="80">
        <v>0</v>
      </c>
      <c r="FK62" s="80">
        <v>0</v>
      </c>
      <c r="FL62" s="80">
        <v>0</v>
      </c>
      <c r="FM62" s="80">
        <v>0</v>
      </c>
      <c r="FN62" s="80">
        <v>0</v>
      </c>
      <c r="FO62" s="80">
        <v>0</v>
      </c>
      <c r="FP62" s="80">
        <v>0</v>
      </c>
      <c r="FQ62" s="80">
        <v>0</v>
      </c>
      <c r="FR62" s="80">
        <v>0</v>
      </c>
      <c r="FS62" s="80">
        <v>0</v>
      </c>
      <c r="FT62" s="80">
        <v>0</v>
      </c>
      <c r="FU62" s="80">
        <v>0</v>
      </c>
      <c r="FV62" s="80">
        <v>0</v>
      </c>
      <c r="FW62" s="80">
        <v>0</v>
      </c>
      <c r="FX62" s="80">
        <v>0</v>
      </c>
      <c r="FY62" s="80">
        <v>0</v>
      </c>
      <c r="FZ62" s="80">
        <v>0</v>
      </c>
      <c r="GA62" s="80">
        <v>0</v>
      </c>
      <c r="GB62" s="80">
        <v>0</v>
      </c>
      <c r="GC62" s="80">
        <v>0</v>
      </c>
      <c r="GD62" s="80">
        <v>0</v>
      </c>
      <c r="GE62" s="80">
        <v>0</v>
      </c>
      <c r="GF62" s="80">
        <v>0</v>
      </c>
      <c r="GG62" s="80">
        <v>0</v>
      </c>
      <c r="GH62" s="80">
        <v>0</v>
      </c>
      <c r="GI62" s="80">
        <v>0</v>
      </c>
      <c r="GJ62" s="80">
        <v>0</v>
      </c>
      <c r="GK62" s="80">
        <v>0</v>
      </c>
      <c r="GL62" s="80">
        <v>0</v>
      </c>
      <c r="GM62" s="80">
        <v>0</v>
      </c>
      <c r="GN62" s="80">
        <v>0</v>
      </c>
      <c r="GO62" s="80">
        <v>0</v>
      </c>
      <c r="GP62" s="80">
        <v>0</v>
      </c>
      <c r="GQ62" s="80">
        <v>0</v>
      </c>
      <c r="GR62" s="80">
        <v>0</v>
      </c>
      <c r="GS62" s="80">
        <v>0</v>
      </c>
      <c r="GT62" s="80">
        <v>0</v>
      </c>
      <c r="GU62" s="80">
        <v>0</v>
      </c>
      <c r="GV62" s="80">
        <v>0</v>
      </c>
      <c r="GW62" s="80">
        <v>0</v>
      </c>
      <c r="GX62" s="80">
        <v>0</v>
      </c>
      <c r="GY62" s="80">
        <v>0</v>
      </c>
      <c r="GZ62" s="80">
        <v>0</v>
      </c>
      <c r="HA62" s="80">
        <v>0</v>
      </c>
      <c r="HB62" s="80">
        <v>0</v>
      </c>
      <c r="HC62" s="80">
        <v>0</v>
      </c>
      <c r="HD62" s="80">
        <v>0</v>
      </c>
      <c r="HE62" s="80">
        <v>0</v>
      </c>
      <c r="HF62" s="80">
        <v>0</v>
      </c>
      <c r="HG62" s="80">
        <v>0</v>
      </c>
      <c r="HH62" s="80">
        <v>0</v>
      </c>
      <c r="HI62" s="80">
        <v>0</v>
      </c>
      <c r="HJ62" s="80">
        <v>0</v>
      </c>
      <c r="HK62" s="80">
        <v>0</v>
      </c>
      <c r="HL62" s="80">
        <v>0</v>
      </c>
      <c r="HM62" s="80">
        <v>0</v>
      </c>
      <c r="HN62" s="80">
        <v>0</v>
      </c>
      <c r="HO62" s="80">
        <v>0</v>
      </c>
      <c r="HP62" s="80">
        <v>0</v>
      </c>
      <c r="HQ62" s="80">
        <v>0</v>
      </c>
      <c r="HR62" s="80">
        <v>0</v>
      </c>
      <c r="HS62" s="80">
        <v>0</v>
      </c>
      <c r="HT62" s="80">
        <v>0</v>
      </c>
      <c r="HU62" s="80">
        <v>0</v>
      </c>
      <c r="HV62" s="80">
        <v>0</v>
      </c>
      <c r="HW62" s="80">
        <v>0</v>
      </c>
      <c r="HX62" s="80">
        <v>0</v>
      </c>
      <c r="HY62" s="80">
        <v>0</v>
      </c>
      <c r="HZ62" s="80">
        <v>0</v>
      </c>
      <c r="IA62" s="80">
        <v>0</v>
      </c>
      <c r="IB62" s="80">
        <v>0</v>
      </c>
      <c r="IC62" s="80">
        <v>0</v>
      </c>
      <c r="ID62" s="80">
        <v>0</v>
      </c>
      <c r="IE62" s="80">
        <v>0</v>
      </c>
      <c r="IF62" s="80">
        <v>0</v>
      </c>
      <c r="IG62" s="80">
        <v>0</v>
      </c>
      <c r="IH62" s="80">
        <v>0</v>
      </c>
      <c r="II62" s="80">
        <v>0</v>
      </c>
      <c r="IJ62" s="80">
        <v>0</v>
      </c>
      <c r="IK62" s="80">
        <v>0</v>
      </c>
      <c r="IL62" s="80">
        <v>0</v>
      </c>
      <c r="IM62" s="80">
        <v>0</v>
      </c>
      <c r="IN62" s="80">
        <v>0</v>
      </c>
      <c r="IO62" s="80">
        <v>0</v>
      </c>
      <c r="IP62" s="80">
        <v>0</v>
      </c>
      <c r="IQ62" s="80">
        <v>0</v>
      </c>
      <c r="IR62" s="80">
        <v>0</v>
      </c>
      <c r="IS62" s="80">
        <v>0</v>
      </c>
      <c r="IT62" s="80">
        <v>0</v>
      </c>
      <c r="IU62" s="80">
        <v>0</v>
      </c>
      <c r="IV62" s="80">
        <v>0</v>
      </c>
      <c r="IW62" s="80">
        <v>0</v>
      </c>
      <c r="IX62" s="80">
        <v>0</v>
      </c>
      <c r="IY62" s="80">
        <v>0</v>
      </c>
      <c r="IZ62" s="80">
        <v>0</v>
      </c>
      <c r="JA62" s="80">
        <v>0</v>
      </c>
      <c r="JB62" s="80">
        <v>0</v>
      </c>
      <c r="JC62" s="80">
        <v>0</v>
      </c>
      <c r="JD62" s="80">
        <v>0</v>
      </c>
      <c r="JE62" s="80">
        <v>0</v>
      </c>
      <c r="JF62" s="80">
        <v>0</v>
      </c>
      <c r="JG62" s="80">
        <v>0</v>
      </c>
      <c r="JH62" s="80">
        <v>0</v>
      </c>
      <c r="JI62" s="80">
        <v>0</v>
      </c>
      <c r="JJ62" s="80">
        <v>0</v>
      </c>
      <c r="JK62" s="80">
        <v>0</v>
      </c>
      <c r="JL62" s="80">
        <v>0</v>
      </c>
      <c r="JM62" s="80">
        <v>0</v>
      </c>
      <c r="JN62" s="80">
        <v>0</v>
      </c>
      <c r="JO62" s="80">
        <v>0</v>
      </c>
      <c r="JP62" s="80">
        <v>0</v>
      </c>
      <c r="JQ62" s="80">
        <v>0</v>
      </c>
      <c r="JR62" s="80">
        <v>0</v>
      </c>
      <c r="JS62" s="80">
        <v>0</v>
      </c>
      <c r="JT62" s="80">
        <v>0</v>
      </c>
      <c r="JU62" s="80">
        <v>0</v>
      </c>
      <c r="JV62" s="80">
        <v>0</v>
      </c>
      <c r="JW62" s="80">
        <v>0</v>
      </c>
      <c r="JX62" s="80">
        <v>0</v>
      </c>
      <c r="JY62" s="80">
        <v>0</v>
      </c>
      <c r="JZ62" s="80">
        <v>0</v>
      </c>
      <c r="KA62" s="80">
        <v>0</v>
      </c>
      <c r="KB62" s="80">
        <v>0</v>
      </c>
      <c r="KC62" s="80">
        <v>0</v>
      </c>
      <c r="KD62" s="80">
        <v>0</v>
      </c>
      <c r="KE62" s="80">
        <v>0</v>
      </c>
      <c r="KF62" s="80">
        <v>0</v>
      </c>
      <c r="KG62" s="80">
        <v>0</v>
      </c>
      <c r="KH62" s="80">
        <v>0</v>
      </c>
      <c r="KI62" s="80">
        <v>0</v>
      </c>
      <c r="KJ62" s="80">
        <v>0</v>
      </c>
      <c r="KK62" s="80">
        <v>0</v>
      </c>
      <c r="KL62" s="80">
        <v>0</v>
      </c>
      <c r="KM62" s="80">
        <v>0</v>
      </c>
      <c r="KN62" s="80">
        <v>0</v>
      </c>
      <c r="KO62" s="80">
        <v>0</v>
      </c>
      <c r="KP62" s="80">
        <v>0</v>
      </c>
      <c r="KQ62" s="80">
        <v>0</v>
      </c>
      <c r="KR62" s="80">
        <v>0</v>
      </c>
      <c r="KS62" s="80">
        <v>0</v>
      </c>
      <c r="KT62" s="80">
        <v>0</v>
      </c>
      <c r="KU62" s="80">
        <v>0</v>
      </c>
      <c r="KV62" s="80">
        <v>0</v>
      </c>
      <c r="KW62" s="80">
        <v>0</v>
      </c>
      <c r="KX62" s="80">
        <v>0</v>
      </c>
      <c r="KY62" s="80">
        <v>0</v>
      </c>
      <c r="KZ62" s="80">
        <v>0</v>
      </c>
      <c r="LA62" s="80">
        <v>0</v>
      </c>
      <c r="LB62" s="80">
        <v>0</v>
      </c>
      <c r="LC62" s="80">
        <v>0</v>
      </c>
      <c r="LD62" s="80">
        <v>0</v>
      </c>
      <c r="LE62" s="80">
        <v>0</v>
      </c>
      <c r="LF62" s="80">
        <v>0</v>
      </c>
      <c r="LG62" s="80">
        <v>0</v>
      </c>
      <c r="LH62" s="80">
        <v>0</v>
      </c>
      <c r="LI62" s="80">
        <v>0</v>
      </c>
      <c r="LJ62" s="80">
        <v>0</v>
      </c>
      <c r="LK62" s="80">
        <v>0</v>
      </c>
      <c r="LL62" s="80">
        <v>0</v>
      </c>
      <c r="LM62" s="80">
        <v>0</v>
      </c>
      <c r="LN62" s="80">
        <v>0</v>
      </c>
      <c r="LO62" s="80">
        <v>0</v>
      </c>
      <c r="LP62" s="80">
        <v>0</v>
      </c>
      <c r="LQ62" s="80">
        <v>0</v>
      </c>
      <c r="LR62" s="80">
        <v>0</v>
      </c>
      <c r="LS62" s="80">
        <v>0</v>
      </c>
      <c r="LT62" s="80">
        <v>0</v>
      </c>
      <c r="LU62" s="80">
        <v>0</v>
      </c>
      <c r="LV62" s="80">
        <v>0</v>
      </c>
      <c r="LW62" s="80">
        <v>0</v>
      </c>
      <c r="LX62" s="80">
        <v>0</v>
      </c>
      <c r="LY62" s="80">
        <v>0</v>
      </c>
      <c r="LZ62" s="80">
        <v>0</v>
      </c>
      <c r="MA62" s="80">
        <v>0</v>
      </c>
      <c r="MB62" s="80">
        <v>0</v>
      </c>
      <c r="MC62" s="80">
        <v>0</v>
      </c>
      <c r="MD62" s="80">
        <v>0</v>
      </c>
      <c r="ME62" s="80">
        <v>0</v>
      </c>
      <c r="MF62" s="80">
        <v>0</v>
      </c>
      <c r="MG62" s="80">
        <v>0</v>
      </c>
      <c r="MH62" s="80">
        <v>0</v>
      </c>
      <c r="MI62" s="80">
        <v>0</v>
      </c>
      <c r="MJ62" s="80">
        <v>0</v>
      </c>
      <c r="MK62" s="80">
        <v>0</v>
      </c>
      <c r="ML62" s="80">
        <v>0</v>
      </c>
      <c r="MM62" s="80">
        <v>0</v>
      </c>
      <c r="MN62" s="80">
        <v>0</v>
      </c>
      <c r="MO62" s="80">
        <v>0</v>
      </c>
      <c r="MP62" s="80">
        <v>0</v>
      </c>
      <c r="MQ62" s="80">
        <v>0</v>
      </c>
      <c r="MR62" s="80">
        <v>0</v>
      </c>
      <c r="MS62" s="80">
        <v>0</v>
      </c>
      <c r="MT62" s="80">
        <v>0</v>
      </c>
      <c r="MU62" s="80">
        <v>0</v>
      </c>
      <c r="MV62" s="80">
        <v>0</v>
      </c>
      <c r="MW62" s="80">
        <v>0</v>
      </c>
      <c r="MX62" s="80">
        <v>0</v>
      </c>
      <c r="MY62" s="80">
        <v>0</v>
      </c>
      <c r="MZ62" s="80">
        <v>0</v>
      </c>
      <c r="NA62" s="80">
        <v>0</v>
      </c>
      <c r="NB62" s="80">
        <v>0</v>
      </c>
      <c r="NC62" s="80">
        <v>0</v>
      </c>
      <c r="ND62" s="80">
        <v>0</v>
      </c>
      <c r="NE62" s="80">
        <v>0</v>
      </c>
      <c r="NF62" s="80">
        <v>0</v>
      </c>
      <c r="NG62" s="80">
        <v>0</v>
      </c>
      <c r="NH62" s="80">
        <v>0</v>
      </c>
      <c r="NI62" s="80">
        <v>0</v>
      </c>
      <c r="NJ62" s="80">
        <v>0</v>
      </c>
      <c r="NK62" s="80">
        <v>0</v>
      </c>
      <c r="NL62" s="80">
        <v>0</v>
      </c>
      <c r="NM62" s="80">
        <v>0</v>
      </c>
      <c r="NN62" s="80">
        <v>0</v>
      </c>
      <c r="NO62" s="80">
        <v>0</v>
      </c>
      <c r="NP62" s="80">
        <v>0</v>
      </c>
      <c r="NQ62" s="80">
        <v>0</v>
      </c>
      <c r="NR62" s="80">
        <v>0</v>
      </c>
      <c r="NS62" s="80">
        <v>0</v>
      </c>
      <c r="NT62" s="80">
        <v>0</v>
      </c>
      <c r="NU62" s="80">
        <v>0</v>
      </c>
      <c r="NV62" s="80">
        <v>0</v>
      </c>
      <c r="NW62" s="80">
        <v>0</v>
      </c>
      <c r="NX62" s="80">
        <v>0</v>
      </c>
      <c r="NY62" s="80">
        <v>0</v>
      </c>
      <c r="NZ62" s="80">
        <v>0</v>
      </c>
      <c r="OA62" s="80">
        <v>0</v>
      </c>
      <c r="OB62" s="80">
        <v>0</v>
      </c>
      <c r="OC62" s="80">
        <v>0</v>
      </c>
      <c r="OD62" s="80">
        <v>0</v>
      </c>
      <c r="OE62" s="80">
        <v>0</v>
      </c>
      <c r="OF62" s="80">
        <v>0</v>
      </c>
      <c r="OG62" s="80">
        <v>0</v>
      </c>
      <c r="OH62" s="80">
        <v>0</v>
      </c>
      <c r="OI62" s="80">
        <v>0</v>
      </c>
      <c r="OJ62" s="80">
        <v>0</v>
      </c>
      <c r="OK62" s="80">
        <v>0</v>
      </c>
      <c r="OL62" s="80">
        <v>0</v>
      </c>
      <c r="OM62" s="80">
        <v>0</v>
      </c>
      <c r="ON62" s="80">
        <v>0</v>
      </c>
      <c r="OO62" s="80">
        <v>0</v>
      </c>
      <c r="OP62" s="80">
        <v>0</v>
      </c>
      <c r="OQ62" s="80">
        <v>0</v>
      </c>
      <c r="OR62" s="80">
        <v>0</v>
      </c>
      <c r="OS62" s="80">
        <v>0</v>
      </c>
      <c r="OT62" s="80">
        <v>0</v>
      </c>
      <c r="OU62" s="80">
        <v>0</v>
      </c>
      <c r="OV62" s="80">
        <v>0</v>
      </c>
      <c r="OW62" s="80">
        <v>0</v>
      </c>
      <c r="OX62" s="80">
        <v>0</v>
      </c>
      <c r="OY62" s="80">
        <v>0</v>
      </c>
      <c r="OZ62" s="80">
        <v>0</v>
      </c>
      <c r="PA62" s="80">
        <v>0</v>
      </c>
      <c r="PB62" s="80">
        <v>0</v>
      </c>
      <c r="PC62" s="80">
        <v>0</v>
      </c>
      <c r="PD62" s="80">
        <v>0</v>
      </c>
      <c r="PE62" s="80">
        <v>0</v>
      </c>
      <c r="PF62" s="80">
        <v>0</v>
      </c>
      <c r="PG62" s="80">
        <v>0</v>
      </c>
      <c r="PH62" s="80">
        <v>0</v>
      </c>
      <c r="PI62" s="80">
        <v>0</v>
      </c>
      <c r="PJ62" s="80">
        <v>0</v>
      </c>
      <c r="PK62" s="80">
        <v>0</v>
      </c>
      <c r="PL62" s="80">
        <v>0</v>
      </c>
      <c r="PM62" s="80">
        <v>0</v>
      </c>
      <c r="PN62" s="80">
        <v>0</v>
      </c>
      <c r="PO62" s="80">
        <v>0</v>
      </c>
      <c r="PP62" s="80">
        <v>0</v>
      </c>
      <c r="PQ62" s="80">
        <v>0</v>
      </c>
      <c r="PR62" s="80">
        <v>0</v>
      </c>
      <c r="PS62" s="80">
        <v>0</v>
      </c>
      <c r="PT62" s="80">
        <v>0</v>
      </c>
      <c r="PU62" s="80">
        <v>0</v>
      </c>
      <c r="PV62" s="80">
        <v>0</v>
      </c>
      <c r="PW62" s="80">
        <v>0</v>
      </c>
      <c r="PX62" s="80">
        <v>0</v>
      </c>
      <c r="PY62" s="80">
        <v>0</v>
      </c>
      <c r="PZ62" s="80">
        <v>0</v>
      </c>
      <c r="QA62" s="80">
        <v>0</v>
      </c>
      <c r="QB62" s="80">
        <v>0</v>
      </c>
      <c r="QC62" s="80">
        <v>0</v>
      </c>
      <c r="QD62" s="80">
        <v>0</v>
      </c>
      <c r="QE62" s="80">
        <v>0</v>
      </c>
      <c r="QF62" s="80">
        <v>0</v>
      </c>
      <c r="QG62" s="80">
        <v>0</v>
      </c>
      <c r="QH62" s="80">
        <v>0</v>
      </c>
      <c r="QI62" s="80">
        <v>0</v>
      </c>
      <c r="QJ62" s="80">
        <v>0</v>
      </c>
      <c r="QK62" s="80">
        <v>0</v>
      </c>
      <c r="QL62" s="80">
        <v>0</v>
      </c>
      <c r="QM62" s="80">
        <v>0</v>
      </c>
      <c r="QN62" s="80">
        <v>0</v>
      </c>
      <c r="QO62" s="80">
        <v>0</v>
      </c>
      <c r="QP62" s="80">
        <v>0</v>
      </c>
      <c r="QQ62" s="80">
        <v>0</v>
      </c>
      <c r="QR62" s="80">
        <v>0</v>
      </c>
      <c r="QS62" s="80">
        <v>0</v>
      </c>
      <c r="QT62" s="80">
        <v>0</v>
      </c>
      <c r="QU62" s="80">
        <v>0</v>
      </c>
      <c r="QV62" s="80">
        <v>0</v>
      </c>
      <c r="QW62" s="80">
        <v>0</v>
      </c>
      <c r="QX62" s="80">
        <v>0</v>
      </c>
      <c r="QY62" s="80">
        <v>0</v>
      </c>
      <c r="QZ62" s="80">
        <v>0</v>
      </c>
      <c r="RA62" s="80">
        <v>0</v>
      </c>
      <c r="RB62" s="80">
        <v>0</v>
      </c>
      <c r="RC62" s="80">
        <v>0</v>
      </c>
      <c r="RD62" s="80">
        <v>0</v>
      </c>
      <c r="RE62" s="80">
        <v>0</v>
      </c>
      <c r="RF62" s="80">
        <v>0</v>
      </c>
      <c r="RG62" s="80">
        <v>0</v>
      </c>
      <c r="RH62" s="80">
        <v>0</v>
      </c>
      <c r="RI62" s="80">
        <v>0</v>
      </c>
      <c r="RJ62" s="80">
        <v>0</v>
      </c>
      <c r="RK62" s="80">
        <v>0</v>
      </c>
      <c r="RL62" s="80">
        <v>0</v>
      </c>
      <c r="RM62" s="80">
        <v>0</v>
      </c>
      <c r="RN62" s="80">
        <v>0</v>
      </c>
      <c r="RO62" s="80">
        <v>0</v>
      </c>
      <c r="RP62" s="80">
        <v>0</v>
      </c>
      <c r="RQ62" s="80">
        <v>0</v>
      </c>
      <c r="RR62" s="80">
        <v>0</v>
      </c>
      <c r="RS62" s="80">
        <v>0</v>
      </c>
      <c r="RT62" s="80">
        <v>0</v>
      </c>
      <c r="RU62" s="80">
        <v>0</v>
      </c>
      <c r="RV62" s="80">
        <v>0</v>
      </c>
      <c r="RW62" s="80">
        <v>0</v>
      </c>
      <c r="RX62" s="80">
        <v>0</v>
      </c>
      <c r="RY62" s="80">
        <v>0</v>
      </c>
      <c r="RZ62" s="80">
        <v>0</v>
      </c>
      <c r="SA62" s="80">
        <v>0</v>
      </c>
      <c r="SB62" s="80">
        <v>0</v>
      </c>
      <c r="SC62" s="80">
        <v>0</v>
      </c>
      <c r="SD62" s="80">
        <v>0</v>
      </c>
      <c r="SE62" s="80">
        <v>0</v>
      </c>
      <c r="SF62" s="80">
        <v>0</v>
      </c>
      <c r="SG62" s="80">
        <v>0</v>
      </c>
      <c r="SH62" s="80">
        <v>0</v>
      </c>
      <c r="SI62" s="80">
        <v>0</v>
      </c>
      <c r="SJ62" s="80">
        <v>0</v>
      </c>
      <c r="SK62" s="80">
        <v>0</v>
      </c>
      <c r="SL62" s="80">
        <v>0</v>
      </c>
      <c r="SM62" s="80">
        <v>0</v>
      </c>
      <c r="SN62" s="80">
        <v>0</v>
      </c>
      <c r="SO62" s="80">
        <v>0</v>
      </c>
      <c r="SP62" s="80">
        <v>0</v>
      </c>
      <c r="SQ62" s="80">
        <v>0</v>
      </c>
      <c r="SR62" s="80">
        <v>0</v>
      </c>
      <c r="SS62" s="80">
        <v>0</v>
      </c>
      <c r="ST62" s="80">
        <v>0</v>
      </c>
      <c r="SU62" s="80">
        <v>0</v>
      </c>
      <c r="SV62" s="80">
        <v>0</v>
      </c>
      <c r="SW62" s="80">
        <v>0</v>
      </c>
      <c r="SX62" s="80">
        <v>0</v>
      </c>
      <c r="SY62" s="80">
        <v>0</v>
      </c>
      <c r="SZ62" s="80">
        <v>0</v>
      </c>
      <c r="TA62" s="80">
        <v>0</v>
      </c>
      <c r="TB62" s="80">
        <v>0</v>
      </c>
      <c r="TC62" s="80">
        <v>0</v>
      </c>
      <c r="TD62" s="80">
        <v>0</v>
      </c>
      <c r="TE62" s="80">
        <v>0</v>
      </c>
      <c r="TF62" s="80">
        <v>0</v>
      </c>
      <c r="TG62" s="80">
        <v>0</v>
      </c>
      <c r="TH62" s="80">
        <v>0</v>
      </c>
      <c r="TI62" s="80">
        <v>0</v>
      </c>
      <c r="TJ62" s="80">
        <v>0</v>
      </c>
      <c r="TK62" s="80">
        <v>0</v>
      </c>
      <c r="TL62" s="80">
        <v>0</v>
      </c>
      <c r="TM62" s="80">
        <v>0</v>
      </c>
      <c r="TN62" s="80">
        <v>0</v>
      </c>
      <c r="TO62" s="80">
        <v>0</v>
      </c>
      <c r="TP62" s="80">
        <v>0</v>
      </c>
      <c r="TQ62" s="80">
        <v>0</v>
      </c>
      <c r="TR62" s="80">
        <v>0</v>
      </c>
      <c r="TS62" s="80">
        <v>0</v>
      </c>
      <c r="TT62" s="80">
        <v>0</v>
      </c>
      <c r="TU62" s="80">
        <v>0</v>
      </c>
      <c r="TV62" s="80">
        <v>0</v>
      </c>
      <c r="TW62" s="80">
        <v>0</v>
      </c>
      <c r="TX62" s="80">
        <v>0</v>
      </c>
      <c r="TY62" s="80">
        <v>0</v>
      </c>
      <c r="TZ62" s="80">
        <v>0</v>
      </c>
      <c r="UA62" s="80">
        <v>0</v>
      </c>
      <c r="UB62" s="80">
        <v>0</v>
      </c>
      <c r="UC62" s="80">
        <v>0</v>
      </c>
      <c r="UD62" s="80">
        <v>0</v>
      </c>
      <c r="UE62" s="80">
        <v>0</v>
      </c>
      <c r="UF62" s="80">
        <v>0</v>
      </c>
      <c r="UG62" s="80">
        <v>0</v>
      </c>
      <c r="UH62" s="80">
        <v>0</v>
      </c>
      <c r="UI62" s="80">
        <v>0</v>
      </c>
      <c r="UJ62" s="80">
        <v>0</v>
      </c>
      <c r="UK62" s="80">
        <v>0</v>
      </c>
      <c r="UL62" s="80">
        <v>0</v>
      </c>
      <c r="UM62" s="80">
        <v>0</v>
      </c>
      <c r="UN62" s="80">
        <v>0</v>
      </c>
      <c r="UO62" s="80">
        <v>0</v>
      </c>
      <c r="UP62" s="80">
        <v>0</v>
      </c>
      <c r="UQ62" s="80">
        <v>0</v>
      </c>
      <c r="UR62" s="80">
        <v>0</v>
      </c>
      <c r="US62" s="80">
        <v>0</v>
      </c>
      <c r="UT62" s="80">
        <v>0</v>
      </c>
      <c r="UU62" s="80">
        <v>0</v>
      </c>
      <c r="UV62" s="80">
        <v>0</v>
      </c>
      <c r="UW62" s="80">
        <v>0</v>
      </c>
      <c r="UX62" s="80">
        <v>0</v>
      </c>
      <c r="UY62" s="80">
        <v>0</v>
      </c>
      <c r="UZ62" s="80">
        <v>0</v>
      </c>
      <c r="VA62" s="80">
        <v>0</v>
      </c>
      <c r="VB62" s="80">
        <v>0</v>
      </c>
      <c r="VC62" s="80">
        <v>0</v>
      </c>
      <c r="VD62" s="80">
        <v>0</v>
      </c>
      <c r="VE62" s="80">
        <v>0</v>
      </c>
      <c r="VF62" s="80">
        <v>0</v>
      </c>
      <c r="VG62" s="80">
        <v>0</v>
      </c>
      <c r="VH62" s="80">
        <v>0</v>
      </c>
      <c r="VI62" s="80">
        <v>0</v>
      </c>
      <c r="VJ62" s="80">
        <v>0</v>
      </c>
      <c r="VK62" s="80">
        <v>0</v>
      </c>
      <c r="VL62" s="80">
        <v>0</v>
      </c>
      <c r="VM62" s="80">
        <v>0</v>
      </c>
      <c r="VN62" s="80">
        <v>0</v>
      </c>
      <c r="VO62" s="80">
        <v>0</v>
      </c>
      <c r="VP62" s="80">
        <v>0</v>
      </c>
      <c r="VQ62" s="80">
        <v>0</v>
      </c>
      <c r="VR62" s="80">
        <v>0</v>
      </c>
      <c r="VS62" s="80">
        <v>0</v>
      </c>
      <c r="VT62" s="80">
        <v>0</v>
      </c>
      <c r="VU62" s="80">
        <v>0</v>
      </c>
      <c r="VV62" s="80">
        <v>0</v>
      </c>
      <c r="VW62" s="80">
        <v>0</v>
      </c>
      <c r="VX62" s="80">
        <v>0</v>
      </c>
      <c r="VY62" s="80">
        <v>0</v>
      </c>
      <c r="VZ62" s="80">
        <v>0</v>
      </c>
      <c r="WA62" s="80">
        <v>0</v>
      </c>
      <c r="WB62" s="80">
        <v>0</v>
      </c>
      <c r="WC62" s="80">
        <v>0</v>
      </c>
      <c r="WD62" s="80">
        <v>0</v>
      </c>
      <c r="WE62" s="80">
        <v>0</v>
      </c>
      <c r="WF62" s="80">
        <v>0</v>
      </c>
      <c r="WG62" s="80">
        <v>0</v>
      </c>
      <c r="WH62" s="80">
        <v>0</v>
      </c>
      <c r="WI62" s="80">
        <v>0</v>
      </c>
      <c r="WJ62" s="80">
        <v>0</v>
      </c>
      <c r="WK62" s="80">
        <v>0</v>
      </c>
      <c r="WL62" s="80">
        <v>0</v>
      </c>
      <c r="WM62" s="80">
        <v>0</v>
      </c>
      <c r="WN62" s="80">
        <v>0</v>
      </c>
      <c r="WO62" s="80">
        <v>0</v>
      </c>
      <c r="WP62" s="80">
        <v>0</v>
      </c>
      <c r="WQ62" s="80">
        <v>0</v>
      </c>
      <c r="WR62" s="80">
        <v>0</v>
      </c>
      <c r="WS62" s="80">
        <v>0</v>
      </c>
      <c r="WT62" s="80">
        <v>0</v>
      </c>
      <c r="WU62" s="80">
        <v>0</v>
      </c>
      <c r="WV62" s="80">
        <v>0</v>
      </c>
      <c r="WW62" s="80">
        <v>0</v>
      </c>
      <c r="WX62" s="80">
        <v>0</v>
      </c>
      <c r="WY62" s="80">
        <v>0</v>
      </c>
      <c r="WZ62" s="80">
        <v>0</v>
      </c>
      <c r="XA62" s="80">
        <v>0</v>
      </c>
      <c r="XB62" s="80">
        <v>0</v>
      </c>
    </row>
    <row r="63" spans="1:626" ht="20.25" x14ac:dyDescent="0.3">
      <c r="A63" s="100">
        <v>42</v>
      </c>
      <c r="B63" s="83" t="s">
        <v>1148</v>
      </c>
      <c r="C63" s="69">
        <v>89</v>
      </c>
      <c r="D63" s="70">
        <v>73</v>
      </c>
      <c r="E63" s="71">
        <v>43</v>
      </c>
      <c r="F63" s="71">
        <v>31</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177</v>
      </c>
      <c r="BH63" s="71">
        <v>144</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6">
        <v>0</v>
      </c>
      <c r="CW63" s="72">
        <v>0</v>
      </c>
      <c r="CX63" s="72">
        <v>0</v>
      </c>
      <c r="CY63" s="72">
        <v>0</v>
      </c>
      <c r="CZ63" s="76">
        <v>0</v>
      </c>
      <c r="DA63" s="72">
        <v>0</v>
      </c>
      <c r="DB63" s="72">
        <v>0</v>
      </c>
      <c r="DC63" s="72">
        <v>0</v>
      </c>
      <c r="DD63" s="77">
        <v>150</v>
      </c>
      <c r="DE63" s="77">
        <v>0</v>
      </c>
      <c r="DF63" s="80">
        <v>0</v>
      </c>
      <c r="DG63" s="74">
        <v>52</v>
      </c>
      <c r="DH63" s="74">
        <v>6</v>
      </c>
      <c r="DI63" s="71">
        <v>52</v>
      </c>
      <c r="DJ63" s="71">
        <v>6</v>
      </c>
      <c r="DK63" s="72">
        <v>0</v>
      </c>
      <c r="DL63" s="72">
        <v>0</v>
      </c>
      <c r="DM63" s="79">
        <v>0</v>
      </c>
      <c r="DN63" s="72">
        <v>0</v>
      </c>
      <c r="DO63" s="72">
        <v>0</v>
      </c>
      <c r="DP63" s="72">
        <v>0</v>
      </c>
      <c r="DQ63" s="79">
        <v>0</v>
      </c>
      <c r="DR63" s="72">
        <v>0</v>
      </c>
      <c r="DS63" s="72">
        <v>0</v>
      </c>
      <c r="DT63" s="72">
        <v>0</v>
      </c>
      <c r="DU63" s="72">
        <v>0</v>
      </c>
      <c r="DV63" s="74">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row>
    <row r="64" spans="1:626" ht="20.25" x14ac:dyDescent="0.3">
      <c r="A64" s="100">
        <v>43</v>
      </c>
      <c r="B64" s="83" t="s">
        <v>1149</v>
      </c>
      <c r="C64" s="69">
        <v>91</v>
      </c>
      <c r="D64" s="70">
        <v>5868</v>
      </c>
      <c r="E64" s="71">
        <v>4583</v>
      </c>
      <c r="F64" s="71">
        <v>125</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-2</v>
      </c>
      <c r="AF64" s="72">
        <v>0</v>
      </c>
      <c r="AG64" s="72">
        <v>0</v>
      </c>
      <c r="AH64" s="72">
        <v>0</v>
      </c>
      <c r="AI64" s="72">
        <v>0</v>
      </c>
      <c r="AJ64" s="72">
        <v>0</v>
      </c>
      <c r="AK64" s="72">
        <v>0</v>
      </c>
      <c r="AL64" s="72">
        <v>0</v>
      </c>
      <c r="AM64" s="72">
        <v>0</v>
      </c>
      <c r="AN64" s="71">
        <v>341</v>
      </c>
      <c r="AO64" s="72">
        <v>0</v>
      </c>
      <c r="AP64" s="72">
        <v>0</v>
      </c>
      <c r="AQ64" s="71">
        <v>40</v>
      </c>
      <c r="AR64" s="72">
        <v>0</v>
      </c>
      <c r="AS64" s="71">
        <v>121</v>
      </c>
      <c r="AT64" s="71">
        <v>51</v>
      </c>
      <c r="AU64" s="71">
        <v>-1</v>
      </c>
      <c r="AV64" s="71">
        <v>-2</v>
      </c>
      <c r="AW64" s="71">
        <v>115</v>
      </c>
      <c r="AX64" s="71">
        <v>29</v>
      </c>
      <c r="AY64" s="71">
        <v>453</v>
      </c>
      <c r="AZ64" s="72">
        <v>0</v>
      </c>
      <c r="BA64" s="72">
        <v>0</v>
      </c>
      <c r="BB64" s="72"/>
      <c r="BC64" s="70">
        <v>0</v>
      </c>
      <c r="BD64" s="72">
        <v>0</v>
      </c>
      <c r="BE64" s="72">
        <v>0</v>
      </c>
      <c r="BF64" s="72">
        <v>0</v>
      </c>
      <c r="BG64" s="70">
        <v>400</v>
      </c>
      <c r="BH64" s="71">
        <v>400</v>
      </c>
      <c r="BI64" s="72">
        <v>0</v>
      </c>
      <c r="BJ64" s="72"/>
      <c r="BK64" s="70">
        <v>6688</v>
      </c>
      <c r="BL64" s="74">
        <v>672</v>
      </c>
      <c r="BM64" s="72">
        <v>0</v>
      </c>
      <c r="BN64" s="72">
        <v>0</v>
      </c>
      <c r="BO64" s="71">
        <v>107</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6">
        <v>0</v>
      </c>
      <c r="CW64" s="72">
        <v>0</v>
      </c>
      <c r="CX64" s="72">
        <v>0</v>
      </c>
      <c r="CY64" s="72">
        <v>0</v>
      </c>
      <c r="CZ64" s="76">
        <v>0</v>
      </c>
      <c r="DA64" s="72">
        <v>0</v>
      </c>
      <c r="DB64" s="72">
        <v>0</v>
      </c>
      <c r="DC64" s="72">
        <v>0</v>
      </c>
      <c r="DD64" s="77">
        <v>442</v>
      </c>
      <c r="DE64" s="77">
        <v>230</v>
      </c>
      <c r="DF64" s="80">
        <v>0</v>
      </c>
      <c r="DG64" s="74">
        <v>0</v>
      </c>
      <c r="DH64" s="74">
        <v>0</v>
      </c>
      <c r="DI64" s="72">
        <v>0</v>
      </c>
      <c r="DJ64" s="72">
        <v>0</v>
      </c>
      <c r="DK64" s="72">
        <v>0</v>
      </c>
      <c r="DL64" s="72">
        <v>0</v>
      </c>
      <c r="DM64" s="79">
        <v>0</v>
      </c>
      <c r="DN64" s="72">
        <v>0</v>
      </c>
      <c r="DO64" s="72">
        <v>0</v>
      </c>
      <c r="DP64" s="72">
        <v>0</v>
      </c>
      <c r="DQ64" s="79">
        <v>0</v>
      </c>
      <c r="DR64" s="72">
        <v>0</v>
      </c>
      <c r="DS64" s="72">
        <v>0</v>
      </c>
      <c r="DT64" s="72">
        <v>0</v>
      </c>
      <c r="DU64" s="72">
        <v>0</v>
      </c>
      <c r="DV64" s="74">
        <v>230</v>
      </c>
      <c r="DW64" s="80">
        <v>0</v>
      </c>
      <c r="DX64" s="80">
        <v>0</v>
      </c>
      <c r="DY64" s="80">
        <v>0</v>
      </c>
      <c r="DZ64" s="80">
        <v>0</v>
      </c>
      <c r="EA64" s="80">
        <v>0</v>
      </c>
      <c r="EB64" s="80">
        <v>0</v>
      </c>
      <c r="EC64" s="80">
        <v>0</v>
      </c>
      <c r="ED64" s="80">
        <v>0</v>
      </c>
      <c r="EE64" s="80">
        <v>0</v>
      </c>
      <c r="EF64" s="80">
        <v>0</v>
      </c>
      <c r="EG64" s="80">
        <v>0</v>
      </c>
      <c r="EH64" s="80">
        <v>0</v>
      </c>
      <c r="EI64" s="80">
        <v>0</v>
      </c>
      <c r="EJ64" s="80">
        <v>0</v>
      </c>
      <c r="EK64" s="80">
        <v>0</v>
      </c>
      <c r="EL64" s="80">
        <v>0</v>
      </c>
      <c r="EM64" s="80">
        <v>0</v>
      </c>
      <c r="EN64" s="80">
        <v>0</v>
      </c>
      <c r="EO64" s="80">
        <v>0</v>
      </c>
      <c r="EP64" s="80">
        <v>0</v>
      </c>
      <c r="EQ64" s="80">
        <v>0</v>
      </c>
      <c r="ER64" s="80">
        <v>0</v>
      </c>
      <c r="ES64" s="80">
        <v>0</v>
      </c>
      <c r="ET64" s="80">
        <v>0</v>
      </c>
      <c r="EU64" s="80">
        <v>0</v>
      </c>
      <c r="EV64" s="80">
        <v>0</v>
      </c>
      <c r="EW64" s="80">
        <v>0</v>
      </c>
      <c r="EX64" s="80">
        <v>0</v>
      </c>
      <c r="EY64" s="80">
        <v>0</v>
      </c>
      <c r="EZ64" s="80">
        <v>0</v>
      </c>
      <c r="FA64" s="80">
        <v>0</v>
      </c>
      <c r="FB64" s="80">
        <v>0</v>
      </c>
      <c r="FC64" s="80">
        <v>0</v>
      </c>
      <c r="FD64" s="80">
        <v>0</v>
      </c>
      <c r="FE64" s="80">
        <v>0</v>
      </c>
      <c r="FF64" s="80">
        <v>0</v>
      </c>
      <c r="FG64" s="80">
        <v>0</v>
      </c>
      <c r="FH64" s="80">
        <v>0</v>
      </c>
      <c r="FI64" s="80">
        <v>0</v>
      </c>
      <c r="FJ64" s="80">
        <v>0</v>
      </c>
      <c r="FK64" s="80">
        <v>0</v>
      </c>
      <c r="FL64" s="80">
        <v>0</v>
      </c>
      <c r="FM64" s="80">
        <v>0</v>
      </c>
      <c r="FN64" s="80">
        <v>0</v>
      </c>
      <c r="FO64" s="80">
        <v>0</v>
      </c>
      <c r="FP64" s="80">
        <v>0</v>
      </c>
      <c r="FQ64" s="80">
        <v>0</v>
      </c>
      <c r="FR64" s="80">
        <v>0</v>
      </c>
      <c r="FS64" s="80">
        <v>0</v>
      </c>
      <c r="FT64" s="80">
        <v>0</v>
      </c>
      <c r="FU64" s="80">
        <v>0</v>
      </c>
      <c r="FV64" s="80">
        <v>0</v>
      </c>
      <c r="FW64" s="80">
        <v>0</v>
      </c>
      <c r="FX64" s="80">
        <v>0</v>
      </c>
      <c r="FY64" s="80">
        <v>0</v>
      </c>
      <c r="FZ64" s="80">
        <v>0</v>
      </c>
      <c r="GA64" s="80">
        <v>0</v>
      </c>
      <c r="GB64" s="80">
        <v>0</v>
      </c>
      <c r="GC64" s="80">
        <v>0</v>
      </c>
      <c r="GD64" s="80">
        <v>0</v>
      </c>
      <c r="GE64" s="80">
        <v>0</v>
      </c>
      <c r="GF64" s="80">
        <v>0</v>
      </c>
      <c r="GG64" s="80">
        <v>0</v>
      </c>
      <c r="GH64" s="80">
        <v>0</v>
      </c>
      <c r="GI64" s="80">
        <v>0</v>
      </c>
      <c r="GJ64" s="80">
        <v>0</v>
      </c>
      <c r="GK64" s="80">
        <v>0</v>
      </c>
      <c r="GL64" s="80">
        <v>0</v>
      </c>
      <c r="GM64" s="80">
        <v>0</v>
      </c>
      <c r="GN64" s="80">
        <v>0</v>
      </c>
      <c r="GO64" s="80">
        <v>0</v>
      </c>
      <c r="GP64" s="80">
        <v>0</v>
      </c>
      <c r="GQ64" s="80">
        <v>0</v>
      </c>
      <c r="GR64" s="80">
        <v>0</v>
      </c>
      <c r="GS64" s="80">
        <v>0</v>
      </c>
      <c r="GT64" s="80">
        <v>0</v>
      </c>
      <c r="GU64" s="80">
        <v>0</v>
      </c>
      <c r="GV64" s="80">
        <v>0</v>
      </c>
      <c r="GW64" s="80">
        <v>0</v>
      </c>
      <c r="GX64" s="80">
        <v>0</v>
      </c>
      <c r="GY64" s="80">
        <v>0</v>
      </c>
      <c r="GZ64" s="80">
        <v>0</v>
      </c>
      <c r="HA64" s="80">
        <v>0</v>
      </c>
      <c r="HB64" s="80">
        <v>0</v>
      </c>
      <c r="HC64" s="80">
        <v>0</v>
      </c>
      <c r="HD64" s="80">
        <v>0</v>
      </c>
      <c r="HE64" s="80">
        <v>0</v>
      </c>
      <c r="HF64" s="80">
        <v>0</v>
      </c>
      <c r="HG64" s="80">
        <v>0</v>
      </c>
      <c r="HH64" s="80">
        <v>0</v>
      </c>
      <c r="HI64" s="80">
        <v>0</v>
      </c>
      <c r="HJ64" s="80">
        <v>0</v>
      </c>
      <c r="HK64" s="80">
        <v>0</v>
      </c>
      <c r="HL64" s="80">
        <v>0</v>
      </c>
      <c r="HM64" s="80">
        <v>0</v>
      </c>
      <c r="HN64" s="80">
        <v>0</v>
      </c>
      <c r="HO64" s="80">
        <v>0</v>
      </c>
      <c r="HP64" s="80">
        <v>0</v>
      </c>
      <c r="HQ64" s="80">
        <v>0</v>
      </c>
      <c r="HR64" s="80">
        <v>0</v>
      </c>
      <c r="HS64" s="80">
        <v>0</v>
      </c>
      <c r="HT64" s="80">
        <v>0</v>
      </c>
      <c r="HU64" s="80">
        <v>0</v>
      </c>
      <c r="HV64" s="80">
        <v>0</v>
      </c>
      <c r="HW64" s="80">
        <v>0</v>
      </c>
      <c r="HX64" s="80">
        <v>0</v>
      </c>
      <c r="HY64" s="80">
        <v>0</v>
      </c>
      <c r="HZ64" s="80">
        <v>0</v>
      </c>
      <c r="IA64" s="80">
        <v>0</v>
      </c>
      <c r="IB64" s="80">
        <v>0</v>
      </c>
      <c r="IC64" s="80">
        <v>0</v>
      </c>
      <c r="ID64" s="80">
        <v>0</v>
      </c>
      <c r="IE64" s="80">
        <v>0</v>
      </c>
      <c r="IF64" s="80">
        <v>0</v>
      </c>
      <c r="IG64" s="80">
        <v>0</v>
      </c>
      <c r="IH64" s="80">
        <v>0</v>
      </c>
      <c r="II64" s="80">
        <v>0</v>
      </c>
      <c r="IJ64" s="80">
        <v>0</v>
      </c>
      <c r="IK64" s="80">
        <v>0</v>
      </c>
      <c r="IL64" s="80">
        <v>0</v>
      </c>
      <c r="IM64" s="80">
        <v>0</v>
      </c>
      <c r="IN64" s="80">
        <v>0</v>
      </c>
      <c r="IO64" s="80">
        <v>0</v>
      </c>
      <c r="IP64" s="80">
        <v>0</v>
      </c>
      <c r="IQ64" s="80">
        <v>0</v>
      </c>
      <c r="IR64" s="80">
        <v>0</v>
      </c>
      <c r="IS64" s="80">
        <v>0</v>
      </c>
      <c r="IT64" s="80">
        <v>0</v>
      </c>
      <c r="IU64" s="80">
        <v>0</v>
      </c>
      <c r="IV64" s="80">
        <v>0</v>
      </c>
      <c r="IW64" s="80">
        <v>0</v>
      </c>
      <c r="IX64" s="80">
        <v>0</v>
      </c>
      <c r="IY64" s="80">
        <v>0</v>
      </c>
      <c r="IZ64" s="80">
        <v>0</v>
      </c>
      <c r="JA64" s="80">
        <v>0</v>
      </c>
      <c r="JB64" s="80">
        <v>0</v>
      </c>
      <c r="JC64" s="80">
        <v>0</v>
      </c>
      <c r="JD64" s="80">
        <v>0</v>
      </c>
      <c r="JE64" s="80">
        <v>0</v>
      </c>
      <c r="JF64" s="80">
        <v>0</v>
      </c>
      <c r="JG64" s="80">
        <v>0</v>
      </c>
      <c r="JH64" s="80">
        <v>0</v>
      </c>
      <c r="JI64" s="80">
        <v>0</v>
      </c>
      <c r="JJ64" s="80">
        <v>0</v>
      </c>
      <c r="JK64" s="80">
        <v>0</v>
      </c>
      <c r="JL64" s="80">
        <v>0</v>
      </c>
      <c r="JM64" s="80">
        <v>0</v>
      </c>
      <c r="JN64" s="80">
        <v>0</v>
      </c>
      <c r="JO64" s="80">
        <v>0</v>
      </c>
      <c r="JP64" s="80">
        <v>0</v>
      </c>
      <c r="JQ64" s="80">
        <v>0</v>
      </c>
      <c r="JR64" s="80">
        <v>0</v>
      </c>
      <c r="JS64" s="80">
        <v>0</v>
      </c>
      <c r="JT64" s="80">
        <v>0</v>
      </c>
      <c r="JU64" s="80">
        <v>0</v>
      </c>
      <c r="JV64" s="80">
        <v>0</v>
      </c>
      <c r="JW64" s="80">
        <v>0</v>
      </c>
      <c r="JX64" s="80">
        <v>0</v>
      </c>
      <c r="JY64" s="80">
        <v>0</v>
      </c>
      <c r="JZ64" s="80">
        <v>0</v>
      </c>
      <c r="KA64" s="80">
        <v>0</v>
      </c>
      <c r="KB64" s="80">
        <v>0</v>
      </c>
      <c r="KC64" s="80">
        <v>0</v>
      </c>
      <c r="KD64" s="80">
        <v>0</v>
      </c>
      <c r="KE64" s="80">
        <v>0</v>
      </c>
      <c r="KF64" s="80">
        <v>0</v>
      </c>
      <c r="KG64" s="80">
        <v>0</v>
      </c>
      <c r="KH64" s="80">
        <v>0</v>
      </c>
      <c r="KI64" s="80">
        <v>0</v>
      </c>
      <c r="KJ64" s="80">
        <v>0</v>
      </c>
      <c r="KK64" s="80">
        <v>0</v>
      </c>
      <c r="KL64" s="80">
        <v>0</v>
      </c>
      <c r="KM64" s="80">
        <v>0</v>
      </c>
      <c r="KN64" s="80">
        <v>0</v>
      </c>
      <c r="KO64" s="80">
        <v>0</v>
      </c>
      <c r="KP64" s="80">
        <v>0</v>
      </c>
      <c r="KQ64" s="80">
        <v>0</v>
      </c>
      <c r="KR64" s="80">
        <v>0</v>
      </c>
      <c r="KS64" s="80">
        <v>0</v>
      </c>
      <c r="KT64" s="80">
        <v>0</v>
      </c>
      <c r="KU64" s="80">
        <v>0</v>
      </c>
      <c r="KV64" s="80">
        <v>0</v>
      </c>
      <c r="KW64" s="80">
        <v>0</v>
      </c>
      <c r="KX64" s="80">
        <v>0</v>
      </c>
      <c r="KY64" s="80">
        <v>0</v>
      </c>
      <c r="KZ64" s="80">
        <v>0</v>
      </c>
      <c r="LA64" s="80">
        <v>0</v>
      </c>
      <c r="LB64" s="80">
        <v>0</v>
      </c>
      <c r="LC64" s="80">
        <v>0</v>
      </c>
      <c r="LD64" s="80">
        <v>0</v>
      </c>
      <c r="LE64" s="80">
        <v>0</v>
      </c>
      <c r="LF64" s="80">
        <v>0</v>
      </c>
      <c r="LG64" s="80">
        <v>0</v>
      </c>
      <c r="LH64" s="80">
        <v>0</v>
      </c>
      <c r="LI64" s="80">
        <v>0</v>
      </c>
      <c r="LJ64" s="80">
        <v>0</v>
      </c>
      <c r="LK64" s="80">
        <v>0</v>
      </c>
      <c r="LL64" s="80">
        <v>0</v>
      </c>
      <c r="LM64" s="80">
        <v>0</v>
      </c>
      <c r="LN64" s="80">
        <v>0</v>
      </c>
      <c r="LO64" s="80">
        <v>0</v>
      </c>
      <c r="LP64" s="80">
        <v>0</v>
      </c>
      <c r="LQ64" s="80">
        <v>0</v>
      </c>
      <c r="LR64" s="80">
        <v>0</v>
      </c>
      <c r="LS64" s="80">
        <v>0</v>
      </c>
      <c r="LT64" s="80">
        <v>0</v>
      </c>
      <c r="LU64" s="80">
        <v>0</v>
      </c>
      <c r="LV64" s="80">
        <v>0</v>
      </c>
      <c r="LW64" s="80">
        <v>0</v>
      </c>
      <c r="LX64" s="80">
        <v>0</v>
      </c>
      <c r="LY64" s="80">
        <v>0</v>
      </c>
      <c r="LZ64" s="80">
        <v>0</v>
      </c>
      <c r="MA64" s="80">
        <v>0</v>
      </c>
      <c r="MB64" s="80">
        <v>0</v>
      </c>
      <c r="MC64" s="80">
        <v>0</v>
      </c>
      <c r="MD64" s="80">
        <v>0</v>
      </c>
      <c r="ME64" s="80">
        <v>0</v>
      </c>
      <c r="MF64" s="80">
        <v>0</v>
      </c>
      <c r="MG64" s="80">
        <v>0</v>
      </c>
      <c r="MH64" s="80">
        <v>0</v>
      </c>
      <c r="MI64" s="80">
        <v>0</v>
      </c>
      <c r="MJ64" s="80">
        <v>0</v>
      </c>
      <c r="MK64" s="80">
        <v>0</v>
      </c>
      <c r="ML64" s="80">
        <v>0</v>
      </c>
      <c r="MM64" s="80">
        <v>0</v>
      </c>
      <c r="MN64" s="80">
        <v>0</v>
      </c>
      <c r="MO64" s="80">
        <v>0</v>
      </c>
      <c r="MP64" s="80">
        <v>0</v>
      </c>
      <c r="MQ64" s="80">
        <v>0</v>
      </c>
      <c r="MR64" s="80">
        <v>0</v>
      </c>
      <c r="MS64" s="80">
        <v>0</v>
      </c>
      <c r="MT64" s="80">
        <v>0</v>
      </c>
      <c r="MU64" s="80">
        <v>0</v>
      </c>
      <c r="MV64" s="80">
        <v>0</v>
      </c>
      <c r="MW64" s="80">
        <v>0</v>
      </c>
      <c r="MX64" s="80">
        <v>0</v>
      </c>
      <c r="MY64" s="80">
        <v>0</v>
      </c>
      <c r="MZ64" s="80">
        <v>0</v>
      </c>
      <c r="NA64" s="80">
        <v>0</v>
      </c>
      <c r="NB64" s="80">
        <v>0</v>
      </c>
      <c r="NC64" s="80">
        <v>0</v>
      </c>
      <c r="ND64" s="80">
        <v>0</v>
      </c>
      <c r="NE64" s="80">
        <v>0</v>
      </c>
      <c r="NF64" s="80">
        <v>0</v>
      </c>
      <c r="NG64" s="80">
        <v>0</v>
      </c>
      <c r="NH64" s="80">
        <v>0</v>
      </c>
      <c r="NI64" s="80">
        <v>0</v>
      </c>
      <c r="NJ64" s="80">
        <v>0</v>
      </c>
      <c r="NK64" s="80">
        <v>0</v>
      </c>
      <c r="NL64" s="80">
        <v>0</v>
      </c>
      <c r="NM64" s="80">
        <v>0</v>
      </c>
      <c r="NN64" s="80">
        <v>0</v>
      </c>
      <c r="NO64" s="80">
        <v>0</v>
      </c>
      <c r="NP64" s="80">
        <v>0</v>
      </c>
      <c r="NQ64" s="80">
        <v>0</v>
      </c>
      <c r="NR64" s="80">
        <v>0</v>
      </c>
      <c r="NS64" s="80">
        <v>0</v>
      </c>
      <c r="NT64" s="80">
        <v>0</v>
      </c>
      <c r="NU64" s="80">
        <v>0</v>
      </c>
      <c r="NV64" s="80">
        <v>0</v>
      </c>
      <c r="NW64" s="80">
        <v>0</v>
      </c>
      <c r="NX64" s="80">
        <v>0</v>
      </c>
      <c r="NY64" s="80">
        <v>0</v>
      </c>
      <c r="NZ64" s="80">
        <v>0</v>
      </c>
      <c r="OA64" s="80">
        <v>0</v>
      </c>
      <c r="OB64" s="80">
        <v>0</v>
      </c>
      <c r="OC64" s="80">
        <v>0</v>
      </c>
      <c r="OD64" s="80">
        <v>0</v>
      </c>
      <c r="OE64" s="80">
        <v>0</v>
      </c>
      <c r="OF64" s="80">
        <v>0</v>
      </c>
      <c r="OG64" s="80">
        <v>0</v>
      </c>
      <c r="OH64" s="80">
        <v>0</v>
      </c>
      <c r="OI64" s="80">
        <v>0</v>
      </c>
      <c r="OJ64" s="80">
        <v>0</v>
      </c>
      <c r="OK64" s="80">
        <v>0</v>
      </c>
      <c r="OL64" s="80">
        <v>0</v>
      </c>
      <c r="OM64" s="80">
        <v>0</v>
      </c>
      <c r="ON64" s="80">
        <v>0</v>
      </c>
      <c r="OO64" s="80">
        <v>0</v>
      </c>
      <c r="OP64" s="80">
        <v>0</v>
      </c>
      <c r="OQ64" s="80">
        <v>0</v>
      </c>
      <c r="OR64" s="80">
        <v>0</v>
      </c>
      <c r="OS64" s="80">
        <v>0</v>
      </c>
      <c r="OT64" s="80">
        <v>0</v>
      </c>
      <c r="OU64" s="80">
        <v>0</v>
      </c>
      <c r="OV64" s="80">
        <v>0</v>
      </c>
      <c r="OW64" s="80">
        <v>0</v>
      </c>
      <c r="OX64" s="80">
        <v>0</v>
      </c>
      <c r="OY64" s="80">
        <v>0</v>
      </c>
      <c r="OZ64" s="80">
        <v>0</v>
      </c>
      <c r="PA64" s="80">
        <v>0</v>
      </c>
      <c r="PB64" s="80">
        <v>0</v>
      </c>
      <c r="PC64" s="80">
        <v>0</v>
      </c>
      <c r="PD64" s="80">
        <v>0</v>
      </c>
      <c r="PE64" s="80">
        <v>0</v>
      </c>
      <c r="PF64" s="80">
        <v>0</v>
      </c>
      <c r="PG64" s="80">
        <v>0</v>
      </c>
      <c r="PH64" s="80">
        <v>0</v>
      </c>
      <c r="PI64" s="80">
        <v>0</v>
      </c>
      <c r="PJ64" s="80">
        <v>0</v>
      </c>
      <c r="PK64" s="80">
        <v>0</v>
      </c>
      <c r="PL64" s="80">
        <v>0</v>
      </c>
      <c r="PM64" s="80">
        <v>0</v>
      </c>
      <c r="PN64" s="80">
        <v>0</v>
      </c>
      <c r="PO64" s="80">
        <v>0</v>
      </c>
      <c r="PP64" s="80">
        <v>0</v>
      </c>
      <c r="PQ64" s="80">
        <v>0</v>
      </c>
      <c r="PR64" s="80">
        <v>0</v>
      </c>
      <c r="PS64" s="80">
        <v>0</v>
      </c>
      <c r="PT64" s="80">
        <v>0</v>
      </c>
      <c r="PU64" s="80">
        <v>0</v>
      </c>
      <c r="PV64" s="80">
        <v>0</v>
      </c>
      <c r="PW64" s="80">
        <v>0</v>
      </c>
      <c r="PX64" s="80">
        <v>0</v>
      </c>
      <c r="PY64" s="80">
        <v>0</v>
      </c>
      <c r="PZ64" s="80">
        <v>0</v>
      </c>
      <c r="QA64" s="80">
        <v>0</v>
      </c>
      <c r="QB64" s="80">
        <v>0</v>
      </c>
      <c r="QC64" s="80">
        <v>0</v>
      </c>
      <c r="QD64" s="80">
        <v>0</v>
      </c>
      <c r="QE64" s="80">
        <v>0</v>
      </c>
      <c r="QF64" s="80">
        <v>0</v>
      </c>
      <c r="QG64" s="80">
        <v>0</v>
      </c>
      <c r="QH64" s="80">
        <v>0</v>
      </c>
      <c r="QI64" s="80">
        <v>0</v>
      </c>
      <c r="QJ64" s="80">
        <v>0</v>
      </c>
      <c r="QK64" s="80">
        <v>0</v>
      </c>
      <c r="QL64" s="80">
        <v>0</v>
      </c>
      <c r="QM64" s="80">
        <v>0</v>
      </c>
      <c r="QN64" s="80">
        <v>0</v>
      </c>
      <c r="QO64" s="80">
        <v>0</v>
      </c>
      <c r="QP64" s="80">
        <v>0</v>
      </c>
      <c r="QQ64" s="80">
        <v>0</v>
      </c>
      <c r="QR64" s="80">
        <v>0</v>
      </c>
      <c r="QS64" s="80">
        <v>0</v>
      </c>
      <c r="QT64" s="80">
        <v>0</v>
      </c>
      <c r="QU64" s="80">
        <v>0</v>
      </c>
      <c r="QV64" s="80">
        <v>0</v>
      </c>
      <c r="QW64" s="80">
        <v>0</v>
      </c>
      <c r="QX64" s="80">
        <v>0</v>
      </c>
      <c r="QY64" s="80">
        <v>0</v>
      </c>
      <c r="QZ64" s="80">
        <v>0</v>
      </c>
      <c r="RA64" s="80">
        <v>0</v>
      </c>
      <c r="RB64" s="80">
        <v>0</v>
      </c>
      <c r="RC64" s="80">
        <v>0</v>
      </c>
      <c r="RD64" s="80">
        <v>0</v>
      </c>
      <c r="RE64" s="80">
        <v>0</v>
      </c>
      <c r="RF64" s="80">
        <v>0</v>
      </c>
      <c r="RG64" s="80">
        <v>0</v>
      </c>
      <c r="RH64" s="80">
        <v>0</v>
      </c>
      <c r="RI64" s="80">
        <v>0</v>
      </c>
      <c r="RJ64" s="80">
        <v>0</v>
      </c>
      <c r="RK64" s="80">
        <v>0</v>
      </c>
      <c r="RL64" s="80">
        <v>0</v>
      </c>
      <c r="RM64" s="80">
        <v>0</v>
      </c>
      <c r="RN64" s="80">
        <v>0</v>
      </c>
      <c r="RO64" s="80">
        <v>0</v>
      </c>
      <c r="RP64" s="80">
        <v>0</v>
      </c>
      <c r="RQ64" s="80">
        <v>0</v>
      </c>
      <c r="RR64" s="80">
        <v>0</v>
      </c>
      <c r="RS64" s="80">
        <v>0</v>
      </c>
      <c r="RT64" s="80">
        <v>0</v>
      </c>
      <c r="RU64" s="80">
        <v>0</v>
      </c>
      <c r="RV64" s="80">
        <v>0</v>
      </c>
      <c r="RW64" s="80">
        <v>0</v>
      </c>
      <c r="RX64" s="80">
        <v>0</v>
      </c>
      <c r="RY64" s="80">
        <v>0</v>
      </c>
      <c r="RZ64" s="80">
        <v>0</v>
      </c>
      <c r="SA64" s="80">
        <v>0</v>
      </c>
      <c r="SB64" s="80">
        <v>0</v>
      </c>
      <c r="SC64" s="80">
        <v>0</v>
      </c>
      <c r="SD64" s="80">
        <v>0</v>
      </c>
      <c r="SE64" s="80">
        <v>0</v>
      </c>
      <c r="SF64" s="80">
        <v>0</v>
      </c>
      <c r="SG64" s="80">
        <v>0</v>
      </c>
      <c r="SH64" s="80">
        <v>0</v>
      </c>
      <c r="SI64" s="80">
        <v>0</v>
      </c>
      <c r="SJ64" s="80">
        <v>0</v>
      </c>
      <c r="SK64" s="80">
        <v>0</v>
      </c>
      <c r="SL64" s="80">
        <v>0</v>
      </c>
      <c r="SM64" s="80">
        <v>0</v>
      </c>
      <c r="SN64" s="80">
        <v>0</v>
      </c>
      <c r="SO64" s="80">
        <v>0</v>
      </c>
      <c r="SP64" s="80">
        <v>0</v>
      </c>
      <c r="SQ64" s="80">
        <v>0</v>
      </c>
      <c r="SR64" s="80">
        <v>0</v>
      </c>
      <c r="SS64" s="80">
        <v>0</v>
      </c>
      <c r="ST64" s="80">
        <v>0</v>
      </c>
      <c r="SU64" s="80">
        <v>0</v>
      </c>
      <c r="SV64" s="80">
        <v>0</v>
      </c>
      <c r="SW64" s="80">
        <v>0</v>
      </c>
      <c r="SX64" s="80">
        <v>0</v>
      </c>
      <c r="SY64" s="80">
        <v>0</v>
      </c>
      <c r="SZ64" s="80">
        <v>0</v>
      </c>
      <c r="TA64" s="80">
        <v>0</v>
      </c>
      <c r="TB64" s="80">
        <v>0</v>
      </c>
      <c r="TC64" s="80">
        <v>0</v>
      </c>
      <c r="TD64" s="80">
        <v>0</v>
      </c>
      <c r="TE64" s="80">
        <v>0</v>
      </c>
      <c r="TF64" s="80">
        <v>0</v>
      </c>
      <c r="TG64" s="80">
        <v>0</v>
      </c>
      <c r="TH64" s="80">
        <v>0</v>
      </c>
      <c r="TI64" s="80">
        <v>0</v>
      </c>
      <c r="TJ64" s="80">
        <v>0</v>
      </c>
      <c r="TK64" s="80">
        <v>0</v>
      </c>
      <c r="TL64" s="80">
        <v>0</v>
      </c>
      <c r="TM64" s="80">
        <v>0</v>
      </c>
      <c r="TN64" s="80">
        <v>0</v>
      </c>
      <c r="TO64" s="80">
        <v>0</v>
      </c>
      <c r="TP64" s="80">
        <v>0</v>
      </c>
      <c r="TQ64" s="80">
        <v>0</v>
      </c>
      <c r="TR64" s="80">
        <v>0</v>
      </c>
      <c r="TS64" s="80">
        <v>0</v>
      </c>
      <c r="TT64" s="80">
        <v>0</v>
      </c>
      <c r="TU64" s="80">
        <v>0</v>
      </c>
      <c r="TV64" s="80">
        <v>0</v>
      </c>
      <c r="TW64" s="80">
        <v>0</v>
      </c>
      <c r="TX64" s="80">
        <v>0</v>
      </c>
      <c r="TY64" s="80">
        <v>0</v>
      </c>
      <c r="TZ64" s="80">
        <v>0</v>
      </c>
      <c r="UA64" s="80">
        <v>0</v>
      </c>
      <c r="UB64" s="80">
        <v>0</v>
      </c>
      <c r="UC64" s="80">
        <v>0</v>
      </c>
      <c r="UD64" s="80">
        <v>0</v>
      </c>
      <c r="UE64" s="80">
        <v>0</v>
      </c>
      <c r="UF64" s="80">
        <v>0</v>
      </c>
      <c r="UG64" s="80">
        <v>0</v>
      </c>
      <c r="UH64" s="80">
        <v>0</v>
      </c>
      <c r="UI64" s="80">
        <v>0</v>
      </c>
      <c r="UJ64" s="80">
        <v>0</v>
      </c>
      <c r="UK64" s="80">
        <v>0</v>
      </c>
      <c r="UL64" s="80">
        <v>0</v>
      </c>
      <c r="UM64" s="80">
        <v>0</v>
      </c>
      <c r="UN64" s="80">
        <v>0</v>
      </c>
      <c r="UO64" s="80">
        <v>0</v>
      </c>
      <c r="UP64" s="80">
        <v>0</v>
      </c>
      <c r="UQ64" s="71">
        <v>22</v>
      </c>
      <c r="UR64" s="71">
        <v>156</v>
      </c>
      <c r="US64" s="71">
        <v>22</v>
      </c>
      <c r="UT64" s="80">
        <v>0</v>
      </c>
      <c r="UU64" s="71">
        <v>30</v>
      </c>
      <c r="UV64" s="80">
        <v>0</v>
      </c>
      <c r="UW64" s="80">
        <v>0</v>
      </c>
      <c r="UX64" s="80">
        <v>0</v>
      </c>
      <c r="UY64" s="80">
        <v>0</v>
      </c>
      <c r="UZ64" s="80">
        <v>0</v>
      </c>
      <c r="VA64" s="80">
        <v>0</v>
      </c>
      <c r="VB64" s="80">
        <v>0</v>
      </c>
      <c r="VC64" s="80">
        <v>0</v>
      </c>
      <c r="VD64" s="80">
        <v>0</v>
      </c>
      <c r="VE64" s="80">
        <v>0</v>
      </c>
      <c r="VF64" s="80">
        <v>0</v>
      </c>
      <c r="VG64" s="80">
        <v>0</v>
      </c>
      <c r="VH64" s="80">
        <v>0</v>
      </c>
      <c r="VI64" s="80">
        <v>0</v>
      </c>
      <c r="VJ64" s="80">
        <v>0</v>
      </c>
      <c r="VK64" s="80">
        <v>0</v>
      </c>
      <c r="VL64" s="80">
        <v>0</v>
      </c>
      <c r="VM64" s="80">
        <v>0</v>
      </c>
      <c r="VN64" s="80">
        <v>0</v>
      </c>
      <c r="VO64" s="80">
        <v>0</v>
      </c>
      <c r="VP64" s="80">
        <v>0</v>
      </c>
      <c r="VQ64" s="80">
        <v>0</v>
      </c>
      <c r="VR64" s="80">
        <v>0</v>
      </c>
      <c r="VS64" s="80">
        <v>0</v>
      </c>
      <c r="VT64" s="80">
        <v>0</v>
      </c>
      <c r="VU64" s="80">
        <v>0</v>
      </c>
      <c r="VV64" s="80">
        <v>0</v>
      </c>
      <c r="VW64" s="80">
        <v>0</v>
      </c>
      <c r="VX64" s="80">
        <v>0</v>
      </c>
      <c r="VY64" s="80">
        <v>0</v>
      </c>
      <c r="VZ64" s="80">
        <v>0</v>
      </c>
      <c r="WA64" s="80">
        <v>0</v>
      </c>
      <c r="WB64" s="80">
        <v>0</v>
      </c>
      <c r="WC64" s="80">
        <v>0</v>
      </c>
      <c r="WD64" s="80">
        <v>0</v>
      </c>
      <c r="WE64" s="80">
        <v>0</v>
      </c>
      <c r="WF64" s="80">
        <v>0</v>
      </c>
      <c r="WG64" s="80">
        <v>0</v>
      </c>
      <c r="WH64" s="80">
        <v>0</v>
      </c>
      <c r="WI64" s="80">
        <v>0</v>
      </c>
      <c r="WJ64" s="80">
        <v>0</v>
      </c>
      <c r="WK64" s="80">
        <v>0</v>
      </c>
      <c r="WL64" s="80">
        <v>0</v>
      </c>
      <c r="WM64" s="80">
        <v>0</v>
      </c>
      <c r="WN64" s="80">
        <v>0</v>
      </c>
      <c r="WO64" s="80">
        <v>0</v>
      </c>
      <c r="WP64" s="80">
        <v>0</v>
      </c>
      <c r="WQ64" s="80">
        <v>0</v>
      </c>
      <c r="WR64" s="80">
        <v>0</v>
      </c>
      <c r="WS64" s="80">
        <v>0</v>
      </c>
      <c r="WT64" s="80">
        <v>0</v>
      </c>
      <c r="WU64" s="80">
        <v>0</v>
      </c>
      <c r="WV64" s="80">
        <v>0</v>
      </c>
      <c r="WW64" s="80">
        <v>0</v>
      </c>
      <c r="WX64" s="80">
        <v>0</v>
      </c>
      <c r="WY64" s="80">
        <v>0</v>
      </c>
      <c r="WZ64" s="80">
        <v>0</v>
      </c>
      <c r="XA64" s="80">
        <v>0</v>
      </c>
      <c r="XB64" s="80">
        <v>0</v>
      </c>
    </row>
    <row r="65" spans="1:626" ht="20.25" x14ac:dyDescent="0.3">
      <c r="A65" s="100">
        <v>44</v>
      </c>
      <c r="B65" s="101" t="s">
        <v>1150</v>
      </c>
      <c r="C65" s="69">
        <v>110</v>
      </c>
      <c r="D65" s="70">
        <v>9496</v>
      </c>
      <c r="E65" s="71">
        <v>289</v>
      </c>
      <c r="F65" s="71">
        <v>3928</v>
      </c>
      <c r="G65" s="72">
        <v>1953</v>
      </c>
      <c r="H65" s="72">
        <v>609</v>
      </c>
      <c r="I65" s="72">
        <v>0</v>
      </c>
      <c r="J65" s="72">
        <v>0</v>
      </c>
      <c r="K65" s="72">
        <v>0</v>
      </c>
      <c r="L65" s="71">
        <v>688</v>
      </c>
      <c r="M65" s="71">
        <v>207</v>
      </c>
      <c r="N65" s="72">
        <v>700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629</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1102</v>
      </c>
      <c r="BB65" s="89">
        <v>4217</v>
      </c>
      <c r="BC65" s="70">
        <v>347</v>
      </c>
      <c r="BD65" s="78">
        <v>347</v>
      </c>
      <c r="BE65" s="72">
        <v>0</v>
      </c>
      <c r="BF65" s="72">
        <v>0</v>
      </c>
      <c r="BG65" s="70">
        <v>4137</v>
      </c>
      <c r="BH65" s="71">
        <v>3888</v>
      </c>
      <c r="BI65" s="71">
        <v>249</v>
      </c>
      <c r="BJ65" s="89">
        <v>3888</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6">
        <v>0</v>
      </c>
      <c r="CW65" s="72">
        <v>0</v>
      </c>
      <c r="CX65" s="72">
        <v>0</v>
      </c>
      <c r="CY65" s="72">
        <v>0</v>
      </c>
      <c r="CZ65" s="76">
        <v>0</v>
      </c>
      <c r="DA65" s="72">
        <v>0</v>
      </c>
      <c r="DB65" s="72">
        <v>0</v>
      </c>
      <c r="DC65" s="72">
        <v>0</v>
      </c>
      <c r="DD65" s="77">
        <v>0</v>
      </c>
      <c r="DE65" s="77">
        <v>0</v>
      </c>
      <c r="DF65" s="80">
        <v>0</v>
      </c>
      <c r="DG65" s="74">
        <v>1815</v>
      </c>
      <c r="DH65" s="74">
        <v>211</v>
      </c>
      <c r="DI65" s="71">
        <v>1815</v>
      </c>
      <c r="DJ65" s="71">
        <v>211</v>
      </c>
      <c r="DK65" s="72">
        <v>0</v>
      </c>
      <c r="DL65" s="72">
        <v>0</v>
      </c>
      <c r="DM65" s="79">
        <v>0</v>
      </c>
      <c r="DN65" s="72">
        <v>0</v>
      </c>
      <c r="DO65" s="72">
        <v>0</v>
      </c>
      <c r="DP65" s="72">
        <v>0</v>
      </c>
      <c r="DQ65" s="79">
        <v>0</v>
      </c>
      <c r="DR65" s="72">
        <v>0</v>
      </c>
      <c r="DS65" s="72">
        <v>0</v>
      </c>
      <c r="DT65" s="72">
        <v>0</v>
      </c>
      <c r="DU65" s="72">
        <v>0</v>
      </c>
      <c r="DV65" s="74">
        <v>0</v>
      </c>
      <c r="DW65" s="80">
        <v>0</v>
      </c>
      <c r="DX65" s="80">
        <v>0</v>
      </c>
      <c r="DY65" s="80">
        <v>0</v>
      </c>
      <c r="DZ65" s="80">
        <v>0</v>
      </c>
      <c r="EA65" s="80">
        <v>0</v>
      </c>
      <c r="EB65" s="80">
        <v>0</v>
      </c>
      <c r="EC65" s="80">
        <v>0</v>
      </c>
      <c r="ED65" s="80">
        <v>0</v>
      </c>
      <c r="EE65" s="80">
        <v>0</v>
      </c>
      <c r="EF65" s="80">
        <v>0</v>
      </c>
      <c r="EG65" s="80">
        <v>0</v>
      </c>
      <c r="EH65" s="80">
        <v>0</v>
      </c>
      <c r="EI65" s="80">
        <v>0</v>
      </c>
      <c r="EJ65" s="80">
        <v>0</v>
      </c>
      <c r="EK65" s="80">
        <v>0</v>
      </c>
      <c r="EL65" s="80">
        <v>0</v>
      </c>
      <c r="EM65" s="80">
        <v>0</v>
      </c>
      <c r="EN65" s="80">
        <v>0</v>
      </c>
      <c r="EO65" s="80">
        <v>0</v>
      </c>
      <c r="EP65" s="80">
        <v>0</v>
      </c>
      <c r="EQ65" s="80">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row>
    <row r="66" spans="1:626" ht="20.25" x14ac:dyDescent="0.3">
      <c r="A66" s="100">
        <v>45</v>
      </c>
      <c r="B66" s="102" t="s">
        <v>1151</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59</v>
      </c>
      <c r="BL66" s="74">
        <v>8</v>
      </c>
      <c r="BM66" s="72">
        <v>0</v>
      </c>
      <c r="BN66" s="72">
        <v>0</v>
      </c>
      <c r="BO66" s="72">
        <v>0</v>
      </c>
      <c r="BP66" s="71">
        <v>1</v>
      </c>
      <c r="BQ66" s="72">
        <v>0</v>
      </c>
      <c r="BR66" s="72">
        <v>0</v>
      </c>
      <c r="BS66" s="72">
        <v>0</v>
      </c>
      <c r="BT66" s="71">
        <v>1</v>
      </c>
      <c r="BU66" s="71">
        <v>1</v>
      </c>
      <c r="BV66" s="72">
        <v>0</v>
      </c>
      <c r="BW66" s="72">
        <v>0</v>
      </c>
      <c r="BX66" s="72">
        <v>0</v>
      </c>
      <c r="BY66" s="71">
        <v>0</v>
      </c>
      <c r="BZ66" s="71">
        <v>4</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6">
        <v>0</v>
      </c>
      <c r="CW66" s="72">
        <v>0</v>
      </c>
      <c r="CX66" s="72">
        <v>0</v>
      </c>
      <c r="CY66" s="72">
        <v>0</v>
      </c>
      <c r="CZ66" s="76">
        <v>0</v>
      </c>
      <c r="DA66" s="72">
        <v>0</v>
      </c>
      <c r="DB66" s="72">
        <v>0</v>
      </c>
      <c r="DC66" s="72">
        <v>0</v>
      </c>
      <c r="DD66" s="77">
        <v>5</v>
      </c>
      <c r="DE66" s="77">
        <v>3</v>
      </c>
      <c r="DF66" s="80">
        <v>0</v>
      </c>
      <c r="DG66" s="74">
        <v>0</v>
      </c>
      <c r="DH66" s="74">
        <v>0</v>
      </c>
      <c r="DI66" s="72">
        <v>0</v>
      </c>
      <c r="DJ66" s="72">
        <v>0</v>
      </c>
      <c r="DK66" s="72">
        <v>0</v>
      </c>
      <c r="DL66" s="72">
        <v>0</v>
      </c>
      <c r="DM66" s="79">
        <v>0</v>
      </c>
      <c r="DN66" s="72">
        <v>0</v>
      </c>
      <c r="DO66" s="72">
        <v>0</v>
      </c>
      <c r="DP66" s="72">
        <v>0</v>
      </c>
      <c r="DQ66" s="79">
        <v>0</v>
      </c>
      <c r="DR66" s="72">
        <v>0</v>
      </c>
      <c r="DS66" s="72">
        <v>0</v>
      </c>
      <c r="DT66" s="72">
        <v>0</v>
      </c>
      <c r="DU66" s="72">
        <v>0</v>
      </c>
      <c r="DV66" s="74">
        <v>3</v>
      </c>
      <c r="DW66" s="80">
        <v>0</v>
      </c>
      <c r="DX66" s="80">
        <v>0</v>
      </c>
      <c r="DY66" s="80">
        <v>0</v>
      </c>
      <c r="DZ66" s="80">
        <v>0</v>
      </c>
      <c r="EA66" s="80">
        <v>0</v>
      </c>
      <c r="EB66" s="80">
        <v>0</v>
      </c>
      <c r="EC66" s="80">
        <v>0</v>
      </c>
      <c r="ED66" s="80">
        <v>0</v>
      </c>
      <c r="EE66" s="80">
        <v>0</v>
      </c>
      <c r="EF66" s="80">
        <v>0</v>
      </c>
      <c r="EG66" s="80">
        <v>0</v>
      </c>
      <c r="EH66" s="80">
        <v>0</v>
      </c>
      <c r="EI66" s="80">
        <v>0</v>
      </c>
      <c r="EJ66" s="80">
        <v>0</v>
      </c>
      <c r="EK66" s="80">
        <v>0</v>
      </c>
      <c r="EL66" s="80">
        <v>0</v>
      </c>
      <c r="EM66" s="80">
        <v>0</v>
      </c>
      <c r="EN66" s="80">
        <v>0</v>
      </c>
      <c r="EO66" s="80">
        <v>0</v>
      </c>
      <c r="EP66" s="80">
        <v>0</v>
      </c>
      <c r="EQ66" s="80">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71">
        <v>0</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80">
        <v>2</v>
      </c>
      <c r="VW66" s="80">
        <v>0</v>
      </c>
      <c r="VX66" s="80">
        <v>0</v>
      </c>
      <c r="VY66" s="80">
        <v>0</v>
      </c>
      <c r="VZ66" s="80">
        <v>0</v>
      </c>
      <c r="WA66" s="80">
        <v>0</v>
      </c>
      <c r="WB66" s="80">
        <v>0</v>
      </c>
      <c r="WC66" s="80">
        <v>0</v>
      </c>
      <c r="WD66" s="80">
        <v>0</v>
      </c>
      <c r="WE66" s="80">
        <v>0</v>
      </c>
      <c r="WF66" s="80">
        <v>0</v>
      </c>
      <c r="WG66" s="80">
        <v>0</v>
      </c>
      <c r="WH66" s="80">
        <v>0</v>
      </c>
      <c r="WI66" s="80">
        <v>0</v>
      </c>
      <c r="WJ66" s="80">
        <v>1</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row>
    <row r="67" spans="1:626" ht="20.25" x14ac:dyDescent="0.3">
      <c r="A67" s="100">
        <v>46</v>
      </c>
      <c r="B67" s="83" t="s">
        <v>1152</v>
      </c>
      <c r="C67" s="69">
        <v>10</v>
      </c>
      <c r="D67" s="70">
        <v>10559</v>
      </c>
      <c r="E67" s="71">
        <v>10520</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9</v>
      </c>
      <c r="AF67" s="72">
        <v>0</v>
      </c>
      <c r="AG67" s="72">
        <v>0</v>
      </c>
      <c r="AH67" s="71">
        <v>23</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7</v>
      </c>
      <c r="BB67" s="72"/>
      <c r="BC67" s="70">
        <v>0</v>
      </c>
      <c r="BD67" s="72">
        <v>0</v>
      </c>
      <c r="BE67" s="72">
        <v>0</v>
      </c>
      <c r="BF67" s="72">
        <v>0</v>
      </c>
      <c r="BG67" s="70">
        <v>8346</v>
      </c>
      <c r="BH67" s="71">
        <v>6381</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6">
        <v>0</v>
      </c>
      <c r="CW67" s="72">
        <v>0</v>
      </c>
      <c r="CX67" s="72">
        <v>0</v>
      </c>
      <c r="CY67" s="72">
        <v>0</v>
      </c>
      <c r="CZ67" s="76">
        <v>0</v>
      </c>
      <c r="DA67" s="72">
        <v>0</v>
      </c>
      <c r="DB67" s="72">
        <v>0</v>
      </c>
      <c r="DC67" s="72">
        <v>0</v>
      </c>
      <c r="DD67" s="77">
        <v>0</v>
      </c>
      <c r="DE67" s="77">
        <v>0</v>
      </c>
      <c r="DF67" s="80">
        <v>0</v>
      </c>
      <c r="DG67" s="74">
        <v>4385</v>
      </c>
      <c r="DH67" s="74">
        <v>510</v>
      </c>
      <c r="DI67" s="71">
        <v>4385</v>
      </c>
      <c r="DJ67" s="71">
        <v>510</v>
      </c>
      <c r="DK67" s="72">
        <v>0</v>
      </c>
      <c r="DL67" s="72">
        <v>0</v>
      </c>
      <c r="DM67" s="79">
        <v>0</v>
      </c>
      <c r="DN67" s="72">
        <v>0</v>
      </c>
      <c r="DO67" s="72">
        <v>0</v>
      </c>
      <c r="DP67" s="72">
        <v>0</v>
      </c>
      <c r="DQ67" s="79">
        <v>0</v>
      </c>
      <c r="DR67" s="72">
        <v>0</v>
      </c>
      <c r="DS67" s="72">
        <v>0</v>
      </c>
      <c r="DT67" s="72">
        <v>0</v>
      </c>
      <c r="DU67" s="72">
        <v>0</v>
      </c>
      <c r="DV67" s="74">
        <v>0</v>
      </c>
      <c r="DW67" s="80">
        <v>0</v>
      </c>
      <c r="DX67" s="80">
        <v>0</v>
      </c>
      <c r="DY67" s="80">
        <v>0</v>
      </c>
      <c r="DZ67" s="80">
        <v>0</v>
      </c>
      <c r="EA67" s="80">
        <v>0</v>
      </c>
      <c r="EB67" s="80">
        <v>0</v>
      </c>
      <c r="EC67" s="80">
        <v>0</v>
      </c>
      <c r="ED67" s="80">
        <v>0</v>
      </c>
      <c r="EE67" s="80">
        <v>0</v>
      </c>
      <c r="EF67" s="80">
        <v>0</v>
      </c>
      <c r="EG67" s="80">
        <v>0</v>
      </c>
      <c r="EH67" s="80">
        <v>0</v>
      </c>
      <c r="EI67" s="80">
        <v>0</v>
      </c>
      <c r="EJ67" s="80">
        <v>0</v>
      </c>
      <c r="EK67" s="80">
        <v>0</v>
      </c>
      <c r="EL67" s="80">
        <v>0</v>
      </c>
      <c r="EM67" s="80">
        <v>0</v>
      </c>
      <c r="EN67" s="80">
        <v>0</v>
      </c>
      <c r="EO67" s="80">
        <v>0</v>
      </c>
      <c r="EP67" s="80">
        <v>0</v>
      </c>
      <c r="EQ67" s="80">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row>
    <row r="68" spans="1:626" ht="40.5" x14ac:dyDescent="0.3">
      <c r="A68" s="100">
        <v>47</v>
      </c>
      <c r="B68" s="83" t="s">
        <v>1153</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122</v>
      </c>
      <c r="BL68" s="74">
        <v>11</v>
      </c>
      <c r="BM68" s="72">
        <v>0</v>
      </c>
      <c r="BN68" s="72">
        <v>0</v>
      </c>
      <c r="BO68" s="72">
        <v>0</v>
      </c>
      <c r="BP68" s="72">
        <v>0</v>
      </c>
      <c r="BQ68" s="72">
        <v>0</v>
      </c>
      <c r="BR68" s="72">
        <v>0</v>
      </c>
      <c r="BS68" s="72">
        <v>0</v>
      </c>
      <c r="BT68" s="72">
        <v>0</v>
      </c>
      <c r="BU68" s="72">
        <v>0</v>
      </c>
      <c r="BV68" s="72">
        <v>0</v>
      </c>
      <c r="BW68" s="72">
        <v>0</v>
      </c>
      <c r="BX68" s="71">
        <v>4</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4</v>
      </c>
      <c r="CO68" s="72">
        <v>0</v>
      </c>
      <c r="CP68" s="72">
        <v>0</v>
      </c>
      <c r="CQ68" s="72">
        <v>0</v>
      </c>
      <c r="CR68" s="72">
        <v>0</v>
      </c>
      <c r="CS68" s="72">
        <v>0</v>
      </c>
      <c r="CT68" s="72">
        <v>0</v>
      </c>
      <c r="CU68" s="72">
        <v>0</v>
      </c>
      <c r="CV68" s="76">
        <v>0</v>
      </c>
      <c r="CW68" s="72">
        <v>0</v>
      </c>
      <c r="CX68" s="72">
        <v>0</v>
      </c>
      <c r="CY68" s="72">
        <v>0</v>
      </c>
      <c r="CZ68" s="76">
        <v>0</v>
      </c>
      <c r="DA68" s="72">
        <v>0</v>
      </c>
      <c r="DB68" s="72">
        <v>0</v>
      </c>
      <c r="DC68" s="72">
        <v>0</v>
      </c>
      <c r="DD68" s="77">
        <v>11</v>
      </c>
      <c r="DE68" s="77">
        <v>0</v>
      </c>
      <c r="DF68" s="80">
        <v>0</v>
      </c>
      <c r="DG68" s="74">
        <v>507</v>
      </c>
      <c r="DH68" s="74">
        <v>59</v>
      </c>
      <c r="DI68" s="71">
        <v>507</v>
      </c>
      <c r="DJ68" s="71">
        <v>59</v>
      </c>
      <c r="DK68" s="72">
        <v>0</v>
      </c>
      <c r="DL68" s="72">
        <v>0</v>
      </c>
      <c r="DM68" s="79">
        <v>0</v>
      </c>
      <c r="DN68" s="72">
        <v>0</v>
      </c>
      <c r="DO68" s="72">
        <v>0</v>
      </c>
      <c r="DP68" s="72">
        <v>0</v>
      </c>
      <c r="DQ68" s="79">
        <v>0</v>
      </c>
      <c r="DR68" s="72">
        <v>0</v>
      </c>
      <c r="DS68" s="72">
        <v>0</v>
      </c>
      <c r="DT68" s="72">
        <v>0</v>
      </c>
      <c r="DU68" s="72">
        <v>0</v>
      </c>
      <c r="DV68" s="74">
        <v>0</v>
      </c>
      <c r="DW68" s="80">
        <v>0</v>
      </c>
      <c r="DX68" s="80">
        <v>0</v>
      </c>
      <c r="DY68" s="80">
        <v>0</v>
      </c>
      <c r="DZ68" s="80">
        <v>0</v>
      </c>
      <c r="EA68" s="80">
        <v>0</v>
      </c>
      <c r="EB68" s="80">
        <v>0</v>
      </c>
      <c r="EC68" s="80">
        <v>0</v>
      </c>
      <c r="ED68" s="80">
        <v>0</v>
      </c>
      <c r="EE68" s="80">
        <v>0</v>
      </c>
      <c r="EF68" s="80">
        <v>0</v>
      </c>
      <c r="EG68" s="80">
        <v>0</v>
      </c>
      <c r="EH68" s="80">
        <v>0</v>
      </c>
      <c r="EI68" s="80">
        <v>0</v>
      </c>
      <c r="EJ68" s="80">
        <v>0</v>
      </c>
      <c r="EK68" s="80">
        <v>0</v>
      </c>
      <c r="EL68" s="80">
        <v>0</v>
      </c>
      <c r="EM68" s="80">
        <v>0</v>
      </c>
      <c r="EN68" s="80">
        <v>0</v>
      </c>
      <c r="EO68" s="80">
        <v>0</v>
      </c>
      <c r="EP68" s="80">
        <v>0</v>
      </c>
      <c r="EQ68" s="80">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row>
    <row r="69" spans="1:626" ht="20.25" x14ac:dyDescent="0.3">
      <c r="A69" s="100">
        <v>48</v>
      </c>
      <c r="B69" s="83" t="s">
        <v>1154</v>
      </c>
      <c r="C69" s="69">
        <v>147</v>
      </c>
      <c r="D69" s="70">
        <v>-17</v>
      </c>
      <c r="E69" s="71">
        <v>-15</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-4</v>
      </c>
      <c r="BB69" s="72"/>
      <c r="BC69" s="70">
        <v>0</v>
      </c>
      <c r="BD69" s="72">
        <v>0</v>
      </c>
      <c r="BE69" s="72">
        <v>0</v>
      </c>
      <c r="BF69" s="72">
        <v>0</v>
      </c>
      <c r="BG69" s="70">
        <v>-16</v>
      </c>
      <c r="BH69" s="71">
        <v>-15</v>
      </c>
      <c r="BI69" s="71">
        <v>-1</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6">
        <v>0</v>
      </c>
      <c r="CW69" s="72">
        <v>0</v>
      </c>
      <c r="CX69" s="72">
        <v>0</v>
      </c>
      <c r="CY69" s="72">
        <v>0</v>
      </c>
      <c r="CZ69" s="76">
        <v>0</v>
      </c>
      <c r="DA69" s="72">
        <v>0</v>
      </c>
      <c r="DB69" s="72">
        <v>0</v>
      </c>
      <c r="DC69" s="72">
        <v>0</v>
      </c>
      <c r="DD69" s="77">
        <v>0</v>
      </c>
      <c r="DE69" s="77">
        <v>0</v>
      </c>
      <c r="DF69" s="80">
        <v>0</v>
      </c>
      <c r="DG69" s="74">
        <v>0</v>
      </c>
      <c r="DH69" s="74">
        <v>0</v>
      </c>
      <c r="DI69" s="72">
        <v>0</v>
      </c>
      <c r="DJ69" s="72">
        <v>0</v>
      </c>
      <c r="DK69" s="72">
        <v>0</v>
      </c>
      <c r="DL69" s="72">
        <v>0</v>
      </c>
      <c r="DM69" s="79">
        <v>0</v>
      </c>
      <c r="DN69" s="72">
        <v>0</v>
      </c>
      <c r="DO69" s="72">
        <v>0</v>
      </c>
      <c r="DP69" s="72">
        <v>0</v>
      </c>
      <c r="DQ69" s="79">
        <v>0</v>
      </c>
      <c r="DR69" s="72">
        <v>0</v>
      </c>
      <c r="DS69" s="72">
        <v>0</v>
      </c>
      <c r="DT69" s="72">
        <v>0</v>
      </c>
      <c r="DU69" s="72">
        <v>0</v>
      </c>
      <c r="DV69" s="74">
        <v>0</v>
      </c>
      <c r="DW69" s="80">
        <v>0</v>
      </c>
      <c r="DX69" s="80">
        <v>0</v>
      </c>
      <c r="DY69" s="80">
        <v>0</v>
      </c>
      <c r="DZ69" s="80">
        <v>0</v>
      </c>
      <c r="EA69" s="80">
        <v>0</v>
      </c>
      <c r="EB69" s="80">
        <v>0</v>
      </c>
      <c r="EC69" s="80">
        <v>0</v>
      </c>
      <c r="ED69" s="80">
        <v>0</v>
      </c>
      <c r="EE69" s="80">
        <v>0</v>
      </c>
      <c r="EF69" s="80">
        <v>0</v>
      </c>
      <c r="EG69" s="80">
        <v>0</v>
      </c>
      <c r="EH69" s="80">
        <v>0</v>
      </c>
      <c r="EI69" s="80">
        <v>0</v>
      </c>
      <c r="EJ69" s="80">
        <v>0</v>
      </c>
      <c r="EK69" s="80">
        <v>0</v>
      </c>
      <c r="EL69" s="80">
        <v>0</v>
      </c>
      <c r="EM69" s="80">
        <v>0</v>
      </c>
      <c r="EN69" s="80">
        <v>0</v>
      </c>
      <c r="EO69" s="80">
        <v>0</v>
      </c>
      <c r="EP69" s="80">
        <v>0</v>
      </c>
      <c r="EQ69" s="80">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row>
    <row r="70" spans="1:626" ht="40.5" x14ac:dyDescent="0.3">
      <c r="A70" s="84"/>
      <c r="B70" s="85" t="s">
        <v>1155</v>
      </c>
      <c r="C70" s="69"/>
      <c r="D70" s="74">
        <v>61878</v>
      </c>
      <c r="E70" s="74">
        <v>34016</v>
      </c>
      <c r="F70" s="74">
        <v>12317</v>
      </c>
      <c r="G70" s="74">
        <v>4793</v>
      </c>
      <c r="H70" s="74">
        <v>779</v>
      </c>
      <c r="I70" s="74">
        <v>509</v>
      </c>
      <c r="J70" s="74">
        <v>1176</v>
      </c>
      <c r="K70" s="74">
        <v>152</v>
      </c>
      <c r="L70" s="74">
        <v>3389</v>
      </c>
      <c r="M70" s="74">
        <v>1015</v>
      </c>
      <c r="N70" s="74">
        <v>806</v>
      </c>
      <c r="O70" s="74">
        <v>0</v>
      </c>
      <c r="P70" s="74">
        <v>0</v>
      </c>
      <c r="Q70" s="74">
        <v>70</v>
      </c>
      <c r="R70" s="74">
        <v>8</v>
      </c>
      <c r="S70" s="74">
        <v>0</v>
      </c>
      <c r="T70" s="74">
        <v>0</v>
      </c>
      <c r="U70" s="74">
        <v>0</v>
      </c>
      <c r="V70" s="74">
        <v>9</v>
      </c>
      <c r="W70" s="74">
        <v>6</v>
      </c>
      <c r="X70" s="74">
        <v>0</v>
      </c>
      <c r="Y70" s="74">
        <v>5</v>
      </c>
      <c r="Z70" s="74">
        <v>7</v>
      </c>
      <c r="AA70" s="74">
        <v>0</v>
      </c>
      <c r="AB70" s="74">
        <v>0</v>
      </c>
      <c r="AC70" s="74">
        <v>0</v>
      </c>
      <c r="AD70" s="74">
        <v>6</v>
      </c>
      <c r="AE70" s="74">
        <v>10</v>
      </c>
      <c r="AF70" s="74">
        <v>0</v>
      </c>
      <c r="AG70" s="74">
        <v>0</v>
      </c>
      <c r="AH70" s="74">
        <v>65</v>
      </c>
      <c r="AI70" s="74">
        <v>0</v>
      </c>
      <c r="AJ70" s="74">
        <v>0</v>
      </c>
      <c r="AK70" s="74">
        <v>629</v>
      </c>
      <c r="AL70" s="74">
        <v>0</v>
      </c>
      <c r="AM70" s="74">
        <v>0</v>
      </c>
      <c r="AN70" s="74">
        <v>341</v>
      </c>
      <c r="AO70" s="74">
        <v>0</v>
      </c>
      <c r="AP70" s="74">
        <v>0</v>
      </c>
      <c r="AQ70" s="74">
        <v>167</v>
      </c>
      <c r="AR70" s="74">
        <v>0</v>
      </c>
      <c r="AS70" s="74">
        <v>121</v>
      </c>
      <c r="AT70" s="74">
        <v>51</v>
      </c>
      <c r="AU70" s="74">
        <v>-1</v>
      </c>
      <c r="AV70" s="74">
        <v>-2</v>
      </c>
      <c r="AW70" s="74">
        <v>115</v>
      </c>
      <c r="AX70" s="74">
        <v>29</v>
      </c>
      <c r="AY70" s="74">
        <v>453</v>
      </c>
      <c r="AZ70" s="74">
        <v>0</v>
      </c>
      <c r="BA70" s="74">
        <v>1776</v>
      </c>
      <c r="BB70" s="74">
        <v>31044</v>
      </c>
      <c r="BC70" s="74">
        <v>8764</v>
      </c>
      <c r="BD70" s="74">
        <v>8764</v>
      </c>
      <c r="BE70" s="74">
        <v>0</v>
      </c>
      <c r="BF70" s="74">
        <v>0</v>
      </c>
      <c r="BG70" s="74">
        <v>43680</v>
      </c>
      <c r="BH70" s="74">
        <v>38182</v>
      </c>
      <c r="BI70" s="74">
        <v>5498</v>
      </c>
      <c r="BJ70" s="74">
        <v>31272</v>
      </c>
      <c r="BK70" s="74">
        <v>29564</v>
      </c>
      <c r="BL70" s="74">
        <v>3156</v>
      </c>
      <c r="BM70" s="74">
        <v>0</v>
      </c>
      <c r="BN70" s="74">
        <v>0</v>
      </c>
      <c r="BO70" s="74">
        <v>297</v>
      </c>
      <c r="BP70" s="74">
        <v>1</v>
      </c>
      <c r="BQ70" s="74">
        <v>0</v>
      </c>
      <c r="BR70" s="74">
        <v>0</v>
      </c>
      <c r="BS70" s="74">
        <v>0</v>
      </c>
      <c r="BT70" s="74">
        <v>1</v>
      </c>
      <c r="BU70" s="74">
        <v>1</v>
      </c>
      <c r="BV70" s="74">
        <v>0</v>
      </c>
      <c r="BW70" s="74">
        <v>111</v>
      </c>
      <c r="BX70" s="74">
        <v>442</v>
      </c>
      <c r="BY70" s="74">
        <v>176</v>
      </c>
      <c r="BZ70" s="74">
        <v>33</v>
      </c>
      <c r="CA70" s="74">
        <v>0</v>
      </c>
      <c r="CB70" s="74">
        <v>0</v>
      </c>
      <c r="CC70" s="74">
        <v>0</v>
      </c>
      <c r="CD70" s="74">
        <v>0</v>
      </c>
      <c r="CE70" s="74">
        <v>0</v>
      </c>
      <c r="CF70" s="74">
        <v>563</v>
      </c>
      <c r="CG70" s="74">
        <v>0</v>
      </c>
      <c r="CH70" s="74">
        <v>227</v>
      </c>
      <c r="CI70" s="74">
        <v>60</v>
      </c>
      <c r="CJ70" s="74">
        <v>42</v>
      </c>
      <c r="CK70" s="74">
        <v>236</v>
      </c>
      <c r="CL70" s="74">
        <v>59</v>
      </c>
      <c r="CM70" s="74">
        <v>1</v>
      </c>
      <c r="CN70" s="74">
        <v>160</v>
      </c>
      <c r="CO70" s="74">
        <v>0</v>
      </c>
      <c r="CP70" s="74">
        <v>288</v>
      </c>
      <c r="CQ70" s="74">
        <v>223</v>
      </c>
      <c r="CR70" s="74">
        <v>101</v>
      </c>
      <c r="CS70" s="74">
        <v>0</v>
      </c>
      <c r="CT70" s="74">
        <v>0</v>
      </c>
      <c r="CU70" s="74">
        <v>0</v>
      </c>
      <c r="CV70" s="74">
        <v>134</v>
      </c>
      <c r="CW70" s="74">
        <v>134</v>
      </c>
      <c r="CX70" s="74">
        <v>0</v>
      </c>
      <c r="CY70" s="74">
        <v>0</v>
      </c>
      <c r="CZ70" s="74">
        <v>2224</v>
      </c>
      <c r="DA70" s="74">
        <v>2224</v>
      </c>
      <c r="DB70" s="74">
        <v>0</v>
      </c>
      <c r="DC70" s="74">
        <v>0</v>
      </c>
      <c r="DD70" s="74">
        <v>2915</v>
      </c>
      <c r="DE70" s="74">
        <v>241</v>
      </c>
      <c r="DF70" s="74">
        <v>0</v>
      </c>
      <c r="DG70" s="74">
        <v>14121</v>
      </c>
      <c r="DH70" s="74">
        <v>1642</v>
      </c>
      <c r="DI70" s="74">
        <v>14121</v>
      </c>
      <c r="DJ70" s="74">
        <v>1642</v>
      </c>
      <c r="DK70" s="74">
        <v>0</v>
      </c>
      <c r="DL70" s="74">
        <v>0</v>
      </c>
      <c r="DM70" s="74">
        <v>0</v>
      </c>
      <c r="DN70" s="74">
        <v>0</v>
      </c>
      <c r="DO70" s="74">
        <v>0</v>
      </c>
      <c r="DP70" s="74">
        <v>0</v>
      </c>
      <c r="DQ70" s="74">
        <v>0</v>
      </c>
      <c r="DR70" s="74">
        <v>0</v>
      </c>
      <c r="DS70" s="74">
        <v>0</v>
      </c>
      <c r="DT70" s="74">
        <v>0</v>
      </c>
      <c r="DU70" s="74">
        <v>4509</v>
      </c>
      <c r="DV70" s="74">
        <v>241</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2</v>
      </c>
      <c r="FN70" s="74">
        <v>1</v>
      </c>
      <c r="FO70" s="74">
        <v>0</v>
      </c>
      <c r="FP70" s="74">
        <v>0</v>
      </c>
      <c r="FQ70" s="74">
        <v>0</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1</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2</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100">
        <v>49</v>
      </c>
      <c r="B71" s="83" t="s">
        <v>1156</v>
      </c>
      <c r="C71" s="69">
        <v>11</v>
      </c>
      <c r="D71" s="70">
        <v>5012</v>
      </c>
      <c r="E71" s="71">
        <v>3533</v>
      </c>
      <c r="F71" s="71">
        <v>-3</v>
      </c>
      <c r="G71" s="72">
        <v>0</v>
      </c>
      <c r="H71" s="72">
        <v>0</v>
      </c>
      <c r="I71" s="72">
        <v>0</v>
      </c>
      <c r="J71" s="72">
        <v>0</v>
      </c>
      <c r="K71" s="72">
        <v>0</v>
      </c>
      <c r="L71" s="71">
        <v>829</v>
      </c>
      <c r="M71" s="71">
        <v>248</v>
      </c>
      <c r="N71" s="71">
        <v>211</v>
      </c>
      <c r="O71" s="72">
        <v>0</v>
      </c>
      <c r="P71" s="72">
        <v>0</v>
      </c>
      <c r="Q71" s="72">
        <v>0</v>
      </c>
      <c r="R71" s="72">
        <v>0</v>
      </c>
      <c r="S71" s="72">
        <v>0</v>
      </c>
      <c r="T71" s="72">
        <v>0</v>
      </c>
      <c r="U71" s="72">
        <v>0</v>
      </c>
      <c r="V71" s="71">
        <v>21</v>
      </c>
      <c r="W71" s="71">
        <v>12</v>
      </c>
      <c r="X71" s="71">
        <v>11</v>
      </c>
      <c r="Y71" s="72">
        <v>0</v>
      </c>
      <c r="Z71" s="71">
        <v>15</v>
      </c>
      <c r="AA71" s="71">
        <v>33</v>
      </c>
      <c r="AB71" s="72">
        <v>0</v>
      </c>
      <c r="AC71" s="72">
        <v>0</v>
      </c>
      <c r="AD71" s="72">
        <v>0</v>
      </c>
      <c r="AE71" s="71">
        <v>14</v>
      </c>
      <c r="AF71" s="72">
        <v>0</v>
      </c>
      <c r="AG71" s="72">
        <v>0</v>
      </c>
      <c r="AH71" s="71">
        <v>5</v>
      </c>
      <c r="AI71" s="72">
        <v>0</v>
      </c>
      <c r="AJ71" s="72">
        <v>0</v>
      </c>
      <c r="AK71" s="72">
        <v>27</v>
      </c>
      <c r="AL71" s="72">
        <v>0</v>
      </c>
      <c r="AM71" s="72">
        <v>0</v>
      </c>
      <c r="AN71" s="72">
        <v>0</v>
      </c>
      <c r="AO71" s="72">
        <v>0</v>
      </c>
      <c r="AP71" s="72">
        <v>0</v>
      </c>
      <c r="AQ71" s="72">
        <v>0</v>
      </c>
      <c r="AR71" s="72">
        <v>63</v>
      </c>
      <c r="AS71" s="72">
        <v>0</v>
      </c>
      <c r="AT71" s="72">
        <v>0</v>
      </c>
      <c r="AU71" s="72">
        <v>0</v>
      </c>
      <c r="AV71" s="72">
        <v>0</v>
      </c>
      <c r="AW71" s="72">
        <v>0</v>
      </c>
      <c r="AX71" s="72">
        <v>0</v>
      </c>
      <c r="AY71" s="72">
        <v>0</v>
      </c>
      <c r="AZ71" s="72">
        <v>0</v>
      </c>
      <c r="BA71" s="71">
        <v>-7</v>
      </c>
      <c r="BB71" s="89">
        <v>3530</v>
      </c>
      <c r="BC71" s="70">
        <v>2362</v>
      </c>
      <c r="BD71" s="71">
        <v>2362</v>
      </c>
      <c r="BE71" s="72">
        <v>0</v>
      </c>
      <c r="BF71" s="72">
        <v>0</v>
      </c>
      <c r="BG71" s="70">
        <v>5636</v>
      </c>
      <c r="BH71" s="71">
        <v>4639</v>
      </c>
      <c r="BI71" s="71">
        <v>997</v>
      </c>
      <c r="BJ71" s="89">
        <v>4639</v>
      </c>
      <c r="BK71" s="70">
        <v>7365</v>
      </c>
      <c r="BL71" s="74">
        <v>838</v>
      </c>
      <c r="BM71" s="72">
        <v>0</v>
      </c>
      <c r="BN71" s="72">
        <v>0</v>
      </c>
      <c r="BO71" s="72">
        <v>0</v>
      </c>
      <c r="BP71" s="72">
        <v>0</v>
      </c>
      <c r="BQ71" s="72">
        <v>0</v>
      </c>
      <c r="BR71" s="72">
        <v>0</v>
      </c>
      <c r="BS71" s="72">
        <v>0</v>
      </c>
      <c r="BT71" s="72">
        <v>0</v>
      </c>
      <c r="BU71" s="72">
        <v>0</v>
      </c>
      <c r="BV71" s="72">
        <v>0</v>
      </c>
      <c r="BW71" s="72">
        <v>0</v>
      </c>
      <c r="BX71" s="71">
        <v>139</v>
      </c>
      <c r="BY71" s="72">
        <v>0</v>
      </c>
      <c r="BZ71" s="71">
        <v>39</v>
      </c>
      <c r="CA71" s="72">
        <v>0</v>
      </c>
      <c r="CB71" s="72">
        <v>0</v>
      </c>
      <c r="CC71" s="72">
        <v>0</v>
      </c>
      <c r="CD71" s="72">
        <v>0</v>
      </c>
      <c r="CE71" s="72">
        <v>0</v>
      </c>
      <c r="CF71" s="72">
        <v>0</v>
      </c>
      <c r="CG71" s="72">
        <v>0</v>
      </c>
      <c r="CH71" s="71">
        <v>117</v>
      </c>
      <c r="CI71" s="71">
        <v>121</v>
      </c>
      <c r="CJ71" s="72">
        <v>0</v>
      </c>
      <c r="CK71" s="71">
        <v>169</v>
      </c>
      <c r="CL71" s="71">
        <v>135</v>
      </c>
      <c r="CM71" s="72">
        <v>0</v>
      </c>
      <c r="CN71" s="71">
        <v>118</v>
      </c>
      <c r="CO71" s="72">
        <v>0</v>
      </c>
      <c r="CP71" s="72">
        <v>0</v>
      </c>
      <c r="CQ71" s="72">
        <v>0</v>
      </c>
      <c r="CR71" s="72">
        <v>0</v>
      </c>
      <c r="CS71" s="72">
        <v>0</v>
      </c>
      <c r="CT71" s="72">
        <v>0</v>
      </c>
      <c r="CU71" s="72">
        <v>0</v>
      </c>
      <c r="CV71" s="76">
        <v>0</v>
      </c>
      <c r="CW71" s="72">
        <v>0</v>
      </c>
      <c r="CX71" s="72">
        <v>0</v>
      </c>
      <c r="CY71" s="72">
        <v>0</v>
      </c>
      <c r="CZ71" s="76">
        <v>0</v>
      </c>
      <c r="DA71" s="72">
        <v>0</v>
      </c>
      <c r="DB71" s="72">
        <v>0</v>
      </c>
      <c r="DC71" s="72">
        <v>0</v>
      </c>
      <c r="DD71" s="77">
        <v>823</v>
      </c>
      <c r="DE71" s="77">
        <v>15</v>
      </c>
      <c r="DF71" s="80">
        <v>0</v>
      </c>
      <c r="DG71" s="74">
        <v>7421</v>
      </c>
      <c r="DH71" s="74">
        <v>863</v>
      </c>
      <c r="DI71" s="71">
        <v>7421</v>
      </c>
      <c r="DJ71" s="71">
        <v>863</v>
      </c>
      <c r="DK71" s="72">
        <v>0</v>
      </c>
      <c r="DL71" s="72">
        <v>0</v>
      </c>
      <c r="DM71" s="79">
        <v>0</v>
      </c>
      <c r="DN71" s="72">
        <v>0</v>
      </c>
      <c r="DO71" s="72">
        <v>0</v>
      </c>
      <c r="DP71" s="72">
        <v>0</v>
      </c>
      <c r="DQ71" s="79">
        <v>0</v>
      </c>
      <c r="DR71" s="72">
        <v>0</v>
      </c>
      <c r="DS71" s="72">
        <v>0</v>
      </c>
      <c r="DT71" s="72">
        <v>0</v>
      </c>
      <c r="DU71" s="72">
        <v>0</v>
      </c>
      <c r="DV71" s="74">
        <v>15</v>
      </c>
      <c r="DW71" s="80">
        <v>0</v>
      </c>
      <c r="DX71" s="80">
        <v>0</v>
      </c>
      <c r="DY71" s="80">
        <v>0</v>
      </c>
      <c r="DZ71" s="80">
        <v>0</v>
      </c>
      <c r="EA71" s="80">
        <v>0</v>
      </c>
      <c r="EB71" s="80">
        <v>0</v>
      </c>
      <c r="EC71" s="80">
        <v>0</v>
      </c>
      <c r="ED71" s="80">
        <v>0</v>
      </c>
      <c r="EE71" s="80">
        <v>0</v>
      </c>
      <c r="EF71" s="80">
        <v>0</v>
      </c>
      <c r="EG71" s="71">
        <v>0</v>
      </c>
      <c r="EH71" s="80">
        <v>0</v>
      </c>
      <c r="EI71" s="80">
        <v>0</v>
      </c>
      <c r="EJ71" s="80">
        <v>0</v>
      </c>
      <c r="EK71" s="80">
        <v>0</v>
      </c>
      <c r="EL71" s="80">
        <v>0</v>
      </c>
      <c r="EM71" s="71">
        <v>0</v>
      </c>
      <c r="EN71" s="80">
        <v>0</v>
      </c>
      <c r="EO71" s="80">
        <v>0</v>
      </c>
      <c r="EP71" s="80">
        <v>0</v>
      </c>
      <c r="EQ71" s="71">
        <v>1</v>
      </c>
      <c r="ER71" s="80">
        <v>0</v>
      </c>
      <c r="ES71" s="80">
        <v>0</v>
      </c>
      <c r="ET71" s="80">
        <v>0</v>
      </c>
      <c r="EU71" s="80">
        <v>0</v>
      </c>
      <c r="EV71" s="80">
        <v>0</v>
      </c>
      <c r="EW71" s="80">
        <v>0</v>
      </c>
      <c r="EX71" s="80">
        <v>0</v>
      </c>
      <c r="EY71" s="80">
        <v>0</v>
      </c>
      <c r="EZ71" s="80">
        <v>0</v>
      </c>
      <c r="FA71" s="80">
        <v>0</v>
      </c>
      <c r="FB71" s="71">
        <v>1</v>
      </c>
      <c r="FC71" s="80">
        <v>0</v>
      </c>
      <c r="FD71" s="80">
        <v>0</v>
      </c>
      <c r="FE71" s="80">
        <v>0</v>
      </c>
      <c r="FF71" s="71">
        <v>1</v>
      </c>
      <c r="FG71" s="80">
        <v>0</v>
      </c>
      <c r="FH71" s="80">
        <v>0</v>
      </c>
      <c r="FI71" s="80">
        <v>0</v>
      </c>
      <c r="FJ71" s="80">
        <v>0</v>
      </c>
      <c r="FK71" s="80">
        <v>0</v>
      </c>
      <c r="FL71" s="80">
        <v>0</v>
      </c>
      <c r="FM71" s="80">
        <v>1</v>
      </c>
      <c r="FN71" s="71">
        <v>0</v>
      </c>
      <c r="FO71" s="71">
        <v>0</v>
      </c>
      <c r="FP71" s="80">
        <v>0</v>
      </c>
      <c r="FQ71" s="71">
        <v>4</v>
      </c>
      <c r="FR71" s="71">
        <v>1</v>
      </c>
      <c r="FS71" s="71">
        <v>6</v>
      </c>
      <c r="FT71" s="71">
        <v>0</v>
      </c>
      <c r="FU71" s="80">
        <v>0</v>
      </c>
      <c r="FV71" s="80">
        <v>0</v>
      </c>
      <c r="FW71" s="80">
        <v>0</v>
      </c>
      <c r="FX71" s="80">
        <v>0</v>
      </c>
      <c r="FY71" s="80">
        <v>0</v>
      </c>
      <c r="FZ71" s="80">
        <v>0</v>
      </c>
      <c r="GA71" s="80">
        <v>0</v>
      </c>
      <c r="GB71" s="80">
        <v>0</v>
      </c>
      <c r="GC71" s="80">
        <v>0</v>
      </c>
      <c r="GD71" s="80">
        <v>0</v>
      </c>
      <c r="GE71" s="80">
        <v>0</v>
      </c>
      <c r="GF71" s="80">
        <v>0</v>
      </c>
      <c r="GG71" s="80">
        <v>0</v>
      </c>
      <c r="GH71" s="80">
        <v>0</v>
      </c>
      <c r="GI71" s="80">
        <v>0</v>
      </c>
      <c r="GJ71" s="80">
        <v>0</v>
      </c>
      <c r="GK71" s="80">
        <v>0</v>
      </c>
      <c r="GL71" s="80">
        <v>0</v>
      </c>
      <c r="GM71" s="80">
        <v>0</v>
      </c>
      <c r="GN71" s="80">
        <v>0</v>
      </c>
      <c r="GO71" s="80">
        <v>0</v>
      </c>
      <c r="GP71" s="80">
        <v>0</v>
      </c>
      <c r="GQ71" s="80">
        <v>0</v>
      </c>
      <c r="GR71" s="80">
        <v>0</v>
      </c>
      <c r="GS71" s="80">
        <v>0</v>
      </c>
      <c r="GT71" s="80">
        <v>0</v>
      </c>
      <c r="GU71" s="80">
        <v>0</v>
      </c>
      <c r="GV71" s="80">
        <v>0</v>
      </c>
      <c r="GW71" s="80">
        <v>0</v>
      </c>
      <c r="GX71" s="80">
        <v>0</v>
      </c>
      <c r="GY71" s="80">
        <v>0</v>
      </c>
      <c r="GZ71" s="80">
        <v>0</v>
      </c>
      <c r="HA71" s="80">
        <v>0</v>
      </c>
      <c r="HB71" s="80">
        <v>0</v>
      </c>
      <c r="HC71" s="80">
        <v>0</v>
      </c>
      <c r="HD71" s="80">
        <v>0</v>
      </c>
      <c r="HE71" s="80">
        <v>0</v>
      </c>
      <c r="HF71" s="80">
        <v>0</v>
      </c>
      <c r="HG71" s="80">
        <v>0</v>
      </c>
      <c r="HH71" s="80">
        <v>0</v>
      </c>
      <c r="HI71" s="80">
        <v>0</v>
      </c>
      <c r="HJ71" s="80">
        <v>0</v>
      </c>
      <c r="HK71" s="80">
        <v>0</v>
      </c>
      <c r="HL71" s="80">
        <v>0</v>
      </c>
      <c r="HM71" s="80">
        <v>0</v>
      </c>
      <c r="HN71" s="80">
        <v>0</v>
      </c>
      <c r="HO71" s="80">
        <v>0</v>
      </c>
      <c r="HP71" s="80">
        <v>0</v>
      </c>
      <c r="HQ71" s="80">
        <v>0</v>
      </c>
      <c r="HR71" s="80">
        <v>0</v>
      </c>
      <c r="HS71" s="80">
        <v>0</v>
      </c>
      <c r="HT71" s="80">
        <v>0</v>
      </c>
      <c r="HU71" s="80">
        <v>0</v>
      </c>
      <c r="HV71" s="80">
        <v>0</v>
      </c>
      <c r="HW71" s="80">
        <v>0</v>
      </c>
      <c r="HX71" s="80">
        <v>0</v>
      </c>
      <c r="HY71" s="80">
        <v>0</v>
      </c>
      <c r="HZ71" s="80">
        <v>0</v>
      </c>
      <c r="IA71" s="80">
        <v>0</v>
      </c>
      <c r="IB71" s="80">
        <v>0</v>
      </c>
      <c r="IC71" s="80">
        <v>0</v>
      </c>
      <c r="ID71" s="80">
        <v>0</v>
      </c>
      <c r="IE71" s="80">
        <v>0</v>
      </c>
      <c r="IF71" s="80">
        <v>0</v>
      </c>
      <c r="IG71" s="80">
        <v>0</v>
      </c>
      <c r="IH71" s="80">
        <v>0</v>
      </c>
      <c r="II71" s="80">
        <v>0</v>
      </c>
      <c r="IJ71" s="80">
        <v>0</v>
      </c>
      <c r="IK71" s="80">
        <v>0</v>
      </c>
      <c r="IL71" s="80">
        <v>0</v>
      </c>
      <c r="IM71" s="80">
        <v>0</v>
      </c>
      <c r="IN71" s="80">
        <v>0</v>
      </c>
      <c r="IO71" s="80">
        <v>0</v>
      </c>
      <c r="IP71" s="80">
        <v>0</v>
      </c>
      <c r="IQ71" s="80">
        <v>0</v>
      </c>
      <c r="IR71" s="80">
        <v>0</v>
      </c>
      <c r="IS71" s="80">
        <v>0</v>
      </c>
      <c r="IT71" s="80">
        <v>0</v>
      </c>
      <c r="IU71" s="80">
        <v>0</v>
      </c>
      <c r="IV71" s="80">
        <v>0</v>
      </c>
      <c r="IW71" s="80">
        <v>0</v>
      </c>
      <c r="IX71" s="80">
        <v>0</v>
      </c>
      <c r="IY71" s="80">
        <v>0</v>
      </c>
      <c r="IZ71" s="80">
        <v>0</v>
      </c>
      <c r="JA71" s="80">
        <v>0</v>
      </c>
      <c r="JB71" s="80">
        <v>0</v>
      </c>
      <c r="JC71" s="80">
        <v>0</v>
      </c>
      <c r="JD71" s="80">
        <v>0</v>
      </c>
      <c r="JE71" s="80">
        <v>0</v>
      </c>
      <c r="JF71" s="80">
        <v>0</v>
      </c>
      <c r="JG71" s="80">
        <v>0</v>
      </c>
      <c r="JH71" s="80">
        <v>0</v>
      </c>
      <c r="JI71" s="80">
        <v>0</v>
      </c>
      <c r="JJ71" s="80">
        <v>0</v>
      </c>
      <c r="JK71" s="80">
        <v>0</v>
      </c>
      <c r="JL71" s="80">
        <v>0</v>
      </c>
      <c r="JM71" s="80">
        <v>0</v>
      </c>
      <c r="JN71" s="80">
        <v>0</v>
      </c>
      <c r="JO71" s="80">
        <v>0</v>
      </c>
      <c r="JP71" s="80">
        <v>0</v>
      </c>
      <c r="JQ71" s="80">
        <v>0</v>
      </c>
      <c r="JR71" s="80">
        <v>0</v>
      </c>
      <c r="JS71" s="80">
        <v>0</v>
      </c>
      <c r="JT71" s="80">
        <v>0</v>
      </c>
      <c r="JU71" s="80">
        <v>0</v>
      </c>
      <c r="JV71" s="80">
        <v>0</v>
      </c>
      <c r="JW71" s="80">
        <v>0</v>
      </c>
      <c r="JX71" s="80">
        <v>0</v>
      </c>
      <c r="JY71" s="80">
        <v>0</v>
      </c>
      <c r="JZ71" s="80">
        <v>0</v>
      </c>
      <c r="KA71" s="80">
        <v>0</v>
      </c>
      <c r="KB71" s="80">
        <v>0</v>
      </c>
      <c r="KC71" s="80">
        <v>0</v>
      </c>
      <c r="KD71" s="80">
        <v>0</v>
      </c>
      <c r="KE71" s="80">
        <v>0</v>
      </c>
      <c r="KF71" s="80">
        <v>0</v>
      </c>
      <c r="KG71" s="80">
        <v>0</v>
      </c>
      <c r="KH71" s="80">
        <v>0</v>
      </c>
      <c r="KI71" s="80">
        <v>0</v>
      </c>
      <c r="KJ71" s="80">
        <v>0</v>
      </c>
      <c r="KK71" s="80">
        <v>0</v>
      </c>
      <c r="KL71" s="80">
        <v>0</v>
      </c>
      <c r="KM71" s="80">
        <v>0</v>
      </c>
      <c r="KN71" s="80">
        <v>0</v>
      </c>
      <c r="KO71" s="80">
        <v>0</v>
      </c>
      <c r="KP71" s="80">
        <v>0</v>
      </c>
      <c r="KQ71" s="80">
        <v>0</v>
      </c>
      <c r="KR71" s="80">
        <v>0</v>
      </c>
      <c r="KS71" s="80">
        <v>0</v>
      </c>
      <c r="KT71" s="80">
        <v>0</v>
      </c>
      <c r="KU71" s="80">
        <v>0</v>
      </c>
      <c r="KV71" s="80">
        <v>0</v>
      </c>
      <c r="KW71" s="80">
        <v>0</v>
      </c>
      <c r="KX71" s="80">
        <v>0</v>
      </c>
      <c r="KY71" s="80">
        <v>0</v>
      </c>
      <c r="KZ71" s="80">
        <v>0</v>
      </c>
      <c r="LA71" s="80">
        <v>0</v>
      </c>
      <c r="LB71" s="80">
        <v>0</v>
      </c>
      <c r="LC71" s="80">
        <v>0</v>
      </c>
      <c r="LD71" s="80">
        <v>0</v>
      </c>
      <c r="LE71" s="80">
        <v>0</v>
      </c>
      <c r="LF71" s="80">
        <v>0</v>
      </c>
      <c r="LG71" s="80">
        <v>0</v>
      </c>
      <c r="LH71" s="80">
        <v>0</v>
      </c>
      <c r="LI71" s="80">
        <v>0</v>
      </c>
      <c r="LJ71" s="80">
        <v>0</v>
      </c>
      <c r="LK71" s="80">
        <v>0</v>
      </c>
      <c r="LL71" s="80">
        <v>0</v>
      </c>
      <c r="LM71" s="80">
        <v>0</v>
      </c>
      <c r="LN71" s="80">
        <v>0</v>
      </c>
      <c r="LO71" s="80">
        <v>0</v>
      </c>
      <c r="LP71" s="80">
        <v>0</v>
      </c>
      <c r="LQ71" s="80">
        <v>0</v>
      </c>
      <c r="LR71" s="80">
        <v>0</v>
      </c>
      <c r="LS71" s="80">
        <v>0</v>
      </c>
      <c r="LT71" s="80">
        <v>0</v>
      </c>
      <c r="LU71" s="80">
        <v>0</v>
      </c>
      <c r="LV71" s="80">
        <v>0</v>
      </c>
      <c r="LW71" s="80">
        <v>0</v>
      </c>
      <c r="LX71" s="80">
        <v>0</v>
      </c>
      <c r="LY71" s="80">
        <v>0</v>
      </c>
      <c r="LZ71" s="80">
        <v>0</v>
      </c>
      <c r="MA71" s="80">
        <v>0</v>
      </c>
      <c r="MB71" s="80">
        <v>0</v>
      </c>
      <c r="MC71" s="80">
        <v>0</v>
      </c>
      <c r="MD71" s="80">
        <v>0</v>
      </c>
      <c r="ME71" s="80">
        <v>0</v>
      </c>
      <c r="MF71" s="80">
        <v>0</v>
      </c>
      <c r="MG71" s="80">
        <v>0</v>
      </c>
      <c r="MH71" s="80">
        <v>0</v>
      </c>
      <c r="MI71" s="80">
        <v>0</v>
      </c>
      <c r="MJ71" s="80">
        <v>0</v>
      </c>
      <c r="MK71" s="80">
        <v>0</v>
      </c>
      <c r="ML71" s="80">
        <v>0</v>
      </c>
      <c r="MM71" s="80">
        <v>0</v>
      </c>
      <c r="MN71" s="80">
        <v>0</v>
      </c>
      <c r="MO71" s="80">
        <v>0</v>
      </c>
      <c r="MP71" s="80">
        <v>0</v>
      </c>
      <c r="MQ71" s="80">
        <v>0</v>
      </c>
      <c r="MR71" s="80">
        <v>0</v>
      </c>
      <c r="MS71" s="80">
        <v>0</v>
      </c>
      <c r="MT71" s="80">
        <v>0</v>
      </c>
      <c r="MU71" s="80">
        <v>0</v>
      </c>
      <c r="MV71" s="80">
        <v>0</v>
      </c>
      <c r="MW71" s="80">
        <v>0</v>
      </c>
      <c r="MX71" s="80">
        <v>0</v>
      </c>
      <c r="MY71" s="80">
        <v>0</v>
      </c>
      <c r="MZ71" s="80">
        <v>0</v>
      </c>
      <c r="NA71" s="80">
        <v>0</v>
      </c>
      <c r="NB71" s="80">
        <v>0</v>
      </c>
      <c r="NC71" s="80">
        <v>0</v>
      </c>
      <c r="ND71" s="80">
        <v>0</v>
      </c>
      <c r="NE71" s="80">
        <v>0</v>
      </c>
      <c r="NF71" s="80">
        <v>0</v>
      </c>
      <c r="NG71" s="80">
        <v>0</v>
      </c>
      <c r="NH71" s="80">
        <v>0</v>
      </c>
      <c r="NI71" s="80">
        <v>0</v>
      </c>
      <c r="NJ71" s="80">
        <v>0</v>
      </c>
      <c r="NK71" s="80">
        <v>0</v>
      </c>
      <c r="NL71" s="80">
        <v>0</v>
      </c>
      <c r="NM71" s="80">
        <v>0</v>
      </c>
      <c r="NN71" s="80">
        <v>0</v>
      </c>
      <c r="NO71" s="80">
        <v>0</v>
      </c>
      <c r="NP71" s="80">
        <v>0</v>
      </c>
      <c r="NQ71" s="80">
        <v>0</v>
      </c>
      <c r="NR71" s="80">
        <v>0</v>
      </c>
      <c r="NS71" s="80">
        <v>0</v>
      </c>
      <c r="NT71" s="80">
        <v>0</v>
      </c>
      <c r="NU71" s="80">
        <v>0</v>
      </c>
      <c r="NV71" s="80">
        <v>0</v>
      </c>
      <c r="NW71" s="80">
        <v>0</v>
      </c>
      <c r="NX71" s="80">
        <v>0</v>
      </c>
      <c r="NY71" s="80">
        <v>0</v>
      </c>
      <c r="NZ71" s="80">
        <v>0</v>
      </c>
      <c r="OA71" s="80">
        <v>0</v>
      </c>
      <c r="OB71" s="80">
        <v>0</v>
      </c>
      <c r="OC71" s="80">
        <v>0</v>
      </c>
      <c r="OD71" s="80">
        <v>0</v>
      </c>
      <c r="OE71" s="80">
        <v>0</v>
      </c>
      <c r="OF71" s="80">
        <v>0</v>
      </c>
      <c r="OG71" s="80">
        <v>0</v>
      </c>
      <c r="OH71" s="80">
        <v>0</v>
      </c>
      <c r="OI71" s="80">
        <v>0</v>
      </c>
      <c r="OJ71" s="80">
        <v>0</v>
      </c>
      <c r="OK71" s="80">
        <v>0</v>
      </c>
      <c r="OL71" s="80">
        <v>0</v>
      </c>
      <c r="OM71" s="80">
        <v>0</v>
      </c>
      <c r="ON71" s="80">
        <v>0</v>
      </c>
      <c r="OO71" s="80">
        <v>0</v>
      </c>
      <c r="OP71" s="80">
        <v>0</v>
      </c>
      <c r="OQ71" s="80">
        <v>0</v>
      </c>
      <c r="OR71" s="80">
        <v>0</v>
      </c>
      <c r="OS71" s="80">
        <v>0</v>
      </c>
      <c r="OT71" s="80">
        <v>0</v>
      </c>
      <c r="OU71" s="80">
        <v>0</v>
      </c>
      <c r="OV71" s="80">
        <v>0</v>
      </c>
      <c r="OW71" s="80">
        <v>0</v>
      </c>
      <c r="OX71" s="80">
        <v>0</v>
      </c>
      <c r="OY71" s="80">
        <v>0</v>
      </c>
      <c r="OZ71" s="80">
        <v>0</v>
      </c>
      <c r="PA71" s="80">
        <v>0</v>
      </c>
      <c r="PB71" s="80">
        <v>0</v>
      </c>
      <c r="PC71" s="80">
        <v>0</v>
      </c>
      <c r="PD71" s="80">
        <v>0</v>
      </c>
      <c r="PE71" s="80">
        <v>0</v>
      </c>
      <c r="PF71" s="80">
        <v>0</v>
      </c>
      <c r="PG71" s="80">
        <v>0</v>
      </c>
      <c r="PH71" s="80">
        <v>0</v>
      </c>
      <c r="PI71" s="80">
        <v>0</v>
      </c>
      <c r="PJ71" s="80">
        <v>0</v>
      </c>
      <c r="PK71" s="80">
        <v>0</v>
      </c>
      <c r="PL71" s="80">
        <v>0</v>
      </c>
      <c r="PM71" s="80">
        <v>0</v>
      </c>
      <c r="PN71" s="80">
        <v>0</v>
      </c>
      <c r="PO71" s="80">
        <v>0</v>
      </c>
      <c r="PP71" s="80">
        <v>0</v>
      </c>
      <c r="PQ71" s="80">
        <v>0</v>
      </c>
      <c r="PR71" s="80">
        <v>0</v>
      </c>
      <c r="PS71" s="80">
        <v>0</v>
      </c>
      <c r="PT71" s="80">
        <v>0</v>
      </c>
      <c r="PU71" s="80">
        <v>0</v>
      </c>
      <c r="PV71" s="80">
        <v>0</v>
      </c>
      <c r="PW71" s="80">
        <v>0</v>
      </c>
      <c r="PX71" s="80">
        <v>0</v>
      </c>
      <c r="PY71" s="80">
        <v>0</v>
      </c>
      <c r="PZ71" s="80">
        <v>0</v>
      </c>
      <c r="QA71" s="80">
        <v>0</v>
      </c>
      <c r="QB71" s="80">
        <v>0</v>
      </c>
      <c r="QC71" s="80">
        <v>0</v>
      </c>
      <c r="QD71" s="80">
        <v>0</v>
      </c>
      <c r="QE71" s="80">
        <v>0</v>
      </c>
      <c r="QF71" s="80">
        <v>0</v>
      </c>
      <c r="QG71" s="80">
        <v>0</v>
      </c>
      <c r="QH71" s="80">
        <v>0</v>
      </c>
      <c r="QI71" s="80">
        <v>0</v>
      </c>
      <c r="QJ71" s="80">
        <v>0</v>
      </c>
      <c r="QK71" s="80">
        <v>0</v>
      </c>
      <c r="QL71" s="80">
        <v>0</v>
      </c>
      <c r="QM71" s="80">
        <v>0</v>
      </c>
      <c r="QN71" s="80">
        <v>0</v>
      </c>
      <c r="QO71" s="80">
        <v>0</v>
      </c>
      <c r="QP71" s="80">
        <v>0</v>
      </c>
      <c r="QQ71" s="80">
        <v>0</v>
      </c>
      <c r="QR71" s="80">
        <v>0</v>
      </c>
      <c r="QS71" s="80">
        <v>0</v>
      </c>
      <c r="QT71" s="80">
        <v>0</v>
      </c>
      <c r="QU71" s="80">
        <v>0</v>
      </c>
      <c r="QV71" s="80">
        <v>0</v>
      </c>
      <c r="QW71" s="80">
        <v>0</v>
      </c>
      <c r="QX71" s="80">
        <v>0</v>
      </c>
      <c r="QY71" s="80">
        <v>0</v>
      </c>
      <c r="QZ71" s="80">
        <v>0</v>
      </c>
      <c r="RA71" s="80">
        <v>0</v>
      </c>
      <c r="RB71" s="80">
        <v>0</v>
      </c>
      <c r="RC71" s="80">
        <v>0</v>
      </c>
      <c r="RD71" s="80">
        <v>0</v>
      </c>
      <c r="RE71" s="80">
        <v>0</v>
      </c>
      <c r="RF71" s="80">
        <v>0</v>
      </c>
      <c r="RG71" s="80">
        <v>0</v>
      </c>
      <c r="RH71" s="80">
        <v>0</v>
      </c>
      <c r="RI71" s="80">
        <v>0</v>
      </c>
      <c r="RJ71" s="80">
        <v>0</v>
      </c>
      <c r="RK71" s="80">
        <v>0</v>
      </c>
      <c r="RL71" s="80">
        <v>0</v>
      </c>
      <c r="RM71" s="80">
        <v>0</v>
      </c>
      <c r="RN71" s="80">
        <v>0</v>
      </c>
      <c r="RO71" s="80">
        <v>0</v>
      </c>
      <c r="RP71" s="80">
        <v>0</v>
      </c>
      <c r="RQ71" s="80">
        <v>0</v>
      </c>
      <c r="RR71" s="80">
        <v>0</v>
      </c>
      <c r="RS71" s="80">
        <v>0</v>
      </c>
      <c r="RT71" s="80">
        <v>0</v>
      </c>
      <c r="RU71" s="80">
        <v>0</v>
      </c>
      <c r="RV71" s="80">
        <v>0</v>
      </c>
      <c r="RW71" s="80">
        <v>0</v>
      </c>
      <c r="RX71" s="80">
        <v>0</v>
      </c>
      <c r="RY71" s="80">
        <v>0</v>
      </c>
      <c r="RZ71" s="80">
        <v>0</v>
      </c>
      <c r="SA71" s="80">
        <v>0</v>
      </c>
      <c r="SB71" s="80">
        <v>0</v>
      </c>
      <c r="SC71" s="80">
        <v>0</v>
      </c>
      <c r="SD71" s="80">
        <v>0</v>
      </c>
      <c r="SE71" s="80">
        <v>0</v>
      </c>
      <c r="SF71" s="80">
        <v>0</v>
      </c>
      <c r="SG71" s="80">
        <v>0</v>
      </c>
      <c r="SH71" s="80">
        <v>0</v>
      </c>
      <c r="SI71" s="80">
        <v>0</v>
      </c>
      <c r="SJ71" s="80">
        <v>0</v>
      </c>
      <c r="SK71" s="80">
        <v>0</v>
      </c>
      <c r="SL71" s="80">
        <v>0</v>
      </c>
      <c r="SM71" s="80">
        <v>0</v>
      </c>
      <c r="SN71" s="80">
        <v>0</v>
      </c>
      <c r="SO71" s="80">
        <v>0</v>
      </c>
      <c r="SP71" s="80">
        <v>0</v>
      </c>
      <c r="SQ71" s="80">
        <v>0</v>
      </c>
      <c r="SR71" s="80">
        <v>0</v>
      </c>
      <c r="SS71" s="80">
        <v>0</v>
      </c>
      <c r="ST71" s="80">
        <v>0</v>
      </c>
      <c r="SU71" s="80">
        <v>0</v>
      </c>
      <c r="SV71" s="80">
        <v>0</v>
      </c>
      <c r="SW71" s="80">
        <v>0</v>
      </c>
      <c r="SX71" s="80">
        <v>0</v>
      </c>
      <c r="SY71" s="80">
        <v>0</v>
      </c>
      <c r="SZ71" s="80">
        <v>0</v>
      </c>
      <c r="TA71" s="80">
        <v>0</v>
      </c>
      <c r="TB71" s="80">
        <v>0</v>
      </c>
      <c r="TC71" s="80">
        <v>0</v>
      </c>
      <c r="TD71" s="80">
        <v>0</v>
      </c>
      <c r="TE71" s="80">
        <v>0</v>
      </c>
      <c r="TF71" s="80">
        <v>0</v>
      </c>
      <c r="TG71" s="80">
        <v>0</v>
      </c>
      <c r="TH71" s="80">
        <v>0</v>
      </c>
      <c r="TI71" s="80">
        <v>0</v>
      </c>
      <c r="TJ71" s="80">
        <v>0</v>
      </c>
      <c r="TK71" s="80">
        <v>0</v>
      </c>
      <c r="TL71" s="80">
        <v>0</v>
      </c>
      <c r="TM71" s="80">
        <v>0</v>
      </c>
      <c r="TN71" s="80">
        <v>0</v>
      </c>
      <c r="TO71" s="80">
        <v>0</v>
      </c>
      <c r="TP71" s="80">
        <v>0</v>
      </c>
      <c r="TQ71" s="80">
        <v>0</v>
      </c>
      <c r="TR71" s="80">
        <v>0</v>
      </c>
      <c r="TS71" s="80">
        <v>0</v>
      </c>
      <c r="TT71" s="80">
        <v>0</v>
      </c>
      <c r="TU71" s="80">
        <v>0</v>
      </c>
      <c r="TV71" s="80">
        <v>0</v>
      </c>
      <c r="TW71" s="80">
        <v>0</v>
      </c>
      <c r="TX71" s="80">
        <v>0</v>
      </c>
      <c r="TY71" s="80">
        <v>0</v>
      </c>
      <c r="TZ71" s="80">
        <v>0</v>
      </c>
      <c r="UA71" s="80">
        <v>0</v>
      </c>
      <c r="UB71" s="80">
        <v>0</v>
      </c>
      <c r="UC71" s="80">
        <v>0</v>
      </c>
      <c r="UD71" s="80">
        <v>0</v>
      </c>
      <c r="UE71" s="80">
        <v>0</v>
      </c>
      <c r="UF71" s="80">
        <v>0</v>
      </c>
      <c r="UG71" s="80">
        <v>0</v>
      </c>
      <c r="UH71" s="80">
        <v>0</v>
      </c>
      <c r="UI71" s="80">
        <v>0</v>
      </c>
      <c r="UJ71" s="80">
        <v>0</v>
      </c>
      <c r="UK71" s="80">
        <v>0</v>
      </c>
      <c r="UL71" s="80">
        <v>0</v>
      </c>
      <c r="UM71" s="80">
        <v>0</v>
      </c>
      <c r="UN71" s="80">
        <v>0</v>
      </c>
      <c r="UO71" s="80">
        <v>0</v>
      </c>
      <c r="UP71" s="80">
        <v>0</v>
      </c>
      <c r="UQ71" s="80">
        <v>0</v>
      </c>
      <c r="UR71" s="80">
        <v>0</v>
      </c>
      <c r="US71" s="80">
        <v>0</v>
      </c>
      <c r="UT71" s="80">
        <v>0</v>
      </c>
      <c r="UU71" s="80">
        <v>0</v>
      </c>
      <c r="UV71" s="80">
        <v>0</v>
      </c>
      <c r="UW71" s="80">
        <v>0</v>
      </c>
      <c r="UX71" s="80">
        <v>0</v>
      </c>
      <c r="UY71" s="80">
        <v>0</v>
      </c>
      <c r="UZ71" s="80">
        <v>0</v>
      </c>
      <c r="VA71" s="80">
        <v>0</v>
      </c>
      <c r="VB71" s="80">
        <v>0</v>
      </c>
      <c r="VC71" s="80">
        <v>0</v>
      </c>
      <c r="VD71" s="80">
        <v>0</v>
      </c>
      <c r="VE71" s="80">
        <v>0</v>
      </c>
      <c r="VF71" s="80">
        <v>0</v>
      </c>
      <c r="VG71" s="80">
        <v>0</v>
      </c>
      <c r="VH71" s="80">
        <v>0</v>
      </c>
      <c r="VI71" s="80">
        <v>0</v>
      </c>
      <c r="VJ71" s="80">
        <v>0</v>
      </c>
      <c r="VK71" s="80">
        <v>0</v>
      </c>
      <c r="VL71" s="80">
        <v>0</v>
      </c>
      <c r="VM71" s="80">
        <v>0</v>
      </c>
      <c r="VN71" s="80">
        <v>0</v>
      </c>
      <c r="VO71" s="80">
        <v>0</v>
      </c>
      <c r="VP71" s="80">
        <v>0</v>
      </c>
      <c r="VQ71" s="80">
        <v>0</v>
      </c>
      <c r="VR71" s="80">
        <v>0</v>
      </c>
      <c r="VS71" s="80">
        <v>0</v>
      </c>
      <c r="VT71" s="80">
        <v>0</v>
      </c>
      <c r="VU71" s="80">
        <v>0</v>
      </c>
      <c r="VV71" s="80">
        <v>0</v>
      </c>
      <c r="VW71" s="80">
        <v>0</v>
      </c>
      <c r="VX71" s="80">
        <v>0</v>
      </c>
      <c r="VY71" s="80">
        <v>0</v>
      </c>
      <c r="VZ71" s="80">
        <v>0</v>
      </c>
      <c r="WA71" s="80">
        <v>0</v>
      </c>
      <c r="WB71" s="80">
        <v>0</v>
      </c>
      <c r="WC71" s="80">
        <v>0</v>
      </c>
      <c r="WD71" s="80">
        <v>0</v>
      </c>
      <c r="WE71" s="80">
        <v>0</v>
      </c>
      <c r="WF71" s="80">
        <v>0</v>
      </c>
      <c r="WG71" s="80">
        <v>0</v>
      </c>
      <c r="WH71" s="80">
        <v>0</v>
      </c>
      <c r="WI71" s="80">
        <v>0</v>
      </c>
      <c r="WJ71" s="80">
        <v>0</v>
      </c>
      <c r="WK71" s="80">
        <v>0</v>
      </c>
      <c r="WL71" s="80">
        <v>0</v>
      </c>
      <c r="WM71" s="80">
        <v>0</v>
      </c>
      <c r="WN71" s="80">
        <v>0</v>
      </c>
      <c r="WO71" s="80">
        <v>0</v>
      </c>
      <c r="WP71" s="80">
        <v>0</v>
      </c>
      <c r="WQ71" s="80">
        <v>0</v>
      </c>
      <c r="WR71" s="80">
        <v>0</v>
      </c>
      <c r="WS71" s="80">
        <v>0</v>
      </c>
      <c r="WT71" s="80">
        <v>0</v>
      </c>
      <c r="WU71" s="80">
        <v>0</v>
      </c>
      <c r="WV71" s="80">
        <v>0</v>
      </c>
      <c r="WW71" s="80">
        <v>0</v>
      </c>
      <c r="WX71" s="80">
        <v>0</v>
      </c>
      <c r="WY71" s="80">
        <v>0</v>
      </c>
      <c r="WZ71" s="80">
        <v>0</v>
      </c>
      <c r="XA71" s="80">
        <v>0</v>
      </c>
      <c r="XB71" s="80">
        <v>0</v>
      </c>
    </row>
    <row r="72" spans="1:626" ht="20.25" x14ac:dyDescent="0.3">
      <c r="A72" s="100">
        <v>50</v>
      </c>
      <c r="B72" s="83" t="s">
        <v>1157</v>
      </c>
      <c r="C72" s="69">
        <v>94</v>
      </c>
      <c r="D72" s="70">
        <v>426</v>
      </c>
      <c r="E72" s="71">
        <v>13</v>
      </c>
      <c r="F72" s="71">
        <v>341</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72</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-329</v>
      </c>
      <c r="BL72" s="74">
        <v>6</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6</v>
      </c>
      <c r="CL72" s="72">
        <v>0</v>
      </c>
      <c r="CM72" s="72">
        <v>0</v>
      </c>
      <c r="CN72" s="72">
        <v>0</v>
      </c>
      <c r="CO72" s="72">
        <v>0</v>
      </c>
      <c r="CP72" s="72">
        <v>0</v>
      </c>
      <c r="CQ72" s="72">
        <v>0</v>
      </c>
      <c r="CR72" s="72">
        <v>0</v>
      </c>
      <c r="CS72" s="72">
        <v>0</v>
      </c>
      <c r="CT72" s="72">
        <v>0</v>
      </c>
      <c r="CU72" s="72">
        <v>0</v>
      </c>
      <c r="CV72" s="76">
        <v>0</v>
      </c>
      <c r="CW72" s="72">
        <v>0</v>
      </c>
      <c r="CX72" s="72">
        <v>0</v>
      </c>
      <c r="CY72" s="72">
        <v>0</v>
      </c>
      <c r="CZ72" s="76">
        <v>0</v>
      </c>
      <c r="DA72" s="72">
        <v>0</v>
      </c>
      <c r="DB72" s="72">
        <v>0</v>
      </c>
      <c r="DC72" s="72">
        <v>0</v>
      </c>
      <c r="DD72" s="77">
        <v>4</v>
      </c>
      <c r="DE72" s="77">
        <v>2</v>
      </c>
      <c r="DF72" s="80">
        <v>0</v>
      </c>
      <c r="DG72" s="74">
        <v>3546</v>
      </c>
      <c r="DH72" s="74">
        <v>352</v>
      </c>
      <c r="DI72" s="71">
        <v>2202</v>
      </c>
      <c r="DJ72" s="71">
        <v>256</v>
      </c>
      <c r="DK72" s="71">
        <v>1344</v>
      </c>
      <c r="DL72" s="71">
        <v>96</v>
      </c>
      <c r="DM72" s="79">
        <v>0</v>
      </c>
      <c r="DN72" s="72">
        <v>0</v>
      </c>
      <c r="DO72" s="72">
        <v>0</v>
      </c>
      <c r="DP72" s="72">
        <v>0</v>
      </c>
      <c r="DQ72" s="79">
        <v>0</v>
      </c>
      <c r="DR72" s="72">
        <v>0</v>
      </c>
      <c r="DS72" s="72">
        <v>0</v>
      </c>
      <c r="DT72" s="72">
        <v>0</v>
      </c>
      <c r="DU72" s="72">
        <v>0</v>
      </c>
      <c r="DV72" s="74">
        <v>2</v>
      </c>
      <c r="DW72" s="80">
        <v>0</v>
      </c>
      <c r="DX72" s="80">
        <v>0</v>
      </c>
      <c r="DY72" s="80">
        <v>0</v>
      </c>
      <c r="DZ72" s="80">
        <v>0</v>
      </c>
      <c r="EA72" s="80">
        <v>0</v>
      </c>
      <c r="EB72" s="80">
        <v>0</v>
      </c>
      <c r="EC72" s="80">
        <v>0</v>
      </c>
      <c r="ED72" s="80">
        <v>0</v>
      </c>
      <c r="EE72" s="80">
        <v>0</v>
      </c>
      <c r="EF72" s="80">
        <v>0</v>
      </c>
      <c r="EG72" s="80">
        <v>0</v>
      </c>
      <c r="EH72" s="80">
        <v>0</v>
      </c>
      <c r="EI72" s="80">
        <v>0</v>
      </c>
      <c r="EJ72" s="80">
        <v>0</v>
      </c>
      <c r="EK72" s="80">
        <v>0</v>
      </c>
      <c r="EL72" s="80">
        <v>0</v>
      </c>
      <c r="EM72" s="80">
        <v>0</v>
      </c>
      <c r="EN72" s="80">
        <v>0</v>
      </c>
      <c r="EO72" s="80">
        <v>0</v>
      </c>
      <c r="EP72" s="80">
        <v>0</v>
      </c>
      <c r="EQ72" s="80">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71">
        <v>4</v>
      </c>
      <c r="FT72" s="71">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71">
        <v>-2</v>
      </c>
      <c r="WN72" s="80">
        <v>0</v>
      </c>
      <c r="WO72" s="80">
        <v>0</v>
      </c>
      <c r="WP72" s="80">
        <v>0</v>
      </c>
      <c r="WQ72" s="80">
        <v>0</v>
      </c>
      <c r="WR72" s="80">
        <v>0</v>
      </c>
      <c r="WS72" s="80">
        <v>0</v>
      </c>
      <c r="WT72" s="80">
        <v>0</v>
      </c>
      <c r="WU72" s="80">
        <v>0</v>
      </c>
      <c r="WV72" s="80">
        <v>0</v>
      </c>
      <c r="WW72" s="80">
        <v>0</v>
      </c>
      <c r="WX72" s="80">
        <v>0</v>
      </c>
      <c r="WY72" s="80">
        <v>0</v>
      </c>
      <c r="WZ72" s="80">
        <v>0</v>
      </c>
      <c r="XA72" s="80">
        <v>0</v>
      </c>
      <c r="XB72" s="80">
        <v>0</v>
      </c>
    </row>
    <row r="73" spans="1:626" ht="20.25" x14ac:dyDescent="0.3">
      <c r="A73" s="100">
        <v>51</v>
      </c>
      <c r="B73" s="101" t="s">
        <v>1158</v>
      </c>
      <c r="C73" s="69">
        <v>113</v>
      </c>
      <c r="D73" s="70">
        <v>113</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-12</v>
      </c>
      <c r="W73" s="71">
        <v>12</v>
      </c>
      <c r="X73" s="72">
        <v>0</v>
      </c>
      <c r="Y73" s="71">
        <v>0</v>
      </c>
      <c r="Z73" s="78">
        <v>6</v>
      </c>
      <c r="AA73" s="71">
        <v>45</v>
      </c>
      <c r="AB73" s="72">
        <v>0</v>
      </c>
      <c r="AC73" s="72">
        <v>0</v>
      </c>
      <c r="AD73" s="72">
        <v>0</v>
      </c>
      <c r="AE73" s="71">
        <v>45</v>
      </c>
      <c r="AF73" s="72">
        <v>0</v>
      </c>
      <c r="AG73" s="72">
        <v>0</v>
      </c>
      <c r="AH73" s="72">
        <v>0</v>
      </c>
      <c r="AI73" s="72">
        <v>0</v>
      </c>
      <c r="AJ73" s="72">
        <v>0</v>
      </c>
      <c r="AK73" s="71">
        <v>10</v>
      </c>
      <c r="AL73" s="72">
        <v>0</v>
      </c>
      <c r="AM73" s="72">
        <v>0</v>
      </c>
      <c r="AN73" s="72">
        <v>0</v>
      </c>
      <c r="AO73" s="72">
        <v>0</v>
      </c>
      <c r="AP73" s="71">
        <v>7</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6">
        <v>0</v>
      </c>
      <c r="CW73" s="72">
        <v>0</v>
      </c>
      <c r="CX73" s="72">
        <v>0</v>
      </c>
      <c r="CY73" s="72">
        <v>0</v>
      </c>
      <c r="CZ73" s="76">
        <v>0</v>
      </c>
      <c r="DA73" s="72">
        <v>0</v>
      </c>
      <c r="DB73" s="72">
        <v>0</v>
      </c>
      <c r="DC73" s="72">
        <v>0</v>
      </c>
      <c r="DD73" s="77">
        <v>0</v>
      </c>
      <c r="DE73" s="77">
        <v>0</v>
      </c>
      <c r="DF73" s="80">
        <v>0</v>
      </c>
      <c r="DG73" s="74">
        <v>90</v>
      </c>
      <c r="DH73" s="74">
        <v>8</v>
      </c>
      <c r="DI73" s="71">
        <v>34</v>
      </c>
      <c r="DJ73" s="71">
        <v>4</v>
      </c>
      <c r="DK73" s="71">
        <v>56</v>
      </c>
      <c r="DL73" s="71">
        <v>4</v>
      </c>
      <c r="DM73" s="79">
        <v>0</v>
      </c>
      <c r="DN73" s="72">
        <v>0</v>
      </c>
      <c r="DO73" s="72">
        <v>0</v>
      </c>
      <c r="DP73" s="72">
        <v>0</v>
      </c>
      <c r="DQ73" s="79">
        <v>0</v>
      </c>
      <c r="DR73" s="72">
        <v>0</v>
      </c>
      <c r="DS73" s="72">
        <v>0</v>
      </c>
      <c r="DT73" s="72">
        <v>0</v>
      </c>
      <c r="DU73" s="72">
        <v>0</v>
      </c>
      <c r="DV73" s="74">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0">
        <v>0</v>
      </c>
      <c r="UQ73" s="80">
        <v>0</v>
      </c>
      <c r="UR73" s="80">
        <v>0</v>
      </c>
      <c r="US73" s="80">
        <v>0</v>
      </c>
      <c r="UT73" s="80">
        <v>0</v>
      </c>
      <c r="UU73" s="80">
        <v>0</v>
      </c>
      <c r="UV73" s="80">
        <v>0</v>
      </c>
      <c r="UW73" s="80">
        <v>0</v>
      </c>
      <c r="UX73" s="80">
        <v>0</v>
      </c>
      <c r="UY73" s="80">
        <v>0</v>
      </c>
      <c r="UZ73" s="80">
        <v>0</v>
      </c>
      <c r="VA73" s="80">
        <v>0</v>
      </c>
      <c r="VB73" s="80">
        <v>0</v>
      </c>
      <c r="VC73" s="80">
        <v>0</v>
      </c>
      <c r="VD73" s="80">
        <v>0</v>
      </c>
      <c r="VE73" s="80">
        <v>0</v>
      </c>
      <c r="VF73" s="80">
        <v>0</v>
      </c>
      <c r="VG73" s="80">
        <v>0</v>
      </c>
      <c r="VH73" s="80">
        <v>0</v>
      </c>
      <c r="VI73" s="80">
        <v>0</v>
      </c>
      <c r="VJ73" s="80">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c r="XA73" s="80">
        <v>0</v>
      </c>
      <c r="XB73" s="80">
        <v>0</v>
      </c>
    </row>
    <row r="74" spans="1:626" ht="20.25" x14ac:dyDescent="0.3">
      <c r="A74" s="100">
        <v>52</v>
      </c>
      <c r="B74" s="101" t="s">
        <v>1159</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6">
        <v>0</v>
      </c>
      <c r="CW74" s="72">
        <v>0</v>
      </c>
      <c r="CX74" s="72">
        <v>0</v>
      </c>
      <c r="CY74" s="72">
        <v>0</v>
      </c>
      <c r="CZ74" s="76">
        <v>0</v>
      </c>
      <c r="DA74" s="72">
        <v>0</v>
      </c>
      <c r="DB74" s="72">
        <v>0</v>
      </c>
      <c r="DC74" s="72">
        <v>0</v>
      </c>
      <c r="DD74" s="77">
        <v>0</v>
      </c>
      <c r="DE74" s="77">
        <v>0</v>
      </c>
      <c r="DF74" s="80">
        <v>0</v>
      </c>
      <c r="DG74" s="74">
        <v>84</v>
      </c>
      <c r="DH74" s="74">
        <v>6</v>
      </c>
      <c r="DI74" s="72">
        <v>0</v>
      </c>
      <c r="DJ74" s="72">
        <v>0</v>
      </c>
      <c r="DK74" s="71">
        <v>84</v>
      </c>
      <c r="DL74" s="71">
        <v>6</v>
      </c>
      <c r="DM74" s="79">
        <v>0</v>
      </c>
      <c r="DN74" s="72">
        <v>0</v>
      </c>
      <c r="DO74" s="72">
        <v>0</v>
      </c>
      <c r="DP74" s="72">
        <v>0</v>
      </c>
      <c r="DQ74" s="79">
        <v>0</v>
      </c>
      <c r="DR74" s="72">
        <v>0</v>
      </c>
      <c r="DS74" s="72">
        <v>0</v>
      </c>
      <c r="DT74" s="72">
        <v>0</v>
      </c>
      <c r="DU74" s="72">
        <v>0</v>
      </c>
      <c r="DV74" s="74">
        <v>0</v>
      </c>
      <c r="DW74" s="80">
        <v>0</v>
      </c>
      <c r="DX74" s="80">
        <v>0</v>
      </c>
      <c r="DY74" s="80">
        <v>0</v>
      </c>
      <c r="DZ74" s="80">
        <v>0</v>
      </c>
      <c r="EA74" s="80">
        <v>0</v>
      </c>
      <c r="EB74" s="80">
        <v>0</v>
      </c>
      <c r="EC74" s="80">
        <v>0</v>
      </c>
      <c r="ED74" s="80">
        <v>0</v>
      </c>
      <c r="EE74" s="80">
        <v>0</v>
      </c>
      <c r="EF74" s="80">
        <v>0</v>
      </c>
      <c r="EG74" s="80">
        <v>0</v>
      </c>
      <c r="EH74" s="80">
        <v>0</v>
      </c>
      <c r="EI74" s="80">
        <v>0</v>
      </c>
      <c r="EJ74" s="80">
        <v>0</v>
      </c>
      <c r="EK74" s="80">
        <v>0</v>
      </c>
      <c r="EL74" s="80">
        <v>0</v>
      </c>
      <c r="EM74" s="80">
        <v>0</v>
      </c>
      <c r="EN74" s="80">
        <v>0</v>
      </c>
      <c r="EO74" s="80">
        <v>0</v>
      </c>
      <c r="EP74" s="80">
        <v>0</v>
      </c>
      <c r="EQ74" s="80">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0">
        <v>0</v>
      </c>
      <c r="GN74" s="80">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row>
    <row r="75" spans="1:626" ht="20.25" x14ac:dyDescent="0.3">
      <c r="A75" s="100">
        <v>53</v>
      </c>
      <c r="B75" s="101" t="s">
        <v>1160</v>
      </c>
      <c r="C75" s="104">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6">
        <v>0</v>
      </c>
      <c r="CW75" s="72">
        <v>0</v>
      </c>
      <c r="CX75" s="72">
        <v>0</v>
      </c>
      <c r="CY75" s="72">
        <v>0</v>
      </c>
      <c r="CZ75" s="76">
        <v>0</v>
      </c>
      <c r="DA75" s="72">
        <v>0</v>
      </c>
      <c r="DB75" s="72">
        <v>0</v>
      </c>
      <c r="DC75" s="72">
        <v>0</v>
      </c>
      <c r="DD75" s="77">
        <v>0</v>
      </c>
      <c r="DE75" s="77">
        <v>0</v>
      </c>
      <c r="DF75" s="80">
        <v>0</v>
      </c>
      <c r="DG75" s="74">
        <v>350</v>
      </c>
      <c r="DH75" s="74">
        <v>25</v>
      </c>
      <c r="DI75" s="72">
        <v>0</v>
      </c>
      <c r="DJ75" s="72">
        <v>0</v>
      </c>
      <c r="DK75" s="71">
        <v>350</v>
      </c>
      <c r="DL75" s="71">
        <v>25</v>
      </c>
      <c r="DM75" s="79">
        <v>0</v>
      </c>
      <c r="DN75" s="72">
        <v>0</v>
      </c>
      <c r="DO75" s="72">
        <v>0</v>
      </c>
      <c r="DP75" s="72">
        <v>0</v>
      </c>
      <c r="DQ75" s="79">
        <v>0</v>
      </c>
      <c r="DR75" s="72">
        <v>0</v>
      </c>
      <c r="DS75" s="72">
        <v>0</v>
      </c>
      <c r="DT75" s="72">
        <v>0</v>
      </c>
      <c r="DU75" s="72">
        <v>0</v>
      </c>
      <c r="DV75" s="74">
        <v>0</v>
      </c>
      <c r="DW75" s="80">
        <v>0</v>
      </c>
      <c r="DX75" s="80">
        <v>0</v>
      </c>
      <c r="DY75" s="80">
        <v>0</v>
      </c>
      <c r="DZ75" s="80">
        <v>0</v>
      </c>
      <c r="EA75" s="80">
        <v>0</v>
      </c>
      <c r="EB75" s="80">
        <v>0</v>
      </c>
      <c r="EC75" s="80">
        <v>0</v>
      </c>
      <c r="ED75" s="80">
        <v>0</v>
      </c>
      <c r="EE75" s="80">
        <v>0</v>
      </c>
      <c r="EF75" s="80">
        <v>0</v>
      </c>
      <c r="EG75" s="80">
        <v>0</v>
      </c>
      <c r="EH75" s="80">
        <v>0</v>
      </c>
      <c r="EI75" s="80">
        <v>0</v>
      </c>
      <c r="EJ75" s="80">
        <v>0</v>
      </c>
      <c r="EK75" s="80">
        <v>0</v>
      </c>
      <c r="EL75" s="80">
        <v>0</v>
      </c>
      <c r="EM75" s="80">
        <v>0</v>
      </c>
      <c r="EN75" s="80">
        <v>0</v>
      </c>
      <c r="EO75" s="80">
        <v>0</v>
      </c>
      <c r="EP75" s="80">
        <v>0</v>
      </c>
      <c r="EQ75" s="80">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row>
    <row r="76" spans="1:626" ht="40.5" x14ac:dyDescent="0.3">
      <c r="A76" s="100">
        <v>54</v>
      </c>
      <c r="B76" s="101" t="s">
        <v>1161</v>
      </c>
      <c r="C76" s="104">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6">
        <v>0</v>
      </c>
      <c r="CW76" s="72">
        <v>0</v>
      </c>
      <c r="CX76" s="72">
        <v>0</v>
      </c>
      <c r="CY76" s="72">
        <v>0</v>
      </c>
      <c r="CZ76" s="76">
        <v>0</v>
      </c>
      <c r="DA76" s="72">
        <v>0</v>
      </c>
      <c r="DB76" s="72">
        <v>0</v>
      </c>
      <c r="DC76" s="72">
        <v>0</v>
      </c>
      <c r="DD76" s="77">
        <v>0</v>
      </c>
      <c r="DE76" s="77">
        <v>0</v>
      </c>
      <c r="DF76" s="80">
        <v>0</v>
      </c>
      <c r="DG76" s="74">
        <v>294</v>
      </c>
      <c r="DH76" s="74">
        <v>21</v>
      </c>
      <c r="DI76" s="72">
        <v>0</v>
      </c>
      <c r="DJ76" s="72">
        <v>0</v>
      </c>
      <c r="DK76" s="71">
        <v>294</v>
      </c>
      <c r="DL76" s="71">
        <v>21</v>
      </c>
      <c r="DM76" s="79">
        <v>0</v>
      </c>
      <c r="DN76" s="72">
        <v>0</v>
      </c>
      <c r="DO76" s="72">
        <v>0</v>
      </c>
      <c r="DP76" s="72">
        <v>0</v>
      </c>
      <c r="DQ76" s="79">
        <v>0</v>
      </c>
      <c r="DR76" s="72">
        <v>0</v>
      </c>
      <c r="DS76" s="72">
        <v>0</v>
      </c>
      <c r="DT76" s="72">
        <v>0</v>
      </c>
      <c r="DU76" s="72">
        <v>0</v>
      </c>
      <c r="DV76" s="74">
        <v>0</v>
      </c>
      <c r="DW76" s="80">
        <v>0</v>
      </c>
      <c r="DX76" s="80">
        <v>0</v>
      </c>
      <c r="DY76" s="80">
        <v>0</v>
      </c>
      <c r="DZ76" s="80">
        <v>0</v>
      </c>
      <c r="EA76" s="80">
        <v>0</v>
      </c>
      <c r="EB76" s="80">
        <v>0</v>
      </c>
      <c r="EC76" s="80">
        <v>0</v>
      </c>
      <c r="ED76" s="80">
        <v>0</v>
      </c>
      <c r="EE76" s="80">
        <v>0</v>
      </c>
      <c r="EF76" s="80">
        <v>0</v>
      </c>
      <c r="EG76" s="80">
        <v>0</v>
      </c>
      <c r="EH76" s="80">
        <v>0</v>
      </c>
      <c r="EI76" s="80">
        <v>0</v>
      </c>
      <c r="EJ76" s="80">
        <v>0</v>
      </c>
      <c r="EK76" s="80">
        <v>0</v>
      </c>
      <c r="EL76" s="80">
        <v>0</v>
      </c>
      <c r="EM76" s="80">
        <v>0</v>
      </c>
      <c r="EN76" s="80">
        <v>0</v>
      </c>
      <c r="EO76" s="80">
        <v>0</v>
      </c>
      <c r="EP76" s="80">
        <v>0</v>
      </c>
      <c r="EQ76" s="80">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row>
    <row r="77" spans="1:626" ht="20.25" x14ac:dyDescent="0.3">
      <c r="A77" s="100">
        <v>55</v>
      </c>
      <c r="B77" s="101" t="s">
        <v>1162</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6">
        <v>0</v>
      </c>
      <c r="CW77" s="72">
        <v>0</v>
      </c>
      <c r="CX77" s="72">
        <v>0</v>
      </c>
      <c r="CY77" s="72">
        <v>0</v>
      </c>
      <c r="CZ77" s="76">
        <v>0</v>
      </c>
      <c r="DA77" s="72">
        <v>0</v>
      </c>
      <c r="DB77" s="72">
        <v>0</v>
      </c>
      <c r="DC77" s="72">
        <v>0</v>
      </c>
      <c r="DD77" s="77">
        <v>0</v>
      </c>
      <c r="DE77" s="77">
        <v>0</v>
      </c>
      <c r="DF77" s="80">
        <v>0</v>
      </c>
      <c r="DG77" s="74">
        <v>210</v>
      </c>
      <c r="DH77" s="74">
        <v>15</v>
      </c>
      <c r="DI77" s="72">
        <v>0</v>
      </c>
      <c r="DJ77" s="72">
        <v>0</v>
      </c>
      <c r="DK77" s="71">
        <v>210</v>
      </c>
      <c r="DL77" s="71">
        <v>15</v>
      </c>
      <c r="DM77" s="79">
        <v>0</v>
      </c>
      <c r="DN77" s="72">
        <v>0</v>
      </c>
      <c r="DO77" s="72">
        <v>0</v>
      </c>
      <c r="DP77" s="72">
        <v>0</v>
      </c>
      <c r="DQ77" s="79">
        <v>0</v>
      </c>
      <c r="DR77" s="72">
        <v>0</v>
      </c>
      <c r="DS77" s="72">
        <v>0</v>
      </c>
      <c r="DT77" s="72">
        <v>0</v>
      </c>
      <c r="DU77" s="72">
        <v>0</v>
      </c>
      <c r="DV77" s="74">
        <v>0</v>
      </c>
      <c r="DW77" s="80">
        <v>0</v>
      </c>
      <c r="DX77" s="80">
        <v>0</v>
      </c>
      <c r="DY77" s="80">
        <v>0</v>
      </c>
      <c r="DZ77" s="80">
        <v>0</v>
      </c>
      <c r="EA77" s="80">
        <v>0</v>
      </c>
      <c r="EB77" s="80">
        <v>0</v>
      </c>
      <c r="EC77" s="80">
        <v>0</v>
      </c>
      <c r="ED77" s="80">
        <v>0</v>
      </c>
      <c r="EE77" s="80">
        <v>0</v>
      </c>
      <c r="EF77" s="80">
        <v>0</v>
      </c>
      <c r="EG77" s="80">
        <v>0</v>
      </c>
      <c r="EH77" s="80">
        <v>0</v>
      </c>
      <c r="EI77" s="80">
        <v>0</v>
      </c>
      <c r="EJ77" s="80">
        <v>0</v>
      </c>
      <c r="EK77" s="80">
        <v>0</v>
      </c>
      <c r="EL77" s="80">
        <v>0</v>
      </c>
      <c r="EM77" s="80">
        <v>0</v>
      </c>
      <c r="EN77" s="80">
        <v>0</v>
      </c>
      <c r="EO77" s="80">
        <v>0</v>
      </c>
      <c r="EP77" s="80">
        <v>0</v>
      </c>
      <c r="EQ77" s="80">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row>
    <row r="78" spans="1:626" ht="20.25" x14ac:dyDescent="0.3">
      <c r="A78" s="100">
        <v>56</v>
      </c>
      <c r="B78" s="83" t="s">
        <v>1163</v>
      </c>
      <c r="C78" s="69">
        <v>92</v>
      </c>
      <c r="D78" s="70">
        <v>2349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51</v>
      </c>
      <c r="AR78" s="71">
        <v>450</v>
      </c>
      <c r="AS78" s="71">
        <v>148</v>
      </c>
      <c r="AT78" s="71">
        <v>1391</v>
      </c>
      <c r="AU78" s="72">
        <v>0</v>
      </c>
      <c r="AV78" s="72">
        <v>0</v>
      </c>
      <c r="AW78" s="78">
        <v>187</v>
      </c>
      <c r="AX78" s="78">
        <v>122</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6">
        <v>0</v>
      </c>
      <c r="CW78" s="72">
        <v>0</v>
      </c>
      <c r="CX78" s="72">
        <v>0</v>
      </c>
      <c r="CY78" s="72">
        <v>0</v>
      </c>
      <c r="CZ78" s="76">
        <v>0</v>
      </c>
      <c r="DA78" s="72">
        <v>0</v>
      </c>
      <c r="DB78" s="72">
        <v>0</v>
      </c>
      <c r="DC78" s="72">
        <v>0</v>
      </c>
      <c r="DD78" s="77">
        <v>0</v>
      </c>
      <c r="DE78" s="77">
        <v>0</v>
      </c>
      <c r="DF78" s="80">
        <v>0</v>
      </c>
      <c r="DG78" s="74">
        <v>0</v>
      </c>
      <c r="DH78" s="74">
        <v>0</v>
      </c>
      <c r="DI78" s="72">
        <v>0</v>
      </c>
      <c r="DJ78" s="72">
        <v>0</v>
      </c>
      <c r="DK78" s="72">
        <v>0</v>
      </c>
      <c r="DL78" s="72">
        <v>0</v>
      </c>
      <c r="DM78" s="79">
        <v>0</v>
      </c>
      <c r="DN78" s="72">
        <v>0</v>
      </c>
      <c r="DO78" s="72">
        <v>0</v>
      </c>
      <c r="DP78" s="72">
        <v>0</v>
      </c>
      <c r="DQ78" s="79">
        <v>0</v>
      </c>
      <c r="DR78" s="72">
        <v>0</v>
      </c>
      <c r="DS78" s="72">
        <v>0</v>
      </c>
      <c r="DT78" s="72">
        <v>0</v>
      </c>
      <c r="DU78" s="72">
        <v>0</v>
      </c>
      <c r="DV78" s="74">
        <v>0</v>
      </c>
      <c r="DW78" s="80">
        <v>0</v>
      </c>
      <c r="DX78" s="80">
        <v>0</v>
      </c>
      <c r="DY78" s="80">
        <v>0</v>
      </c>
      <c r="DZ78" s="80">
        <v>0</v>
      </c>
      <c r="EA78" s="80">
        <v>0</v>
      </c>
      <c r="EB78" s="80">
        <v>0</v>
      </c>
      <c r="EC78" s="80">
        <v>0</v>
      </c>
      <c r="ED78" s="80">
        <v>0</v>
      </c>
      <c r="EE78" s="80">
        <v>0</v>
      </c>
      <c r="EF78" s="80">
        <v>0</v>
      </c>
      <c r="EG78" s="80">
        <v>0</v>
      </c>
      <c r="EH78" s="80">
        <v>0</v>
      </c>
      <c r="EI78" s="80">
        <v>0</v>
      </c>
      <c r="EJ78" s="80">
        <v>0</v>
      </c>
      <c r="EK78" s="80">
        <v>0</v>
      </c>
      <c r="EL78" s="80">
        <v>0</v>
      </c>
      <c r="EM78" s="80">
        <v>0</v>
      </c>
      <c r="EN78" s="80">
        <v>0</v>
      </c>
      <c r="EO78" s="80">
        <v>0</v>
      </c>
      <c r="EP78" s="80">
        <v>0</v>
      </c>
      <c r="EQ78" s="80">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row>
    <row r="79" spans="1:626" ht="20.25" x14ac:dyDescent="0.3">
      <c r="A79" s="100">
        <v>57</v>
      </c>
      <c r="B79" s="101" t="s">
        <v>1164</v>
      </c>
      <c r="C79" s="69">
        <v>96</v>
      </c>
      <c r="D79" s="70">
        <v>711</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141</v>
      </c>
      <c r="AT79" s="71">
        <v>570</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6">
        <v>0</v>
      </c>
      <c r="CW79" s="72">
        <v>0</v>
      </c>
      <c r="CX79" s="72">
        <v>0</v>
      </c>
      <c r="CY79" s="72">
        <v>0</v>
      </c>
      <c r="CZ79" s="76">
        <v>0</v>
      </c>
      <c r="DA79" s="72">
        <v>0</v>
      </c>
      <c r="DB79" s="72">
        <v>0</v>
      </c>
      <c r="DC79" s="72">
        <v>0</v>
      </c>
      <c r="DD79" s="77">
        <v>0</v>
      </c>
      <c r="DE79" s="77">
        <v>0</v>
      </c>
      <c r="DF79" s="80">
        <v>0</v>
      </c>
      <c r="DG79" s="74">
        <v>0</v>
      </c>
      <c r="DH79" s="74">
        <v>0</v>
      </c>
      <c r="DI79" s="72">
        <v>0</v>
      </c>
      <c r="DJ79" s="72">
        <v>0</v>
      </c>
      <c r="DK79" s="72">
        <v>0</v>
      </c>
      <c r="DL79" s="72">
        <v>0</v>
      </c>
      <c r="DM79" s="79">
        <v>0</v>
      </c>
      <c r="DN79" s="72">
        <v>0</v>
      </c>
      <c r="DO79" s="72">
        <v>0</v>
      </c>
      <c r="DP79" s="72">
        <v>0</v>
      </c>
      <c r="DQ79" s="79">
        <v>0</v>
      </c>
      <c r="DR79" s="72">
        <v>0</v>
      </c>
      <c r="DS79" s="72">
        <v>0</v>
      </c>
      <c r="DT79" s="72">
        <v>0</v>
      </c>
      <c r="DU79" s="72">
        <v>0</v>
      </c>
      <c r="DV79" s="74">
        <v>0</v>
      </c>
      <c r="DW79" s="80">
        <v>0</v>
      </c>
      <c r="DX79" s="80">
        <v>0</v>
      </c>
      <c r="DY79" s="80">
        <v>0</v>
      </c>
      <c r="DZ79" s="80">
        <v>0</v>
      </c>
      <c r="EA79" s="80">
        <v>0</v>
      </c>
      <c r="EB79" s="80">
        <v>0</v>
      </c>
      <c r="EC79" s="80">
        <v>0</v>
      </c>
      <c r="ED79" s="80">
        <v>0</v>
      </c>
      <c r="EE79" s="80">
        <v>0</v>
      </c>
      <c r="EF79" s="80">
        <v>0</v>
      </c>
      <c r="EG79" s="80">
        <v>0</v>
      </c>
      <c r="EH79" s="80">
        <v>0</v>
      </c>
      <c r="EI79" s="80">
        <v>0</v>
      </c>
      <c r="EJ79" s="80">
        <v>0</v>
      </c>
      <c r="EK79" s="80">
        <v>0</v>
      </c>
      <c r="EL79" s="80">
        <v>0</v>
      </c>
      <c r="EM79" s="80">
        <v>0</v>
      </c>
      <c r="EN79" s="80">
        <v>0</v>
      </c>
      <c r="EO79" s="80">
        <v>0</v>
      </c>
      <c r="EP79" s="80">
        <v>0</v>
      </c>
      <c r="EQ79" s="80">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row>
    <row r="80" spans="1:626" ht="20.25" x14ac:dyDescent="0.3">
      <c r="A80" s="100">
        <v>58</v>
      </c>
      <c r="B80" s="102" t="s">
        <v>1165</v>
      </c>
      <c r="C80" s="69">
        <v>102</v>
      </c>
      <c r="D80" s="70">
        <v>422</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147</v>
      </c>
      <c r="AT80" s="71">
        <v>275</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6">
        <v>0</v>
      </c>
      <c r="CW80" s="72">
        <v>0</v>
      </c>
      <c r="CX80" s="72">
        <v>0</v>
      </c>
      <c r="CY80" s="72">
        <v>0</v>
      </c>
      <c r="CZ80" s="76">
        <v>0</v>
      </c>
      <c r="DA80" s="72">
        <v>0</v>
      </c>
      <c r="DB80" s="72">
        <v>0</v>
      </c>
      <c r="DC80" s="72">
        <v>0</v>
      </c>
      <c r="DD80" s="77">
        <v>0</v>
      </c>
      <c r="DE80" s="77">
        <v>0</v>
      </c>
      <c r="DF80" s="80">
        <v>0</v>
      </c>
      <c r="DG80" s="74">
        <v>0</v>
      </c>
      <c r="DH80" s="74">
        <v>0</v>
      </c>
      <c r="DI80" s="72">
        <v>0</v>
      </c>
      <c r="DJ80" s="72">
        <v>0</v>
      </c>
      <c r="DK80" s="72">
        <v>0</v>
      </c>
      <c r="DL80" s="72">
        <v>0</v>
      </c>
      <c r="DM80" s="79">
        <v>0</v>
      </c>
      <c r="DN80" s="72">
        <v>0</v>
      </c>
      <c r="DO80" s="72">
        <v>0</v>
      </c>
      <c r="DP80" s="72">
        <v>0</v>
      </c>
      <c r="DQ80" s="79">
        <v>0</v>
      </c>
      <c r="DR80" s="72">
        <v>0</v>
      </c>
      <c r="DS80" s="72">
        <v>0</v>
      </c>
      <c r="DT80" s="72">
        <v>0</v>
      </c>
      <c r="DU80" s="72">
        <v>0</v>
      </c>
      <c r="DV80" s="74">
        <v>0</v>
      </c>
      <c r="DW80" s="80">
        <v>0</v>
      </c>
      <c r="DX80" s="80">
        <v>0</v>
      </c>
      <c r="DY80" s="80">
        <v>0</v>
      </c>
      <c r="DZ80" s="80">
        <v>0</v>
      </c>
      <c r="EA80" s="80">
        <v>0</v>
      </c>
      <c r="EB80" s="80">
        <v>0</v>
      </c>
      <c r="EC80" s="80">
        <v>0</v>
      </c>
      <c r="ED80" s="80">
        <v>0</v>
      </c>
      <c r="EE80" s="80">
        <v>0</v>
      </c>
      <c r="EF80" s="80">
        <v>0</v>
      </c>
      <c r="EG80" s="80">
        <v>0</v>
      </c>
      <c r="EH80" s="80">
        <v>0</v>
      </c>
      <c r="EI80" s="80">
        <v>0</v>
      </c>
      <c r="EJ80" s="80">
        <v>0</v>
      </c>
      <c r="EK80" s="80">
        <v>0</v>
      </c>
      <c r="EL80" s="80">
        <v>0</v>
      </c>
      <c r="EM80" s="80">
        <v>0</v>
      </c>
      <c r="EN80" s="80">
        <v>0</v>
      </c>
      <c r="EO80" s="80">
        <v>0</v>
      </c>
      <c r="EP80" s="80">
        <v>0</v>
      </c>
      <c r="EQ80" s="80">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row>
    <row r="81" spans="1:626" ht="40.5" x14ac:dyDescent="0.3">
      <c r="A81" s="100">
        <v>59</v>
      </c>
      <c r="B81" s="83" t="s">
        <v>1166</v>
      </c>
      <c r="C81" s="69">
        <v>122</v>
      </c>
      <c r="D81" s="70">
        <v>1839</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508</v>
      </c>
      <c r="AT81" s="71">
        <v>1331</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6">
        <v>0</v>
      </c>
      <c r="CW81" s="72">
        <v>0</v>
      </c>
      <c r="CX81" s="72">
        <v>0</v>
      </c>
      <c r="CY81" s="72">
        <v>0</v>
      </c>
      <c r="CZ81" s="76">
        <v>0</v>
      </c>
      <c r="DA81" s="72">
        <v>0</v>
      </c>
      <c r="DB81" s="72">
        <v>0</v>
      </c>
      <c r="DC81" s="72">
        <v>0</v>
      </c>
      <c r="DD81" s="77">
        <v>0</v>
      </c>
      <c r="DE81" s="77">
        <v>0</v>
      </c>
      <c r="DF81" s="80">
        <v>0</v>
      </c>
      <c r="DG81" s="74">
        <v>0</v>
      </c>
      <c r="DH81" s="74">
        <v>0</v>
      </c>
      <c r="DI81" s="72">
        <v>0</v>
      </c>
      <c r="DJ81" s="72">
        <v>0</v>
      </c>
      <c r="DK81" s="72">
        <v>0</v>
      </c>
      <c r="DL81" s="72">
        <v>0</v>
      </c>
      <c r="DM81" s="79">
        <v>0</v>
      </c>
      <c r="DN81" s="72">
        <v>0</v>
      </c>
      <c r="DO81" s="72">
        <v>0</v>
      </c>
      <c r="DP81" s="72">
        <v>0</v>
      </c>
      <c r="DQ81" s="79">
        <v>0</v>
      </c>
      <c r="DR81" s="72">
        <v>0</v>
      </c>
      <c r="DS81" s="72">
        <v>0</v>
      </c>
      <c r="DT81" s="72">
        <v>0</v>
      </c>
      <c r="DU81" s="72">
        <v>0</v>
      </c>
      <c r="DV81" s="74">
        <v>0</v>
      </c>
      <c r="DW81" s="80">
        <v>0</v>
      </c>
      <c r="DX81" s="80">
        <v>0</v>
      </c>
      <c r="DY81" s="80">
        <v>0</v>
      </c>
      <c r="DZ81" s="80">
        <v>0</v>
      </c>
      <c r="EA81" s="80">
        <v>0</v>
      </c>
      <c r="EB81" s="80">
        <v>0</v>
      </c>
      <c r="EC81" s="80">
        <v>0</v>
      </c>
      <c r="ED81" s="80">
        <v>0</v>
      </c>
      <c r="EE81" s="80">
        <v>0</v>
      </c>
      <c r="EF81" s="80">
        <v>0</v>
      </c>
      <c r="EG81" s="80">
        <v>0</v>
      </c>
      <c r="EH81" s="80">
        <v>0</v>
      </c>
      <c r="EI81" s="80">
        <v>0</v>
      </c>
      <c r="EJ81" s="80">
        <v>0</v>
      </c>
      <c r="EK81" s="80">
        <v>0</v>
      </c>
      <c r="EL81" s="80">
        <v>0</v>
      </c>
      <c r="EM81" s="80">
        <v>0</v>
      </c>
      <c r="EN81" s="80">
        <v>0</v>
      </c>
      <c r="EO81" s="80">
        <v>0</v>
      </c>
      <c r="EP81" s="80">
        <v>0</v>
      </c>
      <c r="EQ81" s="80">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row>
    <row r="82" spans="1:626" ht="20.25" x14ac:dyDescent="0.3">
      <c r="A82" s="100">
        <v>60</v>
      </c>
      <c r="B82" s="83" t="s">
        <v>1167</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-181</v>
      </c>
      <c r="BH82" s="71">
        <v>-181</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6">
        <v>0</v>
      </c>
      <c r="CW82" s="72">
        <v>0</v>
      </c>
      <c r="CX82" s="72">
        <v>0</v>
      </c>
      <c r="CY82" s="72">
        <v>0</v>
      </c>
      <c r="CZ82" s="76">
        <v>0</v>
      </c>
      <c r="DA82" s="72">
        <v>0</v>
      </c>
      <c r="DB82" s="72">
        <v>0</v>
      </c>
      <c r="DC82" s="72">
        <v>0</v>
      </c>
      <c r="DD82" s="77">
        <v>0</v>
      </c>
      <c r="DE82" s="77">
        <v>0</v>
      </c>
      <c r="DF82" s="80">
        <v>0</v>
      </c>
      <c r="DG82" s="74">
        <v>22443</v>
      </c>
      <c r="DH82" s="74">
        <v>747</v>
      </c>
      <c r="DI82" s="72">
        <v>0</v>
      </c>
      <c r="DJ82" s="72">
        <v>0</v>
      </c>
      <c r="DK82" s="72">
        <v>0</v>
      </c>
      <c r="DL82" s="72">
        <v>0</v>
      </c>
      <c r="DM82" s="79">
        <v>22443</v>
      </c>
      <c r="DN82" s="71">
        <v>19440</v>
      </c>
      <c r="DO82" s="71">
        <v>3003</v>
      </c>
      <c r="DP82" s="72">
        <v>0</v>
      </c>
      <c r="DQ82" s="79">
        <v>747</v>
      </c>
      <c r="DR82" s="71">
        <v>648</v>
      </c>
      <c r="DS82" s="71">
        <v>99</v>
      </c>
      <c r="DT82" s="72">
        <v>0</v>
      </c>
      <c r="DU82" s="72">
        <v>0</v>
      </c>
      <c r="DV82" s="74">
        <v>0</v>
      </c>
      <c r="DW82" s="80">
        <v>0</v>
      </c>
      <c r="DX82" s="80">
        <v>0</v>
      </c>
      <c r="DY82" s="80">
        <v>0</v>
      </c>
      <c r="DZ82" s="80">
        <v>0</v>
      </c>
      <c r="EA82" s="80">
        <v>0</v>
      </c>
      <c r="EB82" s="80">
        <v>0</v>
      </c>
      <c r="EC82" s="80">
        <v>0</v>
      </c>
      <c r="ED82" s="80">
        <v>0</v>
      </c>
      <c r="EE82" s="80">
        <v>0</v>
      </c>
      <c r="EF82" s="80">
        <v>0</v>
      </c>
      <c r="EG82" s="80">
        <v>0</v>
      </c>
      <c r="EH82" s="80">
        <v>0</v>
      </c>
      <c r="EI82" s="80">
        <v>0</v>
      </c>
      <c r="EJ82" s="80">
        <v>0</v>
      </c>
      <c r="EK82" s="80">
        <v>0</v>
      </c>
      <c r="EL82" s="80">
        <v>0</v>
      </c>
      <c r="EM82" s="80">
        <v>0</v>
      </c>
      <c r="EN82" s="80">
        <v>0</v>
      </c>
      <c r="EO82" s="80">
        <v>0</v>
      </c>
      <c r="EP82" s="80">
        <v>0</v>
      </c>
      <c r="EQ82" s="80">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row>
    <row r="83" spans="1:626" ht="20.25" x14ac:dyDescent="0.3">
      <c r="A83" s="100">
        <v>61</v>
      </c>
      <c r="B83" s="101" t="s">
        <v>1168</v>
      </c>
      <c r="C83" s="69">
        <v>126</v>
      </c>
      <c r="D83" s="70">
        <v>428</v>
      </c>
      <c r="E83" s="71">
        <v>-6</v>
      </c>
      <c r="F83" s="71">
        <v>60</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2</v>
      </c>
      <c r="Z83" s="71">
        <v>6</v>
      </c>
      <c r="AA83" s="71">
        <v>58</v>
      </c>
      <c r="AB83" s="72">
        <v>0</v>
      </c>
      <c r="AC83" s="72">
        <v>0</v>
      </c>
      <c r="AD83" s="71">
        <v>2</v>
      </c>
      <c r="AE83" s="71">
        <v>12</v>
      </c>
      <c r="AF83" s="72">
        <v>0</v>
      </c>
      <c r="AG83" s="72">
        <v>0</v>
      </c>
      <c r="AH83" s="71">
        <v>17</v>
      </c>
      <c r="AI83" s="72">
        <v>0</v>
      </c>
      <c r="AJ83" s="72">
        <v>0</v>
      </c>
      <c r="AK83" s="71">
        <v>7</v>
      </c>
      <c r="AL83" s="72">
        <v>0</v>
      </c>
      <c r="AM83" s="72">
        <v>0</v>
      </c>
      <c r="AN83" s="71">
        <v>60</v>
      </c>
      <c r="AO83" s="72">
        <v>0</v>
      </c>
      <c r="AP83" s="72">
        <v>0</v>
      </c>
      <c r="AQ83" s="72">
        <v>0</v>
      </c>
      <c r="AR83" s="72">
        <v>0</v>
      </c>
      <c r="AS83" s="72">
        <v>0</v>
      </c>
      <c r="AT83" s="72">
        <v>0</v>
      </c>
      <c r="AU83" s="72">
        <v>0</v>
      </c>
      <c r="AV83" s="72">
        <v>0</v>
      </c>
      <c r="AW83" s="72">
        <v>0</v>
      </c>
      <c r="AX83" s="72">
        <v>0</v>
      </c>
      <c r="AY83" s="72">
        <v>0</v>
      </c>
      <c r="AZ83" s="72">
        <v>0</v>
      </c>
      <c r="BA83" s="71">
        <v>190</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6">
        <v>0</v>
      </c>
      <c r="CW83" s="72">
        <v>0</v>
      </c>
      <c r="CX83" s="72">
        <v>0</v>
      </c>
      <c r="CY83" s="72">
        <v>0</v>
      </c>
      <c r="CZ83" s="76">
        <v>0</v>
      </c>
      <c r="DA83" s="72">
        <v>0</v>
      </c>
      <c r="DB83" s="72">
        <v>0</v>
      </c>
      <c r="DC83" s="72">
        <v>0</v>
      </c>
      <c r="DD83" s="77">
        <v>0</v>
      </c>
      <c r="DE83" s="77">
        <v>0</v>
      </c>
      <c r="DF83" s="80">
        <v>0</v>
      </c>
      <c r="DG83" s="74">
        <v>344</v>
      </c>
      <c r="DH83" s="74">
        <v>40</v>
      </c>
      <c r="DI83" s="71">
        <v>344</v>
      </c>
      <c r="DJ83" s="71">
        <v>40</v>
      </c>
      <c r="DK83" s="72">
        <v>0</v>
      </c>
      <c r="DL83" s="72">
        <v>0</v>
      </c>
      <c r="DM83" s="79">
        <v>0</v>
      </c>
      <c r="DN83" s="72">
        <v>0</v>
      </c>
      <c r="DO83" s="72">
        <v>0</v>
      </c>
      <c r="DP83" s="72">
        <v>0</v>
      </c>
      <c r="DQ83" s="79">
        <v>0</v>
      </c>
      <c r="DR83" s="72">
        <v>0</v>
      </c>
      <c r="DS83" s="72">
        <v>0</v>
      </c>
      <c r="DT83" s="72">
        <v>0</v>
      </c>
      <c r="DU83" s="72">
        <v>0</v>
      </c>
      <c r="DV83" s="74">
        <v>0</v>
      </c>
      <c r="DW83" s="80">
        <v>0</v>
      </c>
      <c r="DX83" s="80">
        <v>0</v>
      </c>
      <c r="DY83" s="80">
        <v>0</v>
      </c>
      <c r="DZ83" s="80">
        <v>0</v>
      </c>
      <c r="EA83" s="80">
        <v>0</v>
      </c>
      <c r="EB83" s="80">
        <v>0</v>
      </c>
      <c r="EC83" s="80">
        <v>0</v>
      </c>
      <c r="ED83" s="80">
        <v>0</v>
      </c>
      <c r="EE83" s="80">
        <v>0</v>
      </c>
      <c r="EF83" s="80">
        <v>0</v>
      </c>
      <c r="EG83" s="80">
        <v>0</v>
      </c>
      <c r="EH83" s="80">
        <v>0</v>
      </c>
      <c r="EI83" s="80">
        <v>0</v>
      </c>
      <c r="EJ83" s="80">
        <v>0</v>
      </c>
      <c r="EK83" s="80">
        <v>0</v>
      </c>
      <c r="EL83" s="80">
        <v>0</v>
      </c>
      <c r="EM83" s="80">
        <v>0</v>
      </c>
      <c r="EN83" s="80">
        <v>0</v>
      </c>
      <c r="EO83" s="80">
        <v>0</v>
      </c>
      <c r="EP83" s="80">
        <v>0</v>
      </c>
      <c r="EQ83" s="80">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row>
    <row r="84" spans="1:626" ht="20.25" x14ac:dyDescent="0.3">
      <c r="A84" s="100">
        <v>62</v>
      </c>
      <c r="B84" s="101" t="s">
        <v>1169</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14</v>
      </c>
      <c r="AB84" s="72">
        <v>0</v>
      </c>
      <c r="AC84" s="72">
        <v>0</v>
      </c>
      <c r="AD84" s="72">
        <v>0</v>
      </c>
      <c r="AE84" s="78">
        <v>6</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-226</v>
      </c>
      <c r="BL84" s="74">
        <v>-3</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-2</v>
      </c>
      <c r="CJ84" s="72">
        <v>0</v>
      </c>
      <c r="CK84" s="71">
        <v>-1</v>
      </c>
      <c r="CL84" s="72">
        <v>0</v>
      </c>
      <c r="CM84" s="72">
        <v>0</v>
      </c>
      <c r="CN84" s="72">
        <v>0</v>
      </c>
      <c r="CO84" s="72">
        <v>0</v>
      </c>
      <c r="CP84" s="72">
        <v>0</v>
      </c>
      <c r="CQ84" s="72">
        <v>0</v>
      </c>
      <c r="CR84" s="72">
        <v>0</v>
      </c>
      <c r="CS84" s="72">
        <v>0</v>
      </c>
      <c r="CT84" s="72">
        <v>0</v>
      </c>
      <c r="CU84" s="72">
        <v>0</v>
      </c>
      <c r="CV84" s="76">
        <v>0</v>
      </c>
      <c r="CW84" s="72">
        <v>0</v>
      </c>
      <c r="CX84" s="72">
        <v>0</v>
      </c>
      <c r="CY84" s="72">
        <v>0</v>
      </c>
      <c r="CZ84" s="76">
        <v>0</v>
      </c>
      <c r="DA84" s="72">
        <v>0</v>
      </c>
      <c r="DB84" s="72">
        <v>0</v>
      </c>
      <c r="DC84" s="72">
        <v>0</v>
      </c>
      <c r="DD84" s="77">
        <v>-3</v>
      </c>
      <c r="DE84" s="77">
        <v>0</v>
      </c>
      <c r="DF84" s="80">
        <v>0</v>
      </c>
      <c r="DG84" s="74">
        <v>26</v>
      </c>
      <c r="DH84" s="74">
        <v>3</v>
      </c>
      <c r="DI84" s="71">
        <v>26</v>
      </c>
      <c r="DJ84" s="71">
        <v>3</v>
      </c>
      <c r="DK84" s="72">
        <v>0</v>
      </c>
      <c r="DL84" s="72">
        <v>0</v>
      </c>
      <c r="DM84" s="79">
        <v>0</v>
      </c>
      <c r="DN84" s="72">
        <v>0</v>
      </c>
      <c r="DO84" s="72">
        <v>0</v>
      </c>
      <c r="DP84" s="72">
        <v>0</v>
      </c>
      <c r="DQ84" s="79">
        <v>0</v>
      </c>
      <c r="DR84" s="72">
        <v>0</v>
      </c>
      <c r="DS84" s="72">
        <v>0</v>
      </c>
      <c r="DT84" s="72">
        <v>0</v>
      </c>
      <c r="DU84" s="72">
        <v>0</v>
      </c>
      <c r="DV84" s="74">
        <v>0</v>
      </c>
      <c r="DW84" s="80">
        <v>0</v>
      </c>
      <c r="DX84" s="80">
        <v>0</v>
      </c>
      <c r="DY84" s="80">
        <v>0</v>
      </c>
      <c r="DZ84" s="80">
        <v>0</v>
      </c>
      <c r="EA84" s="80">
        <v>0</v>
      </c>
      <c r="EB84" s="80">
        <v>0</v>
      </c>
      <c r="EC84" s="80">
        <v>0</v>
      </c>
      <c r="ED84" s="80">
        <v>0</v>
      </c>
      <c r="EE84" s="80">
        <v>0</v>
      </c>
      <c r="EF84" s="80">
        <v>0</v>
      </c>
      <c r="EG84" s="80">
        <v>0</v>
      </c>
      <c r="EH84" s="80">
        <v>0</v>
      </c>
      <c r="EI84" s="80">
        <v>0</v>
      </c>
      <c r="EJ84" s="80">
        <v>0</v>
      </c>
      <c r="EK84" s="80">
        <v>0</v>
      </c>
      <c r="EL84" s="80">
        <v>0</v>
      </c>
      <c r="EM84" s="80">
        <v>0</v>
      </c>
      <c r="EN84" s="80">
        <v>0</v>
      </c>
      <c r="EO84" s="80">
        <v>0</v>
      </c>
      <c r="EP84" s="80">
        <v>0</v>
      </c>
      <c r="EQ84" s="80">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row>
    <row r="85" spans="1:626" s="5" customFormat="1" ht="26.25" x14ac:dyDescent="0.4">
      <c r="A85" s="100">
        <v>63</v>
      </c>
      <c r="B85" s="101" t="s">
        <v>1170</v>
      </c>
      <c r="C85" s="69">
        <v>133</v>
      </c>
      <c r="D85" s="70">
        <v>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0</v>
      </c>
      <c r="AF85" s="72">
        <v>0</v>
      </c>
      <c r="AG85" s="72">
        <v>0</v>
      </c>
      <c r="AH85" s="71">
        <v>5</v>
      </c>
      <c r="AI85" s="72">
        <v>0</v>
      </c>
      <c r="AJ85" s="72">
        <v>0</v>
      </c>
      <c r="AK85" s="71">
        <v>15</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-14</v>
      </c>
      <c r="BB85" s="72"/>
      <c r="BC85" s="70">
        <v>0</v>
      </c>
      <c r="BD85" s="72">
        <v>0</v>
      </c>
      <c r="BE85" s="72">
        <v>0</v>
      </c>
      <c r="BF85" s="72">
        <v>0</v>
      </c>
      <c r="BG85" s="70">
        <v>89</v>
      </c>
      <c r="BH85" s="72">
        <v>0</v>
      </c>
      <c r="BI85" s="71">
        <v>89</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6">
        <v>0</v>
      </c>
      <c r="CW85" s="72">
        <v>0</v>
      </c>
      <c r="CX85" s="72">
        <v>0</v>
      </c>
      <c r="CY85" s="72">
        <v>0</v>
      </c>
      <c r="CZ85" s="76">
        <v>0</v>
      </c>
      <c r="DA85" s="72">
        <v>0</v>
      </c>
      <c r="DB85" s="72">
        <v>0</v>
      </c>
      <c r="DC85" s="72">
        <v>0</v>
      </c>
      <c r="DD85" s="77">
        <v>0</v>
      </c>
      <c r="DE85" s="77">
        <v>0</v>
      </c>
      <c r="DF85" s="80">
        <v>0</v>
      </c>
      <c r="DG85" s="74">
        <v>0</v>
      </c>
      <c r="DH85" s="74">
        <v>0</v>
      </c>
      <c r="DI85" s="72">
        <v>0</v>
      </c>
      <c r="DJ85" s="72">
        <v>0</v>
      </c>
      <c r="DK85" s="72">
        <v>0</v>
      </c>
      <c r="DL85" s="72">
        <v>0</v>
      </c>
      <c r="DM85" s="79">
        <v>0</v>
      </c>
      <c r="DN85" s="72">
        <v>0</v>
      </c>
      <c r="DO85" s="72">
        <v>0</v>
      </c>
      <c r="DP85" s="72">
        <v>0</v>
      </c>
      <c r="DQ85" s="79">
        <v>0</v>
      </c>
      <c r="DR85" s="72">
        <v>0</v>
      </c>
      <c r="DS85" s="72">
        <v>0</v>
      </c>
      <c r="DT85" s="72">
        <v>0</v>
      </c>
      <c r="DU85" s="72">
        <v>0</v>
      </c>
      <c r="DV85" s="74">
        <v>0</v>
      </c>
      <c r="DW85" s="80">
        <v>0</v>
      </c>
      <c r="DX85" s="80">
        <v>0</v>
      </c>
      <c r="DY85" s="80">
        <v>0</v>
      </c>
      <c r="DZ85" s="80">
        <v>0</v>
      </c>
      <c r="EA85" s="80">
        <v>0</v>
      </c>
      <c r="EB85" s="80">
        <v>0</v>
      </c>
      <c r="EC85" s="80">
        <v>0</v>
      </c>
      <c r="ED85" s="80">
        <v>0</v>
      </c>
      <c r="EE85" s="80">
        <v>0</v>
      </c>
      <c r="EF85" s="80">
        <v>0</v>
      </c>
      <c r="EG85" s="80">
        <v>0</v>
      </c>
      <c r="EH85" s="80">
        <v>0</v>
      </c>
      <c r="EI85" s="80">
        <v>0</v>
      </c>
      <c r="EJ85" s="80">
        <v>0</v>
      </c>
      <c r="EK85" s="80">
        <v>0</v>
      </c>
      <c r="EL85" s="80">
        <v>0</v>
      </c>
      <c r="EM85" s="80">
        <v>0</v>
      </c>
      <c r="EN85" s="80">
        <v>0</v>
      </c>
      <c r="EO85" s="80">
        <v>0</v>
      </c>
      <c r="EP85" s="80">
        <v>0</v>
      </c>
      <c r="EQ85" s="80">
        <v>0</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0">
        <v>0</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0">
        <v>0</v>
      </c>
      <c r="MS85" s="80">
        <v>0</v>
      </c>
      <c r="MT85" s="80">
        <v>0</v>
      </c>
      <c r="MU85" s="80">
        <v>0</v>
      </c>
      <c r="MV85" s="80">
        <v>0</v>
      </c>
      <c r="MW85" s="80">
        <v>0</v>
      </c>
      <c r="MX85" s="80">
        <v>0</v>
      </c>
      <c r="MY85" s="80">
        <v>0</v>
      </c>
      <c r="MZ85" s="80">
        <v>0</v>
      </c>
      <c r="NA85" s="80">
        <v>0</v>
      </c>
      <c r="NB85" s="80">
        <v>0</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0</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0</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0">
        <v>0</v>
      </c>
      <c r="RL85" s="80">
        <v>0</v>
      </c>
      <c r="RM85" s="80">
        <v>0</v>
      </c>
      <c r="RN85" s="80">
        <v>0</v>
      </c>
      <c r="RO85" s="80">
        <v>0</v>
      </c>
      <c r="RP85" s="80">
        <v>0</v>
      </c>
      <c r="RQ85" s="80">
        <v>0</v>
      </c>
      <c r="RR85" s="80">
        <v>0</v>
      </c>
      <c r="RS85" s="80">
        <v>0</v>
      </c>
      <c r="RT85" s="80">
        <v>0</v>
      </c>
      <c r="RU85" s="80">
        <v>0</v>
      </c>
      <c r="RV85" s="80">
        <v>0</v>
      </c>
      <c r="RW85" s="80">
        <v>0</v>
      </c>
      <c r="RX85" s="80">
        <v>0</v>
      </c>
      <c r="RY85" s="80">
        <v>0</v>
      </c>
      <c r="RZ85" s="80">
        <v>0</v>
      </c>
      <c r="SA85" s="80">
        <v>0</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0">
        <v>0</v>
      </c>
      <c r="XB85" s="80">
        <v>0</v>
      </c>
    </row>
    <row r="86" spans="1:626" s="5" customFormat="1" ht="26.25" x14ac:dyDescent="0.4">
      <c r="A86" s="100">
        <v>64</v>
      </c>
      <c r="B86" s="101" t="s">
        <v>1171</v>
      </c>
      <c r="C86" s="105">
        <v>128</v>
      </c>
      <c r="D86" s="70">
        <v>-7</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-7</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6">
        <v>0</v>
      </c>
      <c r="CW86" s="72">
        <v>0</v>
      </c>
      <c r="CX86" s="72">
        <v>0</v>
      </c>
      <c r="CY86" s="72">
        <v>0</v>
      </c>
      <c r="CZ86" s="76">
        <v>0</v>
      </c>
      <c r="DA86" s="72">
        <v>0</v>
      </c>
      <c r="DB86" s="72">
        <v>0</v>
      </c>
      <c r="DC86" s="72">
        <v>0</v>
      </c>
      <c r="DD86" s="77">
        <v>0</v>
      </c>
      <c r="DE86" s="77">
        <v>0</v>
      </c>
      <c r="DF86" s="80">
        <v>0</v>
      </c>
      <c r="DG86" s="74">
        <v>0</v>
      </c>
      <c r="DH86" s="74">
        <v>0</v>
      </c>
      <c r="DI86" s="72">
        <v>0</v>
      </c>
      <c r="DJ86" s="72">
        <v>0</v>
      </c>
      <c r="DK86" s="72">
        <v>0</v>
      </c>
      <c r="DL86" s="72">
        <v>0</v>
      </c>
      <c r="DM86" s="79">
        <v>0</v>
      </c>
      <c r="DN86" s="72">
        <v>0</v>
      </c>
      <c r="DO86" s="72">
        <v>0</v>
      </c>
      <c r="DP86" s="72">
        <v>0</v>
      </c>
      <c r="DQ86" s="79">
        <v>0</v>
      </c>
      <c r="DR86" s="72">
        <v>0</v>
      </c>
      <c r="DS86" s="72">
        <v>0</v>
      </c>
      <c r="DT86" s="72">
        <v>0</v>
      </c>
      <c r="DU86" s="72">
        <v>0</v>
      </c>
      <c r="DV86" s="74">
        <v>0</v>
      </c>
      <c r="DW86" s="80">
        <v>0</v>
      </c>
      <c r="DX86" s="80">
        <v>0</v>
      </c>
      <c r="DY86" s="80">
        <v>0</v>
      </c>
      <c r="DZ86" s="80">
        <v>0</v>
      </c>
      <c r="EA86" s="80">
        <v>0</v>
      </c>
      <c r="EB86" s="80">
        <v>0</v>
      </c>
      <c r="EC86" s="80">
        <v>0</v>
      </c>
      <c r="ED86" s="80">
        <v>0</v>
      </c>
      <c r="EE86" s="80">
        <v>0</v>
      </c>
      <c r="EF86" s="80">
        <v>0</v>
      </c>
      <c r="EG86" s="80">
        <v>0</v>
      </c>
      <c r="EH86" s="80">
        <v>0</v>
      </c>
      <c r="EI86" s="80">
        <v>0</v>
      </c>
      <c r="EJ86" s="80">
        <v>0</v>
      </c>
      <c r="EK86" s="80">
        <v>0</v>
      </c>
      <c r="EL86" s="80">
        <v>0</v>
      </c>
      <c r="EM86" s="80">
        <v>0</v>
      </c>
      <c r="EN86" s="80">
        <v>0</v>
      </c>
      <c r="EO86" s="80">
        <v>0</v>
      </c>
      <c r="EP86" s="80">
        <v>0</v>
      </c>
      <c r="EQ86" s="80">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row>
    <row r="87" spans="1:626" s="5" customFormat="1" ht="26.25" x14ac:dyDescent="0.4">
      <c r="A87" s="100">
        <v>65</v>
      </c>
      <c r="B87" s="83" t="s">
        <v>1172</v>
      </c>
      <c r="C87" s="105">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6">
        <v>0</v>
      </c>
      <c r="CW87" s="72">
        <v>0</v>
      </c>
      <c r="CX87" s="72">
        <v>0</v>
      </c>
      <c r="CY87" s="72">
        <v>0</v>
      </c>
      <c r="CZ87" s="76">
        <v>0</v>
      </c>
      <c r="DA87" s="72">
        <v>0</v>
      </c>
      <c r="DB87" s="72">
        <v>0</v>
      </c>
      <c r="DC87" s="72">
        <v>0</v>
      </c>
      <c r="DD87" s="77">
        <v>0</v>
      </c>
      <c r="DE87" s="77">
        <v>0</v>
      </c>
      <c r="DF87" s="80">
        <v>0</v>
      </c>
      <c r="DG87" s="74">
        <v>0</v>
      </c>
      <c r="DH87" s="74">
        <v>0</v>
      </c>
      <c r="DI87" s="72">
        <v>0</v>
      </c>
      <c r="DJ87" s="72">
        <v>0</v>
      </c>
      <c r="DK87" s="72">
        <v>0</v>
      </c>
      <c r="DL87" s="72">
        <v>0</v>
      </c>
      <c r="DM87" s="79">
        <v>0</v>
      </c>
      <c r="DN87" s="72">
        <v>0</v>
      </c>
      <c r="DO87" s="72">
        <v>0</v>
      </c>
      <c r="DP87" s="72">
        <v>0</v>
      </c>
      <c r="DQ87" s="79">
        <v>0</v>
      </c>
      <c r="DR87" s="72">
        <v>0</v>
      </c>
      <c r="DS87" s="72">
        <v>0</v>
      </c>
      <c r="DT87" s="72">
        <v>0</v>
      </c>
      <c r="DU87" s="72">
        <v>0</v>
      </c>
      <c r="DV87" s="74">
        <v>0</v>
      </c>
      <c r="DW87" s="80">
        <v>0</v>
      </c>
      <c r="DX87" s="80">
        <v>0</v>
      </c>
      <c r="DY87" s="80">
        <v>0</v>
      </c>
      <c r="DZ87" s="80">
        <v>0</v>
      </c>
      <c r="EA87" s="80">
        <v>0</v>
      </c>
      <c r="EB87" s="80">
        <v>0</v>
      </c>
      <c r="EC87" s="80">
        <v>0</v>
      </c>
      <c r="ED87" s="80">
        <v>0</v>
      </c>
      <c r="EE87" s="80">
        <v>0</v>
      </c>
      <c r="EF87" s="80">
        <v>0</v>
      </c>
      <c r="EG87" s="80">
        <v>0</v>
      </c>
      <c r="EH87" s="80">
        <v>0</v>
      </c>
      <c r="EI87" s="80">
        <v>0</v>
      </c>
      <c r="EJ87" s="80">
        <v>0</v>
      </c>
      <c r="EK87" s="80">
        <v>0</v>
      </c>
      <c r="EL87" s="80">
        <v>0</v>
      </c>
      <c r="EM87" s="80">
        <v>0</v>
      </c>
      <c r="EN87" s="80">
        <v>0</v>
      </c>
      <c r="EO87" s="80">
        <v>0</v>
      </c>
      <c r="EP87" s="80">
        <v>0</v>
      </c>
      <c r="EQ87" s="80">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row>
    <row r="88" spans="1:626" ht="20.25" x14ac:dyDescent="0.3">
      <c r="A88" s="100">
        <v>66</v>
      </c>
      <c r="B88" s="101" t="s">
        <v>1173</v>
      </c>
      <c r="C88" s="100">
        <v>141</v>
      </c>
      <c r="D88" s="70">
        <v>267</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69</v>
      </c>
      <c r="AT88" s="71">
        <v>199</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6">
        <v>0</v>
      </c>
      <c r="CW88" s="72">
        <v>0</v>
      </c>
      <c r="CX88" s="72">
        <v>0</v>
      </c>
      <c r="CY88" s="72">
        <v>0</v>
      </c>
      <c r="CZ88" s="76">
        <v>0</v>
      </c>
      <c r="DA88" s="72">
        <v>0</v>
      </c>
      <c r="DB88" s="72">
        <v>0</v>
      </c>
      <c r="DC88" s="72">
        <v>0</v>
      </c>
      <c r="DD88" s="77">
        <v>0</v>
      </c>
      <c r="DE88" s="77">
        <v>0</v>
      </c>
      <c r="DF88" s="80">
        <v>0</v>
      </c>
      <c r="DG88" s="74">
        <v>0</v>
      </c>
      <c r="DH88" s="74">
        <v>0</v>
      </c>
      <c r="DI88" s="72">
        <v>0</v>
      </c>
      <c r="DJ88" s="72">
        <v>0</v>
      </c>
      <c r="DK88" s="72">
        <v>0</v>
      </c>
      <c r="DL88" s="72">
        <v>0</v>
      </c>
      <c r="DM88" s="79">
        <v>0</v>
      </c>
      <c r="DN88" s="72">
        <v>0</v>
      </c>
      <c r="DO88" s="72">
        <v>0</v>
      </c>
      <c r="DP88" s="72">
        <v>0</v>
      </c>
      <c r="DQ88" s="79">
        <v>0</v>
      </c>
      <c r="DR88" s="72">
        <v>0</v>
      </c>
      <c r="DS88" s="72">
        <v>0</v>
      </c>
      <c r="DT88" s="72">
        <v>0</v>
      </c>
      <c r="DU88" s="72">
        <v>0</v>
      </c>
      <c r="DV88" s="74">
        <v>0</v>
      </c>
      <c r="DW88" s="80">
        <v>0</v>
      </c>
      <c r="DX88" s="80">
        <v>0</v>
      </c>
      <c r="DY88" s="80">
        <v>0</v>
      </c>
      <c r="DZ88" s="80">
        <v>0</v>
      </c>
      <c r="EA88" s="80">
        <v>0</v>
      </c>
      <c r="EB88" s="80">
        <v>0</v>
      </c>
      <c r="EC88" s="80">
        <v>0</v>
      </c>
      <c r="ED88" s="80">
        <v>0</v>
      </c>
      <c r="EE88" s="80">
        <v>0</v>
      </c>
      <c r="EF88" s="80">
        <v>0</v>
      </c>
      <c r="EG88" s="80">
        <v>0</v>
      </c>
      <c r="EH88" s="80">
        <v>0</v>
      </c>
      <c r="EI88" s="80">
        <v>0</v>
      </c>
      <c r="EJ88" s="80">
        <v>0</v>
      </c>
      <c r="EK88" s="80">
        <v>0</v>
      </c>
      <c r="EL88" s="80">
        <v>0</v>
      </c>
      <c r="EM88" s="80">
        <v>0</v>
      </c>
      <c r="EN88" s="80">
        <v>0</v>
      </c>
      <c r="EO88" s="80">
        <v>0</v>
      </c>
      <c r="EP88" s="80">
        <v>0</v>
      </c>
      <c r="EQ88" s="80">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row>
    <row r="89" spans="1:626" ht="20.25" x14ac:dyDescent="0.3">
      <c r="A89" s="100">
        <v>67</v>
      </c>
      <c r="B89" s="100" t="s">
        <v>1174</v>
      </c>
      <c r="C89" s="106">
        <v>142</v>
      </c>
      <c r="D89" s="70">
        <v>379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478</v>
      </c>
      <c r="AT89" s="71">
        <v>-99</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6">
        <v>0</v>
      </c>
      <c r="CW89" s="72">
        <v>0</v>
      </c>
      <c r="CX89" s="72">
        <v>0</v>
      </c>
      <c r="CY89" s="72">
        <v>0</v>
      </c>
      <c r="CZ89" s="76">
        <v>0</v>
      </c>
      <c r="DA89" s="72">
        <v>0</v>
      </c>
      <c r="DB89" s="72">
        <v>0</v>
      </c>
      <c r="DC89" s="72">
        <v>0</v>
      </c>
      <c r="DD89" s="77">
        <v>0</v>
      </c>
      <c r="DE89" s="77">
        <v>0</v>
      </c>
      <c r="DF89" s="80">
        <v>0</v>
      </c>
      <c r="DG89" s="74">
        <v>0</v>
      </c>
      <c r="DH89" s="74">
        <v>0</v>
      </c>
      <c r="DI89" s="72">
        <v>0</v>
      </c>
      <c r="DJ89" s="72">
        <v>0</v>
      </c>
      <c r="DK89" s="72">
        <v>0</v>
      </c>
      <c r="DL89" s="72">
        <v>0</v>
      </c>
      <c r="DM89" s="79">
        <v>0</v>
      </c>
      <c r="DN89" s="72">
        <v>0</v>
      </c>
      <c r="DO89" s="72">
        <v>0</v>
      </c>
      <c r="DP89" s="72">
        <v>0</v>
      </c>
      <c r="DQ89" s="79">
        <v>0</v>
      </c>
      <c r="DR89" s="72">
        <v>0</v>
      </c>
      <c r="DS89" s="72">
        <v>0</v>
      </c>
      <c r="DT89" s="72">
        <v>0</v>
      </c>
      <c r="DU89" s="72">
        <v>0</v>
      </c>
      <c r="DV89" s="74">
        <v>0</v>
      </c>
      <c r="DW89" s="80">
        <v>0</v>
      </c>
      <c r="DX89" s="80">
        <v>0</v>
      </c>
      <c r="DY89" s="80">
        <v>0</v>
      </c>
      <c r="DZ89" s="80">
        <v>0</v>
      </c>
      <c r="EA89" s="80">
        <v>0</v>
      </c>
      <c r="EB89" s="80">
        <v>0</v>
      </c>
      <c r="EC89" s="80">
        <v>0</v>
      </c>
      <c r="ED89" s="80">
        <v>0</v>
      </c>
      <c r="EE89" s="80">
        <v>0</v>
      </c>
      <c r="EF89" s="80">
        <v>0</v>
      </c>
      <c r="EG89" s="80">
        <v>0</v>
      </c>
      <c r="EH89" s="80">
        <v>0</v>
      </c>
      <c r="EI89" s="80">
        <v>0</v>
      </c>
      <c r="EJ89" s="80">
        <v>0</v>
      </c>
      <c r="EK89" s="80">
        <v>0</v>
      </c>
      <c r="EL89" s="80">
        <v>0</v>
      </c>
      <c r="EM89" s="80">
        <v>0</v>
      </c>
      <c r="EN89" s="80">
        <v>0</v>
      </c>
      <c r="EO89" s="80">
        <v>0</v>
      </c>
      <c r="EP89" s="80">
        <v>0</v>
      </c>
      <c r="EQ89" s="80">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row>
    <row r="90" spans="1:626" ht="20.25" x14ac:dyDescent="0.3">
      <c r="A90" s="100">
        <v>68</v>
      </c>
      <c r="B90" s="100" t="s">
        <v>1175</v>
      </c>
      <c r="C90" s="105">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6">
        <v>0</v>
      </c>
      <c r="CW90" s="72">
        <v>0</v>
      </c>
      <c r="CX90" s="72">
        <v>0</v>
      </c>
      <c r="CY90" s="72">
        <v>0</v>
      </c>
      <c r="CZ90" s="76">
        <v>0</v>
      </c>
      <c r="DA90" s="72">
        <v>0</v>
      </c>
      <c r="DB90" s="72">
        <v>0</v>
      </c>
      <c r="DC90" s="72">
        <v>0</v>
      </c>
      <c r="DD90" s="77">
        <v>0</v>
      </c>
      <c r="DE90" s="77">
        <v>0</v>
      </c>
      <c r="DF90" s="80">
        <v>0</v>
      </c>
      <c r="DG90" s="74">
        <v>0</v>
      </c>
      <c r="DH90" s="74">
        <v>0</v>
      </c>
      <c r="DI90" s="72">
        <v>0</v>
      </c>
      <c r="DJ90" s="72">
        <v>0</v>
      </c>
      <c r="DK90" s="72">
        <v>0</v>
      </c>
      <c r="DL90" s="72">
        <v>0</v>
      </c>
      <c r="DM90" s="79">
        <v>0</v>
      </c>
      <c r="DN90" s="72">
        <v>0</v>
      </c>
      <c r="DO90" s="72">
        <v>0</v>
      </c>
      <c r="DP90" s="72">
        <v>0</v>
      </c>
      <c r="DQ90" s="79">
        <v>0</v>
      </c>
      <c r="DR90" s="72">
        <v>0</v>
      </c>
      <c r="DS90" s="72">
        <v>0</v>
      </c>
      <c r="DT90" s="72">
        <v>0</v>
      </c>
      <c r="DU90" s="72">
        <v>0</v>
      </c>
      <c r="DV90" s="74">
        <v>0</v>
      </c>
      <c r="DW90" s="80">
        <v>0</v>
      </c>
      <c r="DX90" s="80">
        <v>0</v>
      </c>
      <c r="DY90" s="80">
        <v>0</v>
      </c>
      <c r="DZ90" s="80">
        <v>0</v>
      </c>
      <c r="EA90" s="80">
        <v>0</v>
      </c>
      <c r="EB90" s="80">
        <v>0</v>
      </c>
      <c r="EC90" s="80">
        <v>0</v>
      </c>
      <c r="ED90" s="80">
        <v>0</v>
      </c>
      <c r="EE90" s="80">
        <v>0</v>
      </c>
      <c r="EF90" s="80">
        <v>0</v>
      </c>
      <c r="EG90" s="80">
        <v>0</v>
      </c>
      <c r="EH90" s="80">
        <v>0</v>
      </c>
      <c r="EI90" s="80">
        <v>0</v>
      </c>
      <c r="EJ90" s="80">
        <v>0</v>
      </c>
      <c r="EK90" s="80">
        <v>0</v>
      </c>
      <c r="EL90" s="80">
        <v>0</v>
      </c>
      <c r="EM90" s="80">
        <v>0</v>
      </c>
      <c r="EN90" s="80">
        <v>0</v>
      </c>
      <c r="EO90" s="80">
        <v>0</v>
      </c>
      <c r="EP90" s="80">
        <v>0</v>
      </c>
      <c r="EQ90" s="80">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row>
    <row r="91" spans="1:626" ht="20.25" x14ac:dyDescent="0.3">
      <c r="A91" s="100"/>
      <c r="B91" s="107" t="s">
        <v>1176</v>
      </c>
      <c r="C91" s="100">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6">
        <v>0</v>
      </c>
      <c r="CW91" s="72">
        <v>0</v>
      </c>
      <c r="CX91" s="72">
        <v>0</v>
      </c>
      <c r="CY91" s="72">
        <v>0</v>
      </c>
      <c r="CZ91" s="76">
        <v>0</v>
      </c>
      <c r="DA91" s="72">
        <v>0</v>
      </c>
      <c r="DB91" s="72">
        <v>0</v>
      </c>
      <c r="DC91" s="72">
        <v>0</v>
      </c>
      <c r="DD91" s="77">
        <v>0</v>
      </c>
      <c r="DE91" s="77">
        <v>0</v>
      </c>
      <c r="DF91" s="80">
        <v>0</v>
      </c>
      <c r="DG91" s="74">
        <v>0</v>
      </c>
      <c r="DH91" s="74">
        <v>0</v>
      </c>
      <c r="DI91" s="72">
        <v>0</v>
      </c>
      <c r="DJ91" s="72">
        <v>0</v>
      </c>
      <c r="DK91" s="71">
        <v>0</v>
      </c>
      <c r="DL91" s="71">
        <v>0</v>
      </c>
      <c r="DM91" s="79">
        <v>0</v>
      </c>
      <c r="DN91" s="72">
        <v>0</v>
      </c>
      <c r="DO91" s="72">
        <v>0</v>
      </c>
      <c r="DP91" s="72">
        <v>0</v>
      </c>
      <c r="DQ91" s="79">
        <v>0</v>
      </c>
      <c r="DR91" s="72">
        <v>0</v>
      </c>
      <c r="DS91" s="72">
        <v>0</v>
      </c>
      <c r="DT91" s="72">
        <v>0</v>
      </c>
      <c r="DU91" s="72">
        <v>0</v>
      </c>
      <c r="DV91" s="74">
        <v>0</v>
      </c>
      <c r="DW91" s="80">
        <v>0</v>
      </c>
      <c r="DX91" s="80">
        <v>0</v>
      </c>
      <c r="DY91" s="80">
        <v>0</v>
      </c>
      <c r="DZ91" s="80">
        <v>0</v>
      </c>
      <c r="EA91" s="80">
        <v>0</v>
      </c>
      <c r="EB91" s="80">
        <v>0</v>
      </c>
      <c r="EC91" s="80">
        <v>0</v>
      </c>
      <c r="ED91" s="80">
        <v>0</v>
      </c>
      <c r="EE91" s="80">
        <v>0</v>
      </c>
      <c r="EF91" s="80">
        <v>0</v>
      </c>
      <c r="EG91" s="80">
        <v>0</v>
      </c>
      <c r="EH91" s="80">
        <v>0</v>
      </c>
      <c r="EI91" s="80">
        <v>0</v>
      </c>
      <c r="EJ91" s="80">
        <v>0</v>
      </c>
      <c r="EK91" s="80">
        <v>0</v>
      </c>
      <c r="EL91" s="80">
        <v>0</v>
      </c>
      <c r="EM91" s="80">
        <v>0</v>
      </c>
      <c r="EN91" s="80">
        <v>0</v>
      </c>
      <c r="EO91" s="80">
        <v>0</v>
      </c>
      <c r="EP91" s="80">
        <v>0</v>
      </c>
      <c r="EQ91" s="80">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row>
    <row r="92" spans="1:626" ht="20.25" x14ac:dyDescent="0.3">
      <c r="A92" s="100">
        <v>69</v>
      </c>
      <c r="B92" s="100" t="s">
        <v>1177</v>
      </c>
      <c r="C92" s="100">
        <v>145</v>
      </c>
      <c r="D92" s="70">
        <v>-17</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-17</v>
      </c>
      <c r="BB92" s="72"/>
      <c r="BC92" s="70">
        <v>0</v>
      </c>
      <c r="BD92" s="72">
        <v>0</v>
      </c>
      <c r="BE92" s="72">
        <v>0</v>
      </c>
      <c r="BF92" s="72">
        <v>0</v>
      </c>
      <c r="BG92" s="70">
        <v>49</v>
      </c>
      <c r="BH92" s="72">
        <v>0</v>
      </c>
      <c r="BI92" s="71">
        <v>49</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6">
        <v>0</v>
      </c>
      <c r="CW92" s="72">
        <v>0</v>
      </c>
      <c r="CX92" s="72">
        <v>0</v>
      </c>
      <c r="CY92" s="72">
        <v>0</v>
      </c>
      <c r="CZ92" s="76">
        <v>0</v>
      </c>
      <c r="DA92" s="72">
        <v>0</v>
      </c>
      <c r="DB92" s="72">
        <v>0</v>
      </c>
      <c r="DC92" s="72">
        <v>0</v>
      </c>
      <c r="DD92" s="77">
        <v>0</v>
      </c>
      <c r="DE92" s="77">
        <v>0</v>
      </c>
      <c r="DF92" s="80">
        <v>0</v>
      </c>
      <c r="DG92" s="74">
        <v>0</v>
      </c>
      <c r="DH92" s="74">
        <v>0</v>
      </c>
      <c r="DI92" s="72">
        <v>0</v>
      </c>
      <c r="DJ92" s="72">
        <v>0</v>
      </c>
      <c r="DK92" s="72">
        <v>0</v>
      </c>
      <c r="DL92" s="72">
        <v>0</v>
      </c>
      <c r="DM92" s="79">
        <v>0</v>
      </c>
      <c r="DN92" s="72">
        <v>0</v>
      </c>
      <c r="DO92" s="72">
        <v>0</v>
      </c>
      <c r="DP92" s="72">
        <v>0</v>
      </c>
      <c r="DQ92" s="79">
        <v>0</v>
      </c>
      <c r="DR92" s="72">
        <v>0</v>
      </c>
      <c r="DS92" s="72">
        <v>0</v>
      </c>
      <c r="DT92" s="72">
        <v>0</v>
      </c>
      <c r="DU92" s="72">
        <v>0</v>
      </c>
      <c r="DV92" s="74">
        <v>0</v>
      </c>
      <c r="DW92" s="80">
        <v>0</v>
      </c>
      <c r="DX92" s="80">
        <v>0</v>
      </c>
      <c r="DY92" s="80">
        <v>0</v>
      </c>
      <c r="DZ92" s="80">
        <v>0</v>
      </c>
      <c r="EA92" s="80">
        <v>0</v>
      </c>
      <c r="EB92" s="80">
        <v>0</v>
      </c>
      <c r="EC92" s="80">
        <v>0</v>
      </c>
      <c r="ED92" s="80">
        <v>0</v>
      </c>
      <c r="EE92" s="80">
        <v>0</v>
      </c>
      <c r="EF92" s="80">
        <v>0</v>
      </c>
      <c r="EG92" s="80">
        <v>0</v>
      </c>
      <c r="EH92" s="80">
        <v>0</v>
      </c>
      <c r="EI92" s="80">
        <v>0</v>
      </c>
      <c r="EJ92" s="80">
        <v>0</v>
      </c>
      <c r="EK92" s="80">
        <v>0</v>
      </c>
      <c r="EL92" s="80">
        <v>0</v>
      </c>
      <c r="EM92" s="80">
        <v>0</v>
      </c>
      <c r="EN92" s="80">
        <v>0</v>
      </c>
      <c r="EO92" s="80">
        <v>0</v>
      </c>
      <c r="EP92" s="80">
        <v>0</v>
      </c>
      <c r="EQ92" s="80">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row>
    <row r="93" spans="1:626" ht="20.25" x14ac:dyDescent="0.3">
      <c r="A93" s="100">
        <v>70</v>
      </c>
      <c r="B93" s="101" t="s">
        <v>1178</v>
      </c>
      <c r="C93" s="100">
        <v>148</v>
      </c>
      <c r="D93" s="70">
        <v>65</v>
      </c>
      <c r="E93" s="71">
        <v>28</v>
      </c>
      <c r="F93" s="71">
        <v>2</v>
      </c>
      <c r="G93" s="72">
        <v>0</v>
      </c>
      <c r="H93" s="72">
        <v>0</v>
      </c>
      <c r="I93" s="72">
        <v>0</v>
      </c>
      <c r="J93" s="72">
        <v>0</v>
      </c>
      <c r="K93" s="72">
        <v>0</v>
      </c>
      <c r="L93" s="72">
        <v>0</v>
      </c>
      <c r="M93" s="72">
        <v>0</v>
      </c>
      <c r="N93" s="72">
        <v>0</v>
      </c>
      <c r="O93" s="72">
        <v>0</v>
      </c>
      <c r="P93" s="72">
        <v>0</v>
      </c>
      <c r="Q93" s="72">
        <v>0</v>
      </c>
      <c r="R93" s="72">
        <v>0</v>
      </c>
      <c r="S93" s="72">
        <v>0</v>
      </c>
      <c r="T93" s="72">
        <v>0</v>
      </c>
      <c r="U93" s="72">
        <v>0</v>
      </c>
      <c r="V93" s="78">
        <v>0</v>
      </c>
      <c r="W93" s="78">
        <v>3</v>
      </c>
      <c r="X93" s="78">
        <v>6</v>
      </c>
      <c r="Y93" s="72">
        <v>0</v>
      </c>
      <c r="Z93" s="78">
        <v>5</v>
      </c>
      <c r="AA93" s="78">
        <v>6</v>
      </c>
      <c r="AB93" s="72">
        <v>0</v>
      </c>
      <c r="AC93" s="72">
        <v>0</v>
      </c>
      <c r="AD93" s="72">
        <v>0</v>
      </c>
      <c r="AE93" s="78">
        <v>0</v>
      </c>
      <c r="AF93" s="78">
        <v>0</v>
      </c>
      <c r="AG93" s="72">
        <v>0</v>
      </c>
      <c r="AH93" s="78">
        <v>6</v>
      </c>
      <c r="AI93" s="72">
        <v>0</v>
      </c>
      <c r="AJ93" s="72">
        <v>0</v>
      </c>
      <c r="AK93" s="78">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18</v>
      </c>
      <c r="BH93" s="71">
        <v>18</v>
      </c>
      <c r="BI93" s="72">
        <v>0</v>
      </c>
      <c r="BJ93" s="72"/>
      <c r="BK93" s="70">
        <v>146</v>
      </c>
      <c r="BL93" s="74">
        <v>22</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0</v>
      </c>
      <c r="CK93" s="71">
        <v>16</v>
      </c>
      <c r="CL93" s="72">
        <v>0</v>
      </c>
      <c r="CM93" s="72">
        <v>0</v>
      </c>
      <c r="CN93" s="72">
        <v>0</v>
      </c>
      <c r="CO93" s="72">
        <v>0</v>
      </c>
      <c r="CP93" s="72">
        <v>0</v>
      </c>
      <c r="CQ93" s="72">
        <v>0</v>
      </c>
      <c r="CR93" s="72">
        <v>0</v>
      </c>
      <c r="CS93" s="72">
        <v>0</v>
      </c>
      <c r="CT93" s="72">
        <v>0</v>
      </c>
      <c r="CU93" s="72">
        <v>0</v>
      </c>
      <c r="CV93" s="76">
        <v>0</v>
      </c>
      <c r="CW93" s="72">
        <v>0</v>
      </c>
      <c r="CX93" s="72">
        <v>0</v>
      </c>
      <c r="CY93" s="72">
        <v>0</v>
      </c>
      <c r="CZ93" s="76">
        <v>0</v>
      </c>
      <c r="DA93" s="72">
        <v>0</v>
      </c>
      <c r="DB93" s="72">
        <v>0</v>
      </c>
      <c r="DC93" s="72">
        <v>0</v>
      </c>
      <c r="DD93" s="77">
        <v>21</v>
      </c>
      <c r="DE93" s="77">
        <v>1</v>
      </c>
      <c r="DF93" s="80">
        <v>0</v>
      </c>
      <c r="DG93" s="74">
        <v>112</v>
      </c>
      <c r="DH93" s="74">
        <v>13</v>
      </c>
      <c r="DI93" s="71">
        <v>112</v>
      </c>
      <c r="DJ93" s="71">
        <v>13</v>
      </c>
      <c r="DK93" s="72">
        <v>0</v>
      </c>
      <c r="DL93" s="72">
        <v>0</v>
      </c>
      <c r="DM93" s="79">
        <v>0</v>
      </c>
      <c r="DN93" s="72">
        <v>0</v>
      </c>
      <c r="DO93" s="72">
        <v>0</v>
      </c>
      <c r="DP93" s="72">
        <v>0</v>
      </c>
      <c r="DQ93" s="79">
        <v>0</v>
      </c>
      <c r="DR93" s="72">
        <v>0</v>
      </c>
      <c r="DS93" s="72">
        <v>0</v>
      </c>
      <c r="DT93" s="72">
        <v>0</v>
      </c>
      <c r="DU93" s="72">
        <v>0</v>
      </c>
      <c r="DV93" s="74">
        <v>1</v>
      </c>
      <c r="DW93" s="80">
        <v>0</v>
      </c>
      <c r="DX93" s="80">
        <v>0</v>
      </c>
      <c r="DY93" s="80">
        <v>0</v>
      </c>
      <c r="DZ93" s="80">
        <v>0</v>
      </c>
      <c r="EA93" s="80">
        <v>0</v>
      </c>
      <c r="EB93" s="80">
        <v>0</v>
      </c>
      <c r="EC93" s="80">
        <v>0</v>
      </c>
      <c r="ED93" s="80">
        <v>0</v>
      </c>
      <c r="EE93" s="80">
        <v>0</v>
      </c>
      <c r="EF93" s="80">
        <v>0</v>
      </c>
      <c r="EG93" s="80">
        <v>0</v>
      </c>
      <c r="EH93" s="80">
        <v>0</v>
      </c>
      <c r="EI93" s="80">
        <v>0</v>
      </c>
      <c r="EJ93" s="80">
        <v>0</v>
      </c>
      <c r="EK93" s="80">
        <v>0</v>
      </c>
      <c r="EL93" s="80">
        <v>0</v>
      </c>
      <c r="EM93" s="71">
        <v>-1</v>
      </c>
      <c r="EN93" s="80">
        <v>0</v>
      </c>
      <c r="EO93" s="80">
        <v>0</v>
      </c>
      <c r="EP93" s="80">
        <v>0</v>
      </c>
      <c r="EQ93" s="80">
        <v>0</v>
      </c>
      <c r="ER93" s="80">
        <v>0</v>
      </c>
      <c r="ES93" s="80">
        <v>0</v>
      </c>
      <c r="ET93" s="80">
        <v>0</v>
      </c>
      <c r="EU93" s="80">
        <v>1</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1</v>
      </c>
      <c r="FO93" s="80">
        <v>0</v>
      </c>
      <c r="FP93" s="80">
        <v>0</v>
      </c>
      <c r="FQ93" s="80">
        <v>0</v>
      </c>
      <c r="FR93" s="80">
        <v>0</v>
      </c>
      <c r="FS93" s="71">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71">
        <v>0</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71">
        <v>0</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row>
    <row r="94" spans="1:626" ht="20.25" x14ac:dyDescent="0.3">
      <c r="A94" s="100">
        <v>71</v>
      </c>
      <c r="B94" s="101" t="s">
        <v>1179</v>
      </c>
      <c r="C94" s="100">
        <v>149</v>
      </c>
      <c r="D94" s="70">
        <v>-2</v>
      </c>
      <c r="E94" s="71">
        <v>-226</v>
      </c>
      <c r="F94" s="71">
        <v>224</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6">
        <v>0</v>
      </c>
      <c r="CW94" s="72">
        <v>0</v>
      </c>
      <c r="CX94" s="72">
        <v>0</v>
      </c>
      <c r="CY94" s="72">
        <v>0</v>
      </c>
      <c r="CZ94" s="76">
        <v>0</v>
      </c>
      <c r="DA94" s="72">
        <v>0</v>
      </c>
      <c r="DB94" s="72">
        <v>0</v>
      </c>
      <c r="DC94" s="72">
        <v>0</v>
      </c>
      <c r="DD94" s="77">
        <v>0</v>
      </c>
      <c r="DE94" s="77">
        <v>0</v>
      </c>
      <c r="DF94" s="80">
        <v>0</v>
      </c>
      <c r="DG94" s="74">
        <v>0</v>
      </c>
      <c r="DH94" s="74">
        <v>0</v>
      </c>
      <c r="DI94" s="72">
        <v>0</v>
      </c>
      <c r="DJ94" s="72">
        <v>0</v>
      </c>
      <c r="DK94" s="72">
        <v>0</v>
      </c>
      <c r="DL94" s="72">
        <v>0</v>
      </c>
      <c r="DM94" s="79">
        <v>0</v>
      </c>
      <c r="DN94" s="72">
        <v>0</v>
      </c>
      <c r="DO94" s="72">
        <v>0</v>
      </c>
      <c r="DP94" s="72">
        <v>0</v>
      </c>
      <c r="DQ94" s="79">
        <v>0</v>
      </c>
      <c r="DR94" s="72">
        <v>0</v>
      </c>
      <c r="DS94" s="72">
        <v>0</v>
      </c>
      <c r="DT94" s="72">
        <v>0</v>
      </c>
      <c r="DU94" s="72">
        <v>0</v>
      </c>
      <c r="DV94" s="74">
        <v>0</v>
      </c>
      <c r="DW94" s="80">
        <v>0</v>
      </c>
      <c r="DX94" s="80">
        <v>0</v>
      </c>
      <c r="DY94" s="80">
        <v>0</v>
      </c>
      <c r="DZ94" s="80">
        <v>0</v>
      </c>
      <c r="EA94" s="80">
        <v>0</v>
      </c>
      <c r="EB94" s="80">
        <v>0</v>
      </c>
      <c r="EC94" s="80">
        <v>0</v>
      </c>
      <c r="ED94" s="80">
        <v>0</v>
      </c>
      <c r="EE94" s="80">
        <v>0</v>
      </c>
      <c r="EF94" s="80">
        <v>0</v>
      </c>
      <c r="EG94" s="80">
        <v>0</v>
      </c>
      <c r="EH94" s="80">
        <v>0</v>
      </c>
      <c r="EI94" s="80">
        <v>0</v>
      </c>
      <c r="EJ94" s="80">
        <v>0</v>
      </c>
      <c r="EK94" s="80">
        <v>0</v>
      </c>
      <c r="EL94" s="80">
        <v>0</v>
      </c>
      <c r="EM94" s="80">
        <v>0</v>
      </c>
      <c r="EN94" s="80">
        <v>0</v>
      </c>
      <c r="EO94" s="80">
        <v>0</v>
      </c>
      <c r="EP94" s="80">
        <v>0</v>
      </c>
      <c r="EQ94" s="80">
        <v>0</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row>
    <row r="95" spans="1:626" ht="20.25" x14ac:dyDescent="0.3">
      <c r="A95" s="100">
        <v>72</v>
      </c>
      <c r="B95" s="100" t="s">
        <v>1180</v>
      </c>
      <c r="C95" s="100">
        <v>150</v>
      </c>
      <c r="D95" s="70">
        <v>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-2</v>
      </c>
      <c r="W95" s="72">
        <v>0</v>
      </c>
      <c r="X95" s="72">
        <v>0</v>
      </c>
      <c r="Y95" s="72">
        <v>0</v>
      </c>
      <c r="Z95" s="72">
        <v>0</v>
      </c>
      <c r="AA95" s="72">
        <v>0</v>
      </c>
      <c r="AB95" s="72">
        <v>0</v>
      </c>
      <c r="AC95" s="72">
        <v>0</v>
      </c>
      <c r="AD95" s="72">
        <v>0</v>
      </c>
      <c r="AE95" s="71">
        <v>-2</v>
      </c>
      <c r="AF95" s="72">
        <v>0</v>
      </c>
      <c r="AG95" s="72">
        <v>0</v>
      </c>
      <c r="AH95" s="71">
        <v>7</v>
      </c>
      <c r="AI95" s="72">
        <v>0</v>
      </c>
      <c r="AJ95" s="72">
        <v>0</v>
      </c>
      <c r="AK95" s="71">
        <v>5</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6">
        <v>0</v>
      </c>
      <c r="CW95" s="72">
        <v>0</v>
      </c>
      <c r="CX95" s="72">
        <v>0</v>
      </c>
      <c r="CY95" s="72">
        <v>0</v>
      </c>
      <c r="CZ95" s="76">
        <v>0</v>
      </c>
      <c r="DA95" s="72">
        <v>0</v>
      </c>
      <c r="DB95" s="72">
        <v>0</v>
      </c>
      <c r="DC95" s="72">
        <v>0</v>
      </c>
      <c r="DD95" s="77">
        <v>0</v>
      </c>
      <c r="DE95" s="77">
        <v>0</v>
      </c>
      <c r="DF95" s="80">
        <v>0</v>
      </c>
      <c r="DG95" s="74">
        <v>0</v>
      </c>
      <c r="DH95" s="74">
        <v>0</v>
      </c>
      <c r="DI95" s="72">
        <v>0</v>
      </c>
      <c r="DJ95" s="72">
        <v>0</v>
      </c>
      <c r="DK95" s="72">
        <v>0</v>
      </c>
      <c r="DL95" s="72">
        <v>0</v>
      </c>
      <c r="DM95" s="79">
        <v>0</v>
      </c>
      <c r="DN95" s="72">
        <v>0</v>
      </c>
      <c r="DO95" s="72">
        <v>0</v>
      </c>
      <c r="DP95" s="72">
        <v>0</v>
      </c>
      <c r="DQ95" s="79">
        <v>0</v>
      </c>
      <c r="DR95" s="72">
        <v>0</v>
      </c>
      <c r="DS95" s="72">
        <v>0</v>
      </c>
      <c r="DT95" s="72">
        <v>0</v>
      </c>
      <c r="DU95" s="72">
        <v>0</v>
      </c>
      <c r="DV95" s="74">
        <v>0</v>
      </c>
      <c r="DW95" s="80">
        <v>0</v>
      </c>
      <c r="DX95" s="80">
        <v>0</v>
      </c>
      <c r="DY95" s="80">
        <v>0</v>
      </c>
      <c r="DZ95" s="80">
        <v>0</v>
      </c>
      <c r="EA95" s="80">
        <v>0</v>
      </c>
      <c r="EB95" s="80">
        <v>0</v>
      </c>
      <c r="EC95" s="80">
        <v>0</v>
      </c>
      <c r="ED95" s="80">
        <v>0</v>
      </c>
      <c r="EE95" s="80">
        <v>0</v>
      </c>
      <c r="EF95" s="80">
        <v>0</v>
      </c>
      <c r="EG95" s="80">
        <v>0</v>
      </c>
      <c r="EH95" s="80">
        <v>0</v>
      </c>
      <c r="EI95" s="80">
        <v>0</v>
      </c>
      <c r="EJ95" s="80">
        <v>0</v>
      </c>
      <c r="EK95" s="80">
        <v>0</v>
      </c>
      <c r="EL95" s="80">
        <v>0</v>
      </c>
      <c r="EM95" s="80">
        <v>0</v>
      </c>
      <c r="EN95" s="80">
        <v>0</v>
      </c>
      <c r="EO95" s="80">
        <v>0</v>
      </c>
      <c r="EP95" s="80">
        <v>0</v>
      </c>
      <c r="EQ95" s="80">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row>
    <row r="96" spans="1:626" ht="20.25" x14ac:dyDescent="0.3">
      <c r="A96" s="100">
        <v>73</v>
      </c>
      <c r="B96" s="100" t="s">
        <v>1181</v>
      </c>
      <c r="C96" s="100">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6">
        <v>0</v>
      </c>
      <c r="CW96" s="72">
        <v>0</v>
      </c>
      <c r="CX96" s="72">
        <v>0</v>
      </c>
      <c r="CY96" s="72">
        <v>0</v>
      </c>
      <c r="CZ96" s="76">
        <v>0</v>
      </c>
      <c r="DA96" s="72">
        <v>0</v>
      </c>
      <c r="DB96" s="72">
        <v>0</v>
      </c>
      <c r="DC96" s="72">
        <v>0</v>
      </c>
      <c r="DD96" s="77">
        <v>0</v>
      </c>
      <c r="DE96" s="77">
        <v>0</v>
      </c>
      <c r="DF96" s="80">
        <v>0</v>
      </c>
      <c r="DG96" s="74">
        <v>126</v>
      </c>
      <c r="DH96" s="74">
        <v>9</v>
      </c>
      <c r="DI96" s="72">
        <v>0</v>
      </c>
      <c r="DJ96" s="72">
        <v>0</v>
      </c>
      <c r="DK96" s="71">
        <v>126</v>
      </c>
      <c r="DL96" s="71">
        <v>9</v>
      </c>
      <c r="DM96" s="79">
        <v>0</v>
      </c>
      <c r="DN96" s="72">
        <v>0</v>
      </c>
      <c r="DO96" s="72">
        <v>0</v>
      </c>
      <c r="DP96" s="72">
        <v>0</v>
      </c>
      <c r="DQ96" s="79">
        <v>0</v>
      </c>
      <c r="DR96" s="72">
        <v>0</v>
      </c>
      <c r="DS96" s="72">
        <v>0</v>
      </c>
      <c r="DT96" s="72">
        <v>0</v>
      </c>
      <c r="DU96" s="72">
        <v>0</v>
      </c>
      <c r="DV96" s="74">
        <v>0</v>
      </c>
      <c r="DW96" s="80">
        <v>0</v>
      </c>
      <c r="DX96" s="80">
        <v>0</v>
      </c>
      <c r="DY96" s="80">
        <v>0</v>
      </c>
      <c r="DZ96" s="80">
        <v>0</v>
      </c>
      <c r="EA96" s="80">
        <v>0</v>
      </c>
      <c r="EB96" s="80">
        <v>0</v>
      </c>
      <c r="EC96" s="80">
        <v>0</v>
      </c>
      <c r="ED96" s="80">
        <v>0</v>
      </c>
      <c r="EE96" s="80">
        <v>0</v>
      </c>
      <c r="EF96" s="80">
        <v>0</v>
      </c>
      <c r="EG96" s="80">
        <v>0</v>
      </c>
      <c r="EH96" s="80">
        <v>0</v>
      </c>
      <c r="EI96" s="80">
        <v>0</v>
      </c>
      <c r="EJ96" s="80">
        <v>0</v>
      </c>
      <c r="EK96" s="80">
        <v>0</v>
      </c>
      <c r="EL96" s="80">
        <v>0</v>
      </c>
      <c r="EM96" s="80">
        <v>0</v>
      </c>
      <c r="EN96" s="80">
        <v>0</v>
      </c>
      <c r="EO96" s="80">
        <v>0</v>
      </c>
      <c r="EP96" s="80">
        <v>0</v>
      </c>
      <c r="EQ96" s="80">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row>
    <row r="97" spans="1:626" s="117" customFormat="1" ht="21.75" customHeight="1" x14ac:dyDescent="0.3">
      <c r="A97" s="107"/>
      <c r="B97" s="107" t="s">
        <v>1182</v>
      </c>
      <c r="C97" s="100">
        <v>152</v>
      </c>
      <c r="D97" s="109">
        <v>0</v>
      </c>
      <c r="E97" s="110">
        <v>0</v>
      </c>
      <c r="F97" s="110">
        <v>0</v>
      </c>
      <c r="G97" s="110">
        <v>0</v>
      </c>
      <c r="H97" s="110">
        <v>0</v>
      </c>
      <c r="I97" s="110">
        <v>0</v>
      </c>
      <c r="J97" s="110">
        <v>0</v>
      </c>
      <c r="K97" s="110">
        <v>0</v>
      </c>
      <c r="L97" s="110">
        <v>0</v>
      </c>
      <c r="M97" s="110">
        <v>0</v>
      </c>
      <c r="N97" s="110">
        <v>0</v>
      </c>
      <c r="O97" s="110">
        <v>0</v>
      </c>
      <c r="P97" s="110">
        <v>0</v>
      </c>
      <c r="Q97" s="110">
        <v>0</v>
      </c>
      <c r="R97" s="110">
        <v>0</v>
      </c>
      <c r="S97" s="110">
        <v>0</v>
      </c>
      <c r="T97" s="110">
        <v>0</v>
      </c>
      <c r="U97" s="110">
        <v>0</v>
      </c>
      <c r="V97" s="110">
        <v>0</v>
      </c>
      <c r="W97" s="110">
        <v>0</v>
      </c>
      <c r="X97" s="110">
        <v>0</v>
      </c>
      <c r="Y97" s="110">
        <v>0</v>
      </c>
      <c r="Z97" s="110">
        <v>0</v>
      </c>
      <c r="AA97" s="110">
        <v>0</v>
      </c>
      <c r="AB97" s="110">
        <v>0</v>
      </c>
      <c r="AC97" s="110">
        <v>0</v>
      </c>
      <c r="AD97" s="110">
        <v>0</v>
      </c>
      <c r="AE97" s="110">
        <v>0</v>
      </c>
      <c r="AF97" s="110">
        <v>0</v>
      </c>
      <c r="AG97" s="110">
        <v>0</v>
      </c>
      <c r="AH97" s="110">
        <v>0</v>
      </c>
      <c r="AI97" s="110">
        <v>0</v>
      </c>
      <c r="AJ97" s="110">
        <v>0</v>
      </c>
      <c r="AK97" s="110">
        <v>0</v>
      </c>
      <c r="AL97" s="110">
        <v>0</v>
      </c>
      <c r="AM97" s="110">
        <v>0</v>
      </c>
      <c r="AN97" s="110">
        <v>0</v>
      </c>
      <c r="AO97" s="110">
        <v>0</v>
      </c>
      <c r="AP97" s="110">
        <v>0</v>
      </c>
      <c r="AQ97" s="110">
        <v>0</v>
      </c>
      <c r="AR97" s="110">
        <v>0</v>
      </c>
      <c r="AS97" s="110">
        <v>0</v>
      </c>
      <c r="AT97" s="110">
        <v>0</v>
      </c>
      <c r="AU97" s="110">
        <v>0</v>
      </c>
      <c r="AV97" s="110">
        <v>0</v>
      </c>
      <c r="AW97" s="110">
        <v>0</v>
      </c>
      <c r="AX97" s="110">
        <v>0</v>
      </c>
      <c r="AY97" s="110">
        <v>0</v>
      </c>
      <c r="AZ97" s="110">
        <v>0</v>
      </c>
      <c r="BA97" s="111">
        <v>0</v>
      </c>
      <c r="BB97" s="110"/>
      <c r="BC97" s="109">
        <v>0</v>
      </c>
      <c r="BD97" s="110">
        <v>0</v>
      </c>
      <c r="BE97" s="110">
        <v>0</v>
      </c>
      <c r="BF97" s="111">
        <v>0</v>
      </c>
      <c r="BG97" s="109">
        <v>0</v>
      </c>
      <c r="BH97" s="110">
        <v>0</v>
      </c>
      <c r="BI97" s="111">
        <v>0</v>
      </c>
      <c r="BJ97" s="110"/>
      <c r="BK97" s="109">
        <v>0</v>
      </c>
      <c r="BL97" s="112">
        <v>0</v>
      </c>
      <c r="BM97" s="110">
        <v>0</v>
      </c>
      <c r="BN97" s="110">
        <v>0</v>
      </c>
      <c r="BO97" s="110">
        <v>0</v>
      </c>
      <c r="BP97" s="110">
        <v>0</v>
      </c>
      <c r="BQ97" s="110">
        <v>0</v>
      </c>
      <c r="BR97" s="110">
        <v>0</v>
      </c>
      <c r="BS97" s="110">
        <v>0</v>
      </c>
      <c r="BT97" s="110">
        <v>0</v>
      </c>
      <c r="BU97" s="110">
        <v>0</v>
      </c>
      <c r="BV97" s="110">
        <v>0</v>
      </c>
      <c r="BW97" s="110">
        <v>0</v>
      </c>
      <c r="BX97" s="110">
        <v>0</v>
      </c>
      <c r="BY97" s="110">
        <v>0</v>
      </c>
      <c r="BZ97" s="110">
        <v>0</v>
      </c>
      <c r="CA97" s="110">
        <v>0</v>
      </c>
      <c r="CB97" s="110">
        <v>0</v>
      </c>
      <c r="CC97" s="110">
        <v>0</v>
      </c>
      <c r="CD97" s="110">
        <v>0</v>
      </c>
      <c r="CE97" s="110">
        <v>0</v>
      </c>
      <c r="CF97" s="110">
        <v>0</v>
      </c>
      <c r="CG97" s="110">
        <v>0</v>
      </c>
      <c r="CH97" s="110">
        <v>0</v>
      </c>
      <c r="CI97" s="110">
        <v>0</v>
      </c>
      <c r="CJ97" s="110">
        <v>0</v>
      </c>
      <c r="CK97" s="110">
        <v>0</v>
      </c>
      <c r="CL97" s="110">
        <v>0</v>
      </c>
      <c r="CM97" s="110">
        <v>0</v>
      </c>
      <c r="CN97" s="110">
        <v>0</v>
      </c>
      <c r="CO97" s="110">
        <v>0</v>
      </c>
      <c r="CP97" s="110">
        <v>0</v>
      </c>
      <c r="CQ97" s="110">
        <v>0</v>
      </c>
      <c r="CR97" s="110">
        <v>0</v>
      </c>
      <c r="CS97" s="110">
        <v>0</v>
      </c>
      <c r="CT97" s="110">
        <v>0</v>
      </c>
      <c r="CU97" s="110">
        <v>0</v>
      </c>
      <c r="CV97" s="113">
        <v>0</v>
      </c>
      <c r="CW97" s="110">
        <v>0</v>
      </c>
      <c r="CX97" s="110">
        <v>0</v>
      </c>
      <c r="CY97" s="110">
        <v>0</v>
      </c>
      <c r="CZ97" s="113">
        <v>0</v>
      </c>
      <c r="DA97" s="110">
        <v>0</v>
      </c>
      <c r="DB97" s="110">
        <v>0</v>
      </c>
      <c r="DC97" s="110">
        <v>0</v>
      </c>
      <c r="DD97" s="114">
        <v>0</v>
      </c>
      <c r="DE97" s="114">
        <v>0</v>
      </c>
      <c r="DF97" s="115">
        <v>0</v>
      </c>
      <c r="DG97" s="112">
        <v>0</v>
      </c>
      <c r="DH97" s="112">
        <v>0</v>
      </c>
      <c r="DI97" s="110">
        <v>0</v>
      </c>
      <c r="DJ97" s="110">
        <v>0</v>
      </c>
      <c r="DK97" s="110">
        <v>0</v>
      </c>
      <c r="DL97" s="110">
        <v>0</v>
      </c>
      <c r="DM97" s="116">
        <v>0</v>
      </c>
      <c r="DN97" s="110">
        <v>0</v>
      </c>
      <c r="DO97" s="110">
        <v>0</v>
      </c>
      <c r="DP97" s="110">
        <v>0</v>
      </c>
      <c r="DQ97" s="116">
        <v>0</v>
      </c>
      <c r="DR97" s="110">
        <v>0</v>
      </c>
      <c r="DS97" s="110">
        <v>0</v>
      </c>
      <c r="DT97" s="110">
        <v>0</v>
      </c>
      <c r="DU97" s="110">
        <v>0</v>
      </c>
      <c r="DV97" s="112">
        <v>0</v>
      </c>
      <c r="DW97" s="115">
        <v>0</v>
      </c>
      <c r="DX97" s="115">
        <v>0</v>
      </c>
      <c r="DY97" s="115">
        <v>0</v>
      </c>
      <c r="DZ97" s="115">
        <v>0</v>
      </c>
      <c r="EA97" s="115">
        <v>0</v>
      </c>
      <c r="EB97" s="115">
        <v>0</v>
      </c>
      <c r="EC97" s="115">
        <v>0</v>
      </c>
      <c r="ED97" s="115">
        <v>0</v>
      </c>
      <c r="EE97" s="115">
        <v>0</v>
      </c>
      <c r="EF97" s="115">
        <v>0</v>
      </c>
      <c r="EG97" s="115">
        <v>0</v>
      </c>
      <c r="EH97" s="115">
        <v>0</v>
      </c>
      <c r="EI97" s="115">
        <v>0</v>
      </c>
      <c r="EJ97" s="115">
        <v>0</v>
      </c>
      <c r="EK97" s="115">
        <v>0</v>
      </c>
      <c r="EL97" s="115">
        <v>0</v>
      </c>
      <c r="EM97" s="115">
        <v>0</v>
      </c>
      <c r="EN97" s="115">
        <v>0</v>
      </c>
      <c r="EO97" s="115">
        <v>0</v>
      </c>
      <c r="EP97" s="115">
        <v>0</v>
      </c>
      <c r="EQ97" s="115">
        <v>0</v>
      </c>
      <c r="ER97" s="115">
        <v>0</v>
      </c>
      <c r="ES97" s="115">
        <v>0</v>
      </c>
      <c r="ET97" s="115">
        <v>0</v>
      </c>
      <c r="EU97" s="115">
        <v>0</v>
      </c>
      <c r="EV97" s="115">
        <v>0</v>
      </c>
      <c r="EW97" s="115">
        <v>0</v>
      </c>
      <c r="EX97" s="115">
        <v>0</v>
      </c>
      <c r="EY97" s="115">
        <v>0</v>
      </c>
      <c r="EZ97" s="115">
        <v>0</v>
      </c>
      <c r="FA97" s="115">
        <v>0</v>
      </c>
      <c r="FB97" s="115">
        <v>0</v>
      </c>
      <c r="FC97" s="115">
        <v>0</v>
      </c>
      <c r="FD97" s="115">
        <v>0</v>
      </c>
      <c r="FE97" s="115">
        <v>0</v>
      </c>
      <c r="FF97" s="115">
        <v>0</v>
      </c>
      <c r="FG97" s="115">
        <v>0</v>
      </c>
      <c r="FH97" s="115">
        <v>0</v>
      </c>
      <c r="FI97" s="115">
        <v>0</v>
      </c>
      <c r="FJ97" s="115">
        <v>0</v>
      </c>
      <c r="FK97" s="115">
        <v>0</v>
      </c>
      <c r="FL97" s="115">
        <v>0</v>
      </c>
      <c r="FM97" s="115">
        <v>0</v>
      </c>
      <c r="FN97" s="115">
        <v>0</v>
      </c>
      <c r="FO97" s="115">
        <v>0</v>
      </c>
      <c r="FP97" s="115">
        <v>0</v>
      </c>
      <c r="FQ97" s="115">
        <v>0</v>
      </c>
      <c r="FR97" s="115">
        <v>0</v>
      </c>
      <c r="FS97" s="115">
        <v>0</v>
      </c>
      <c r="FT97" s="115">
        <v>0</v>
      </c>
      <c r="FU97" s="115">
        <v>0</v>
      </c>
      <c r="FV97" s="115">
        <v>0</v>
      </c>
      <c r="FW97" s="115">
        <v>0</v>
      </c>
      <c r="FX97" s="115">
        <v>0</v>
      </c>
      <c r="FY97" s="115">
        <v>0</v>
      </c>
      <c r="FZ97" s="115">
        <v>0</v>
      </c>
      <c r="GA97" s="115">
        <v>0</v>
      </c>
      <c r="GB97" s="115">
        <v>0</v>
      </c>
      <c r="GC97" s="115">
        <v>0</v>
      </c>
      <c r="GD97" s="115">
        <v>0</v>
      </c>
      <c r="GE97" s="115">
        <v>0</v>
      </c>
      <c r="GF97" s="115">
        <v>0</v>
      </c>
      <c r="GG97" s="115">
        <v>0</v>
      </c>
      <c r="GH97" s="115">
        <v>0</v>
      </c>
      <c r="GI97" s="115">
        <v>0</v>
      </c>
      <c r="GJ97" s="115">
        <v>0</v>
      </c>
      <c r="GK97" s="115">
        <v>0</v>
      </c>
      <c r="GL97" s="115">
        <v>0</v>
      </c>
      <c r="GM97" s="115">
        <v>0</v>
      </c>
      <c r="GN97" s="115">
        <v>0</v>
      </c>
      <c r="GO97" s="115">
        <v>0</v>
      </c>
      <c r="GP97" s="115">
        <v>0</v>
      </c>
      <c r="GQ97" s="115">
        <v>0</v>
      </c>
      <c r="GR97" s="115">
        <v>0</v>
      </c>
      <c r="GS97" s="115">
        <v>0</v>
      </c>
      <c r="GT97" s="115">
        <v>0</v>
      </c>
      <c r="GU97" s="115">
        <v>0</v>
      </c>
      <c r="GV97" s="115">
        <v>0</v>
      </c>
      <c r="GW97" s="115">
        <v>0</v>
      </c>
      <c r="GX97" s="115">
        <v>0</v>
      </c>
      <c r="GY97" s="115">
        <v>0</v>
      </c>
      <c r="GZ97" s="115">
        <v>0</v>
      </c>
      <c r="HA97" s="115">
        <v>0</v>
      </c>
      <c r="HB97" s="115">
        <v>0</v>
      </c>
      <c r="HC97" s="115">
        <v>0</v>
      </c>
      <c r="HD97" s="115">
        <v>0</v>
      </c>
      <c r="HE97" s="115">
        <v>0</v>
      </c>
      <c r="HF97" s="115">
        <v>0</v>
      </c>
      <c r="HG97" s="115">
        <v>0</v>
      </c>
      <c r="HH97" s="115">
        <v>0</v>
      </c>
      <c r="HI97" s="115">
        <v>0</v>
      </c>
      <c r="HJ97" s="115">
        <v>0</v>
      </c>
      <c r="HK97" s="115">
        <v>0</v>
      </c>
      <c r="HL97" s="115">
        <v>0</v>
      </c>
      <c r="HM97" s="115">
        <v>0</v>
      </c>
      <c r="HN97" s="115">
        <v>0</v>
      </c>
      <c r="HO97" s="115">
        <v>0</v>
      </c>
      <c r="HP97" s="115">
        <v>0</v>
      </c>
      <c r="HQ97" s="115">
        <v>0</v>
      </c>
      <c r="HR97" s="115">
        <v>0</v>
      </c>
      <c r="HS97" s="115">
        <v>0</v>
      </c>
      <c r="HT97" s="115">
        <v>0</v>
      </c>
      <c r="HU97" s="115">
        <v>0</v>
      </c>
      <c r="HV97" s="115">
        <v>0</v>
      </c>
      <c r="HW97" s="115">
        <v>0</v>
      </c>
      <c r="HX97" s="115">
        <v>0</v>
      </c>
      <c r="HY97" s="115">
        <v>0</v>
      </c>
      <c r="HZ97" s="115">
        <v>0</v>
      </c>
      <c r="IA97" s="115">
        <v>0</v>
      </c>
      <c r="IB97" s="115">
        <v>0</v>
      </c>
      <c r="IC97" s="115">
        <v>0</v>
      </c>
      <c r="ID97" s="115">
        <v>0</v>
      </c>
      <c r="IE97" s="115">
        <v>0</v>
      </c>
      <c r="IF97" s="115">
        <v>0</v>
      </c>
      <c r="IG97" s="115">
        <v>0</v>
      </c>
      <c r="IH97" s="115">
        <v>0</v>
      </c>
      <c r="II97" s="115">
        <v>0</v>
      </c>
      <c r="IJ97" s="115">
        <v>0</v>
      </c>
      <c r="IK97" s="115">
        <v>0</v>
      </c>
      <c r="IL97" s="115">
        <v>0</v>
      </c>
      <c r="IM97" s="115">
        <v>0</v>
      </c>
      <c r="IN97" s="115">
        <v>0</v>
      </c>
      <c r="IO97" s="115">
        <v>0</v>
      </c>
      <c r="IP97" s="115">
        <v>0</v>
      </c>
      <c r="IQ97" s="115">
        <v>0</v>
      </c>
      <c r="IR97" s="115">
        <v>0</v>
      </c>
      <c r="IS97" s="115">
        <v>0</v>
      </c>
      <c r="IT97" s="115">
        <v>0</v>
      </c>
      <c r="IU97" s="115">
        <v>0</v>
      </c>
      <c r="IV97" s="115">
        <v>0</v>
      </c>
      <c r="IW97" s="115">
        <v>0</v>
      </c>
      <c r="IX97" s="115">
        <v>0</v>
      </c>
      <c r="IY97" s="115">
        <v>0</v>
      </c>
      <c r="IZ97" s="115">
        <v>0</v>
      </c>
      <c r="JA97" s="115">
        <v>0</v>
      </c>
      <c r="JB97" s="115">
        <v>0</v>
      </c>
      <c r="JC97" s="115">
        <v>0</v>
      </c>
      <c r="JD97" s="115">
        <v>0</v>
      </c>
      <c r="JE97" s="115">
        <v>0</v>
      </c>
      <c r="JF97" s="115">
        <v>0</v>
      </c>
      <c r="JG97" s="115">
        <v>0</v>
      </c>
      <c r="JH97" s="115">
        <v>0</v>
      </c>
      <c r="JI97" s="115">
        <v>0</v>
      </c>
      <c r="JJ97" s="115">
        <v>0</v>
      </c>
      <c r="JK97" s="115">
        <v>0</v>
      </c>
      <c r="JL97" s="115">
        <v>0</v>
      </c>
      <c r="JM97" s="115">
        <v>0</v>
      </c>
      <c r="JN97" s="115">
        <v>0</v>
      </c>
      <c r="JO97" s="115">
        <v>0</v>
      </c>
      <c r="JP97" s="115">
        <v>0</v>
      </c>
      <c r="JQ97" s="115">
        <v>0</v>
      </c>
      <c r="JR97" s="115">
        <v>0</v>
      </c>
      <c r="JS97" s="115">
        <v>0</v>
      </c>
      <c r="JT97" s="115">
        <v>0</v>
      </c>
      <c r="JU97" s="115">
        <v>0</v>
      </c>
      <c r="JV97" s="115">
        <v>0</v>
      </c>
      <c r="JW97" s="115">
        <v>0</v>
      </c>
      <c r="JX97" s="115">
        <v>0</v>
      </c>
      <c r="JY97" s="115">
        <v>0</v>
      </c>
      <c r="JZ97" s="115">
        <v>0</v>
      </c>
      <c r="KA97" s="115">
        <v>0</v>
      </c>
      <c r="KB97" s="115">
        <v>0</v>
      </c>
      <c r="KC97" s="115">
        <v>0</v>
      </c>
      <c r="KD97" s="115">
        <v>0</v>
      </c>
      <c r="KE97" s="115">
        <v>0</v>
      </c>
      <c r="KF97" s="115">
        <v>0</v>
      </c>
      <c r="KG97" s="115">
        <v>0</v>
      </c>
      <c r="KH97" s="115">
        <v>0</v>
      </c>
      <c r="KI97" s="115">
        <v>0</v>
      </c>
      <c r="KJ97" s="115">
        <v>0</v>
      </c>
      <c r="KK97" s="115">
        <v>0</v>
      </c>
      <c r="KL97" s="115">
        <v>0</v>
      </c>
      <c r="KM97" s="115">
        <v>0</v>
      </c>
      <c r="KN97" s="115">
        <v>0</v>
      </c>
      <c r="KO97" s="115">
        <v>0</v>
      </c>
      <c r="KP97" s="115">
        <v>0</v>
      </c>
      <c r="KQ97" s="115">
        <v>0</v>
      </c>
      <c r="KR97" s="115">
        <v>0</v>
      </c>
      <c r="KS97" s="115">
        <v>0</v>
      </c>
      <c r="KT97" s="115">
        <v>0</v>
      </c>
      <c r="KU97" s="115">
        <v>0</v>
      </c>
      <c r="KV97" s="115">
        <v>0</v>
      </c>
      <c r="KW97" s="115">
        <v>0</v>
      </c>
      <c r="KX97" s="115">
        <v>0</v>
      </c>
      <c r="KY97" s="115">
        <v>0</v>
      </c>
      <c r="KZ97" s="115">
        <v>0</v>
      </c>
      <c r="LA97" s="115">
        <v>0</v>
      </c>
      <c r="LB97" s="115">
        <v>0</v>
      </c>
      <c r="LC97" s="115">
        <v>0</v>
      </c>
      <c r="LD97" s="115">
        <v>0</v>
      </c>
      <c r="LE97" s="115">
        <v>0</v>
      </c>
      <c r="LF97" s="115">
        <v>0</v>
      </c>
      <c r="LG97" s="115">
        <v>0</v>
      </c>
      <c r="LH97" s="115">
        <v>0</v>
      </c>
      <c r="LI97" s="115">
        <v>0</v>
      </c>
      <c r="LJ97" s="115">
        <v>0</v>
      </c>
      <c r="LK97" s="115">
        <v>0</v>
      </c>
      <c r="LL97" s="115">
        <v>0</v>
      </c>
      <c r="LM97" s="115">
        <v>0</v>
      </c>
      <c r="LN97" s="115">
        <v>0</v>
      </c>
      <c r="LO97" s="115">
        <v>0</v>
      </c>
      <c r="LP97" s="115">
        <v>0</v>
      </c>
      <c r="LQ97" s="115">
        <v>0</v>
      </c>
      <c r="LR97" s="115">
        <v>0</v>
      </c>
      <c r="LS97" s="115">
        <v>0</v>
      </c>
      <c r="LT97" s="115">
        <v>0</v>
      </c>
      <c r="LU97" s="115">
        <v>0</v>
      </c>
      <c r="LV97" s="115">
        <v>0</v>
      </c>
      <c r="LW97" s="115">
        <v>0</v>
      </c>
      <c r="LX97" s="115">
        <v>0</v>
      </c>
      <c r="LY97" s="115">
        <v>0</v>
      </c>
      <c r="LZ97" s="115">
        <v>0</v>
      </c>
      <c r="MA97" s="115">
        <v>0</v>
      </c>
      <c r="MB97" s="115">
        <v>0</v>
      </c>
      <c r="MC97" s="115">
        <v>0</v>
      </c>
      <c r="MD97" s="115">
        <v>0</v>
      </c>
      <c r="ME97" s="115">
        <v>0</v>
      </c>
      <c r="MF97" s="115">
        <v>0</v>
      </c>
      <c r="MG97" s="115">
        <v>0</v>
      </c>
      <c r="MH97" s="115">
        <v>0</v>
      </c>
      <c r="MI97" s="115">
        <v>0</v>
      </c>
      <c r="MJ97" s="115">
        <v>0</v>
      </c>
      <c r="MK97" s="115">
        <v>0</v>
      </c>
      <c r="ML97" s="115">
        <v>0</v>
      </c>
      <c r="MM97" s="115">
        <v>0</v>
      </c>
      <c r="MN97" s="115">
        <v>0</v>
      </c>
      <c r="MO97" s="115">
        <v>0</v>
      </c>
      <c r="MP97" s="115">
        <v>0</v>
      </c>
      <c r="MQ97" s="115">
        <v>0</v>
      </c>
      <c r="MR97" s="115">
        <v>0</v>
      </c>
      <c r="MS97" s="115">
        <v>0</v>
      </c>
      <c r="MT97" s="115">
        <v>0</v>
      </c>
      <c r="MU97" s="115">
        <v>0</v>
      </c>
      <c r="MV97" s="115">
        <v>0</v>
      </c>
      <c r="MW97" s="115">
        <v>0</v>
      </c>
      <c r="MX97" s="115">
        <v>0</v>
      </c>
      <c r="MY97" s="115">
        <v>0</v>
      </c>
      <c r="MZ97" s="115">
        <v>0</v>
      </c>
      <c r="NA97" s="115">
        <v>0</v>
      </c>
      <c r="NB97" s="115">
        <v>0</v>
      </c>
      <c r="NC97" s="115">
        <v>0</v>
      </c>
      <c r="ND97" s="115">
        <v>0</v>
      </c>
      <c r="NE97" s="115">
        <v>0</v>
      </c>
      <c r="NF97" s="115">
        <v>0</v>
      </c>
      <c r="NG97" s="115">
        <v>0</v>
      </c>
      <c r="NH97" s="115">
        <v>0</v>
      </c>
      <c r="NI97" s="115">
        <v>0</v>
      </c>
      <c r="NJ97" s="115">
        <v>0</v>
      </c>
      <c r="NK97" s="115">
        <v>0</v>
      </c>
      <c r="NL97" s="115">
        <v>0</v>
      </c>
      <c r="NM97" s="115">
        <v>0</v>
      </c>
      <c r="NN97" s="115">
        <v>0</v>
      </c>
      <c r="NO97" s="115">
        <v>0</v>
      </c>
      <c r="NP97" s="115">
        <v>0</v>
      </c>
      <c r="NQ97" s="115">
        <v>0</v>
      </c>
      <c r="NR97" s="115">
        <v>0</v>
      </c>
      <c r="NS97" s="115">
        <v>0</v>
      </c>
      <c r="NT97" s="115">
        <v>0</v>
      </c>
      <c r="NU97" s="115">
        <v>0</v>
      </c>
      <c r="NV97" s="115">
        <v>0</v>
      </c>
      <c r="NW97" s="115">
        <v>0</v>
      </c>
      <c r="NX97" s="115">
        <v>0</v>
      </c>
      <c r="NY97" s="115">
        <v>0</v>
      </c>
      <c r="NZ97" s="115">
        <v>0</v>
      </c>
      <c r="OA97" s="115">
        <v>0</v>
      </c>
      <c r="OB97" s="115">
        <v>0</v>
      </c>
      <c r="OC97" s="115">
        <v>0</v>
      </c>
      <c r="OD97" s="115">
        <v>0</v>
      </c>
      <c r="OE97" s="115">
        <v>0</v>
      </c>
      <c r="OF97" s="115">
        <v>0</v>
      </c>
      <c r="OG97" s="115">
        <v>0</v>
      </c>
      <c r="OH97" s="115">
        <v>0</v>
      </c>
      <c r="OI97" s="115">
        <v>0</v>
      </c>
      <c r="OJ97" s="115">
        <v>0</v>
      </c>
      <c r="OK97" s="115">
        <v>0</v>
      </c>
      <c r="OL97" s="115">
        <v>0</v>
      </c>
      <c r="OM97" s="115">
        <v>0</v>
      </c>
      <c r="ON97" s="115">
        <v>0</v>
      </c>
      <c r="OO97" s="115">
        <v>0</v>
      </c>
      <c r="OP97" s="115">
        <v>0</v>
      </c>
      <c r="OQ97" s="115">
        <v>0</v>
      </c>
      <c r="OR97" s="115">
        <v>0</v>
      </c>
      <c r="OS97" s="115">
        <v>0</v>
      </c>
      <c r="OT97" s="115">
        <v>0</v>
      </c>
      <c r="OU97" s="115">
        <v>0</v>
      </c>
      <c r="OV97" s="115">
        <v>0</v>
      </c>
      <c r="OW97" s="115">
        <v>0</v>
      </c>
      <c r="OX97" s="115">
        <v>0</v>
      </c>
      <c r="OY97" s="115">
        <v>0</v>
      </c>
      <c r="OZ97" s="115">
        <v>0</v>
      </c>
      <c r="PA97" s="115">
        <v>0</v>
      </c>
      <c r="PB97" s="115">
        <v>0</v>
      </c>
      <c r="PC97" s="115">
        <v>0</v>
      </c>
      <c r="PD97" s="115">
        <v>0</v>
      </c>
      <c r="PE97" s="115">
        <v>0</v>
      </c>
      <c r="PF97" s="115">
        <v>0</v>
      </c>
      <c r="PG97" s="115">
        <v>0</v>
      </c>
      <c r="PH97" s="115">
        <v>0</v>
      </c>
      <c r="PI97" s="115">
        <v>0</v>
      </c>
      <c r="PJ97" s="115">
        <v>0</v>
      </c>
      <c r="PK97" s="115">
        <v>0</v>
      </c>
      <c r="PL97" s="115">
        <v>0</v>
      </c>
      <c r="PM97" s="115">
        <v>0</v>
      </c>
      <c r="PN97" s="115">
        <v>0</v>
      </c>
      <c r="PO97" s="115">
        <v>0</v>
      </c>
      <c r="PP97" s="115">
        <v>0</v>
      </c>
      <c r="PQ97" s="115">
        <v>0</v>
      </c>
      <c r="PR97" s="115">
        <v>0</v>
      </c>
      <c r="PS97" s="115">
        <v>0</v>
      </c>
      <c r="PT97" s="115">
        <v>0</v>
      </c>
      <c r="PU97" s="115">
        <v>0</v>
      </c>
      <c r="PV97" s="115">
        <v>0</v>
      </c>
      <c r="PW97" s="115">
        <v>0</v>
      </c>
      <c r="PX97" s="115">
        <v>0</v>
      </c>
      <c r="PY97" s="115">
        <v>0</v>
      </c>
      <c r="PZ97" s="115">
        <v>0</v>
      </c>
      <c r="QA97" s="115">
        <v>0</v>
      </c>
      <c r="QB97" s="115">
        <v>0</v>
      </c>
      <c r="QC97" s="115">
        <v>0</v>
      </c>
      <c r="QD97" s="115">
        <v>0</v>
      </c>
      <c r="QE97" s="115">
        <v>0</v>
      </c>
      <c r="QF97" s="115">
        <v>0</v>
      </c>
      <c r="QG97" s="115">
        <v>0</v>
      </c>
      <c r="QH97" s="115">
        <v>0</v>
      </c>
      <c r="QI97" s="115">
        <v>0</v>
      </c>
      <c r="QJ97" s="115">
        <v>0</v>
      </c>
      <c r="QK97" s="115">
        <v>0</v>
      </c>
      <c r="QL97" s="115">
        <v>0</v>
      </c>
      <c r="QM97" s="115">
        <v>0</v>
      </c>
      <c r="QN97" s="115">
        <v>0</v>
      </c>
      <c r="QO97" s="115">
        <v>0</v>
      </c>
      <c r="QP97" s="115">
        <v>0</v>
      </c>
      <c r="QQ97" s="115">
        <v>0</v>
      </c>
      <c r="QR97" s="115">
        <v>0</v>
      </c>
      <c r="QS97" s="115">
        <v>0</v>
      </c>
      <c r="QT97" s="115">
        <v>0</v>
      </c>
      <c r="QU97" s="115">
        <v>0</v>
      </c>
      <c r="QV97" s="115">
        <v>0</v>
      </c>
      <c r="QW97" s="115">
        <v>0</v>
      </c>
      <c r="QX97" s="115">
        <v>0</v>
      </c>
      <c r="QY97" s="115">
        <v>0</v>
      </c>
      <c r="QZ97" s="115">
        <v>0</v>
      </c>
      <c r="RA97" s="115">
        <v>0</v>
      </c>
      <c r="RB97" s="115">
        <v>0</v>
      </c>
      <c r="RC97" s="115">
        <v>0</v>
      </c>
      <c r="RD97" s="115">
        <v>0</v>
      </c>
      <c r="RE97" s="115">
        <v>0</v>
      </c>
      <c r="RF97" s="115">
        <v>0</v>
      </c>
      <c r="RG97" s="115">
        <v>0</v>
      </c>
      <c r="RH97" s="115">
        <v>0</v>
      </c>
      <c r="RI97" s="115">
        <v>0</v>
      </c>
      <c r="RJ97" s="115">
        <v>0</v>
      </c>
      <c r="RK97" s="115">
        <v>0</v>
      </c>
      <c r="RL97" s="115">
        <v>0</v>
      </c>
      <c r="RM97" s="115">
        <v>0</v>
      </c>
      <c r="RN97" s="115">
        <v>0</v>
      </c>
      <c r="RO97" s="115">
        <v>0</v>
      </c>
      <c r="RP97" s="115">
        <v>0</v>
      </c>
      <c r="RQ97" s="115">
        <v>0</v>
      </c>
      <c r="RR97" s="115">
        <v>0</v>
      </c>
      <c r="RS97" s="115">
        <v>0</v>
      </c>
      <c r="RT97" s="115">
        <v>0</v>
      </c>
      <c r="RU97" s="115">
        <v>0</v>
      </c>
      <c r="RV97" s="115">
        <v>0</v>
      </c>
      <c r="RW97" s="115">
        <v>0</v>
      </c>
      <c r="RX97" s="115">
        <v>0</v>
      </c>
      <c r="RY97" s="115">
        <v>0</v>
      </c>
      <c r="RZ97" s="115">
        <v>0</v>
      </c>
      <c r="SA97" s="115">
        <v>0</v>
      </c>
      <c r="SB97" s="115">
        <v>0</v>
      </c>
      <c r="SC97" s="115">
        <v>0</v>
      </c>
      <c r="SD97" s="115">
        <v>0</v>
      </c>
      <c r="SE97" s="115">
        <v>0</v>
      </c>
      <c r="SF97" s="115">
        <v>0</v>
      </c>
      <c r="SG97" s="115">
        <v>0</v>
      </c>
      <c r="SH97" s="115">
        <v>0</v>
      </c>
      <c r="SI97" s="115">
        <v>0</v>
      </c>
      <c r="SJ97" s="115">
        <v>0</v>
      </c>
      <c r="SK97" s="115">
        <v>0</v>
      </c>
      <c r="SL97" s="115">
        <v>0</v>
      </c>
      <c r="SM97" s="115">
        <v>0</v>
      </c>
      <c r="SN97" s="115">
        <v>0</v>
      </c>
      <c r="SO97" s="115">
        <v>0</v>
      </c>
      <c r="SP97" s="115">
        <v>0</v>
      </c>
      <c r="SQ97" s="115">
        <v>0</v>
      </c>
      <c r="SR97" s="115">
        <v>0</v>
      </c>
      <c r="SS97" s="115">
        <v>0</v>
      </c>
      <c r="ST97" s="115">
        <v>0</v>
      </c>
      <c r="SU97" s="115">
        <v>0</v>
      </c>
      <c r="SV97" s="115">
        <v>0</v>
      </c>
      <c r="SW97" s="115">
        <v>0</v>
      </c>
      <c r="SX97" s="115">
        <v>0</v>
      </c>
      <c r="SY97" s="115">
        <v>0</v>
      </c>
      <c r="SZ97" s="115">
        <v>0</v>
      </c>
      <c r="TA97" s="115">
        <v>0</v>
      </c>
      <c r="TB97" s="115">
        <v>0</v>
      </c>
      <c r="TC97" s="115">
        <v>0</v>
      </c>
      <c r="TD97" s="115">
        <v>0</v>
      </c>
      <c r="TE97" s="115">
        <v>0</v>
      </c>
      <c r="TF97" s="115">
        <v>0</v>
      </c>
      <c r="TG97" s="115">
        <v>0</v>
      </c>
      <c r="TH97" s="115">
        <v>0</v>
      </c>
      <c r="TI97" s="115">
        <v>0</v>
      </c>
      <c r="TJ97" s="115">
        <v>0</v>
      </c>
      <c r="TK97" s="115">
        <v>0</v>
      </c>
      <c r="TL97" s="115">
        <v>0</v>
      </c>
      <c r="TM97" s="115">
        <v>0</v>
      </c>
      <c r="TN97" s="115">
        <v>0</v>
      </c>
      <c r="TO97" s="115">
        <v>0</v>
      </c>
      <c r="TP97" s="115">
        <v>0</v>
      </c>
      <c r="TQ97" s="115">
        <v>0</v>
      </c>
      <c r="TR97" s="115">
        <v>0</v>
      </c>
      <c r="TS97" s="115">
        <v>0</v>
      </c>
      <c r="TT97" s="115">
        <v>0</v>
      </c>
      <c r="TU97" s="115">
        <v>0</v>
      </c>
      <c r="TV97" s="115">
        <v>0</v>
      </c>
      <c r="TW97" s="115">
        <v>0</v>
      </c>
      <c r="TX97" s="115">
        <v>0</v>
      </c>
      <c r="TY97" s="115">
        <v>0</v>
      </c>
      <c r="TZ97" s="115">
        <v>0</v>
      </c>
      <c r="UA97" s="115">
        <v>0</v>
      </c>
      <c r="UB97" s="115">
        <v>0</v>
      </c>
      <c r="UC97" s="115">
        <v>0</v>
      </c>
      <c r="UD97" s="115">
        <v>0</v>
      </c>
      <c r="UE97" s="115">
        <v>0</v>
      </c>
      <c r="UF97" s="115">
        <v>0</v>
      </c>
      <c r="UG97" s="115">
        <v>0</v>
      </c>
      <c r="UH97" s="115">
        <v>0</v>
      </c>
      <c r="UI97" s="115">
        <v>0</v>
      </c>
      <c r="UJ97" s="115">
        <v>0</v>
      </c>
      <c r="UK97" s="115">
        <v>0</v>
      </c>
      <c r="UL97" s="115">
        <v>0</v>
      </c>
      <c r="UM97" s="115">
        <v>0</v>
      </c>
      <c r="UN97" s="115">
        <v>0</v>
      </c>
      <c r="UO97" s="115">
        <v>0</v>
      </c>
      <c r="UP97" s="115">
        <v>0</v>
      </c>
      <c r="UQ97" s="115">
        <v>0</v>
      </c>
      <c r="UR97" s="115">
        <v>0</v>
      </c>
      <c r="US97" s="115">
        <v>0</v>
      </c>
      <c r="UT97" s="115">
        <v>0</v>
      </c>
      <c r="UU97" s="115">
        <v>0</v>
      </c>
      <c r="UV97" s="115">
        <v>0</v>
      </c>
      <c r="UW97" s="115">
        <v>0</v>
      </c>
      <c r="UX97" s="115">
        <v>0</v>
      </c>
      <c r="UY97" s="115">
        <v>0</v>
      </c>
      <c r="UZ97" s="115">
        <v>0</v>
      </c>
      <c r="VA97" s="115">
        <v>0</v>
      </c>
      <c r="VB97" s="115">
        <v>0</v>
      </c>
      <c r="VC97" s="115">
        <v>0</v>
      </c>
      <c r="VD97" s="115">
        <v>0</v>
      </c>
      <c r="VE97" s="115">
        <v>0</v>
      </c>
      <c r="VF97" s="115">
        <v>0</v>
      </c>
      <c r="VG97" s="115">
        <v>0</v>
      </c>
      <c r="VH97" s="115">
        <v>0</v>
      </c>
      <c r="VI97" s="115">
        <v>0</v>
      </c>
      <c r="VJ97" s="115">
        <v>0</v>
      </c>
      <c r="VK97" s="115">
        <v>0</v>
      </c>
      <c r="VL97" s="115">
        <v>0</v>
      </c>
      <c r="VM97" s="115">
        <v>0</v>
      </c>
      <c r="VN97" s="115">
        <v>0</v>
      </c>
      <c r="VO97" s="115">
        <v>0</v>
      </c>
      <c r="VP97" s="115">
        <v>0</v>
      </c>
      <c r="VQ97" s="115">
        <v>0</v>
      </c>
      <c r="VR97" s="115">
        <v>0</v>
      </c>
      <c r="VS97" s="115">
        <v>0</v>
      </c>
      <c r="VT97" s="115">
        <v>0</v>
      </c>
      <c r="VU97" s="115">
        <v>0</v>
      </c>
      <c r="VV97" s="115">
        <v>0</v>
      </c>
      <c r="VW97" s="115">
        <v>0</v>
      </c>
      <c r="VX97" s="115">
        <v>0</v>
      </c>
      <c r="VY97" s="115">
        <v>0</v>
      </c>
      <c r="VZ97" s="115">
        <v>0</v>
      </c>
      <c r="WA97" s="115">
        <v>0</v>
      </c>
      <c r="WB97" s="115">
        <v>0</v>
      </c>
      <c r="WC97" s="115">
        <v>0</v>
      </c>
      <c r="WD97" s="115">
        <v>0</v>
      </c>
      <c r="WE97" s="115">
        <v>0</v>
      </c>
      <c r="WF97" s="115">
        <v>0</v>
      </c>
      <c r="WG97" s="115">
        <v>0</v>
      </c>
      <c r="WH97" s="115">
        <v>0</v>
      </c>
      <c r="WI97" s="115">
        <v>0</v>
      </c>
      <c r="WJ97" s="115">
        <v>0</v>
      </c>
      <c r="WK97" s="115">
        <v>0</v>
      </c>
      <c r="WL97" s="115">
        <v>0</v>
      </c>
      <c r="WM97" s="115">
        <v>0</v>
      </c>
      <c r="WN97" s="115">
        <v>0</v>
      </c>
      <c r="WO97" s="115">
        <v>0</v>
      </c>
      <c r="WP97" s="115">
        <v>0</v>
      </c>
      <c r="WQ97" s="115">
        <v>0</v>
      </c>
      <c r="WR97" s="115">
        <v>0</v>
      </c>
      <c r="WS97" s="115">
        <v>0</v>
      </c>
      <c r="WT97" s="115">
        <v>0</v>
      </c>
      <c r="WU97" s="115">
        <v>0</v>
      </c>
      <c r="WV97" s="115">
        <v>0</v>
      </c>
      <c r="WW97" s="115">
        <v>0</v>
      </c>
      <c r="WX97" s="115">
        <v>0</v>
      </c>
      <c r="WY97" s="115">
        <v>0</v>
      </c>
      <c r="WZ97" s="115">
        <v>0</v>
      </c>
      <c r="XA97" s="115">
        <v>0</v>
      </c>
      <c r="XB97" s="115">
        <v>0</v>
      </c>
    </row>
    <row r="98" spans="1:626" ht="20.25" hidden="1" x14ac:dyDescent="0.3">
      <c r="A98" s="100"/>
      <c r="B98" s="118" t="s">
        <v>1183</v>
      </c>
      <c r="C98" s="100"/>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6">
        <v>0</v>
      </c>
      <c r="CW98" s="72">
        <v>0</v>
      </c>
      <c r="CX98" s="72">
        <v>0</v>
      </c>
      <c r="CY98" s="72">
        <v>0</v>
      </c>
      <c r="CZ98" s="76">
        <v>0</v>
      </c>
      <c r="DA98" s="72">
        <v>0</v>
      </c>
      <c r="DB98" s="72">
        <v>0</v>
      </c>
      <c r="DC98" s="72">
        <v>0</v>
      </c>
      <c r="DD98" s="77">
        <v>0</v>
      </c>
      <c r="DE98" s="77">
        <v>0</v>
      </c>
      <c r="DF98" s="80">
        <v>0</v>
      </c>
      <c r="DG98" s="74">
        <v>0</v>
      </c>
      <c r="DH98" s="74">
        <v>0</v>
      </c>
      <c r="DI98" s="72">
        <v>0</v>
      </c>
      <c r="DJ98" s="72">
        <v>0</v>
      </c>
      <c r="DK98" s="72">
        <v>0</v>
      </c>
      <c r="DL98" s="72">
        <v>0</v>
      </c>
      <c r="DM98" s="79">
        <v>0</v>
      </c>
      <c r="DN98" s="72">
        <v>0</v>
      </c>
      <c r="DO98" s="72">
        <v>0</v>
      </c>
      <c r="DP98" s="72">
        <v>0</v>
      </c>
      <c r="DQ98" s="79">
        <v>0</v>
      </c>
      <c r="DR98" s="72">
        <v>0</v>
      </c>
      <c r="DS98" s="72">
        <v>0</v>
      </c>
      <c r="DT98" s="72">
        <v>0</v>
      </c>
      <c r="DU98" s="72">
        <v>0</v>
      </c>
      <c r="DV98" s="74">
        <v>0</v>
      </c>
      <c r="DW98" s="80">
        <v>0</v>
      </c>
      <c r="DX98" s="80">
        <v>0</v>
      </c>
      <c r="DY98" s="80">
        <v>0</v>
      </c>
      <c r="DZ98" s="80">
        <v>0</v>
      </c>
      <c r="EA98" s="80">
        <v>0</v>
      </c>
      <c r="EB98" s="80">
        <v>0</v>
      </c>
      <c r="EC98" s="80">
        <v>0</v>
      </c>
      <c r="ED98" s="80">
        <v>0</v>
      </c>
      <c r="EE98" s="80">
        <v>0</v>
      </c>
      <c r="EF98" s="80">
        <v>0</v>
      </c>
      <c r="EG98" s="80">
        <v>0</v>
      </c>
      <c r="EH98" s="80">
        <v>0</v>
      </c>
      <c r="EI98" s="80">
        <v>0</v>
      </c>
      <c r="EJ98" s="80">
        <v>0</v>
      </c>
      <c r="EK98" s="80">
        <v>0</v>
      </c>
      <c r="EL98" s="80">
        <v>0</v>
      </c>
      <c r="EM98" s="80">
        <v>0</v>
      </c>
      <c r="EN98" s="80">
        <v>0</v>
      </c>
      <c r="EO98" s="80">
        <v>0</v>
      </c>
      <c r="EP98" s="80">
        <v>0</v>
      </c>
      <c r="EQ98" s="80">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row>
    <row r="99" spans="1:626" ht="20.25" x14ac:dyDescent="0.3">
      <c r="A99" s="100"/>
      <c r="B99" s="107" t="s">
        <v>1184</v>
      </c>
      <c r="C99" s="100">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6">
        <v>0</v>
      </c>
      <c r="CW99" s="72">
        <v>0</v>
      </c>
      <c r="CX99" s="72">
        <v>0</v>
      </c>
      <c r="CY99" s="72">
        <v>0</v>
      </c>
      <c r="CZ99" s="76">
        <v>0</v>
      </c>
      <c r="DA99" s="72">
        <v>0</v>
      </c>
      <c r="DB99" s="72">
        <v>0</v>
      </c>
      <c r="DC99" s="72">
        <v>0</v>
      </c>
      <c r="DD99" s="77">
        <v>0</v>
      </c>
      <c r="DE99" s="77">
        <v>0</v>
      </c>
      <c r="DF99" s="80">
        <v>0</v>
      </c>
      <c r="DG99" s="74">
        <v>0</v>
      </c>
      <c r="DH99" s="74">
        <v>0</v>
      </c>
      <c r="DI99" s="72">
        <v>0</v>
      </c>
      <c r="DJ99" s="72">
        <v>0</v>
      </c>
      <c r="DK99" s="72">
        <v>0</v>
      </c>
      <c r="DL99" s="72">
        <v>0</v>
      </c>
      <c r="DM99" s="79">
        <v>0</v>
      </c>
      <c r="DN99" s="72">
        <v>0</v>
      </c>
      <c r="DO99" s="72">
        <v>0</v>
      </c>
      <c r="DP99" s="72">
        <v>0</v>
      </c>
      <c r="DQ99" s="79">
        <v>0</v>
      </c>
      <c r="DR99" s="72">
        <v>0</v>
      </c>
      <c r="DS99" s="72">
        <v>0</v>
      </c>
      <c r="DT99" s="72">
        <v>0</v>
      </c>
      <c r="DU99" s="72">
        <v>0</v>
      </c>
      <c r="DV99" s="74">
        <v>0</v>
      </c>
      <c r="DW99" s="80">
        <v>0</v>
      </c>
      <c r="DX99" s="80">
        <v>0</v>
      </c>
      <c r="DY99" s="80">
        <v>0</v>
      </c>
      <c r="DZ99" s="80">
        <v>0</v>
      </c>
      <c r="EA99" s="80">
        <v>0</v>
      </c>
      <c r="EB99" s="80">
        <v>0</v>
      </c>
      <c r="EC99" s="80">
        <v>0</v>
      </c>
      <c r="ED99" s="80">
        <v>0</v>
      </c>
      <c r="EE99" s="80">
        <v>0</v>
      </c>
      <c r="EF99" s="80">
        <v>0</v>
      </c>
      <c r="EG99" s="80">
        <v>0</v>
      </c>
      <c r="EH99" s="80">
        <v>0</v>
      </c>
      <c r="EI99" s="80">
        <v>0</v>
      </c>
      <c r="EJ99" s="80">
        <v>0</v>
      </c>
      <c r="EK99" s="80">
        <v>0</v>
      </c>
      <c r="EL99" s="80">
        <v>0</v>
      </c>
      <c r="EM99" s="80">
        <v>0</v>
      </c>
      <c r="EN99" s="80">
        <v>0</v>
      </c>
      <c r="EO99" s="80">
        <v>0</v>
      </c>
      <c r="EP99" s="80">
        <v>0</v>
      </c>
      <c r="EQ99" s="80">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row>
    <row r="100" spans="1:626" ht="20.25" x14ac:dyDescent="0.3">
      <c r="A100" s="100">
        <v>74</v>
      </c>
      <c r="B100" s="100" t="s">
        <v>1185</v>
      </c>
      <c r="C100" s="100">
        <v>155</v>
      </c>
      <c r="D100" s="70">
        <v>-40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-40</v>
      </c>
      <c r="BB100" s="72"/>
      <c r="BC100" s="70">
        <v>0</v>
      </c>
      <c r="BD100" s="72">
        <v>0</v>
      </c>
      <c r="BE100" s="72">
        <v>0</v>
      </c>
      <c r="BF100" s="72">
        <v>0</v>
      </c>
      <c r="BG100" s="70">
        <v>259</v>
      </c>
      <c r="BH100" s="72">
        <v>0</v>
      </c>
      <c r="BI100" s="71">
        <v>259</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6">
        <v>0</v>
      </c>
      <c r="CW100" s="72">
        <v>0</v>
      </c>
      <c r="CX100" s="72">
        <v>0</v>
      </c>
      <c r="CY100" s="72">
        <v>0</v>
      </c>
      <c r="CZ100" s="76">
        <v>0</v>
      </c>
      <c r="DA100" s="72">
        <v>0</v>
      </c>
      <c r="DB100" s="72">
        <v>0</v>
      </c>
      <c r="DC100" s="72">
        <v>0</v>
      </c>
      <c r="DD100" s="77">
        <v>0</v>
      </c>
      <c r="DE100" s="77">
        <v>0</v>
      </c>
      <c r="DF100" s="80">
        <v>0</v>
      </c>
      <c r="DG100" s="74">
        <v>0</v>
      </c>
      <c r="DH100" s="74">
        <v>0</v>
      </c>
      <c r="DI100" s="72">
        <v>0</v>
      </c>
      <c r="DJ100" s="72">
        <v>0</v>
      </c>
      <c r="DK100" s="72">
        <v>0</v>
      </c>
      <c r="DL100" s="72">
        <v>0</v>
      </c>
      <c r="DM100" s="79">
        <v>0</v>
      </c>
      <c r="DN100" s="72">
        <v>0</v>
      </c>
      <c r="DO100" s="72">
        <v>0</v>
      </c>
      <c r="DP100" s="72">
        <v>0</v>
      </c>
      <c r="DQ100" s="79">
        <v>0</v>
      </c>
      <c r="DR100" s="72">
        <v>0</v>
      </c>
      <c r="DS100" s="72">
        <v>0</v>
      </c>
      <c r="DT100" s="72">
        <v>0</v>
      </c>
      <c r="DU100" s="72">
        <v>0</v>
      </c>
      <c r="DV100" s="74">
        <v>0</v>
      </c>
      <c r="DW100" s="80">
        <v>0</v>
      </c>
      <c r="DX100" s="80">
        <v>0</v>
      </c>
      <c r="DY100" s="80">
        <v>0</v>
      </c>
      <c r="DZ100" s="80">
        <v>0</v>
      </c>
      <c r="EA100" s="80">
        <v>0</v>
      </c>
      <c r="EB100" s="80">
        <v>0</v>
      </c>
      <c r="EC100" s="80">
        <v>0</v>
      </c>
      <c r="ED100" s="80">
        <v>0</v>
      </c>
      <c r="EE100" s="80">
        <v>0</v>
      </c>
      <c r="EF100" s="80">
        <v>0</v>
      </c>
      <c r="EG100" s="80">
        <v>0</v>
      </c>
      <c r="EH100" s="80">
        <v>0</v>
      </c>
      <c r="EI100" s="80">
        <v>0</v>
      </c>
      <c r="EJ100" s="80">
        <v>0</v>
      </c>
      <c r="EK100" s="80">
        <v>0</v>
      </c>
      <c r="EL100" s="80">
        <v>0</v>
      </c>
      <c r="EM100" s="80">
        <v>0</v>
      </c>
      <c r="EN100" s="80">
        <v>0</v>
      </c>
      <c r="EO100" s="80">
        <v>0</v>
      </c>
      <c r="EP100" s="80">
        <v>0</v>
      </c>
      <c r="EQ100" s="80">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row>
    <row r="101" spans="1:626" ht="20.25" x14ac:dyDescent="0.3">
      <c r="A101" s="100">
        <v>75</v>
      </c>
      <c r="B101" s="100" t="s">
        <v>1186</v>
      </c>
      <c r="C101" s="100">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6">
        <v>0</v>
      </c>
      <c r="CW101" s="72">
        <v>0</v>
      </c>
      <c r="CX101" s="72">
        <v>0</v>
      </c>
      <c r="CY101" s="72">
        <v>0</v>
      </c>
      <c r="CZ101" s="76">
        <v>0</v>
      </c>
      <c r="DA101" s="72">
        <v>0</v>
      </c>
      <c r="DB101" s="72">
        <v>0</v>
      </c>
      <c r="DC101" s="72">
        <v>0</v>
      </c>
      <c r="DD101" s="77">
        <v>0</v>
      </c>
      <c r="DE101" s="77">
        <v>0</v>
      </c>
      <c r="DF101" s="80">
        <v>0</v>
      </c>
      <c r="DG101" s="74">
        <v>98</v>
      </c>
      <c r="DH101" s="74">
        <v>7</v>
      </c>
      <c r="DI101" s="72">
        <v>0</v>
      </c>
      <c r="DJ101" s="72">
        <v>0</v>
      </c>
      <c r="DK101" s="71">
        <v>98</v>
      </c>
      <c r="DL101" s="71">
        <v>7</v>
      </c>
      <c r="DM101" s="79">
        <v>0</v>
      </c>
      <c r="DN101" s="72">
        <v>0</v>
      </c>
      <c r="DO101" s="72">
        <v>0</v>
      </c>
      <c r="DP101" s="72">
        <v>0</v>
      </c>
      <c r="DQ101" s="79">
        <v>0</v>
      </c>
      <c r="DR101" s="72">
        <v>0</v>
      </c>
      <c r="DS101" s="72">
        <v>0</v>
      </c>
      <c r="DT101" s="72">
        <v>0</v>
      </c>
      <c r="DU101" s="72">
        <v>0</v>
      </c>
      <c r="DV101" s="74">
        <v>0</v>
      </c>
      <c r="DW101" s="80">
        <v>0</v>
      </c>
      <c r="DX101" s="80">
        <v>0</v>
      </c>
      <c r="DY101" s="80">
        <v>0</v>
      </c>
      <c r="DZ101" s="80">
        <v>0</v>
      </c>
      <c r="EA101" s="80">
        <v>0</v>
      </c>
      <c r="EB101" s="80">
        <v>0</v>
      </c>
      <c r="EC101" s="80">
        <v>0</v>
      </c>
      <c r="ED101" s="80">
        <v>0</v>
      </c>
      <c r="EE101" s="80">
        <v>0</v>
      </c>
      <c r="EF101" s="80">
        <v>0</v>
      </c>
      <c r="EG101" s="80">
        <v>0</v>
      </c>
      <c r="EH101" s="80">
        <v>0</v>
      </c>
      <c r="EI101" s="80">
        <v>0</v>
      </c>
      <c r="EJ101" s="80">
        <v>0</v>
      </c>
      <c r="EK101" s="80">
        <v>0</v>
      </c>
      <c r="EL101" s="80">
        <v>0</v>
      </c>
      <c r="EM101" s="80">
        <v>0</v>
      </c>
      <c r="EN101" s="80">
        <v>0</v>
      </c>
      <c r="EO101" s="80">
        <v>0</v>
      </c>
      <c r="EP101" s="80">
        <v>0</v>
      </c>
      <c r="EQ101" s="80">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row>
    <row r="102" spans="1:626" ht="20.25" x14ac:dyDescent="0.3">
      <c r="A102" s="100"/>
      <c r="B102" s="107" t="s">
        <v>1187</v>
      </c>
      <c r="C102" s="100">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6">
        <v>0</v>
      </c>
      <c r="CW102" s="72">
        <v>0</v>
      </c>
      <c r="CX102" s="72">
        <v>0</v>
      </c>
      <c r="CY102" s="72">
        <v>0</v>
      </c>
      <c r="CZ102" s="76">
        <v>0</v>
      </c>
      <c r="DA102" s="72">
        <v>0</v>
      </c>
      <c r="DB102" s="72">
        <v>0</v>
      </c>
      <c r="DC102" s="72">
        <v>0</v>
      </c>
      <c r="DD102" s="77">
        <v>0</v>
      </c>
      <c r="DE102" s="77">
        <v>0</v>
      </c>
      <c r="DF102" s="80">
        <v>0</v>
      </c>
      <c r="DG102" s="74">
        <v>2356</v>
      </c>
      <c r="DH102" s="74">
        <v>274</v>
      </c>
      <c r="DI102" s="71">
        <v>2356</v>
      </c>
      <c r="DJ102" s="71">
        <v>274</v>
      </c>
      <c r="DK102" s="72">
        <v>0</v>
      </c>
      <c r="DL102" s="72">
        <v>0</v>
      </c>
      <c r="DM102" s="79">
        <v>0</v>
      </c>
      <c r="DN102" s="72">
        <v>0</v>
      </c>
      <c r="DO102" s="72">
        <v>0</v>
      </c>
      <c r="DP102" s="72">
        <v>0</v>
      </c>
      <c r="DQ102" s="79">
        <v>0</v>
      </c>
      <c r="DR102" s="72">
        <v>0</v>
      </c>
      <c r="DS102" s="72">
        <v>0</v>
      </c>
      <c r="DT102" s="72">
        <v>0</v>
      </c>
      <c r="DU102" s="72">
        <v>0</v>
      </c>
      <c r="DV102" s="74">
        <v>0</v>
      </c>
      <c r="DW102" s="80">
        <v>0</v>
      </c>
      <c r="DX102" s="80">
        <v>0</v>
      </c>
      <c r="DY102" s="80">
        <v>0</v>
      </c>
      <c r="DZ102" s="80">
        <v>0</v>
      </c>
      <c r="EA102" s="80">
        <v>0</v>
      </c>
      <c r="EB102" s="80">
        <v>0</v>
      </c>
      <c r="EC102" s="80">
        <v>0</v>
      </c>
      <c r="ED102" s="80">
        <v>0</v>
      </c>
      <c r="EE102" s="80">
        <v>0</v>
      </c>
      <c r="EF102" s="80">
        <v>0</v>
      </c>
      <c r="EG102" s="80">
        <v>0</v>
      </c>
      <c r="EH102" s="80">
        <v>0</v>
      </c>
      <c r="EI102" s="80">
        <v>0</v>
      </c>
      <c r="EJ102" s="80">
        <v>0</v>
      </c>
      <c r="EK102" s="80">
        <v>0</v>
      </c>
      <c r="EL102" s="80">
        <v>0</v>
      </c>
      <c r="EM102" s="80">
        <v>0</v>
      </c>
      <c r="EN102" s="80">
        <v>0</v>
      </c>
      <c r="EO102" s="80">
        <v>0</v>
      </c>
      <c r="EP102" s="80">
        <v>0</v>
      </c>
      <c r="EQ102" s="80">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row>
    <row r="103" spans="1:626" ht="40.5" x14ac:dyDescent="0.3">
      <c r="A103" s="100">
        <v>76</v>
      </c>
      <c r="B103" s="98" t="s">
        <v>1188</v>
      </c>
      <c r="C103" s="100">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-400</v>
      </c>
      <c r="BL103" s="74">
        <v>-48</v>
      </c>
      <c r="BM103" s="72">
        <v>0</v>
      </c>
      <c r="BN103" s="72">
        <v>0</v>
      </c>
      <c r="BO103" s="72">
        <v>0</v>
      </c>
      <c r="BP103" s="72">
        <v>0</v>
      </c>
      <c r="BQ103" s="72">
        <v>0</v>
      </c>
      <c r="BR103" s="72">
        <v>0</v>
      </c>
      <c r="BS103" s="72">
        <v>0</v>
      </c>
      <c r="BT103" s="72">
        <v>0</v>
      </c>
      <c r="BU103" s="72">
        <v>0</v>
      </c>
      <c r="BV103" s="72">
        <v>0</v>
      </c>
      <c r="BW103" s="72">
        <v>0</v>
      </c>
      <c r="BX103" s="72">
        <v>0</v>
      </c>
      <c r="BY103" s="71">
        <v>-17</v>
      </c>
      <c r="BZ103" s="71">
        <v>-31</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6">
        <v>0</v>
      </c>
      <c r="CW103" s="72">
        <v>0</v>
      </c>
      <c r="CX103" s="72">
        <v>0</v>
      </c>
      <c r="CY103" s="72">
        <v>0</v>
      </c>
      <c r="CZ103" s="76">
        <v>0</v>
      </c>
      <c r="DA103" s="72">
        <v>0</v>
      </c>
      <c r="DB103" s="72">
        <v>0</v>
      </c>
      <c r="DC103" s="72">
        <v>0</v>
      </c>
      <c r="DD103" s="77">
        <v>-32</v>
      </c>
      <c r="DE103" s="77">
        <v>-16</v>
      </c>
      <c r="DF103" s="80">
        <v>0</v>
      </c>
      <c r="DG103" s="74">
        <v>189</v>
      </c>
      <c r="DH103" s="74">
        <v>22</v>
      </c>
      <c r="DI103" s="71">
        <v>189</v>
      </c>
      <c r="DJ103" s="71">
        <v>22</v>
      </c>
      <c r="DK103" s="72">
        <v>0</v>
      </c>
      <c r="DL103" s="72">
        <v>0</v>
      </c>
      <c r="DM103" s="79">
        <v>0</v>
      </c>
      <c r="DN103" s="72">
        <v>0</v>
      </c>
      <c r="DO103" s="72">
        <v>0</v>
      </c>
      <c r="DP103" s="72">
        <v>0</v>
      </c>
      <c r="DQ103" s="79">
        <v>0</v>
      </c>
      <c r="DR103" s="72">
        <v>0</v>
      </c>
      <c r="DS103" s="72">
        <v>0</v>
      </c>
      <c r="DT103" s="72">
        <v>0</v>
      </c>
      <c r="DU103" s="72">
        <v>0</v>
      </c>
      <c r="DV103" s="74">
        <v>-16</v>
      </c>
      <c r="DW103" s="80">
        <v>0</v>
      </c>
      <c r="DX103" s="80">
        <v>0</v>
      </c>
      <c r="DY103" s="80">
        <v>0</v>
      </c>
      <c r="DZ103" s="80">
        <v>0</v>
      </c>
      <c r="EA103" s="80">
        <v>0</v>
      </c>
      <c r="EB103" s="80">
        <v>0</v>
      </c>
      <c r="EC103" s="80">
        <v>0</v>
      </c>
      <c r="ED103" s="80">
        <v>0</v>
      </c>
      <c r="EE103" s="80">
        <v>0</v>
      </c>
      <c r="EF103" s="80">
        <v>0</v>
      </c>
      <c r="EG103" s="80">
        <v>0</v>
      </c>
      <c r="EH103" s="80">
        <v>0</v>
      </c>
      <c r="EI103" s="80">
        <v>0</v>
      </c>
      <c r="EJ103" s="80">
        <v>0</v>
      </c>
      <c r="EK103" s="80">
        <v>0</v>
      </c>
      <c r="EL103" s="80">
        <v>0</v>
      </c>
      <c r="EM103" s="80">
        <v>0</v>
      </c>
      <c r="EN103" s="80">
        <v>0</v>
      </c>
      <c r="EO103" s="80">
        <v>0</v>
      </c>
      <c r="EP103" s="80">
        <v>0</v>
      </c>
      <c r="EQ103" s="80">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71">
        <v>0</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71">
        <v>-1</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71">
        <v>0</v>
      </c>
      <c r="VA103" s="80">
        <v>0</v>
      </c>
      <c r="VB103" s="80">
        <v>0</v>
      </c>
      <c r="VC103" s="80">
        <v>0</v>
      </c>
      <c r="VD103" s="80">
        <v>0</v>
      </c>
      <c r="VE103" s="80">
        <v>0</v>
      </c>
      <c r="VF103" s="80">
        <v>0</v>
      </c>
      <c r="VG103" s="80">
        <v>0</v>
      </c>
      <c r="VH103" s="80">
        <v>0</v>
      </c>
      <c r="VI103" s="80">
        <v>0</v>
      </c>
      <c r="VJ103" s="80">
        <v>0</v>
      </c>
      <c r="VK103" s="80">
        <v>0</v>
      </c>
      <c r="VL103" s="71">
        <v>-3</v>
      </c>
      <c r="VM103" s="71">
        <v>-9</v>
      </c>
      <c r="VN103" s="71">
        <v>-3</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71">
        <v>0</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row>
    <row r="104" spans="1:626" ht="20.25" x14ac:dyDescent="0.3">
      <c r="A104" s="84"/>
      <c r="B104" s="85" t="s">
        <v>1189</v>
      </c>
      <c r="C104" s="119"/>
      <c r="D104" s="86">
        <v>11861</v>
      </c>
      <c r="E104" s="86">
        <v>3236</v>
      </c>
      <c r="F104" s="86">
        <v>608</v>
      </c>
      <c r="G104" s="86">
        <v>0</v>
      </c>
      <c r="H104" s="86">
        <v>0</v>
      </c>
      <c r="I104" s="86">
        <v>0</v>
      </c>
      <c r="J104" s="86">
        <v>0</v>
      </c>
      <c r="K104" s="86">
        <v>0</v>
      </c>
      <c r="L104" s="86">
        <v>829</v>
      </c>
      <c r="M104" s="86">
        <v>248</v>
      </c>
      <c r="N104" s="86">
        <v>211</v>
      </c>
      <c r="O104" s="86">
        <v>0</v>
      </c>
      <c r="P104" s="86">
        <v>0</v>
      </c>
      <c r="Q104" s="86">
        <v>0</v>
      </c>
      <c r="R104" s="86">
        <v>0</v>
      </c>
      <c r="S104" s="86">
        <v>0</v>
      </c>
      <c r="T104" s="86">
        <v>0</v>
      </c>
      <c r="U104" s="86">
        <v>0</v>
      </c>
      <c r="V104" s="86">
        <v>25</v>
      </c>
      <c r="W104" s="86">
        <v>27</v>
      </c>
      <c r="X104" s="86">
        <v>22</v>
      </c>
      <c r="Y104" s="86">
        <v>3</v>
      </c>
      <c r="Z104" s="86">
        <v>32</v>
      </c>
      <c r="AA104" s="86">
        <v>156</v>
      </c>
      <c r="AB104" s="86">
        <v>0</v>
      </c>
      <c r="AC104" s="86">
        <v>0</v>
      </c>
      <c r="AD104" s="86">
        <v>2</v>
      </c>
      <c r="AE104" s="86">
        <v>147</v>
      </c>
      <c r="AF104" s="86">
        <v>0</v>
      </c>
      <c r="AG104" s="86">
        <v>0</v>
      </c>
      <c r="AH104" s="86">
        <v>40</v>
      </c>
      <c r="AI104" s="86">
        <v>0</v>
      </c>
      <c r="AJ104" s="86">
        <v>0</v>
      </c>
      <c r="AK104" s="86">
        <v>73</v>
      </c>
      <c r="AL104" s="86">
        <v>0</v>
      </c>
      <c r="AM104" s="86">
        <v>0</v>
      </c>
      <c r="AN104" s="86">
        <v>60</v>
      </c>
      <c r="AO104" s="86">
        <v>0</v>
      </c>
      <c r="AP104" s="86">
        <v>7</v>
      </c>
      <c r="AQ104" s="86">
        <v>51</v>
      </c>
      <c r="AR104" s="86">
        <v>513</v>
      </c>
      <c r="AS104" s="86">
        <v>1491</v>
      </c>
      <c r="AT104" s="86">
        <v>3667</v>
      </c>
      <c r="AU104" s="86">
        <v>-1</v>
      </c>
      <c r="AV104" s="86">
        <v>0</v>
      </c>
      <c r="AW104" s="86">
        <v>187</v>
      </c>
      <c r="AX104" s="86">
        <v>122</v>
      </c>
      <c r="AY104" s="86">
        <v>0</v>
      </c>
      <c r="AZ104" s="86">
        <v>0</v>
      </c>
      <c r="BA104" s="86">
        <v>105</v>
      </c>
      <c r="BB104" s="86">
        <v>3530</v>
      </c>
      <c r="BC104" s="86">
        <v>2357</v>
      </c>
      <c r="BD104" s="86">
        <v>2357</v>
      </c>
      <c r="BE104" s="86">
        <v>0</v>
      </c>
      <c r="BF104" s="86">
        <v>0</v>
      </c>
      <c r="BG104" s="86">
        <v>8741</v>
      </c>
      <c r="BH104" s="86">
        <v>4866</v>
      </c>
      <c r="BI104" s="86">
        <v>3875</v>
      </c>
      <c r="BJ104" s="86">
        <v>4639</v>
      </c>
      <c r="BK104" s="86">
        <v>6556</v>
      </c>
      <c r="BL104" s="86">
        <v>815</v>
      </c>
      <c r="BM104" s="86">
        <v>0</v>
      </c>
      <c r="BN104" s="86">
        <v>0</v>
      </c>
      <c r="BO104" s="86">
        <v>0</v>
      </c>
      <c r="BP104" s="86">
        <v>0</v>
      </c>
      <c r="BQ104" s="86">
        <v>0</v>
      </c>
      <c r="BR104" s="86">
        <v>0</v>
      </c>
      <c r="BS104" s="86">
        <v>0</v>
      </c>
      <c r="BT104" s="86">
        <v>0</v>
      </c>
      <c r="BU104" s="86">
        <v>0</v>
      </c>
      <c r="BV104" s="86">
        <v>0</v>
      </c>
      <c r="BW104" s="86">
        <v>0</v>
      </c>
      <c r="BX104" s="86">
        <v>139</v>
      </c>
      <c r="BY104" s="86">
        <v>-17</v>
      </c>
      <c r="BZ104" s="86">
        <v>8</v>
      </c>
      <c r="CA104" s="86">
        <v>0</v>
      </c>
      <c r="CB104" s="86">
        <v>0</v>
      </c>
      <c r="CC104" s="86">
        <v>0</v>
      </c>
      <c r="CD104" s="86">
        <v>0</v>
      </c>
      <c r="CE104" s="86">
        <v>0</v>
      </c>
      <c r="CF104" s="86">
        <v>0</v>
      </c>
      <c r="CG104" s="86">
        <v>0</v>
      </c>
      <c r="CH104" s="86">
        <v>120</v>
      </c>
      <c r="CI104" s="86">
        <v>122</v>
      </c>
      <c r="CJ104" s="86">
        <v>0</v>
      </c>
      <c r="CK104" s="86">
        <v>190</v>
      </c>
      <c r="CL104" s="86">
        <v>135</v>
      </c>
      <c r="CM104" s="86">
        <v>0</v>
      </c>
      <c r="CN104" s="86">
        <v>118</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813</v>
      </c>
      <c r="DE104" s="86">
        <v>2</v>
      </c>
      <c r="DF104" s="86">
        <v>0</v>
      </c>
      <c r="DG104" s="86">
        <v>37689</v>
      </c>
      <c r="DH104" s="86">
        <v>2405</v>
      </c>
      <c r="DI104" s="86">
        <v>12684</v>
      </c>
      <c r="DJ104" s="86">
        <v>1475</v>
      </c>
      <c r="DK104" s="86">
        <v>2562</v>
      </c>
      <c r="DL104" s="86">
        <v>183</v>
      </c>
      <c r="DM104" s="86">
        <v>22443</v>
      </c>
      <c r="DN104" s="86">
        <v>19440</v>
      </c>
      <c r="DO104" s="86">
        <v>3003</v>
      </c>
      <c r="DP104" s="86">
        <v>0</v>
      </c>
      <c r="DQ104" s="86">
        <v>747</v>
      </c>
      <c r="DR104" s="86">
        <v>648</v>
      </c>
      <c r="DS104" s="86">
        <v>99</v>
      </c>
      <c r="DT104" s="86">
        <v>0</v>
      </c>
      <c r="DU104" s="86">
        <v>0</v>
      </c>
      <c r="DV104" s="86">
        <v>2</v>
      </c>
      <c r="DW104" s="86">
        <v>0</v>
      </c>
      <c r="DX104" s="86">
        <v>0</v>
      </c>
      <c r="DY104" s="86">
        <v>0</v>
      </c>
      <c r="DZ104" s="86">
        <v>0</v>
      </c>
      <c r="EA104" s="86">
        <v>0</v>
      </c>
      <c r="EB104" s="86">
        <v>0</v>
      </c>
      <c r="EC104" s="86">
        <v>0</v>
      </c>
      <c r="ED104" s="86">
        <v>0</v>
      </c>
      <c r="EE104" s="86">
        <v>0</v>
      </c>
      <c r="EF104" s="86">
        <v>0</v>
      </c>
      <c r="EG104" s="86">
        <v>0</v>
      </c>
      <c r="EH104" s="86">
        <v>0</v>
      </c>
      <c r="EI104" s="86">
        <v>0</v>
      </c>
      <c r="EJ104" s="86">
        <v>0</v>
      </c>
      <c r="EK104" s="86">
        <v>0</v>
      </c>
      <c r="EL104" s="86">
        <v>0</v>
      </c>
      <c r="EM104" s="86">
        <v>-1</v>
      </c>
      <c r="EN104" s="86">
        <v>0</v>
      </c>
      <c r="EO104" s="86">
        <v>0</v>
      </c>
      <c r="EP104" s="86">
        <v>0</v>
      </c>
      <c r="EQ104" s="86">
        <v>1</v>
      </c>
      <c r="ER104" s="86">
        <v>0</v>
      </c>
      <c r="ES104" s="86">
        <v>0</v>
      </c>
      <c r="ET104" s="86">
        <v>0</v>
      </c>
      <c r="EU104" s="86">
        <v>1</v>
      </c>
      <c r="EV104" s="86">
        <v>0</v>
      </c>
      <c r="EW104" s="86">
        <v>0</v>
      </c>
      <c r="EX104" s="86">
        <v>0</v>
      </c>
      <c r="EY104" s="86">
        <v>0</v>
      </c>
      <c r="EZ104" s="86">
        <v>0</v>
      </c>
      <c r="FA104" s="86">
        <v>0</v>
      </c>
      <c r="FB104" s="86">
        <v>1</v>
      </c>
      <c r="FC104" s="86">
        <v>0</v>
      </c>
      <c r="FD104" s="86">
        <v>0</v>
      </c>
      <c r="FE104" s="86">
        <v>0</v>
      </c>
      <c r="FF104" s="86">
        <v>1</v>
      </c>
      <c r="FG104" s="86">
        <v>0</v>
      </c>
      <c r="FH104" s="86">
        <v>0</v>
      </c>
      <c r="FI104" s="86">
        <v>0</v>
      </c>
      <c r="FJ104" s="86">
        <v>0</v>
      </c>
      <c r="FK104" s="86">
        <v>0</v>
      </c>
      <c r="FL104" s="86">
        <v>0</v>
      </c>
      <c r="FM104" s="86">
        <v>1</v>
      </c>
      <c r="FN104" s="86">
        <v>1</v>
      </c>
      <c r="FO104" s="86">
        <v>0</v>
      </c>
      <c r="FP104" s="86">
        <v>0</v>
      </c>
      <c r="FQ104" s="86">
        <v>4</v>
      </c>
      <c r="FR104" s="86">
        <v>1</v>
      </c>
      <c r="FS104" s="86">
        <v>10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-1</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-3</v>
      </c>
      <c r="VM104" s="86">
        <v>-9</v>
      </c>
      <c r="VN104" s="86">
        <v>-3</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-2</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row>
    <row r="105" spans="1:626" ht="20.25" x14ac:dyDescent="0.3">
      <c r="A105" s="84"/>
      <c r="B105" s="120" t="s">
        <v>1190</v>
      </c>
      <c r="C105" s="119"/>
      <c r="D105" s="86">
        <v>770539</v>
      </c>
      <c r="E105" s="86">
        <v>241149</v>
      </c>
      <c r="F105" s="86">
        <v>168893</v>
      </c>
      <c r="G105" s="86">
        <v>103844</v>
      </c>
      <c r="H105" s="86">
        <v>9542</v>
      </c>
      <c r="I105" s="86">
        <v>13916</v>
      </c>
      <c r="J105" s="86">
        <v>17447</v>
      </c>
      <c r="K105" s="86">
        <v>2276</v>
      </c>
      <c r="L105" s="86">
        <v>57100</v>
      </c>
      <c r="M105" s="86">
        <v>17125</v>
      </c>
      <c r="N105" s="86">
        <v>11188</v>
      </c>
      <c r="O105" s="86">
        <v>2859</v>
      </c>
      <c r="P105" s="86">
        <v>317</v>
      </c>
      <c r="Q105" s="86">
        <v>3029</v>
      </c>
      <c r="R105" s="86">
        <v>335</v>
      </c>
      <c r="S105" s="86">
        <v>62807</v>
      </c>
      <c r="T105" s="86">
        <v>14058</v>
      </c>
      <c r="U105" s="86">
        <v>1023</v>
      </c>
      <c r="V105" s="86">
        <v>231</v>
      </c>
      <c r="W105" s="86">
        <v>88</v>
      </c>
      <c r="X105" s="86">
        <v>64</v>
      </c>
      <c r="Y105" s="86">
        <v>591</v>
      </c>
      <c r="Z105" s="86">
        <v>386</v>
      </c>
      <c r="AA105" s="86">
        <v>327</v>
      </c>
      <c r="AB105" s="86">
        <v>0</v>
      </c>
      <c r="AC105" s="86">
        <v>0</v>
      </c>
      <c r="AD105" s="86">
        <v>59</v>
      </c>
      <c r="AE105" s="86">
        <v>337</v>
      </c>
      <c r="AF105" s="86">
        <v>44</v>
      </c>
      <c r="AG105" s="86">
        <v>29</v>
      </c>
      <c r="AH105" s="86">
        <v>275</v>
      </c>
      <c r="AI105" s="86">
        <v>1</v>
      </c>
      <c r="AJ105" s="86">
        <v>12</v>
      </c>
      <c r="AK105" s="86">
        <v>819</v>
      </c>
      <c r="AL105" s="86">
        <v>-14</v>
      </c>
      <c r="AM105" s="86">
        <v>-7</v>
      </c>
      <c r="AN105" s="86">
        <v>800</v>
      </c>
      <c r="AO105" s="86">
        <v>195</v>
      </c>
      <c r="AP105" s="86">
        <v>332</v>
      </c>
      <c r="AQ105" s="86">
        <v>5349</v>
      </c>
      <c r="AR105" s="86">
        <v>766</v>
      </c>
      <c r="AS105" s="86">
        <v>3020</v>
      </c>
      <c r="AT105" s="86">
        <v>3905</v>
      </c>
      <c r="AU105" s="86">
        <v>-2</v>
      </c>
      <c r="AV105" s="86">
        <v>-2</v>
      </c>
      <c r="AW105" s="86">
        <v>279</v>
      </c>
      <c r="AX105" s="86">
        <v>151</v>
      </c>
      <c r="AY105" s="86">
        <v>537</v>
      </c>
      <c r="AZ105" s="86">
        <v>0</v>
      </c>
      <c r="BA105" s="86">
        <v>37529</v>
      </c>
      <c r="BB105" s="86">
        <v>374229</v>
      </c>
      <c r="BC105" s="86">
        <v>182988</v>
      </c>
      <c r="BD105" s="86">
        <v>175349</v>
      </c>
      <c r="BE105" s="86">
        <v>6952</v>
      </c>
      <c r="BF105" s="86">
        <v>687</v>
      </c>
      <c r="BG105" s="86">
        <v>650642</v>
      </c>
      <c r="BH105" s="86">
        <v>469525</v>
      </c>
      <c r="BI105" s="86">
        <v>181117</v>
      </c>
      <c r="BJ105" s="86">
        <v>422806</v>
      </c>
      <c r="BK105" s="86">
        <v>522417</v>
      </c>
      <c r="BL105" s="86">
        <v>54637</v>
      </c>
      <c r="BM105" s="86">
        <v>1013</v>
      </c>
      <c r="BN105" s="86">
        <v>0</v>
      </c>
      <c r="BO105" s="86">
        <v>3248</v>
      </c>
      <c r="BP105" s="86">
        <v>462</v>
      </c>
      <c r="BQ105" s="86">
        <v>404</v>
      </c>
      <c r="BR105" s="86">
        <v>1364</v>
      </c>
      <c r="BS105" s="86">
        <v>668</v>
      </c>
      <c r="BT105" s="86">
        <v>507</v>
      </c>
      <c r="BU105" s="86">
        <v>329</v>
      </c>
      <c r="BV105" s="86">
        <v>156</v>
      </c>
      <c r="BW105" s="86">
        <v>3191</v>
      </c>
      <c r="BX105" s="86">
        <v>7504</v>
      </c>
      <c r="BY105" s="86">
        <v>1842</v>
      </c>
      <c r="BZ105" s="86">
        <v>1515</v>
      </c>
      <c r="CA105" s="86">
        <v>684</v>
      </c>
      <c r="CB105" s="86">
        <v>117</v>
      </c>
      <c r="CC105" s="86">
        <v>304</v>
      </c>
      <c r="CD105" s="86">
        <v>220</v>
      </c>
      <c r="CE105" s="86">
        <v>366</v>
      </c>
      <c r="CF105" s="86">
        <v>814</v>
      </c>
      <c r="CG105" s="86">
        <v>266</v>
      </c>
      <c r="CH105" s="86">
        <v>4672</v>
      </c>
      <c r="CI105" s="86">
        <v>1710</v>
      </c>
      <c r="CJ105" s="86">
        <v>1905</v>
      </c>
      <c r="CK105" s="86">
        <v>3382</v>
      </c>
      <c r="CL105" s="86">
        <v>1371</v>
      </c>
      <c r="CM105" s="86">
        <v>2423</v>
      </c>
      <c r="CN105" s="86">
        <v>4306</v>
      </c>
      <c r="CO105" s="86">
        <v>398</v>
      </c>
      <c r="CP105" s="86">
        <v>3751</v>
      </c>
      <c r="CQ105" s="86">
        <v>2966</v>
      </c>
      <c r="CR105" s="86">
        <v>919</v>
      </c>
      <c r="CS105" s="86">
        <v>13</v>
      </c>
      <c r="CT105" s="86">
        <v>798</v>
      </c>
      <c r="CU105" s="86">
        <v>293</v>
      </c>
      <c r="CV105" s="86">
        <v>756</v>
      </c>
      <c r="CW105" s="86">
        <v>336</v>
      </c>
      <c r="CX105" s="86">
        <v>168</v>
      </c>
      <c r="CY105" s="86">
        <v>252</v>
      </c>
      <c r="CZ105" s="86">
        <v>12549</v>
      </c>
      <c r="DA105" s="86">
        <v>5577</v>
      </c>
      <c r="DB105" s="86">
        <v>2789</v>
      </c>
      <c r="DC105" s="86">
        <v>4183</v>
      </c>
      <c r="DD105" s="86">
        <v>53146</v>
      </c>
      <c r="DE105" s="86">
        <v>1491</v>
      </c>
      <c r="DF105" s="86">
        <v>792</v>
      </c>
      <c r="DG105" s="86">
        <v>200675</v>
      </c>
      <c r="DH105" s="86">
        <v>21088</v>
      </c>
      <c r="DI105" s="86">
        <v>172357</v>
      </c>
      <c r="DJ105" s="86">
        <v>20042</v>
      </c>
      <c r="DK105" s="86">
        <v>2716</v>
      </c>
      <c r="DL105" s="86">
        <v>194</v>
      </c>
      <c r="DM105" s="86">
        <v>25602</v>
      </c>
      <c r="DN105" s="86">
        <v>21780</v>
      </c>
      <c r="DO105" s="86">
        <v>3640</v>
      </c>
      <c r="DP105" s="86">
        <v>182</v>
      </c>
      <c r="DQ105" s="86">
        <v>852</v>
      </c>
      <c r="DR105" s="86">
        <v>726</v>
      </c>
      <c r="DS105" s="86">
        <v>120</v>
      </c>
      <c r="DT105" s="86">
        <v>6</v>
      </c>
      <c r="DU105" s="86">
        <v>98038</v>
      </c>
      <c r="DV105" s="86">
        <v>1491</v>
      </c>
      <c r="DW105" s="86">
        <v>0</v>
      </c>
      <c r="DX105" s="86">
        <v>0</v>
      </c>
      <c r="DY105" s="86">
        <v>0</v>
      </c>
      <c r="DZ105" s="86">
        <v>0</v>
      </c>
      <c r="EA105" s="86">
        <v>0</v>
      </c>
      <c r="EB105" s="86">
        <v>0</v>
      </c>
      <c r="EC105" s="86">
        <v>0</v>
      </c>
      <c r="ED105" s="86">
        <v>0</v>
      </c>
      <c r="EE105" s="86">
        <v>0</v>
      </c>
      <c r="EF105" s="86">
        <v>0</v>
      </c>
      <c r="EG105" s="86">
        <v>0</v>
      </c>
      <c r="EH105" s="86">
        <v>0</v>
      </c>
      <c r="EI105" s="86">
        <v>1</v>
      </c>
      <c r="EJ105" s="86">
        <v>0</v>
      </c>
      <c r="EK105" s="86">
        <v>0</v>
      </c>
      <c r="EL105" s="86">
        <v>0</v>
      </c>
      <c r="EM105" s="86">
        <v>-1</v>
      </c>
      <c r="EN105" s="86">
        <v>0</v>
      </c>
      <c r="EO105" s="86">
        <v>0</v>
      </c>
      <c r="EP105" s="86">
        <v>0</v>
      </c>
      <c r="EQ105" s="86">
        <v>1</v>
      </c>
      <c r="ER105" s="86">
        <v>0</v>
      </c>
      <c r="ES105" s="86">
        <v>0</v>
      </c>
      <c r="ET105" s="86">
        <v>0</v>
      </c>
      <c r="EU105" s="86">
        <v>4</v>
      </c>
      <c r="EV105" s="86">
        <v>0</v>
      </c>
      <c r="EW105" s="86">
        <v>0</v>
      </c>
      <c r="EX105" s="86">
        <v>0</v>
      </c>
      <c r="EY105" s="86">
        <v>0</v>
      </c>
      <c r="EZ105" s="86">
        <v>0</v>
      </c>
      <c r="FA105" s="86">
        <v>0</v>
      </c>
      <c r="FB105" s="86">
        <v>1</v>
      </c>
      <c r="FC105" s="86">
        <v>0</v>
      </c>
      <c r="FD105" s="86">
        <v>0</v>
      </c>
      <c r="FE105" s="86">
        <v>0</v>
      </c>
      <c r="FF105" s="86">
        <v>1</v>
      </c>
      <c r="FG105" s="86">
        <v>0</v>
      </c>
      <c r="FH105" s="86">
        <v>0</v>
      </c>
      <c r="FI105" s="86">
        <v>0</v>
      </c>
      <c r="FJ105" s="86">
        <v>0</v>
      </c>
      <c r="FK105" s="86">
        <v>0</v>
      </c>
      <c r="FL105" s="86">
        <v>0</v>
      </c>
      <c r="FM105" s="86">
        <v>3</v>
      </c>
      <c r="FN105" s="86">
        <v>4</v>
      </c>
      <c r="FO105" s="86">
        <v>1</v>
      </c>
      <c r="FP105" s="86">
        <v>0</v>
      </c>
      <c r="FQ105" s="86">
        <v>4</v>
      </c>
      <c r="FR105" s="86">
        <v>2</v>
      </c>
      <c r="FS105" s="86">
        <v>18</v>
      </c>
      <c r="FT105" s="86">
        <v>0</v>
      </c>
      <c r="FU105" s="86">
        <v>1</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1</v>
      </c>
      <c r="GL105" s="86">
        <v>0</v>
      </c>
      <c r="GM105" s="86">
        <v>6</v>
      </c>
      <c r="GN105" s="86">
        <v>1</v>
      </c>
      <c r="GO105" s="86">
        <v>4</v>
      </c>
      <c r="GP105" s="86">
        <v>1</v>
      </c>
      <c r="GQ105" s="86">
        <v>0</v>
      </c>
      <c r="GR105" s="86">
        <v>1</v>
      </c>
      <c r="GS105" s="86">
        <v>0</v>
      </c>
      <c r="GT105" s="86">
        <v>0</v>
      </c>
      <c r="GU105" s="86">
        <v>10</v>
      </c>
      <c r="GV105" s="86">
        <v>0</v>
      </c>
      <c r="GW105" s="86">
        <v>0</v>
      </c>
      <c r="GX105" s="86">
        <v>0</v>
      </c>
      <c r="GY105" s="86">
        <v>0</v>
      </c>
      <c r="GZ105" s="86">
        <v>0</v>
      </c>
      <c r="HA105" s="86">
        <v>-1</v>
      </c>
      <c r="HB105" s="86">
        <v>0</v>
      </c>
      <c r="HC105" s="86">
        <v>0</v>
      </c>
      <c r="HD105" s="86">
        <v>0</v>
      </c>
      <c r="HE105" s="86">
        <v>0</v>
      </c>
      <c r="HF105" s="86">
        <v>0</v>
      </c>
      <c r="HG105" s="86">
        <v>0</v>
      </c>
      <c r="HH105" s="86">
        <v>2</v>
      </c>
      <c r="HI105" s="86">
        <v>0</v>
      </c>
      <c r="HJ105" s="86">
        <v>1</v>
      </c>
      <c r="HK105" s="86">
        <v>0</v>
      </c>
      <c r="HL105" s="86">
        <v>0</v>
      </c>
      <c r="HM105" s="86">
        <v>0</v>
      </c>
      <c r="HN105" s="86">
        <v>0</v>
      </c>
      <c r="HO105" s="86">
        <v>0</v>
      </c>
      <c r="HP105" s="86">
        <v>0</v>
      </c>
      <c r="HQ105" s="86">
        <v>0</v>
      </c>
      <c r="HR105" s="86">
        <v>0</v>
      </c>
      <c r="HS105" s="86">
        <v>0</v>
      </c>
      <c r="HT105" s="86">
        <v>5</v>
      </c>
      <c r="HU105" s="86">
        <v>0</v>
      </c>
      <c r="HV105" s="86">
        <v>4</v>
      </c>
      <c r="HW105" s="86">
        <v>0</v>
      </c>
      <c r="HX105" s="86">
        <v>92</v>
      </c>
      <c r="HY105" s="86">
        <v>10</v>
      </c>
      <c r="HZ105" s="86">
        <v>0</v>
      </c>
      <c r="IA105" s="86">
        <v>1</v>
      </c>
      <c r="IB105" s="86">
        <v>1</v>
      </c>
      <c r="IC105" s="86">
        <v>62</v>
      </c>
      <c r="ID105" s="86">
        <v>1</v>
      </c>
      <c r="IE105" s="86">
        <v>10</v>
      </c>
      <c r="IF105" s="86">
        <v>4</v>
      </c>
      <c r="IG105" s="86">
        <v>1</v>
      </c>
      <c r="IH105" s="86">
        <v>0</v>
      </c>
      <c r="II105" s="86">
        <v>11</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7</v>
      </c>
      <c r="JF105" s="86">
        <v>0</v>
      </c>
      <c r="JG105" s="86">
        <v>0</v>
      </c>
      <c r="JH105" s="86">
        <v>0</v>
      </c>
      <c r="JI105" s="86">
        <v>0</v>
      </c>
      <c r="JJ105" s="86">
        <v>0</v>
      </c>
      <c r="JK105" s="86">
        <v>0</v>
      </c>
      <c r="JL105" s="86">
        <v>0</v>
      </c>
      <c r="JM105" s="86">
        <v>0</v>
      </c>
      <c r="JN105" s="86">
        <v>0</v>
      </c>
      <c r="JO105" s="86">
        <v>0</v>
      </c>
      <c r="JP105" s="86">
        <v>5</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2</v>
      </c>
      <c r="LO105" s="86">
        <v>0</v>
      </c>
      <c r="LP105" s="86">
        <v>0</v>
      </c>
      <c r="LQ105" s="86">
        <v>1</v>
      </c>
      <c r="LR105" s="86">
        <v>0</v>
      </c>
      <c r="LS105" s="86">
        <v>0</v>
      </c>
      <c r="LT105" s="86">
        <v>1</v>
      </c>
      <c r="LU105" s="86">
        <v>3</v>
      </c>
      <c r="LV105" s="86">
        <v>0</v>
      </c>
      <c r="LW105" s="86">
        <v>0</v>
      </c>
      <c r="LX105" s="86">
        <v>0</v>
      </c>
      <c r="LY105" s="86">
        <v>0</v>
      </c>
      <c r="LZ105" s="86">
        <v>0</v>
      </c>
      <c r="MA105" s="86">
        <v>11</v>
      </c>
      <c r="MB105" s="86">
        <v>0</v>
      </c>
      <c r="MC105" s="86">
        <v>0</v>
      </c>
      <c r="MD105" s="86">
        <v>0</v>
      </c>
      <c r="ME105" s="86">
        <v>0</v>
      </c>
      <c r="MF105" s="86">
        <v>0</v>
      </c>
      <c r="MG105" s="86">
        <v>7</v>
      </c>
      <c r="MH105" s="86">
        <v>0</v>
      </c>
      <c r="MI105" s="86">
        <v>0</v>
      </c>
      <c r="MJ105" s="86">
        <v>0</v>
      </c>
      <c r="MK105" s="86">
        <v>0</v>
      </c>
      <c r="ML105" s="86">
        <v>0</v>
      </c>
      <c r="MM105" s="86">
        <v>0</v>
      </c>
      <c r="MN105" s="86">
        <v>0</v>
      </c>
      <c r="MO105" s="86">
        <v>0</v>
      </c>
      <c r="MP105" s="86">
        <v>0</v>
      </c>
      <c r="MQ105" s="86">
        <v>0</v>
      </c>
      <c r="MR105" s="86">
        <v>2</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1</v>
      </c>
      <c r="NI105" s="86">
        <v>0</v>
      </c>
      <c r="NJ105" s="86">
        <v>0</v>
      </c>
      <c r="NK105" s="86">
        <v>0</v>
      </c>
      <c r="NL105" s="86">
        <v>0</v>
      </c>
      <c r="NM105" s="86">
        <v>0</v>
      </c>
      <c r="NN105" s="86">
        <v>0</v>
      </c>
      <c r="NO105" s="86">
        <v>0</v>
      </c>
      <c r="NP105" s="86">
        <v>0</v>
      </c>
      <c r="NQ105" s="86">
        <v>0</v>
      </c>
      <c r="NR105" s="86">
        <v>1</v>
      </c>
      <c r="NS105" s="86">
        <v>0</v>
      </c>
      <c r="NT105" s="86">
        <v>0</v>
      </c>
      <c r="NU105" s="86">
        <v>0</v>
      </c>
      <c r="NV105" s="86">
        <v>0</v>
      </c>
      <c r="NW105" s="86">
        <v>0</v>
      </c>
      <c r="NX105" s="86">
        <v>0</v>
      </c>
      <c r="NY105" s="86">
        <v>1</v>
      </c>
      <c r="NZ105" s="86">
        <v>9</v>
      </c>
      <c r="OA105" s="86">
        <v>0</v>
      </c>
      <c r="OB105" s="86">
        <v>4</v>
      </c>
      <c r="OC105" s="86">
        <v>0</v>
      </c>
      <c r="OD105" s="86">
        <v>0</v>
      </c>
      <c r="OE105" s="86">
        <v>0</v>
      </c>
      <c r="OF105" s="86">
        <v>0</v>
      </c>
      <c r="OG105" s="86">
        <v>0</v>
      </c>
      <c r="OH105" s="86">
        <v>0</v>
      </c>
      <c r="OI105" s="86">
        <v>0</v>
      </c>
      <c r="OJ105" s="86">
        <v>0</v>
      </c>
      <c r="OK105" s="86">
        <v>0</v>
      </c>
      <c r="OL105" s="86">
        <v>0</v>
      </c>
      <c r="OM105" s="86">
        <v>0</v>
      </c>
      <c r="ON105" s="86">
        <v>9</v>
      </c>
      <c r="OO105" s="86">
        <v>3</v>
      </c>
      <c r="OP105" s="86">
        <v>14</v>
      </c>
      <c r="OQ105" s="86">
        <v>0</v>
      </c>
      <c r="OR105" s="86">
        <v>0</v>
      </c>
      <c r="OS105" s="86">
        <v>0</v>
      </c>
      <c r="OT105" s="86">
        <v>0</v>
      </c>
      <c r="OU105" s="86">
        <v>0</v>
      </c>
      <c r="OV105" s="86">
        <v>3</v>
      </c>
      <c r="OW105" s="86">
        <v>9</v>
      </c>
      <c r="OX105" s="86">
        <v>0</v>
      </c>
      <c r="OY105" s="86">
        <v>0</v>
      </c>
      <c r="OZ105" s="86">
        <v>0</v>
      </c>
      <c r="PA105" s="86">
        <v>0</v>
      </c>
      <c r="PB105" s="86">
        <v>0</v>
      </c>
      <c r="PC105" s="86">
        <v>0</v>
      </c>
      <c r="PD105" s="86">
        <v>0</v>
      </c>
      <c r="PE105" s="86">
        <v>0</v>
      </c>
      <c r="PF105" s="86">
        <v>11</v>
      </c>
      <c r="PG105" s="86">
        <v>4</v>
      </c>
      <c r="PH105" s="86">
        <v>12</v>
      </c>
      <c r="PI105" s="86">
        <v>2</v>
      </c>
      <c r="PJ105" s="86">
        <v>0</v>
      </c>
      <c r="PK105" s="86">
        <v>3</v>
      </c>
      <c r="PL105" s="86">
        <v>1</v>
      </c>
      <c r="PM105" s="86">
        <v>1</v>
      </c>
      <c r="PN105" s="86">
        <v>14</v>
      </c>
      <c r="PO105" s="86">
        <v>0</v>
      </c>
      <c r="PP105" s="86">
        <v>9</v>
      </c>
      <c r="PQ105" s="86">
        <v>0</v>
      </c>
      <c r="PR105" s="86">
        <v>0</v>
      </c>
      <c r="PS105" s="86">
        <v>0</v>
      </c>
      <c r="PT105" s="86">
        <v>0</v>
      </c>
      <c r="PU105" s="86">
        <v>5</v>
      </c>
      <c r="PV105" s="86">
        <v>0</v>
      </c>
      <c r="PW105" s="86">
        <v>0</v>
      </c>
      <c r="PX105" s="86">
        <v>0</v>
      </c>
      <c r="PY105" s="86">
        <v>0</v>
      </c>
      <c r="PZ105" s="86">
        <v>0</v>
      </c>
      <c r="QA105" s="86">
        <v>0</v>
      </c>
      <c r="QB105" s="86">
        <v>0</v>
      </c>
      <c r="QC105" s="86">
        <v>0</v>
      </c>
      <c r="QD105" s="86">
        <v>1</v>
      </c>
      <c r="QE105" s="86">
        <v>26</v>
      </c>
      <c r="QF105" s="86">
        <v>0</v>
      </c>
      <c r="QG105" s="86">
        <v>0</v>
      </c>
      <c r="QH105" s="86">
        <v>0</v>
      </c>
      <c r="QI105" s="86">
        <v>0</v>
      </c>
      <c r="QJ105" s="86">
        <v>0</v>
      </c>
      <c r="QK105" s="86">
        <v>0</v>
      </c>
      <c r="QL105" s="86">
        <v>0</v>
      </c>
      <c r="QM105" s="86">
        <v>0</v>
      </c>
      <c r="QN105" s="86">
        <v>43</v>
      </c>
      <c r="QO105" s="86">
        <v>0</v>
      </c>
      <c r="QP105" s="86">
        <v>0</v>
      </c>
      <c r="QQ105" s="86">
        <v>0</v>
      </c>
      <c r="QR105" s="86">
        <v>4</v>
      </c>
      <c r="QS105" s="86">
        <v>0</v>
      </c>
      <c r="QT105" s="86">
        <v>0</v>
      </c>
      <c r="QU105" s="86">
        <v>0</v>
      </c>
      <c r="QV105" s="86">
        <v>0</v>
      </c>
      <c r="QW105" s="86">
        <v>0</v>
      </c>
      <c r="QX105" s="86">
        <v>0</v>
      </c>
      <c r="QY105" s="86">
        <v>0</v>
      </c>
      <c r="QZ105" s="86">
        <v>0</v>
      </c>
      <c r="RA105" s="86">
        <v>14</v>
      </c>
      <c r="RB105" s="86">
        <v>0</v>
      </c>
      <c r="RC105" s="86">
        <v>2</v>
      </c>
      <c r="RD105" s="86">
        <v>0</v>
      </c>
      <c r="RE105" s="86">
        <v>0</v>
      </c>
      <c r="RF105" s="86">
        <v>0</v>
      </c>
      <c r="RG105" s="86">
        <v>0</v>
      </c>
      <c r="RH105" s="86">
        <v>2</v>
      </c>
      <c r="RI105" s="86">
        <v>0</v>
      </c>
      <c r="RJ105" s="86">
        <v>0</v>
      </c>
      <c r="RK105" s="86">
        <v>0</v>
      </c>
      <c r="RL105" s="86">
        <v>0</v>
      </c>
      <c r="RM105" s="86">
        <v>7</v>
      </c>
      <c r="RN105" s="86">
        <v>0</v>
      </c>
      <c r="RO105" s="86">
        <v>12</v>
      </c>
      <c r="RP105" s="86">
        <v>5</v>
      </c>
      <c r="RQ105" s="86">
        <v>0</v>
      </c>
      <c r="RR105" s="86">
        <v>16</v>
      </c>
      <c r="RS105" s="86">
        <v>0</v>
      </c>
      <c r="RT105" s="86">
        <v>2</v>
      </c>
      <c r="RU105" s="86">
        <v>2</v>
      </c>
      <c r="RV105" s="86">
        <v>0</v>
      </c>
      <c r="RW105" s="86">
        <v>0</v>
      </c>
      <c r="RX105" s="86">
        <v>0</v>
      </c>
      <c r="RY105" s="86">
        <v>32</v>
      </c>
      <c r="RZ105" s="86">
        <v>9</v>
      </c>
      <c r="SA105" s="86">
        <v>0</v>
      </c>
      <c r="SB105" s="86">
        <v>0</v>
      </c>
      <c r="SC105" s="86">
        <v>0</v>
      </c>
      <c r="SD105" s="86">
        <v>0</v>
      </c>
      <c r="SE105" s="86">
        <v>0</v>
      </c>
      <c r="SF105" s="86">
        <v>0</v>
      </c>
      <c r="SG105" s="86">
        <v>85</v>
      </c>
      <c r="SH105" s="86">
        <v>0</v>
      </c>
      <c r="SI105" s="86">
        <v>0</v>
      </c>
      <c r="SJ105" s="86">
        <v>0</v>
      </c>
      <c r="SK105" s="86">
        <v>0</v>
      </c>
      <c r="SL105" s="86">
        <v>0</v>
      </c>
      <c r="SM105" s="86">
        <v>0</v>
      </c>
      <c r="SN105" s="86">
        <v>-1</v>
      </c>
      <c r="SO105" s="86">
        <v>0</v>
      </c>
      <c r="SP105" s="86">
        <v>0</v>
      </c>
      <c r="SQ105" s="86">
        <v>0</v>
      </c>
      <c r="SR105" s="86">
        <v>0</v>
      </c>
      <c r="SS105" s="86">
        <v>0</v>
      </c>
      <c r="ST105" s="86">
        <v>0</v>
      </c>
      <c r="SU105" s="86">
        <v>0</v>
      </c>
      <c r="SV105" s="86">
        <v>0</v>
      </c>
      <c r="SW105" s="86">
        <v>0</v>
      </c>
      <c r="SX105" s="86">
        <v>13</v>
      </c>
      <c r="SY105" s="86">
        <v>2</v>
      </c>
      <c r="SZ105" s="86">
        <v>6</v>
      </c>
      <c r="TA105" s="86">
        <v>0</v>
      </c>
      <c r="TB105" s="86">
        <v>0</v>
      </c>
      <c r="TC105" s="86">
        <v>0</v>
      </c>
      <c r="TD105" s="86">
        <v>43</v>
      </c>
      <c r="TE105" s="86">
        <v>6</v>
      </c>
      <c r="TF105" s="86">
        <v>0</v>
      </c>
      <c r="TG105" s="86">
        <v>0</v>
      </c>
      <c r="TH105" s="86">
        <v>0</v>
      </c>
      <c r="TI105" s="86">
        <v>0</v>
      </c>
      <c r="TJ105" s="86">
        <v>-1</v>
      </c>
      <c r="TK105" s="86">
        <v>-1</v>
      </c>
      <c r="TL105" s="86">
        <v>7</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1</v>
      </c>
      <c r="UM105" s="86">
        <v>0</v>
      </c>
      <c r="UN105" s="86">
        <v>0</v>
      </c>
      <c r="UO105" s="86">
        <v>13</v>
      </c>
      <c r="UP105" s="86">
        <v>0</v>
      </c>
      <c r="UQ105" s="86">
        <v>154</v>
      </c>
      <c r="UR105" s="86">
        <v>232</v>
      </c>
      <c r="US105" s="86">
        <v>65</v>
      </c>
      <c r="UT105" s="86">
        <v>0</v>
      </c>
      <c r="UU105" s="86">
        <v>30</v>
      </c>
      <c r="UV105" s="86">
        <v>0</v>
      </c>
      <c r="UW105" s="86">
        <v>0</v>
      </c>
      <c r="UX105" s="86">
        <v>3</v>
      </c>
      <c r="UY105" s="86">
        <v>1</v>
      </c>
      <c r="UZ105" s="86">
        <v>2</v>
      </c>
      <c r="VA105" s="86">
        <v>13</v>
      </c>
      <c r="VB105" s="86">
        <v>17</v>
      </c>
      <c r="VC105" s="86">
        <v>0</v>
      </c>
      <c r="VD105" s="86">
        <v>13</v>
      </c>
      <c r="VE105" s="86">
        <v>0</v>
      </c>
      <c r="VF105" s="86">
        <v>0</v>
      </c>
      <c r="VG105" s="86">
        <v>0</v>
      </c>
      <c r="VH105" s="86">
        <v>46</v>
      </c>
      <c r="VI105" s="86">
        <v>0</v>
      </c>
      <c r="VJ105" s="86">
        <v>0</v>
      </c>
      <c r="VK105" s="86">
        <v>0</v>
      </c>
      <c r="VL105" s="86">
        <v>26</v>
      </c>
      <c r="VM105" s="86">
        <v>2</v>
      </c>
      <c r="VN105" s="86">
        <v>73</v>
      </c>
      <c r="VO105" s="86">
        <v>0</v>
      </c>
      <c r="VP105" s="86">
        <v>4</v>
      </c>
      <c r="VQ105" s="86">
        <v>0</v>
      </c>
      <c r="VR105" s="86">
        <v>1</v>
      </c>
      <c r="VS105" s="86">
        <v>2</v>
      </c>
      <c r="VT105" s="86">
        <v>0</v>
      </c>
      <c r="VU105" s="86">
        <v>4</v>
      </c>
      <c r="VV105" s="86">
        <v>2</v>
      </c>
      <c r="VW105" s="86">
        <v>-3</v>
      </c>
      <c r="VX105" s="86">
        <v>0</v>
      </c>
      <c r="VY105" s="86">
        <v>0</v>
      </c>
      <c r="VZ105" s="86">
        <v>0</v>
      </c>
      <c r="WA105" s="86">
        <v>0</v>
      </c>
      <c r="WB105" s="86">
        <v>0</v>
      </c>
      <c r="WC105" s="86">
        <v>0</v>
      </c>
      <c r="WD105" s="86">
        <v>0</v>
      </c>
      <c r="WE105" s="86">
        <v>0</v>
      </c>
      <c r="WF105" s="86">
        <v>0</v>
      </c>
      <c r="WG105" s="86">
        <v>0</v>
      </c>
      <c r="WH105" s="86">
        <v>12</v>
      </c>
      <c r="WI105" s="86">
        <v>0</v>
      </c>
      <c r="WJ105" s="86">
        <v>1</v>
      </c>
      <c r="WK105" s="86">
        <v>0</v>
      </c>
      <c r="WL105" s="86">
        <v>6</v>
      </c>
      <c r="WM105" s="86">
        <v>4</v>
      </c>
      <c r="WN105" s="86">
        <v>0</v>
      </c>
      <c r="WO105" s="86">
        <v>1</v>
      </c>
      <c r="WP105" s="86">
        <v>1</v>
      </c>
      <c r="WQ105" s="86">
        <v>0</v>
      </c>
      <c r="WR105" s="86">
        <v>0</v>
      </c>
      <c r="WS105" s="86">
        <v>0</v>
      </c>
      <c r="WT105" s="86">
        <v>0</v>
      </c>
      <c r="WU105" s="86">
        <v>0</v>
      </c>
      <c r="WV105" s="86">
        <v>0</v>
      </c>
      <c r="WW105" s="86">
        <v>1</v>
      </c>
      <c r="WX105" s="86">
        <v>0</v>
      </c>
      <c r="WY105" s="86">
        <v>0</v>
      </c>
      <c r="WZ105" s="86">
        <v>5</v>
      </c>
      <c r="XA105" s="86">
        <v>0</v>
      </c>
      <c r="XB105" s="86">
        <v>0</v>
      </c>
    </row>
    <row r="106" spans="1:626" ht="60.75" x14ac:dyDescent="0.3">
      <c r="A106" s="119"/>
      <c r="B106" s="98" t="s">
        <v>1191</v>
      </c>
      <c r="C106" s="119"/>
      <c r="D106" s="70">
        <v>9420</v>
      </c>
      <c r="E106" s="80">
        <v>5617</v>
      </c>
      <c r="F106" s="80">
        <v>3992</v>
      </c>
      <c r="G106" s="80">
        <v>0</v>
      </c>
      <c r="H106" s="80">
        <v>0</v>
      </c>
      <c r="I106" s="80">
        <v>0</v>
      </c>
      <c r="J106" s="80">
        <v>0</v>
      </c>
      <c r="K106" s="80">
        <v>0</v>
      </c>
      <c r="L106" s="80">
        <v>0</v>
      </c>
      <c r="M106" s="80">
        <v>0</v>
      </c>
      <c r="N106" s="80">
        <v>0</v>
      </c>
      <c r="O106" s="80">
        <v>0</v>
      </c>
      <c r="P106" s="80">
        <v>0</v>
      </c>
      <c r="Q106" s="80">
        <v>0</v>
      </c>
      <c r="R106" s="80">
        <v>0</v>
      </c>
      <c r="S106" s="72">
        <v>-895</v>
      </c>
      <c r="T106" s="72">
        <v>182</v>
      </c>
      <c r="U106" s="80">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511</v>
      </c>
      <c r="BB106" s="72"/>
      <c r="BC106" s="74">
        <v>108</v>
      </c>
      <c r="BD106" s="80">
        <v>-1031</v>
      </c>
      <c r="BE106" s="80">
        <v>0</v>
      </c>
      <c r="BF106" s="80">
        <v>1139</v>
      </c>
      <c r="BG106" s="74">
        <v>8440</v>
      </c>
      <c r="BH106" s="72">
        <v>6027</v>
      </c>
      <c r="BI106" s="72">
        <v>2413</v>
      </c>
      <c r="BJ106" s="72"/>
      <c r="BK106" s="70">
        <v>20856</v>
      </c>
      <c r="BL106" s="74">
        <v>2481</v>
      </c>
      <c r="BM106" s="80">
        <v>0</v>
      </c>
      <c r="BN106" s="80">
        <v>0</v>
      </c>
      <c r="BO106" s="80">
        <v>130</v>
      </c>
      <c r="BP106" s="80">
        <v>-1</v>
      </c>
      <c r="BQ106" s="80">
        <v>3</v>
      </c>
      <c r="BR106" s="80">
        <v>4</v>
      </c>
      <c r="BS106" s="80">
        <v>-2</v>
      </c>
      <c r="BT106" s="80">
        <v>4</v>
      </c>
      <c r="BU106" s="80">
        <v>26</v>
      </c>
      <c r="BV106" s="80">
        <v>4</v>
      </c>
      <c r="BW106" s="80">
        <v>87</v>
      </c>
      <c r="BX106" s="80">
        <v>347</v>
      </c>
      <c r="BY106" s="80">
        <v>289</v>
      </c>
      <c r="BZ106" s="80">
        <v>94</v>
      </c>
      <c r="CA106" s="80">
        <v>22</v>
      </c>
      <c r="CB106" s="80">
        <v>0</v>
      </c>
      <c r="CC106" s="80">
        <v>-1</v>
      </c>
      <c r="CD106" s="80">
        <v>-4</v>
      </c>
      <c r="CE106" s="80">
        <v>-6</v>
      </c>
      <c r="CF106" s="80">
        <v>-5</v>
      </c>
      <c r="CG106" s="80">
        <v>-1</v>
      </c>
      <c r="CH106" s="72">
        <v>82</v>
      </c>
      <c r="CI106" s="80">
        <v>170</v>
      </c>
      <c r="CJ106" s="80">
        <v>145</v>
      </c>
      <c r="CK106" s="80">
        <v>259</v>
      </c>
      <c r="CL106" s="80">
        <v>34</v>
      </c>
      <c r="CM106" s="80">
        <v>277</v>
      </c>
      <c r="CN106" s="80">
        <v>130</v>
      </c>
      <c r="CO106" s="80">
        <v>25</v>
      </c>
      <c r="CP106" s="80">
        <v>-135</v>
      </c>
      <c r="CQ106" s="80">
        <v>343</v>
      </c>
      <c r="CR106" s="80">
        <v>102</v>
      </c>
      <c r="CS106" s="80">
        <v>0</v>
      </c>
      <c r="CT106" s="80">
        <v>27</v>
      </c>
      <c r="CU106" s="80">
        <v>8</v>
      </c>
      <c r="CV106" s="80">
        <v>24</v>
      </c>
      <c r="CW106" s="80">
        <v>10</v>
      </c>
      <c r="CX106" s="80">
        <v>5</v>
      </c>
      <c r="CY106" s="80">
        <v>9</v>
      </c>
      <c r="CZ106" s="80">
        <v>398</v>
      </c>
      <c r="DA106" s="80">
        <v>166</v>
      </c>
      <c r="DB106" s="80">
        <v>83</v>
      </c>
      <c r="DC106" s="80">
        <v>149</v>
      </c>
      <c r="DD106" s="77">
        <v>2318</v>
      </c>
      <c r="DE106" s="77">
        <v>163</v>
      </c>
      <c r="DF106" s="80">
        <v>0</v>
      </c>
      <c r="DG106" s="74">
        <v>1731</v>
      </c>
      <c r="DH106" s="74">
        <v>223</v>
      </c>
      <c r="DI106" s="72">
        <v>1633</v>
      </c>
      <c r="DJ106" s="72">
        <v>216</v>
      </c>
      <c r="DK106" s="80">
        <v>98</v>
      </c>
      <c r="DL106" s="80">
        <v>7</v>
      </c>
      <c r="DM106" s="79">
        <v>0</v>
      </c>
      <c r="DN106" s="80">
        <v>0</v>
      </c>
      <c r="DO106" s="80">
        <v>0</v>
      </c>
      <c r="DP106" s="80">
        <v>0</v>
      </c>
      <c r="DQ106" s="79">
        <v>0</v>
      </c>
      <c r="DR106" s="80">
        <v>0</v>
      </c>
      <c r="DS106" s="80">
        <v>0</v>
      </c>
      <c r="DT106" s="80">
        <v>0</v>
      </c>
      <c r="DU106" s="72">
        <v>1832</v>
      </c>
      <c r="DV106" s="74">
        <v>163</v>
      </c>
      <c r="DW106" s="80">
        <v>0</v>
      </c>
      <c r="DX106" s="80">
        <v>0</v>
      </c>
      <c r="DY106" s="80">
        <v>0</v>
      </c>
      <c r="DZ106" s="80">
        <v>0</v>
      </c>
      <c r="EA106" s="80">
        <v>0</v>
      </c>
      <c r="EB106" s="80">
        <v>0</v>
      </c>
      <c r="EC106" s="80">
        <v>0</v>
      </c>
      <c r="ED106" s="80">
        <v>0</v>
      </c>
      <c r="EE106" s="80">
        <v>0</v>
      </c>
      <c r="EF106" s="80">
        <v>0</v>
      </c>
      <c r="EG106" s="80">
        <v>0</v>
      </c>
      <c r="EH106" s="80">
        <v>0</v>
      </c>
      <c r="EI106" s="80">
        <v>0</v>
      </c>
      <c r="EJ106" s="80">
        <v>0</v>
      </c>
      <c r="EK106" s="80">
        <v>0</v>
      </c>
      <c r="EL106" s="80">
        <v>0</v>
      </c>
      <c r="EM106" s="80">
        <v>0</v>
      </c>
      <c r="EN106" s="80">
        <v>0</v>
      </c>
      <c r="EO106" s="80">
        <v>0</v>
      </c>
      <c r="EP106" s="80">
        <v>0</v>
      </c>
      <c r="EQ106" s="80">
        <v>0</v>
      </c>
      <c r="ER106" s="80">
        <v>0</v>
      </c>
      <c r="ES106" s="80">
        <v>0</v>
      </c>
      <c r="ET106" s="80">
        <v>0</v>
      </c>
      <c r="EU106" s="80">
        <v>0</v>
      </c>
      <c r="EV106" s="80">
        <v>0</v>
      </c>
      <c r="EW106" s="80">
        <v>0</v>
      </c>
      <c r="EX106" s="80">
        <v>0</v>
      </c>
      <c r="EY106" s="80">
        <v>0</v>
      </c>
      <c r="EZ106" s="80">
        <v>0</v>
      </c>
      <c r="FA106" s="80">
        <v>0</v>
      </c>
      <c r="FB106" s="80">
        <v>0</v>
      </c>
      <c r="FC106" s="80">
        <v>0</v>
      </c>
      <c r="FD106" s="80">
        <v>0</v>
      </c>
      <c r="FE106" s="80">
        <v>0</v>
      </c>
      <c r="FF106" s="80">
        <v>2</v>
      </c>
      <c r="FG106" s="80">
        <v>0</v>
      </c>
      <c r="FH106" s="80">
        <v>0</v>
      </c>
      <c r="FI106" s="80">
        <v>0</v>
      </c>
      <c r="FJ106" s="80">
        <v>1</v>
      </c>
      <c r="FK106" s="80">
        <v>0</v>
      </c>
      <c r="FL106" s="80">
        <v>0</v>
      </c>
      <c r="FM106" s="80">
        <v>0</v>
      </c>
      <c r="FN106" s="80">
        <v>0</v>
      </c>
      <c r="FO106" s="80">
        <v>0</v>
      </c>
      <c r="FP106" s="80">
        <v>0</v>
      </c>
      <c r="FQ106" s="80">
        <v>0</v>
      </c>
      <c r="FR106" s="80">
        <v>0</v>
      </c>
      <c r="FS106" s="80">
        <v>1</v>
      </c>
      <c r="FT106" s="80">
        <v>0</v>
      </c>
      <c r="FU106" s="80">
        <v>1</v>
      </c>
      <c r="FV106" s="80">
        <v>0</v>
      </c>
      <c r="FW106" s="80">
        <v>0</v>
      </c>
      <c r="FX106" s="80">
        <v>0</v>
      </c>
      <c r="FY106" s="80">
        <v>0</v>
      </c>
      <c r="FZ106" s="80">
        <v>1</v>
      </c>
      <c r="GA106" s="80">
        <v>1</v>
      </c>
      <c r="GB106" s="80">
        <v>0</v>
      </c>
      <c r="GC106" s="80">
        <v>0</v>
      </c>
      <c r="GD106" s="80">
        <v>0</v>
      </c>
      <c r="GE106" s="80">
        <v>0</v>
      </c>
      <c r="GF106" s="80">
        <v>0</v>
      </c>
      <c r="GG106" s="80">
        <v>0</v>
      </c>
      <c r="GH106" s="80">
        <v>0</v>
      </c>
      <c r="GI106" s="80">
        <v>0</v>
      </c>
      <c r="GJ106" s="80">
        <v>0</v>
      </c>
      <c r="GK106" s="80">
        <v>0</v>
      </c>
      <c r="GL106" s="80">
        <v>0</v>
      </c>
      <c r="GM106" s="80">
        <v>0</v>
      </c>
      <c r="GN106" s="80">
        <v>0</v>
      </c>
      <c r="GO106" s="80">
        <v>0</v>
      </c>
      <c r="GP106" s="80">
        <v>1</v>
      </c>
      <c r="GQ106" s="80">
        <v>0</v>
      </c>
      <c r="GR106" s="80">
        <v>0</v>
      </c>
      <c r="GS106" s="80">
        <v>0</v>
      </c>
      <c r="GT106" s="80">
        <v>0</v>
      </c>
      <c r="GU106" s="80">
        <v>0</v>
      </c>
      <c r="GV106" s="80">
        <v>2</v>
      </c>
      <c r="GW106" s="80">
        <v>1</v>
      </c>
      <c r="GX106" s="80">
        <v>0</v>
      </c>
      <c r="GY106" s="80">
        <v>0</v>
      </c>
      <c r="GZ106" s="80">
        <v>0</v>
      </c>
      <c r="HA106" s="80">
        <v>0</v>
      </c>
      <c r="HB106" s="80">
        <v>1</v>
      </c>
      <c r="HC106" s="80">
        <v>1</v>
      </c>
      <c r="HD106" s="80">
        <v>0</v>
      </c>
      <c r="HE106" s="80">
        <v>0</v>
      </c>
      <c r="HF106" s="80">
        <v>0</v>
      </c>
      <c r="HG106" s="80">
        <v>0</v>
      </c>
      <c r="HH106" s="80">
        <v>0</v>
      </c>
      <c r="HI106" s="80">
        <v>1</v>
      </c>
      <c r="HJ106" s="80">
        <v>0</v>
      </c>
      <c r="HK106" s="80">
        <v>0</v>
      </c>
      <c r="HL106" s="80">
        <v>0</v>
      </c>
      <c r="HM106" s="80">
        <v>1</v>
      </c>
      <c r="HN106" s="80">
        <v>0</v>
      </c>
      <c r="HO106" s="80">
        <v>0</v>
      </c>
      <c r="HP106" s="80">
        <v>0</v>
      </c>
      <c r="HQ106" s="80">
        <v>0</v>
      </c>
      <c r="HR106" s="80">
        <v>0</v>
      </c>
      <c r="HS106" s="80">
        <v>0</v>
      </c>
      <c r="HT106" s="80">
        <v>1</v>
      </c>
      <c r="HU106" s="80">
        <v>0</v>
      </c>
      <c r="HV106" s="80">
        <v>1</v>
      </c>
      <c r="HW106" s="80">
        <v>0</v>
      </c>
      <c r="HX106" s="80">
        <v>1</v>
      </c>
      <c r="HY106" s="80">
        <v>-1</v>
      </c>
      <c r="HZ106" s="80">
        <v>0</v>
      </c>
      <c r="IA106" s="80">
        <v>4</v>
      </c>
      <c r="IB106" s="80">
        <v>0</v>
      </c>
      <c r="IC106" s="80">
        <v>0</v>
      </c>
      <c r="ID106" s="80">
        <v>0</v>
      </c>
      <c r="IE106" s="80">
        <v>0</v>
      </c>
      <c r="IF106" s="80">
        <v>0</v>
      </c>
      <c r="IG106" s="80">
        <v>0</v>
      </c>
      <c r="IH106" s="80">
        <v>0</v>
      </c>
      <c r="II106" s="80">
        <v>0</v>
      </c>
      <c r="IJ106" s="80">
        <v>0</v>
      </c>
      <c r="IK106" s="80">
        <v>0</v>
      </c>
      <c r="IL106" s="80">
        <v>0</v>
      </c>
      <c r="IM106" s="80">
        <v>0</v>
      </c>
      <c r="IN106" s="80">
        <v>0</v>
      </c>
      <c r="IO106" s="80">
        <v>0</v>
      </c>
      <c r="IP106" s="80">
        <v>0</v>
      </c>
      <c r="IQ106" s="80">
        <v>0</v>
      </c>
      <c r="IR106" s="80">
        <v>0</v>
      </c>
      <c r="IS106" s="80">
        <v>0</v>
      </c>
      <c r="IT106" s="80">
        <v>0</v>
      </c>
      <c r="IU106" s="80">
        <v>0</v>
      </c>
      <c r="IV106" s="80">
        <v>0</v>
      </c>
      <c r="IW106" s="80">
        <v>0</v>
      </c>
      <c r="IX106" s="80">
        <v>0</v>
      </c>
      <c r="IY106" s="80">
        <v>0</v>
      </c>
      <c r="IZ106" s="80">
        <v>0</v>
      </c>
      <c r="JA106" s="80">
        <v>1</v>
      </c>
      <c r="JB106" s="80">
        <v>0</v>
      </c>
      <c r="JC106" s="80">
        <v>0</v>
      </c>
      <c r="JD106" s="80">
        <v>0</v>
      </c>
      <c r="JE106" s="80">
        <v>0</v>
      </c>
      <c r="JF106" s="80">
        <v>0</v>
      </c>
      <c r="JG106" s="80">
        <v>0</v>
      </c>
      <c r="JH106" s="80">
        <v>0</v>
      </c>
      <c r="JI106" s="80">
        <v>0</v>
      </c>
      <c r="JJ106" s="80">
        <v>0</v>
      </c>
      <c r="JK106" s="80">
        <v>0</v>
      </c>
      <c r="JL106" s="80">
        <v>0</v>
      </c>
      <c r="JM106" s="80">
        <v>0</v>
      </c>
      <c r="JN106" s="80">
        <v>0</v>
      </c>
      <c r="JO106" s="80">
        <v>0</v>
      </c>
      <c r="JP106" s="80">
        <v>0</v>
      </c>
      <c r="JQ106" s="80">
        <v>0</v>
      </c>
      <c r="JR106" s="80">
        <v>0</v>
      </c>
      <c r="JS106" s="80">
        <v>0</v>
      </c>
      <c r="JT106" s="80">
        <v>0</v>
      </c>
      <c r="JU106" s="80">
        <v>1</v>
      </c>
      <c r="JV106" s="80">
        <v>0</v>
      </c>
      <c r="JW106" s="80">
        <v>0</v>
      </c>
      <c r="JX106" s="80">
        <v>0</v>
      </c>
      <c r="JY106" s="80">
        <v>0</v>
      </c>
      <c r="JZ106" s="80">
        <v>0</v>
      </c>
      <c r="KA106" s="80">
        <v>0</v>
      </c>
      <c r="KB106" s="80">
        <v>0</v>
      </c>
      <c r="KC106" s="80">
        <v>0</v>
      </c>
      <c r="KD106" s="80">
        <v>0</v>
      </c>
      <c r="KE106" s="80">
        <v>0</v>
      </c>
      <c r="KF106" s="80">
        <v>0</v>
      </c>
      <c r="KG106" s="80">
        <v>0</v>
      </c>
      <c r="KH106" s="80">
        <v>0</v>
      </c>
      <c r="KI106" s="80">
        <v>0</v>
      </c>
      <c r="KJ106" s="80">
        <v>0</v>
      </c>
      <c r="KK106" s="80">
        <v>0</v>
      </c>
      <c r="KL106" s="80">
        <v>0</v>
      </c>
      <c r="KM106" s="80">
        <v>0</v>
      </c>
      <c r="KN106" s="80">
        <v>0</v>
      </c>
      <c r="KO106" s="80">
        <v>0</v>
      </c>
      <c r="KP106" s="80">
        <v>0</v>
      </c>
      <c r="KQ106" s="80">
        <v>0</v>
      </c>
      <c r="KR106" s="80">
        <v>0</v>
      </c>
      <c r="KS106" s="80">
        <v>0</v>
      </c>
      <c r="KT106" s="80">
        <v>0</v>
      </c>
      <c r="KU106" s="80">
        <v>0</v>
      </c>
      <c r="KV106" s="80">
        <v>0</v>
      </c>
      <c r="KW106" s="80">
        <v>0</v>
      </c>
      <c r="KX106" s="80">
        <v>0</v>
      </c>
      <c r="KY106" s="80">
        <v>0</v>
      </c>
      <c r="KZ106" s="80">
        <v>0</v>
      </c>
      <c r="LA106" s="80">
        <v>0</v>
      </c>
      <c r="LB106" s="80">
        <v>0</v>
      </c>
      <c r="LC106" s="80">
        <v>0</v>
      </c>
      <c r="LD106" s="80">
        <v>0</v>
      </c>
      <c r="LE106" s="80">
        <v>0</v>
      </c>
      <c r="LF106" s="80">
        <v>0</v>
      </c>
      <c r="LG106" s="80">
        <v>0</v>
      </c>
      <c r="LH106" s="80">
        <v>0</v>
      </c>
      <c r="LI106" s="80">
        <v>0</v>
      </c>
      <c r="LJ106" s="80">
        <v>0</v>
      </c>
      <c r="LK106" s="80">
        <v>0</v>
      </c>
      <c r="LL106" s="80">
        <v>0</v>
      </c>
      <c r="LM106" s="80">
        <v>0</v>
      </c>
      <c r="LN106" s="80">
        <v>0</v>
      </c>
      <c r="LO106" s="80">
        <v>0</v>
      </c>
      <c r="LP106" s="80">
        <v>0</v>
      </c>
      <c r="LQ106" s="80">
        <v>0</v>
      </c>
      <c r="LR106" s="80">
        <v>0</v>
      </c>
      <c r="LS106" s="80">
        <v>0</v>
      </c>
      <c r="LT106" s="80">
        <v>0</v>
      </c>
      <c r="LU106" s="80">
        <v>0</v>
      </c>
      <c r="LV106" s="80">
        <v>0</v>
      </c>
      <c r="LW106" s="80">
        <v>0</v>
      </c>
      <c r="LX106" s="80">
        <v>0</v>
      </c>
      <c r="LY106" s="80">
        <v>0</v>
      </c>
      <c r="LZ106" s="80">
        <v>0</v>
      </c>
      <c r="MA106" s="80">
        <v>0</v>
      </c>
      <c r="MB106" s="80">
        <v>0</v>
      </c>
      <c r="MC106" s="80">
        <v>0</v>
      </c>
      <c r="MD106" s="80">
        <v>0</v>
      </c>
      <c r="ME106" s="80">
        <v>0</v>
      </c>
      <c r="MF106" s="80">
        <v>0</v>
      </c>
      <c r="MG106" s="80">
        <v>0</v>
      </c>
      <c r="MH106" s="80">
        <v>0</v>
      </c>
      <c r="MI106" s="80">
        <v>0</v>
      </c>
      <c r="MJ106" s="80">
        <v>0</v>
      </c>
      <c r="MK106" s="80">
        <v>0</v>
      </c>
      <c r="ML106" s="80">
        <v>0</v>
      </c>
      <c r="MM106" s="80">
        <v>0</v>
      </c>
      <c r="MN106" s="80">
        <v>0</v>
      </c>
      <c r="MO106" s="80">
        <v>0</v>
      </c>
      <c r="MP106" s="80">
        <v>0</v>
      </c>
      <c r="MQ106" s="80">
        <v>0</v>
      </c>
      <c r="MR106" s="80">
        <v>0</v>
      </c>
      <c r="MS106" s="80">
        <v>0</v>
      </c>
      <c r="MT106" s="80">
        <v>0</v>
      </c>
      <c r="MU106" s="80">
        <v>0</v>
      </c>
      <c r="MV106" s="80">
        <v>0</v>
      </c>
      <c r="MW106" s="80">
        <v>0</v>
      </c>
      <c r="MX106" s="80">
        <v>0</v>
      </c>
      <c r="MY106" s="80">
        <v>0</v>
      </c>
      <c r="MZ106" s="80">
        <v>0</v>
      </c>
      <c r="NA106" s="80">
        <v>0</v>
      </c>
      <c r="NB106" s="80">
        <v>0</v>
      </c>
      <c r="NC106" s="80">
        <v>0</v>
      </c>
      <c r="ND106" s="80">
        <v>0</v>
      </c>
      <c r="NE106" s="80">
        <v>0</v>
      </c>
      <c r="NF106" s="80">
        <v>0</v>
      </c>
      <c r="NG106" s="80">
        <v>0</v>
      </c>
      <c r="NH106" s="80">
        <v>0</v>
      </c>
      <c r="NI106" s="80">
        <v>0</v>
      </c>
      <c r="NJ106" s="80">
        <v>0</v>
      </c>
      <c r="NK106" s="80">
        <v>0</v>
      </c>
      <c r="NL106" s="80">
        <v>0</v>
      </c>
      <c r="NM106" s="80">
        <v>0</v>
      </c>
      <c r="NN106" s="80">
        <v>0</v>
      </c>
      <c r="NO106" s="80">
        <v>0</v>
      </c>
      <c r="NP106" s="80">
        <v>0</v>
      </c>
      <c r="NQ106" s="80">
        <v>0</v>
      </c>
      <c r="NR106" s="80">
        <v>0</v>
      </c>
      <c r="NS106" s="80">
        <v>0</v>
      </c>
      <c r="NT106" s="80">
        <v>0</v>
      </c>
      <c r="NU106" s="80">
        <v>0</v>
      </c>
      <c r="NV106" s="80">
        <v>0</v>
      </c>
      <c r="NW106" s="80">
        <v>0</v>
      </c>
      <c r="NX106" s="80">
        <v>0</v>
      </c>
      <c r="NY106" s="80">
        <v>0</v>
      </c>
      <c r="NZ106" s="80">
        <v>0</v>
      </c>
      <c r="OA106" s="80">
        <v>0</v>
      </c>
      <c r="OB106" s="80">
        <v>0</v>
      </c>
      <c r="OC106" s="80">
        <v>0</v>
      </c>
      <c r="OD106" s="80">
        <v>0</v>
      </c>
      <c r="OE106" s="80">
        <v>0</v>
      </c>
      <c r="OF106" s="80">
        <v>0</v>
      </c>
      <c r="OG106" s="80">
        <v>0</v>
      </c>
      <c r="OH106" s="80">
        <v>0</v>
      </c>
      <c r="OI106" s="80">
        <v>0</v>
      </c>
      <c r="OJ106" s="80">
        <v>0</v>
      </c>
      <c r="OK106" s="80">
        <v>0</v>
      </c>
      <c r="OL106" s="80">
        <v>0</v>
      </c>
      <c r="OM106" s="80">
        <v>0</v>
      </c>
      <c r="ON106" s="80">
        <v>0</v>
      </c>
      <c r="OO106" s="80">
        <v>0</v>
      </c>
      <c r="OP106" s="80">
        <v>1</v>
      </c>
      <c r="OQ106" s="80">
        <v>0</v>
      </c>
      <c r="OR106" s="80">
        <v>0</v>
      </c>
      <c r="OS106" s="80">
        <v>0</v>
      </c>
      <c r="OT106" s="80">
        <v>0</v>
      </c>
      <c r="OU106" s="80">
        <v>0</v>
      </c>
      <c r="OV106" s="80">
        <v>0</v>
      </c>
      <c r="OW106" s="80">
        <v>0</v>
      </c>
      <c r="OX106" s="80">
        <v>0</v>
      </c>
      <c r="OY106" s="80">
        <v>0</v>
      </c>
      <c r="OZ106" s="80">
        <v>0</v>
      </c>
      <c r="PA106" s="80">
        <v>0</v>
      </c>
      <c r="PB106" s="80">
        <v>0</v>
      </c>
      <c r="PC106" s="80">
        <v>0</v>
      </c>
      <c r="PD106" s="80">
        <v>0</v>
      </c>
      <c r="PE106" s="80">
        <v>0</v>
      </c>
      <c r="PF106" s="80">
        <v>0</v>
      </c>
      <c r="PG106" s="80">
        <v>0</v>
      </c>
      <c r="PH106" s="80">
        <v>0</v>
      </c>
      <c r="PI106" s="80">
        <v>0</v>
      </c>
      <c r="PJ106" s="80">
        <v>0</v>
      </c>
      <c r="PK106" s="80">
        <v>0</v>
      </c>
      <c r="PL106" s="80">
        <v>0</v>
      </c>
      <c r="PM106" s="80">
        <v>0</v>
      </c>
      <c r="PN106" s="80">
        <v>0</v>
      </c>
      <c r="PO106" s="80">
        <v>0</v>
      </c>
      <c r="PP106" s="80">
        <v>0</v>
      </c>
      <c r="PQ106" s="80">
        <v>0</v>
      </c>
      <c r="PR106" s="80">
        <v>0</v>
      </c>
      <c r="PS106" s="80">
        <v>1</v>
      </c>
      <c r="PT106" s="80">
        <v>0</v>
      </c>
      <c r="PU106" s="80">
        <v>0</v>
      </c>
      <c r="PV106" s="80">
        <v>0</v>
      </c>
      <c r="PW106" s="80">
        <v>0</v>
      </c>
      <c r="PX106" s="80">
        <v>0</v>
      </c>
      <c r="PY106" s="80">
        <v>0</v>
      </c>
      <c r="PZ106" s="80">
        <v>0</v>
      </c>
      <c r="QA106" s="80">
        <v>0</v>
      </c>
      <c r="QB106" s="80">
        <v>0</v>
      </c>
      <c r="QC106" s="80">
        <v>0</v>
      </c>
      <c r="QD106" s="80">
        <v>0</v>
      </c>
      <c r="QE106" s="80">
        <v>0</v>
      </c>
      <c r="QF106" s="80">
        <v>0</v>
      </c>
      <c r="QG106" s="80">
        <v>0</v>
      </c>
      <c r="QH106" s="80">
        <v>0</v>
      </c>
      <c r="QI106" s="80">
        <v>0</v>
      </c>
      <c r="QJ106" s="80">
        <v>0</v>
      </c>
      <c r="QK106" s="80">
        <v>0</v>
      </c>
      <c r="QL106" s="80">
        <v>0</v>
      </c>
      <c r="QM106" s="80">
        <v>0</v>
      </c>
      <c r="QN106" s="80">
        <v>0</v>
      </c>
      <c r="QO106" s="80">
        <v>0</v>
      </c>
      <c r="QP106" s="80">
        <v>0</v>
      </c>
      <c r="QQ106" s="80">
        <v>0</v>
      </c>
      <c r="QR106" s="80">
        <v>1</v>
      </c>
      <c r="QS106" s="80">
        <v>0</v>
      </c>
      <c r="QT106" s="80">
        <v>0</v>
      </c>
      <c r="QU106" s="80">
        <v>0</v>
      </c>
      <c r="QV106" s="80">
        <v>0</v>
      </c>
      <c r="QW106" s="80">
        <v>0</v>
      </c>
      <c r="QX106" s="80">
        <v>0</v>
      </c>
      <c r="QY106" s="80">
        <v>0</v>
      </c>
      <c r="QZ106" s="80">
        <v>0</v>
      </c>
      <c r="RA106" s="80">
        <v>0</v>
      </c>
      <c r="RB106" s="80">
        <v>0</v>
      </c>
      <c r="RC106" s="80">
        <v>0</v>
      </c>
      <c r="RD106" s="80">
        <v>0</v>
      </c>
      <c r="RE106" s="80">
        <v>0</v>
      </c>
      <c r="RF106" s="80">
        <v>0</v>
      </c>
      <c r="RG106" s="80">
        <v>0</v>
      </c>
      <c r="RH106" s="80">
        <v>0</v>
      </c>
      <c r="RI106" s="80">
        <v>0</v>
      </c>
      <c r="RJ106" s="80">
        <v>0</v>
      </c>
      <c r="RK106" s="80">
        <v>0</v>
      </c>
      <c r="RL106" s="80">
        <v>0</v>
      </c>
      <c r="RM106" s="80">
        <v>0</v>
      </c>
      <c r="RN106" s="80">
        <v>0</v>
      </c>
      <c r="RO106" s="80">
        <v>0</v>
      </c>
      <c r="RP106" s="80">
        <v>0</v>
      </c>
      <c r="RQ106" s="80">
        <v>0</v>
      </c>
      <c r="RR106" s="80">
        <v>1</v>
      </c>
      <c r="RS106" s="80">
        <v>0</v>
      </c>
      <c r="RT106" s="80">
        <v>0</v>
      </c>
      <c r="RU106" s="80">
        <v>1</v>
      </c>
      <c r="RV106" s="80">
        <v>0</v>
      </c>
      <c r="RW106" s="80">
        <v>0</v>
      </c>
      <c r="RX106" s="80">
        <v>0</v>
      </c>
      <c r="RY106" s="80">
        <v>0</v>
      </c>
      <c r="RZ106" s="80">
        <v>0</v>
      </c>
      <c r="SA106" s="80">
        <v>0</v>
      </c>
      <c r="SB106" s="80">
        <v>0</v>
      </c>
      <c r="SC106" s="80">
        <v>0</v>
      </c>
      <c r="SD106" s="80">
        <v>0</v>
      </c>
      <c r="SE106" s="80">
        <v>0</v>
      </c>
      <c r="SF106" s="80">
        <v>0</v>
      </c>
      <c r="SG106" s="80">
        <v>0</v>
      </c>
      <c r="SH106" s="80">
        <v>0</v>
      </c>
      <c r="SI106" s="80">
        <v>0</v>
      </c>
      <c r="SJ106" s="80">
        <v>0</v>
      </c>
      <c r="SK106" s="80">
        <v>0</v>
      </c>
      <c r="SL106" s="80">
        <v>0</v>
      </c>
      <c r="SM106" s="80">
        <v>0</v>
      </c>
      <c r="SN106" s="80">
        <v>0</v>
      </c>
      <c r="SO106" s="80">
        <v>0</v>
      </c>
      <c r="SP106" s="80">
        <v>0</v>
      </c>
      <c r="SQ106" s="80">
        <v>0</v>
      </c>
      <c r="SR106" s="80">
        <v>1</v>
      </c>
      <c r="SS106" s="80">
        <v>2</v>
      </c>
      <c r="ST106" s="80">
        <v>0</v>
      </c>
      <c r="SU106" s="80">
        <v>0</v>
      </c>
      <c r="SV106" s="80">
        <v>0</v>
      </c>
      <c r="SW106" s="80">
        <v>0</v>
      </c>
      <c r="SX106" s="80">
        <v>0</v>
      </c>
      <c r="SY106" s="80">
        <v>0</v>
      </c>
      <c r="SZ106" s="80">
        <v>0</v>
      </c>
      <c r="TA106" s="80">
        <v>0</v>
      </c>
      <c r="TB106" s="80">
        <v>0</v>
      </c>
      <c r="TC106" s="80">
        <v>0</v>
      </c>
      <c r="TD106" s="80">
        <v>3</v>
      </c>
      <c r="TE106" s="80">
        <v>0</v>
      </c>
      <c r="TF106" s="80">
        <v>0</v>
      </c>
      <c r="TG106" s="80">
        <v>0</v>
      </c>
      <c r="TH106" s="80">
        <v>0</v>
      </c>
      <c r="TI106" s="80">
        <v>1</v>
      </c>
      <c r="TJ106" s="80">
        <v>0</v>
      </c>
      <c r="TK106" s="80">
        <v>0</v>
      </c>
      <c r="TL106" s="80">
        <v>19</v>
      </c>
      <c r="TM106" s="80">
        <v>3</v>
      </c>
      <c r="TN106" s="80">
        <v>0</v>
      </c>
      <c r="TO106" s="80">
        <v>0</v>
      </c>
      <c r="TP106" s="80">
        <v>0</v>
      </c>
      <c r="TQ106" s="80">
        <v>0</v>
      </c>
      <c r="TR106" s="80">
        <v>1</v>
      </c>
      <c r="TS106" s="80">
        <v>0</v>
      </c>
      <c r="TT106" s="80">
        <v>0</v>
      </c>
      <c r="TU106" s="80">
        <v>0</v>
      </c>
      <c r="TV106" s="80">
        <v>1</v>
      </c>
      <c r="TW106" s="80">
        <v>0</v>
      </c>
      <c r="TX106" s="80">
        <v>0</v>
      </c>
      <c r="TY106" s="80">
        <v>0</v>
      </c>
      <c r="TZ106" s="80">
        <v>0</v>
      </c>
      <c r="UA106" s="80">
        <v>0</v>
      </c>
      <c r="UB106" s="80">
        <v>0</v>
      </c>
      <c r="UC106" s="80">
        <v>0</v>
      </c>
      <c r="UD106" s="80">
        <v>0</v>
      </c>
      <c r="UE106" s="80">
        <v>0</v>
      </c>
      <c r="UF106" s="80">
        <v>1</v>
      </c>
      <c r="UG106" s="80">
        <v>3</v>
      </c>
      <c r="UH106" s="80">
        <v>0</v>
      </c>
      <c r="UI106" s="80">
        <v>0</v>
      </c>
      <c r="UJ106" s="80">
        <v>0</v>
      </c>
      <c r="UK106" s="80">
        <v>1</v>
      </c>
      <c r="UL106" s="80">
        <v>0</v>
      </c>
      <c r="UM106" s="80">
        <v>1</v>
      </c>
      <c r="UN106" s="80">
        <v>0</v>
      </c>
      <c r="UO106" s="80">
        <v>6</v>
      </c>
      <c r="UP106" s="80">
        <v>1</v>
      </c>
      <c r="UQ106" s="80">
        <v>3</v>
      </c>
      <c r="UR106" s="80">
        <v>9</v>
      </c>
      <c r="US106" s="80">
        <v>2</v>
      </c>
      <c r="UT106" s="80">
        <v>0</v>
      </c>
      <c r="UU106" s="80">
        <v>0</v>
      </c>
      <c r="UV106" s="80">
        <v>0</v>
      </c>
      <c r="UW106" s="80">
        <v>0</v>
      </c>
      <c r="UX106" s="80">
        <v>0</v>
      </c>
      <c r="UY106" s="80">
        <v>0</v>
      </c>
      <c r="UZ106" s="80">
        <v>2</v>
      </c>
      <c r="VA106" s="80">
        <v>1</v>
      </c>
      <c r="VB106" s="80">
        <v>0</v>
      </c>
      <c r="VC106" s="80">
        <v>1</v>
      </c>
      <c r="VD106" s="80">
        <v>1</v>
      </c>
      <c r="VE106" s="80">
        <v>0</v>
      </c>
      <c r="VF106" s="80">
        <v>1</v>
      </c>
      <c r="VG106" s="80">
        <v>2</v>
      </c>
      <c r="VH106" s="80">
        <v>1</v>
      </c>
      <c r="VI106" s="80">
        <v>2</v>
      </c>
      <c r="VJ106" s="80">
        <v>0</v>
      </c>
      <c r="VK106" s="80">
        <v>0</v>
      </c>
      <c r="VL106" s="80">
        <v>1</v>
      </c>
      <c r="VM106" s="80">
        <v>62</v>
      </c>
      <c r="VN106" s="80">
        <v>0</v>
      </c>
      <c r="VO106" s="80">
        <v>0</v>
      </c>
      <c r="VP106" s="80">
        <v>0</v>
      </c>
      <c r="VQ106" s="80">
        <v>0</v>
      </c>
      <c r="VR106" s="80">
        <v>0</v>
      </c>
      <c r="VS106" s="80">
        <v>0</v>
      </c>
      <c r="VT106" s="80">
        <v>0</v>
      </c>
      <c r="VU106" s="80">
        <v>0</v>
      </c>
      <c r="VV106" s="80">
        <v>0</v>
      </c>
      <c r="VW106" s="80">
        <v>0</v>
      </c>
      <c r="VX106" s="80">
        <v>0</v>
      </c>
      <c r="VY106" s="80">
        <v>0</v>
      </c>
      <c r="VZ106" s="80">
        <v>0</v>
      </c>
      <c r="WA106" s="80">
        <v>0</v>
      </c>
      <c r="WB106" s="80">
        <v>0</v>
      </c>
      <c r="WC106" s="80">
        <v>0</v>
      </c>
      <c r="WD106" s="80">
        <v>0</v>
      </c>
      <c r="WE106" s="80">
        <v>0</v>
      </c>
      <c r="WF106" s="80">
        <v>0</v>
      </c>
      <c r="WG106" s="80">
        <v>0</v>
      </c>
      <c r="WH106" s="80">
        <v>0</v>
      </c>
      <c r="WI106" s="80">
        <v>0</v>
      </c>
      <c r="WJ106" s="80">
        <v>0</v>
      </c>
      <c r="WK106" s="80">
        <v>0</v>
      </c>
      <c r="WL106" s="80">
        <v>0</v>
      </c>
      <c r="WM106" s="80">
        <v>0</v>
      </c>
      <c r="WN106" s="80">
        <v>1</v>
      </c>
      <c r="WO106" s="80">
        <v>0</v>
      </c>
      <c r="WP106" s="80">
        <v>0</v>
      </c>
      <c r="WQ106" s="80">
        <v>0</v>
      </c>
      <c r="WR106" s="80">
        <v>0</v>
      </c>
      <c r="WS106" s="80">
        <v>0</v>
      </c>
      <c r="WT106" s="80">
        <v>0</v>
      </c>
      <c r="WU106" s="80">
        <v>1</v>
      </c>
      <c r="WV106" s="80">
        <v>0</v>
      </c>
      <c r="WW106" s="80">
        <v>1</v>
      </c>
      <c r="WX106" s="80">
        <v>0</v>
      </c>
      <c r="WY106" s="80">
        <v>0</v>
      </c>
      <c r="WZ106" s="80">
        <v>0</v>
      </c>
      <c r="XA106" s="80">
        <v>0</v>
      </c>
      <c r="XB106" s="80">
        <v>0</v>
      </c>
    </row>
    <row r="107" spans="1:626" ht="20.25" x14ac:dyDescent="0.3">
      <c r="A107" s="122"/>
      <c r="B107" s="123" t="s">
        <v>1192</v>
      </c>
      <c r="C107" s="119"/>
      <c r="D107" s="86">
        <v>779959</v>
      </c>
      <c r="E107" s="86">
        <v>246766</v>
      </c>
      <c r="F107" s="86">
        <v>172885</v>
      </c>
      <c r="G107" s="86">
        <v>103844</v>
      </c>
      <c r="H107" s="86">
        <v>9542</v>
      </c>
      <c r="I107" s="86">
        <v>13916</v>
      </c>
      <c r="J107" s="86">
        <v>17447</v>
      </c>
      <c r="K107" s="86">
        <v>2276</v>
      </c>
      <c r="L107" s="86">
        <v>57100</v>
      </c>
      <c r="M107" s="86">
        <v>17125</v>
      </c>
      <c r="N107" s="86">
        <v>11188</v>
      </c>
      <c r="O107" s="86">
        <v>2859</v>
      </c>
      <c r="P107" s="86">
        <v>317</v>
      </c>
      <c r="Q107" s="86">
        <v>3029</v>
      </c>
      <c r="R107" s="86">
        <v>335</v>
      </c>
      <c r="S107" s="86">
        <v>61912</v>
      </c>
      <c r="T107" s="86">
        <v>14240</v>
      </c>
      <c r="U107" s="86">
        <v>1036</v>
      </c>
      <c r="V107" s="86">
        <v>231</v>
      </c>
      <c r="W107" s="86">
        <v>88</v>
      </c>
      <c r="X107" s="86">
        <v>64</v>
      </c>
      <c r="Y107" s="86">
        <v>591</v>
      </c>
      <c r="Z107" s="86">
        <v>386</v>
      </c>
      <c r="AA107" s="86">
        <v>327</v>
      </c>
      <c r="AB107" s="86">
        <v>0</v>
      </c>
      <c r="AC107" s="86">
        <v>0</v>
      </c>
      <c r="AD107" s="86">
        <v>59</v>
      </c>
      <c r="AE107" s="86">
        <v>337</v>
      </c>
      <c r="AF107" s="86">
        <v>44</v>
      </c>
      <c r="AG107" s="86">
        <v>29</v>
      </c>
      <c r="AH107" s="86">
        <v>275</v>
      </c>
      <c r="AI107" s="86">
        <v>1</v>
      </c>
      <c r="AJ107" s="86">
        <v>12</v>
      </c>
      <c r="AK107" s="86">
        <v>819</v>
      </c>
      <c r="AL107" s="86">
        <v>-14</v>
      </c>
      <c r="AM107" s="86">
        <v>-7</v>
      </c>
      <c r="AN107" s="86">
        <v>800</v>
      </c>
      <c r="AO107" s="86">
        <v>195</v>
      </c>
      <c r="AP107" s="86">
        <v>332</v>
      </c>
      <c r="AQ107" s="86">
        <v>5349</v>
      </c>
      <c r="AR107" s="86">
        <v>766</v>
      </c>
      <c r="AS107" s="86">
        <v>3020</v>
      </c>
      <c r="AT107" s="86">
        <v>3905</v>
      </c>
      <c r="AU107" s="86">
        <v>-2</v>
      </c>
      <c r="AV107" s="86">
        <v>-2</v>
      </c>
      <c r="AW107" s="86">
        <v>279</v>
      </c>
      <c r="AX107" s="86">
        <v>151</v>
      </c>
      <c r="AY107" s="86">
        <v>537</v>
      </c>
      <c r="AZ107" s="86">
        <v>0</v>
      </c>
      <c r="BA107" s="86">
        <v>38040</v>
      </c>
      <c r="BB107" s="86">
        <v>374229</v>
      </c>
      <c r="BC107" s="86">
        <v>183096</v>
      </c>
      <c r="BD107" s="86">
        <v>174318</v>
      </c>
      <c r="BE107" s="86">
        <v>6952</v>
      </c>
      <c r="BF107" s="86">
        <v>1826</v>
      </c>
      <c r="BG107" s="86">
        <v>659082</v>
      </c>
      <c r="BH107" s="86">
        <v>475552</v>
      </c>
      <c r="BI107" s="86">
        <v>183530</v>
      </c>
      <c r="BJ107" s="86">
        <v>422806</v>
      </c>
      <c r="BK107" s="74">
        <v>543273</v>
      </c>
      <c r="BL107" s="86">
        <v>57118</v>
      </c>
      <c r="BM107" s="86">
        <v>1013</v>
      </c>
      <c r="BN107" s="86">
        <v>0</v>
      </c>
      <c r="BO107" s="86">
        <v>3378</v>
      </c>
      <c r="BP107" s="86">
        <v>461</v>
      </c>
      <c r="BQ107" s="86">
        <v>407</v>
      </c>
      <c r="BR107" s="86">
        <v>1368</v>
      </c>
      <c r="BS107" s="86">
        <v>666</v>
      </c>
      <c r="BT107" s="86">
        <v>511</v>
      </c>
      <c r="BU107" s="86">
        <v>355</v>
      </c>
      <c r="BV107" s="86">
        <v>160</v>
      </c>
      <c r="BW107" s="86">
        <v>3278</v>
      </c>
      <c r="BX107" s="86">
        <v>7851</v>
      </c>
      <c r="BY107" s="86">
        <v>2131</v>
      </c>
      <c r="BZ107" s="86">
        <v>1609</v>
      </c>
      <c r="CA107" s="86">
        <v>706</v>
      </c>
      <c r="CB107" s="86">
        <v>117</v>
      </c>
      <c r="CC107" s="86">
        <v>303</v>
      </c>
      <c r="CD107" s="86">
        <v>216</v>
      </c>
      <c r="CE107" s="86">
        <v>360</v>
      </c>
      <c r="CF107" s="86">
        <v>809</v>
      </c>
      <c r="CG107" s="86">
        <v>265</v>
      </c>
      <c r="CH107" s="86">
        <v>4754</v>
      </c>
      <c r="CI107" s="86">
        <v>1880</v>
      </c>
      <c r="CJ107" s="86">
        <v>2050</v>
      </c>
      <c r="CK107" s="86">
        <v>3641</v>
      </c>
      <c r="CL107" s="86">
        <v>1405</v>
      </c>
      <c r="CM107" s="86">
        <v>2700</v>
      </c>
      <c r="CN107" s="86">
        <v>4436</v>
      </c>
      <c r="CO107" s="86">
        <v>423</v>
      </c>
      <c r="CP107" s="86">
        <v>3616</v>
      </c>
      <c r="CQ107" s="86">
        <v>3309</v>
      </c>
      <c r="CR107" s="86">
        <v>1021</v>
      </c>
      <c r="CS107" s="86">
        <v>13</v>
      </c>
      <c r="CT107" s="86">
        <v>825</v>
      </c>
      <c r="CU107" s="86">
        <v>301</v>
      </c>
      <c r="CV107" s="86">
        <v>780</v>
      </c>
      <c r="CW107" s="86">
        <v>346</v>
      </c>
      <c r="CX107" s="86">
        <v>173</v>
      </c>
      <c r="CY107" s="86">
        <v>261</v>
      </c>
      <c r="CZ107" s="86">
        <v>12947</v>
      </c>
      <c r="DA107" s="86">
        <v>5743</v>
      </c>
      <c r="DB107" s="86">
        <v>2872</v>
      </c>
      <c r="DC107" s="86">
        <v>4332</v>
      </c>
      <c r="DD107" s="86">
        <v>55464</v>
      </c>
      <c r="DE107" s="86">
        <v>1654</v>
      </c>
      <c r="DF107" s="86">
        <v>792</v>
      </c>
      <c r="DG107" s="86">
        <v>202406</v>
      </c>
      <c r="DH107" s="86">
        <v>21311</v>
      </c>
      <c r="DI107" s="86">
        <v>173990</v>
      </c>
      <c r="DJ107" s="86">
        <v>20258</v>
      </c>
      <c r="DK107" s="86">
        <v>2814</v>
      </c>
      <c r="DL107" s="86">
        <v>201</v>
      </c>
      <c r="DM107" s="86">
        <v>25602</v>
      </c>
      <c r="DN107" s="86">
        <v>21780</v>
      </c>
      <c r="DO107" s="86">
        <v>3640</v>
      </c>
      <c r="DP107" s="86">
        <v>182</v>
      </c>
      <c r="DQ107" s="86">
        <v>852</v>
      </c>
      <c r="DR107" s="86">
        <v>726</v>
      </c>
      <c r="DS107" s="86">
        <v>120</v>
      </c>
      <c r="DT107" s="86">
        <v>6</v>
      </c>
      <c r="DU107" s="86">
        <v>99870</v>
      </c>
      <c r="DV107" s="86">
        <v>1654</v>
      </c>
      <c r="DW107" s="86">
        <v>0</v>
      </c>
      <c r="DX107" s="86">
        <v>0</v>
      </c>
      <c r="DY107" s="86">
        <v>0</v>
      </c>
      <c r="DZ107" s="86">
        <v>0</v>
      </c>
      <c r="EA107" s="86">
        <v>0</v>
      </c>
      <c r="EB107" s="86">
        <v>0</v>
      </c>
      <c r="EC107" s="86">
        <v>0</v>
      </c>
      <c r="ED107" s="86">
        <v>0</v>
      </c>
      <c r="EE107" s="86">
        <v>0</v>
      </c>
      <c r="EF107" s="86">
        <v>0</v>
      </c>
      <c r="EG107" s="86">
        <v>0</v>
      </c>
      <c r="EH107" s="86">
        <v>0</v>
      </c>
      <c r="EI107" s="86">
        <v>1</v>
      </c>
      <c r="EJ107" s="86">
        <v>0</v>
      </c>
      <c r="EK107" s="86">
        <v>0</v>
      </c>
      <c r="EL107" s="86">
        <v>0</v>
      </c>
      <c r="EM107" s="86">
        <v>-1</v>
      </c>
      <c r="EN107" s="86">
        <v>0</v>
      </c>
      <c r="EO107" s="86">
        <v>0</v>
      </c>
      <c r="EP107" s="86">
        <v>0</v>
      </c>
      <c r="EQ107" s="86">
        <v>1</v>
      </c>
      <c r="ER107" s="86">
        <v>0</v>
      </c>
      <c r="ES107" s="86">
        <v>0</v>
      </c>
      <c r="ET107" s="86">
        <v>0</v>
      </c>
      <c r="EU107" s="86">
        <v>4</v>
      </c>
      <c r="EV107" s="86">
        <v>0</v>
      </c>
      <c r="EW107" s="86">
        <v>0</v>
      </c>
      <c r="EX107" s="86">
        <v>0</v>
      </c>
      <c r="EY107" s="86">
        <v>0</v>
      </c>
      <c r="EZ107" s="86">
        <v>0</v>
      </c>
      <c r="FA107" s="86">
        <v>0</v>
      </c>
      <c r="FB107" s="86">
        <v>1</v>
      </c>
      <c r="FC107" s="86">
        <v>0</v>
      </c>
      <c r="FD107" s="86">
        <v>0</v>
      </c>
      <c r="FE107" s="86">
        <v>0</v>
      </c>
      <c r="FF107" s="86">
        <v>3</v>
      </c>
      <c r="FG107" s="86">
        <v>0</v>
      </c>
      <c r="FH107" s="86">
        <v>0</v>
      </c>
      <c r="FI107" s="86">
        <v>0</v>
      </c>
      <c r="FJ107" s="86">
        <v>1</v>
      </c>
      <c r="FK107" s="86">
        <v>0</v>
      </c>
      <c r="FL107" s="86">
        <v>0</v>
      </c>
      <c r="FM107" s="86">
        <v>3</v>
      </c>
      <c r="FN107" s="86">
        <v>4</v>
      </c>
      <c r="FO107" s="86">
        <v>1</v>
      </c>
      <c r="FP107" s="86">
        <v>0</v>
      </c>
      <c r="FQ107" s="86">
        <v>4</v>
      </c>
      <c r="FR107" s="86">
        <v>2</v>
      </c>
      <c r="FS107" s="86">
        <v>19</v>
      </c>
      <c r="FT107" s="86">
        <v>0</v>
      </c>
      <c r="FU107" s="86">
        <v>2</v>
      </c>
      <c r="FV107" s="86">
        <v>0</v>
      </c>
      <c r="FW107" s="86">
        <v>0</v>
      </c>
      <c r="FX107" s="86">
        <v>0</v>
      </c>
      <c r="FY107" s="86">
        <v>0</v>
      </c>
      <c r="FZ107" s="86">
        <v>1</v>
      </c>
      <c r="GA107" s="86">
        <v>1</v>
      </c>
      <c r="GB107" s="86">
        <v>0</v>
      </c>
      <c r="GC107" s="86">
        <v>0</v>
      </c>
      <c r="GD107" s="86">
        <v>0</v>
      </c>
      <c r="GE107" s="86">
        <v>0</v>
      </c>
      <c r="GF107" s="86">
        <v>0</v>
      </c>
      <c r="GG107" s="86">
        <v>0</v>
      </c>
      <c r="GH107" s="86">
        <v>0</v>
      </c>
      <c r="GI107" s="86">
        <v>0</v>
      </c>
      <c r="GJ107" s="86">
        <v>0</v>
      </c>
      <c r="GK107" s="86">
        <v>1</v>
      </c>
      <c r="GL107" s="86">
        <v>0</v>
      </c>
      <c r="GM107" s="86">
        <v>6</v>
      </c>
      <c r="GN107" s="86">
        <v>1</v>
      </c>
      <c r="GO107" s="86">
        <v>4</v>
      </c>
      <c r="GP107" s="86">
        <v>2</v>
      </c>
      <c r="GQ107" s="86">
        <v>0</v>
      </c>
      <c r="GR107" s="86">
        <v>1</v>
      </c>
      <c r="GS107" s="86">
        <v>0</v>
      </c>
      <c r="GT107" s="86">
        <v>0</v>
      </c>
      <c r="GU107" s="86">
        <v>10</v>
      </c>
      <c r="GV107" s="86">
        <v>2</v>
      </c>
      <c r="GW107" s="86">
        <v>1</v>
      </c>
      <c r="GX107" s="86">
        <v>0</v>
      </c>
      <c r="GY107" s="86">
        <v>0</v>
      </c>
      <c r="GZ107" s="86">
        <v>0</v>
      </c>
      <c r="HA107" s="86">
        <v>-1</v>
      </c>
      <c r="HB107" s="86">
        <v>1</v>
      </c>
      <c r="HC107" s="86">
        <v>1</v>
      </c>
      <c r="HD107" s="86">
        <v>0</v>
      </c>
      <c r="HE107" s="86">
        <v>0</v>
      </c>
      <c r="HF107" s="86">
        <v>0</v>
      </c>
      <c r="HG107" s="86">
        <v>0</v>
      </c>
      <c r="HH107" s="86">
        <v>2</v>
      </c>
      <c r="HI107" s="86">
        <v>1</v>
      </c>
      <c r="HJ107" s="86">
        <v>1</v>
      </c>
      <c r="HK107" s="86">
        <v>0</v>
      </c>
      <c r="HL107" s="86">
        <v>0</v>
      </c>
      <c r="HM107" s="86">
        <v>1</v>
      </c>
      <c r="HN107" s="86">
        <v>0</v>
      </c>
      <c r="HO107" s="86">
        <v>0</v>
      </c>
      <c r="HP107" s="86">
        <v>0</v>
      </c>
      <c r="HQ107" s="86">
        <v>0</v>
      </c>
      <c r="HR107" s="86">
        <v>0</v>
      </c>
      <c r="HS107" s="86">
        <v>0</v>
      </c>
      <c r="HT107" s="86">
        <v>6</v>
      </c>
      <c r="HU107" s="86">
        <v>0</v>
      </c>
      <c r="HV107" s="86">
        <v>5</v>
      </c>
      <c r="HW107" s="86">
        <v>0</v>
      </c>
      <c r="HX107" s="86">
        <v>93</v>
      </c>
      <c r="HY107" s="86">
        <v>9</v>
      </c>
      <c r="HZ107" s="86">
        <v>0</v>
      </c>
      <c r="IA107" s="86">
        <v>5</v>
      </c>
      <c r="IB107" s="86">
        <v>1</v>
      </c>
      <c r="IC107" s="86">
        <v>62</v>
      </c>
      <c r="ID107" s="86">
        <v>1</v>
      </c>
      <c r="IE107" s="86">
        <v>10</v>
      </c>
      <c r="IF107" s="86">
        <v>4</v>
      </c>
      <c r="IG107" s="86">
        <v>1</v>
      </c>
      <c r="IH107" s="86">
        <v>0</v>
      </c>
      <c r="II107" s="86">
        <v>11</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1</v>
      </c>
      <c r="JB107" s="86">
        <v>0</v>
      </c>
      <c r="JC107" s="86">
        <v>0</v>
      </c>
      <c r="JD107" s="86">
        <v>0</v>
      </c>
      <c r="JE107" s="86">
        <v>7</v>
      </c>
      <c r="JF107" s="86">
        <v>0</v>
      </c>
      <c r="JG107" s="86">
        <v>0</v>
      </c>
      <c r="JH107" s="86">
        <v>0</v>
      </c>
      <c r="JI107" s="86">
        <v>0</v>
      </c>
      <c r="JJ107" s="86">
        <v>0</v>
      </c>
      <c r="JK107" s="86">
        <v>0</v>
      </c>
      <c r="JL107" s="86">
        <v>0</v>
      </c>
      <c r="JM107" s="86">
        <v>0</v>
      </c>
      <c r="JN107" s="86">
        <v>0</v>
      </c>
      <c r="JO107" s="86">
        <v>0</v>
      </c>
      <c r="JP107" s="86">
        <v>5</v>
      </c>
      <c r="JQ107" s="86">
        <v>0</v>
      </c>
      <c r="JR107" s="86">
        <v>0</v>
      </c>
      <c r="JS107" s="86">
        <v>0</v>
      </c>
      <c r="JT107" s="86">
        <v>0</v>
      </c>
      <c r="JU107" s="86">
        <v>1</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2</v>
      </c>
      <c r="LO107" s="86">
        <v>0</v>
      </c>
      <c r="LP107" s="86">
        <v>0</v>
      </c>
      <c r="LQ107" s="86">
        <v>1</v>
      </c>
      <c r="LR107" s="86">
        <v>0</v>
      </c>
      <c r="LS107" s="86">
        <v>0</v>
      </c>
      <c r="LT107" s="86">
        <v>1</v>
      </c>
      <c r="LU107" s="86">
        <v>3</v>
      </c>
      <c r="LV107" s="86">
        <v>0</v>
      </c>
      <c r="LW107" s="86">
        <v>0</v>
      </c>
      <c r="LX107" s="86">
        <v>0</v>
      </c>
      <c r="LY107" s="86">
        <v>0</v>
      </c>
      <c r="LZ107" s="86">
        <v>0</v>
      </c>
      <c r="MA107" s="86">
        <v>11</v>
      </c>
      <c r="MB107" s="86">
        <v>0</v>
      </c>
      <c r="MC107" s="86">
        <v>0</v>
      </c>
      <c r="MD107" s="86">
        <v>0</v>
      </c>
      <c r="ME107" s="86">
        <v>0</v>
      </c>
      <c r="MF107" s="86">
        <v>0</v>
      </c>
      <c r="MG107" s="86">
        <v>7</v>
      </c>
      <c r="MH107" s="86">
        <v>0</v>
      </c>
      <c r="MI107" s="86">
        <v>0</v>
      </c>
      <c r="MJ107" s="86">
        <v>0</v>
      </c>
      <c r="MK107" s="86">
        <v>0</v>
      </c>
      <c r="ML107" s="86">
        <v>0</v>
      </c>
      <c r="MM107" s="86">
        <v>0</v>
      </c>
      <c r="MN107" s="86">
        <v>0</v>
      </c>
      <c r="MO107" s="86">
        <v>0</v>
      </c>
      <c r="MP107" s="86">
        <v>0</v>
      </c>
      <c r="MQ107" s="86">
        <v>0</v>
      </c>
      <c r="MR107" s="86">
        <v>2</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1</v>
      </c>
      <c r="NI107" s="86">
        <v>0</v>
      </c>
      <c r="NJ107" s="86">
        <v>0</v>
      </c>
      <c r="NK107" s="86">
        <v>0</v>
      </c>
      <c r="NL107" s="86">
        <v>0</v>
      </c>
      <c r="NM107" s="86">
        <v>0</v>
      </c>
      <c r="NN107" s="86">
        <v>0</v>
      </c>
      <c r="NO107" s="86">
        <v>0</v>
      </c>
      <c r="NP107" s="86">
        <v>0</v>
      </c>
      <c r="NQ107" s="86">
        <v>0</v>
      </c>
      <c r="NR107" s="86">
        <v>1</v>
      </c>
      <c r="NS107" s="86">
        <v>0</v>
      </c>
      <c r="NT107" s="86">
        <v>0</v>
      </c>
      <c r="NU107" s="86">
        <v>0</v>
      </c>
      <c r="NV107" s="86">
        <v>0</v>
      </c>
      <c r="NW107" s="86">
        <v>0</v>
      </c>
      <c r="NX107" s="86">
        <v>0</v>
      </c>
      <c r="NY107" s="86">
        <v>1</v>
      </c>
      <c r="NZ107" s="86">
        <v>9</v>
      </c>
      <c r="OA107" s="86">
        <v>0</v>
      </c>
      <c r="OB107" s="86">
        <v>4</v>
      </c>
      <c r="OC107" s="86">
        <v>0</v>
      </c>
      <c r="OD107" s="86">
        <v>0</v>
      </c>
      <c r="OE107" s="86">
        <v>0</v>
      </c>
      <c r="OF107" s="86">
        <v>0</v>
      </c>
      <c r="OG107" s="86">
        <v>0</v>
      </c>
      <c r="OH107" s="86">
        <v>0</v>
      </c>
      <c r="OI107" s="86">
        <v>0</v>
      </c>
      <c r="OJ107" s="86">
        <v>0</v>
      </c>
      <c r="OK107" s="86">
        <v>0</v>
      </c>
      <c r="OL107" s="86">
        <v>0</v>
      </c>
      <c r="OM107" s="86">
        <v>0</v>
      </c>
      <c r="ON107" s="86">
        <v>9</v>
      </c>
      <c r="OO107" s="86">
        <v>3</v>
      </c>
      <c r="OP107" s="86">
        <v>15</v>
      </c>
      <c r="OQ107" s="86">
        <v>0</v>
      </c>
      <c r="OR107" s="86">
        <v>0</v>
      </c>
      <c r="OS107" s="86">
        <v>0</v>
      </c>
      <c r="OT107" s="86">
        <v>0</v>
      </c>
      <c r="OU107" s="86">
        <v>0</v>
      </c>
      <c r="OV107" s="86">
        <v>3</v>
      </c>
      <c r="OW107" s="86">
        <v>9</v>
      </c>
      <c r="OX107" s="86">
        <v>0</v>
      </c>
      <c r="OY107" s="86">
        <v>0</v>
      </c>
      <c r="OZ107" s="86">
        <v>0</v>
      </c>
      <c r="PA107" s="86">
        <v>0</v>
      </c>
      <c r="PB107" s="86">
        <v>0</v>
      </c>
      <c r="PC107" s="86">
        <v>0</v>
      </c>
      <c r="PD107" s="86">
        <v>0</v>
      </c>
      <c r="PE107" s="86">
        <v>0</v>
      </c>
      <c r="PF107" s="86">
        <v>11</v>
      </c>
      <c r="PG107" s="86">
        <v>4</v>
      </c>
      <c r="PH107" s="86">
        <v>12</v>
      </c>
      <c r="PI107" s="86">
        <v>2</v>
      </c>
      <c r="PJ107" s="86">
        <v>0</v>
      </c>
      <c r="PK107" s="86">
        <v>3</v>
      </c>
      <c r="PL107" s="86">
        <v>1</v>
      </c>
      <c r="PM107" s="86">
        <v>1</v>
      </c>
      <c r="PN107" s="86">
        <v>14</v>
      </c>
      <c r="PO107" s="86">
        <v>0</v>
      </c>
      <c r="PP107" s="86">
        <v>9</v>
      </c>
      <c r="PQ107" s="86">
        <v>0</v>
      </c>
      <c r="PR107" s="86">
        <v>0</v>
      </c>
      <c r="PS107" s="86">
        <v>1</v>
      </c>
      <c r="PT107" s="86">
        <v>0</v>
      </c>
      <c r="PU107" s="86">
        <v>5</v>
      </c>
      <c r="PV107" s="86">
        <v>0</v>
      </c>
      <c r="PW107" s="86">
        <v>0</v>
      </c>
      <c r="PX107" s="86">
        <v>0</v>
      </c>
      <c r="PY107" s="86">
        <v>0</v>
      </c>
      <c r="PZ107" s="86">
        <v>0</v>
      </c>
      <c r="QA107" s="86">
        <v>0</v>
      </c>
      <c r="QB107" s="86">
        <v>0</v>
      </c>
      <c r="QC107" s="86">
        <v>0</v>
      </c>
      <c r="QD107" s="86">
        <v>1</v>
      </c>
      <c r="QE107" s="86">
        <v>26</v>
      </c>
      <c r="QF107" s="86">
        <v>0</v>
      </c>
      <c r="QG107" s="86">
        <v>0</v>
      </c>
      <c r="QH107" s="86">
        <v>0</v>
      </c>
      <c r="QI107" s="86">
        <v>0</v>
      </c>
      <c r="QJ107" s="86">
        <v>0</v>
      </c>
      <c r="QK107" s="86">
        <v>0</v>
      </c>
      <c r="QL107" s="86">
        <v>0</v>
      </c>
      <c r="QM107" s="86">
        <v>0</v>
      </c>
      <c r="QN107" s="86">
        <v>43</v>
      </c>
      <c r="QO107" s="86">
        <v>0</v>
      </c>
      <c r="QP107" s="86">
        <v>0</v>
      </c>
      <c r="QQ107" s="86">
        <v>0</v>
      </c>
      <c r="QR107" s="86">
        <v>5</v>
      </c>
      <c r="QS107" s="86">
        <v>0</v>
      </c>
      <c r="QT107" s="86">
        <v>0</v>
      </c>
      <c r="QU107" s="86">
        <v>0</v>
      </c>
      <c r="QV107" s="86">
        <v>0</v>
      </c>
      <c r="QW107" s="86">
        <v>0</v>
      </c>
      <c r="QX107" s="86">
        <v>0</v>
      </c>
      <c r="QY107" s="86">
        <v>0</v>
      </c>
      <c r="QZ107" s="86">
        <v>0</v>
      </c>
      <c r="RA107" s="86">
        <v>14</v>
      </c>
      <c r="RB107" s="86">
        <v>0</v>
      </c>
      <c r="RC107" s="86">
        <v>2</v>
      </c>
      <c r="RD107" s="86">
        <v>0</v>
      </c>
      <c r="RE107" s="86">
        <v>0</v>
      </c>
      <c r="RF107" s="86">
        <v>0</v>
      </c>
      <c r="RG107" s="86">
        <v>0</v>
      </c>
      <c r="RH107" s="86">
        <v>2</v>
      </c>
      <c r="RI107" s="86">
        <v>0</v>
      </c>
      <c r="RJ107" s="86">
        <v>0</v>
      </c>
      <c r="RK107" s="86">
        <v>0</v>
      </c>
      <c r="RL107" s="86">
        <v>0</v>
      </c>
      <c r="RM107" s="86">
        <v>7</v>
      </c>
      <c r="RN107" s="86">
        <v>0</v>
      </c>
      <c r="RO107" s="86">
        <v>12</v>
      </c>
      <c r="RP107" s="86">
        <v>5</v>
      </c>
      <c r="RQ107" s="86">
        <v>0</v>
      </c>
      <c r="RR107" s="86">
        <v>17</v>
      </c>
      <c r="RS107" s="86">
        <v>0</v>
      </c>
      <c r="RT107" s="86">
        <v>2</v>
      </c>
      <c r="RU107" s="86">
        <v>3</v>
      </c>
      <c r="RV107" s="86">
        <v>0</v>
      </c>
      <c r="RW107" s="86">
        <v>0</v>
      </c>
      <c r="RX107" s="86">
        <v>0</v>
      </c>
      <c r="RY107" s="86">
        <v>32</v>
      </c>
      <c r="RZ107" s="86">
        <v>9</v>
      </c>
      <c r="SA107" s="86">
        <v>0</v>
      </c>
      <c r="SB107" s="86">
        <v>0</v>
      </c>
      <c r="SC107" s="86">
        <v>0</v>
      </c>
      <c r="SD107" s="86">
        <v>0</v>
      </c>
      <c r="SE107" s="86">
        <v>0</v>
      </c>
      <c r="SF107" s="86">
        <v>0</v>
      </c>
      <c r="SG107" s="86">
        <v>85</v>
      </c>
      <c r="SH107" s="86">
        <v>0</v>
      </c>
      <c r="SI107" s="86">
        <v>0</v>
      </c>
      <c r="SJ107" s="86">
        <v>0</v>
      </c>
      <c r="SK107" s="86">
        <v>0</v>
      </c>
      <c r="SL107" s="86">
        <v>0</v>
      </c>
      <c r="SM107" s="86">
        <v>0</v>
      </c>
      <c r="SN107" s="86">
        <v>-1</v>
      </c>
      <c r="SO107" s="86">
        <v>0</v>
      </c>
      <c r="SP107" s="86">
        <v>0</v>
      </c>
      <c r="SQ107" s="86">
        <v>0</v>
      </c>
      <c r="SR107" s="86">
        <v>1</v>
      </c>
      <c r="SS107" s="86">
        <v>2</v>
      </c>
      <c r="ST107" s="86">
        <v>0</v>
      </c>
      <c r="SU107" s="86">
        <v>0</v>
      </c>
      <c r="SV107" s="86">
        <v>0</v>
      </c>
      <c r="SW107" s="86">
        <v>0</v>
      </c>
      <c r="SX107" s="86">
        <v>13</v>
      </c>
      <c r="SY107" s="86">
        <v>2</v>
      </c>
      <c r="SZ107" s="86">
        <v>6</v>
      </c>
      <c r="TA107" s="86">
        <v>0</v>
      </c>
      <c r="TB107" s="86">
        <v>0</v>
      </c>
      <c r="TC107" s="86">
        <v>0</v>
      </c>
      <c r="TD107" s="86">
        <v>46</v>
      </c>
      <c r="TE107" s="86">
        <v>6</v>
      </c>
      <c r="TF107" s="86">
        <v>0</v>
      </c>
      <c r="TG107" s="86">
        <v>0</v>
      </c>
      <c r="TH107" s="86">
        <v>0</v>
      </c>
      <c r="TI107" s="86">
        <v>1</v>
      </c>
      <c r="TJ107" s="86">
        <v>-1</v>
      </c>
      <c r="TK107" s="86">
        <v>-1</v>
      </c>
      <c r="TL107" s="86">
        <v>26</v>
      </c>
      <c r="TM107" s="86">
        <v>3</v>
      </c>
      <c r="TN107" s="86">
        <v>0</v>
      </c>
      <c r="TO107" s="86">
        <v>0</v>
      </c>
      <c r="TP107" s="86">
        <v>0</v>
      </c>
      <c r="TQ107" s="86">
        <v>0</v>
      </c>
      <c r="TR107" s="86">
        <v>1</v>
      </c>
      <c r="TS107" s="86">
        <v>0</v>
      </c>
      <c r="TT107" s="86">
        <v>0</v>
      </c>
      <c r="TU107" s="86">
        <v>0</v>
      </c>
      <c r="TV107" s="86">
        <v>1</v>
      </c>
      <c r="TW107" s="86">
        <v>0</v>
      </c>
      <c r="TX107" s="86">
        <v>0</v>
      </c>
      <c r="TY107" s="86">
        <v>0</v>
      </c>
      <c r="TZ107" s="86">
        <v>0</v>
      </c>
      <c r="UA107" s="86">
        <v>0</v>
      </c>
      <c r="UB107" s="86">
        <v>0</v>
      </c>
      <c r="UC107" s="86">
        <v>0</v>
      </c>
      <c r="UD107" s="86">
        <v>0</v>
      </c>
      <c r="UE107" s="86">
        <v>0</v>
      </c>
      <c r="UF107" s="86">
        <v>1</v>
      </c>
      <c r="UG107" s="86">
        <v>3</v>
      </c>
      <c r="UH107" s="86">
        <v>0</v>
      </c>
      <c r="UI107" s="86">
        <v>0</v>
      </c>
      <c r="UJ107" s="86">
        <v>0</v>
      </c>
      <c r="UK107" s="86">
        <v>1</v>
      </c>
      <c r="UL107" s="86">
        <v>1</v>
      </c>
      <c r="UM107" s="86">
        <v>1</v>
      </c>
      <c r="UN107" s="86">
        <v>0</v>
      </c>
      <c r="UO107" s="86">
        <v>19</v>
      </c>
      <c r="UP107" s="86">
        <v>1</v>
      </c>
      <c r="UQ107" s="86">
        <v>157</v>
      </c>
      <c r="UR107" s="86">
        <v>241</v>
      </c>
      <c r="US107" s="86">
        <v>67</v>
      </c>
      <c r="UT107" s="86">
        <v>0</v>
      </c>
      <c r="UU107" s="86">
        <v>30</v>
      </c>
      <c r="UV107" s="86">
        <v>0</v>
      </c>
      <c r="UW107" s="86">
        <v>0</v>
      </c>
      <c r="UX107" s="86">
        <v>3</v>
      </c>
      <c r="UY107" s="86">
        <v>1</v>
      </c>
      <c r="UZ107" s="86">
        <v>4</v>
      </c>
      <c r="VA107" s="86">
        <v>14</v>
      </c>
      <c r="VB107" s="86">
        <v>17</v>
      </c>
      <c r="VC107" s="86">
        <v>1</v>
      </c>
      <c r="VD107" s="86">
        <v>14</v>
      </c>
      <c r="VE107" s="86">
        <v>0</v>
      </c>
      <c r="VF107" s="86">
        <v>1</v>
      </c>
      <c r="VG107" s="86">
        <v>2</v>
      </c>
      <c r="VH107" s="86">
        <v>47</v>
      </c>
      <c r="VI107" s="86">
        <v>2</v>
      </c>
      <c r="VJ107" s="86">
        <v>0</v>
      </c>
      <c r="VK107" s="86">
        <v>0</v>
      </c>
      <c r="VL107" s="86">
        <v>27</v>
      </c>
      <c r="VM107" s="86">
        <v>64</v>
      </c>
      <c r="VN107" s="86">
        <v>73</v>
      </c>
      <c r="VO107" s="86">
        <v>0</v>
      </c>
      <c r="VP107" s="86">
        <v>4</v>
      </c>
      <c r="VQ107" s="86">
        <v>0</v>
      </c>
      <c r="VR107" s="86">
        <v>1</v>
      </c>
      <c r="VS107" s="86">
        <v>2</v>
      </c>
      <c r="VT107" s="86">
        <v>0</v>
      </c>
      <c r="VU107" s="86">
        <v>4</v>
      </c>
      <c r="VV107" s="86">
        <v>2</v>
      </c>
      <c r="VW107" s="86">
        <v>-3</v>
      </c>
      <c r="VX107" s="86">
        <v>0</v>
      </c>
      <c r="VY107" s="86">
        <v>0</v>
      </c>
      <c r="VZ107" s="86">
        <v>0</v>
      </c>
      <c r="WA107" s="86">
        <v>0</v>
      </c>
      <c r="WB107" s="86">
        <v>0</v>
      </c>
      <c r="WC107" s="86">
        <v>0</v>
      </c>
      <c r="WD107" s="86">
        <v>0</v>
      </c>
      <c r="WE107" s="86">
        <v>0</v>
      </c>
      <c r="WF107" s="86">
        <v>0</v>
      </c>
      <c r="WG107" s="86">
        <v>0</v>
      </c>
      <c r="WH107" s="86">
        <v>12</v>
      </c>
      <c r="WI107" s="86">
        <v>0</v>
      </c>
      <c r="WJ107" s="86">
        <v>1</v>
      </c>
      <c r="WK107" s="86">
        <v>0</v>
      </c>
      <c r="WL107" s="86">
        <v>6</v>
      </c>
      <c r="WM107" s="86">
        <v>4</v>
      </c>
      <c r="WN107" s="86">
        <v>1</v>
      </c>
      <c r="WO107" s="86">
        <v>1</v>
      </c>
      <c r="WP107" s="86">
        <v>1</v>
      </c>
      <c r="WQ107" s="86">
        <v>0</v>
      </c>
      <c r="WR107" s="86">
        <v>0</v>
      </c>
      <c r="WS107" s="86">
        <v>0</v>
      </c>
      <c r="WT107" s="86">
        <v>0</v>
      </c>
      <c r="WU107" s="86">
        <v>1</v>
      </c>
      <c r="WV107" s="86">
        <v>0</v>
      </c>
      <c r="WW107" s="86">
        <v>2</v>
      </c>
      <c r="WX107" s="86">
        <v>0</v>
      </c>
      <c r="WY107" s="86">
        <v>0</v>
      </c>
      <c r="WZ107" s="86">
        <v>5</v>
      </c>
      <c r="XA107" s="86">
        <v>0</v>
      </c>
      <c r="XB107" s="86">
        <v>0</v>
      </c>
    </row>
    <row r="108" spans="1:626" ht="23.25" x14ac:dyDescent="0.35">
      <c r="E108" s="145">
        <v>419651</v>
      </c>
      <c r="F108" s="146"/>
      <c r="BL108" s="21"/>
      <c r="BM108" s="21"/>
      <c r="BN108" s="21"/>
      <c r="DD108" s="106"/>
    </row>
    <row r="109" spans="1:626" ht="26.25" x14ac:dyDescent="0.4">
      <c r="D109" s="124"/>
      <c r="E109" s="124"/>
      <c r="F109" s="124"/>
      <c r="G109" s="5"/>
      <c r="H109" s="5"/>
      <c r="I109" s="5"/>
      <c r="J109" s="5"/>
      <c r="K109" s="5"/>
      <c r="L109" s="5"/>
      <c r="M109" s="5"/>
      <c r="N109" s="5"/>
      <c r="O109" s="5"/>
      <c r="P109" s="5"/>
      <c r="Q109" s="5"/>
      <c r="R109" s="5"/>
      <c r="S109" s="5"/>
      <c r="T109" s="5"/>
      <c r="U109" s="5"/>
      <c r="V109" s="124"/>
      <c r="W109" s="124"/>
      <c r="X109" s="124"/>
      <c r="Y109" s="124"/>
      <c r="Z109" s="124"/>
      <c r="AA109" s="124"/>
      <c r="AB109" s="124"/>
      <c r="AC109" s="125"/>
      <c r="AD109" s="125"/>
      <c r="AE109" s="125"/>
      <c r="AF109" s="125"/>
      <c r="AG109" s="125"/>
      <c r="AH109" s="125"/>
      <c r="AI109" s="125"/>
      <c r="AJ109" s="125"/>
      <c r="AK109" s="125"/>
      <c r="AL109" s="125"/>
      <c r="AM109" s="125"/>
      <c r="AN109" s="125"/>
      <c r="AO109" s="125"/>
      <c r="AP109" s="125"/>
      <c r="AQ109" s="5"/>
      <c r="AR109" s="5"/>
      <c r="AS109" s="5"/>
      <c r="AT109" s="5"/>
      <c r="AU109" s="5"/>
      <c r="AV109" s="5"/>
      <c r="AW109" s="5"/>
      <c r="AX109" s="5"/>
      <c r="AY109" s="124"/>
      <c r="AZ109" s="124"/>
      <c r="BA109" s="5"/>
      <c r="BB109" s="5"/>
      <c r="BC109" s="5"/>
      <c r="BD109" s="5"/>
      <c r="BE109" s="5"/>
      <c r="BF109" s="5"/>
      <c r="BG109" s="5"/>
      <c r="BH109" s="5"/>
      <c r="BI109" s="5"/>
      <c r="BJ109" s="5"/>
      <c r="BK109" s="5"/>
      <c r="BL109" s="126"/>
      <c r="BM109" s="126"/>
      <c r="BN109" s="126"/>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5"/>
      <c r="DE109" s="5"/>
      <c r="DF109" s="5"/>
      <c r="DG109" s="5"/>
      <c r="DH109" s="5"/>
      <c r="DI109" s="5"/>
      <c r="DJ109" s="5"/>
      <c r="DK109" s="5"/>
      <c r="DL109" s="5"/>
      <c r="DM109" s="5"/>
      <c r="DN109" s="5"/>
      <c r="DO109" s="5"/>
      <c r="DP109" s="5"/>
      <c r="DQ109" s="5"/>
      <c r="DR109" s="5"/>
      <c r="DS109" s="5"/>
      <c r="DT109" s="5"/>
      <c r="DU109" s="127"/>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40">
        <v>226508</v>
      </c>
      <c r="H110" s="140"/>
      <c r="I110" s="140"/>
      <c r="J110" s="140"/>
      <c r="K110" s="140"/>
      <c r="L110" s="140"/>
      <c r="M110" s="140"/>
      <c r="N110" s="140"/>
      <c r="O110" s="140"/>
      <c r="P110" s="140"/>
      <c r="Q110" s="140"/>
      <c r="R110" s="128"/>
      <c r="S110" s="5"/>
      <c r="T110" s="5"/>
      <c r="U110" s="5"/>
      <c r="W110" s="128"/>
      <c r="X110" s="128"/>
      <c r="Y110" s="128"/>
      <c r="Z110" s="128"/>
      <c r="AA110" s="128"/>
      <c r="AB110" s="128"/>
      <c r="AC110" s="128"/>
      <c r="AD110" s="128"/>
      <c r="AE110" s="128"/>
      <c r="AF110" s="140">
        <v>4569</v>
      </c>
      <c r="AG110" s="140"/>
      <c r="AJ110" s="128"/>
      <c r="AK110" s="128"/>
      <c r="AL110" s="128"/>
      <c r="AM110" s="128"/>
      <c r="AN110" s="128"/>
      <c r="AO110" s="128"/>
      <c r="AP110" s="128"/>
      <c r="AQ110" s="140">
        <v>14003</v>
      </c>
      <c r="AR110" s="140"/>
      <c r="AS110" s="140"/>
      <c r="AT110" s="140"/>
      <c r="AU110" s="140"/>
      <c r="AV110" s="140"/>
      <c r="AW110" s="140"/>
      <c r="AX110" s="140"/>
      <c r="AY110" s="140"/>
      <c r="AZ110" s="128"/>
      <c r="BA110" s="5"/>
      <c r="BB110" s="5"/>
      <c r="BC110" s="5"/>
      <c r="BD110" s="5"/>
      <c r="BE110" s="5"/>
      <c r="BF110" s="5"/>
      <c r="BG110" s="5"/>
      <c r="BH110" s="5"/>
      <c r="BI110" s="5"/>
      <c r="BJ110" s="5"/>
      <c r="BK110" s="5"/>
      <c r="BL110" s="126"/>
      <c r="BM110" s="126"/>
      <c r="BN110" s="126"/>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V43" activePane="bottomRight" state="frozen"/>
      <selection activeCell="A104" sqref="A104"/>
      <selection pane="topRight" activeCell="A104" sqref="A104"/>
      <selection pane="bottomLeft" activeCell="A104" sqref="A104"/>
      <selection pane="bottomRight" activeCell="D5" sqref="D5:AX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5.6640625" style="1" customWidth="1"/>
    <col min="54" max="54" width="18.21875" style="1" customWidth="1"/>
    <col min="55" max="55" width="16" style="1" customWidth="1"/>
    <col min="56" max="56" width="14.21875" style="1" customWidth="1"/>
    <col min="57" max="58" width="11.44140625" style="1" customWidth="1"/>
    <col min="59" max="59" width="14.88671875" style="1" customWidth="1"/>
    <col min="60"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52"/>
      <c r="EK3" s="252"/>
      <c r="EL3" s="252"/>
      <c r="EM3" s="252"/>
      <c r="EV3" s="252"/>
      <c r="EW3" s="252"/>
      <c r="EX3" s="252"/>
      <c r="EY3" s="252"/>
      <c r="EZ3" s="252"/>
      <c r="FA3" s="252"/>
      <c r="FB3" s="252"/>
      <c r="FC3" s="252"/>
      <c r="FD3" s="252"/>
      <c r="FE3" s="252"/>
      <c r="FF3" s="252"/>
      <c r="FG3" s="252"/>
      <c r="FH3" s="252"/>
      <c r="FI3" s="252"/>
      <c r="FJ3" s="252"/>
      <c r="FK3" s="252"/>
      <c r="FL3" s="252"/>
      <c r="FM3" s="252"/>
      <c r="FN3" s="3"/>
      <c r="FO3" s="252"/>
      <c r="FP3" s="252"/>
      <c r="FQ3" s="252"/>
      <c r="FR3" s="252"/>
      <c r="FS3" s="252"/>
      <c r="FT3" s="252"/>
      <c r="FU3" s="3"/>
      <c r="FV3" s="3"/>
      <c r="FW3" s="3"/>
      <c r="FX3" s="3"/>
      <c r="FY3" s="256"/>
      <c r="FZ3" s="256"/>
      <c r="GA3" s="256"/>
      <c r="GB3" s="256"/>
      <c r="GC3" s="256"/>
      <c r="GD3" s="256"/>
      <c r="GE3" s="256"/>
      <c r="GF3" s="256"/>
      <c r="GG3" s="256"/>
      <c r="GH3" s="256"/>
      <c r="GI3" s="256"/>
      <c r="GJ3" s="6"/>
      <c r="GK3" s="6"/>
      <c r="GL3" s="6"/>
      <c r="GM3" s="6"/>
      <c r="GN3" s="6"/>
      <c r="GO3" s="252"/>
      <c r="GP3" s="252"/>
      <c r="GQ3" s="252"/>
      <c r="GR3" s="252"/>
      <c r="GS3" s="252"/>
      <c r="GT3" s="252"/>
      <c r="GU3" s="252"/>
      <c r="GV3" s="252"/>
      <c r="GW3" s="252"/>
      <c r="GX3" s="3"/>
      <c r="GY3" s="3"/>
      <c r="GZ3" s="3"/>
      <c r="HA3" s="252"/>
      <c r="HB3" s="252"/>
      <c r="HC3" s="252"/>
      <c r="HD3" s="252"/>
      <c r="HE3" s="252"/>
      <c r="HF3" s="252"/>
      <c r="HG3" s="252"/>
      <c r="HH3" s="252"/>
      <c r="HI3" s="252"/>
      <c r="HJ3" s="252"/>
      <c r="HK3" s="3"/>
      <c r="HL3" s="3"/>
      <c r="HM3" s="3"/>
      <c r="HN3" s="252"/>
      <c r="HO3" s="252"/>
      <c r="HP3" s="3"/>
      <c r="HQ3" s="3"/>
      <c r="HR3" s="3"/>
      <c r="HS3" s="3"/>
      <c r="HT3" s="3"/>
      <c r="HU3" s="3"/>
      <c r="HV3" s="3"/>
      <c r="HW3" s="252"/>
      <c r="HX3" s="252"/>
    </row>
    <row r="4" spans="1:626" s="2" customFormat="1" ht="36.75" customHeight="1" x14ac:dyDescent="0.4">
      <c r="B4" s="7"/>
      <c r="AF4" s="8"/>
      <c r="AG4" s="8"/>
      <c r="AH4" s="8"/>
      <c r="AI4" s="8"/>
      <c r="AJ4" s="8"/>
      <c r="AK4" s="8"/>
      <c r="AL4" s="253" t="s">
        <v>1208</v>
      </c>
      <c r="AM4" s="253"/>
      <c r="AN4" s="253"/>
      <c r="AO4" s="253"/>
      <c r="AP4" s="253"/>
      <c r="AQ4" s="253"/>
      <c r="AR4" s="253"/>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1197</v>
      </c>
      <c r="C5" s="14"/>
      <c r="D5" s="254" t="s">
        <v>1203</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131"/>
      <c r="AZ5" s="132"/>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9.75" customHeight="1" x14ac:dyDescent="0.35">
      <c r="A6" s="141" t="s">
        <v>0</v>
      </c>
      <c r="B6" s="141" t="s">
        <v>1</v>
      </c>
      <c r="C6" s="258" t="s">
        <v>2</v>
      </c>
      <c r="D6" s="262" t="s">
        <v>3</v>
      </c>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41" t="s">
        <v>4</v>
      </c>
      <c r="BL6" s="242"/>
      <c r="BM6" s="248" t="s">
        <v>5</v>
      </c>
      <c r="BN6" s="249"/>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1"/>
      <c r="DD6" s="210" t="s">
        <v>6</v>
      </c>
      <c r="DE6" s="20"/>
      <c r="DF6" s="186" t="s">
        <v>7</v>
      </c>
      <c r="DG6" s="149" t="s">
        <v>8</v>
      </c>
      <c r="DH6" s="150"/>
      <c r="DI6" s="211" t="s">
        <v>9</v>
      </c>
      <c r="DJ6" s="211"/>
      <c r="DK6" s="211"/>
      <c r="DL6" s="211"/>
      <c r="DM6" s="211"/>
      <c r="DN6" s="211"/>
      <c r="DO6" s="211"/>
      <c r="DP6" s="211"/>
      <c r="DQ6" s="211"/>
      <c r="DR6" s="211"/>
      <c r="DS6" s="211"/>
      <c r="DT6" s="150"/>
      <c r="DU6" s="212" t="s">
        <v>10</v>
      </c>
      <c r="DV6" s="215" t="s">
        <v>11</v>
      </c>
      <c r="DW6" s="228" t="s">
        <v>12</v>
      </c>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t="s">
        <v>13</v>
      </c>
      <c r="FL6" s="228"/>
      <c r="FM6" s="228"/>
      <c r="FN6" s="228"/>
      <c r="FO6" s="228"/>
      <c r="FP6" s="228"/>
      <c r="FQ6" s="228"/>
      <c r="FR6" s="228"/>
      <c r="FS6" s="228"/>
      <c r="FT6" s="150"/>
      <c r="FU6" s="228" t="s">
        <v>14</v>
      </c>
      <c r="FV6" s="228"/>
      <c r="FW6" s="228"/>
      <c r="FX6" s="228"/>
      <c r="FY6" s="228"/>
      <c r="FZ6" s="228" t="s">
        <v>15</v>
      </c>
      <c r="GA6" s="228"/>
      <c r="GB6" s="228"/>
      <c r="GC6" s="228"/>
      <c r="GD6" s="228"/>
      <c r="GE6" s="228"/>
      <c r="GF6" s="228"/>
      <c r="GG6" s="228"/>
      <c r="GH6" s="228"/>
      <c r="GI6" s="228"/>
      <c r="GJ6" s="236" t="s">
        <v>16</v>
      </c>
      <c r="GK6" s="236"/>
      <c r="GL6" s="236"/>
      <c r="GM6" s="228" t="s">
        <v>17</v>
      </c>
      <c r="GN6" s="228"/>
      <c r="GO6" s="228"/>
      <c r="GP6" s="228"/>
      <c r="GQ6" s="228"/>
      <c r="GR6" s="228"/>
      <c r="GS6" s="228"/>
      <c r="GT6" s="228"/>
      <c r="GU6" s="228" t="s">
        <v>18</v>
      </c>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150"/>
      <c r="IA6" s="150"/>
      <c r="IB6" s="150"/>
      <c r="IC6" s="228" t="s">
        <v>19</v>
      </c>
      <c r="ID6" s="228"/>
      <c r="IE6" s="228"/>
      <c r="IF6" s="228"/>
      <c r="IG6" s="228"/>
      <c r="IH6" s="228"/>
      <c r="II6" s="150"/>
      <c r="IJ6" s="150"/>
      <c r="IK6" s="150"/>
      <c r="IL6" s="150"/>
      <c r="IM6" s="150"/>
      <c r="IN6" s="150"/>
      <c r="IO6" s="150"/>
      <c r="IP6" s="150"/>
      <c r="IQ6" s="236" t="s">
        <v>20</v>
      </c>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150"/>
      <c r="SB6" s="150"/>
      <c r="SC6" s="150"/>
      <c r="SD6" s="150"/>
      <c r="SE6" s="150"/>
      <c r="SF6" s="150"/>
      <c r="SG6" s="150"/>
      <c r="SH6" s="236" t="s">
        <v>21</v>
      </c>
      <c r="SI6" s="236"/>
      <c r="SJ6" s="236"/>
      <c r="SK6" s="236"/>
      <c r="SL6" s="236"/>
      <c r="SM6" s="236"/>
      <c r="SN6" s="236"/>
      <c r="SO6" s="236"/>
      <c r="SP6" s="236"/>
      <c r="SQ6" s="236"/>
      <c r="SR6" s="236"/>
      <c r="SS6" s="236"/>
      <c r="ST6" s="236"/>
      <c r="SU6" s="236"/>
      <c r="SV6" s="236"/>
      <c r="SW6" s="236"/>
      <c r="SX6" s="236" t="s">
        <v>22</v>
      </c>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150"/>
      <c r="UG6" s="150"/>
      <c r="UH6" s="236" t="s">
        <v>23</v>
      </c>
      <c r="UI6" s="236"/>
      <c r="UJ6" s="236"/>
      <c r="UK6" s="236"/>
      <c r="UL6" s="150"/>
      <c r="UM6" s="150"/>
      <c r="UN6" s="150"/>
      <c r="UO6" s="228" t="s">
        <v>24</v>
      </c>
      <c r="UP6" s="228"/>
      <c r="UQ6" s="235" t="s">
        <v>25</v>
      </c>
      <c r="UR6" s="235"/>
      <c r="US6" s="235"/>
      <c r="UT6" s="235"/>
      <c r="UU6" s="235"/>
      <c r="UV6" s="228" t="s">
        <v>26</v>
      </c>
      <c r="UW6" s="228"/>
      <c r="UX6" s="228"/>
      <c r="UY6" s="150"/>
      <c r="UZ6" s="228" t="s">
        <v>27</v>
      </c>
      <c r="VA6" s="228"/>
      <c r="VB6" s="228"/>
      <c r="VC6" s="228"/>
      <c r="VD6" s="228"/>
      <c r="VE6" s="228"/>
      <c r="VF6" s="228"/>
      <c r="VG6" s="228"/>
      <c r="VH6" s="228"/>
      <c r="VI6" s="228"/>
      <c r="VJ6" s="228"/>
      <c r="VK6" s="228"/>
      <c r="VL6" s="150"/>
      <c r="VM6" s="150"/>
      <c r="VN6" s="150"/>
      <c r="VO6" s="150"/>
      <c r="VP6" s="228" t="s">
        <v>28</v>
      </c>
      <c r="VQ6" s="228"/>
      <c r="VR6" s="228"/>
      <c r="VS6" s="228"/>
      <c r="VT6" s="228"/>
      <c r="VU6" s="228"/>
      <c r="VV6" s="228"/>
      <c r="VW6" s="228"/>
      <c r="VX6" s="228"/>
      <c r="VY6" s="228"/>
      <c r="VZ6" s="228"/>
      <c r="WA6" s="228"/>
      <c r="WB6" s="228"/>
      <c r="WC6" s="228"/>
      <c r="WD6" s="228"/>
      <c r="WE6" s="228"/>
      <c r="WF6" s="228"/>
      <c r="WG6" s="228"/>
      <c r="WH6" s="228"/>
      <c r="WI6" s="228"/>
      <c r="WJ6" s="228"/>
      <c r="WK6" s="228"/>
      <c r="WL6" s="228"/>
      <c r="WM6" s="150"/>
      <c r="WN6" s="228" t="s">
        <v>29</v>
      </c>
      <c r="WO6" s="228"/>
      <c r="WP6" s="228"/>
      <c r="WQ6" s="228"/>
      <c r="WR6" s="228"/>
      <c r="WS6" s="228"/>
      <c r="WT6" s="228"/>
      <c r="WU6" s="228"/>
      <c r="WV6" s="228"/>
      <c r="WW6" s="228"/>
      <c r="WX6" s="228"/>
      <c r="WY6" s="228" t="s">
        <v>30</v>
      </c>
      <c r="WZ6" s="228"/>
      <c r="XA6" s="228"/>
      <c r="XB6" s="228"/>
    </row>
    <row r="7" spans="1:626" s="21" customFormat="1" ht="93" customHeight="1" x14ac:dyDescent="0.35">
      <c r="A7" s="237"/>
      <c r="B7" s="237"/>
      <c r="C7" s="258"/>
      <c r="D7" s="149" t="s">
        <v>31</v>
      </c>
      <c r="E7" s="229" t="s">
        <v>32</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29" t="s">
        <v>33</v>
      </c>
      <c r="BC7" s="149" t="s">
        <v>34</v>
      </c>
      <c r="BD7" s="186" t="s">
        <v>35</v>
      </c>
      <c r="BE7" s="186"/>
      <c r="BF7" s="150"/>
      <c r="BG7" s="149" t="s">
        <v>36</v>
      </c>
      <c r="BH7" s="186" t="s">
        <v>35</v>
      </c>
      <c r="BI7" s="186"/>
      <c r="BJ7" s="186" t="s">
        <v>37</v>
      </c>
      <c r="BK7" s="243"/>
      <c r="BL7" s="244"/>
      <c r="BM7" s="233" t="s">
        <v>38</v>
      </c>
      <c r="BN7" s="154"/>
      <c r="BO7" s="152" t="s">
        <v>39</v>
      </c>
      <c r="BP7" s="152" t="s">
        <v>40</v>
      </c>
      <c r="BQ7" s="152" t="s">
        <v>41</v>
      </c>
      <c r="BR7" s="152" t="s">
        <v>42</v>
      </c>
      <c r="BS7" s="152" t="s">
        <v>43</v>
      </c>
      <c r="BT7" s="152" t="s">
        <v>44</v>
      </c>
      <c r="BU7" s="152" t="s">
        <v>45</v>
      </c>
      <c r="BV7" s="152" t="s">
        <v>46</v>
      </c>
      <c r="BW7" s="152" t="s">
        <v>47</v>
      </c>
      <c r="BX7" s="165" t="s">
        <v>48</v>
      </c>
      <c r="BY7" s="165" t="s">
        <v>49</v>
      </c>
      <c r="BZ7" s="165" t="s">
        <v>50</v>
      </c>
      <c r="CA7" s="165" t="s">
        <v>51</v>
      </c>
      <c r="CB7" s="165" t="s">
        <v>52</v>
      </c>
      <c r="CC7" s="165" t="s">
        <v>53</v>
      </c>
      <c r="CD7" s="165" t="s">
        <v>54</v>
      </c>
      <c r="CE7" s="165" t="s">
        <v>55</v>
      </c>
      <c r="CF7" s="165" t="s">
        <v>56</v>
      </c>
      <c r="CG7" s="165" t="s">
        <v>57</v>
      </c>
      <c r="CH7" s="165" t="s">
        <v>58</v>
      </c>
      <c r="CI7" s="165" t="s">
        <v>59</v>
      </c>
      <c r="CJ7" s="165" t="s">
        <v>60</v>
      </c>
      <c r="CK7" s="165" t="s">
        <v>61</v>
      </c>
      <c r="CL7" s="165" t="s">
        <v>62</v>
      </c>
      <c r="CM7" s="165" t="s">
        <v>63</v>
      </c>
      <c r="CN7" s="165" t="s">
        <v>64</v>
      </c>
      <c r="CO7" s="152" t="s">
        <v>65</v>
      </c>
      <c r="CP7" s="152" t="s">
        <v>66</v>
      </c>
      <c r="CQ7" s="152" t="s">
        <v>67</v>
      </c>
      <c r="CR7" s="152" t="s">
        <v>68</v>
      </c>
      <c r="CS7" s="152" t="s">
        <v>69</v>
      </c>
      <c r="CT7" s="152" t="s">
        <v>70</v>
      </c>
      <c r="CU7" s="152" t="s">
        <v>71</v>
      </c>
      <c r="CV7" s="222" t="s">
        <v>72</v>
      </c>
      <c r="CW7" s="186" t="s">
        <v>73</v>
      </c>
      <c r="CX7" s="150"/>
      <c r="CY7" s="150"/>
      <c r="CZ7" s="200" t="s">
        <v>74</v>
      </c>
      <c r="DA7" s="202" t="s">
        <v>73</v>
      </c>
      <c r="DB7" s="203"/>
      <c r="DC7" s="204"/>
      <c r="DD7" s="207"/>
      <c r="DE7" s="207" t="s">
        <v>11</v>
      </c>
      <c r="DF7" s="186"/>
      <c r="DG7" s="150"/>
      <c r="DH7" s="150"/>
      <c r="DI7" s="208" t="s">
        <v>75</v>
      </c>
      <c r="DJ7" s="208"/>
      <c r="DK7" s="209" t="s">
        <v>76</v>
      </c>
      <c r="DL7" s="209"/>
      <c r="DM7" s="217" t="s">
        <v>77</v>
      </c>
      <c r="DN7" s="211" t="s">
        <v>73</v>
      </c>
      <c r="DO7" s="211"/>
      <c r="DP7" s="219"/>
      <c r="DQ7" s="217" t="s">
        <v>78</v>
      </c>
      <c r="DR7" s="211" t="s">
        <v>73</v>
      </c>
      <c r="DS7" s="211"/>
      <c r="DT7" s="150"/>
      <c r="DU7" s="213"/>
      <c r="DV7" s="216"/>
      <c r="DW7" s="151" t="s">
        <v>79</v>
      </c>
      <c r="DX7" s="151"/>
      <c r="DY7" s="151"/>
      <c r="DZ7" s="151"/>
      <c r="EA7" s="151"/>
      <c r="EB7" s="151"/>
      <c r="EC7" s="151"/>
      <c r="ED7" s="151"/>
      <c r="EE7" s="151"/>
      <c r="EF7" s="151" t="s">
        <v>80</v>
      </c>
      <c r="EG7" s="151"/>
      <c r="EH7" s="151"/>
      <c r="EI7" s="151"/>
      <c r="EJ7" s="151"/>
      <c r="EK7" s="151"/>
      <c r="EL7" s="151"/>
      <c r="EM7" s="151" t="s">
        <v>81</v>
      </c>
      <c r="EN7" s="151"/>
      <c r="EO7" s="151"/>
      <c r="EP7" s="151"/>
      <c r="EQ7" s="151"/>
      <c r="ER7" s="151"/>
      <c r="ES7" s="151"/>
      <c r="ET7" s="151"/>
      <c r="EU7" s="151"/>
      <c r="EV7" s="151"/>
      <c r="EW7" s="151"/>
      <c r="EX7" s="151"/>
      <c r="EY7" s="151"/>
      <c r="EZ7" s="151"/>
      <c r="FA7" s="151"/>
      <c r="FB7" s="151" t="s">
        <v>82</v>
      </c>
      <c r="FC7" s="151"/>
      <c r="FD7" s="151"/>
      <c r="FE7" s="151"/>
      <c r="FF7" s="151"/>
      <c r="FG7" s="151"/>
      <c r="FH7" s="151"/>
      <c r="FI7" s="151"/>
      <c r="FJ7" s="151"/>
      <c r="FK7" s="194" t="s">
        <v>83</v>
      </c>
      <c r="FL7" s="194"/>
      <c r="FM7" s="151" t="s">
        <v>84</v>
      </c>
      <c r="FN7" s="151"/>
      <c r="FO7" s="151"/>
      <c r="FP7" s="151"/>
      <c r="FQ7" s="151"/>
      <c r="FR7" s="151"/>
      <c r="FS7" s="151"/>
      <c r="FT7" s="22" t="s">
        <v>85</v>
      </c>
      <c r="FU7" s="23" t="s">
        <v>86</v>
      </c>
      <c r="FV7" s="151" t="s">
        <v>87</v>
      </c>
      <c r="FW7" s="151"/>
      <c r="FX7" s="151"/>
      <c r="FY7" s="151"/>
      <c r="FZ7" s="151" t="s">
        <v>88</v>
      </c>
      <c r="GA7" s="151"/>
      <c r="GB7" s="151"/>
      <c r="GC7" s="151"/>
      <c r="GD7" s="151"/>
      <c r="GE7" s="151"/>
      <c r="GF7" s="151"/>
      <c r="GG7" s="151"/>
      <c r="GH7" s="151"/>
      <c r="GI7" s="23" t="s">
        <v>89</v>
      </c>
      <c r="GJ7" s="151" t="s">
        <v>90</v>
      </c>
      <c r="GK7" s="151"/>
      <c r="GL7" s="151"/>
      <c r="GM7" s="151" t="s">
        <v>91</v>
      </c>
      <c r="GN7" s="151"/>
      <c r="GO7" s="151"/>
      <c r="GP7" s="151"/>
      <c r="GQ7" s="151"/>
      <c r="GR7" s="151"/>
      <c r="GS7" s="151" t="s">
        <v>92</v>
      </c>
      <c r="GT7" s="151"/>
      <c r="GU7" s="151" t="s">
        <v>93</v>
      </c>
      <c r="GV7" s="151"/>
      <c r="GW7" s="151"/>
      <c r="GX7" s="151"/>
      <c r="GY7" s="151"/>
      <c r="GZ7" s="151"/>
      <c r="HA7" s="151"/>
      <c r="HB7" s="151"/>
      <c r="HC7" s="151"/>
      <c r="HD7" s="151"/>
      <c r="HE7" s="151"/>
      <c r="HF7" s="151"/>
      <c r="HG7" s="151"/>
      <c r="HH7" s="151" t="s">
        <v>94</v>
      </c>
      <c r="HI7" s="151"/>
      <c r="HJ7" s="199" t="s">
        <v>95</v>
      </c>
      <c r="HK7" s="199"/>
      <c r="HL7" s="199"/>
      <c r="HM7" s="199"/>
      <c r="HN7" s="151" t="s">
        <v>96</v>
      </c>
      <c r="HO7" s="151"/>
      <c r="HP7" s="151"/>
      <c r="HQ7" s="151"/>
      <c r="HR7" s="151"/>
      <c r="HS7" s="151"/>
      <c r="HT7" s="23" t="s">
        <v>97</v>
      </c>
      <c r="HU7" s="151" t="s">
        <v>98</v>
      </c>
      <c r="HV7" s="151"/>
      <c r="HW7" s="151"/>
      <c r="HX7" s="23" t="s">
        <v>99</v>
      </c>
      <c r="HY7" s="23" t="s">
        <v>100</v>
      </c>
      <c r="HZ7" s="23" t="s">
        <v>101</v>
      </c>
      <c r="IA7" s="24" t="s">
        <v>102</v>
      </c>
      <c r="IB7" s="24" t="s">
        <v>103</v>
      </c>
      <c r="IC7" s="151" t="s">
        <v>104</v>
      </c>
      <c r="ID7" s="151"/>
      <c r="IE7" s="151"/>
      <c r="IF7" s="151"/>
      <c r="IG7" s="151"/>
      <c r="IH7" s="151"/>
      <c r="II7" s="151" t="s">
        <v>105</v>
      </c>
      <c r="IJ7" s="151"/>
      <c r="IK7" s="151"/>
      <c r="IL7" s="151"/>
      <c r="IM7" s="151"/>
      <c r="IN7" s="151"/>
      <c r="IO7" s="151"/>
      <c r="IP7" s="151"/>
      <c r="IQ7" s="177" t="s">
        <v>106</v>
      </c>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c r="KM7" s="177"/>
      <c r="KN7" s="177"/>
      <c r="KO7" s="177"/>
      <c r="KP7" s="177"/>
      <c r="KQ7" s="177"/>
      <c r="KR7" s="177"/>
      <c r="KS7" s="177"/>
      <c r="KT7" s="177"/>
      <c r="KU7" s="177"/>
      <c r="KV7" s="177"/>
      <c r="KW7" s="177"/>
      <c r="KX7" s="177"/>
      <c r="KY7" s="177"/>
      <c r="KZ7" s="177"/>
      <c r="LA7" s="177"/>
      <c r="LB7" s="177"/>
      <c r="LC7" s="177"/>
      <c r="LD7" s="177"/>
      <c r="LE7" s="177"/>
      <c r="LF7" s="177"/>
      <c r="LG7" s="177"/>
      <c r="LH7" s="177"/>
      <c r="LI7" s="177"/>
      <c r="LJ7" s="177"/>
      <c r="LK7" s="177"/>
      <c r="LL7" s="177"/>
      <c r="LM7" s="177"/>
      <c r="LN7" s="177"/>
      <c r="LO7" s="177"/>
      <c r="LP7" s="177"/>
      <c r="LQ7" s="177"/>
      <c r="LR7" s="177"/>
      <c r="LS7" s="177"/>
      <c r="LT7" s="177"/>
      <c r="LU7" s="177"/>
      <c r="LV7" s="177"/>
      <c r="LW7" s="177"/>
      <c r="LX7" s="177"/>
      <c r="LY7" s="177"/>
      <c r="LZ7" s="177"/>
      <c r="MA7" s="177"/>
      <c r="MB7" s="177"/>
      <c r="MC7" s="177"/>
      <c r="MD7" s="177"/>
      <c r="ME7" s="177"/>
      <c r="MF7" s="177"/>
      <c r="MG7" s="177"/>
      <c r="MH7" s="177"/>
      <c r="MI7" s="177"/>
      <c r="MJ7" s="177"/>
      <c r="MK7" s="177"/>
      <c r="ML7" s="177"/>
      <c r="MM7" s="177"/>
      <c r="MN7" s="177"/>
      <c r="MO7" s="177"/>
      <c r="MP7" s="177"/>
      <c r="MQ7" s="177"/>
      <c r="MR7" s="177"/>
      <c r="MS7" s="177"/>
      <c r="MT7" s="177"/>
      <c r="MU7" s="177"/>
      <c r="MV7" s="177"/>
      <c r="MW7" s="177"/>
      <c r="MX7" s="177"/>
      <c r="MY7" s="177"/>
      <c r="MZ7" s="177"/>
      <c r="NA7" s="177"/>
      <c r="NB7" s="177"/>
      <c r="NC7" s="177"/>
      <c r="ND7" s="177"/>
      <c r="NE7" s="177"/>
      <c r="NF7" s="177" t="s">
        <v>107</v>
      </c>
      <c r="NG7" s="177"/>
      <c r="NH7" s="177"/>
      <c r="NI7" s="177"/>
      <c r="NJ7" s="177"/>
      <c r="NK7" s="177"/>
      <c r="NL7" s="177"/>
      <c r="NM7" s="177"/>
      <c r="NN7" s="177"/>
      <c r="NO7" s="177"/>
      <c r="NP7" s="177"/>
      <c r="NQ7" s="177"/>
      <c r="NR7" s="177"/>
      <c r="NS7" s="177"/>
      <c r="NT7" s="177"/>
      <c r="NU7" s="177"/>
      <c r="NV7" s="177"/>
      <c r="NW7" s="177"/>
      <c r="NX7" s="177"/>
      <c r="NY7" s="177"/>
      <c r="NZ7" s="177"/>
      <c r="OA7" s="177"/>
      <c r="OB7" s="177"/>
      <c r="OC7" s="177"/>
      <c r="OD7" s="177"/>
      <c r="OE7" s="177"/>
      <c r="OF7" s="177"/>
      <c r="OG7" s="177"/>
      <c r="OH7" s="177"/>
      <c r="OI7" s="177"/>
      <c r="OJ7" s="177"/>
      <c r="OK7" s="177"/>
      <c r="OL7" s="177"/>
      <c r="OM7" s="177"/>
      <c r="ON7" s="177"/>
      <c r="OO7" s="177"/>
      <c r="OP7" s="177"/>
      <c r="OQ7" s="177"/>
      <c r="OR7" s="177"/>
      <c r="OS7" s="177"/>
      <c r="OT7" s="177"/>
      <c r="OU7" s="177"/>
      <c r="OV7" s="177"/>
      <c r="OW7" s="177"/>
      <c r="OX7" s="177"/>
      <c r="OY7" s="177"/>
      <c r="OZ7" s="177"/>
      <c r="PA7" s="177"/>
      <c r="PB7" s="177"/>
      <c r="PC7" s="177"/>
      <c r="PD7" s="177"/>
      <c r="PE7" s="177"/>
      <c r="PF7" s="177"/>
      <c r="PG7" s="177"/>
      <c r="PH7" s="177"/>
      <c r="PI7" s="177"/>
      <c r="PJ7" s="177"/>
      <c r="PK7" s="177"/>
      <c r="PL7" s="177"/>
      <c r="PM7" s="177"/>
      <c r="PN7" s="177"/>
      <c r="PO7" s="177"/>
      <c r="PP7" s="177"/>
      <c r="PQ7" s="177"/>
      <c r="PR7" s="177"/>
      <c r="PS7" s="177"/>
      <c r="PT7" s="177"/>
      <c r="PU7" s="177"/>
      <c r="PV7" s="177"/>
      <c r="PW7" s="177"/>
      <c r="PX7" s="177"/>
      <c r="PY7" s="177"/>
      <c r="PZ7" s="177"/>
      <c r="QA7" s="177"/>
      <c r="QB7" s="177"/>
      <c r="QC7" s="177"/>
      <c r="QD7" s="177"/>
      <c r="QE7" s="177"/>
      <c r="QF7" s="177"/>
      <c r="QG7" s="177"/>
      <c r="QH7" s="177"/>
      <c r="QI7" s="177"/>
      <c r="QJ7" s="177"/>
      <c r="QK7" s="177"/>
      <c r="QL7" s="177"/>
      <c r="QM7" s="177"/>
      <c r="QN7" s="177"/>
      <c r="QO7" s="177"/>
      <c r="QP7" s="177"/>
      <c r="QQ7" s="177"/>
      <c r="QR7" s="177"/>
      <c r="QS7" s="177"/>
      <c r="QT7" s="177"/>
      <c r="QU7" s="177"/>
      <c r="QV7" s="177"/>
      <c r="QW7" s="177"/>
      <c r="QX7" s="177"/>
      <c r="QY7" s="177"/>
      <c r="QZ7" s="177"/>
      <c r="RA7" s="177"/>
      <c r="RB7" s="177"/>
      <c r="RC7" s="177"/>
      <c r="RD7" s="177"/>
      <c r="RE7" s="177"/>
      <c r="RF7" s="177"/>
      <c r="RG7" s="177"/>
      <c r="RH7" s="177"/>
      <c r="RI7" s="177"/>
      <c r="RJ7" s="177"/>
      <c r="RK7" s="177"/>
      <c r="RL7" s="177"/>
      <c r="RM7" s="177"/>
      <c r="RN7" s="177"/>
      <c r="RO7" s="177"/>
      <c r="RP7" s="177"/>
      <c r="RQ7" s="177"/>
      <c r="RR7" s="177"/>
      <c r="RS7" s="177"/>
      <c r="RT7" s="177"/>
      <c r="RU7" s="177"/>
      <c r="RV7" s="177"/>
      <c r="RW7" s="177"/>
      <c r="RX7" s="177" t="s">
        <v>108</v>
      </c>
      <c r="RY7" s="177"/>
      <c r="RZ7" s="177"/>
      <c r="SA7" s="177" t="s">
        <v>109</v>
      </c>
      <c r="SB7" s="177"/>
      <c r="SC7" s="177"/>
      <c r="SD7" s="177"/>
      <c r="SE7" s="177"/>
      <c r="SF7" s="177"/>
      <c r="SG7" s="24" t="s">
        <v>110</v>
      </c>
      <c r="SH7" s="177" t="s">
        <v>111</v>
      </c>
      <c r="SI7" s="177"/>
      <c r="SJ7" s="177"/>
      <c r="SK7" s="177"/>
      <c r="SL7" s="177"/>
      <c r="SM7" s="177"/>
      <c r="SN7" s="177"/>
      <c r="SO7" s="177" t="s">
        <v>112</v>
      </c>
      <c r="SP7" s="177"/>
      <c r="SQ7" s="177"/>
      <c r="SR7" s="25" t="s">
        <v>113</v>
      </c>
      <c r="SS7" s="177" t="s">
        <v>114</v>
      </c>
      <c r="ST7" s="177"/>
      <c r="SU7" s="177"/>
      <c r="SV7" s="177"/>
      <c r="SW7" s="25" t="s">
        <v>115</v>
      </c>
      <c r="SX7" s="177" t="s">
        <v>116</v>
      </c>
      <c r="SY7" s="177"/>
      <c r="SZ7" s="177"/>
      <c r="TA7" s="177"/>
      <c r="TB7" s="177"/>
      <c r="TC7" s="177"/>
      <c r="TD7" s="177"/>
      <c r="TE7" s="177"/>
      <c r="TF7" s="177"/>
      <c r="TG7" s="177"/>
      <c r="TH7" s="177"/>
      <c r="TI7" s="177"/>
      <c r="TJ7" s="177"/>
      <c r="TK7" s="177"/>
      <c r="TL7" s="177" t="s">
        <v>117</v>
      </c>
      <c r="TM7" s="177"/>
      <c r="TN7" s="177"/>
      <c r="TO7" s="177" t="s">
        <v>118</v>
      </c>
      <c r="TP7" s="177"/>
      <c r="TQ7" s="177"/>
      <c r="TR7" s="177"/>
      <c r="TS7" s="177" t="s">
        <v>119</v>
      </c>
      <c r="TT7" s="177"/>
      <c r="TU7" s="177"/>
      <c r="TV7" s="177"/>
      <c r="TW7" s="177"/>
      <c r="TX7" s="177"/>
      <c r="TY7" s="177"/>
      <c r="TZ7" s="177"/>
      <c r="UA7" s="177"/>
      <c r="UB7" s="177"/>
      <c r="UC7" s="177" t="s">
        <v>120</v>
      </c>
      <c r="UD7" s="177"/>
      <c r="UE7" s="177"/>
      <c r="UF7" s="177" t="s">
        <v>121</v>
      </c>
      <c r="UG7" s="177"/>
      <c r="UH7" s="177" t="s">
        <v>122</v>
      </c>
      <c r="UI7" s="177"/>
      <c r="UJ7" s="177"/>
      <c r="UK7" s="25" t="s">
        <v>123</v>
      </c>
      <c r="UL7" s="177" t="s">
        <v>124</v>
      </c>
      <c r="UM7" s="177"/>
      <c r="UN7" s="24" t="s">
        <v>125</v>
      </c>
      <c r="UO7" s="151" t="s">
        <v>126</v>
      </c>
      <c r="UP7" s="151"/>
      <c r="UQ7" s="22" t="s">
        <v>127</v>
      </c>
      <c r="UR7" s="22" t="s">
        <v>127</v>
      </c>
      <c r="US7" s="26" t="s">
        <v>128</v>
      </c>
      <c r="UT7" s="26" t="s">
        <v>129</v>
      </c>
      <c r="UU7" s="26" t="s">
        <v>130</v>
      </c>
      <c r="UV7" s="151" t="s">
        <v>131</v>
      </c>
      <c r="UW7" s="151"/>
      <c r="UX7" s="23" t="s">
        <v>132</v>
      </c>
      <c r="UY7" s="23" t="s">
        <v>133</v>
      </c>
      <c r="UZ7" s="151" t="s">
        <v>134</v>
      </c>
      <c r="VA7" s="151"/>
      <c r="VB7" s="23" t="s">
        <v>135</v>
      </c>
      <c r="VC7" s="151" t="s">
        <v>136</v>
      </c>
      <c r="VD7" s="151"/>
      <c r="VE7" s="151" t="s">
        <v>137</v>
      </c>
      <c r="VF7" s="151"/>
      <c r="VG7" s="151"/>
      <c r="VH7" s="151"/>
      <c r="VI7" s="151"/>
      <c r="VJ7" s="151"/>
      <c r="VK7" s="151"/>
      <c r="VL7" s="27" t="s">
        <v>134</v>
      </c>
      <c r="VM7" s="151" t="s">
        <v>138</v>
      </c>
      <c r="VN7" s="151"/>
      <c r="VO7" s="23" t="s">
        <v>139</v>
      </c>
      <c r="VP7" s="151" t="s">
        <v>140</v>
      </c>
      <c r="VQ7" s="151"/>
      <c r="VR7" s="151"/>
      <c r="VS7" s="151"/>
      <c r="VT7" s="151"/>
      <c r="VU7" s="151"/>
      <c r="VV7" s="151"/>
      <c r="VW7" s="151"/>
      <c r="VX7" s="151"/>
      <c r="VY7" s="151"/>
      <c r="VZ7" s="151"/>
      <c r="WA7" s="151"/>
      <c r="WB7" s="151"/>
      <c r="WC7" s="151"/>
      <c r="WD7" s="151" t="s">
        <v>141</v>
      </c>
      <c r="WE7" s="151"/>
      <c r="WF7" s="151"/>
      <c r="WG7" s="151"/>
      <c r="WH7" s="151"/>
      <c r="WI7" s="151"/>
      <c r="WJ7" s="151"/>
      <c r="WK7" s="151"/>
      <c r="WL7" s="23" t="s">
        <v>142</v>
      </c>
      <c r="WM7" s="22" t="s">
        <v>143</v>
      </c>
      <c r="WN7" s="151" t="s">
        <v>144</v>
      </c>
      <c r="WO7" s="151"/>
      <c r="WP7" s="151"/>
      <c r="WQ7" s="151"/>
      <c r="WR7" s="151"/>
      <c r="WS7" s="151"/>
      <c r="WT7" s="151" t="s">
        <v>145</v>
      </c>
      <c r="WU7" s="151"/>
      <c r="WV7" s="151"/>
      <c r="WW7" s="151" t="s">
        <v>146</v>
      </c>
      <c r="WX7" s="151"/>
      <c r="WY7" s="151" t="s">
        <v>147</v>
      </c>
      <c r="WZ7" s="151"/>
      <c r="XA7" s="194" t="s">
        <v>148</v>
      </c>
      <c r="XB7" s="194"/>
    </row>
    <row r="8" spans="1:626" s="40" customFormat="1" ht="39" customHeight="1" x14ac:dyDescent="0.2">
      <c r="A8" s="237"/>
      <c r="B8" s="237"/>
      <c r="C8" s="258"/>
      <c r="D8" s="150"/>
      <c r="E8" s="186" t="s">
        <v>149</v>
      </c>
      <c r="F8" s="186" t="s">
        <v>150</v>
      </c>
      <c r="G8" s="186" t="s">
        <v>151</v>
      </c>
      <c r="H8" s="28" t="s">
        <v>32</v>
      </c>
      <c r="I8" s="186" t="s">
        <v>152</v>
      </c>
      <c r="J8" s="186" t="s">
        <v>153</v>
      </c>
      <c r="K8" s="28" t="s">
        <v>32</v>
      </c>
      <c r="L8" s="186" t="s">
        <v>1194</v>
      </c>
      <c r="M8" s="148"/>
      <c r="N8" s="186" t="s">
        <v>155</v>
      </c>
      <c r="O8" s="186" t="s">
        <v>156</v>
      </c>
      <c r="P8" s="28" t="s">
        <v>32</v>
      </c>
      <c r="Q8" s="186" t="s">
        <v>157</v>
      </c>
      <c r="R8" s="28" t="s">
        <v>32</v>
      </c>
      <c r="S8" s="186" t="s">
        <v>158</v>
      </c>
      <c r="T8" s="186" t="s">
        <v>159</v>
      </c>
      <c r="U8" s="186"/>
      <c r="V8" s="186" t="s">
        <v>160</v>
      </c>
      <c r="W8" s="186"/>
      <c r="X8" s="186"/>
      <c r="Y8" s="186"/>
      <c r="Z8" s="186"/>
      <c r="AA8" s="186"/>
      <c r="AB8" s="186"/>
      <c r="AC8" s="186"/>
      <c r="AD8" s="193"/>
      <c r="AE8" s="193"/>
      <c r="AF8" s="193"/>
      <c r="AG8" s="193"/>
      <c r="AH8" s="193"/>
      <c r="AI8" s="193"/>
      <c r="AJ8" s="193"/>
      <c r="AK8" s="193"/>
      <c r="AL8" s="150"/>
      <c r="AM8" s="150"/>
      <c r="AN8" s="150"/>
      <c r="AO8" s="150"/>
      <c r="AP8" s="150"/>
      <c r="AQ8" s="165" t="s">
        <v>161</v>
      </c>
      <c r="AR8" s="165" t="s">
        <v>162</v>
      </c>
      <c r="AS8" s="165" t="s">
        <v>163</v>
      </c>
      <c r="AT8" s="165" t="s">
        <v>164</v>
      </c>
      <c r="AU8" s="165" t="s">
        <v>165</v>
      </c>
      <c r="AV8" s="165" t="s">
        <v>166</v>
      </c>
      <c r="AW8" s="165" t="s">
        <v>167</v>
      </c>
      <c r="AX8" s="165" t="s">
        <v>168</v>
      </c>
      <c r="AY8" s="165" t="s">
        <v>169</v>
      </c>
      <c r="AZ8" s="165" t="s">
        <v>170</v>
      </c>
      <c r="BA8" s="141" t="s">
        <v>171</v>
      </c>
      <c r="BB8" s="150"/>
      <c r="BC8" s="150"/>
      <c r="BD8" s="152" t="s">
        <v>172</v>
      </c>
      <c r="BE8" s="152" t="s">
        <v>173</v>
      </c>
      <c r="BF8" s="152" t="s">
        <v>174</v>
      </c>
      <c r="BG8" s="150"/>
      <c r="BH8" s="152" t="s">
        <v>175</v>
      </c>
      <c r="BI8" s="152" t="s">
        <v>176</v>
      </c>
      <c r="BJ8" s="150"/>
      <c r="BK8" s="245"/>
      <c r="BL8" s="244"/>
      <c r="BM8" s="234"/>
      <c r="BN8" s="155"/>
      <c r="BO8" s="150"/>
      <c r="BP8" s="150"/>
      <c r="BQ8" s="150"/>
      <c r="BR8" s="150"/>
      <c r="BS8" s="150"/>
      <c r="BT8" s="150"/>
      <c r="BU8" s="150"/>
      <c r="BV8" s="150"/>
      <c r="BW8" s="150"/>
      <c r="BX8" s="227"/>
      <c r="BY8" s="227"/>
      <c r="BZ8" s="227"/>
      <c r="CA8" s="227"/>
      <c r="CB8" s="227"/>
      <c r="CC8" s="227"/>
      <c r="CD8" s="227"/>
      <c r="CE8" s="227"/>
      <c r="CF8" s="227"/>
      <c r="CG8" s="227"/>
      <c r="CH8" s="227"/>
      <c r="CI8" s="227"/>
      <c r="CJ8" s="227"/>
      <c r="CK8" s="227"/>
      <c r="CL8" s="227"/>
      <c r="CM8" s="227"/>
      <c r="CN8" s="227"/>
      <c r="CO8" s="150"/>
      <c r="CP8" s="150"/>
      <c r="CQ8" s="150"/>
      <c r="CR8" s="150"/>
      <c r="CS8" s="150"/>
      <c r="CT8" s="150"/>
      <c r="CU8" s="150"/>
      <c r="CV8" s="223"/>
      <c r="CW8" s="150"/>
      <c r="CX8" s="150"/>
      <c r="CY8" s="150"/>
      <c r="CZ8" s="201"/>
      <c r="DA8" s="205"/>
      <c r="DB8" s="205"/>
      <c r="DC8" s="206"/>
      <c r="DD8" s="207"/>
      <c r="DE8" s="207"/>
      <c r="DF8" s="186"/>
      <c r="DG8" s="150"/>
      <c r="DH8" s="150"/>
      <c r="DI8" s="208"/>
      <c r="DJ8" s="208"/>
      <c r="DK8" s="209"/>
      <c r="DL8" s="209"/>
      <c r="DM8" s="218"/>
      <c r="DN8" s="152" t="s">
        <v>177</v>
      </c>
      <c r="DO8" s="152" t="s">
        <v>178</v>
      </c>
      <c r="DP8" s="165" t="s">
        <v>179</v>
      </c>
      <c r="DQ8" s="218"/>
      <c r="DR8" s="168" t="s">
        <v>177</v>
      </c>
      <c r="DS8" s="168" t="s">
        <v>178</v>
      </c>
      <c r="DT8" s="169" t="s">
        <v>179</v>
      </c>
      <c r="DU8" s="213"/>
      <c r="DV8" s="216"/>
      <c r="DW8" s="171" t="s">
        <v>180</v>
      </c>
      <c r="DX8" s="171"/>
      <c r="DY8" s="171"/>
      <c r="DZ8" s="171"/>
      <c r="EA8" s="171"/>
      <c r="EB8" s="171"/>
      <c r="EC8" s="171"/>
      <c r="ED8" s="171"/>
      <c r="EE8" s="171"/>
      <c r="EF8" s="171" t="s">
        <v>181</v>
      </c>
      <c r="EG8" s="171"/>
      <c r="EH8" s="171"/>
      <c r="EI8" s="171"/>
      <c r="EJ8" s="171"/>
      <c r="EK8" s="171"/>
      <c r="EL8" s="171"/>
      <c r="EM8" s="191" t="s">
        <v>182</v>
      </c>
      <c r="EN8" s="191"/>
      <c r="EO8" s="191"/>
      <c r="EP8" s="191"/>
      <c r="EQ8" s="191"/>
      <c r="ER8" s="191"/>
      <c r="ES8" s="191"/>
      <c r="ET8" s="191"/>
      <c r="EU8" s="191"/>
      <c r="EV8" s="191"/>
      <c r="EW8" s="191"/>
      <c r="EX8" s="191"/>
      <c r="EY8" s="191"/>
      <c r="EZ8" s="191"/>
      <c r="FA8" s="191"/>
      <c r="FB8" s="192" t="s">
        <v>183</v>
      </c>
      <c r="FC8" s="192"/>
      <c r="FD8" s="192"/>
      <c r="FE8" s="192"/>
      <c r="FF8" s="192"/>
      <c r="FG8" s="192"/>
      <c r="FH8" s="192"/>
      <c r="FI8" s="192"/>
      <c r="FJ8" s="192"/>
      <c r="FK8" s="29" t="s">
        <v>184</v>
      </c>
      <c r="FL8" s="29" t="s">
        <v>185</v>
      </c>
      <c r="FM8" s="188" t="s">
        <v>186</v>
      </c>
      <c r="FN8" s="188"/>
      <c r="FO8" s="188"/>
      <c r="FP8" s="188"/>
      <c r="FQ8" s="188"/>
      <c r="FR8" s="30" t="s">
        <v>187</v>
      </c>
      <c r="FS8" s="30" t="s">
        <v>188</v>
      </c>
      <c r="FT8" s="31" t="s">
        <v>189</v>
      </c>
      <c r="FU8" s="32" t="s">
        <v>190</v>
      </c>
      <c r="FV8" s="171" t="s">
        <v>191</v>
      </c>
      <c r="FW8" s="171"/>
      <c r="FX8" s="171"/>
      <c r="FY8" s="171"/>
      <c r="FZ8" s="32" t="s">
        <v>192</v>
      </c>
      <c r="GA8" s="32" t="s">
        <v>193</v>
      </c>
      <c r="GB8" s="32" t="s">
        <v>194</v>
      </c>
      <c r="GC8" s="32" t="s">
        <v>195</v>
      </c>
      <c r="GD8" s="32" t="s">
        <v>196</v>
      </c>
      <c r="GE8" s="32" t="s">
        <v>197</v>
      </c>
      <c r="GF8" s="32" t="s">
        <v>198</v>
      </c>
      <c r="GG8" s="32" t="s">
        <v>199</v>
      </c>
      <c r="GH8" s="32" t="s">
        <v>200</v>
      </c>
      <c r="GI8" s="32" t="s">
        <v>201</v>
      </c>
      <c r="GJ8" s="171" t="s">
        <v>202</v>
      </c>
      <c r="GK8" s="171"/>
      <c r="GL8" s="171"/>
      <c r="GM8" s="32" t="s">
        <v>203</v>
      </c>
      <c r="GN8" s="32" t="s">
        <v>204</v>
      </c>
      <c r="GO8" s="32" t="s">
        <v>205</v>
      </c>
      <c r="GP8" s="32" t="s">
        <v>206</v>
      </c>
      <c r="GQ8" s="32" t="s">
        <v>207</v>
      </c>
      <c r="GR8" s="32" t="s">
        <v>208</v>
      </c>
      <c r="GS8" s="32" t="s">
        <v>203</v>
      </c>
      <c r="GT8" s="32" t="s">
        <v>205</v>
      </c>
      <c r="GU8" s="171" t="s">
        <v>209</v>
      </c>
      <c r="GV8" s="171"/>
      <c r="GW8" s="171"/>
      <c r="GX8" s="171" t="s">
        <v>210</v>
      </c>
      <c r="GY8" s="171"/>
      <c r="GZ8" s="171"/>
      <c r="HA8" s="171" t="s">
        <v>211</v>
      </c>
      <c r="HB8" s="171"/>
      <c r="HC8" s="171"/>
      <c r="HD8" s="171" t="s">
        <v>212</v>
      </c>
      <c r="HE8" s="171"/>
      <c r="HF8" s="171" t="s">
        <v>213</v>
      </c>
      <c r="HG8" s="171"/>
      <c r="HH8" s="171" t="s">
        <v>214</v>
      </c>
      <c r="HI8" s="171"/>
      <c r="HJ8" s="171" t="s">
        <v>215</v>
      </c>
      <c r="HK8" s="171"/>
      <c r="HL8" s="171" t="s">
        <v>216</v>
      </c>
      <c r="HM8" s="171"/>
      <c r="HN8" s="171" t="s">
        <v>217</v>
      </c>
      <c r="HO8" s="171"/>
      <c r="HP8" s="32" t="s">
        <v>218</v>
      </c>
      <c r="HQ8" s="171" t="s">
        <v>219</v>
      </c>
      <c r="HR8" s="171"/>
      <c r="HS8" s="32" t="s">
        <v>220</v>
      </c>
      <c r="HT8" s="33" t="s">
        <v>221</v>
      </c>
      <c r="HU8" s="32" t="s">
        <v>222</v>
      </c>
      <c r="HV8" s="171" t="s">
        <v>223</v>
      </c>
      <c r="HW8" s="171"/>
      <c r="HX8" s="32" t="s">
        <v>224</v>
      </c>
      <c r="HY8" s="32" t="s">
        <v>225</v>
      </c>
      <c r="HZ8" s="30" t="s">
        <v>226</v>
      </c>
      <c r="IA8" s="34" t="s">
        <v>227</v>
      </c>
      <c r="IB8" s="34" t="s">
        <v>227</v>
      </c>
      <c r="IC8" s="171" t="s">
        <v>228</v>
      </c>
      <c r="ID8" s="171"/>
      <c r="IE8" s="171"/>
      <c r="IF8" s="171"/>
      <c r="IG8" s="171"/>
      <c r="IH8" s="171"/>
      <c r="II8" s="171" t="s">
        <v>229</v>
      </c>
      <c r="IJ8" s="171"/>
      <c r="IK8" s="171"/>
      <c r="IL8" s="171"/>
      <c r="IM8" s="171"/>
      <c r="IN8" s="171"/>
      <c r="IO8" s="171"/>
      <c r="IP8" s="171"/>
      <c r="IQ8" s="190" t="s">
        <v>230</v>
      </c>
      <c r="IR8" s="190"/>
      <c r="IS8" s="190"/>
      <c r="IT8" s="190"/>
      <c r="IU8" s="190"/>
      <c r="IV8" s="190"/>
      <c r="IW8" s="190"/>
      <c r="IX8" s="190"/>
      <c r="IY8" s="190"/>
      <c r="IZ8" s="190"/>
      <c r="JA8" s="190"/>
      <c r="JB8" s="190"/>
      <c r="JC8" s="180" t="s">
        <v>231</v>
      </c>
      <c r="JD8" s="180"/>
      <c r="JE8" s="180"/>
      <c r="JF8" s="180"/>
      <c r="JG8" s="180"/>
      <c r="JH8" s="180"/>
      <c r="JI8" s="180"/>
      <c r="JJ8" s="180"/>
      <c r="JK8" s="180" t="s">
        <v>232</v>
      </c>
      <c r="JL8" s="180"/>
      <c r="JM8" s="180"/>
      <c r="JN8" s="180"/>
      <c r="JO8" s="180"/>
      <c r="JP8" s="180"/>
      <c r="JQ8" s="180"/>
      <c r="JR8" s="180"/>
      <c r="JS8" s="180" t="s">
        <v>233</v>
      </c>
      <c r="JT8" s="180"/>
      <c r="JU8" s="180"/>
      <c r="JV8" s="180"/>
      <c r="JW8" s="180"/>
      <c r="JX8" s="180"/>
      <c r="JY8" s="180"/>
      <c r="JZ8" s="180"/>
      <c r="KA8" s="180"/>
      <c r="KB8" s="180"/>
      <c r="KC8" s="180"/>
      <c r="KD8" s="180"/>
      <c r="KE8" s="180"/>
      <c r="KF8" s="180"/>
      <c r="KG8" s="180"/>
      <c r="KH8" s="180"/>
      <c r="KI8" s="180"/>
      <c r="KJ8" s="180"/>
      <c r="KK8" s="188" t="s">
        <v>234</v>
      </c>
      <c r="KL8" s="188"/>
      <c r="KM8" s="188"/>
      <c r="KN8" s="188"/>
      <c r="KO8" s="188" t="s">
        <v>235</v>
      </c>
      <c r="KP8" s="188"/>
      <c r="KQ8" s="188"/>
      <c r="KR8" s="188"/>
      <c r="KS8" s="188" t="s">
        <v>236</v>
      </c>
      <c r="KT8" s="188"/>
      <c r="KU8" s="188"/>
      <c r="KV8" s="188"/>
      <c r="KW8" s="188"/>
      <c r="KX8" s="188"/>
      <c r="KY8" s="188"/>
      <c r="KZ8" s="188"/>
      <c r="LA8" s="180" t="s">
        <v>237</v>
      </c>
      <c r="LB8" s="180"/>
      <c r="LC8" s="180"/>
      <c r="LD8" s="180"/>
      <c r="LE8" s="180"/>
      <c r="LF8" s="180" t="s">
        <v>237</v>
      </c>
      <c r="LG8" s="180"/>
      <c r="LH8" s="180"/>
      <c r="LI8" s="180"/>
      <c r="LJ8" s="180"/>
      <c r="LK8" s="180"/>
      <c r="LL8" s="180"/>
      <c r="LM8" s="180"/>
      <c r="LN8" s="180"/>
      <c r="LO8" s="180"/>
      <c r="LP8" s="180" t="s">
        <v>238</v>
      </c>
      <c r="LQ8" s="180"/>
      <c r="LR8" s="188" t="s">
        <v>239</v>
      </c>
      <c r="LS8" s="188"/>
      <c r="LT8" s="35" t="s">
        <v>240</v>
      </c>
      <c r="LU8" s="188" t="s">
        <v>241</v>
      </c>
      <c r="LV8" s="188"/>
      <c r="LW8" s="188"/>
      <c r="LX8" s="188"/>
      <c r="LY8" s="188"/>
      <c r="LZ8" s="188" t="s">
        <v>242</v>
      </c>
      <c r="MA8" s="188"/>
      <c r="MB8" s="188"/>
      <c r="MC8" s="188"/>
      <c r="MD8" s="188" t="s">
        <v>243</v>
      </c>
      <c r="ME8" s="188"/>
      <c r="MF8" s="35" t="s">
        <v>244</v>
      </c>
      <c r="MG8" s="188" t="s">
        <v>245</v>
      </c>
      <c r="MH8" s="188"/>
      <c r="MI8" s="188"/>
      <c r="MJ8" s="188"/>
      <c r="MK8" s="188"/>
      <c r="ML8" s="30" t="s">
        <v>246</v>
      </c>
      <c r="MM8" s="30" t="s">
        <v>247</v>
      </c>
      <c r="MN8" s="188" t="s">
        <v>248</v>
      </c>
      <c r="MO8" s="188"/>
      <c r="MP8" s="188" t="s">
        <v>249</v>
      </c>
      <c r="MQ8" s="188"/>
      <c r="MR8" s="188" t="s">
        <v>250</v>
      </c>
      <c r="MS8" s="188"/>
      <c r="MT8" s="180" t="s">
        <v>251</v>
      </c>
      <c r="MU8" s="180"/>
      <c r="MV8" s="180"/>
      <c r="MW8" s="180" t="s">
        <v>251</v>
      </c>
      <c r="MX8" s="180"/>
      <c r="MY8" s="35" t="s">
        <v>252</v>
      </c>
      <c r="MZ8" s="180" t="s">
        <v>253</v>
      </c>
      <c r="NA8" s="180"/>
      <c r="NB8" s="180"/>
      <c r="NC8" s="180"/>
      <c r="ND8" s="180"/>
      <c r="NE8" s="180"/>
      <c r="NF8" s="179" t="s">
        <v>254</v>
      </c>
      <c r="NG8" s="179"/>
      <c r="NH8" s="179"/>
      <c r="NI8" s="179"/>
      <c r="NJ8" s="179"/>
      <c r="NK8" s="179"/>
      <c r="NL8" s="179"/>
      <c r="NM8" s="179"/>
      <c r="NN8" s="179"/>
      <c r="NO8" s="179"/>
      <c r="NP8" s="179"/>
      <c r="NQ8" s="179"/>
      <c r="NR8" s="179"/>
      <c r="NS8" s="179"/>
      <c r="NT8" s="179"/>
      <c r="NU8" s="179"/>
      <c r="NV8" s="179"/>
      <c r="NW8" s="179"/>
      <c r="NX8" s="179"/>
      <c r="NY8" s="179"/>
      <c r="NZ8" s="179"/>
      <c r="OA8" s="188" t="s">
        <v>255</v>
      </c>
      <c r="OB8" s="188"/>
      <c r="OC8" s="188"/>
      <c r="OD8" s="188" t="s">
        <v>256</v>
      </c>
      <c r="OE8" s="188"/>
      <c r="OF8" s="188"/>
      <c r="OG8" s="188"/>
      <c r="OH8" s="188"/>
      <c r="OI8" s="188"/>
      <c r="OJ8" s="188"/>
      <c r="OK8" s="188"/>
      <c r="OL8" s="188"/>
      <c r="OM8" s="188"/>
      <c r="ON8" s="188"/>
      <c r="OO8" s="188"/>
      <c r="OP8" s="188"/>
      <c r="OQ8" s="188"/>
      <c r="OR8" s="188"/>
      <c r="OS8" s="188"/>
      <c r="OT8" s="188"/>
      <c r="OU8" s="188"/>
      <c r="OV8" s="30" t="s">
        <v>257</v>
      </c>
      <c r="OW8" s="179" t="s">
        <v>258</v>
      </c>
      <c r="OX8" s="179"/>
      <c r="OY8" s="179"/>
      <c r="OZ8" s="179"/>
      <c r="PA8" s="179"/>
      <c r="PB8" s="179"/>
      <c r="PC8" s="179"/>
      <c r="PD8" s="179"/>
      <c r="PE8" s="179"/>
      <c r="PF8" s="179"/>
      <c r="PG8" s="179"/>
      <c r="PH8" s="179"/>
      <c r="PI8" s="179"/>
      <c r="PJ8" s="179"/>
      <c r="PK8" s="179"/>
      <c r="PL8" s="179"/>
      <c r="PM8" s="179"/>
      <c r="PN8" s="179"/>
      <c r="PO8" s="179"/>
      <c r="PP8" s="179"/>
      <c r="PQ8" s="30" t="s">
        <v>259</v>
      </c>
      <c r="PR8" s="180" t="s">
        <v>260</v>
      </c>
      <c r="PS8" s="180"/>
      <c r="PT8" s="180"/>
      <c r="PU8" s="180"/>
      <c r="PV8" s="180"/>
      <c r="PW8" s="180"/>
      <c r="PX8" s="180"/>
      <c r="PY8" s="180"/>
      <c r="PZ8" s="180"/>
      <c r="QA8" s="180"/>
      <c r="QB8" s="180"/>
      <c r="QC8" s="180"/>
      <c r="QD8" s="188" t="s">
        <v>261</v>
      </c>
      <c r="QE8" s="188"/>
      <c r="QF8" s="188"/>
      <c r="QG8" s="35" t="s">
        <v>262</v>
      </c>
      <c r="QH8" s="35" t="s">
        <v>263</v>
      </c>
      <c r="QI8" s="180" t="s">
        <v>264</v>
      </c>
      <c r="QJ8" s="180"/>
      <c r="QK8" s="180"/>
      <c r="QL8" s="180"/>
      <c r="QM8" s="189" t="s">
        <v>265</v>
      </c>
      <c r="QN8" s="189"/>
      <c r="QO8" s="189"/>
      <c r="QP8" s="189"/>
      <c r="QQ8" s="189"/>
      <c r="QR8" s="188" t="s">
        <v>266</v>
      </c>
      <c r="QS8" s="188"/>
      <c r="QT8" s="35" t="s">
        <v>267</v>
      </c>
      <c r="QU8" s="179" t="s">
        <v>268</v>
      </c>
      <c r="QV8" s="179"/>
      <c r="QW8" s="179"/>
      <c r="QX8" s="179"/>
      <c r="QY8" s="30" t="s">
        <v>241</v>
      </c>
      <c r="QZ8" s="188" t="s">
        <v>242</v>
      </c>
      <c r="RA8" s="188"/>
      <c r="RB8" s="188"/>
      <c r="RC8" s="188" t="s">
        <v>243</v>
      </c>
      <c r="RD8" s="188"/>
      <c r="RE8" s="188"/>
      <c r="RF8" s="188"/>
      <c r="RG8" s="188"/>
      <c r="RH8" s="180" t="s">
        <v>269</v>
      </c>
      <c r="RI8" s="180"/>
      <c r="RJ8" s="30" t="s">
        <v>247</v>
      </c>
      <c r="RK8" s="30" t="s">
        <v>245</v>
      </c>
      <c r="RL8" s="30" t="s">
        <v>246</v>
      </c>
      <c r="RM8" s="188" t="s">
        <v>248</v>
      </c>
      <c r="RN8" s="188"/>
      <c r="RO8" s="188"/>
      <c r="RP8" s="188" t="s">
        <v>249</v>
      </c>
      <c r="RQ8" s="188"/>
      <c r="RR8" s="188"/>
      <c r="RS8" s="188" t="s">
        <v>270</v>
      </c>
      <c r="RT8" s="188"/>
      <c r="RU8" s="188" t="s">
        <v>250</v>
      </c>
      <c r="RV8" s="188"/>
      <c r="RW8" s="188"/>
      <c r="RX8" s="35" t="s">
        <v>271</v>
      </c>
      <c r="RY8" s="188" t="s">
        <v>268</v>
      </c>
      <c r="RZ8" s="188"/>
      <c r="SA8" s="30" t="s">
        <v>272</v>
      </c>
      <c r="SB8" s="30" t="s">
        <v>236</v>
      </c>
      <c r="SC8" s="35" t="s">
        <v>273</v>
      </c>
      <c r="SD8" s="35" t="s">
        <v>274</v>
      </c>
      <c r="SE8" s="35" t="s">
        <v>275</v>
      </c>
      <c r="SF8" s="30" t="s">
        <v>245</v>
      </c>
      <c r="SG8" s="34" t="s">
        <v>276</v>
      </c>
      <c r="SH8" s="180" t="s">
        <v>277</v>
      </c>
      <c r="SI8" s="180"/>
      <c r="SJ8" s="180"/>
      <c r="SK8" s="180"/>
      <c r="SL8" s="180" t="s">
        <v>278</v>
      </c>
      <c r="SM8" s="180"/>
      <c r="SN8" s="180"/>
      <c r="SO8" s="180" t="s">
        <v>279</v>
      </c>
      <c r="SP8" s="180"/>
      <c r="SQ8" s="35" t="s">
        <v>280</v>
      </c>
      <c r="SR8" s="36" t="s">
        <v>281</v>
      </c>
      <c r="SS8" s="180" t="s">
        <v>282</v>
      </c>
      <c r="ST8" s="180"/>
      <c r="SU8" s="180" t="s">
        <v>283</v>
      </c>
      <c r="SV8" s="180"/>
      <c r="SW8" s="35" t="s">
        <v>284</v>
      </c>
      <c r="SX8" s="180" t="s">
        <v>285</v>
      </c>
      <c r="SY8" s="180"/>
      <c r="SZ8" s="180"/>
      <c r="TA8" s="180"/>
      <c r="TB8" s="180"/>
      <c r="TC8" s="180"/>
      <c r="TD8" s="180"/>
      <c r="TE8" s="180"/>
      <c r="TF8" s="180"/>
      <c r="TG8" s="180"/>
      <c r="TH8" s="180"/>
      <c r="TI8" s="180"/>
      <c r="TJ8" s="180"/>
      <c r="TK8" s="180"/>
      <c r="TL8" s="180" t="s">
        <v>286</v>
      </c>
      <c r="TM8" s="180"/>
      <c r="TN8" s="180"/>
      <c r="TO8" s="180" t="s">
        <v>287</v>
      </c>
      <c r="TP8" s="180"/>
      <c r="TQ8" s="180"/>
      <c r="TR8" s="180"/>
      <c r="TS8" s="179" t="s">
        <v>288</v>
      </c>
      <c r="TT8" s="179"/>
      <c r="TU8" s="179"/>
      <c r="TV8" s="179"/>
      <c r="TW8" s="179"/>
      <c r="TX8" s="179"/>
      <c r="TY8" s="179"/>
      <c r="TZ8" s="179"/>
      <c r="UA8" s="179"/>
      <c r="UB8" s="179"/>
      <c r="UC8" s="187" t="s">
        <v>289</v>
      </c>
      <c r="UD8" s="187"/>
      <c r="UE8" s="187"/>
      <c r="UF8" s="180" t="s">
        <v>290</v>
      </c>
      <c r="UG8" s="180"/>
      <c r="UH8" s="30" t="s">
        <v>291</v>
      </c>
      <c r="UI8" s="35" t="s">
        <v>292</v>
      </c>
      <c r="UJ8" s="30" t="s">
        <v>293</v>
      </c>
      <c r="UK8" s="30" t="s">
        <v>294</v>
      </c>
      <c r="UL8" s="180" t="s">
        <v>295</v>
      </c>
      <c r="UM8" s="180"/>
      <c r="UN8" s="34" t="s">
        <v>296</v>
      </c>
      <c r="UO8" s="171" t="s">
        <v>297</v>
      </c>
      <c r="UP8" s="171"/>
      <c r="UQ8" s="29" t="s">
        <v>298</v>
      </c>
      <c r="UR8" s="29" t="s">
        <v>299</v>
      </c>
      <c r="US8" s="37" t="s">
        <v>300</v>
      </c>
      <c r="UT8" s="37" t="s">
        <v>300</v>
      </c>
      <c r="UU8" s="37" t="s">
        <v>300</v>
      </c>
      <c r="UV8" s="30" t="s">
        <v>301</v>
      </c>
      <c r="UW8" s="30" t="s">
        <v>302</v>
      </c>
      <c r="UX8" s="30" t="s">
        <v>303</v>
      </c>
      <c r="UY8" s="30" t="s">
        <v>303</v>
      </c>
      <c r="UZ8" s="32" t="s">
        <v>304</v>
      </c>
      <c r="VA8" s="32" t="s">
        <v>305</v>
      </c>
      <c r="VB8" s="32" t="s">
        <v>306</v>
      </c>
      <c r="VC8" s="174" t="s">
        <v>307</v>
      </c>
      <c r="VD8" s="174"/>
      <c r="VE8" s="171" t="s">
        <v>308</v>
      </c>
      <c r="VF8" s="171"/>
      <c r="VG8" s="171"/>
      <c r="VH8" s="171"/>
      <c r="VI8" s="180" t="s">
        <v>309</v>
      </c>
      <c r="VJ8" s="180"/>
      <c r="VK8" s="30" t="s">
        <v>310</v>
      </c>
      <c r="VL8" s="38" t="s">
        <v>311</v>
      </c>
      <c r="VM8" s="35" t="s">
        <v>312</v>
      </c>
      <c r="VN8" s="30" t="s">
        <v>313</v>
      </c>
      <c r="VO8" s="35" t="s">
        <v>314</v>
      </c>
      <c r="VP8" s="179" t="s">
        <v>315</v>
      </c>
      <c r="VQ8" s="179"/>
      <c r="VR8" s="179"/>
      <c r="VS8" s="179"/>
      <c r="VT8" s="179"/>
      <c r="VU8" s="179"/>
      <c r="VV8" s="179"/>
      <c r="VW8" s="179"/>
      <c r="VX8" s="179"/>
      <c r="VY8" s="179"/>
      <c r="VZ8" s="179"/>
      <c r="WA8" s="179"/>
      <c r="WB8" s="179"/>
      <c r="WC8" s="179"/>
      <c r="WD8" s="176" t="s">
        <v>316</v>
      </c>
      <c r="WE8" s="176"/>
      <c r="WF8" s="176"/>
      <c r="WG8" s="176"/>
      <c r="WH8" s="176"/>
      <c r="WI8" s="176"/>
      <c r="WJ8" s="176" t="s">
        <v>317</v>
      </c>
      <c r="WK8" s="176"/>
      <c r="WL8" s="32" t="s">
        <v>318</v>
      </c>
      <c r="WM8" s="29" t="s">
        <v>319</v>
      </c>
      <c r="WN8" s="32" t="s">
        <v>320</v>
      </c>
      <c r="WO8" s="32" t="s">
        <v>321</v>
      </c>
      <c r="WP8" s="171" t="s">
        <v>322</v>
      </c>
      <c r="WQ8" s="171"/>
      <c r="WR8" s="35" t="s">
        <v>323</v>
      </c>
      <c r="WS8" s="35" t="s">
        <v>324</v>
      </c>
      <c r="WT8" s="35" t="s">
        <v>325</v>
      </c>
      <c r="WU8" s="180" t="s">
        <v>326</v>
      </c>
      <c r="WV8" s="180"/>
      <c r="WW8" s="30" t="s">
        <v>327</v>
      </c>
      <c r="WX8" s="30" t="s">
        <v>328</v>
      </c>
      <c r="WY8" s="39" t="s">
        <v>329</v>
      </c>
      <c r="WZ8" s="32" t="s">
        <v>330</v>
      </c>
      <c r="XA8" s="176" t="s">
        <v>331</v>
      </c>
      <c r="XB8" s="176"/>
    </row>
    <row r="9" spans="1:626" s="46" customFormat="1" ht="84.75" customHeight="1" x14ac:dyDescent="0.2">
      <c r="A9" s="237"/>
      <c r="B9" s="237"/>
      <c r="C9" s="258"/>
      <c r="D9" s="150"/>
      <c r="E9" s="148"/>
      <c r="F9" s="148"/>
      <c r="G9" s="148"/>
      <c r="H9" s="152" t="s">
        <v>332</v>
      </c>
      <c r="I9" s="148"/>
      <c r="J9" s="148"/>
      <c r="K9" s="152" t="s">
        <v>332</v>
      </c>
      <c r="L9" s="148"/>
      <c r="M9" s="148"/>
      <c r="N9" s="148"/>
      <c r="O9" s="148"/>
      <c r="P9" s="152" t="s">
        <v>332</v>
      </c>
      <c r="Q9" s="148"/>
      <c r="R9" s="152" t="s">
        <v>332</v>
      </c>
      <c r="S9" s="148"/>
      <c r="T9" s="152" t="s">
        <v>333</v>
      </c>
      <c r="U9" s="152" t="s">
        <v>334</v>
      </c>
      <c r="V9" s="185" t="s">
        <v>61</v>
      </c>
      <c r="W9" s="185"/>
      <c r="X9" s="185"/>
      <c r="Y9" s="185"/>
      <c r="Z9" s="185"/>
      <c r="AA9" s="185"/>
      <c r="AB9" s="185"/>
      <c r="AC9" s="185"/>
      <c r="AD9" s="185"/>
      <c r="AE9" s="185"/>
      <c r="AF9" s="185"/>
      <c r="AG9" s="185"/>
      <c r="AH9" s="185"/>
      <c r="AI9" s="185"/>
      <c r="AJ9" s="185"/>
      <c r="AK9" s="41" t="s">
        <v>335</v>
      </c>
      <c r="AL9" s="185" t="s">
        <v>1195</v>
      </c>
      <c r="AM9" s="185"/>
      <c r="AN9" s="41" t="s">
        <v>337</v>
      </c>
      <c r="AO9" s="185" t="s">
        <v>338</v>
      </c>
      <c r="AP9" s="185"/>
      <c r="AQ9" s="172"/>
      <c r="AR9" s="172"/>
      <c r="AS9" s="172"/>
      <c r="AT9" s="172"/>
      <c r="AU9" s="172"/>
      <c r="AV9" s="172"/>
      <c r="AW9" s="172"/>
      <c r="AX9" s="172"/>
      <c r="AY9" s="172"/>
      <c r="AZ9" s="172"/>
      <c r="BA9" s="172"/>
      <c r="BB9" s="150"/>
      <c r="BC9" s="150"/>
      <c r="BD9" s="148"/>
      <c r="BE9" s="148"/>
      <c r="BF9" s="148"/>
      <c r="BG9" s="150"/>
      <c r="BH9" s="148"/>
      <c r="BI9" s="148"/>
      <c r="BJ9" s="150"/>
      <c r="BK9" s="245"/>
      <c r="BL9" s="244"/>
      <c r="BM9" s="234"/>
      <c r="BN9" s="155"/>
      <c r="BO9" s="150"/>
      <c r="BP9" s="150"/>
      <c r="BQ9" s="150"/>
      <c r="BR9" s="150"/>
      <c r="BS9" s="150"/>
      <c r="BT9" s="150"/>
      <c r="BU9" s="150"/>
      <c r="BV9" s="150"/>
      <c r="BW9" s="150"/>
      <c r="BX9" s="227"/>
      <c r="BY9" s="227"/>
      <c r="BZ9" s="227"/>
      <c r="CA9" s="227"/>
      <c r="CB9" s="227"/>
      <c r="CC9" s="227"/>
      <c r="CD9" s="227"/>
      <c r="CE9" s="227"/>
      <c r="CF9" s="227"/>
      <c r="CG9" s="227"/>
      <c r="CH9" s="227"/>
      <c r="CI9" s="227"/>
      <c r="CJ9" s="227"/>
      <c r="CK9" s="227"/>
      <c r="CL9" s="227"/>
      <c r="CM9" s="227"/>
      <c r="CN9" s="227"/>
      <c r="CO9" s="150"/>
      <c r="CP9" s="150"/>
      <c r="CQ9" s="150"/>
      <c r="CR9" s="150"/>
      <c r="CS9" s="150"/>
      <c r="CT9" s="150"/>
      <c r="CU9" s="150"/>
      <c r="CV9" s="223"/>
      <c r="CW9" s="152" t="s">
        <v>339</v>
      </c>
      <c r="CX9" s="152" t="s">
        <v>340</v>
      </c>
      <c r="CY9" s="152" t="s">
        <v>341</v>
      </c>
      <c r="CZ9" s="201"/>
      <c r="DA9" s="154" t="s">
        <v>339</v>
      </c>
      <c r="DB9" s="165" t="s">
        <v>340</v>
      </c>
      <c r="DC9" s="165" t="s">
        <v>341</v>
      </c>
      <c r="DD9" s="207"/>
      <c r="DE9" s="207"/>
      <c r="DF9" s="186" t="s">
        <v>342</v>
      </c>
      <c r="DG9" s="150"/>
      <c r="DH9" s="150"/>
      <c r="DI9" s="208"/>
      <c r="DJ9" s="208"/>
      <c r="DK9" s="209"/>
      <c r="DL9" s="209"/>
      <c r="DM9" s="218"/>
      <c r="DN9" s="152"/>
      <c r="DO9" s="152"/>
      <c r="DP9" s="166"/>
      <c r="DQ9" s="218"/>
      <c r="DR9" s="168"/>
      <c r="DS9" s="168"/>
      <c r="DT9" s="170"/>
      <c r="DU9" s="213"/>
      <c r="DV9" s="216"/>
      <c r="DW9" s="171" t="s">
        <v>343</v>
      </c>
      <c r="DX9" s="171"/>
      <c r="DY9" s="171"/>
      <c r="DZ9" s="171"/>
      <c r="EA9" s="171"/>
      <c r="EB9" s="171"/>
      <c r="EC9" s="171"/>
      <c r="ED9" s="171"/>
      <c r="EE9" s="171"/>
      <c r="EF9" s="171" t="s">
        <v>344</v>
      </c>
      <c r="EG9" s="171"/>
      <c r="EH9" s="171"/>
      <c r="EI9" s="171"/>
      <c r="EJ9" s="171"/>
      <c r="EK9" s="171"/>
      <c r="EL9" s="171"/>
      <c r="EM9" s="171" t="s">
        <v>345</v>
      </c>
      <c r="EN9" s="171"/>
      <c r="EO9" s="42" t="s">
        <v>346</v>
      </c>
      <c r="EP9" s="42" t="s">
        <v>347</v>
      </c>
      <c r="EQ9" s="42" t="s">
        <v>348</v>
      </c>
      <c r="ER9" s="43" t="s">
        <v>349</v>
      </c>
      <c r="ES9" s="43" t="s">
        <v>350</v>
      </c>
      <c r="ET9" s="43" t="s">
        <v>351</v>
      </c>
      <c r="EU9" s="42" t="s">
        <v>352</v>
      </c>
      <c r="EV9" s="43" t="s">
        <v>353</v>
      </c>
      <c r="EW9" s="176" t="s">
        <v>354</v>
      </c>
      <c r="EX9" s="176"/>
      <c r="EY9" s="176"/>
      <c r="EZ9" s="176" t="s">
        <v>355</v>
      </c>
      <c r="FA9" s="176"/>
      <c r="FB9" s="171" t="s">
        <v>356</v>
      </c>
      <c r="FC9" s="171"/>
      <c r="FD9" s="171"/>
      <c r="FE9" s="171"/>
      <c r="FF9" s="171"/>
      <c r="FG9" s="171"/>
      <c r="FH9" s="171"/>
      <c r="FI9" s="171"/>
      <c r="FJ9" s="171"/>
      <c r="FK9" s="29" t="s">
        <v>357</v>
      </c>
      <c r="FL9" s="29" t="s">
        <v>358</v>
      </c>
      <c r="FM9" s="176" t="s">
        <v>359</v>
      </c>
      <c r="FN9" s="176"/>
      <c r="FO9" s="176"/>
      <c r="FP9" s="176"/>
      <c r="FQ9" s="176"/>
      <c r="FR9" s="32" t="s">
        <v>360</v>
      </c>
      <c r="FS9" s="32" t="s">
        <v>361</v>
      </c>
      <c r="FT9" s="29" t="s">
        <v>362</v>
      </c>
      <c r="FU9" s="32" t="s">
        <v>363</v>
      </c>
      <c r="FV9" s="32" t="s">
        <v>364</v>
      </c>
      <c r="FW9" s="29" t="s">
        <v>365</v>
      </c>
      <c r="FX9" s="29" t="s">
        <v>366</v>
      </c>
      <c r="FY9" s="29" t="s">
        <v>367</v>
      </c>
      <c r="FZ9" s="32" t="s">
        <v>368</v>
      </c>
      <c r="GA9" s="32" t="s">
        <v>369</v>
      </c>
      <c r="GB9" s="44" t="s">
        <v>370</v>
      </c>
      <c r="GC9" s="32" t="s">
        <v>371</v>
      </c>
      <c r="GD9" s="32" t="s">
        <v>372</v>
      </c>
      <c r="GE9" s="32" t="s">
        <v>373</v>
      </c>
      <c r="GF9" s="32" t="s">
        <v>374</v>
      </c>
      <c r="GG9" s="32" t="s">
        <v>375</v>
      </c>
      <c r="GH9" s="32" t="s">
        <v>376</v>
      </c>
      <c r="GI9" s="34" t="s">
        <v>377</v>
      </c>
      <c r="GJ9" s="171" t="s">
        <v>378</v>
      </c>
      <c r="GK9" s="171"/>
      <c r="GL9" s="171"/>
      <c r="GM9" s="32" t="s">
        <v>379</v>
      </c>
      <c r="GN9" s="32" t="s">
        <v>380</v>
      </c>
      <c r="GO9" s="32" t="s">
        <v>381</v>
      </c>
      <c r="GP9" s="32" t="s">
        <v>382</v>
      </c>
      <c r="GQ9" s="32" t="s">
        <v>383</v>
      </c>
      <c r="GR9" s="32" t="s">
        <v>384</v>
      </c>
      <c r="GS9" s="32" t="s">
        <v>385</v>
      </c>
      <c r="GT9" s="32" t="s">
        <v>386</v>
      </c>
      <c r="GU9" s="171" t="s">
        <v>387</v>
      </c>
      <c r="GV9" s="171"/>
      <c r="GW9" s="171"/>
      <c r="GX9" s="171" t="s">
        <v>388</v>
      </c>
      <c r="GY9" s="171"/>
      <c r="GZ9" s="171"/>
      <c r="HA9" s="171" t="s">
        <v>389</v>
      </c>
      <c r="HB9" s="171"/>
      <c r="HC9" s="171"/>
      <c r="HD9" s="171" t="s">
        <v>390</v>
      </c>
      <c r="HE9" s="171"/>
      <c r="HF9" s="171" t="s">
        <v>391</v>
      </c>
      <c r="HG9" s="171"/>
      <c r="HH9" s="171" t="s">
        <v>392</v>
      </c>
      <c r="HI9" s="171"/>
      <c r="HJ9" s="171" t="s">
        <v>393</v>
      </c>
      <c r="HK9" s="171"/>
      <c r="HL9" s="171" t="s">
        <v>394</v>
      </c>
      <c r="HM9" s="171"/>
      <c r="HN9" s="171" t="s">
        <v>395</v>
      </c>
      <c r="HO9" s="171"/>
      <c r="HP9" s="32" t="s">
        <v>396</v>
      </c>
      <c r="HQ9" s="171" t="s">
        <v>397</v>
      </c>
      <c r="HR9" s="171"/>
      <c r="HS9" s="32" t="s">
        <v>398</v>
      </c>
      <c r="HT9" s="32" t="s">
        <v>399</v>
      </c>
      <c r="HU9" s="32" t="s">
        <v>400</v>
      </c>
      <c r="HV9" s="171" t="s">
        <v>401</v>
      </c>
      <c r="HW9" s="171"/>
      <c r="HX9" s="32" t="s">
        <v>402</v>
      </c>
      <c r="HY9" s="32" t="s">
        <v>403</v>
      </c>
      <c r="HZ9" s="32" t="s">
        <v>404</v>
      </c>
      <c r="IA9" s="34" t="s">
        <v>405</v>
      </c>
      <c r="IB9" s="34" t="s">
        <v>405</v>
      </c>
      <c r="IC9" s="171" t="s">
        <v>406</v>
      </c>
      <c r="ID9" s="171"/>
      <c r="IE9" s="171"/>
      <c r="IF9" s="171"/>
      <c r="IG9" s="171"/>
      <c r="IH9" s="171"/>
      <c r="II9" s="171" t="s">
        <v>407</v>
      </c>
      <c r="IJ9" s="171"/>
      <c r="IK9" s="171"/>
      <c r="IL9" s="171"/>
      <c r="IM9" s="171"/>
      <c r="IN9" s="171"/>
      <c r="IO9" s="171"/>
      <c r="IP9" s="171"/>
      <c r="IQ9" s="180" t="s">
        <v>408</v>
      </c>
      <c r="IR9" s="180"/>
      <c r="IS9" s="180"/>
      <c r="IT9" s="180"/>
      <c r="IU9" s="180"/>
      <c r="IV9" s="180"/>
      <c r="IW9" s="180"/>
      <c r="IX9" s="180"/>
      <c r="IY9" s="180"/>
      <c r="IZ9" s="180"/>
      <c r="JA9" s="180"/>
      <c r="JB9" s="180"/>
      <c r="JC9" s="180" t="s">
        <v>409</v>
      </c>
      <c r="JD9" s="180"/>
      <c r="JE9" s="180"/>
      <c r="JF9" s="180"/>
      <c r="JG9" s="180"/>
      <c r="JH9" s="180"/>
      <c r="JI9" s="180"/>
      <c r="JJ9" s="180"/>
      <c r="JK9" s="180" t="s">
        <v>410</v>
      </c>
      <c r="JL9" s="180"/>
      <c r="JM9" s="180"/>
      <c r="JN9" s="180"/>
      <c r="JO9" s="180"/>
      <c r="JP9" s="180"/>
      <c r="JQ9" s="180"/>
      <c r="JR9" s="35" t="s">
        <v>411</v>
      </c>
      <c r="JS9" s="180" t="s">
        <v>412</v>
      </c>
      <c r="JT9" s="180"/>
      <c r="JU9" s="180"/>
      <c r="JV9" s="180"/>
      <c r="JW9" s="180"/>
      <c r="JX9" s="180"/>
      <c r="JY9" s="180" t="s">
        <v>413</v>
      </c>
      <c r="JZ9" s="180"/>
      <c r="KA9" s="180"/>
      <c r="KB9" s="180" t="s">
        <v>414</v>
      </c>
      <c r="KC9" s="180"/>
      <c r="KD9" s="180"/>
      <c r="KE9" s="180"/>
      <c r="KF9" s="180"/>
      <c r="KG9" s="180"/>
      <c r="KH9" s="180"/>
      <c r="KI9" s="180"/>
      <c r="KJ9" s="35" t="s">
        <v>415</v>
      </c>
      <c r="KK9" s="180" t="s">
        <v>416</v>
      </c>
      <c r="KL9" s="180"/>
      <c r="KM9" s="180"/>
      <c r="KN9" s="180"/>
      <c r="KO9" s="180" t="s">
        <v>417</v>
      </c>
      <c r="KP9" s="180"/>
      <c r="KQ9" s="180"/>
      <c r="KR9" s="180"/>
      <c r="KS9" s="180" t="s">
        <v>418</v>
      </c>
      <c r="KT9" s="180"/>
      <c r="KU9" s="180"/>
      <c r="KV9" s="180"/>
      <c r="KW9" s="180"/>
      <c r="KX9" s="180"/>
      <c r="KY9" s="180"/>
      <c r="KZ9" s="180"/>
      <c r="LA9" s="180" t="s">
        <v>419</v>
      </c>
      <c r="LB9" s="180"/>
      <c r="LC9" s="180"/>
      <c r="LD9" s="180"/>
      <c r="LE9" s="180"/>
      <c r="LF9" s="180" t="s">
        <v>420</v>
      </c>
      <c r="LG9" s="180"/>
      <c r="LH9" s="180"/>
      <c r="LI9" s="180"/>
      <c r="LJ9" s="180" t="s">
        <v>421</v>
      </c>
      <c r="LK9" s="180"/>
      <c r="LL9" s="180"/>
      <c r="LM9" s="180"/>
      <c r="LN9" s="35" t="s">
        <v>422</v>
      </c>
      <c r="LO9" s="35" t="s">
        <v>423</v>
      </c>
      <c r="LP9" s="180" t="s">
        <v>424</v>
      </c>
      <c r="LQ9" s="180"/>
      <c r="LR9" s="180" t="s">
        <v>425</v>
      </c>
      <c r="LS9" s="180"/>
      <c r="LT9" s="35" t="s">
        <v>426</v>
      </c>
      <c r="LU9" s="180" t="s">
        <v>427</v>
      </c>
      <c r="LV9" s="180"/>
      <c r="LW9" s="180"/>
      <c r="LX9" s="180"/>
      <c r="LY9" s="35" t="s">
        <v>428</v>
      </c>
      <c r="LZ9" s="180" t="s">
        <v>429</v>
      </c>
      <c r="MA9" s="180"/>
      <c r="MB9" s="180"/>
      <c r="MC9" s="180"/>
      <c r="MD9" s="180" t="s">
        <v>430</v>
      </c>
      <c r="ME9" s="180"/>
      <c r="MF9" s="35" t="s">
        <v>431</v>
      </c>
      <c r="MG9" s="35" t="s">
        <v>432</v>
      </c>
      <c r="MH9" s="180" t="s">
        <v>433</v>
      </c>
      <c r="MI9" s="180"/>
      <c r="MJ9" s="180" t="s">
        <v>434</v>
      </c>
      <c r="MK9" s="180"/>
      <c r="ML9" s="35" t="s">
        <v>435</v>
      </c>
      <c r="MM9" s="35" t="s">
        <v>436</v>
      </c>
      <c r="MN9" s="180" t="s">
        <v>437</v>
      </c>
      <c r="MO9" s="180"/>
      <c r="MP9" s="35" t="s">
        <v>438</v>
      </c>
      <c r="MQ9" s="35" t="s">
        <v>439</v>
      </c>
      <c r="MR9" s="180" t="s">
        <v>440</v>
      </c>
      <c r="MS9" s="180"/>
      <c r="MT9" s="180" t="s">
        <v>441</v>
      </c>
      <c r="MU9" s="180"/>
      <c r="MV9" s="180"/>
      <c r="MW9" s="180" t="s">
        <v>442</v>
      </c>
      <c r="MX9" s="180"/>
      <c r="MY9" s="35" t="s">
        <v>443</v>
      </c>
      <c r="MZ9" s="180" t="s">
        <v>444</v>
      </c>
      <c r="NA9" s="180"/>
      <c r="NB9" s="180"/>
      <c r="NC9" s="180"/>
      <c r="ND9" s="180"/>
      <c r="NE9" s="180"/>
      <c r="NF9" s="180" t="s">
        <v>445</v>
      </c>
      <c r="NG9" s="180"/>
      <c r="NH9" s="180"/>
      <c r="NI9" s="180"/>
      <c r="NJ9" s="180"/>
      <c r="NK9" s="180"/>
      <c r="NL9" s="180"/>
      <c r="NM9" s="180"/>
      <c r="NN9" s="180"/>
      <c r="NO9" s="180"/>
      <c r="NP9" s="180"/>
      <c r="NQ9" s="180"/>
      <c r="NR9" s="180"/>
      <c r="NS9" s="180"/>
      <c r="NT9" s="180"/>
      <c r="NU9" s="180"/>
      <c r="NV9" s="180"/>
      <c r="NW9" s="180"/>
      <c r="NX9" s="180"/>
      <c r="NY9" s="180"/>
      <c r="NZ9" s="180"/>
      <c r="OA9" s="180" t="s">
        <v>446</v>
      </c>
      <c r="OB9" s="180"/>
      <c r="OC9" s="180"/>
      <c r="OD9" s="180" t="s">
        <v>447</v>
      </c>
      <c r="OE9" s="180"/>
      <c r="OF9" s="180"/>
      <c r="OG9" s="180"/>
      <c r="OH9" s="180"/>
      <c r="OI9" s="180"/>
      <c r="OJ9" s="180"/>
      <c r="OK9" s="180"/>
      <c r="OL9" s="180"/>
      <c r="OM9" s="180"/>
      <c r="ON9" s="180"/>
      <c r="OO9" s="180"/>
      <c r="OP9" s="180"/>
      <c r="OQ9" s="180"/>
      <c r="OR9" s="180"/>
      <c r="OS9" s="180"/>
      <c r="OT9" s="180"/>
      <c r="OU9" s="180"/>
      <c r="OV9" s="35" t="s">
        <v>448</v>
      </c>
      <c r="OW9" s="181" t="s">
        <v>449</v>
      </c>
      <c r="OX9" s="181"/>
      <c r="OY9" s="181"/>
      <c r="OZ9" s="181"/>
      <c r="PA9" s="181"/>
      <c r="PB9" s="181"/>
      <c r="PC9" s="181"/>
      <c r="PD9" s="181"/>
      <c r="PE9" s="181"/>
      <c r="PF9" s="180" t="s">
        <v>450</v>
      </c>
      <c r="PG9" s="180"/>
      <c r="PH9" s="180"/>
      <c r="PI9" s="180"/>
      <c r="PJ9" s="180"/>
      <c r="PK9" s="180"/>
      <c r="PL9" s="180"/>
      <c r="PM9" s="180"/>
      <c r="PN9" s="180"/>
      <c r="PO9" s="180"/>
      <c r="PP9" s="180"/>
      <c r="PQ9" s="35" t="s">
        <v>451</v>
      </c>
      <c r="PR9" s="180" t="s">
        <v>452</v>
      </c>
      <c r="PS9" s="180"/>
      <c r="PT9" s="180"/>
      <c r="PU9" s="180"/>
      <c r="PV9" s="180"/>
      <c r="PW9" s="180"/>
      <c r="PX9" s="180"/>
      <c r="PY9" s="180"/>
      <c r="PZ9" s="180"/>
      <c r="QA9" s="180"/>
      <c r="QB9" s="180"/>
      <c r="QC9" s="180"/>
      <c r="QD9" s="180" t="s">
        <v>453</v>
      </c>
      <c r="QE9" s="180"/>
      <c r="QF9" s="180"/>
      <c r="QG9" s="35" t="s">
        <v>454</v>
      </c>
      <c r="QH9" s="35" t="s">
        <v>441</v>
      </c>
      <c r="QI9" s="180" t="s">
        <v>455</v>
      </c>
      <c r="QJ9" s="180"/>
      <c r="QK9" s="180"/>
      <c r="QL9" s="180"/>
      <c r="QM9" s="180" t="s">
        <v>456</v>
      </c>
      <c r="QN9" s="180"/>
      <c r="QO9" s="180"/>
      <c r="QP9" s="180"/>
      <c r="QQ9" s="180"/>
      <c r="QR9" s="35" t="s">
        <v>457</v>
      </c>
      <c r="QS9" s="35" t="s">
        <v>458</v>
      </c>
      <c r="QT9" s="35" t="s">
        <v>459</v>
      </c>
      <c r="QU9" s="180" t="s">
        <v>460</v>
      </c>
      <c r="QV9" s="180"/>
      <c r="QW9" s="180"/>
      <c r="QX9" s="180"/>
      <c r="QY9" s="35" t="s">
        <v>461</v>
      </c>
      <c r="QZ9" s="35" t="s">
        <v>462</v>
      </c>
      <c r="RA9" s="180" t="s">
        <v>463</v>
      </c>
      <c r="RB9" s="180"/>
      <c r="RC9" s="180" t="s">
        <v>464</v>
      </c>
      <c r="RD9" s="180"/>
      <c r="RE9" s="180"/>
      <c r="RF9" s="180"/>
      <c r="RG9" s="180"/>
      <c r="RH9" s="180" t="s">
        <v>465</v>
      </c>
      <c r="RI9" s="180"/>
      <c r="RJ9" s="35" t="s">
        <v>466</v>
      </c>
      <c r="RK9" s="34" t="s">
        <v>467</v>
      </c>
      <c r="RL9" s="35" t="s">
        <v>468</v>
      </c>
      <c r="RM9" s="35" t="s">
        <v>469</v>
      </c>
      <c r="RN9" s="180" t="s">
        <v>470</v>
      </c>
      <c r="RO9" s="180"/>
      <c r="RP9" s="180" t="s">
        <v>471</v>
      </c>
      <c r="RQ9" s="180"/>
      <c r="RR9" s="180"/>
      <c r="RS9" s="35" t="s">
        <v>472</v>
      </c>
      <c r="RT9" s="35" t="s">
        <v>473</v>
      </c>
      <c r="RU9" s="180" t="s">
        <v>440</v>
      </c>
      <c r="RV9" s="180"/>
      <c r="RW9" s="180"/>
      <c r="RX9" s="35" t="s">
        <v>474</v>
      </c>
      <c r="RY9" s="180" t="s">
        <v>475</v>
      </c>
      <c r="RZ9" s="180"/>
      <c r="SA9" s="35" t="s">
        <v>476</v>
      </c>
      <c r="SB9" s="35" t="s">
        <v>477</v>
      </c>
      <c r="SC9" s="35" t="s">
        <v>478</v>
      </c>
      <c r="SD9" s="35" t="s">
        <v>479</v>
      </c>
      <c r="SE9" s="35" t="s">
        <v>480</v>
      </c>
      <c r="SF9" s="34" t="s">
        <v>481</v>
      </c>
      <c r="SG9" s="34" t="s">
        <v>482</v>
      </c>
      <c r="SH9" s="177" t="s">
        <v>483</v>
      </c>
      <c r="SI9" s="177"/>
      <c r="SJ9" s="177"/>
      <c r="SK9" s="177"/>
      <c r="SL9" s="180" t="s">
        <v>484</v>
      </c>
      <c r="SM9" s="180"/>
      <c r="SN9" s="180"/>
      <c r="SO9" s="180" t="s">
        <v>485</v>
      </c>
      <c r="SP9" s="180"/>
      <c r="SQ9" s="35" t="s">
        <v>486</v>
      </c>
      <c r="SR9" s="35" t="s">
        <v>487</v>
      </c>
      <c r="SS9" s="180" t="s">
        <v>488</v>
      </c>
      <c r="ST9" s="180"/>
      <c r="SU9" s="180" t="s">
        <v>489</v>
      </c>
      <c r="SV9" s="180"/>
      <c r="SW9" s="35" t="s">
        <v>490</v>
      </c>
      <c r="SX9" s="179" t="s">
        <v>491</v>
      </c>
      <c r="SY9" s="179"/>
      <c r="SZ9" s="179"/>
      <c r="TA9" s="179"/>
      <c r="TB9" s="179"/>
      <c r="TC9" s="179"/>
      <c r="TD9" s="179"/>
      <c r="TE9" s="179"/>
      <c r="TF9" s="179"/>
      <c r="TG9" s="179"/>
      <c r="TH9" s="179"/>
      <c r="TI9" s="179"/>
      <c r="TJ9" s="179"/>
      <c r="TK9" s="179"/>
      <c r="TL9" s="177" t="s">
        <v>492</v>
      </c>
      <c r="TM9" s="177"/>
      <c r="TN9" s="177"/>
      <c r="TO9" s="178" t="s">
        <v>493</v>
      </c>
      <c r="TP9" s="178"/>
      <c r="TQ9" s="178"/>
      <c r="TR9" s="178"/>
      <c r="TS9" s="179" t="s">
        <v>494</v>
      </c>
      <c r="TT9" s="179"/>
      <c r="TU9" s="179"/>
      <c r="TV9" s="179"/>
      <c r="TW9" s="179"/>
      <c r="TX9" s="179"/>
      <c r="TY9" s="179"/>
      <c r="TZ9" s="179"/>
      <c r="UA9" s="179"/>
      <c r="UB9" s="179"/>
      <c r="UC9" s="179" t="s">
        <v>495</v>
      </c>
      <c r="UD9" s="179"/>
      <c r="UE9" s="179"/>
      <c r="UF9" s="180" t="s">
        <v>496</v>
      </c>
      <c r="UG9" s="180"/>
      <c r="UH9" s="35" t="s">
        <v>497</v>
      </c>
      <c r="UI9" s="35" t="s">
        <v>498</v>
      </c>
      <c r="UJ9" s="35" t="s">
        <v>499</v>
      </c>
      <c r="UK9" s="35" t="s">
        <v>500</v>
      </c>
      <c r="UL9" s="35" t="s">
        <v>501</v>
      </c>
      <c r="UM9" s="35" t="s">
        <v>502</v>
      </c>
      <c r="UN9" s="34" t="s">
        <v>503</v>
      </c>
      <c r="UO9" s="176" t="s">
        <v>504</v>
      </c>
      <c r="UP9" s="176"/>
      <c r="UQ9" s="29" t="s">
        <v>505</v>
      </c>
      <c r="UR9" s="29" t="s">
        <v>506</v>
      </c>
      <c r="US9" s="37" t="s">
        <v>507</v>
      </c>
      <c r="UT9" s="37" t="s">
        <v>507</v>
      </c>
      <c r="UU9" s="37" t="s">
        <v>508</v>
      </c>
      <c r="UV9" s="32" t="s">
        <v>509</v>
      </c>
      <c r="UW9" s="32" t="s">
        <v>510</v>
      </c>
      <c r="UX9" s="32" t="s">
        <v>511</v>
      </c>
      <c r="UY9" s="32" t="s">
        <v>511</v>
      </c>
      <c r="UZ9" s="32" t="s">
        <v>512</v>
      </c>
      <c r="VA9" s="32" t="s">
        <v>513</v>
      </c>
      <c r="VB9" s="32" t="s">
        <v>514</v>
      </c>
      <c r="VC9" s="171" t="s">
        <v>515</v>
      </c>
      <c r="VD9" s="171"/>
      <c r="VE9" s="151" t="s">
        <v>516</v>
      </c>
      <c r="VF9" s="151"/>
      <c r="VG9" s="151"/>
      <c r="VH9" s="151"/>
      <c r="VI9" s="171" t="s">
        <v>517</v>
      </c>
      <c r="VJ9" s="171"/>
      <c r="VK9" s="32" t="s">
        <v>518</v>
      </c>
      <c r="VL9" s="45" t="s">
        <v>519</v>
      </c>
      <c r="VM9" s="32" t="s">
        <v>520</v>
      </c>
      <c r="VN9" s="29" t="s">
        <v>521</v>
      </c>
      <c r="VO9" s="32" t="s">
        <v>522</v>
      </c>
      <c r="VP9" s="174" t="s">
        <v>523</v>
      </c>
      <c r="VQ9" s="174"/>
      <c r="VR9" s="174"/>
      <c r="VS9" s="174"/>
      <c r="VT9" s="174"/>
      <c r="VU9" s="174"/>
      <c r="VV9" s="174"/>
      <c r="VW9" s="174"/>
      <c r="VX9" s="174"/>
      <c r="VY9" s="174"/>
      <c r="VZ9" s="174"/>
      <c r="WA9" s="174"/>
      <c r="WB9" s="174"/>
      <c r="WC9" s="174"/>
      <c r="WD9" s="175" t="s">
        <v>524</v>
      </c>
      <c r="WE9" s="175"/>
      <c r="WF9" s="175"/>
      <c r="WG9" s="175"/>
      <c r="WH9" s="175"/>
      <c r="WI9" s="175"/>
      <c r="WJ9" s="176" t="s">
        <v>525</v>
      </c>
      <c r="WK9" s="176"/>
      <c r="WL9" s="32" t="s">
        <v>526</v>
      </c>
      <c r="WM9" s="29" t="s">
        <v>527</v>
      </c>
      <c r="WN9" s="32" t="s">
        <v>528</v>
      </c>
      <c r="WO9" s="32" t="s">
        <v>529</v>
      </c>
      <c r="WP9" s="171" t="s">
        <v>530</v>
      </c>
      <c r="WQ9" s="171"/>
      <c r="WR9" s="32" t="s">
        <v>531</v>
      </c>
      <c r="WS9" s="32" t="s">
        <v>532</v>
      </c>
      <c r="WT9" s="32" t="s">
        <v>533</v>
      </c>
      <c r="WU9" s="32" t="s">
        <v>534</v>
      </c>
      <c r="WV9" s="32" t="s">
        <v>535</v>
      </c>
      <c r="WW9" s="32" t="s">
        <v>536</v>
      </c>
      <c r="WX9" s="32" t="s">
        <v>537</v>
      </c>
      <c r="WY9" s="37" t="s">
        <v>538</v>
      </c>
      <c r="WZ9" s="32" t="s">
        <v>539</v>
      </c>
      <c r="XA9" s="29" t="s">
        <v>540</v>
      </c>
      <c r="XB9" s="29" t="s">
        <v>541</v>
      </c>
    </row>
    <row r="10" spans="1:626" s="46" customFormat="1" ht="131.25" customHeight="1" x14ac:dyDescent="0.2">
      <c r="A10" s="237"/>
      <c r="B10" s="237"/>
      <c r="C10" s="258"/>
      <c r="D10" s="150"/>
      <c r="E10" s="148"/>
      <c r="F10" s="148"/>
      <c r="G10" s="148"/>
      <c r="H10" s="184"/>
      <c r="I10" s="148"/>
      <c r="J10" s="148"/>
      <c r="K10" s="184"/>
      <c r="L10" s="148"/>
      <c r="M10" s="148"/>
      <c r="N10" s="148"/>
      <c r="O10" s="148"/>
      <c r="P10" s="184"/>
      <c r="Q10" s="148"/>
      <c r="R10" s="184"/>
      <c r="S10" s="148"/>
      <c r="T10" s="184"/>
      <c r="U10" s="184"/>
      <c r="V10" s="261" t="s">
        <v>542</v>
      </c>
      <c r="W10" s="261" t="s">
        <v>543</v>
      </c>
      <c r="X10" s="261" t="s">
        <v>544</v>
      </c>
      <c r="Y10" s="261" t="s">
        <v>545</v>
      </c>
      <c r="Z10" s="261" t="s">
        <v>546</v>
      </c>
      <c r="AA10" s="261" t="s">
        <v>547</v>
      </c>
      <c r="AB10" s="261" t="s">
        <v>548</v>
      </c>
      <c r="AC10" s="261" t="s">
        <v>549</v>
      </c>
      <c r="AD10" s="261" t="s">
        <v>550</v>
      </c>
      <c r="AE10" s="261" t="s">
        <v>551</v>
      </c>
      <c r="AF10" s="261" t="s">
        <v>552</v>
      </c>
      <c r="AG10" s="261" t="s">
        <v>553</v>
      </c>
      <c r="AH10" s="261" t="s">
        <v>554</v>
      </c>
      <c r="AI10" s="261" t="s">
        <v>555</v>
      </c>
      <c r="AJ10" s="261" t="s">
        <v>556</v>
      </c>
      <c r="AK10" s="261" t="s">
        <v>557</v>
      </c>
      <c r="AL10" s="261" t="s">
        <v>558</v>
      </c>
      <c r="AM10" s="261" t="s">
        <v>559</v>
      </c>
      <c r="AN10" s="261" t="s">
        <v>560</v>
      </c>
      <c r="AO10" s="261" t="s">
        <v>561</v>
      </c>
      <c r="AP10" s="261" t="s">
        <v>562</v>
      </c>
      <c r="AQ10" s="172"/>
      <c r="AR10" s="172"/>
      <c r="AS10" s="172"/>
      <c r="AT10" s="172"/>
      <c r="AU10" s="172"/>
      <c r="AV10" s="172"/>
      <c r="AW10" s="172"/>
      <c r="AX10" s="172"/>
      <c r="AY10" s="172"/>
      <c r="AZ10" s="172"/>
      <c r="BA10" s="172"/>
      <c r="BB10" s="150"/>
      <c r="BC10" s="150"/>
      <c r="BD10" s="148"/>
      <c r="BE10" s="148"/>
      <c r="BF10" s="148"/>
      <c r="BG10" s="150"/>
      <c r="BH10" s="148"/>
      <c r="BI10" s="148"/>
      <c r="BJ10" s="150"/>
      <c r="BK10" s="246"/>
      <c r="BL10" s="247"/>
      <c r="BM10" s="234"/>
      <c r="BN10" s="155"/>
      <c r="BO10" s="150"/>
      <c r="BP10" s="150"/>
      <c r="BQ10" s="150"/>
      <c r="BR10" s="150"/>
      <c r="BS10" s="150"/>
      <c r="BT10" s="150"/>
      <c r="BU10" s="150"/>
      <c r="BV10" s="150"/>
      <c r="BW10" s="150"/>
      <c r="BX10" s="227"/>
      <c r="BY10" s="227"/>
      <c r="BZ10" s="227"/>
      <c r="CA10" s="227"/>
      <c r="CB10" s="227"/>
      <c r="CC10" s="227"/>
      <c r="CD10" s="227"/>
      <c r="CE10" s="227"/>
      <c r="CF10" s="227"/>
      <c r="CG10" s="227"/>
      <c r="CH10" s="227"/>
      <c r="CI10" s="227"/>
      <c r="CJ10" s="227"/>
      <c r="CK10" s="227"/>
      <c r="CL10" s="227"/>
      <c r="CM10" s="227"/>
      <c r="CN10" s="227"/>
      <c r="CO10" s="150"/>
      <c r="CP10" s="150"/>
      <c r="CQ10" s="150"/>
      <c r="CR10" s="150"/>
      <c r="CS10" s="150"/>
      <c r="CT10" s="150"/>
      <c r="CU10" s="150"/>
      <c r="CV10" s="223"/>
      <c r="CW10" s="152"/>
      <c r="CX10" s="152"/>
      <c r="CY10" s="152"/>
      <c r="CZ10" s="201"/>
      <c r="DA10" s="155"/>
      <c r="DB10" s="166"/>
      <c r="DC10" s="166"/>
      <c r="DD10" s="207"/>
      <c r="DE10" s="207"/>
      <c r="DF10" s="186"/>
      <c r="DG10" s="149" t="s">
        <v>563</v>
      </c>
      <c r="DH10" s="149" t="s">
        <v>564</v>
      </c>
      <c r="DI10" s="208"/>
      <c r="DJ10" s="208"/>
      <c r="DK10" s="209"/>
      <c r="DL10" s="209"/>
      <c r="DM10" s="218"/>
      <c r="DN10" s="152"/>
      <c r="DO10" s="152"/>
      <c r="DP10" s="166"/>
      <c r="DQ10" s="218"/>
      <c r="DR10" s="168"/>
      <c r="DS10" s="168"/>
      <c r="DT10" s="170"/>
      <c r="DU10" s="213"/>
      <c r="DV10" s="216"/>
      <c r="DW10" s="23" t="s">
        <v>565</v>
      </c>
      <c r="DX10" s="23" t="s">
        <v>566</v>
      </c>
      <c r="DY10" s="23" t="s">
        <v>567</v>
      </c>
      <c r="DZ10" s="23" t="s">
        <v>568</v>
      </c>
      <c r="EA10" s="23" t="s">
        <v>569</v>
      </c>
      <c r="EB10" s="23" t="s">
        <v>570</v>
      </c>
      <c r="EC10" s="22" t="s">
        <v>571</v>
      </c>
      <c r="ED10" s="22" t="s">
        <v>572</v>
      </c>
      <c r="EE10" s="22" t="s">
        <v>573</v>
      </c>
      <c r="EF10" s="23" t="s">
        <v>574</v>
      </c>
      <c r="EG10" s="23" t="s">
        <v>575</v>
      </c>
      <c r="EH10" s="23" t="s">
        <v>576</v>
      </c>
      <c r="EI10" s="23" t="s">
        <v>577</v>
      </c>
      <c r="EJ10" s="23" t="s">
        <v>578</v>
      </c>
      <c r="EK10" s="22" t="s">
        <v>579</v>
      </c>
      <c r="EL10" s="22" t="s">
        <v>580</v>
      </c>
      <c r="EM10" s="23" t="s">
        <v>581</v>
      </c>
      <c r="EN10" s="22" t="s">
        <v>582</v>
      </c>
      <c r="EO10" s="22" t="s">
        <v>583</v>
      </c>
      <c r="EP10" s="24" t="s">
        <v>584</v>
      </c>
      <c r="EQ10" s="24" t="s">
        <v>585</v>
      </c>
      <c r="ER10" s="24" t="s">
        <v>586</v>
      </c>
      <c r="ES10" s="24" t="s">
        <v>587</v>
      </c>
      <c r="ET10" s="24" t="s">
        <v>586</v>
      </c>
      <c r="EU10" s="24" t="s">
        <v>588</v>
      </c>
      <c r="EV10" s="24" t="s">
        <v>589</v>
      </c>
      <c r="EW10" s="24" t="s">
        <v>590</v>
      </c>
      <c r="EX10" s="24" t="s">
        <v>591</v>
      </c>
      <c r="EY10" s="24" t="s">
        <v>592</v>
      </c>
      <c r="EZ10" s="24" t="s">
        <v>593</v>
      </c>
      <c r="FA10" s="24" t="s">
        <v>594</v>
      </c>
      <c r="FB10" s="23" t="s">
        <v>595</v>
      </c>
      <c r="FC10" s="23" t="s">
        <v>596</v>
      </c>
      <c r="FD10" s="23" t="s">
        <v>597</v>
      </c>
      <c r="FE10" s="23" t="s">
        <v>598</v>
      </c>
      <c r="FF10" s="25" t="s">
        <v>599</v>
      </c>
      <c r="FG10" s="23" t="s">
        <v>600</v>
      </c>
      <c r="FH10" s="22" t="s">
        <v>601</v>
      </c>
      <c r="FI10" s="22" t="s">
        <v>602</v>
      </c>
      <c r="FJ10" s="22" t="s">
        <v>603</v>
      </c>
      <c r="FK10" s="22" t="s">
        <v>604</v>
      </c>
      <c r="FL10" s="22" t="s">
        <v>605</v>
      </c>
      <c r="FM10" s="23" t="s">
        <v>606</v>
      </c>
      <c r="FN10" s="23" t="s">
        <v>607</v>
      </c>
      <c r="FO10" s="23" t="s">
        <v>608</v>
      </c>
      <c r="FP10" s="23" t="s">
        <v>609</v>
      </c>
      <c r="FQ10" s="23" t="s">
        <v>610</v>
      </c>
      <c r="FR10" s="23" t="s">
        <v>611</v>
      </c>
      <c r="FS10" s="23" t="s">
        <v>612</v>
      </c>
      <c r="FT10" s="22" t="s">
        <v>613</v>
      </c>
      <c r="FU10" s="23" t="s">
        <v>614</v>
      </c>
      <c r="FV10" s="151" t="s">
        <v>615</v>
      </c>
      <c r="FW10" s="151"/>
      <c r="FX10" s="151"/>
      <c r="FY10" s="151"/>
      <c r="FZ10" s="23" t="s">
        <v>616</v>
      </c>
      <c r="GA10" s="23" t="s">
        <v>617</v>
      </c>
      <c r="GB10" s="23" t="s">
        <v>618</v>
      </c>
      <c r="GC10" s="23" t="s">
        <v>619</v>
      </c>
      <c r="GD10" s="22" t="s">
        <v>620</v>
      </c>
      <c r="GE10" s="23" t="s">
        <v>621</v>
      </c>
      <c r="GF10" s="23" t="s">
        <v>622</v>
      </c>
      <c r="GG10" s="23" t="s">
        <v>623</v>
      </c>
      <c r="GH10" s="23" t="s">
        <v>624</v>
      </c>
      <c r="GI10" s="23" t="s">
        <v>625</v>
      </c>
      <c r="GJ10" s="23" t="s">
        <v>626</v>
      </c>
      <c r="GK10" s="23" t="s">
        <v>627</v>
      </c>
      <c r="GL10" s="23" t="s">
        <v>628</v>
      </c>
      <c r="GM10" s="23" t="s">
        <v>629</v>
      </c>
      <c r="GN10" s="23" t="s">
        <v>630</v>
      </c>
      <c r="GO10" s="23" t="s">
        <v>631</v>
      </c>
      <c r="GP10" s="23" t="s">
        <v>632</v>
      </c>
      <c r="GQ10" s="23" t="s">
        <v>633</v>
      </c>
      <c r="GR10" s="23" t="s">
        <v>634</v>
      </c>
      <c r="GS10" s="23" t="s">
        <v>635</v>
      </c>
      <c r="GT10" s="23" t="s">
        <v>636</v>
      </c>
      <c r="GU10" s="23" t="s">
        <v>637</v>
      </c>
      <c r="GV10" s="23" t="s">
        <v>638</v>
      </c>
      <c r="GW10" s="23" t="s">
        <v>639</v>
      </c>
      <c r="GX10" s="23" t="s">
        <v>637</v>
      </c>
      <c r="GY10" s="23" t="s">
        <v>638</v>
      </c>
      <c r="GZ10" s="23" t="s">
        <v>640</v>
      </c>
      <c r="HA10" s="23" t="s">
        <v>637</v>
      </c>
      <c r="HB10" s="23" t="s">
        <v>641</v>
      </c>
      <c r="HC10" s="23" t="s">
        <v>642</v>
      </c>
      <c r="HD10" s="23" t="s">
        <v>643</v>
      </c>
      <c r="HE10" s="23" t="s">
        <v>644</v>
      </c>
      <c r="HF10" s="23" t="s">
        <v>645</v>
      </c>
      <c r="HG10" s="23" t="s">
        <v>637</v>
      </c>
      <c r="HH10" s="23" t="s">
        <v>637</v>
      </c>
      <c r="HI10" s="23" t="s">
        <v>638</v>
      </c>
      <c r="HJ10" s="23" t="s">
        <v>637</v>
      </c>
      <c r="HK10" s="23" t="s">
        <v>646</v>
      </c>
      <c r="HL10" s="23" t="s">
        <v>637</v>
      </c>
      <c r="HM10" s="23" t="s">
        <v>646</v>
      </c>
      <c r="HN10" s="23" t="s">
        <v>639</v>
      </c>
      <c r="HO10" s="23" t="s">
        <v>637</v>
      </c>
      <c r="HP10" s="23" t="s">
        <v>639</v>
      </c>
      <c r="HQ10" s="23" t="s">
        <v>647</v>
      </c>
      <c r="HR10" s="23" t="s">
        <v>639</v>
      </c>
      <c r="HS10" s="23" t="s">
        <v>639</v>
      </c>
      <c r="HT10" s="23" t="s">
        <v>648</v>
      </c>
      <c r="HU10" s="23" t="s">
        <v>649</v>
      </c>
      <c r="HV10" s="23" t="s">
        <v>650</v>
      </c>
      <c r="HW10" s="23" t="s">
        <v>651</v>
      </c>
      <c r="HX10" s="23" t="s">
        <v>652</v>
      </c>
      <c r="HY10" s="23" t="s">
        <v>653</v>
      </c>
      <c r="HZ10" s="23" t="s">
        <v>654</v>
      </c>
      <c r="IA10" s="24" t="s">
        <v>655</v>
      </c>
      <c r="IB10" s="24" t="s">
        <v>655</v>
      </c>
      <c r="IC10" s="23" t="s">
        <v>656</v>
      </c>
      <c r="ID10" s="23" t="s">
        <v>657</v>
      </c>
      <c r="IE10" s="23" t="s">
        <v>658</v>
      </c>
      <c r="IF10" s="23" t="s">
        <v>659</v>
      </c>
      <c r="IG10" s="23" t="s">
        <v>660</v>
      </c>
      <c r="IH10" s="23" t="s">
        <v>661</v>
      </c>
      <c r="II10" s="22" t="s">
        <v>662</v>
      </c>
      <c r="IJ10" s="23" t="s">
        <v>663</v>
      </c>
      <c r="IK10" s="23" t="s">
        <v>664</v>
      </c>
      <c r="IL10" s="23" t="s">
        <v>660</v>
      </c>
      <c r="IM10" s="25" t="s">
        <v>665</v>
      </c>
      <c r="IN10" s="25" t="s">
        <v>666</v>
      </c>
      <c r="IO10" s="25" t="s">
        <v>667</v>
      </c>
      <c r="IP10" s="25" t="s">
        <v>668</v>
      </c>
      <c r="IQ10" s="25" t="s">
        <v>669</v>
      </c>
      <c r="IR10" s="25" t="s">
        <v>670</v>
      </c>
      <c r="IS10" s="25" t="s">
        <v>671</v>
      </c>
      <c r="IT10" s="25" t="s">
        <v>672</v>
      </c>
      <c r="IU10" s="25" t="s">
        <v>673</v>
      </c>
      <c r="IV10" s="25" t="s">
        <v>674</v>
      </c>
      <c r="IW10" s="25" t="s">
        <v>675</v>
      </c>
      <c r="IX10" s="25" t="s">
        <v>676</v>
      </c>
      <c r="IY10" s="25" t="s">
        <v>677</v>
      </c>
      <c r="IZ10" s="25" t="s">
        <v>678</v>
      </c>
      <c r="JA10" s="25" t="s">
        <v>679</v>
      </c>
      <c r="JB10" s="25" t="s">
        <v>680</v>
      </c>
      <c r="JC10" s="25" t="s">
        <v>681</v>
      </c>
      <c r="JD10" s="25" t="s">
        <v>682</v>
      </c>
      <c r="JE10" s="25" t="s">
        <v>683</v>
      </c>
      <c r="JF10" s="25" t="s">
        <v>684</v>
      </c>
      <c r="JG10" s="25" t="s">
        <v>685</v>
      </c>
      <c r="JH10" s="25" t="s">
        <v>686</v>
      </c>
      <c r="JI10" s="25" t="s">
        <v>687</v>
      </c>
      <c r="JJ10" s="25" t="s">
        <v>688</v>
      </c>
      <c r="JK10" s="25" t="s">
        <v>681</v>
      </c>
      <c r="JL10" s="25" t="s">
        <v>689</v>
      </c>
      <c r="JM10" s="25" t="s">
        <v>690</v>
      </c>
      <c r="JN10" s="25" t="s">
        <v>691</v>
      </c>
      <c r="JO10" s="25" t="s">
        <v>682</v>
      </c>
      <c r="JP10" s="25" t="s">
        <v>692</v>
      </c>
      <c r="JQ10" s="25" t="s">
        <v>693</v>
      </c>
      <c r="JR10" s="25" t="s">
        <v>694</v>
      </c>
      <c r="JS10" s="25" t="s">
        <v>695</v>
      </c>
      <c r="JT10" s="25" t="s">
        <v>696</v>
      </c>
      <c r="JU10" s="25" t="s">
        <v>697</v>
      </c>
      <c r="JV10" s="25" t="s">
        <v>698</v>
      </c>
      <c r="JW10" s="25" t="s">
        <v>699</v>
      </c>
      <c r="JX10" s="25" t="s">
        <v>700</v>
      </c>
      <c r="JY10" s="25" t="s">
        <v>701</v>
      </c>
      <c r="JZ10" s="25" t="s">
        <v>702</v>
      </c>
      <c r="KA10" s="25" t="s">
        <v>703</v>
      </c>
      <c r="KB10" s="25" t="s">
        <v>704</v>
      </c>
      <c r="KC10" s="25" t="s">
        <v>705</v>
      </c>
      <c r="KD10" s="24" t="s">
        <v>706</v>
      </c>
      <c r="KE10" s="24" t="s">
        <v>707</v>
      </c>
      <c r="KF10" s="25" t="s">
        <v>708</v>
      </c>
      <c r="KG10" s="25" t="s">
        <v>701</v>
      </c>
      <c r="KH10" s="25" t="s">
        <v>702</v>
      </c>
      <c r="KI10" s="25" t="s">
        <v>709</v>
      </c>
      <c r="KJ10" s="25" t="s">
        <v>708</v>
      </c>
      <c r="KK10" s="25" t="s">
        <v>701</v>
      </c>
      <c r="KL10" s="25" t="s">
        <v>702</v>
      </c>
      <c r="KM10" s="25" t="s">
        <v>710</v>
      </c>
      <c r="KN10" s="25" t="s">
        <v>709</v>
      </c>
      <c r="KO10" s="25" t="s">
        <v>711</v>
      </c>
      <c r="KP10" s="25" t="s">
        <v>701</v>
      </c>
      <c r="KQ10" s="25" t="s">
        <v>702</v>
      </c>
      <c r="KR10" s="25" t="s">
        <v>709</v>
      </c>
      <c r="KS10" s="25" t="s">
        <v>712</v>
      </c>
      <c r="KT10" s="25" t="s">
        <v>713</v>
      </c>
      <c r="KU10" s="25" t="s">
        <v>701</v>
      </c>
      <c r="KV10" s="25" t="s">
        <v>702</v>
      </c>
      <c r="KW10" s="25" t="s">
        <v>714</v>
      </c>
      <c r="KX10" s="25" t="s">
        <v>715</v>
      </c>
      <c r="KY10" s="25" t="s">
        <v>716</v>
      </c>
      <c r="KZ10" s="25" t="s">
        <v>717</v>
      </c>
      <c r="LA10" s="47" t="s">
        <v>718</v>
      </c>
      <c r="LB10" s="25" t="s">
        <v>719</v>
      </c>
      <c r="LC10" s="25" t="s">
        <v>720</v>
      </c>
      <c r="LD10" s="25" t="s">
        <v>721</v>
      </c>
      <c r="LE10" s="25" t="s">
        <v>722</v>
      </c>
      <c r="LF10" s="25" t="s">
        <v>723</v>
      </c>
      <c r="LG10" s="25" t="s">
        <v>724</v>
      </c>
      <c r="LH10" s="25" t="s">
        <v>725</v>
      </c>
      <c r="LI10" s="25" t="s">
        <v>726</v>
      </c>
      <c r="LJ10" s="25" t="s">
        <v>727</v>
      </c>
      <c r="LK10" s="25" t="s">
        <v>726</v>
      </c>
      <c r="LL10" s="25" t="s">
        <v>728</v>
      </c>
      <c r="LM10" s="25" t="s">
        <v>729</v>
      </c>
      <c r="LN10" s="25" t="s">
        <v>730</v>
      </c>
      <c r="LO10" s="25" t="s">
        <v>731</v>
      </c>
      <c r="LP10" s="25" t="s">
        <v>732</v>
      </c>
      <c r="LQ10" s="25" t="s">
        <v>733</v>
      </c>
      <c r="LR10" s="25" t="s">
        <v>734</v>
      </c>
      <c r="LS10" s="25" t="s">
        <v>735</v>
      </c>
      <c r="LT10" s="25" t="s">
        <v>736</v>
      </c>
      <c r="LU10" s="25" t="s">
        <v>737</v>
      </c>
      <c r="LV10" s="25" t="s">
        <v>738</v>
      </c>
      <c r="LW10" s="25" t="s">
        <v>739</v>
      </c>
      <c r="LX10" s="25" t="s">
        <v>740</v>
      </c>
      <c r="LY10" s="25" t="s">
        <v>741</v>
      </c>
      <c r="LZ10" s="25" t="s">
        <v>742</v>
      </c>
      <c r="MA10" s="25" t="s">
        <v>737</v>
      </c>
      <c r="MB10" s="25" t="s">
        <v>743</v>
      </c>
      <c r="MC10" s="25" t="s">
        <v>744</v>
      </c>
      <c r="MD10" s="25" t="s">
        <v>745</v>
      </c>
      <c r="ME10" s="25" t="s">
        <v>746</v>
      </c>
      <c r="MF10" s="25" t="s">
        <v>747</v>
      </c>
      <c r="MG10" s="25" t="s">
        <v>748</v>
      </c>
      <c r="MH10" s="25" t="s">
        <v>749</v>
      </c>
      <c r="MI10" s="25" t="s">
        <v>750</v>
      </c>
      <c r="MJ10" s="25" t="s">
        <v>751</v>
      </c>
      <c r="MK10" s="25" t="s">
        <v>700</v>
      </c>
      <c r="ML10" s="25" t="s">
        <v>752</v>
      </c>
      <c r="MM10" s="25" t="s">
        <v>753</v>
      </c>
      <c r="MN10" s="25" t="s">
        <v>754</v>
      </c>
      <c r="MO10" s="25" t="s">
        <v>755</v>
      </c>
      <c r="MP10" s="25" t="s">
        <v>756</v>
      </c>
      <c r="MQ10" s="25" t="s">
        <v>751</v>
      </c>
      <c r="MR10" s="25" t="s">
        <v>757</v>
      </c>
      <c r="MS10" s="25" t="s">
        <v>758</v>
      </c>
      <c r="MT10" s="25" t="s">
        <v>759</v>
      </c>
      <c r="MU10" s="25" t="s">
        <v>760</v>
      </c>
      <c r="MV10" s="25" t="s">
        <v>700</v>
      </c>
      <c r="MW10" s="25" t="s">
        <v>761</v>
      </c>
      <c r="MX10" s="25" t="s">
        <v>762</v>
      </c>
      <c r="MY10" s="25" t="s">
        <v>763</v>
      </c>
      <c r="MZ10" s="25" t="s">
        <v>764</v>
      </c>
      <c r="NA10" s="25" t="s">
        <v>765</v>
      </c>
      <c r="NB10" s="25" t="s">
        <v>766</v>
      </c>
      <c r="NC10" s="25" t="s">
        <v>672</v>
      </c>
      <c r="ND10" s="25" t="s">
        <v>763</v>
      </c>
      <c r="NE10" s="25" t="s">
        <v>700</v>
      </c>
      <c r="NF10" s="25" t="s">
        <v>767</v>
      </c>
      <c r="NG10" s="25" t="s">
        <v>768</v>
      </c>
      <c r="NH10" s="25" t="s">
        <v>769</v>
      </c>
      <c r="NI10" s="25" t="s">
        <v>770</v>
      </c>
      <c r="NJ10" s="25" t="s">
        <v>771</v>
      </c>
      <c r="NK10" s="25" t="s">
        <v>772</v>
      </c>
      <c r="NL10" s="25" t="s">
        <v>773</v>
      </c>
      <c r="NM10" s="25" t="s">
        <v>774</v>
      </c>
      <c r="NN10" s="25" t="s">
        <v>775</v>
      </c>
      <c r="NO10" s="25" t="s">
        <v>776</v>
      </c>
      <c r="NP10" s="25" t="s">
        <v>777</v>
      </c>
      <c r="NQ10" s="25" t="s">
        <v>778</v>
      </c>
      <c r="NR10" s="25" t="s">
        <v>779</v>
      </c>
      <c r="NS10" s="25" t="s">
        <v>780</v>
      </c>
      <c r="NT10" s="25" t="s">
        <v>781</v>
      </c>
      <c r="NU10" s="25" t="s">
        <v>782</v>
      </c>
      <c r="NV10" s="25" t="s">
        <v>783</v>
      </c>
      <c r="NW10" s="25" t="s">
        <v>784</v>
      </c>
      <c r="NX10" s="25" t="s">
        <v>785</v>
      </c>
      <c r="NY10" s="25" t="s">
        <v>786</v>
      </c>
      <c r="NZ10" s="25" t="s">
        <v>787</v>
      </c>
      <c r="OA10" s="25" t="s">
        <v>788</v>
      </c>
      <c r="OB10" s="25" t="s">
        <v>789</v>
      </c>
      <c r="OC10" s="25" t="s">
        <v>790</v>
      </c>
      <c r="OD10" s="25" t="s">
        <v>791</v>
      </c>
      <c r="OE10" s="25" t="s">
        <v>792</v>
      </c>
      <c r="OF10" s="25" t="s">
        <v>793</v>
      </c>
      <c r="OG10" s="25" t="s">
        <v>794</v>
      </c>
      <c r="OH10" s="25" t="s">
        <v>795</v>
      </c>
      <c r="OI10" s="25" t="s">
        <v>796</v>
      </c>
      <c r="OJ10" s="25" t="s">
        <v>797</v>
      </c>
      <c r="OK10" s="25" t="s">
        <v>798</v>
      </c>
      <c r="OL10" s="25" t="s">
        <v>799</v>
      </c>
      <c r="OM10" s="25" t="s">
        <v>800</v>
      </c>
      <c r="ON10" s="25" t="s">
        <v>801</v>
      </c>
      <c r="OO10" s="25" t="s">
        <v>802</v>
      </c>
      <c r="OP10" s="25" t="s">
        <v>803</v>
      </c>
      <c r="OQ10" s="25" t="s">
        <v>804</v>
      </c>
      <c r="OR10" s="25" t="s">
        <v>805</v>
      </c>
      <c r="OS10" s="25" t="s">
        <v>806</v>
      </c>
      <c r="OT10" s="25" t="s">
        <v>807</v>
      </c>
      <c r="OU10" s="25" t="s">
        <v>808</v>
      </c>
      <c r="OV10" s="25" t="s">
        <v>809</v>
      </c>
      <c r="OW10" s="25" t="s">
        <v>810</v>
      </c>
      <c r="OX10" s="25" t="s">
        <v>811</v>
      </c>
      <c r="OY10" s="25" t="s">
        <v>812</v>
      </c>
      <c r="OZ10" s="25" t="s">
        <v>813</v>
      </c>
      <c r="PA10" s="25" t="s">
        <v>814</v>
      </c>
      <c r="PB10" s="25" t="s">
        <v>815</v>
      </c>
      <c r="PC10" s="25" t="s">
        <v>816</v>
      </c>
      <c r="PD10" s="25" t="s">
        <v>817</v>
      </c>
      <c r="PE10" s="25" t="s">
        <v>818</v>
      </c>
      <c r="PF10" s="25" t="s">
        <v>819</v>
      </c>
      <c r="PG10" s="25" t="s">
        <v>820</v>
      </c>
      <c r="PH10" s="25" t="s">
        <v>821</v>
      </c>
      <c r="PI10" s="25" t="s">
        <v>822</v>
      </c>
      <c r="PJ10" s="25" t="s">
        <v>823</v>
      </c>
      <c r="PK10" s="25" t="s">
        <v>824</v>
      </c>
      <c r="PL10" s="25" t="s">
        <v>825</v>
      </c>
      <c r="PM10" s="25" t="s">
        <v>826</v>
      </c>
      <c r="PN10" s="25" t="s">
        <v>827</v>
      </c>
      <c r="PO10" s="25" t="s">
        <v>828</v>
      </c>
      <c r="PP10" s="25" t="s">
        <v>829</v>
      </c>
      <c r="PQ10" s="25" t="s">
        <v>830</v>
      </c>
      <c r="PR10" s="25" t="s">
        <v>831</v>
      </c>
      <c r="PS10" s="25" t="s">
        <v>832</v>
      </c>
      <c r="PT10" s="25" t="s">
        <v>833</v>
      </c>
      <c r="PU10" s="25" t="s">
        <v>834</v>
      </c>
      <c r="PV10" s="25" t="s">
        <v>835</v>
      </c>
      <c r="PW10" s="25" t="s">
        <v>836</v>
      </c>
      <c r="PX10" s="25" t="s">
        <v>837</v>
      </c>
      <c r="PY10" s="25" t="s">
        <v>838</v>
      </c>
      <c r="PZ10" s="25" t="s">
        <v>839</v>
      </c>
      <c r="QA10" s="25" t="s">
        <v>840</v>
      </c>
      <c r="QB10" s="25" t="s">
        <v>841</v>
      </c>
      <c r="QC10" s="25" t="s">
        <v>842</v>
      </c>
      <c r="QD10" s="25" t="s">
        <v>843</v>
      </c>
      <c r="QE10" s="25" t="s">
        <v>844</v>
      </c>
      <c r="QF10" s="25" t="s">
        <v>845</v>
      </c>
      <c r="QG10" s="25" t="s">
        <v>846</v>
      </c>
      <c r="QH10" s="25" t="s">
        <v>847</v>
      </c>
      <c r="QI10" s="25" t="s">
        <v>848</v>
      </c>
      <c r="QJ10" s="25" t="s">
        <v>849</v>
      </c>
      <c r="QK10" s="25" t="s">
        <v>850</v>
      </c>
      <c r="QL10" s="25" t="s">
        <v>851</v>
      </c>
      <c r="QM10" s="25" t="s">
        <v>852</v>
      </c>
      <c r="QN10" s="25" t="s">
        <v>853</v>
      </c>
      <c r="QO10" s="25" t="s">
        <v>854</v>
      </c>
      <c r="QP10" s="25" t="s">
        <v>855</v>
      </c>
      <c r="QQ10" s="25" t="s">
        <v>780</v>
      </c>
      <c r="QR10" s="25" t="s">
        <v>856</v>
      </c>
      <c r="QS10" s="25" t="s">
        <v>857</v>
      </c>
      <c r="QT10" s="25" t="s">
        <v>858</v>
      </c>
      <c r="QU10" s="25" t="s">
        <v>859</v>
      </c>
      <c r="QV10" s="25" t="s">
        <v>860</v>
      </c>
      <c r="QW10" s="25" t="s">
        <v>861</v>
      </c>
      <c r="QX10" s="25" t="s">
        <v>862</v>
      </c>
      <c r="QY10" s="25" t="s">
        <v>863</v>
      </c>
      <c r="QZ10" s="25" t="s">
        <v>864</v>
      </c>
      <c r="RA10" s="25" t="s">
        <v>865</v>
      </c>
      <c r="RB10" s="25" t="s">
        <v>866</v>
      </c>
      <c r="RC10" s="25" t="s">
        <v>867</v>
      </c>
      <c r="RD10" s="25" t="s">
        <v>868</v>
      </c>
      <c r="RE10" s="25" t="s">
        <v>869</v>
      </c>
      <c r="RF10" s="24" t="s">
        <v>870</v>
      </c>
      <c r="RG10" s="25" t="s">
        <v>871</v>
      </c>
      <c r="RH10" s="25" t="s">
        <v>872</v>
      </c>
      <c r="RI10" s="25" t="s">
        <v>873</v>
      </c>
      <c r="RJ10" s="25" t="s">
        <v>874</v>
      </c>
      <c r="RK10" s="25" t="s">
        <v>875</v>
      </c>
      <c r="RL10" s="25" t="s">
        <v>876</v>
      </c>
      <c r="RM10" s="25" t="s">
        <v>877</v>
      </c>
      <c r="RN10" s="25" t="s">
        <v>878</v>
      </c>
      <c r="RO10" s="25" t="s">
        <v>879</v>
      </c>
      <c r="RP10" s="25" t="s">
        <v>880</v>
      </c>
      <c r="RQ10" s="25" t="s">
        <v>881</v>
      </c>
      <c r="RR10" s="25" t="s">
        <v>882</v>
      </c>
      <c r="RS10" s="25" t="s">
        <v>883</v>
      </c>
      <c r="RT10" s="25" t="s">
        <v>884</v>
      </c>
      <c r="RU10" s="25" t="s">
        <v>885</v>
      </c>
      <c r="RV10" s="25" t="s">
        <v>886</v>
      </c>
      <c r="RW10" s="25" t="s">
        <v>887</v>
      </c>
      <c r="RX10" s="25" t="s">
        <v>888</v>
      </c>
      <c r="RY10" s="25" t="s">
        <v>889</v>
      </c>
      <c r="RZ10" s="25" t="s">
        <v>888</v>
      </c>
      <c r="SA10" s="25" t="s">
        <v>890</v>
      </c>
      <c r="SB10" s="25" t="s">
        <v>891</v>
      </c>
      <c r="SC10" s="25" t="s">
        <v>892</v>
      </c>
      <c r="SD10" s="25" t="s">
        <v>893</v>
      </c>
      <c r="SE10" s="25" t="s">
        <v>894</v>
      </c>
      <c r="SF10" s="24" t="s">
        <v>895</v>
      </c>
      <c r="SG10" s="24" t="s">
        <v>896</v>
      </c>
      <c r="SH10" s="25" t="s">
        <v>897</v>
      </c>
      <c r="SI10" s="25" t="s">
        <v>898</v>
      </c>
      <c r="SJ10" s="25" t="s">
        <v>899</v>
      </c>
      <c r="SK10" s="25" t="s">
        <v>900</v>
      </c>
      <c r="SL10" s="25" t="s">
        <v>901</v>
      </c>
      <c r="SM10" s="25" t="s">
        <v>902</v>
      </c>
      <c r="SN10" s="25" t="s">
        <v>903</v>
      </c>
      <c r="SO10" s="25" t="s">
        <v>904</v>
      </c>
      <c r="SP10" s="25" t="s">
        <v>905</v>
      </c>
      <c r="SQ10" s="25" t="s">
        <v>906</v>
      </c>
      <c r="SR10" s="25" t="s">
        <v>907</v>
      </c>
      <c r="SS10" s="25" t="s">
        <v>908</v>
      </c>
      <c r="ST10" s="25" t="s">
        <v>909</v>
      </c>
      <c r="SU10" s="25" t="s">
        <v>910</v>
      </c>
      <c r="SV10" s="25" t="s">
        <v>911</v>
      </c>
      <c r="SW10" s="25" t="s">
        <v>912</v>
      </c>
      <c r="SX10" s="25" t="s">
        <v>913</v>
      </c>
      <c r="SY10" s="25" t="s">
        <v>914</v>
      </c>
      <c r="SZ10" s="25" t="s">
        <v>915</v>
      </c>
      <c r="TA10" s="25" t="s">
        <v>916</v>
      </c>
      <c r="TB10" s="25" t="s">
        <v>917</v>
      </c>
      <c r="TC10" s="25" t="s">
        <v>918</v>
      </c>
      <c r="TD10" s="25" t="s">
        <v>919</v>
      </c>
      <c r="TE10" s="25" t="s">
        <v>920</v>
      </c>
      <c r="TF10" s="25" t="s">
        <v>921</v>
      </c>
      <c r="TG10" s="25" t="s">
        <v>922</v>
      </c>
      <c r="TH10" s="25" t="s">
        <v>923</v>
      </c>
      <c r="TI10" s="24" t="s">
        <v>924</v>
      </c>
      <c r="TJ10" s="24" t="s">
        <v>925</v>
      </c>
      <c r="TK10" s="24" t="s">
        <v>926</v>
      </c>
      <c r="TL10" s="25" t="s">
        <v>927</v>
      </c>
      <c r="TM10" s="25" t="s">
        <v>928</v>
      </c>
      <c r="TN10" s="25" t="s">
        <v>929</v>
      </c>
      <c r="TO10" s="25" t="s">
        <v>930</v>
      </c>
      <c r="TP10" s="25" t="s">
        <v>931</v>
      </c>
      <c r="TQ10" s="25" t="s">
        <v>932</v>
      </c>
      <c r="TR10" s="25" t="s">
        <v>933</v>
      </c>
      <c r="TS10" s="25" t="s">
        <v>934</v>
      </c>
      <c r="TT10" s="25" t="s">
        <v>935</v>
      </c>
      <c r="TU10" s="25" t="s">
        <v>936</v>
      </c>
      <c r="TV10" s="24" t="s">
        <v>937</v>
      </c>
      <c r="TW10" s="24" t="s">
        <v>938</v>
      </c>
      <c r="TX10" s="24" t="s">
        <v>939</v>
      </c>
      <c r="TY10" s="24" t="s">
        <v>940</v>
      </c>
      <c r="TZ10" s="24" t="s">
        <v>941</v>
      </c>
      <c r="UA10" s="24" t="s">
        <v>942</v>
      </c>
      <c r="UB10" s="24" t="s">
        <v>943</v>
      </c>
      <c r="UC10" s="25" t="s">
        <v>944</v>
      </c>
      <c r="UD10" s="25" t="s">
        <v>945</v>
      </c>
      <c r="UE10" s="25" t="s">
        <v>946</v>
      </c>
      <c r="UF10" s="25" t="s">
        <v>947</v>
      </c>
      <c r="UG10" s="25" t="s">
        <v>948</v>
      </c>
      <c r="UH10" s="25" t="s">
        <v>949</v>
      </c>
      <c r="UI10" s="25" t="s">
        <v>950</v>
      </c>
      <c r="UJ10" s="25" t="s">
        <v>951</v>
      </c>
      <c r="UK10" s="25" t="s">
        <v>952</v>
      </c>
      <c r="UL10" s="25" t="s">
        <v>953</v>
      </c>
      <c r="UM10" s="25" t="s">
        <v>954</v>
      </c>
      <c r="UN10" s="24" t="s">
        <v>955</v>
      </c>
      <c r="UO10" s="23" t="s">
        <v>956</v>
      </c>
      <c r="UP10" s="23" t="s">
        <v>957</v>
      </c>
      <c r="UQ10" s="22" t="s">
        <v>958</v>
      </c>
      <c r="UR10" s="22" t="s">
        <v>958</v>
      </c>
      <c r="US10" s="26" t="s">
        <v>959</v>
      </c>
      <c r="UT10" s="26" t="s">
        <v>959</v>
      </c>
      <c r="UU10" s="26" t="s">
        <v>960</v>
      </c>
      <c r="UV10" s="23" t="s">
        <v>961</v>
      </c>
      <c r="UW10" s="23" t="s">
        <v>962</v>
      </c>
      <c r="UX10" s="23" t="s">
        <v>963</v>
      </c>
      <c r="UY10" s="23" t="s">
        <v>964</v>
      </c>
      <c r="UZ10" s="23" t="s">
        <v>965</v>
      </c>
      <c r="VA10" s="23" t="s">
        <v>966</v>
      </c>
      <c r="VB10" s="23" t="s">
        <v>967</v>
      </c>
      <c r="VC10" s="23" t="s">
        <v>968</v>
      </c>
      <c r="VD10" s="23" t="s">
        <v>969</v>
      </c>
      <c r="VE10" s="23" t="s">
        <v>970</v>
      </c>
      <c r="VF10" s="23" t="s">
        <v>971</v>
      </c>
      <c r="VG10" s="23" t="s">
        <v>972</v>
      </c>
      <c r="VH10" s="23" t="s">
        <v>973</v>
      </c>
      <c r="VI10" s="23" t="s">
        <v>974</v>
      </c>
      <c r="VJ10" s="23" t="s">
        <v>975</v>
      </c>
      <c r="VK10" s="23" t="s">
        <v>976</v>
      </c>
      <c r="VL10" s="48" t="s">
        <v>977</v>
      </c>
      <c r="VM10" s="151" t="s">
        <v>978</v>
      </c>
      <c r="VN10" s="151"/>
      <c r="VO10" s="23" t="s">
        <v>979</v>
      </c>
      <c r="VP10" s="23" t="s">
        <v>980</v>
      </c>
      <c r="VQ10" s="24" t="s">
        <v>981</v>
      </c>
      <c r="VR10" s="24" t="s">
        <v>982</v>
      </c>
      <c r="VS10" s="24" t="s">
        <v>983</v>
      </c>
      <c r="VT10" s="24" t="s">
        <v>984</v>
      </c>
      <c r="VU10" s="24" t="s">
        <v>985</v>
      </c>
      <c r="VV10" s="24" t="s">
        <v>986</v>
      </c>
      <c r="VW10" s="24" t="s">
        <v>987</v>
      </c>
      <c r="VX10" s="24" t="s">
        <v>988</v>
      </c>
      <c r="VY10" s="24" t="s">
        <v>989</v>
      </c>
      <c r="VZ10" s="24" t="s">
        <v>990</v>
      </c>
      <c r="WA10" s="24" t="s">
        <v>991</v>
      </c>
      <c r="WB10" s="24" t="s">
        <v>992</v>
      </c>
      <c r="WC10" s="24" t="s">
        <v>993</v>
      </c>
      <c r="WD10" s="23" t="s">
        <v>994</v>
      </c>
      <c r="WE10" s="23" t="s">
        <v>995</v>
      </c>
      <c r="WF10" s="23" t="s">
        <v>996</v>
      </c>
      <c r="WG10" s="27" t="s">
        <v>997</v>
      </c>
      <c r="WH10" s="23" t="s">
        <v>998</v>
      </c>
      <c r="WI10" s="23" t="s">
        <v>999</v>
      </c>
      <c r="WJ10" s="23" t="s">
        <v>1000</v>
      </c>
      <c r="WK10" s="23" t="s">
        <v>1001</v>
      </c>
      <c r="WL10" s="23" t="s">
        <v>1002</v>
      </c>
      <c r="WM10" s="22" t="s">
        <v>1003</v>
      </c>
      <c r="WN10" s="23" t="s">
        <v>1004</v>
      </c>
      <c r="WO10" s="23" t="s">
        <v>1005</v>
      </c>
      <c r="WP10" s="23" t="s">
        <v>1006</v>
      </c>
      <c r="WQ10" s="23" t="s">
        <v>1007</v>
      </c>
      <c r="WR10" s="23" t="s">
        <v>1008</v>
      </c>
      <c r="WS10" s="23" t="s">
        <v>1009</v>
      </c>
      <c r="WT10" s="23" t="s">
        <v>1010</v>
      </c>
      <c r="WU10" s="23" t="s">
        <v>1011</v>
      </c>
      <c r="WV10" s="23" t="s">
        <v>1012</v>
      </c>
      <c r="WW10" s="23" t="s">
        <v>1013</v>
      </c>
      <c r="WX10" s="23" t="s">
        <v>1013</v>
      </c>
      <c r="WY10" s="37" t="s">
        <v>1014</v>
      </c>
      <c r="WZ10" s="23" t="s">
        <v>1015</v>
      </c>
      <c r="XA10" s="22" t="s">
        <v>1016</v>
      </c>
      <c r="XB10" s="22" t="s">
        <v>1017</v>
      </c>
    </row>
    <row r="11" spans="1:626" s="46" customFormat="1" ht="92.25" customHeight="1" x14ac:dyDescent="0.2">
      <c r="A11" s="237"/>
      <c r="B11" s="237"/>
      <c r="C11" s="258"/>
      <c r="D11" s="150"/>
      <c r="E11" s="148"/>
      <c r="F11" s="148"/>
      <c r="G11" s="148"/>
      <c r="H11" s="184"/>
      <c r="I11" s="148"/>
      <c r="J11" s="148"/>
      <c r="K11" s="184"/>
      <c r="L11" s="148"/>
      <c r="M11" s="148"/>
      <c r="N11" s="148"/>
      <c r="O11" s="148"/>
      <c r="P11" s="184"/>
      <c r="Q11" s="148"/>
      <c r="R11" s="184"/>
      <c r="S11" s="148"/>
      <c r="T11" s="184"/>
      <c r="U11" s="184"/>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50"/>
      <c r="BC11" s="150"/>
      <c r="BD11" s="148"/>
      <c r="BE11" s="148"/>
      <c r="BF11" s="148"/>
      <c r="BG11" s="150"/>
      <c r="BH11" s="148"/>
      <c r="BI11" s="148"/>
      <c r="BJ11" s="150"/>
      <c r="BK11" s="157" t="s">
        <v>1018</v>
      </c>
      <c r="BL11" s="159" t="s">
        <v>1019</v>
      </c>
      <c r="BM11" s="160" t="s">
        <v>337</v>
      </c>
      <c r="BN11" s="160" t="s">
        <v>64</v>
      </c>
      <c r="BO11" s="150"/>
      <c r="BP11" s="150"/>
      <c r="BQ11" s="150"/>
      <c r="BR11" s="150"/>
      <c r="BS11" s="150"/>
      <c r="BT11" s="150"/>
      <c r="BU11" s="150"/>
      <c r="BV11" s="150"/>
      <c r="BW11" s="150"/>
      <c r="BX11" s="227"/>
      <c r="BY11" s="227"/>
      <c r="BZ11" s="227"/>
      <c r="CA11" s="227"/>
      <c r="CB11" s="227"/>
      <c r="CC11" s="227"/>
      <c r="CD11" s="227"/>
      <c r="CE11" s="227"/>
      <c r="CF11" s="227"/>
      <c r="CG11" s="227"/>
      <c r="CH11" s="227"/>
      <c r="CI11" s="227"/>
      <c r="CJ11" s="227"/>
      <c r="CK11" s="227"/>
      <c r="CL11" s="227"/>
      <c r="CM11" s="227"/>
      <c r="CN11" s="227"/>
      <c r="CO11" s="150"/>
      <c r="CP11" s="150"/>
      <c r="CQ11" s="150"/>
      <c r="CR11" s="150"/>
      <c r="CS11" s="150"/>
      <c r="CT11" s="150"/>
      <c r="CU11" s="150"/>
      <c r="CV11" s="223"/>
      <c r="CW11" s="152"/>
      <c r="CX11" s="152"/>
      <c r="CY11" s="152"/>
      <c r="CZ11" s="201"/>
      <c r="DA11" s="155"/>
      <c r="DB11" s="166"/>
      <c r="DC11" s="166"/>
      <c r="DD11" s="207"/>
      <c r="DE11" s="207"/>
      <c r="DF11" s="186"/>
      <c r="DG11" s="150"/>
      <c r="DH11" s="150"/>
      <c r="DI11" s="141" t="s">
        <v>1020</v>
      </c>
      <c r="DJ11" s="141" t="s">
        <v>564</v>
      </c>
      <c r="DK11" s="143" t="s">
        <v>1021</v>
      </c>
      <c r="DL11" s="143" t="s">
        <v>1022</v>
      </c>
      <c r="DM11" s="218"/>
      <c r="DN11" s="152"/>
      <c r="DO11" s="152"/>
      <c r="DP11" s="166"/>
      <c r="DQ11" s="218"/>
      <c r="DR11" s="168"/>
      <c r="DS11" s="168"/>
      <c r="DT11" s="170"/>
      <c r="DU11" s="213"/>
      <c r="DV11" s="216"/>
      <c r="DW11" s="49" t="s">
        <v>1023</v>
      </c>
      <c r="DX11" s="49" t="s">
        <v>1023</v>
      </c>
      <c r="DY11" s="49" t="s">
        <v>1023</v>
      </c>
      <c r="DZ11" s="49" t="s">
        <v>1023</v>
      </c>
      <c r="EA11" s="49" t="s">
        <v>1023</v>
      </c>
      <c r="EB11" s="49" t="s">
        <v>1023</v>
      </c>
      <c r="EC11" s="49" t="s">
        <v>1023</v>
      </c>
      <c r="ED11" s="49" t="s">
        <v>1023</v>
      </c>
      <c r="EE11" s="49" t="s">
        <v>1023</v>
      </c>
      <c r="EF11" s="49" t="s">
        <v>1024</v>
      </c>
      <c r="EG11" s="49" t="s">
        <v>1024</v>
      </c>
      <c r="EH11" s="49" t="s">
        <v>1024</v>
      </c>
      <c r="EI11" s="49" t="s">
        <v>1024</v>
      </c>
      <c r="EJ11" s="49" t="s">
        <v>1024</v>
      </c>
      <c r="EK11" s="49" t="s">
        <v>1024</v>
      </c>
      <c r="EL11" s="49" t="s">
        <v>1024</v>
      </c>
      <c r="EM11" s="49" t="s">
        <v>1025</v>
      </c>
      <c r="EN11" s="49" t="s">
        <v>1025</v>
      </c>
      <c r="EO11" s="49" t="s">
        <v>1025</v>
      </c>
      <c r="EP11" s="49" t="s">
        <v>1025</v>
      </c>
      <c r="EQ11" s="49" t="s">
        <v>1025</v>
      </c>
      <c r="ER11" s="45" t="s">
        <v>1025</v>
      </c>
      <c r="ES11" s="45" t="s">
        <v>1025</v>
      </c>
      <c r="ET11" s="45" t="s">
        <v>1025</v>
      </c>
      <c r="EU11" s="49" t="s">
        <v>1025</v>
      </c>
      <c r="EV11" s="45" t="s">
        <v>1025</v>
      </c>
      <c r="EW11" s="45" t="s">
        <v>1025</v>
      </c>
      <c r="EX11" s="49" t="s">
        <v>1025</v>
      </c>
      <c r="EY11" s="49" t="s">
        <v>1025</v>
      </c>
      <c r="EZ11" s="49" t="s">
        <v>1025</v>
      </c>
      <c r="FA11" s="49" t="s">
        <v>1025</v>
      </c>
      <c r="FB11" s="49" t="s">
        <v>1026</v>
      </c>
      <c r="FC11" s="49" t="s">
        <v>1026</v>
      </c>
      <c r="FD11" s="49" t="s">
        <v>1026</v>
      </c>
      <c r="FE11" s="49" t="s">
        <v>1026</v>
      </c>
      <c r="FF11" s="49" t="s">
        <v>1026</v>
      </c>
      <c r="FG11" s="49" t="s">
        <v>1026</v>
      </c>
      <c r="FH11" s="49" t="s">
        <v>1026</v>
      </c>
      <c r="FI11" s="49" t="s">
        <v>1026</v>
      </c>
      <c r="FJ11" s="49" t="s">
        <v>1026</v>
      </c>
      <c r="FK11" s="49" t="s">
        <v>1027</v>
      </c>
      <c r="FL11" s="49" t="s">
        <v>1027</v>
      </c>
      <c r="FM11" s="49" t="s">
        <v>1028</v>
      </c>
      <c r="FN11" s="49" t="s">
        <v>1028</v>
      </c>
      <c r="FO11" s="49" t="s">
        <v>1028</v>
      </c>
      <c r="FP11" s="49" t="s">
        <v>1028</v>
      </c>
      <c r="FQ11" s="49" t="s">
        <v>1028</v>
      </c>
      <c r="FR11" s="49" t="s">
        <v>1028</v>
      </c>
      <c r="FS11" s="49" t="s">
        <v>1028</v>
      </c>
      <c r="FT11" s="49" t="s">
        <v>1029</v>
      </c>
      <c r="FU11" s="49" t="s">
        <v>1030</v>
      </c>
      <c r="FV11" s="144" t="s">
        <v>1031</v>
      </c>
      <c r="FW11" s="144" t="s">
        <v>1031</v>
      </c>
      <c r="FX11" s="144" t="s">
        <v>1031</v>
      </c>
      <c r="FY11" s="144" t="s">
        <v>1031</v>
      </c>
      <c r="FZ11" s="49" t="s">
        <v>1032</v>
      </c>
      <c r="GA11" s="49" t="s">
        <v>1032</v>
      </c>
      <c r="GB11" s="49" t="s">
        <v>1032</v>
      </c>
      <c r="GC11" s="49" t="s">
        <v>1032</v>
      </c>
      <c r="GD11" s="49" t="s">
        <v>1032</v>
      </c>
      <c r="GE11" s="49" t="s">
        <v>1032</v>
      </c>
      <c r="GF11" s="49" t="s">
        <v>1032</v>
      </c>
      <c r="GG11" s="49" t="s">
        <v>1032</v>
      </c>
      <c r="GH11" s="49" t="s">
        <v>1032</v>
      </c>
      <c r="GI11" s="49" t="s">
        <v>1033</v>
      </c>
      <c r="GJ11" s="49" t="s">
        <v>1034</v>
      </c>
      <c r="GK11" s="50" t="s">
        <v>1034</v>
      </c>
      <c r="GL11" s="50" t="s">
        <v>1034</v>
      </c>
      <c r="GM11" s="49" t="s">
        <v>1035</v>
      </c>
      <c r="GN11" s="49" t="s">
        <v>1035</v>
      </c>
      <c r="GO11" s="49" t="s">
        <v>1035</v>
      </c>
      <c r="GP11" s="49" t="s">
        <v>1035</v>
      </c>
      <c r="GQ11" s="49" t="s">
        <v>1035</v>
      </c>
      <c r="GR11" s="49" t="s">
        <v>1035</v>
      </c>
      <c r="GS11" s="49" t="s">
        <v>1036</v>
      </c>
      <c r="GT11" s="49" t="s">
        <v>1036</v>
      </c>
      <c r="GU11" s="49" t="s">
        <v>1037</v>
      </c>
      <c r="GV11" s="49" t="s">
        <v>1037</v>
      </c>
      <c r="GW11" s="49" t="s">
        <v>1037</v>
      </c>
      <c r="GX11" s="49" t="s">
        <v>1037</v>
      </c>
      <c r="GY11" s="49" t="s">
        <v>1037</v>
      </c>
      <c r="GZ11" s="49" t="s">
        <v>1037</v>
      </c>
      <c r="HA11" s="49" t="s">
        <v>1037</v>
      </c>
      <c r="HB11" s="49" t="s">
        <v>1037</v>
      </c>
      <c r="HC11" s="49" t="s">
        <v>1037</v>
      </c>
      <c r="HD11" s="49" t="s">
        <v>1037</v>
      </c>
      <c r="HE11" s="49" t="s">
        <v>1037</v>
      </c>
      <c r="HF11" s="49" t="s">
        <v>1037</v>
      </c>
      <c r="HG11" s="49" t="s">
        <v>1037</v>
      </c>
      <c r="HH11" s="49" t="s">
        <v>1038</v>
      </c>
      <c r="HI11" s="49" t="s">
        <v>1038</v>
      </c>
      <c r="HJ11" s="49" t="s">
        <v>1039</v>
      </c>
      <c r="HK11" s="49" t="s">
        <v>1039</v>
      </c>
      <c r="HL11" s="49" t="s">
        <v>1039</v>
      </c>
      <c r="HM11" s="49" t="s">
        <v>1039</v>
      </c>
      <c r="HN11" s="49" t="s">
        <v>1040</v>
      </c>
      <c r="HO11" s="49" t="s">
        <v>1040</v>
      </c>
      <c r="HP11" s="49" t="s">
        <v>1040</v>
      </c>
      <c r="HQ11" s="49" t="s">
        <v>1040</v>
      </c>
      <c r="HR11" s="49" t="s">
        <v>1040</v>
      </c>
      <c r="HS11" s="49" t="s">
        <v>1040</v>
      </c>
      <c r="HT11" s="49" t="s">
        <v>1041</v>
      </c>
      <c r="HU11" s="49" t="s">
        <v>1042</v>
      </c>
      <c r="HV11" s="49" t="s">
        <v>1042</v>
      </c>
      <c r="HW11" s="49" t="s">
        <v>1042</v>
      </c>
      <c r="HX11" s="49" t="s">
        <v>1043</v>
      </c>
      <c r="HY11" s="49" t="s">
        <v>1044</v>
      </c>
      <c r="HZ11" s="49" t="s">
        <v>1045</v>
      </c>
      <c r="IA11" s="49" t="s">
        <v>1046</v>
      </c>
      <c r="IB11" s="49" t="s">
        <v>1047</v>
      </c>
      <c r="IC11" s="49" t="s">
        <v>1048</v>
      </c>
      <c r="ID11" s="49" t="s">
        <v>1048</v>
      </c>
      <c r="IE11" s="49" t="s">
        <v>1048</v>
      </c>
      <c r="IF11" s="49" t="s">
        <v>1048</v>
      </c>
      <c r="IG11" s="49" t="s">
        <v>1048</v>
      </c>
      <c r="IH11" s="49" t="s">
        <v>1048</v>
      </c>
      <c r="II11" s="49" t="s">
        <v>1049</v>
      </c>
      <c r="IJ11" s="49" t="s">
        <v>1049</v>
      </c>
      <c r="IK11" s="49" t="s">
        <v>1049</v>
      </c>
      <c r="IL11" s="49" t="s">
        <v>1049</v>
      </c>
      <c r="IM11" s="49" t="s">
        <v>1049</v>
      </c>
      <c r="IN11" s="49" t="s">
        <v>1049</v>
      </c>
      <c r="IO11" s="49" t="s">
        <v>1049</v>
      </c>
      <c r="IP11" s="49" t="s">
        <v>1049</v>
      </c>
      <c r="IQ11" s="45" t="s">
        <v>1050</v>
      </c>
      <c r="IR11" s="45" t="s">
        <v>1050</v>
      </c>
      <c r="IS11" s="45" t="s">
        <v>1050</v>
      </c>
      <c r="IT11" s="45" t="s">
        <v>1050</v>
      </c>
      <c r="IU11" s="45" t="s">
        <v>1050</v>
      </c>
      <c r="IV11" s="45" t="s">
        <v>1050</v>
      </c>
      <c r="IW11" s="45" t="s">
        <v>1050</v>
      </c>
      <c r="IX11" s="45" t="s">
        <v>1050</v>
      </c>
      <c r="IY11" s="45" t="s">
        <v>1050</v>
      </c>
      <c r="IZ11" s="45" t="s">
        <v>1050</v>
      </c>
      <c r="JA11" s="45" t="s">
        <v>1050</v>
      </c>
      <c r="JB11" s="45" t="s">
        <v>1050</v>
      </c>
      <c r="JC11" s="45" t="s">
        <v>1050</v>
      </c>
      <c r="JD11" s="45" t="s">
        <v>1050</v>
      </c>
      <c r="JE11" s="45" t="s">
        <v>1050</v>
      </c>
      <c r="JF11" s="45" t="s">
        <v>1050</v>
      </c>
      <c r="JG11" s="45" t="s">
        <v>1050</v>
      </c>
      <c r="JH11" s="45" t="s">
        <v>1050</v>
      </c>
      <c r="JI11" s="45" t="s">
        <v>1050</v>
      </c>
      <c r="JJ11" s="45" t="s">
        <v>1050</v>
      </c>
      <c r="JK11" s="45" t="s">
        <v>1050</v>
      </c>
      <c r="JL11" s="45" t="s">
        <v>1050</v>
      </c>
      <c r="JM11" s="45" t="s">
        <v>1050</v>
      </c>
      <c r="JN11" s="45" t="s">
        <v>1050</v>
      </c>
      <c r="JO11" s="45" t="s">
        <v>1050</v>
      </c>
      <c r="JP11" s="45" t="s">
        <v>1050</v>
      </c>
      <c r="JQ11" s="45" t="s">
        <v>1050</v>
      </c>
      <c r="JR11" s="45" t="s">
        <v>1050</v>
      </c>
      <c r="JS11" s="45" t="s">
        <v>1050</v>
      </c>
      <c r="JT11" s="45" t="s">
        <v>1050</v>
      </c>
      <c r="JU11" s="45" t="s">
        <v>1050</v>
      </c>
      <c r="JV11" s="45" t="s">
        <v>1050</v>
      </c>
      <c r="JW11" s="45" t="s">
        <v>1050</v>
      </c>
      <c r="JX11" s="45" t="s">
        <v>1050</v>
      </c>
      <c r="JY11" s="45" t="s">
        <v>1050</v>
      </c>
      <c r="JZ11" s="45" t="s">
        <v>1050</v>
      </c>
      <c r="KA11" s="45" t="s">
        <v>1050</v>
      </c>
      <c r="KB11" s="45" t="s">
        <v>1050</v>
      </c>
      <c r="KC11" s="45" t="s">
        <v>1050</v>
      </c>
      <c r="KD11" s="45" t="s">
        <v>1050</v>
      </c>
      <c r="KE11" s="45" t="s">
        <v>1050</v>
      </c>
      <c r="KF11" s="45" t="s">
        <v>1050</v>
      </c>
      <c r="KG11" s="45" t="s">
        <v>1050</v>
      </c>
      <c r="KH11" s="45" t="s">
        <v>1050</v>
      </c>
      <c r="KI11" s="45" t="s">
        <v>1050</v>
      </c>
      <c r="KJ11" s="45" t="s">
        <v>1050</v>
      </c>
      <c r="KK11" s="45" t="s">
        <v>1050</v>
      </c>
      <c r="KL11" s="45" t="s">
        <v>1050</v>
      </c>
      <c r="KM11" s="45" t="s">
        <v>1050</v>
      </c>
      <c r="KN11" s="45" t="s">
        <v>1050</v>
      </c>
      <c r="KO11" s="45" t="s">
        <v>1050</v>
      </c>
      <c r="KP11" s="45" t="s">
        <v>1050</v>
      </c>
      <c r="KQ11" s="45" t="s">
        <v>1050</v>
      </c>
      <c r="KR11" s="45" t="s">
        <v>1050</v>
      </c>
      <c r="KS11" s="45" t="s">
        <v>1050</v>
      </c>
      <c r="KT11" s="45" t="s">
        <v>1050</v>
      </c>
      <c r="KU11" s="45" t="s">
        <v>1050</v>
      </c>
      <c r="KV11" s="45" t="s">
        <v>1050</v>
      </c>
      <c r="KW11" s="45" t="s">
        <v>1050</v>
      </c>
      <c r="KX11" s="45" t="s">
        <v>1050</v>
      </c>
      <c r="KY11" s="45" t="s">
        <v>1050</v>
      </c>
      <c r="KZ11" s="45" t="s">
        <v>1050</v>
      </c>
      <c r="LA11" s="45" t="s">
        <v>1050</v>
      </c>
      <c r="LB11" s="45" t="s">
        <v>1050</v>
      </c>
      <c r="LC11" s="45" t="s">
        <v>1050</v>
      </c>
      <c r="LD11" s="45" t="s">
        <v>1050</v>
      </c>
      <c r="LE11" s="45" t="s">
        <v>1050</v>
      </c>
      <c r="LF11" s="45" t="s">
        <v>1050</v>
      </c>
      <c r="LG11" s="45" t="s">
        <v>1050</v>
      </c>
      <c r="LH11" s="45" t="s">
        <v>1050</v>
      </c>
      <c r="LI11" s="45" t="s">
        <v>1050</v>
      </c>
      <c r="LJ11" s="45" t="s">
        <v>1050</v>
      </c>
      <c r="LK11" s="45" t="s">
        <v>1050</v>
      </c>
      <c r="LL11" s="45" t="s">
        <v>1050</v>
      </c>
      <c r="LM11" s="45" t="s">
        <v>1050</v>
      </c>
      <c r="LN11" s="45" t="s">
        <v>1050</v>
      </c>
      <c r="LO11" s="45" t="s">
        <v>1050</v>
      </c>
      <c r="LP11" s="45" t="s">
        <v>1050</v>
      </c>
      <c r="LQ11" s="45" t="s">
        <v>1050</v>
      </c>
      <c r="LR11" s="45" t="s">
        <v>1050</v>
      </c>
      <c r="LS11" s="45" t="s">
        <v>1050</v>
      </c>
      <c r="LT11" s="45" t="s">
        <v>1050</v>
      </c>
      <c r="LU11" s="45" t="s">
        <v>1050</v>
      </c>
      <c r="LV11" s="45" t="s">
        <v>1050</v>
      </c>
      <c r="LW11" s="45" t="s">
        <v>1050</v>
      </c>
      <c r="LX11" s="45" t="s">
        <v>1050</v>
      </c>
      <c r="LY11" s="45" t="s">
        <v>1050</v>
      </c>
      <c r="LZ11" s="45" t="s">
        <v>1050</v>
      </c>
      <c r="MA11" s="45" t="s">
        <v>1050</v>
      </c>
      <c r="MB11" s="45" t="s">
        <v>1050</v>
      </c>
      <c r="MC11" s="45" t="s">
        <v>1050</v>
      </c>
      <c r="MD11" s="45" t="s">
        <v>1050</v>
      </c>
      <c r="ME11" s="45" t="s">
        <v>1050</v>
      </c>
      <c r="MF11" s="45" t="s">
        <v>1050</v>
      </c>
      <c r="MG11" s="45" t="s">
        <v>1050</v>
      </c>
      <c r="MH11" s="45" t="s">
        <v>1050</v>
      </c>
      <c r="MI11" s="45" t="s">
        <v>1050</v>
      </c>
      <c r="MJ11" s="45" t="s">
        <v>1050</v>
      </c>
      <c r="MK11" s="45" t="s">
        <v>1050</v>
      </c>
      <c r="ML11" s="45" t="s">
        <v>1050</v>
      </c>
      <c r="MM11" s="45" t="s">
        <v>1050</v>
      </c>
      <c r="MN11" s="45" t="s">
        <v>1050</v>
      </c>
      <c r="MO11" s="45" t="s">
        <v>1050</v>
      </c>
      <c r="MP11" s="45" t="s">
        <v>1050</v>
      </c>
      <c r="MQ11" s="45" t="s">
        <v>1050</v>
      </c>
      <c r="MR11" s="45" t="s">
        <v>1050</v>
      </c>
      <c r="MS11" s="45" t="s">
        <v>1050</v>
      </c>
      <c r="MT11" s="45" t="s">
        <v>1050</v>
      </c>
      <c r="MU11" s="45" t="s">
        <v>1050</v>
      </c>
      <c r="MV11" s="45" t="s">
        <v>1050</v>
      </c>
      <c r="MW11" s="45" t="s">
        <v>1050</v>
      </c>
      <c r="MX11" s="45" t="s">
        <v>1050</v>
      </c>
      <c r="MY11" s="45" t="s">
        <v>1050</v>
      </c>
      <c r="MZ11" s="45" t="s">
        <v>1050</v>
      </c>
      <c r="NA11" s="45" t="s">
        <v>1050</v>
      </c>
      <c r="NB11" s="45" t="s">
        <v>1050</v>
      </c>
      <c r="NC11" s="45" t="s">
        <v>1050</v>
      </c>
      <c r="ND11" s="45" t="s">
        <v>1050</v>
      </c>
      <c r="NE11" s="45" t="s">
        <v>1050</v>
      </c>
      <c r="NF11" s="45" t="s">
        <v>1051</v>
      </c>
      <c r="NG11" s="45" t="s">
        <v>1051</v>
      </c>
      <c r="NH11" s="45" t="s">
        <v>1051</v>
      </c>
      <c r="NI11" s="45" t="s">
        <v>1051</v>
      </c>
      <c r="NJ11" s="45" t="s">
        <v>1051</v>
      </c>
      <c r="NK11" s="45" t="s">
        <v>1051</v>
      </c>
      <c r="NL11" s="45" t="s">
        <v>1051</v>
      </c>
      <c r="NM11" s="45" t="s">
        <v>1051</v>
      </c>
      <c r="NN11" s="45" t="s">
        <v>1051</v>
      </c>
      <c r="NO11" s="45" t="s">
        <v>1051</v>
      </c>
      <c r="NP11" s="45" t="s">
        <v>1051</v>
      </c>
      <c r="NQ11" s="45" t="s">
        <v>1051</v>
      </c>
      <c r="NR11" s="45" t="s">
        <v>1051</v>
      </c>
      <c r="NS11" s="45" t="s">
        <v>1051</v>
      </c>
      <c r="NT11" s="45" t="s">
        <v>1051</v>
      </c>
      <c r="NU11" s="45" t="s">
        <v>1051</v>
      </c>
      <c r="NV11" s="45" t="s">
        <v>1051</v>
      </c>
      <c r="NW11" s="45" t="s">
        <v>1051</v>
      </c>
      <c r="NX11" s="45" t="s">
        <v>1051</v>
      </c>
      <c r="NY11" s="45" t="s">
        <v>1051</v>
      </c>
      <c r="NZ11" s="45" t="s">
        <v>1051</v>
      </c>
      <c r="OA11" s="45" t="s">
        <v>1051</v>
      </c>
      <c r="OB11" s="45" t="s">
        <v>1051</v>
      </c>
      <c r="OC11" s="45" t="s">
        <v>1051</v>
      </c>
      <c r="OD11" s="45" t="s">
        <v>1051</v>
      </c>
      <c r="OE11" s="45" t="s">
        <v>1051</v>
      </c>
      <c r="OF11" s="45" t="s">
        <v>1051</v>
      </c>
      <c r="OG11" s="45" t="s">
        <v>1051</v>
      </c>
      <c r="OH11" s="45" t="s">
        <v>1051</v>
      </c>
      <c r="OI11" s="45" t="s">
        <v>1051</v>
      </c>
      <c r="OJ11" s="45" t="s">
        <v>1051</v>
      </c>
      <c r="OK11" s="45" t="s">
        <v>1051</v>
      </c>
      <c r="OL11" s="45" t="s">
        <v>1051</v>
      </c>
      <c r="OM11" s="45" t="s">
        <v>1051</v>
      </c>
      <c r="ON11" s="45" t="s">
        <v>1051</v>
      </c>
      <c r="OO11" s="45" t="s">
        <v>1051</v>
      </c>
      <c r="OP11" s="45" t="s">
        <v>1051</v>
      </c>
      <c r="OQ11" s="45" t="s">
        <v>1051</v>
      </c>
      <c r="OR11" s="45" t="s">
        <v>1051</v>
      </c>
      <c r="OS11" s="45" t="s">
        <v>1051</v>
      </c>
      <c r="OT11" s="45" t="s">
        <v>1051</v>
      </c>
      <c r="OU11" s="45" t="s">
        <v>1051</v>
      </c>
      <c r="OV11" s="45" t="s">
        <v>1051</v>
      </c>
      <c r="OW11" s="45" t="s">
        <v>1051</v>
      </c>
      <c r="OX11" s="45" t="s">
        <v>1051</v>
      </c>
      <c r="OY11" s="45" t="s">
        <v>1051</v>
      </c>
      <c r="OZ11" s="45" t="s">
        <v>1051</v>
      </c>
      <c r="PA11" s="45" t="s">
        <v>1051</v>
      </c>
      <c r="PB11" s="45" t="s">
        <v>1051</v>
      </c>
      <c r="PC11" s="45" t="s">
        <v>1051</v>
      </c>
      <c r="PD11" s="45" t="s">
        <v>1051</v>
      </c>
      <c r="PE11" s="45" t="s">
        <v>1051</v>
      </c>
      <c r="PF11" s="45" t="s">
        <v>1051</v>
      </c>
      <c r="PG11" s="45" t="s">
        <v>1051</v>
      </c>
      <c r="PH11" s="45" t="s">
        <v>1051</v>
      </c>
      <c r="PI11" s="45" t="s">
        <v>1051</v>
      </c>
      <c r="PJ11" s="45" t="s">
        <v>1051</v>
      </c>
      <c r="PK11" s="45" t="s">
        <v>1051</v>
      </c>
      <c r="PL11" s="45" t="s">
        <v>1051</v>
      </c>
      <c r="PM11" s="45" t="s">
        <v>1051</v>
      </c>
      <c r="PN11" s="45" t="s">
        <v>1051</v>
      </c>
      <c r="PO11" s="45" t="s">
        <v>1051</v>
      </c>
      <c r="PP11" s="45" t="s">
        <v>1051</v>
      </c>
      <c r="PQ11" s="45" t="s">
        <v>1051</v>
      </c>
      <c r="PR11" s="45" t="s">
        <v>1051</v>
      </c>
      <c r="PS11" s="45" t="s">
        <v>1051</v>
      </c>
      <c r="PT11" s="45" t="s">
        <v>1051</v>
      </c>
      <c r="PU11" s="45" t="s">
        <v>1051</v>
      </c>
      <c r="PV11" s="45" t="s">
        <v>1051</v>
      </c>
      <c r="PW11" s="45" t="s">
        <v>1051</v>
      </c>
      <c r="PX11" s="45" t="s">
        <v>1051</v>
      </c>
      <c r="PY11" s="45" t="s">
        <v>1051</v>
      </c>
      <c r="PZ11" s="45" t="s">
        <v>1051</v>
      </c>
      <c r="QA11" s="45" t="s">
        <v>1051</v>
      </c>
      <c r="QB11" s="45" t="s">
        <v>1051</v>
      </c>
      <c r="QC11" s="45" t="s">
        <v>1051</v>
      </c>
      <c r="QD11" s="45" t="s">
        <v>1051</v>
      </c>
      <c r="QE11" s="45" t="s">
        <v>1051</v>
      </c>
      <c r="QF11" s="45" t="s">
        <v>1051</v>
      </c>
      <c r="QG11" s="45" t="s">
        <v>1051</v>
      </c>
      <c r="QH11" s="45" t="s">
        <v>1051</v>
      </c>
      <c r="QI11" s="45" t="s">
        <v>1051</v>
      </c>
      <c r="QJ11" s="45" t="s">
        <v>1051</v>
      </c>
      <c r="QK11" s="45" t="s">
        <v>1051</v>
      </c>
      <c r="QL11" s="45" t="s">
        <v>1051</v>
      </c>
      <c r="QM11" s="45" t="s">
        <v>1051</v>
      </c>
      <c r="QN11" s="45" t="s">
        <v>1051</v>
      </c>
      <c r="QO11" s="45" t="s">
        <v>1051</v>
      </c>
      <c r="QP11" s="45" t="s">
        <v>1051</v>
      </c>
      <c r="QQ11" s="45" t="s">
        <v>1051</v>
      </c>
      <c r="QR11" s="45" t="s">
        <v>1051</v>
      </c>
      <c r="QS11" s="45" t="s">
        <v>1051</v>
      </c>
      <c r="QT11" s="45" t="s">
        <v>1051</v>
      </c>
      <c r="QU11" s="45" t="s">
        <v>1051</v>
      </c>
      <c r="QV11" s="45" t="s">
        <v>1051</v>
      </c>
      <c r="QW11" s="45" t="s">
        <v>1051</v>
      </c>
      <c r="QX11" s="45" t="s">
        <v>1051</v>
      </c>
      <c r="QY11" s="45" t="s">
        <v>1051</v>
      </c>
      <c r="QZ11" s="45" t="s">
        <v>1051</v>
      </c>
      <c r="RA11" s="45" t="s">
        <v>1051</v>
      </c>
      <c r="RB11" s="45" t="s">
        <v>1051</v>
      </c>
      <c r="RC11" s="45" t="s">
        <v>1051</v>
      </c>
      <c r="RD11" s="45" t="s">
        <v>1051</v>
      </c>
      <c r="RE11" s="45" t="s">
        <v>1051</v>
      </c>
      <c r="RF11" s="45" t="s">
        <v>1051</v>
      </c>
      <c r="RG11" s="45" t="s">
        <v>1051</v>
      </c>
      <c r="RH11" s="45" t="s">
        <v>1051</v>
      </c>
      <c r="RI11" s="45" t="s">
        <v>1051</v>
      </c>
      <c r="RJ11" s="45" t="s">
        <v>1051</v>
      </c>
      <c r="RK11" s="45" t="s">
        <v>1051</v>
      </c>
      <c r="RL11" s="45" t="s">
        <v>1051</v>
      </c>
      <c r="RM11" s="45" t="s">
        <v>1051</v>
      </c>
      <c r="RN11" s="45" t="s">
        <v>1051</v>
      </c>
      <c r="RO11" s="45" t="s">
        <v>1051</v>
      </c>
      <c r="RP11" s="45" t="s">
        <v>1051</v>
      </c>
      <c r="RQ11" s="45" t="s">
        <v>1051</v>
      </c>
      <c r="RR11" s="45" t="s">
        <v>1051</v>
      </c>
      <c r="RS11" s="45" t="s">
        <v>1051</v>
      </c>
      <c r="RT11" s="45" t="s">
        <v>1051</v>
      </c>
      <c r="RU11" s="45" t="s">
        <v>1051</v>
      </c>
      <c r="RV11" s="45" t="s">
        <v>1051</v>
      </c>
      <c r="RW11" s="45" t="s">
        <v>1051</v>
      </c>
      <c r="RX11" s="45" t="s">
        <v>1052</v>
      </c>
      <c r="RY11" s="45" t="s">
        <v>1052</v>
      </c>
      <c r="RZ11" s="45" t="s">
        <v>1052</v>
      </c>
      <c r="SA11" s="45" t="s">
        <v>1053</v>
      </c>
      <c r="SB11" s="45" t="s">
        <v>1053</v>
      </c>
      <c r="SC11" s="45" t="s">
        <v>1053</v>
      </c>
      <c r="SD11" s="45" t="s">
        <v>1053</v>
      </c>
      <c r="SE11" s="45" t="s">
        <v>1053</v>
      </c>
      <c r="SF11" s="45" t="s">
        <v>1053</v>
      </c>
      <c r="SG11" s="45" t="s">
        <v>1054</v>
      </c>
      <c r="SH11" s="45" t="s">
        <v>1055</v>
      </c>
      <c r="SI11" s="45" t="s">
        <v>1055</v>
      </c>
      <c r="SJ11" s="45" t="s">
        <v>1055</v>
      </c>
      <c r="SK11" s="45" t="s">
        <v>1055</v>
      </c>
      <c r="SL11" s="45" t="s">
        <v>1055</v>
      </c>
      <c r="SM11" s="45" t="s">
        <v>1055</v>
      </c>
      <c r="SN11" s="45" t="s">
        <v>1055</v>
      </c>
      <c r="SO11" s="45" t="s">
        <v>1056</v>
      </c>
      <c r="SP11" s="45" t="s">
        <v>1056</v>
      </c>
      <c r="SQ11" s="45" t="s">
        <v>1056</v>
      </c>
      <c r="SR11" s="45" t="s">
        <v>1057</v>
      </c>
      <c r="SS11" s="45" t="s">
        <v>1058</v>
      </c>
      <c r="ST11" s="45" t="s">
        <v>1058</v>
      </c>
      <c r="SU11" s="45" t="s">
        <v>1058</v>
      </c>
      <c r="SV11" s="45" t="s">
        <v>1058</v>
      </c>
      <c r="SW11" s="45" t="s">
        <v>1059</v>
      </c>
      <c r="SX11" s="45" t="s">
        <v>1060</v>
      </c>
      <c r="SY11" s="45" t="s">
        <v>1060</v>
      </c>
      <c r="SZ11" s="45" t="s">
        <v>1060</v>
      </c>
      <c r="TA11" s="45" t="s">
        <v>1060</v>
      </c>
      <c r="TB11" s="45" t="s">
        <v>1060</v>
      </c>
      <c r="TC11" s="45" t="s">
        <v>1060</v>
      </c>
      <c r="TD11" s="45" t="s">
        <v>1060</v>
      </c>
      <c r="TE11" s="45" t="s">
        <v>1060</v>
      </c>
      <c r="TF11" s="45" t="s">
        <v>1060</v>
      </c>
      <c r="TG11" s="45" t="s">
        <v>1060</v>
      </c>
      <c r="TH11" s="45" t="s">
        <v>1060</v>
      </c>
      <c r="TI11" s="45" t="s">
        <v>1060</v>
      </c>
      <c r="TJ11" s="45" t="s">
        <v>1060</v>
      </c>
      <c r="TK11" s="45" t="s">
        <v>1060</v>
      </c>
      <c r="TL11" s="45" t="s">
        <v>1061</v>
      </c>
      <c r="TM11" s="45" t="s">
        <v>1061</v>
      </c>
      <c r="TN11" s="45" t="s">
        <v>1061</v>
      </c>
      <c r="TO11" s="45" t="s">
        <v>1062</v>
      </c>
      <c r="TP11" s="45" t="s">
        <v>1062</v>
      </c>
      <c r="TQ11" s="45" t="s">
        <v>1062</v>
      </c>
      <c r="TR11" s="45" t="s">
        <v>1062</v>
      </c>
      <c r="TS11" s="45" t="s">
        <v>1063</v>
      </c>
      <c r="TT11" s="45" t="s">
        <v>1063</v>
      </c>
      <c r="TU11" s="45" t="s">
        <v>1063</v>
      </c>
      <c r="TV11" s="45" t="s">
        <v>1063</v>
      </c>
      <c r="TW11" s="45" t="s">
        <v>1063</v>
      </c>
      <c r="TX11" s="45" t="s">
        <v>1063</v>
      </c>
      <c r="TY11" s="45" t="s">
        <v>1063</v>
      </c>
      <c r="TZ11" s="45" t="s">
        <v>1063</v>
      </c>
      <c r="UA11" s="45" t="s">
        <v>1063</v>
      </c>
      <c r="UB11" s="45" t="s">
        <v>1063</v>
      </c>
      <c r="UC11" s="45" t="s">
        <v>1064</v>
      </c>
      <c r="UD11" s="45" t="s">
        <v>1064</v>
      </c>
      <c r="UE11" s="45" t="s">
        <v>1064</v>
      </c>
      <c r="UF11" s="45" t="s">
        <v>1065</v>
      </c>
      <c r="UG11" s="45" t="s">
        <v>1065</v>
      </c>
      <c r="UH11" s="45" t="s">
        <v>1066</v>
      </c>
      <c r="UI11" s="45" t="s">
        <v>1066</v>
      </c>
      <c r="UJ11" s="45" t="s">
        <v>1066</v>
      </c>
      <c r="UK11" s="45" t="s">
        <v>1067</v>
      </c>
      <c r="UL11" s="45" t="s">
        <v>1068</v>
      </c>
      <c r="UM11" s="45" t="s">
        <v>1068</v>
      </c>
      <c r="UN11" s="45" t="s">
        <v>1069</v>
      </c>
      <c r="UO11" s="49" t="s">
        <v>1070</v>
      </c>
      <c r="UP11" s="49" t="s">
        <v>1070</v>
      </c>
      <c r="UQ11" s="49" t="s">
        <v>1071</v>
      </c>
      <c r="UR11" s="49" t="s">
        <v>1072</v>
      </c>
      <c r="US11" s="49" t="s">
        <v>1073</v>
      </c>
      <c r="UT11" s="49" t="s">
        <v>1074</v>
      </c>
      <c r="UU11" s="49" t="s">
        <v>1075</v>
      </c>
      <c r="UV11" s="49" t="s">
        <v>1076</v>
      </c>
      <c r="UW11" s="49" t="s">
        <v>1076</v>
      </c>
      <c r="UX11" s="49" t="s">
        <v>1077</v>
      </c>
      <c r="UY11" s="49" t="s">
        <v>1078</v>
      </c>
      <c r="UZ11" s="49" t="s">
        <v>1079</v>
      </c>
      <c r="VA11" s="49" t="s">
        <v>1079</v>
      </c>
      <c r="VB11" s="49" t="s">
        <v>1080</v>
      </c>
      <c r="VC11" s="49" t="s">
        <v>1081</v>
      </c>
      <c r="VD11" s="49" t="s">
        <v>1081</v>
      </c>
      <c r="VE11" s="49" t="s">
        <v>1082</v>
      </c>
      <c r="VF11" s="49" t="s">
        <v>1082</v>
      </c>
      <c r="VG11" s="49" t="s">
        <v>1082</v>
      </c>
      <c r="VH11" s="49" t="s">
        <v>1082</v>
      </c>
      <c r="VI11" s="49" t="s">
        <v>1082</v>
      </c>
      <c r="VJ11" s="49" t="s">
        <v>1082</v>
      </c>
      <c r="VK11" s="49" t="s">
        <v>1082</v>
      </c>
      <c r="VL11" s="49" t="s">
        <v>1083</v>
      </c>
      <c r="VM11" s="51" t="s">
        <v>1084</v>
      </c>
      <c r="VN11" s="51" t="s">
        <v>1084</v>
      </c>
      <c r="VO11" s="49" t="s">
        <v>1085</v>
      </c>
      <c r="VP11" s="49" t="s">
        <v>1086</v>
      </c>
      <c r="VQ11" s="49" t="s">
        <v>1086</v>
      </c>
      <c r="VR11" s="49" t="s">
        <v>1086</v>
      </c>
      <c r="VS11" s="49" t="s">
        <v>1086</v>
      </c>
      <c r="VT11" s="49" t="s">
        <v>1086</v>
      </c>
      <c r="VU11" s="49" t="s">
        <v>1086</v>
      </c>
      <c r="VV11" s="49" t="s">
        <v>1086</v>
      </c>
      <c r="VW11" s="49" t="s">
        <v>1086</v>
      </c>
      <c r="VX11" s="49" t="s">
        <v>1086</v>
      </c>
      <c r="VY11" s="49" t="s">
        <v>1086</v>
      </c>
      <c r="VZ11" s="49" t="s">
        <v>1086</v>
      </c>
      <c r="WA11" s="49" t="s">
        <v>1086</v>
      </c>
      <c r="WB11" s="49" t="s">
        <v>1086</v>
      </c>
      <c r="WC11" s="49" t="s">
        <v>1086</v>
      </c>
      <c r="WD11" s="49" t="s">
        <v>1087</v>
      </c>
      <c r="WE11" s="49" t="s">
        <v>1087</v>
      </c>
      <c r="WF11" s="49" t="s">
        <v>1087</v>
      </c>
      <c r="WG11" s="45" t="s">
        <v>1087</v>
      </c>
      <c r="WH11" s="49" t="s">
        <v>1087</v>
      </c>
      <c r="WI11" s="49" t="s">
        <v>1087</v>
      </c>
      <c r="WJ11" s="49" t="s">
        <v>1087</v>
      </c>
      <c r="WK11" s="49" t="s">
        <v>1087</v>
      </c>
      <c r="WL11" s="49" t="s">
        <v>1088</v>
      </c>
      <c r="WM11" s="49" t="s">
        <v>1089</v>
      </c>
      <c r="WN11" s="49" t="s">
        <v>1090</v>
      </c>
      <c r="WO11" s="49" t="s">
        <v>1090</v>
      </c>
      <c r="WP11" s="49" t="s">
        <v>1090</v>
      </c>
      <c r="WQ11" s="49" t="s">
        <v>1090</v>
      </c>
      <c r="WR11" s="49" t="s">
        <v>1090</v>
      </c>
      <c r="WS11" s="49" t="s">
        <v>1090</v>
      </c>
      <c r="WT11" s="49" t="s">
        <v>1091</v>
      </c>
      <c r="WU11" s="49" t="s">
        <v>1091</v>
      </c>
      <c r="WV11" s="49" t="s">
        <v>1091</v>
      </c>
      <c r="WW11" s="49" t="s">
        <v>1092</v>
      </c>
      <c r="WX11" s="49" t="s">
        <v>1092</v>
      </c>
      <c r="WY11" s="133" t="s">
        <v>1093</v>
      </c>
      <c r="WZ11" s="49" t="s">
        <v>1093</v>
      </c>
      <c r="XA11" s="49" t="s">
        <v>1094</v>
      </c>
      <c r="XB11" s="49" t="s">
        <v>1094</v>
      </c>
    </row>
    <row r="12" spans="1:626" s="46" customFormat="1" ht="111.75" customHeight="1" x14ac:dyDescent="0.2">
      <c r="A12" s="142"/>
      <c r="B12" s="142"/>
      <c r="C12" s="134"/>
      <c r="D12" s="150"/>
      <c r="E12" s="148"/>
      <c r="F12" s="148"/>
      <c r="G12" s="148"/>
      <c r="H12" s="184"/>
      <c r="I12" s="148"/>
      <c r="J12" s="148"/>
      <c r="K12" s="184"/>
      <c r="L12" s="52" t="s">
        <v>1095</v>
      </c>
      <c r="M12" s="52" t="s">
        <v>1096</v>
      </c>
      <c r="N12" s="148"/>
      <c r="O12" s="148"/>
      <c r="P12" s="184"/>
      <c r="Q12" s="148"/>
      <c r="R12" s="184"/>
      <c r="S12" s="148"/>
      <c r="T12" s="184"/>
      <c r="U12" s="184"/>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50"/>
      <c r="BC12" s="150"/>
      <c r="BD12" s="148"/>
      <c r="BE12" s="148"/>
      <c r="BF12" s="148"/>
      <c r="BG12" s="150"/>
      <c r="BH12" s="148"/>
      <c r="BI12" s="148"/>
      <c r="BJ12" s="150"/>
      <c r="BK12" s="158"/>
      <c r="BL12" s="159"/>
      <c r="BM12" s="161"/>
      <c r="BN12" s="161"/>
      <c r="BO12" s="150"/>
      <c r="BP12" s="150"/>
      <c r="BQ12" s="150"/>
      <c r="BR12" s="150"/>
      <c r="BS12" s="150"/>
      <c r="BT12" s="150"/>
      <c r="BU12" s="150"/>
      <c r="BV12" s="150"/>
      <c r="BW12" s="150"/>
      <c r="BX12" s="142"/>
      <c r="BY12" s="142"/>
      <c r="BZ12" s="142"/>
      <c r="CA12" s="142"/>
      <c r="CB12" s="142"/>
      <c r="CC12" s="142"/>
      <c r="CD12" s="142"/>
      <c r="CE12" s="142"/>
      <c r="CF12" s="142"/>
      <c r="CG12" s="142"/>
      <c r="CH12" s="142"/>
      <c r="CI12" s="142"/>
      <c r="CJ12" s="142"/>
      <c r="CK12" s="142"/>
      <c r="CL12" s="142"/>
      <c r="CM12" s="142"/>
      <c r="CN12" s="142"/>
      <c r="CO12" s="150"/>
      <c r="CP12" s="150"/>
      <c r="CQ12" s="150"/>
      <c r="CR12" s="150"/>
      <c r="CS12" s="150"/>
      <c r="CT12" s="150"/>
      <c r="CU12" s="150"/>
      <c r="CV12" s="223"/>
      <c r="CW12" s="153"/>
      <c r="CX12" s="153"/>
      <c r="CY12" s="153"/>
      <c r="CZ12" s="201"/>
      <c r="DA12" s="156"/>
      <c r="DB12" s="167"/>
      <c r="DC12" s="167"/>
      <c r="DD12" s="142"/>
      <c r="DE12" s="142"/>
      <c r="DF12" s="186"/>
      <c r="DG12" s="150"/>
      <c r="DH12" s="150"/>
      <c r="DI12" s="142"/>
      <c r="DJ12" s="142"/>
      <c r="DK12" s="142"/>
      <c r="DL12" s="142"/>
      <c r="DM12" s="218"/>
      <c r="DN12" s="152"/>
      <c r="DO12" s="152"/>
      <c r="DP12" s="167"/>
      <c r="DQ12" s="218"/>
      <c r="DR12" s="168"/>
      <c r="DS12" s="168"/>
      <c r="DT12" s="167"/>
      <c r="DU12" s="214"/>
      <c r="DV12" s="216"/>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44">
        <v>39</v>
      </c>
      <c r="FW12" s="144"/>
      <c r="FX12" s="144"/>
      <c r="FY12" s="144"/>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1097</v>
      </c>
      <c r="B13" s="54" t="s">
        <v>1098</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1099</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1100</v>
      </c>
      <c r="C15" s="69">
        <v>63</v>
      </c>
      <c r="D15" s="70">
        <v>26377</v>
      </c>
      <c r="E15" s="71">
        <v>23174</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7</v>
      </c>
      <c r="W15" s="71">
        <v>-2</v>
      </c>
      <c r="X15" s="72">
        <v>0</v>
      </c>
      <c r="Y15" s="71">
        <v>0</v>
      </c>
      <c r="Z15" s="72">
        <v>0</v>
      </c>
      <c r="AA15" s="71">
        <v>1</v>
      </c>
      <c r="AB15" s="72">
        <v>0</v>
      </c>
      <c r="AC15" s="72">
        <v>0</v>
      </c>
      <c r="AD15" s="71">
        <v>-1</v>
      </c>
      <c r="AE15" s="72">
        <v>0</v>
      </c>
      <c r="AF15" s="71">
        <v>4</v>
      </c>
      <c r="AG15" s="72">
        <v>0</v>
      </c>
      <c r="AH15" s="72">
        <v>0</v>
      </c>
      <c r="AI15" s="72">
        <v>0</v>
      </c>
      <c r="AJ15" s="72">
        <v>0</v>
      </c>
      <c r="AK15" s="71">
        <v>60</v>
      </c>
      <c r="AL15" s="71">
        <v>0</v>
      </c>
      <c r="AM15" s="71">
        <v>0</v>
      </c>
      <c r="AN15" s="71">
        <v>-1</v>
      </c>
      <c r="AO15" s="72">
        <v>0</v>
      </c>
      <c r="AP15" s="72">
        <v>0</v>
      </c>
      <c r="AQ15" s="71">
        <v>251</v>
      </c>
      <c r="AR15" s="71">
        <v>18</v>
      </c>
      <c r="AS15" s="71">
        <v>752</v>
      </c>
      <c r="AT15" s="71">
        <v>45</v>
      </c>
      <c r="AU15" s="72">
        <v>0</v>
      </c>
      <c r="AV15" s="72">
        <v>0</v>
      </c>
      <c r="AW15" s="71">
        <v>0</v>
      </c>
      <c r="AX15" s="72">
        <v>0</v>
      </c>
      <c r="AY15" s="71">
        <v>95</v>
      </c>
      <c r="AZ15" s="71">
        <v>0</v>
      </c>
      <c r="BA15" s="71">
        <v>285</v>
      </c>
      <c r="BB15" s="72"/>
      <c r="BC15" s="70">
        <v>438</v>
      </c>
      <c r="BD15" s="72">
        <v>0</v>
      </c>
      <c r="BE15" s="71">
        <v>438</v>
      </c>
      <c r="BF15" s="72">
        <v>0</v>
      </c>
      <c r="BG15" s="70">
        <v>10921</v>
      </c>
      <c r="BH15" s="71">
        <v>9210</v>
      </c>
      <c r="BI15" s="71">
        <v>1711</v>
      </c>
      <c r="BJ15" s="72"/>
      <c r="BK15" s="70">
        <v>70157</v>
      </c>
      <c r="BL15" s="74">
        <v>6795</v>
      </c>
      <c r="BM15" s="72">
        <v>0</v>
      </c>
      <c r="BN15" s="72">
        <v>0</v>
      </c>
      <c r="BO15" s="71">
        <v>713</v>
      </c>
      <c r="BP15" s="71">
        <v>357</v>
      </c>
      <c r="BQ15" s="71">
        <v>285</v>
      </c>
      <c r="BR15" s="71">
        <v>204</v>
      </c>
      <c r="BS15" s="71">
        <v>300</v>
      </c>
      <c r="BT15" s="71">
        <v>200</v>
      </c>
      <c r="BU15" s="72">
        <v>0</v>
      </c>
      <c r="BV15" s="72">
        <v>0</v>
      </c>
      <c r="BW15" s="72">
        <v>0</v>
      </c>
      <c r="BX15" s="71">
        <v>38</v>
      </c>
      <c r="BY15" s="71">
        <v>347</v>
      </c>
      <c r="BZ15" s="71">
        <v>512</v>
      </c>
      <c r="CA15" s="71">
        <v>227</v>
      </c>
      <c r="CB15" s="72">
        <v>0</v>
      </c>
      <c r="CC15" s="71">
        <v>292</v>
      </c>
      <c r="CD15" s="71">
        <v>212</v>
      </c>
      <c r="CE15" s="71">
        <v>349</v>
      </c>
      <c r="CF15" s="71">
        <v>259</v>
      </c>
      <c r="CG15" s="71">
        <v>287</v>
      </c>
      <c r="CH15" s="71">
        <v>277</v>
      </c>
      <c r="CI15" s="71">
        <v>297</v>
      </c>
      <c r="CJ15" s="72">
        <v>0</v>
      </c>
      <c r="CK15" s="71">
        <v>463</v>
      </c>
      <c r="CL15" s="71">
        <v>388</v>
      </c>
      <c r="CM15" s="72">
        <v>0</v>
      </c>
      <c r="CN15" s="71">
        <v>585</v>
      </c>
      <c r="CO15" s="72">
        <v>0</v>
      </c>
      <c r="CP15" s="72">
        <v>0</v>
      </c>
      <c r="CQ15" s="72">
        <v>0</v>
      </c>
      <c r="CR15" s="72">
        <v>0</v>
      </c>
      <c r="CS15" s="72">
        <v>0</v>
      </c>
      <c r="CT15" s="72">
        <v>0</v>
      </c>
      <c r="CU15" s="72">
        <v>0</v>
      </c>
      <c r="CV15" s="76">
        <v>203</v>
      </c>
      <c r="CW15" s="72">
        <v>0</v>
      </c>
      <c r="CX15" s="72">
        <v>0</v>
      </c>
      <c r="CY15" s="71">
        <v>203</v>
      </c>
      <c r="CZ15" s="76">
        <v>3370</v>
      </c>
      <c r="DA15" s="72">
        <v>0</v>
      </c>
      <c r="DB15" s="72">
        <v>0</v>
      </c>
      <c r="DC15" s="71">
        <v>3370</v>
      </c>
      <c r="DD15" s="77">
        <v>6233</v>
      </c>
      <c r="DE15" s="77">
        <v>562</v>
      </c>
      <c r="DF15" s="79">
        <v>348</v>
      </c>
      <c r="DG15" s="74">
        <v>6434</v>
      </c>
      <c r="DH15" s="74">
        <v>465</v>
      </c>
      <c r="DI15" s="71">
        <v>3019</v>
      </c>
      <c r="DJ15" s="71">
        <v>351</v>
      </c>
      <c r="DK15" s="72">
        <v>0</v>
      </c>
      <c r="DL15" s="72">
        <v>0</v>
      </c>
      <c r="DM15" s="79">
        <v>3415</v>
      </c>
      <c r="DN15" s="71">
        <v>3870</v>
      </c>
      <c r="DO15" s="71">
        <v>-455</v>
      </c>
      <c r="DP15" s="72">
        <v>0</v>
      </c>
      <c r="DQ15" s="79">
        <v>114</v>
      </c>
      <c r="DR15" s="71">
        <v>129</v>
      </c>
      <c r="DS15" s="71">
        <v>-15</v>
      </c>
      <c r="DT15" s="72">
        <v>0</v>
      </c>
      <c r="DU15" s="72">
        <v>0</v>
      </c>
      <c r="DV15" s="74">
        <v>562</v>
      </c>
      <c r="DW15" s="80">
        <v>0</v>
      </c>
      <c r="DX15" s="71">
        <v>1</v>
      </c>
      <c r="DY15" s="80">
        <v>0</v>
      </c>
      <c r="DZ15" s="80">
        <v>0</v>
      </c>
      <c r="EA15" s="71">
        <v>1</v>
      </c>
      <c r="EB15" s="80">
        <v>0</v>
      </c>
      <c r="EC15" s="80">
        <v>0</v>
      </c>
      <c r="ED15" s="80">
        <v>0</v>
      </c>
      <c r="EE15" s="80">
        <v>0</v>
      </c>
      <c r="EF15" s="80">
        <v>0</v>
      </c>
      <c r="EG15" s="80">
        <v>0</v>
      </c>
      <c r="EH15" s="80">
        <v>0</v>
      </c>
      <c r="EI15" s="71">
        <v>0</v>
      </c>
      <c r="EJ15" s="80">
        <v>0</v>
      </c>
      <c r="EK15" s="80">
        <v>0</v>
      </c>
      <c r="EL15" s="80">
        <v>0</v>
      </c>
      <c r="EM15" s="80">
        <v>0</v>
      </c>
      <c r="EN15" s="80">
        <v>0</v>
      </c>
      <c r="EO15" s="80">
        <v>0</v>
      </c>
      <c r="EP15" s="80">
        <v>0</v>
      </c>
      <c r="EQ15" s="80">
        <v>0</v>
      </c>
      <c r="ER15" s="80">
        <v>0</v>
      </c>
      <c r="ES15" s="80">
        <v>0</v>
      </c>
      <c r="ET15" s="80">
        <v>0</v>
      </c>
      <c r="EU15" s="80">
        <v>0</v>
      </c>
      <c r="EV15" s="80">
        <v>0</v>
      </c>
      <c r="EW15" s="80">
        <v>0</v>
      </c>
      <c r="EX15" s="80">
        <v>0</v>
      </c>
      <c r="EY15" s="80">
        <v>0</v>
      </c>
      <c r="EZ15" s="80">
        <v>0</v>
      </c>
      <c r="FA15" s="80">
        <v>0</v>
      </c>
      <c r="FB15" s="71">
        <v>0</v>
      </c>
      <c r="FC15" s="80">
        <v>0</v>
      </c>
      <c r="FD15" s="80">
        <v>0</v>
      </c>
      <c r="FE15" s="80">
        <v>0</v>
      </c>
      <c r="FF15" s="80">
        <v>0</v>
      </c>
      <c r="FG15" s="80">
        <v>0</v>
      </c>
      <c r="FH15" s="80">
        <v>0</v>
      </c>
      <c r="FI15" s="80">
        <v>0</v>
      </c>
      <c r="FJ15" s="80">
        <v>0</v>
      </c>
      <c r="FK15" s="80">
        <v>0</v>
      </c>
      <c r="FL15" s="80">
        <v>0</v>
      </c>
      <c r="FM15" s="80">
        <v>0</v>
      </c>
      <c r="FN15" s="71">
        <v>1</v>
      </c>
      <c r="FO15" s="80">
        <v>0</v>
      </c>
      <c r="FP15" s="80">
        <v>0</v>
      </c>
      <c r="FQ15" s="80">
        <v>0</v>
      </c>
      <c r="FR15" s="80">
        <v>0</v>
      </c>
      <c r="FS15" s="71">
        <v>3</v>
      </c>
      <c r="FT15" s="80">
        <v>0</v>
      </c>
      <c r="FU15" s="71">
        <v>1</v>
      </c>
      <c r="FV15" s="80">
        <v>0</v>
      </c>
      <c r="FW15" s="80">
        <v>0</v>
      </c>
      <c r="FX15" s="80">
        <v>0</v>
      </c>
      <c r="FY15" s="80">
        <v>0</v>
      </c>
      <c r="FZ15" s="80">
        <v>0</v>
      </c>
      <c r="GA15" s="80">
        <v>0</v>
      </c>
      <c r="GB15" s="80">
        <v>0</v>
      </c>
      <c r="GC15" s="80">
        <v>0</v>
      </c>
      <c r="GD15" s="80">
        <v>0</v>
      </c>
      <c r="GE15" s="80">
        <v>0</v>
      </c>
      <c r="GF15" s="80">
        <v>0</v>
      </c>
      <c r="GG15" s="80">
        <v>0</v>
      </c>
      <c r="GH15" s="80">
        <v>0</v>
      </c>
      <c r="GI15" s="80">
        <v>0</v>
      </c>
      <c r="GJ15" s="80">
        <v>0</v>
      </c>
      <c r="GK15" s="80">
        <v>0</v>
      </c>
      <c r="GL15" s="80">
        <v>0</v>
      </c>
      <c r="GM15" s="80">
        <v>0</v>
      </c>
      <c r="GN15" s="80">
        <v>0</v>
      </c>
      <c r="GO15" s="80">
        <v>0</v>
      </c>
      <c r="GP15" s="80">
        <v>0</v>
      </c>
      <c r="GQ15" s="80">
        <v>0</v>
      </c>
      <c r="GR15" s="80">
        <v>0</v>
      </c>
      <c r="GS15" s="80">
        <v>0</v>
      </c>
      <c r="GT15" s="80">
        <v>0</v>
      </c>
      <c r="GU15" s="71">
        <v>13</v>
      </c>
      <c r="GV15" s="80">
        <v>0</v>
      </c>
      <c r="GW15" s="80">
        <v>0</v>
      </c>
      <c r="GX15" s="80">
        <v>0</v>
      </c>
      <c r="GY15" s="80">
        <v>0</v>
      </c>
      <c r="GZ15" s="80">
        <v>0</v>
      </c>
      <c r="HA15" s="71">
        <v>2</v>
      </c>
      <c r="HB15" s="80">
        <v>0</v>
      </c>
      <c r="HC15" s="80">
        <v>0</v>
      </c>
      <c r="HD15" s="80">
        <v>0</v>
      </c>
      <c r="HE15" s="80">
        <v>0</v>
      </c>
      <c r="HF15" s="80">
        <v>0</v>
      </c>
      <c r="HG15" s="80">
        <v>0</v>
      </c>
      <c r="HH15" s="71">
        <v>2</v>
      </c>
      <c r="HI15" s="80">
        <v>0</v>
      </c>
      <c r="HJ15" s="71">
        <v>-1</v>
      </c>
      <c r="HK15" s="80">
        <v>0</v>
      </c>
      <c r="HL15" s="80">
        <v>0</v>
      </c>
      <c r="HM15" s="80">
        <v>0</v>
      </c>
      <c r="HN15" s="80">
        <v>0</v>
      </c>
      <c r="HO15" s="80">
        <v>0</v>
      </c>
      <c r="HP15" s="80">
        <v>0</v>
      </c>
      <c r="HQ15" s="80">
        <v>0</v>
      </c>
      <c r="HR15" s="80">
        <v>0</v>
      </c>
      <c r="HS15" s="80">
        <v>0</v>
      </c>
      <c r="HT15" s="71">
        <v>2</v>
      </c>
      <c r="HU15" s="80">
        <v>0</v>
      </c>
      <c r="HV15" s="71">
        <v>3</v>
      </c>
      <c r="HW15" s="80">
        <v>0</v>
      </c>
      <c r="HX15" s="71">
        <v>91</v>
      </c>
      <c r="HY15" s="71">
        <v>3</v>
      </c>
      <c r="HZ15" s="80">
        <v>0</v>
      </c>
      <c r="IA15" s="71">
        <v>2</v>
      </c>
      <c r="IB15" s="80">
        <v>0</v>
      </c>
      <c r="IC15" s="80">
        <v>0</v>
      </c>
      <c r="ID15" s="80">
        <v>0</v>
      </c>
      <c r="IE15" s="80">
        <v>0</v>
      </c>
      <c r="IF15" s="80">
        <v>0</v>
      </c>
      <c r="IG15" s="80">
        <v>0</v>
      </c>
      <c r="IH15" s="80">
        <v>0</v>
      </c>
      <c r="II15" s="80">
        <v>0</v>
      </c>
      <c r="IJ15" s="80">
        <v>0</v>
      </c>
      <c r="IK15" s="80">
        <v>0</v>
      </c>
      <c r="IL15" s="80">
        <v>0</v>
      </c>
      <c r="IM15" s="80">
        <v>0</v>
      </c>
      <c r="IN15" s="80">
        <v>0</v>
      </c>
      <c r="IO15" s="80">
        <v>0</v>
      </c>
      <c r="IP15" s="80">
        <v>0</v>
      </c>
      <c r="IQ15" s="80">
        <v>0</v>
      </c>
      <c r="IR15" s="80">
        <v>0</v>
      </c>
      <c r="IS15" s="80">
        <v>0</v>
      </c>
      <c r="IT15" s="80">
        <v>0</v>
      </c>
      <c r="IU15" s="80">
        <v>0</v>
      </c>
      <c r="IV15" s="80">
        <v>0</v>
      </c>
      <c r="IW15" s="80">
        <v>0</v>
      </c>
      <c r="IX15" s="80">
        <v>0</v>
      </c>
      <c r="IY15" s="80">
        <v>0</v>
      </c>
      <c r="IZ15" s="80">
        <v>0</v>
      </c>
      <c r="JA15" s="80">
        <v>0</v>
      </c>
      <c r="JB15" s="80">
        <v>0</v>
      </c>
      <c r="JC15" s="80">
        <v>0</v>
      </c>
      <c r="JD15" s="80">
        <v>0</v>
      </c>
      <c r="JE15" s="80">
        <v>0</v>
      </c>
      <c r="JF15" s="80">
        <v>0</v>
      </c>
      <c r="JG15" s="80">
        <v>0</v>
      </c>
      <c r="JH15" s="80">
        <v>0</v>
      </c>
      <c r="JI15" s="80">
        <v>0</v>
      </c>
      <c r="JJ15" s="80">
        <v>0</v>
      </c>
      <c r="JK15" s="80">
        <v>0</v>
      </c>
      <c r="JL15" s="80">
        <v>0</v>
      </c>
      <c r="JM15" s="80">
        <v>0</v>
      </c>
      <c r="JN15" s="80">
        <v>0</v>
      </c>
      <c r="JO15" s="80">
        <v>0</v>
      </c>
      <c r="JP15" s="80">
        <v>0</v>
      </c>
      <c r="JQ15" s="80">
        <v>0</v>
      </c>
      <c r="JR15" s="80">
        <v>0</v>
      </c>
      <c r="JS15" s="80">
        <v>0</v>
      </c>
      <c r="JT15" s="80">
        <v>0</v>
      </c>
      <c r="JU15" s="80">
        <v>0</v>
      </c>
      <c r="JV15" s="80">
        <v>0</v>
      </c>
      <c r="JW15" s="80">
        <v>0</v>
      </c>
      <c r="JX15" s="80">
        <v>0</v>
      </c>
      <c r="JY15" s="80">
        <v>0</v>
      </c>
      <c r="JZ15" s="80">
        <v>0</v>
      </c>
      <c r="KA15" s="80">
        <v>0</v>
      </c>
      <c r="KB15" s="80">
        <v>0</v>
      </c>
      <c r="KC15" s="80">
        <v>0</v>
      </c>
      <c r="KD15" s="80">
        <v>0</v>
      </c>
      <c r="KE15" s="80">
        <v>0</v>
      </c>
      <c r="KF15" s="80">
        <v>0</v>
      </c>
      <c r="KG15" s="80">
        <v>0</v>
      </c>
      <c r="KH15" s="80">
        <v>0</v>
      </c>
      <c r="KI15" s="80">
        <v>0</v>
      </c>
      <c r="KJ15" s="80">
        <v>0</v>
      </c>
      <c r="KK15" s="80">
        <v>0</v>
      </c>
      <c r="KL15" s="80">
        <v>0</v>
      </c>
      <c r="KM15" s="80">
        <v>0</v>
      </c>
      <c r="KN15" s="80">
        <v>0</v>
      </c>
      <c r="KO15" s="80">
        <v>0</v>
      </c>
      <c r="KP15" s="80">
        <v>0</v>
      </c>
      <c r="KQ15" s="80">
        <v>0</v>
      </c>
      <c r="KR15" s="80">
        <v>0</v>
      </c>
      <c r="KS15" s="80">
        <v>0</v>
      </c>
      <c r="KT15" s="80">
        <v>0</v>
      </c>
      <c r="KU15" s="80">
        <v>0</v>
      </c>
      <c r="KV15" s="80">
        <v>0</v>
      </c>
      <c r="KW15" s="80">
        <v>0</v>
      </c>
      <c r="KX15" s="80">
        <v>0</v>
      </c>
      <c r="KY15" s="80">
        <v>0</v>
      </c>
      <c r="KZ15" s="80">
        <v>0</v>
      </c>
      <c r="LA15" s="80">
        <v>0</v>
      </c>
      <c r="LB15" s="80">
        <v>0</v>
      </c>
      <c r="LC15" s="80">
        <v>0</v>
      </c>
      <c r="LD15" s="80">
        <v>0</v>
      </c>
      <c r="LE15" s="80">
        <v>0</v>
      </c>
      <c r="LF15" s="80">
        <v>0</v>
      </c>
      <c r="LG15" s="80">
        <v>0</v>
      </c>
      <c r="LH15" s="80">
        <v>0</v>
      </c>
      <c r="LI15" s="80">
        <v>0</v>
      </c>
      <c r="LJ15" s="80">
        <v>0</v>
      </c>
      <c r="LK15" s="80">
        <v>0</v>
      </c>
      <c r="LL15" s="80">
        <v>0</v>
      </c>
      <c r="LM15" s="80">
        <v>0</v>
      </c>
      <c r="LN15" s="80">
        <v>0</v>
      </c>
      <c r="LO15" s="80">
        <v>0</v>
      </c>
      <c r="LP15" s="80">
        <v>0</v>
      </c>
      <c r="LQ15" s="80">
        <v>0</v>
      </c>
      <c r="LR15" s="80">
        <v>0</v>
      </c>
      <c r="LS15" s="80">
        <v>0</v>
      </c>
      <c r="LT15" s="80">
        <v>0</v>
      </c>
      <c r="LU15" s="80">
        <v>0</v>
      </c>
      <c r="LV15" s="80">
        <v>0</v>
      </c>
      <c r="LW15" s="80">
        <v>0</v>
      </c>
      <c r="LX15" s="80">
        <v>0</v>
      </c>
      <c r="LY15" s="80">
        <v>0</v>
      </c>
      <c r="LZ15" s="80">
        <v>0</v>
      </c>
      <c r="MA15" s="80">
        <v>0</v>
      </c>
      <c r="MB15" s="80">
        <v>0</v>
      </c>
      <c r="MC15" s="80">
        <v>0</v>
      </c>
      <c r="MD15" s="80">
        <v>0</v>
      </c>
      <c r="ME15" s="80">
        <v>0</v>
      </c>
      <c r="MF15" s="80">
        <v>0</v>
      </c>
      <c r="MG15" s="80">
        <v>0</v>
      </c>
      <c r="MH15" s="80">
        <v>0</v>
      </c>
      <c r="MI15" s="80">
        <v>0</v>
      </c>
      <c r="MJ15" s="80">
        <v>0</v>
      </c>
      <c r="MK15" s="80">
        <v>0</v>
      </c>
      <c r="ML15" s="80">
        <v>0</v>
      </c>
      <c r="MM15" s="80">
        <v>0</v>
      </c>
      <c r="MN15" s="80">
        <v>0</v>
      </c>
      <c r="MO15" s="80">
        <v>0</v>
      </c>
      <c r="MP15" s="80">
        <v>0</v>
      </c>
      <c r="MQ15" s="80">
        <v>0</v>
      </c>
      <c r="MR15" s="80">
        <v>0</v>
      </c>
      <c r="MS15" s="80">
        <v>0</v>
      </c>
      <c r="MT15" s="80">
        <v>0</v>
      </c>
      <c r="MU15" s="80">
        <v>0</v>
      </c>
      <c r="MV15" s="80">
        <v>0</v>
      </c>
      <c r="MW15" s="80">
        <v>0</v>
      </c>
      <c r="MX15" s="80">
        <v>0</v>
      </c>
      <c r="MY15" s="80">
        <v>0</v>
      </c>
      <c r="MZ15" s="80">
        <v>0</v>
      </c>
      <c r="NA15" s="80">
        <v>0</v>
      </c>
      <c r="NB15" s="80">
        <v>0</v>
      </c>
      <c r="NC15" s="80">
        <v>0</v>
      </c>
      <c r="ND15" s="80">
        <v>0</v>
      </c>
      <c r="NE15" s="80">
        <v>0</v>
      </c>
      <c r="NF15" s="80">
        <v>0</v>
      </c>
      <c r="NG15" s="80">
        <v>0</v>
      </c>
      <c r="NH15" s="80">
        <v>0</v>
      </c>
      <c r="NI15" s="80">
        <v>0</v>
      </c>
      <c r="NJ15" s="80">
        <v>0</v>
      </c>
      <c r="NK15" s="80">
        <v>0</v>
      </c>
      <c r="NL15" s="80">
        <v>0</v>
      </c>
      <c r="NM15" s="80">
        <v>0</v>
      </c>
      <c r="NN15" s="80">
        <v>0</v>
      </c>
      <c r="NO15" s="80">
        <v>0</v>
      </c>
      <c r="NP15" s="80">
        <v>0</v>
      </c>
      <c r="NQ15" s="80">
        <v>0</v>
      </c>
      <c r="NR15" s="80">
        <v>0</v>
      </c>
      <c r="NS15" s="80">
        <v>0</v>
      </c>
      <c r="NT15" s="80">
        <v>0</v>
      </c>
      <c r="NU15" s="80">
        <v>0</v>
      </c>
      <c r="NV15" s="80">
        <v>0</v>
      </c>
      <c r="NW15" s="80">
        <v>0</v>
      </c>
      <c r="NX15" s="80">
        <v>0</v>
      </c>
      <c r="NY15" s="80">
        <v>0</v>
      </c>
      <c r="NZ15" s="80">
        <v>0</v>
      </c>
      <c r="OA15" s="80">
        <v>0</v>
      </c>
      <c r="OB15" s="80">
        <v>0</v>
      </c>
      <c r="OC15" s="80">
        <v>0</v>
      </c>
      <c r="OD15" s="80">
        <v>0</v>
      </c>
      <c r="OE15" s="80">
        <v>0</v>
      </c>
      <c r="OF15" s="80">
        <v>0</v>
      </c>
      <c r="OG15" s="80">
        <v>0</v>
      </c>
      <c r="OH15" s="80">
        <v>0</v>
      </c>
      <c r="OI15" s="80">
        <v>0</v>
      </c>
      <c r="OJ15" s="80">
        <v>0</v>
      </c>
      <c r="OK15" s="80">
        <v>0</v>
      </c>
      <c r="OL15" s="80">
        <v>0</v>
      </c>
      <c r="OM15" s="80">
        <v>0</v>
      </c>
      <c r="ON15" s="80">
        <v>0</v>
      </c>
      <c r="OO15" s="80">
        <v>0</v>
      </c>
      <c r="OP15" s="80">
        <v>0</v>
      </c>
      <c r="OQ15" s="80">
        <v>0</v>
      </c>
      <c r="OR15" s="80">
        <v>0</v>
      </c>
      <c r="OS15" s="80">
        <v>0</v>
      </c>
      <c r="OT15" s="80">
        <v>0</v>
      </c>
      <c r="OU15" s="80">
        <v>0</v>
      </c>
      <c r="OV15" s="80">
        <v>0</v>
      </c>
      <c r="OW15" s="80">
        <v>0</v>
      </c>
      <c r="OX15" s="80">
        <v>0</v>
      </c>
      <c r="OY15" s="80">
        <v>0</v>
      </c>
      <c r="OZ15" s="80">
        <v>0</v>
      </c>
      <c r="PA15" s="80">
        <v>0</v>
      </c>
      <c r="PB15" s="80">
        <v>0</v>
      </c>
      <c r="PC15" s="80">
        <v>0</v>
      </c>
      <c r="PD15" s="80">
        <v>0</v>
      </c>
      <c r="PE15" s="80">
        <v>0</v>
      </c>
      <c r="PF15" s="80">
        <v>0</v>
      </c>
      <c r="PG15" s="80">
        <v>0</v>
      </c>
      <c r="PH15" s="80">
        <v>0</v>
      </c>
      <c r="PI15" s="80">
        <v>0</v>
      </c>
      <c r="PJ15" s="80">
        <v>0</v>
      </c>
      <c r="PK15" s="80">
        <v>0</v>
      </c>
      <c r="PL15" s="80">
        <v>0</v>
      </c>
      <c r="PM15" s="80">
        <v>0</v>
      </c>
      <c r="PN15" s="80">
        <v>0</v>
      </c>
      <c r="PO15" s="80">
        <v>0</v>
      </c>
      <c r="PP15" s="80">
        <v>0</v>
      </c>
      <c r="PQ15" s="80">
        <v>0</v>
      </c>
      <c r="PR15" s="80">
        <v>0</v>
      </c>
      <c r="PS15" s="80">
        <v>0</v>
      </c>
      <c r="PT15" s="80">
        <v>0</v>
      </c>
      <c r="PU15" s="80">
        <v>0</v>
      </c>
      <c r="PV15" s="80">
        <v>0</v>
      </c>
      <c r="PW15" s="80">
        <v>0</v>
      </c>
      <c r="PX15" s="80">
        <v>0</v>
      </c>
      <c r="PY15" s="80">
        <v>0</v>
      </c>
      <c r="PZ15" s="80">
        <v>0</v>
      </c>
      <c r="QA15" s="80">
        <v>0</v>
      </c>
      <c r="QB15" s="80">
        <v>0</v>
      </c>
      <c r="QC15" s="80">
        <v>0</v>
      </c>
      <c r="QD15" s="80">
        <v>0</v>
      </c>
      <c r="QE15" s="80">
        <v>0</v>
      </c>
      <c r="QF15" s="80">
        <v>0</v>
      </c>
      <c r="QG15" s="80">
        <v>0</v>
      </c>
      <c r="QH15" s="80">
        <v>0</v>
      </c>
      <c r="QI15" s="80">
        <v>0</v>
      </c>
      <c r="QJ15" s="80">
        <v>0</v>
      </c>
      <c r="QK15" s="80">
        <v>0</v>
      </c>
      <c r="QL15" s="80">
        <v>0</v>
      </c>
      <c r="QM15" s="80">
        <v>0</v>
      </c>
      <c r="QN15" s="80">
        <v>0</v>
      </c>
      <c r="QO15" s="80">
        <v>0</v>
      </c>
      <c r="QP15" s="80">
        <v>0</v>
      </c>
      <c r="QQ15" s="80">
        <v>0</v>
      </c>
      <c r="QR15" s="80">
        <v>0</v>
      </c>
      <c r="QS15" s="80">
        <v>0</v>
      </c>
      <c r="QT15" s="80">
        <v>0</v>
      </c>
      <c r="QU15" s="80">
        <v>0</v>
      </c>
      <c r="QV15" s="80">
        <v>0</v>
      </c>
      <c r="QW15" s="80">
        <v>0</v>
      </c>
      <c r="QX15" s="80">
        <v>0</v>
      </c>
      <c r="QY15" s="80">
        <v>0</v>
      </c>
      <c r="QZ15" s="80">
        <v>0</v>
      </c>
      <c r="RA15" s="80">
        <v>0</v>
      </c>
      <c r="RB15" s="80">
        <v>0</v>
      </c>
      <c r="RC15" s="80">
        <v>0</v>
      </c>
      <c r="RD15" s="80">
        <v>0</v>
      </c>
      <c r="RE15" s="80">
        <v>0</v>
      </c>
      <c r="RF15" s="80">
        <v>0</v>
      </c>
      <c r="RG15" s="80">
        <v>0</v>
      </c>
      <c r="RH15" s="80">
        <v>0</v>
      </c>
      <c r="RI15" s="80">
        <v>0</v>
      </c>
      <c r="RJ15" s="80">
        <v>0</v>
      </c>
      <c r="RK15" s="80">
        <v>0</v>
      </c>
      <c r="RL15" s="80">
        <v>0</v>
      </c>
      <c r="RM15" s="80">
        <v>0</v>
      </c>
      <c r="RN15" s="80">
        <v>0</v>
      </c>
      <c r="RO15" s="80">
        <v>0</v>
      </c>
      <c r="RP15" s="80">
        <v>0</v>
      </c>
      <c r="RQ15" s="80">
        <v>0</v>
      </c>
      <c r="RR15" s="80">
        <v>0</v>
      </c>
      <c r="RS15" s="80">
        <v>0</v>
      </c>
      <c r="RT15" s="80">
        <v>0</v>
      </c>
      <c r="RU15" s="80">
        <v>0</v>
      </c>
      <c r="RV15" s="80">
        <v>0</v>
      </c>
      <c r="RW15" s="80">
        <v>0</v>
      </c>
      <c r="RX15" s="80">
        <v>0</v>
      </c>
      <c r="RY15" s="80">
        <v>0</v>
      </c>
      <c r="RZ15" s="80">
        <v>0</v>
      </c>
      <c r="SA15" s="80">
        <v>0</v>
      </c>
      <c r="SB15" s="80">
        <v>0</v>
      </c>
      <c r="SC15" s="80">
        <v>0</v>
      </c>
      <c r="SD15" s="80">
        <v>0</v>
      </c>
      <c r="SE15" s="80">
        <v>0</v>
      </c>
      <c r="SF15" s="80">
        <v>0</v>
      </c>
      <c r="SG15" s="80">
        <v>0</v>
      </c>
      <c r="SH15" s="80">
        <v>0</v>
      </c>
      <c r="SI15" s="80">
        <v>0</v>
      </c>
      <c r="SJ15" s="80">
        <v>0</v>
      </c>
      <c r="SK15" s="80">
        <v>0</v>
      </c>
      <c r="SL15" s="80">
        <v>0</v>
      </c>
      <c r="SM15" s="80">
        <v>0</v>
      </c>
      <c r="SN15" s="80">
        <v>0</v>
      </c>
      <c r="SO15" s="80">
        <v>0</v>
      </c>
      <c r="SP15" s="80">
        <v>0</v>
      </c>
      <c r="SQ15" s="80">
        <v>0</v>
      </c>
      <c r="SR15" s="80">
        <v>0</v>
      </c>
      <c r="SS15" s="80">
        <v>0</v>
      </c>
      <c r="ST15" s="80">
        <v>0</v>
      </c>
      <c r="SU15" s="80">
        <v>0</v>
      </c>
      <c r="SV15" s="80">
        <v>0</v>
      </c>
      <c r="SW15" s="80">
        <v>0</v>
      </c>
      <c r="SX15" s="80">
        <v>0</v>
      </c>
      <c r="SY15" s="80">
        <v>0</v>
      </c>
      <c r="SZ15" s="80">
        <v>0</v>
      </c>
      <c r="TA15" s="80">
        <v>0</v>
      </c>
      <c r="TB15" s="80">
        <v>0</v>
      </c>
      <c r="TC15" s="80">
        <v>0</v>
      </c>
      <c r="TD15" s="80">
        <v>0</v>
      </c>
      <c r="TE15" s="80">
        <v>0</v>
      </c>
      <c r="TF15" s="80">
        <v>0</v>
      </c>
      <c r="TG15" s="80">
        <v>0</v>
      </c>
      <c r="TH15" s="80">
        <v>0</v>
      </c>
      <c r="TI15" s="80">
        <v>0</v>
      </c>
      <c r="TJ15" s="80">
        <v>0</v>
      </c>
      <c r="TK15" s="80">
        <v>0</v>
      </c>
      <c r="TL15" s="80">
        <v>0</v>
      </c>
      <c r="TM15" s="80">
        <v>0</v>
      </c>
      <c r="TN15" s="80">
        <v>0</v>
      </c>
      <c r="TO15" s="80">
        <v>0</v>
      </c>
      <c r="TP15" s="80">
        <v>0</v>
      </c>
      <c r="TQ15" s="80">
        <v>0</v>
      </c>
      <c r="TR15" s="80">
        <v>0</v>
      </c>
      <c r="TS15" s="80">
        <v>0</v>
      </c>
      <c r="TT15" s="80">
        <v>0</v>
      </c>
      <c r="TU15" s="80">
        <v>0</v>
      </c>
      <c r="TV15" s="80">
        <v>0</v>
      </c>
      <c r="TW15" s="80">
        <v>0</v>
      </c>
      <c r="TX15" s="80">
        <v>0</v>
      </c>
      <c r="TY15" s="80">
        <v>0</v>
      </c>
      <c r="TZ15" s="80">
        <v>0</v>
      </c>
      <c r="UA15" s="80">
        <v>0</v>
      </c>
      <c r="UB15" s="80">
        <v>0</v>
      </c>
      <c r="UC15" s="80">
        <v>0</v>
      </c>
      <c r="UD15" s="80">
        <v>0</v>
      </c>
      <c r="UE15" s="80">
        <v>0</v>
      </c>
      <c r="UF15" s="80">
        <v>0</v>
      </c>
      <c r="UG15" s="80">
        <v>0</v>
      </c>
      <c r="UH15" s="80">
        <v>0</v>
      </c>
      <c r="UI15" s="80">
        <v>0</v>
      </c>
      <c r="UJ15" s="80">
        <v>0</v>
      </c>
      <c r="UK15" s="80">
        <v>0</v>
      </c>
      <c r="UL15" s="80">
        <v>0</v>
      </c>
      <c r="UM15" s="80">
        <v>0</v>
      </c>
      <c r="UN15" s="80">
        <v>0</v>
      </c>
      <c r="UO15" s="71">
        <v>14</v>
      </c>
      <c r="UP15" s="80">
        <v>0</v>
      </c>
      <c r="UQ15" s="71">
        <v>148</v>
      </c>
      <c r="UR15" s="71">
        <v>95</v>
      </c>
      <c r="US15" s="71">
        <v>48</v>
      </c>
      <c r="UT15" s="80">
        <v>0</v>
      </c>
      <c r="UU15" s="80">
        <v>0</v>
      </c>
      <c r="UV15" s="80">
        <v>0</v>
      </c>
      <c r="UW15" s="80">
        <v>0</v>
      </c>
      <c r="UX15" s="71">
        <v>2</v>
      </c>
      <c r="UY15" s="71">
        <v>2</v>
      </c>
      <c r="UZ15" s="71">
        <v>2</v>
      </c>
      <c r="VA15" s="71">
        <v>13</v>
      </c>
      <c r="VB15" s="80">
        <v>0</v>
      </c>
      <c r="VC15" s="80">
        <v>0</v>
      </c>
      <c r="VD15" s="80">
        <v>0</v>
      </c>
      <c r="VE15" s="80">
        <v>0</v>
      </c>
      <c r="VF15" s="80">
        <v>0</v>
      </c>
      <c r="VG15" s="80">
        <v>0</v>
      </c>
      <c r="VH15" s="80">
        <v>0</v>
      </c>
      <c r="VI15" s="80">
        <v>0</v>
      </c>
      <c r="VJ15" s="80">
        <v>0</v>
      </c>
      <c r="VK15" s="80">
        <v>0</v>
      </c>
      <c r="VL15" s="71">
        <v>26</v>
      </c>
      <c r="VM15" s="71">
        <v>9</v>
      </c>
      <c r="VN15" s="78">
        <v>58</v>
      </c>
      <c r="VO15" s="80">
        <v>0</v>
      </c>
      <c r="VP15" s="80">
        <v>0</v>
      </c>
      <c r="VQ15" s="80">
        <v>0</v>
      </c>
      <c r="VR15" s="80">
        <v>0</v>
      </c>
      <c r="VS15" s="80">
        <v>0</v>
      </c>
      <c r="VT15" s="80">
        <v>0</v>
      </c>
      <c r="VU15" s="80">
        <v>0</v>
      </c>
      <c r="VV15" s="80">
        <v>0</v>
      </c>
      <c r="VW15" s="80">
        <v>0</v>
      </c>
      <c r="VX15" s="80">
        <v>0</v>
      </c>
      <c r="VY15" s="80">
        <v>0</v>
      </c>
      <c r="VZ15" s="80">
        <v>0</v>
      </c>
      <c r="WA15" s="80">
        <v>0</v>
      </c>
      <c r="WB15" s="80">
        <v>0</v>
      </c>
      <c r="WC15" s="80">
        <v>0</v>
      </c>
      <c r="WD15" s="80">
        <v>0</v>
      </c>
      <c r="WE15" s="80">
        <v>0</v>
      </c>
      <c r="WF15" s="80">
        <v>0</v>
      </c>
      <c r="WG15" s="80">
        <v>0</v>
      </c>
      <c r="WH15" s="71">
        <v>4</v>
      </c>
      <c r="WI15" s="80">
        <v>0</v>
      </c>
      <c r="WJ15" s="80">
        <v>0</v>
      </c>
      <c r="WK15" s="80">
        <v>0</v>
      </c>
      <c r="WL15" s="71">
        <v>7</v>
      </c>
      <c r="WM15" s="71">
        <v>1</v>
      </c>
      <c r="WN15" s="71">
        <v>2</v>
      </c>
      <c r="WO15" s="71">
        <v>1</v>
      </c>
      <c r="WP15" s="71">
        <v>1</v>
      </c>
      <c r="WQ15" s="80">
        <v>0</v>
      </c>
      <c r="WR15" s="80">
        <v>0</v>
      </c>
      <c r="WS15" s="80">
        <v>0</v>
      </c>
      <c r="WT15" s="80">
        <v>0</v>
      </c>
      <c r="WU15" s="80">
        <v>0</v>
      </c>
      <c r="WV15" s="80">
        <v>0</v>
      </c>
      <c r="WW15" s="71">
        <v>1</v>
      </c>
      <c r="WX15" s="80">
        <v>0</v>
      </c>
      <c r="WY15" s="80">
        <v>0</v>
      </c>
      <c r="WZ15" s="71">
        <v>4</v>
      </c>
      <c r="XA15" s="80">
        <v>0</v>
      </c>
      <c r="XB15" s="80">
        <v>0</v>
      </c>
    </row>
    <row r="16" spans="1:626" ht="40.5" x14ac:dyDescent="0.3">
      <c r="A16" s="67">
        <v>2</v>
      </c>
      <c r="B16" s="68" t="s">
        <v>1101</v>
      </c>
      <c r="C16" s="69">
        <v>64</v>
      </c>
      <c r="D16" s="70">
        <v>21355</v>
      </c>
      <c r="E16" s="71">
        <v>12946</v>
      </c>
      <c r="F16" s="71">
        <v>6569</v>
      </c>
      <c r="G16" s="72">
        <v>0</v>
      </c>
      <c r="H16" s="72">
        <v>0</v>
      </c>
      <c r="I16" s="72">
        <v>0</v>
      </c>
      <c r="J16" s="72">
        <v>0</v>
      </c>
      <c r="K16" s="72">
        <v>0</v>
      </c>
      <c r="L16" s="72">
        <v>0</v>
      </c>
      <c r="M16" s="72">
        <v>0</v>
      </c>
      <c r="N16" s="72">
        <v>0</v>
      </c>
      <c r="O16" s="71">
        <v>205</v>
      </c>
      <c r="P16" s="71">
        <v>23</v>
      </c>
      <c r="Q16" s="72">
        <v>0</v>
      </c>
      <c r="R16" s="72">
        <v>0</v>
      </c>
      <c r="S16" s="72">
        <v>0</v>
      </c>
      <c r="T16" s="71">
        <v>1120</v>
      </c>
      <c r="U16" s="71">
        <v>82</v>
      </c>
      <c r="V16" s="71">
        <v>2</v>
      </c>
      <c r="W16" s="72">
        <v>0</v>
      </c>
      <c r="X16" s="71">
        <v>44</v>
      </c>
      <c r="Y16" s="71">
        <v>-3</v>
      </c>
      <c r="Z16" s="71">
        <v>37</v>
      </c>
      <c r="AA16" s="71">
        <v>27</v>
      </c>
      <c r="AB16" s="73">
        <v>0</v>
      </c>
      <c r="AC16" s="73">
        <v>0</v>
      </c>
      <c r="AD16" s="72">
        <v>0</v>
      </c>
      <c r="AE16" s="71">
        <v>22</v>
      </c>
      <c r="AF16" s="72">
        <v>0</v>
      </c>
      <c r="AG16" s="72">
        <v>0</v>
      </c>
      <c r="AH16" s="71">
        <v>11</v>
      </c>
      <c r="AI16" s="72">
        <v>0</v>
      </c>
      <c r="AJ16" s="72">
        <v>0</v>
      </c>
      <c r="AK16" s="72">
        <v>0</v>
      </c>
      <c r="AL16" s="72">
        <v>0</v>
      </c>
      <c r="AM16" s="72">
        <v>0</v>
      </c>
      <c r="AN16" s="72">
        <v>0</v>
      </c>
      <c r="AO16" s="72">
        <v>0</v>
      </c>
      <c r="AP16" s="72">
        <v>0</v>
      </c>
      <c r="AQ16" s="71">
        <v>218</v>
      </c>
      <c r="AR16" s="72">
        <v>0</v>
      </c>
      <c r="AS16" s="71">
        <v>74</v>
      </c>
      <c r="AT16" s="71">
        <v>1</v>
      </c>
      <c r="AU16" s="72">
        <v>0</v>
      </c>
      <c r="AV16" s="72">
        <v>0</v>
      </c>
      <c r="AW16" s="72">
        <v>0</v>
      </c>
      <c r="AX16" s="72">
        <v>0</v>
      </c>
      <c r="AY16" s="72">
        <v>0</v>
      </c>
      <c r="AZ16" s="72">
        <v>0</v>
      </c>
      <c r="BA16" s="72">
        <v>0</v>
      </c>
      <c r="BB16" s="72"/>
      <c r="BC16" s="70">
        <v>6494</v>
      </c>
      <c r="BD16" s="71">
        <v>6381</v>
      </c>
      <c r="BE16" s="71">
        <v>113</v>
      </c>
      <c r="BF16" s="72">
        <v>0</v>
      </c>
      <c r="BG16" s="70">
        <v>3592</v>
      </c>
      <c r="BH16" s="71">
        <v>3592</v>
      </c>
      <c r="BI16" s="72">
        <v>0</v>
      </c>
      <c r="BJ16" s="72"/>
      <c r="BK16" s="70">
        <v>50327</v>
      </c>
      <c r="BL16" s="74">
        <v>5753</v>
      </c>
      <c r="BM16" s="72">
        <v>0</v>
      </c>
      <c r="BN16" s="72">
        <v>0</v>
      </c>
      <c r="BO16" s="71">
        <v>108</v>
      </c>
      <c r="BP16" s="71">
        <v>89</v>
      </c>
      <c r="BQ16" s="72">
        <v>0</v>
      </c>
      <c r="BR16" s="71">
        <v>449</v>
      </c>
      <c r="BS16" s="71">
        <v>47</v>
      </c>
      <c r="BT16" s="71">
        <v>100</v>
      </c>
      <c r="BU16" s="72">
        <v>0</v>
      </c>
      <c r="BV16" s="72">
        <v>0</v>
      </c>
      <c r="BW16" s="71">
        <v>121</v>
      </c>
      <c r="BX16" s="72">
        <v>0</v>
      </c>
      <c r="BY16" s="71">
        <v>232</v>
      </c>
      <c r="BZ16" s="71">
        <v>257</v>
      </c>
      <c r="CA16" s="71">
        <v>108</v>
      </c>
      <c r="CB16" s="72">
        <v>0</v>
      </c>
      <c r="CC16" s="72">
        <v>0</v>
      </c>
      <c r="CD16" s="72">
        <v>0</v>
      </c>
      <c r="CE16" s="72">
        <v>0</v>
      </c>
      <c r="CF16" s="72">
        <v>0</v>
      </c>
      <c r="CG16" s="72">
        <v>0</v>
      </c>
      <c r="CH16" s="71">
        <v>507</v>
      </c>
      <c r="CI16" s="72">
        <v>0</v>
      </c>
      <c r="CJ16" s="72">
        <v>0</v>
      </c>
      <c r="CK16" s="71">
        <v>349</v>
      </c>
      <c r="CL16" s="71">
        <v>388</v>
      </c>
      <c r="CM16" s="71">
        <v>222</v>
      </c>
      <c r="CN16" s="71">
        <v>192</v>
      </c>
      <c r="CO16" s="72">
        <v>0</v>
      </c>
      <c r="CP16" s="71">
        <v>663</v>
      </c>
      <c r="CQ16" s="71">
        <v>1030</v>
      </c>
      <c r="CR16" s="71">
        <v>194</v>
      </c>
      <c r="CS16" s="72">
        <v>0</v>
      </c>
      <c r="CT16" s="71">
        <v>646</v>
      </c>
      <c r="CU16" s="72">
        <v>0</v>
      </c>
      <c r="CV16" s="76">
        <v>51</v>
      </c>
      <c r="CW16" s="72">
        <v>0</v>
      </c>
      <c r="CX16" s="72">
        <v>0</v>
      </c>
      <c r="CY16" s="71">
        <v>51</v>
      </c>
      <c r="CZ16" s="76">
        <v>847</v>
      </c>
      <c r="DA16" s="72">
        <v>0</v>
      </c>
      <c r="DB16" s="72">
        <v>0</v>
      </c>
      <c r="DC16" s="71">
        <v>847</v>
      </c>
      <c r="DD16" s="77">
        <v>5667</v>
      </c>
      <c r="DE16" s="77">
        <v>86</v>
      </c>
      <c r="DF16" s="79">
        <v>19</v>
      </c>
      <c r="DG16" s="74">
        <v>1881</v>
      </c>
      <c r="DH16" s="74">
        <v>193</v>
      </c>
      <c r="DI16" s="71">
        <v>1573</v>
      </c>
      <c r="DJ16" s="71">
        <v>183</v>
      </c>
      <c r="DK16" s="72">
        <v>0</v>
      </c>
      <c r="DL16" s="72">
        <v>0</v>
      </c>
      <c r="DM16" s="79">
        <v>308</v>
      </c>
      <c r="DN16" s="72">
        <v>0</v>
      </c>
      <c r="DO16" s="71">
        <v>120</v>
      </c>
      <c r="DP16" s="71">
        <v>188</v>
      </c>
      <c r="DQ16" s="79">
        <v>10</v>
      </c>
      <c r="DR16" s="72">
        <v>0</v>
      </c>
      <c r="DS16" s="71">
        <v>4</v>
      </c>
      <c r="DT16" s="71">
        <v>6</v>
      </c>
      <c r="DU16" s="72">
        <v>0</v>
      </c>
      <c r="DV16" s="74">
        <v>86</v>
      </c>
      <c r="DW16" s="80">
        <v>0</v>
      </c>
      <c r="DX16" s="80">
        <v>0</v>
      </c>
      <c r="DY16" s="80">
        <v>0</v>
      </c>
      <c r="DZ16" s="80">
        <v>0</v>
      </c>
      <c r="EA16" s="80">
        <v>0</v>
      </c>
      <c r="EB16" s="80">
        <v>0</v>
      </c>
      <c r="EC16" s="80">
        <v>0</v>
      </c>
      <c r="ED16" s="80">
        <v>0</v>
      </c>
      <c r="EE16" s="80">
        <v>0</v>
      </c>
      <c r="EF16" s="80">
        <v>0</v>
      </c>
      <c r="EG16" s="80">
        <v>0</v>
      </c>
      <c r="EH16" s="80">
        <v>0</v>
      </c>
      <c r="EI16" s="80">
        <v>0</v>
      </c>
      <c r="EJ16" s="80">
        <v>0</v>
      </c>
      <c r="EK16" s="80">
        <v>0</v>
      </c>
      <c r="EL16" s="80">
        <v>0</v>
      </c>
      <c r="EM16" s="80">
        <v>0</v>
      </c>
      <c r="EN16" s="80">
        <v>0</v>
      </c>
      <c r="EO16" s="80">
        <v>0</v>
      </c>
      <c r="EP16" s="80">
        <v>0</v>
      </c>
      <c r="EQ16" s="80">
        <v>0</v>
      </c>
      <c r="ER16" s="80">
        <v>0</v>
      </c>
      <c r="ES16" s="80">
        <v>0</v>
      </c>
      <c r="ET16" s="80">
        <v>0</v>
      </c>
      <c r="EU16" s="80">
        <v>0</v>
      </c>
      <c r="EV16" s="80">
        <v>0</v>
      </c>
      <c r="EW16" s="80">
        <v>0</v>
      </c>
      <c r="EX16" s="80">
        <v>0</v>
      </c>
      <c r="EY16" s="80">
        <v>0</v>
      </c>
      <c r="EZ16" s="80">
        <v>0</v>
      </c>
      <c r="FA16" s="80">
        <v>0</v>
      </c>
      <c r="FB16" s="80">
        <v>0</v>
      </c>
      <c r="FC16" s="80">
        <v>0</v>
      </c>
      <c r="FD16" s="80">
        <v>0</v>
      </c>
      <c r="FE16" s="80">
        <v>0</v>
      </c>
      <c r="FF16" s="80">
        <v>0</v>
      </c>
      <c r="FG16" s="80">
        <v>0</v>
      </c>
      <c r="FH16" s="80">
        <v>0</v>
      </c>
      <c r="FI16" s="80">
        <v>0</v>
      </c>
      <c r="FJ16" s="80">
        <v>0</v>
      </c>
      <c r="FK16" s="80">
        <v>0</v>
      </c>
      <c r="FL16" s="80">
        <v>0</v>
      </c>
      <c r="FM16" s="80">
        <v>0</v>
      </c>
      <c r="FN16" s="80">
        <v>0</v>
      </c>
      <c r="FO16" s="71">
        <v>1</v>
      </c>
      <c r="FP16" s="80">
        <v>0</v>
      </c>
      <c r="FQ16" s="80">
        <v>0</v>
      </c>
      <c r="FR16" s="80">
        <v>0</v>
      </c>
      <c r="FS16" s="71">
        <v>4</v>
      </c>
      <c r="FT16" s="80">
        <v>0</v>
      </c>
      <c r="FU16" s="80">
        <v>0</v>
      </c>
      <c r="FV16" s="80">
        <v>0</v>
      </c>
      <c r="FW16" s="80">
        <v>0</v>
      </c>
      <c r="FX16" s="80">
        <v>0</v>
      </c>
      <c r="FY16" s="80">
        <v>0</v>
      </c>
      <c r="FZ16" s="80">
        <v>0</v>
      </c>
      <c r="GA16" s="80">
        <v>0</v>
      </c>
      <c r="GB16" s="80">
        <v>0</v>
      </c>
      <c r="GC16" s="80">
        <v>0</v>
      </c>
      <c r="GD16" s="80">
        <v>0</v>
      </c>
      <c r="GE16" s="80">
        <v>0</v>
      </c>
      <c r="GF16" s="80">
        <v>0</v>
      </c>
      <c r="GG16" s="80">
        <v>0</v>
      </c>
      <c r="GH16" s="80">
        <v>0</v>
      </c>
      <c r="GI16" s="80">
        <v>0</v>
      </c>
      <c r="GJ16" s="80">
        <v>0</v>
      </c>
      <c r="GK16" s="71">
        <v>1</v>
      </c>
      <c r="GL16" s="80">
        <v>0</v>
      </c>
      <c r="GM16" s="80">
        <v>0</v>
      </c>
      <c r="GN16" s="80">
        <v>0</v>
      </c>
      <c r="GO16" s="80">
        <v>0</v>
      </c>
      <c r="GP16" s="80">
        <v>0</v>
      </c>
      <c r="GQ16" s="80">
        <v>0</v>
      </c>
      <c r="GR16" s="80">
        <v>0</v>
      </c>
      <c r="GS16" s="80">
        <v>0</v>
      </c>
      <c r="GT16" s="80">
        <v>0</v>
      </c>
      <c r="GU16" s="80">
        <v>0</v>
      </c>
      <c r="GV16" s="80">
        <v>0</v>
      </c>
      <c r="GW16" s="80">
        <v>0</v>
      </c>
      <c r="GX16" s="80">
        <v>0</v>
      </c>
      <c r="GY16" s="80">
        <v>0</v>
      </c>
      <c r="GZ16" s="80">
        <v>0</v>
      </c>
      <c r="HA16" s="80">
        <v>0</v>
      </c>
      <c r="HB16" s="80">
        <v>0</v>
      </c>
      <c r="HC16" s="80">
        <v>0</v>
      </c>
      <c r="HD16" s="80">
        <v>0</v>
      </c>
      <c r="HE16" s="80">
        <v>0</v>
      </c>
      <c r="HF16" s="80">
        <v>0</v>
      </c>
      <c r="HG16" s="80">
        <v>0</v>
      </c>
      <c r="HH16" s="80">
        <v>0</v>
      </c>
      <c r="HI16" s="80">
        <v>0</v>
      </c>
      <c r="HJ16" s="80">
        <v>0</v>
      </c>
      <c r="HK16" s="80">
        <v>0</v>
      </c>
      <c r="HL16" s="80">
        <v>0</v>
      </c>
      <c r="HM16" s="80">
        <v>0</v>
      </c>
      <c r="HN16" s="80">
        <v>0</v>
      </c>
      <c r="HO16" s="80">
        <v>0</v>
      </c>
      <c r="HP16" s="80">
        <v>0</v>
      </c>
      <c r="HQ16" s="80">
        <v>0</v>
      </c>
      <c r="HR16" s="80">
        <v>0</v>
      </c>
      <c r="HS16" s="80">
        <v>0</v>
      </c>
      <c r="HT16" s="80">
        <v>0</v>
      </c>
      <c r="HU16" s="80">
        <v>0</v>
      </c>
      <c r="HV16" s="80">
        <v>0</v>
      </c>
      <c r="HW16" s="80">
        <v>0</v>
      </c>
      <c r="HX16" s="80">
        <v>0</v>
      </c>
      <c r="HY16" s="80">
        <v>0</v>
      </c>
      <c r="HZ16" s="80">
        <v>0</v>
      </c>
      <c r="IA16" s="80">
        <v>0</v>
      </c>
      <c r="IB16" s="71">
        <v>2</v>
      </c>
      <c r="IC16" s="71">
        <v>57</v>
      </c>
      <c r="ID16" s="80">
        <v>0</v>
      </c>
      <c r="IE16" s="80">
        <v>0</v>
      </c>
      <c r="IF16" s="80">
        <v>0</v>
      </c>
      <c r="IG16" s="80">
        <v>0</v>
      </c>
      <c r="IH16" s="80">
        <v>0</v>
      </c>
      <c r="II16" s="71">
        <v>7</v>
      </c>
      <c r="IJ16" s="80">
        <v>0</v>
      </c>
      <c r="IK16" s="80">
        <v>0</v>
      </c>
      <c r="IL16" s="80">
        <v>0</v>
      </c>
      <c r="IM16" s="80">
        <v>0</v>
      </c>
      <c r="IN16" s="80">
        <v>0</v>
      </c>
      <c r="IO16" s="80">
        <v>0</v>
      </c>
      <c r="IP16" s="80">
        <v>0</v>
      </c>
      <c r="IQ16" s="80">
        <v>0</v>
      </c>
      <c r="IR16" s="80">
        <v>0</v>
      </c>
      <c r="IS16" s="80">
        <v>0</v>
      </c>
      <c r="IT16" s="80">
        <v>0</v>
      </c>
      <c r="IU16" s="80">
        <v>0</v>
      </c>
      <c r="IV16" s="80">
        <v>0</v>
      </c>
      <c r="IW16" s="80">
        <v>0</v>
      </c>
      <c r="IX16" s="80">
        <v>0</v>
      </c>
      <c r="IY16" s="80">
        <v>0</v>
      </c>
      <c r="IZ16" s="80">
        <v>0</v>
      </c>
      <c r="JA16" s="80">
        <v>0</v>
      </c>
      <c r="JB16" s="80">
        <v>0</v>
      </c>
      <c r="JC16" s="80">
        <v>0</v>
      </c>
      <c r="JD16" s="80">
        <v>0</v>
      </c>
      <c r="JE16" s="80">
        <v>0</v>
      </c>
      <c r="JF16" s="80">
        <v>0</v>
      </c>
      <c r="JG16" s="80">
        <v>0</v>
      </c>
      <c r="JH16" s="80">
        <v>0</v>
      </c>
      <c r="JI16" s="80">
        <v>0</v>
      </c>
      <c r="JJ16" s="80">
        <v>0</v>
      </c>
      <c r="JK16" s="80">
        <v>0</v>
      </c>
      <c r="JL16" s="80">
        <v>0</v>
      </c>
      <c r="JM16" s="80">
        <v>0</v>
      </c>
      <c r="JN16" s="80">
        <v>0</v>
      </c>
      <c r="JO16" s="80">
        <v>0</v>
      </c>
      <c r="JP16" s="80">
        <v>0</v>
      </c>
      <c r="JQ16" s="80">
        <v>0</v>
      </c>
      <c r="JR16" s="80">
        <v>0</v>
      </c>
      <c r="JS16" s="80">
        <v>0</v>
      </c>
      <c r="JT16" s="80">
        <v>0</v>
      </c>
      <c r="JU16" s="80">
        <v>0</v>
      </c>
      <c r="JV16" s="80">
        <v>0</v>
      </c>
      <c r="JW16" s="80">
        <v>0</v>
      </c>
      <c r="JX16" s="80">
        <v>0</v>
      </c>
      <c r="JY16" s="80">
        <v>0</v>
      </c>
      <c r="JZ16" s="80">
        <v>0</v>
      </c>
      <c r="KA16" s="80">
        <v>0</v>
      </c>
      <c r="KB16" s="80">
        <v>0</v>
      </c>
      <c r="KC16" s="80">
        <v>0</v>
      </c>
      <c r="KD16" s="80">
        <v>0</v>
      </c>
      <c r="KE16" s="80">
        <v>0</v>
      </c>
      <c r="KF16" s="80">
        <v>0</v>
      </c>
      <c r="KG16" s="80">
        <v>0</v>
      </c>
      <c r="KH16" s="80">
        <v>0</v>
      </c>
      <c r="KI16" s="80">
        <v>0</v>
      </c>
      <c r="KJ16" s="80">
        <v>0</v>
      </c>
      <c r="KK16" s="80">
        <v>0</v>
      </c>
      <c r="KL16" s="80">
        <v>0</v>
      </c>
      <c r="KM16" s="80">
        <v>0</v>
      </c>
      <c r="KN16" s="80">
        <v>0</v>
      </c>
      <c r="KO16" s="80">
        <v>0</v>
      </c>
      <c r="KP16" s="80">
        <v>0</v>
      </c>
      <c r="KQ16" s="80">
        <v>0</v>
      </c>
      <c r="KR16" s="80">
        <v>0</v>
      </c>
      <c r="KS16" s="80">
        <v>0</v>
      </c>
      <c r="KT16" s="80">
        <v>0</v>
      </c>
      <c r="KU16" s="80">
        <v>0</v>
      </c>
      <c r="KV16" s="80">
        <v>0</v>
      </c>
      <c r="KW16" s="80">
        <v>0</v>
      </c>
      <c r="KX16" s="80">
        <v>0</v>
      </c>
      <c r="KY16" s="80">
        <v>0</v>
      </c>
      <c r="KZ16" s="80">
        <v>0</v>
      </c>
      <c r="LA16" s="80">
        <v>0</v>
      </c>
      <c r="LB16" s="80">
        <v>0</v>
      </c>
      <c r="LC16" s="80">
        <v>0</v>
      </c>
      <c r="LD16" s="80">
        <v>0</v>
      </c>
      <c r="LE16" s="80">
        <v>0</v>
      </c>
      <c r="LF16" s="80">
        <v>0</v>
      </c>
      <c r="LG16" s="80">
        <v>0</v>
      </c>
      <c r="LH16" s="80">
        <v>0</v>
      </c>
      <c r="LI16" s="80">
        <v>0</v>
      </c>
      <c r="LJ16" s="80">
        <v>0</v>
      </c>
      <c r="LK16" s="80">
        <v>0</v>
      </c>
      <c r="LL16" s="80">
        <v>0</v>
      </c>
      <c r="LM16" s="80">
        <v>0</v>
      </c>
      <c r="LN16" s="80">
        <v>0</v>
      </c>
      <c r="LO16" s="80">
        <v>0</v>
      </c>
      <c r="LP16" s="80">
        <v>0</v>
      </c>
      <c r="LQ16" s="80">
        <v>0</v>
      </c>
      <c r="LR16" s="80">
        <v>0</v>
      </c>
      <c r="LS16" s="80">
        <v>0</v>
      </c>
      <c r="LT16" s="80">
        <v>0</v>
      </c>
      <c r="LU16" s="80">
        <v>0</v>
      </c>
      <c r="LV16" s="80">
        <v>0</v>
      </c>
      <c r="LW16" s="80">
        <v>0</v>
      </c>
      <c r="LX16" s="80">
        <v>0</v>
      </c>
      <c r="LY16" s="80">
        <v>0</v>
      </c>
      <c r="LZ16" s="80">
        <v>0</v>
      </c>
      <c r="MA16" s="80">
        <v>0</v>
      </c>
      <c r="MB16" s="80">
        <v>0</v>
      </c>
      <c r="MC16" s="80">
        <v>0</v>
      </c>
      <c r="MD16" s="80">
        <v>0</v>
      </c>
      <c r="ME16" s="80">
        <v>0</v>
      </c>
      <c r="MF16" s="80">
        <v>0</v>
      </c>
      <c r="MG16" s="80">
        <v>0</v>
      </c>
      <c r="MH16" s="80">
        <v>0</v>
      </c>
      <c r="MI16" s="80">
        <v>0</v>
      </c>
      <c r="MJ16" s="80">
        <v>0</v>
      </c>
      <c r="MK16" s="80">
        <v>0</v>
      </c>
      <c r="ML16" s="80">
        <v>0</v>
      </c>
      <c r="MM16" s="80">
        <v>0</v>
      </c>
      <c r="MN16" s="80">
        <v>0</v>
      </c>
      <c r="MO16" s="80">
        <v>0</v>
      </c>
      <c r="MP16" s="80">
        <v>0</v>
      </c>
      <c r="MQ16" s="80">
        <v>0</v>
      </c>
      <c r="MR16" s="80">
        <v>0</v>
      </c>
      <c r="MS16" s="80">
        <v>0</v>
      </c>
      <c r="MT16" s="80">
        <v>0</v>
      </c>
      <c r="MU16" s="80">
        <v>0</v>
      </c>
      <c r="MV16" s="80">
        <v>0</v>
      </c>
      <c r="MW16" s="80">
        <v>0</v>
      </c>
      <c r="MX16" s="80">
        <v>0</v>
      </c>
      <c r="MY16" s="80">
        <v>0</v>
      </c>
      <c r="MZ16" s="80">
        <v>0</v>
      </c>
      <c r="NA16" s="80">
        <v>0</v>
      </c>
      <c r="NB16" s="80">
        <v>0</v>
      </c>
      <c r="NC16" s="80">
        <v>0</v>
      </c>
      <c r="ND16" s="80">
        <v>0</v>
      </c>
      <c r="NE16" s="80">
        <v>0</v>
      </c>
      <c r="NF16" s="80">
        <v>0</v>
      </c>
      <c r="NG16" s="80">
        <v>0</v>
      </c>
      <c r="NH16" s="80">
        <v>0</v>
      </c>
      <c r="NI16" s="80">
        <v>0</v>
      </c>
      <c r="NJ16" s="80">
        <v>0</v>
      </c>
      <c r="NK16" s="80">
        <v>0</v>
      </c>
      <c r="NL16" s="80">
        <v>0</v>
      </c>
      <c r="NM16" s="80">
        <v>0</v>
      </c>
      <c r="NN16" s="80">
        <v>0</v>
      </c>
      <c r="NO16" s="80">
        <v>0</v>
      </c>
      <c r="NP16" s="80">
        <v>0</v>
      </c>
      <c r="NQ16" s="80">
        <v>0</v>
      </c>
      <c r="NR16" s="80">
        <v>0</v>
      </c>
      <c r="NS16" s="80">
        <v>0</v>
      </c>
      <c r="NT16" s="80">
        <v>0</v>
      </c>
      <c r="NU16" s="80">
        <v>0</v>
      </c>
      <c r="NV16" s="80">
        <v>0</v>
      </c>
      <c r="NW16" s="80">
        <v>0</v>
      </c>
      <c r="NX16" s="80">
        <v>0</v>
      </c>
      <c r="NY16" s="80">
        <v>0</v>
      </c>
      <c r="NZ16" s="80">
        <v>0</v>
      </c>
      <c r="OA16" s="80">
        <v>0</v>
      </c>
      <c r="OB16" s="80">
        <v>0</v>
      </c>
      <c r="OC16" s="80">
        <v>0</v>
      </c>
      <c r="OD16" s="80">
        <v>0</v>
      </c>
      <c r="OE16" s="80">
        <v>0</v>
      </c>
      <c r="OF16" s="80">
        <v>0</v>
      </c>
      <c r="OG16" s="80">
        <v>0</v>
      </c>
      <c r="OH16" s="80">
        <v>0</v>
      </c>
      <c r="OI16" s="80">
        <v>0</v>
      </c>
      <c r="OJ16" s="80">
        <v>0</v>
      </c>
      <c r="OK16" s="80">
        <v>0</v>
      </c>
      <c r="OL16" s="80">
        <v>0</v>
      </c>
      <c r="OM16" s="80">
        <v>0</v>
      </c>
      <c r="ON16" s="80">
        <v>0</v>
      </c>
      <c r="OO16" s="80">
        <v>0</v>
      </c>
      <c r="OP16" s="80">
        <v>0</v>
      </c>
      <c r="OQ16" s="80">
        <v>0</v>
      </c>
      <c r="OR16" s="80">
        <v>0</v>
      </c>
      <c r="OS16" s="80">
        <v>0</v>
      </c>
      <c r="OT16" s="80">
        <v>0</v>
      </c>
      <c r="OU16" s="80">
        <v>0</v>
      </c>
      <c r="OV16" s="80">
        <v>0</v>
      </c>
      <c r="OW16" s="80">
        <v>0</v>
      </c>
      <c r="OX16" s="80">
        <v>0</v>
      </c>
      <c r="OY16" s="80">
        <v>0</v>
      </c>
      <c r="OZ16" s="80">
        <v>0</v>
      </c>
      <c r="PA16" s="80">
        <v>0</v>
      </c>
      <c r="PB16" s="80">
        <v>0</v>
      </c>
      <c r="PC16" s="80">
        <v>0</v>
      </c>
      <c r="PD16" s="80">
        <v>0</v>
      </c>
      <c r="PE16" s="80">
        <v>0</v>
      </c>
      <c r="PF16" s="80">
        <v>0</v>
      </c>
      <c r="PG16" s="80">
        <v>0</v>
      </c>
      <c r="PH16" s="80">
        <v>0</v>
      </c>
      <c r="PI16" s="80">
        <v>0</v>
      </c>
      <c r="PJ16" s="80">
        <v>0</v>
      </c>
      <c r="PK16" s="80">
        <v>0</v>
      </c>
      <c r="PL16" s="80">
        <v>0</v>
      </c>
      <c r="PM16" s="80">
        <v>0</v>
      </c>
      <c r="PN16" s="80">
        <v>0</v>
      </c>
      <c r="PO16" s="80">
        <v>0</v>
      </c>
      <c r="PP16" s="80">
        <v>0</v>
      </c>
      <c r="PQ16" s="80">
        <v>0</v>
      </c>
      <c r="PR16" s="80">
        <v>0</v>
      </c>
      <c r="PS16" s="80">
        <v>0</v>
      </c>
      <c r="PT16" s="80">
        <v>0</v>
      </c>
      <c r="PU16" s="80">
        <v>0</v>
      </c>
      <c r="PV16" s="80">
        <v>0</v>
      </c>
      <c r="PW16" s="80">
        <v>0</v>
      </c>
      <c r="PX16" s="80">
        <v>0</v>
      </c>
      <c r="PY16" s="80">
        <v>0</v>
      </c>
      <c r="PZ16" s="80">
        <v>0</v>
      </c>
      <c r="QA16" s="80">
        <v>0</v>
      </c>
      <c r="QB16" s="80">
        <v>0</v>
      </c>
      <c r="QC16" s="80">
        <v>0</v>
      </c>
      <c r="QD16" s="80">
        <v>0</v>
      </c>
      <c r="QE16" s="80">
        <v>0</v>
      </c>
      <c r="QF16" s="80">
        <v>0</v>
      </c>
      <c r="QG16" s="80">
        <v>0</v>
      </c>
      <c r="QH16" s="80">
        <v>0</v>
      </c>
      <c r="QI16" s="80">
        <v>0</v>
      </c>
      <c r="QJ16" s="80">
        <v>0</v>
      </c>
      <c r="QK16" s="80">
        <v>0</v>
      </c>
      <c r="QL16" s="80">
        <v>0</v>
      </c>
      <c r="QM16" s="80">
        <v>0</v>
      </c>
      <c r="QN16" s="80">
        <v>0</v>
      </c>
      <c r="QO16" s="80">
        <v>0</v>
      </c>
      <c r="QP16" s="80">
        <v>0</v>
      </c>
      <c r="QQ16" s="80">
        <v>0</v>
      </c>
      <c r="QR16" s="80">
        <v>0</v>
      </c>
      <c r="QS16" s="80">
        <v>0</v>
      </c>
      <c r="QT16" s="80">
        <v>0</v>
      </c>
      <c r="QU16" s="80">
        <v>0</v>
      </c>
      <c r="QV16" s="80">
        <v>0</v>
      </c>
      <c r="QW16" s="80">
        <v>0</v>
      </c>
      <c r="QX16" s="80">
        <v>0</v>
      </c>
      <c r="QY16" s="80">
        <v>0</v>
      </c>
      <c r="QZ16" s="80">
        <v>0</v>
      </c>
      <c r="RA16" s="80">
        <v>0</v>
      </c>
      <c r="RB16" s="80">
        <v>0</v>
      </c>
      <c r="RC16" s="80">
        <v>0</v>
      </c>
      <c r="RD16" s="80">
        <v>0</v>
      </c>
      <c r="RE16" s="80">
        <v>0</v>
      </c>
      <c r="RF16" s="80">
        <v>0</v>
      </c>
      <c r="RG16" s="80">
        <v>0</v>
      </c>
      <c r="RH16" s="80">
        <v>0</v>
      </c>
      <c r="RI16" s="80">
        <v>0</v>
      </c>
      <c r="RJ16" s="80">
        <v>0</v>
      </c>
      <c r="RK16" s="80">
        <v>0</v>
      </c>
      <c r="RL16" s="80">
        <v>0</v>
      </c>
      <c r="RM16" s="80">
        <v>0</v>
      </c>
      <c r="RN16" s="80">
        <v>0</v>
      </c>
      <c r="RO16" s="80">
        <v>0</v>
      </c>
      <c r="RP16" s="80">
        <v>0</v>
      </c>
      <c r="RQ16" s="80">
        <v>0</v>
      </c>
      <c r="RR16" s="80">
        <v>0</v>
      </c>
      <c r="RS16" s="80">
        <v>0</v>
      </c>
      <c r="RT16" s="80">
        <v>0</v>
      </c>
      <c r="RU16" s="80">
        <v>0</v>
      </c>
      <c r="RV16" s="80">
        <v>0</v>
      </c>
      <c r="RW16" s="80">
        <v>0</v>
      </c>
      <c r="RX16" s="80">
        <v>0</v>
      </c>
      <c r="RY16" s="80">
        <v>0</v>
      </c>
      <c r="RZ16" s="80">
        <v>0</v>
      </c>
      <c r="SA16" s="80">
        <v>0</v>
      </c>
      <c r="SB16" s="80">
        <v>0</v>
      </c>
      <c r="SC16" s="80">
        <v>0</v>
      </c>
      <c r="SD16" s="80">
        <v>0</v>
      </c>
      <c r="SE16" s="80">
        <v>0</v>
      </c>
      <c r="SF16" s="80">
        <v>0</v>
      </c>
      <c r="SG16" s="80">
        <v>0</v>
      </c>
      <c r="SH16" s="80">
        <v>0</v>
      </c>
      <c r="SI16" s="80">
        <v>0</v>
      </c>
      <c r="SJ16" s="80">
        <v>0</v>
      </c>
      <c r="SK16" s="80">
        <v>0</v>
      </c>
      <c r="SL16" s="80">
        <v>0</v>
      </c>
      <c r="SM16" s="80">
        <v>0</v>
      </c>
      <c r="SN16" s="80">
        <v>0</v>
      </c>
      <c r="SO16" s="80">
        <v>0</v>
      </c>
      <c r="SP16" s="80">
        <v>0</v>
      </c>
      <c r="SQ16" s="80">
        <v>0</v>
      </c>
      <c r="SR16" s="80">
        <v>0</v>
      </c>
      <c r="SS16" s="80">
        <v>0</v>
      </c>
      <c r="ST16" s="80">
        <v>0</v>
      </c>
      <c r="SU16" s="80">
        <v>0</v>
      </c>
      <c r="SV16" s="80">
        <v>0</v>
      </c>
      <c r="SW16" s="80">
        <v>0</v>
      </c>
      <c r="SX16" s="80">
        <v>0</v>
      </c>
      <c r="SY16" s="80">
        <v>0</v>
      </c>
      <c r="SZ16" s="80">
        <v>0</v>
      </c>
      <c r="TA16" s="80">
        <v>0</v>
      </c>
      <c r="TB16" s="80">
        <v>0</v>
      </c>
      <c r="TC16" s="80">
        <v>0</v>
      </c>
      <c r="TD16" s="80">
        <v>0</v>
      </c>
      <c r="TE16" s="80">
        <v>0</v>
      </c>
      <c r="TF16" s="80">
        <v>0</v>
      </c>
      <c r="TG16" s="80">
        <v>0</v>
      </c>
      <c r="TH16" s="80">
        <v>0</v>
      </c>
      <c r="TI16" s="80">
        <v>0</v>
      </c>
      <c r="TJ16" s="80">
        <v>0</v>
      </c>
      <c r="TK16" s="80">
        <v>0</v>
      </c>
      <c r="TL16" s="80">
        <v>0</v>
      </c>
      <c r="TM16" s="80">
        <v>0</v>
      </c>
      <c r="TN16" s="80">
        <v>0</v>
      </c>
      <c r="TO16" s="80">
        <v>0</v>
      </c>
      <c r="TP16" s="80">
        <v>0</v>
      </c>
      <c r="TQ16" s="80">
        <v>0</v>
      </c>
      <c r="TR16" s="80">
        <v>0</v>
      </c>
      <c r="TS16" s="80">
        <v>0</v>
      </c>
      <c r="TT16" s="80">
        <v>0</v>
      </c>
      <c r="TU16" s="80">
        <v>0</v>
      </c>
      <c r="TV16" s="80">
        <v>0</v>
      </c>
      <c r="TW16" s="80">
        <v>0</v>
      </c>
      <c r="TX16" s="80">
        <v>0</v>
      </c>
      <c r="TY16" s="80">
        <v>0</v>
      </c>
      <c r="TZ16" s="80">
        <v>0</v>
      </c>
      <c r="UA16" s="80">
        <v>0</v>
      </c>
      <c r="UB16" s="80">
        <v>0</v>
      </c>
      <c r="UC16" s="71">
        <v>1</v>
      </c>
      <c r="UD16" s="80">
        <v>0</v>
      </c>
      <c r="UE16" s="80">
        <v>0</v>
      </c>
      <c r="UF16" s="80">
        <v>0</v>
      </c>
      <c r="UG16" s="80">
        <v>0</v>
      </c>
      <c r="UH16" s="80">
        <v>0</v>
      </c>
      <c r="UI16" s="80">
        <v>0</v>
      </c>
      <c r="UJ16" s="80">
        <v>0</v>
      </c>
      <c r="UK16" s="80">
        <v>0</v>
      </c>
      <c r="UL16" s="71">
        <v>2</v>
      </c>
      <c r="UM16" s="71">
        <v>1</v>
      </c>
      <c r="UN16" s="80">
        <v>0</v>
      </c>
      <c r="UO16" s="80">
        <v>0</v>
      </c>
      <c r="UP16" s="80">
        <v>0</v>
      </c>
      <c r="UQ16" s="80">
        <v>0</v>
      </c>
      <c r="UR16" s="80">
        <v>0</v>
      </c>
      <c r="US16" s="80">
        <v>0</v>
      </c>
      <c r="UT16" s="80">
        <v>0</v>
      </c>
      <c r="UU16" s="80">
        <v>0</v>
      </c>
      <c r="UV16" s="80">
        <v>0</v>
      </c>
      <c r="UW16" s="80">
        <v>0</v>
      </c>
      <c r="UX16" s="80">
        <v>0</v>
      </c>
      <c r="UY16" s="80">
        <v>0</v>
      </c>
      <c r="UZ16" s="80">
        <v>0</v>
      </c>
      <c r="VA16" s="80">
        <v>0</v>
      </c>
      <c r="VB16" s="80">
        <v>0</v>
      </c>
      <c r="VC16" s="80">
        <v>0</v>
      </c>
      <c r="VD16" s="80">
        <v>0</v>
      </c>
      <c r="VE16" s="80">
        <v>0</v>
      </c>
      <c r="VF16" s="80">
        <v>0</v>
      </c>
      <c r="VG16" s="80">
        <v>0</v>
      </c>
      <c r="VH16" s="80">
        <v>0</v>
      </c>
      <c r="VI16" s="80">
        <v>0</v>
      </c>
      <c r="VJ16" s="80">
        <v>0</v>
      </c>
      <c r="VK16" s="80">
        <v>0</v>
      </c>
      <c r="VL16" s="80">
        <v>0</v>
      </c>
      <c r="VM16" s="80">
        <v>0</v>
      </c>
      <c r="VN16" s="80">
        <v>0</v>
      </c>
      <c r="VO16" s="80">
        <v>0</v>
      </c>
      <c r="VP16" s="71">
        <v>3</v>
      </c>
      <c r="VQ16" s="80">
        <v>0</v>
      </c>
      <c r="VR16" s="80">
        <v>0</v>
      </c>
      <c r="VS16" s="71">
        <v>1</v>
      </c>
      <c r="VT16" s="80">
        <v>0</v>
      </c>
      <c r="VU16" s="71">
        <v>4</v>
      </c>
      <c r="VV16" s="80">
        <v>0</v>
      </c>
      <c r="VW16" s="71">
        <v>1</v>
      </c>
      <c r="VX16" s="80">
        <v>0</v>
      </c>
      <c r="VY16" s="80">
        <v>0</v>
      </c>
      <c r="VZ16" s="80">
        <v>0</v>
      </c>
      <c r="WA16" s="80">
        <v>0</v>
      </c>
      <c r="WB16" s="80">
        <v>0</v>
      </c>
      <c r="WC16" s="80">
        <v>0</v>
      </c>
      <c r="WD16" s="80">
        <v>0</v>
      </c>
      <c r="WE16" s="80">
        <v>0</v>
      </c>
      <c r="WF16" s="80">
        <v>0</v>
      </c>
      <c r="WG16" s="80">
        <v>0</v>
      </c>
      <c r="WH16" s="71">
        <v>1</v>
      </c>
      <c r="WI16" s="80">
        <v>0</v>
      </c>
      <c r="WJ16" s="80">
        <v>0</v>
      </c>
      <c r="WK16" s="80">
        <v>0</v>
      </c>
      <c r="WL16" s="80">
        <v>0</v>
      </c>
      <c r="WM16" s="80">
        <v>0</v>
      </c>
      <c r="WN16" s="80">
        <v>0</v>
      </c>
      <c r="WO16" s="80">
        <v>0</v>
      </c>
      <c r="WP16" s="80">
        <v>0</v>
      </c>
      <c r="WQ16" s="80">
        <v>0</v>
      </c>
      <c r="WR16" s="80">
        <v>0</v>
      </c>
      <c r="WS16" s="80">
        <v>0</v>
      </c>
      <c r="WT16" s="80">
        <v>0</v>
      </c>
      <c r="WU16" s="80">
        <v>0</v>
      </c>
      <c r="WV16" s="80">
        <v>0</v>
      </c>
      <c r="WW16" s="80">
        <v>0</v>
      </c>
      <c r="WX16" s="80">
        <v>0</v>
      </c>
      <c r="WY16" s="80">
        <v>0</v>
      </c>
      <c r="WZ16" s="80">
        <v>0</v>
      </c>
      <c r="XA16" s="80">
        <v>0</v>
      </c>
      <c r="XB16" s="80">
        <v>0</v>
      </c>
    </row>
    <row r="17" spans="1:626" ht="20.25" x14ac:dyDescent="0.3">
      <c r="A17" s="67">
        <v>3</v>
      </c>
      <c r="B17" s="68" t="s">
        <v>1102</v>
      </c>
      <c r="C17" s="69">
        <v>67</v>
      </c>
      <c r="D17" s="70">
        <v>18981</v>
      </c>
      <c r="E17" s="71">
        <v>17429</v>
      </c>
      <c r="F17" s="71">
        <v>1040</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117</v>
      </c>
      <c r="AL17" s="72">
        <v>0</v>
      </c>
      <c r="AM17" s="72">
        <v>0</v>
      </c>
      <c r="AN17" s="72">
        <v>0</v>
      </c>
      <c r="AO17" s="71">
        <v>342</v>
      </c>
      <c r="AP17" s="71">
        <v>-498</v>
      </c>
      <c r="AQ17" s="71">
        <v>33</v>
      </c>
      <c r="AR17" s="71">
        <v>-87</v>
      </c>
      <c r="AS17" s="71">
        <v>476</v>
      </c>
      <c r="AT17" s="71">
        <v>113</v>
      </c>
      <c r="AU17" s="72">
        <v>0</v>
      </c>
      <c r="AV17" s="72">
        <v>0</v>
      </c>
      <c r="AW17" s="71">
        <v>-7</v>
      </c>
      <c r="AX17" s="71">
        <v>18</v>
      </c>
      <c r="AY17" s="72">
        <v>0</v>
      </c>
      <c r="AZ17" s="71">
        <v>0</v>
      </c>
      <c r="BA17" s="71">
        <v>5</v>
      </c>
      <c r="BB17" s="72"/>
      <c r="BC17" s="70">
        <v>0</v>
      </c>
      <c r="BD17" s="72">
        <v>0</v>
      </c>
      <c r="BE17" s="72">
        <v>0</v>
      </c>
      <c r="BF17" s="72">
        <v>0</v>
      </c>
      <c r="BG17" s="70">
        <v>9206</v>
      </c>
      <c r="BH17" s="71">
        <v>9056</v>
      </c>
      <c r="BI17" s="71">
        <v>150</v>
      </c>
      <c r="BJ17" s="72"/>
      <c r="BK17" s="70">
        <v>39095</v>
      </c>
      <c r="BL17" s="74">
        <v>3579</v>
      </c>
      <c r="BM17" s="72">
        <v>0</v>
      </c>
      <c r="BN17" s="72">
        <v>0</v>
      </c>
      <c r="BO17" s="72">
        <v>0</v>
      </c>
      <c r="BP17" s="72">
        <v>0</v>
      </c>
      <c r="BQ17" s="72">
        <v>0</v>
      </c>
      <c r="BR17" s="72">
        <v>0</v>
      </c>
      <c r="BS17" s="72">
        <v>0</v>
      </c>
      <c r="BT17" s="72">
        <v>0</v>
      </c>
      <c r="BU17" s="71">
        <v>458</v>
      </c>
      <c r="BV17" s="72">
        <v>0</v>
      </c>
      <c r="BW17" s="72">
        <v>0</v>
      </c>
      <c r="BX17" s="71">
        <v>124</v>
      </c>
      <c r="BY17" s="72">
        <v>0</v>
      </c>
      <c r="BZ17" s="72">
        <v>0</v>
      </c>
      <c r="CA17" s="72">
        <v>0</v>
      </c>
      <c r="CB17" s="72">
        <v>0</v>
      </c>
      <c r="CC17" s="72">
        <v>0</v>
      </c>
      <c r="CD17" s="72">
        <v>0</v>
      </c>
      <c r="CE17" s="72">
        <v>0</v>
      </c>
      <c r="CF17" s="72">
        <v>0</v>
      </c>
      <c r="CG17" s="72">
        <v>0</v>
      </c>
      <c r="CH17" s="72">
        <v>0</v>
      </c>
      <c r="CI17" s="72">
        <v>0</v>
      </c>
      <c r="CJ17" s="71">
        <v>2450</v>
      </c>
      <c r="CK17" s="72">
        <v>0</v>
      </c>
      <c r="CL17" s="72">
        <v>0</v>
      </c>
      <c r="CM17" s="72">
        <v>0</v>
      </c>
      <c r="CN17" s="72">
        <v>0</v>
      </c>
      <c r="CO17" s="71">
        <v>547</v>
      </c>
      <c r="CP17" s="72">
        <v>0</v>
      </c>
      <c r="CQ17" s="72">
        <v>0</v>
      </c>
      <c r="CR17" s="72">
        <v>0</v>
      </c>
      <c r="CS17" s="72">
        <v>0</v>
      </c>
      <c r="CT17" s="72">
        <v>0</v>
      </c>
      <c r="CU17" s="72">
        <v>0</v>
      </c>
      <c r="CV17" s="76">
        <v>0</v>
      </c>
      <c r="CW17" s="72">
        <v>0</v>
      </c>
      <c r="CX17" s="72">
        <v>0</v>
      </c>
      <c r="CY17" s="72">
        <v>0</v>
      </c>
      <c r="CZ17" s="76">
        <v>0</v>
      </c>
      <c r="DA17" s="72">
        <v>0</v>
      </c>
      <c r="DB17" s="72">
        <v>0</v>
      </c>
      <c r="DC17" s="72">
        <v>0</v>
      </c>
      <c r="DD17" s="77">
        <v>3146</v>
      </c>
      <c r="DE17" s="77">
        <v>433</v>
      </c>
      <c r="DF17" s="80">
        <v>0</v>
      </c>
      <c r="DG17" s="74">
        <v>12659</v>
      </c>
      <c r="DH17" s="74">
        <v>1472</v>
      </c>
      <c r="DI17" s="71">
        <v>12659</v>
      </c>
      <c r="DJ17" s="71">
        <v>1472</v>
      </c>
      <c r="DK17" s="72">
        <v>0</v>
      </c>
      <c r="DL17" s="72">
        <v>0</v>
      </c>
      <c r="DM17" s="79">
        <v>0</v>
      </c>
      <c r="DN17" s="72">
        <v>0</v>
      </c>
      <c r="DO17" s="72">
        <v>0</v>
      </c>
      <c r="DP17" s="72">
        <v>0</v>
      </c>
      <c r="DQ17" s="79">
        <v>0</v>
      </c>
      <c r="DR17" s="72">
        <v>0</v>
      </c>
      <c r="DS17" s="72">
        <v>0</v>
      </c>
      <c r="DT17" s="72">
        <v>0</v>
      </c>
      <c r="DU17" s="72">
        <v>0</v>
      </c>
      <c r="DV17" s="74">
        <v>433</v>
      </c>
      <c r="DW17" s="80">
        <v>0</v>
      </c>
      <c r="DX17" s="80">
        <v>0</v>
      </c>
      <c r="DY17" s="80">
        <v>0</v>
      </c>
      <c r="DZ17" s="80">
        <v>0</v>
      </c>
      <c r="EA17" s="80">
        <v>0</v>
      </c>
      <c r="EB17" s="80">
        <v>0</v>
      </c>
      <c r="EC17" s="80">
        <v>0</v>
      </c>
      <c r="ED17" s="80">
        <v>0</v>
      </c>
      <c r="EE17" s="80">
        <v>0</v>
      </c>
      <c r="EF17" s="80">
        <v>0</v>
      </c>
      <c r="EG17" s="80">
        <v>0</v>
      </c>
      <c r="EH17" s="80">
        <v>0</v>
      </c>
      <c r="EI17" s="80">
        <v>0</v>
      </c>
      <c r="EJ17" s="80">
        <v>0</v>
      </c>
      <c r="EK17" s="80">
        <v>0</v>
      </c>
      <c r="EL17" s="80">
        <v>0</v>
      </c>
      <c r="EM17" s="80">
        <v>0</v>
      </c>
      <c r="EN17" s="80">
        <v>0</v>
      </c>
      <c r="EO17" s="80">
        <v>0</v>
      </c>
      <c r="EP17" s="80">
        <v>0</v>
      </c>
      <c r="EQ17" s="80">
        <v>0</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0">
        <v>0</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0">
        <v>0</v>
      </c>
      <c r="HQ17" s="80">
        <v>0</v>
      </c>
      <c r="HR17" s="80">
        <v>0</v>
      </c>
      <c r="HS17" s="80">
        <v>0</v>
      </c>
      <c r="HT17" s="80">
        <v>0</v>
      </c>
      <c r="HU17" s="80">
        <v>0</v>
      </c>
      <c r="HV17" s="80">
        <v>0</v>
      </c>
      <c r="HW17" s="80">
        <v>0</v>
      </c>
      <c r="HX17" s="80">
        <v>0</v>
      </c>
      <c r="HY17" s="80">
        <v>0</v>
      </c>
      <c r="HZ17" s="80">
        <v>0</v>
      </c>
      <c r="IA17" s="80">
        <v>0</v>
      </c>
      <c r="IB17" s="80">
        <v>0</v>
      </c>
      <c r="IC17" s="80">
        <v>0</v>
      </c>
      <c r="ID17" s="80">
        <v>0</v>
      </c>
      <c r="IE17" s="80">
        <v>0</v>
      </c>
      <c r="IF17" s="80">
        <v>0</v>
      </c>
      <c r="IG17" s="80">
        <v>0</v>
      </c>
      <c r="IH17" s="80">
        <v>0</v>
      </c>
      <c r="II17" s="80">
        <v>0</v>
      </c>
      <c r="IJ17" s="80">
        <v>0</v>
      </c>
      <c r="IK17" s="80">
        <v>0</v>
      </c>
      <c r="IL17" s="80">
        <v>0</v>
      </c>
      <c r="IM17" s="80">
        <v>0</v>
      </c>
      <c r="IN17" s="80">
        <v>0</v>
      </c>
      <c r="IO17" s="80">
        <v>0</v>
      </c>
      <c r="IP17" s="80">
        <v>0</v>
      </c>
      <c r="IQ17" s="80">
        <v>0</v>
      </c>
      <c r="IR17" s="80">
        <v>0</v>
      </c>
      <c r="IS17" s="80">
        <v>0</v>
      </c>
      <c r="IT17" s="80">
        <v>0</v>
      </c>
      <c r="IU17" s="80">
        <v>0</v>
      </c>
      <c r="IV17" s="80">
        <v>0</v>
      </c>
      <c r="IW17" s="80">
        <v>0</v>
      </c>
      <c r="IX17" s="80">
        <v>0</v>
      </c>
      <c r="IY17" s="80">
        <v>0</v>
      </c>
      <c r="IZ17" s="80">
        <v>0</v>
      </c>
      <c r="JA17" s="80">
        <v>0</v>
      </c>
      <c r="JB17" s="80">
        <v>0</v>
      </c>
      <c r="JC17" s="80">
        <v>0</v>
      </c>
      <c r="JD17" s="80">
        <v>0</v>
      </c>
      <c r="JE17" s="71">
        <v>0</v>
      </c>
      <c r="JF17" s="80">
        <v>0</v>
      </c>
      <c r="JG17" s="80">
        <v>0</v>
      </c>
      <c r="JH17" s="80">
        <v>0</v>
      </c>
      <c r="JI17" s="80">
        <v>0</v>
      </c>
      <c r="JJ17" s="80">
        <v>0</v>
      </c>
      <c r="JK17" s="80">
        <v>0</v>
      </c>
      <c r="JL17" s="80">
        <v>0</v>
      </c>
      <c r="JM17" s="80">
        <v>0</v>
      </c>
      <c r="JN17" s="80">
        <v>0</v>
      </c>
      <c r="JO17" s="80">
        <v>0</v>
      </c>
      <c r="JP17" s="71">
        <v>8</v>
      </c>
      <c r="JQ17" s="80">
        <v>0</v>
      </c>
      <c r="JR17" s="80">
        <v>0</v>
      </c>
      <c r="JS17" s="80">
        <v>0</v>
      </c>
      <c r="JT17" s="80">
        <v>0</v>
      </c>
      <c r="JU17" s="80">
        <v>0</v>
      </c>
      <c r="JV17" s="80">
        <v>0</v>
      </c>
      <c r="JW17" s="71">
        <v>-1</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71">
        <v>1</v>
      </c>
      <c r="LO17" s="80">
        <v>0</v>
      </c>
      <c r="LP17" s="80">
        <v>0</v>
      </c>
      <c r="LQ17" s="71">
        <v>0</v>
      </c>
      <c r="LR17" s="80">
        <v>0</v>
      </c>
      <c r="LS17" s="80">
        <v>0</v>
      </c>
      <c r="LT17" s="71">
        <v>2</v>
      </c>
      <c r="LU17" s="71">
        <v>4</v>
      </c>
      <c r="LV17" s="80">
        <v>0</v>
      </c>
      <c r="LW17" s="71">
        <v>1</v>
      </c>
      <c r="LX17" s="80">
        <v>0</v>
      </c>
      <c r="LY17" s="80">
        <v>0</v>
      </c>
      <c r="LZ17" s="80">
        <v>0</v>
      </c>
      <c r="MA17" s="71">
        <v>15</v>
      </c>
      <c r="MB17" s="80">
        <v>0</v>
      </c>
      <c r="MC17" s="80">
        <v>0</v>
      </c>
      <c r="MD17" s="80">
        <v>0</v>
      </c>
      <c r="ME17" s="80">
        <v>0</v>
      </c>
      <c r="MF17" s="80">
        <v>0</v>
      </c>
      <c r="MG17" s="71">
        <v>6</v>
      </c>
      <c r="MH17" s="80">
        <v>0</v>
      </c>
      <c r="MI17" s="80">
        <v>0</v>
      </c>
      <c r="MJ17" s="80">
        <v>0</v>
      </c>
      <c r="MK17" s="80">
        <v>0</v>
      </c>
      <c r="ML17" s="80">
        <v>0</v>
      </c>
      <c r="MM17" s="80">
        <v>0</v>
      </c>
      <c r="MN17" s="80">
        <v>0</v>
      </c>
      <c r="MO17" s="80">
        <v>0</v>
      </c>
      <c r="MP17" s="80">
        <v>0</v>
      </c>
      <c r="MQ17" s="80">
        <v>0</v>
      </c>
      <c r="MR17" s="71">
        <v>1</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71">
        <v>-1</v>
      </c>
      <c r="NI17" s="80">
        <v>0</v>
      </c>
      <c r="NJ17" s="71">
        <v>4</v>
      </c>
      <c r="NK17" s="80">
        <v>0</v>
      </c>
      <c r="NL17" s="80">
        <v>0</v>
      </c>
      <c r="NM17" s="80">
        <v>0</v>
      </c>
      <c r="NN17" s="80">
        <v>0</v>
      </c>
      <c r="NO17" s="80">
        <v>0</v>
      </c>
      <c r="NP17" s="80">
        <v>0</v>
      </c>
      <c r="NQ17" s="80">
        <v>0</v>
      </c>
      <c r="NR17" s="71">
        <v>9</v>
      </c>
      <c r="NS17" s="80">
        <v>0</v>
      </c>
      <c r="NT17" s="80">
        <v>0</v>
      </c>
      <c r="NU17" s="80">
        <v>0</v>
      </c>
      <c r="NV17" s="80">
        <v>0</v>
      </c>
      <c r="NW17" s="80">
        <v>0</v>
      </c>
      <c r="NX17" s="80">
        <v>0</v>
      </c>
      <c r="NY17" s="71">
        <v>4</v>
      </c>
      <c r="NZ17" s="71">
        <v>7</v>
      </c>
      <c r="OA17" s="80">
        <v>0</v>
      </c>
      <c r="OB17" s="71">
        <v>2</v>
      </c>
      <c r="OC17" s="80">
        <v>0</v>
      </c>
      <c r="OD17" s="80">
        <v>0</v>
      </c>
      <c r="OE17" s="80">
        <v>0</v>
      </c>
      <c r="OF17" s="80">
        <v>0</v>
      </c>
      <c r="OG17" s="80">
        <v>0</v>
      </c>
      <c r="OH17" s="80">
        <v>0</v>
      </c>
      <c r="OI17" s="80">
        <v>0</v>
      </c>
      <c r="OJ17" s="80">
        <v>0</v>
      </c>
      <c r="OK17" s="80">
        <v>0</v>
      </c>
      <c r="OL17" s="80">
        <v>0</v>
      </c>
      <c r="OM17" s="80">
        <v>0</v>
      </c>
      <c r="ON17" s="71">
        <v>8</v>
      </c>
      <c r="OO17" s="71">
        <v>2</v>
      </c>
      <c r="OP17" s="71">
        <v>16</v>
      </c>
      <c r="OQ17" s="80">
        <v>0</v>
      </c>
      <c r="OR17" s="80">
        <v>0</v>
      </c>
      <c r="OS17" s="80">
        <v>0</v>
      </c>
      <c r="OT17" s="80">
        <v>0</v>
      </c>
      <c r="OU17" s="80">
        <v>0</v>
      </c>
      <c r="OV17" s="71">
        <v>2</v>
      </c>
      <c r="OW17" s="71">
        <v>8</v>
      </c>
      <c r="OX17" s="80">
        <v>0</v>
      </c>
      <c r="OY17" s="80">
        <v>0</v>
      </c>
      <c r="OZ17" s="80">
        <v>0</v>
      </c>
      <c r="PA17" s="80">
        <v>0</v>
      </c>
      <c r="PB17" s="80">
        <v>0</v>
      </c>
      <c r="PC17" s="80">
        <v>0</v>
      </c>
      <c r="PD17" s="80">
        <v>0</v>
      </c>
      <c r="PE17" s="80">
        <v>0</v>
      </c>
      <c r="PF17" s="71">
        <v>11</v>
      </c>
      <c r="PG17" s="71">
        <v>4</v>
      </c>
      <c r="PH17" s="71">
        <v>13</v>
      </c>
      <c r="PI17" s="71">
        <v>5</v>
      </c>
      <c r="PJ17" s="80">
        <v>0</v>
      </c>
      <c r="PK17" s="71">
        <v>4</v>
      </c>
      <c r="PL17" s="71">
        <v>2</v>
      </c>
      <c r="PM17" s="71">
        <v>2</v>
      </c>
      <c r="PN17" s="71">
        <v>18</v>
      </c>
      <c r="PO17" s="80">
        <v>0</v>
      </c>
      <c r="PP17" s="71">
        <v>12</v>
      </c>
      <c r="PQ17" s="80">
        <v>0</v>
      </c>
      <c r="PR17" s="80">
        <v>0</v>
      </c>
      <c r="PS17" s="80">
        <v>0</v>
      </c>
      <c r="PT17" s="80">
        <v>0</v>
      </c>
      <c r="PU17" s="81">
        <v>1</v>
      </c>
      <c r="PV17" s="80">
        <v>0</v>
      </c>
      <c r="PW17" s="80">
        <v>0</v>
      </c>
      <c r="PX17" s="80">
        <v>0</v>
      </c>
      <c r="PY17" s="80">
        <v>0</v>
      </c>
      <c r="PZ17" s="80">
        <v>0</v>
      </c>
      <c r="QA17" s="80">
        <v>0</v>
      </c>
      <c r="QB17" s="80">
        <v>0</v>
      </c>
      <c r="QC17" s="80">
        <v>0</v>
      </c>
      <c r="QD17" s="71">
        <v>2</v>
      </c>
      <c r="QE17" s="71">
        <v>15</v>
      </c>
      <c r="QF17" s="80">
        <v>0</v>
      </c>
      <c r="QG17" s="80">
        <v>0</v>
      </c>
      <c r="QH17" s="80">
        <v>0</v>
      </c>
      <c r="QI17" s="80">
        <v>0</v>
      </c>
      <c r="QJ17" s="80">
        <v>0</v>
      </c>
      <c r="QK17" s="80">
        <v>0</v>
      </c>
      <c r="QL17" s="80">
        <v>0</v>
      </c>
      <c r="QM17" s="80">
        <v>0</v>
      </c>
      <c r="QN17" s="71">
        <v>44</v>
      </c>
      <c r="QO17" s="80">
        <v>0</v>
      </c>
      <c r="QP17" s="80">
        <v>0</v>
      </c>
      <c r="QQ17" s="80">
        <v>0</v>
      </c>
      <c r="QR17" s="71">
        <v>4</v>
      </c>
      <c r="QS17" s="80">
        <v>0</v>
      </c>
      <c r="QT17" s="80">
        <v>0</v>
      </c>
      <c r="QU17" s="80">
        <v>0</v>
      </c>
      <c r="QV17" s="80">
        <v>0</v>
      </c>
      <c r="QW17" s="80">
        <v>0</v>
      </c>
      <c r="QX17" s="80">
        <v>0</v>
      </c>
      <c r="QY17" s="80">
        <v>0</v>
      </c>
      <c r="QZ17" s="80">
        <v>0</v>
      </c>
      <c r="RA17" s="71">
        <v>20</v>
      </c>
      <c r="RB17" s="80">
        <v>0</v>
      </c>
      <c r="RC17" s="71">
        <v>2</v>
      </c>
      <c r="RD17" s="80">
        <v>0</v>
      </c>
      <c r="RE17" s="80">
        <v>0</v>
      </c>
      <c r="RF17" s="80">
        <v>0</v>
      </c>
      <c r="RG17" s="80">
        <v>0</v>
      </c>
      <c r="RH17" s="71">
        <v>1</v>
      </c>
      <c r="RI17" s="80">
        <v>0</v>
      </c>
      <c r="RJ17" s="80">
        <v>0</v>
      </c>
      <c r="RK17" s="80">
        <v>0</v>
      </c>
      <c r="RL17" s="80">
        <v>0</v>
      </c>
      <c r="RM17" s="71">
        <v>0</v>
      </c>
      <c r="RN17" s="80">
        <v>0</v>
      </c>
      <c r="RO17" s="71">
        <v>23</v>
      </c>
      <c r="RP17" s="71">
        <v>12</v>
      </c>
      <c r="RQ17" s="80">
        <v>0</v>
      </c>
      <c r="RR17" s="71">
        <v>13</v>
      </c>
      <c r="RS17" s="80">
        <v>0</v>
      </c>
      <c r="RT17" s="71">
        <v>3</v>
      </c>
      <c r="RU17" s="71">
        <v>-1</v>
      </c>
      <c r="RV17" s="80">
        <v>0</v>
      </c>
      <c r="RW17" s="80">
        <v>0</v>
      </c>
      <c r="RX17" s="80">
        <v>0</v>
      </c>
      <c r="RY17" s="71">
        <v>32</v>
      </c>
      <c r="RZ17" s="71">
        <v>8</v>
      </c>
      <c r="SA17" s="80">
        <v>0</v>
      </c>
      <c r="SB17" s="80">
        <v>0</v>
      </c>
      <c r="SC17" s="80">
        <v>0</v>
      </c>
      <c r="SD17" s="80">
        <v>0</v>
      </c>
      <c r="SE17" s="80">
        <v>0</v>
      </c>
      <c r="SF17" s="80">
        <v>0</v>
      </c>
      <c r="SG17" s="71">
        <v>85</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0">
        <v>0</v>
      </c>
      <c r="WI17" s="80">
        <v>0</v>
      </c>
      <c r="WJ17" s="80">
        <v>0</v>
      </c>
      <c r="WK17" s="80">
        <v>0</v>
      </c>
      <c r="WL17" s="80">
        <v>0</v>
      </c>
      <c r="WM17" s="80">
        <v>0</v>
      </c>
      <c r="WN17" s="80">
        <v>0</v>
      </c>
      <c r="WO17" s="80">
        <v>0</v>
      </c>
      <c r="WP17" s="80">
        <v>0</v>
      </c>
      <c r="WQ17" s="80">
        <v>0</v>
      </c>
      <c r="WR17" s="80">
        <v>0</v>
      </c>
      <c r="WS17" s="80">
        <v>0</v>
      </c>
      <c r="WT17" s="80">
        <v>0</v>
      </c>
      <c r="WU17" s="80">
        <v>0</v>
      </c>
      <c r="WV17" s="80">
        <v>0</v>
      </c>
      <c r="WW17" s="80">
        <v>0</v>
      </c>
      <c r="WX17" s="80">
        <v>0</v>
      </c>
      <c r="WY17" s="80">
        <v>0</v>
      </c>
      <c r="WZ17" s="80">
        <v>0</v>
      </c>
      <c r="XA17" s="80">
        <v>0</v>
      </c>
      <c r="XB17" s="80">
        <v>0</v>
      </c>
    </row>
    <row r="18" spans="1:626" ht="20.25" x14ac:dyDescent="0.3">
      <c r="A18" s="67">
        <v>4</v>
      </c>
      <c r="B18" s="82" t="s">
        <v>1103</v>
      </c>
      <c r="C18" s="69">
        <v>86</v>
      </c>
      <c r="D18" s="70">
        <v>688</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664</v>
      </c>
      <c r="AR18" s="71">
        <v>24</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4664</v>
      </c>
      <c r="BL18" s="74">
        <v>405</v>
      </c>
      <c r="BM18" s="72">
        <v>0</v>
      </c>
      <c r="BN18" s="72">
        <v>0</v>
      </c>
      <c r="BO18" s="72">
        <v>0</v>
      </c>
      <c r="BP18" s="72">
        <v>0</v>
      </c>
      <c r="BQ18" s="72">
        <v>0</v>
      </c>
      <c r="BR18" s="72">
        <v>0</v>
      </c>
      <c r="BS18" s="72">
        <v>0</v>
      </c>
      <c r="BT18" s="72">
        <v>0</v>
      </c>
      <c r="BU18" s="72">
        <v>0</v>
      </c>
      <c r="BV18" s="72">
        <v>0</v>
      </c>
      <c r="BW18" s="72">
        <v>0</v>
      </c>
      <c r="BX18" s="71">
        <v>114</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291</v>
      </c>
      <c r="CO18" s="72">
        <v>0</v>
      </c>
      <c r="CP18" s="72">
        <v>0</v>
      </c>
      <c r="CQ18" s="72">
        <v>0</v>
      </c>
      <c r="CR18" s="72">
        <v>0</v>
      </c>
      <c r="CS18" s="72">
        <v>0</v>
      </c>
      <c r="CT18" s="72">
        <v>0</v>
      </c>
      <c r="CU18" s="72">
        <v>0</v>
      </c>
      <c r="CV18" s="76">
        <v>0</v>
      </c>
      <c r="CW18" s="72">
        <v>0</v>
      </c>
      <c r="CX18" s="72">
        <v>0</v>
      </c>
      <c r="CY18" s="72">
        <v>0</v>
      </c>
      <c r="CZ18" s="76">
        <v>0</v>
      </c>
      <c r="DA18" s="72">
        <v>0</v>
      </c>
      <c r="DB18" s="72">
        <v>0</v>
      </c>
      <c r="DC18" s="72">
        <v>0</v>
      </c>
      <c r="DD18" s="77">
        <v>405</v>
      </c>
      <c r="DE18" s="77">
        <v>0</v>
      </c>
      <c r="DF18" s="80">
        <v>0</v>
      </c>
      <c r="DG18" s="74">
        <v>0</v>
      </c>
      <c r="DH18" s="74">
        <v>0</v>
      </c>
      <c r="DI18" s="72">
        <v>0</v>
      </c>
      <c r="DJ18" s="72">
        <v>0</v>
      </c>
      <c r="DK18" s="72">
        <v>0</v>
      </c>
      <c r="DL18" s="72">
        <v>0</v>
      </c>
      <c r="DM18" s="79">
        <v>0</v>
      </c>
      <c r="DN18" s="72">
        <v>0</v>
      </c>
      <c r="DO18" s="72">
        <v>0</v>
      </c>
      <c r="DP18" s="72">
        <v>0</v>
      </c>
      <c r="DQ18" s="79">
        <v>0</v>
      </c>
      <c r="DR18" s="72">
        <v>0</v>
      </c>
      <c r="DS18" s="72">
        <v>0</v>
      </c>
      <c r="DT18" s="72">
        <v>0</v>
      </c>
      <c r="DU18" s="72">
        <v>0</v>
      </c>
      <c r="DV18" s="74">
        <v>0</v>
      </c>
      <c r="DW18" s="80">
        <v>0</v>
      </c>
      <c r="DX18" s="80">
        <v>0</v>
      </c>
      <c r="DY18" s="80">
        <v>0</v>
      </c>
      <c r="DZ18" s="80">
        <v>0</v>
      </c>
      <c r="EA18" s="80">
        <v>0</v>
      </c>
      <c r="EB18" s="80">
        <v>0</v>
      </c>
      <c r="EC18" s="80">
        <v>0</v>
      </c>
      <c r="ED18" s="80">
        <v>0</v>
      </c>
      <c r="EE18" s="80">
        <v>0</v>
      </c>
      <c r="EF18" s="80">
        <v>0</v>
      </c>
      <c r="EG18" s="80">
        <v>0</v>
      </c>
      <c r="EH18" s="80">
        <v>0</v>
      </c>
      <c r="EI18" s="80">
        <v>0</v>
      </c>
      <c r="EJ18" s="80">
        <v>0</v>
      </c>
      <c r="EK18" s="80">
        <v>0</v>
      </c>
      <c r="EL18" s="80">
        <v>0</v>
      </c>
      <c r="EM18" s="80">
        <v>0</v>
      </c>
      <c r="EN18" s="80">
        <v>0</v>
      </c>
      <c r="EO18" s="80">
        <v>0</v>
      </c>
      <c r="EP18" s="80">
        <v>0</v>
      </c>
      <c r="EQ18" s="80">
        <v>0</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0</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0">
        <v>0</v>
      </c>
      <c r="JA18" s="80">
        <v>0</v>
      </c>
      <c r="JB18" s="80">
        <v>0</v>
      </c>
      <c r="JC18" s="80">
        <v>0</v>
      </c>
      <c r="JD18" s="80">
        <v>0</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0">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row>
    <row r="19" spans="1:626" ht="20.25" x14ac:dyDescent="0.3">
      <c r="A19" s="67">
        <v>5</v>
      </c>
      <c r="B19" s="83" t="s">
        <v>1104</v>
      </c>
      <c r="C19" s="69">
        <v>1</v>
      </c>
      <c r="D19" s="70">
        <v>2662</v>
      </c>
      <c r="E19" s="71">
        <v>2605</v>
      </c>
      <c r="F19" s="71">
        <v>57</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3754</v>
      </c>
      <c r="BD19" s="71">
        <v>3754</v>
      </c>
      <c r="BE19" s="72">
        <v>0</v>
      </c>
      <c r="BF19" s="72">
        <v>0</v>
      </c>
      <c r="BG19" s="70">
        <v>453</v>
      </c>
      <c r="BH19" s="71">
        <v>453</v>
      </c>
      <c r="BI19" s="72">
        <v>0</v>
      </c>
      <c r="BJ19" s="72"/>
      <c r="BK19" s="70">
        <v>11804</v>
      </c>
      <c r="BL19" s="74">
        <v>1806</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1806</v>
      </c>
      <c r="CN19" s="72">
        <v>0</v>
      </c>
      <c r="CO19" s="72">
        <v>0</v>
      </c>
      <c r="CP19" s="72">
        <v>0</v>
      </c>
      <c r="CQ19" s="72">
        <v>0</v>
      </c>
      <c r="CR19" s="72">
        <v>0</v>
      </c>
      <c r="CS19" s="72">
        <v>0</v>
      </c>
      <c r="CT19" s="72">
        <v>0</v>
      </c>
      <c r="CU19" s="72">
        <v>0</v>
      </c>
      <c r="CV19" s="76">
        <v>0</v>
      </c>
      <c r="CW19" s="72">
        <v>0</v>
      </c>
      <c r="CX19" s="72">
        <v>0</v>
      </c>
      <c r="CY19" s="72">
        <v>0</v>
      </c>
      <c r="CZ19" s="76">
        <v>0</v>
      </c>
      <c r="DA19" s="72">
        <v>0</v>
      </c>
      <c r="DB19" s="72">
        <v>0</v>
      </c>
      <c r="DC19" s="72">
        <v>0</v>
      </c>
      <c r="DD19" s="77">
        <v>1729</v>
      </c>
      <c r="DE19" s="77">
        <v>77</v>
      </c>
      <c r="DF19" s="80">
        <v>0</v>
      </c>
      <c r="DG19" s="74">
        <v>10595</v>
      </c>
      <c r="DH19" s="74">
        <v>1232</v>
      </c>
      <c r="DI19" s="71">
        <v>10595</v>
      </c>
      <c r="DJ19" s="71">
        <v>1232</v>
      </c>
      <c r="DK19" s="72">
        <v>0</v>
      </c>
      <c r="DL19" s="72">
        <v>0</v>
      </c>
      <c r="DM19" s="79">
        <v>0</v>
      </c>
      <c r="DN19" s="72">
        <v>0</v>
      </c>
      <c r="DO19" s="72">
        <v>0</v>
      </c>
      <c r="DP19" s="72">
        <v>0</v>
      </c>
      <c r="DQ19" s="79">
        <v>0</v>
      </c>
      <c r="DR19" s="72">
        <v>0</v>
      </c>
      <c r="DS19" s="72">
        <v>0</v>
      </c>
      <c r="DT19" s="72">
        <v>0</v>
      </c>
      <c r="DU19" s="72">
        <v>0</v>
      </c>
      <c r="DV19" s="74">
        <v>77</v>
      </c>
      <c r="DW19" s="80">
        <v>0</v>
      </c>
      <c r="DX19" s="80">
        <v>0</v>
      </c>
      <c r="DY19" s="80">
        <v>0</v>
      </c>
      <c r="DZ19" s="80">
        <v>0</v>
      </c>
      <c r="EA19" s="80">
        <v>0</v>
      </c>
      <c r="EB19" s="80">
        <v>0</v>
      </c>
      <c r="EC19" s="80">
        <v>0</v>
      </c>
      <c r="ED19" s="80">
        <v>0</v>
      </c>
      <c r="EE19" s="80">
        <v>0</v>
      </c>
      <c r="EF19" s="80">
        <v>0</v>
      </c>
      <c r="EG19" s="80">
        <v>0</v>
      </c>
      <c r="EH19" s="80">
        <v>0</v>
      </c>
      <c r="EI19" s="80">
        <v>0</v>
      </c>
      <c r="EJ19" s="80">
        <v>0</v>
      </c>
      <c r="EK19" s="80">
        <v>0</v>
      </c>
      <c r="EL19" s="80">
        <v>0</v>
      </c>
      <c r="EM19" s="80">
        <v>0</v>
      </c>
      <c r="EN19" s="80">
        <v>0</v>
      </c>
      <c r="EO19" s="80">
        <v>0</v>
      </c>
      <c r="EP19" s="80">
        <v>0</v>
      </c>
      <c r="EQ19" s="80">
        <v>0</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0</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0">
        <v>0</v>
      </c>
      <c r="KC19" s="80">
        <v>0</v>
      </c>
      <c r="KD19" s="80">
        <v>0</v>
      </c>
      <c r="KE19" s="80">
        <v>0</v>
      </c>
      <c r="KF19" s="80">
        <v>0</v>
      </c>
      <c r="KG19" s="80">
        <v>0</v>
      </c>
      <c r="KH19" s="80">
        <v>0</v>
      </c>
      <c r="KI19" s="80">
        <v>0</v>
      </c>
      <c r="KJ19" s="80">
        <v>0</v>
      </c>
      <c r="KK19" s="80">
        <v>0</v>
      </c>
      <c r="KL19" s="80">
        <v>0</v>
      </c>
      <c r="KM19" s="80">
        <v>0</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0">
        <v>0</v>
      </c>
      <c r="ML19" s="80">
        <v>0</v>
      </c>
      <c r="MM19" s="80">
        <v>0</v>
      </c>
      <c r="MN19" s="80">
        <v>0</v>
      </c>
      <c r="MO19" s="80">
        <v>0</v>
      </c>
      <c r="MP19" s="80">
        <v>0</v>
      </c>
      <c r="MQ19" s="80">
        <v>0</v>
      </c>
      <c r="MR19" s="80">
        <v>0</v>
      </c>
      <c r="MS19" s="80">
        <v>0</v>
      </c>
      <c r="MT19" s="80">
        <v>0</v>
      </c>
      <c r="MU19" s="80">
        <v>0</v>
      </c>
      <c r="MV19" s="80">
        <v>0</v>
      </c>
      <c r="MW19" s="80">
        <v>0</v>
      </c>
      <c r="MX19" s="80">
        <v>0</v>
      </c>
      <c r="MY19" s="80">
        <v>0</v>
      </c>
      <c r="MZ19" s="80">
        <v>0</v>
      </c>
      <c r="NA19" s="80">
        <v>0</v>
      </c>
      <c r="NB19" s="80">
        <v>0</v>
      </c>
      <c r="NC19" s="80">
        <v>0</v>
      </c>
      <c r="ND19" s="80">
        <v>0</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0</v>
      </c>
      <c r="NW19" s="80">
        <v>0</v>
      </c>
      <c r="NX19" s="80">
        <v>0</v>
      </c>
      <c r="NY19" s="80">
        <v>0</v>
      </c>
      <c r="NZ19" s="80">
        <v>0</v>
      </c>
      <c r="OA19" s="80">
        <v>0</v>
      </c>
      <c r="OB19" s="80">
        <v>0</v>
      </c>
      <c r="OC19" s="80">
        <v>0</v>
      </c>
      <c r="OD19" s="80">
        <v>0</v>
      </c>
      <c r="OE19" s="80">
        <v>0</v>
      </c>
      <c r="OF19" s="80">
        <v>0</v>
      </c>
      <c r="OG19" s="80">
        <v>0</v>
      </c>
      <c r="OH19" s="80">
        <v>0</v>
      </c>
      <c r="OI19" s="80">
        <v>0</v>
      </c>
      <c r="OJ19" s="80">
        <v>0</v>
      </c>
      <c r="OK19" s="80">
        <v>0</v>
      </c>
      <c r="OL19" s="80">
        <v>0</v>
      </c>
      <c r="OM19" s="80">
        <v>0</v>
      </c>
      <c r="ON19" s="80">
        <v>0</v>
      </c>
      <c r="OO19" s="80">
        <v>0</v>
      </c>
      <c r="OP19" s="80">
        <v>0</v>
      </c>
      <c r="OQ19" s="80">
        <v>0</v>
      </c>
      <c r="OR19" s="80">
        <v>0</v>
      </c>
      <c r="OS19" s="80">
        <v>0</v>
      </c>
      <c r="OT19" s="80">
        <v>0</v>
      </c>
      <c r="OU19" s="80">
        <v>0</v>
      </c>
      <c r="OV19" s="80">
        <v>0</v>
      </c>
      <c r="OW19" s="80">
        <v>0</v>
      </c>
      <c r="OX19" s="80">
        <v>0</v>
      </c>
      <c r="OY19" s="80">
        <v>0</v>
      </c>
      <c r="OZ19" s="80">
        <v>0</v>
      </c>
      <c r="PA19" s="80">
        <v>0</v>
      </c>
      <c r="PB19" s="80">
        <v>0</v>
      </c>
      <c r="PC19" s="80">
        <v>0</v>
      </c>
      <c r="PD19" s="80">
        <v>0</v>
      </c>
      <c r="PE19" s="80">
        <v>0</v>
      </c>
      <c r="PF19" s="80">
        <v>0</v>
      </c>
      <c r="PG19" s="80">
        <v>0</v>
      </c>
      <c r="PH19" s="80">
        <v>0</v>
      </c>
      <c r="PI19" s="80">
        <v>0</v>
      </c>
      <c r="PJ19" s="80">
        <v>0</v>
      </c>
      <c r="PK19" s="80">
        <v>0</v>
      </c>
      <c r="PL19" s="80">
        <v>0</v>
      </c>
      <c r="PM19" s="80">
        <v>0</v>
      </c>
      <c r="PN19" s="80">
        <v>0</v>
      </c>
      <c r="PO19" s="80">
        <v>0</v>
      </c>
      <c r="PP19" s="80">
        <v>0</v>
      </c>
      <c r="PQ19" s="80">
        <v>0</v>
      </c>
      <c r="PR19" s="80">
        <v>0</v>
      </c>
      <c r="PS19" s="80">
        <v>0</v>
      </c>
      <c r="PT19" s="80">
        <v>0</v>
      </c>
      <c r="PU19" s="80">
        <v>0</v>
      </c>
      <c r="PV19" s="80">
        <v>0</v>
      </c>
      <c r="PW19" s="80">
        <v>0</v>
      </c>
      <c r="PX19" s="80">
        <v>0</v>
      </c>
      <c r="PY19" s="80">
        <v>0</v>
      </c>
      <c r="PZ19" s="80">
        <v>0</v>
      </c>
      <c r="QA19" s="80">
        <v>0</v>
      </c>
      <c r="QB19" s="80">
        <v>0</v>
      </c>
      <c r="QC19" s="80">
        <v>0</v>
      </c>
      <c r="QD19" s="80">
        <v>0</v>
      </c>
      <c r="QE19" s="80">
        <v>0</v>
      </c>
      <c r="QF19" s="80">
        <v>0</v>
      </c>
      <c r="QG19" s="80">
        <v>0</v>
      </c>
      <c r="QH19" s="80">
        <v>0</v>
      </c>
      <c r="QI19" s="80">
        <v>0</v>
      </c>
      <c r="QJ19" s="80">
        <v>0</v>
      </c>
      <c r="QK19" s="80">
        <v>0</v>
      </c>
      <c r="QL19" s="80">
        <v>0</v>
      </c>
      <c r="QM19" s="80">
        <v>0</v>
      </c>
      <c r="QN19" s="80">
        <v>0</v>
      </c>
      <c r="QO19" s="80">
        <v>0</v>
      </c>
      <c r="QP19" s="80">
        <v>0</v>
      </c>
      <c r="QQ19" s="80">
        <v>0</v>
      </c>
      <c r="QR19" s="80">
        <v>0</v>
      </c>
      <c r="QS19" s="80">
        <v>0</v>
      </c>
      <c r="QT19" s="80">
        <v>0</v>
      </c>
      <c r="QU19" s="80">
        <v>0</v>
      </c>
      <c r="QV19" s="80">
        <v>0</v>
      </c>
      <c r="QW19" s="80">
        <v>0</v>
      </c>
      <c r="QX19" s="80">
        <v>0</v>
      </c>
      <c r="QY19" s="80">
        <v>0</v>
      </c>
      <c r="QZ19" s="80">
        <v>0</v>
      </c>
      <c r="RA19" s="80">
        <v>0</v>
      </c>
      <c r="RB19" s="80">
        <v>0</v>
      </c>
      <c r="RC19" s="80">
        <v>0</v>
      </c>
      <c r="RD19" s="80">
        <v>0</v>
      </c>
      <c r="RE19" s="80">
        <v>0</v>
      </c>
      <c r="RF19" s="80">
        <v>0</v>
      </c>
      <c r="RG19" s="80">
        <v>0</v>
      </c>
      <c r="RH19" s="80">
        <v>0</v>
      </c>
      <c r="RI19" s="80">
        <v>0</v>
      </c>
      <c r="RJ19" s="80">
        <v>0</v>
      </c>
      <c r="RK19" s="80">
        <v>0</v>
      </c>
      <c r="RL19" s="80">
        <v>0</v>
      </c>
      <c r="RM19" s="80">
        <v>0</v>
      </c>
      <c r="RN19" s="80">
        <v>0</v>
      </c>
      <c r="RO19" s="80">
        <v>0</v>
      </c>
      <c r="RP19" s="80">
        <v>0</v>
      </c>
      <c r="RQ19" s="80">
        <v>0</v>
      </c>
      <c r="RR19" s="80">
        <v>0</v>
      </c>
      <c r="RS19" s="80">
        <v>0</v>
      </c>
      <c r="RT19" s="80">
        <v>0</v>
      </c>
      <c r="RU19" s="80">
        <v>0</v>
      </c>
      <c r="RV19" s="80">
        <v>0</v>
      </c>
      <c r="RW19" s="80">
        <v>0</v>
      </c>
      <c r="RX19" s="80">
        <v>0</v>
      </c>
      <c r="RY19" s="80">
        <v>0</v>
      </c>
      <c r="RZ19" s="80">
        <v>0</v>
      </c>
      <c r="SA19" s="80">
        <v>0</v>
      </c>
      <c r="SB19" s="80">
        <v>0</v>
      </c>
      <c r="SC19" s="80">
        <v>0</v>
      </c>
      <c r="SD19" s="80">
        <v>0</v>
      </c>
      <c r="SE19" s="80">
        <v>0</v>
      </c>
      <c r="SF19" s="80">
        <v>0</v>
      </c>
      <c r="SG19" s="80">
        <v>0</v>
      </c>
      <c r="SH19" s="80">
        <v>0</v>
      </c>
      <c r="SI19" s="80">
        <v>0</v>
      </c>
      <c r="SJ19" s="80">
        <v>0</v>
      </c>
      <c r="SK19" s="80">
        <v>0</v>
      </c>
      <c r="SL19" s="80">
        <v>0</v>
      </c>
      <c r="SM19" s="80">
        <v>0</v>
      </c>
      <c r="SN19" s="80">
        <v>0</v>
      </c>
      <c r="SO19" s="80">
        <v>0</v>
      </c>
      <c r="SP19" s="80">
        <v>0</v>
      </c>
      <c r="SQ19" s="80">
        <v>0</v>
      </c>
      <c r="SR19" s="80">
        <v>0</v>
      </c>
      <c r="SS19" s="80">
        <v>0</v>
      </c>
      <c r="ST19" s="80">
        <v>0</v>
      </c>
      <c r="SU19" s="80">
        <v>0</v>
      </c>
      <c r="SV19" s="80">
        <v>0</v>
      </c>
      <c r="SW19" s="80">
        <v>0</v>
      </c>
      <c r="SX19" s="71">
        <v>12</v>
      </c>
      <c r="SY19" s="71">
        <v>0</v>
      </c>
      <c r="SZ19" s="71">
        <v>7</v>
      </c>
      <c r="TA19" s="80">
        <v>0</v>
      </c>
      <c r="TB19" s="80">
        <v>0</v>
      </c>
      <c r="TC19" s="80">
        <v>0</v>
      </c>
      <c r="TD19" s="71">
        <v>42</v>
      </c>
      <c r="TE19" s="71">
        <v>5</v>
      </c>
      <c r="TF19" s="80">
        <v>0</v>
      </c>
      <c r="TG19" s="80">
        <v>0</v>
      </c>
      <c r="TH19" s="80">
        <v>0</v>
      </c>
      <c r="TI19" s="71">
        <v>2</v>
      </c>
      <c r="TJ19" s="71">
        <v>0</v>
      </c>
      <c r="TK19" s="71">
        <v>0</v>
      </c>
      <c r="TL19" s="71">
        <v>7</v>
      </c>
      <c r="TM19" s="80">
        <v>0</v>
      </c>
      <c r="TN19" s="80">
        <v>0</v>
      </c>
      <c r="TO19" s="80">
        <v>0</v>
      </c>
      <c r="TP19" s="80">
        <v>0</v>
      </c>
      <c r="TQ19" s="80">
        <v>0</v>
      </c>
      <c r="TR19" s="71">
        <v>2</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row>
    <row r="20" spans="1:626" ht="20.25" x14ac:dyDescent="0.3">
      <c r="A20" s="84"/>
      <c r="B20" s="85" t="s">
        <v>1105</v>
      </c>
      <c r="C20" s="69"/>
      <c r="D20" s="86">
        <v>70063</v>
      </c>
      <c r="E20" s="86">
        <v>56154</v>
      </c>
      <c r="F20" s="86">
        <v>9355</v>
      </c>
      <c r="G20" s="86">
        <v>0</v>
      </c>
      <c r="H20" s="86">
        <v>0</v>
      </c>
      <c r="I20" s="86">
        <v>0</v>
      </c>
      <c r="J20" s="86">
        <v>0</v>
      </c>
      <c r="K20" s="86">
        <v>0</v>
      </c>
      <c r="L20" s="86">
        <v>0</v>
      </c>
      <c r="M20" s="86">
        <v>0</v>
      </c>
      <c r="N20" s="86">
        <v>0</v>
      </c>
      <c r="O20" s="86">
        <v>205</v>
      </c>
      <c r="P20" s="86">
        <v>23</v>
      </c>
      <c r="Q20" s="86">
        <v>0</v>
      </c>
      <c r="R20" s="86">
        <v>0</v>
      </c>
      <c r="S20" s="86">
        <v>0</v>
      </c>
      <c r="T20" s="86">
        <v>1120</v>
      </c>
      <c r="U20" s="86">
        <v>82</v>
      </c>
      <c r="V20" s="86">
        <v>9</v>
      </c>
      <c r="W20" s="86">
        <v>-2</v>
      </c>
      <c r="X20" s="86">
        <v>44</v>
      </c>
      <c r="Y20" s="86">
        <v>-3</v>
      </c>
      <c r="Z20" s="86">
        <v>37</v>
      </c>
      <c r="AA20" s="86">
        <v>28</v>
      </c>
      <c r="AB20" s="86">
        <v>0</v>
      </c>
      <c r="AC20" s="86">
        <v>0</v>
      </c>
      <c r="AD20" s="86">
        <v>-1</v>
      </c>
      <c r="AE20" s="86">
        <v>22</v>
      </c>
      <c r="AF20" s="86">
        <v>4</v>
      </c>
      <c r="AG20" s="86">
        <v>0</v>
      </c>
      <c r="AH20" s="86">
        <v>11</v>
      </c>
      <c r="AI20" s="86">
        <v>0</v>
      </c>
      <c r="AJ20" s="86">
        <v>0</v>
      </c>
      <c r="AK20" s="86">
        <v>177</v>
      </c>
      <c r="AL20" s="86">
        <v>0</v>
      </c>
      <c r="AM20" s="86">
        <v>0</v>
      </c>
      <c r="AN20" s="86">
        <v>-1</v>
      </c>
      <c r="AO20" s="86">
        <v>342</v>
      </c>
      <c r="AP20" s="86">
        <v>-498</v>
      </c>
      <c r="AQ20" s="86">
        <v>1166</v>
      </c>
      <c r="AR20" s="86">
        <v>-45</v>
      </c>
      <c r="AS20" s="86">
        <v>1302</v>
      </c>
      <c r="AT20" s="86">
        <v>159</v>
      </c>
      <c r="AU20" s="86">
        <v>0</v>
      </c>
      <c r="AV20" s="86">
        <v>0</v>
      </c>
      <c r="AW20" s="86">
        <v>-7</v>
      </c>
      <c r="AX20" s="86">
        <v>18</v>
      </c>
      <c r="AY20" s="86">
        <v>95</v>
      </c>
      <c r="AZ20" s="86">
        <v>0</v>
      </c>
      <c r="BA20" s="86">
        <v>290</v>
      </c>
      <c r="BB20" s="86"/>
      <c r="BC20" s="86">
        <v>10686</v>
      </c>
      <c r="BD20" s="86">
        <v>10135</v>
      </c>
      <c r="BE20" s="86">
        <v>551</v>
      </c>
      <c r="BF20" s="86">
        <v>0</v>
      </c>
      <c r="BG20" s="86">
        <v>24172</v>
      </c>
      <c r="BH20" s="86">
        <v>22311</v>
      </c>
      <c r="BI20" s="86">
        <v>1861</v>
      </c>
      <c r="BJ20" s="86">
        <v>0</v>
      </c>
      <c r="BK20" s="86">
        <v>176047</v>
      </c>
      <c r="BL20" s="86">
        <v>18338</v>
      </c>
      <c r="BM20" s="86">
        <v>0</v>
      </c>
      <c r="BN20" s="86">
        <v>0</v>
      </c>
      <c r="BO20" s="86">
        <v>821</v>
      </c>
      <c r="BP20" s="86">
        <v>446</v>
      </c>
      <c r="BQ20" s="86">
        <v>285</v>
      </c>
      <c r="BR20" s="86">
        <v>653</v>
      </c>
      <c r="BS20" s="86">
        <v>347</v>
      </c>
      <c r="BT20" s="86">
        <v>300</v>
      </c>
      <c r="BU20" s="86">
        <v>458</v>
      </c>
      <c r="BV20" s="86">
        <v>0</v>
      </c>
      <c r="BW20" s="86">
        <v>121</v>
      </c>
      <c r="BX20" s="86">
        <v>276</v>
      </c>
      <c r="BY20" s="86">
        <v>579</v>
      </c>
      <c r="BZ20" s="86">
        <v>769</v>
      </c>
      <c r="CA20" s="86">
        <v>335</v>
      </c>
      <c r="CB20" s="86">
        <v>0</v>
      </c>
      <c r="CC20" s="86">
        <v>292</v>
      </c>
      <c r="CD20" s="86">
        <v>212</v>
      </c>
      <c r="CE20" s="86">
        <v>349</v>
      </c>
      <c r="CF20" s="86">
        <v>259</v>
      </c>
      <c r="CG20" s="86">
        <v>287</v>
      </c>
      <c r="CH20" s="86">
        <v>784</v>
      </c>
      <c r="CI20" s="86">
        <v>297</v>
      </c>
      <c r="CJ20" s="86">
        <v>2450</v>
      </c>
      <c r="CK20" s="86">
        <v>812</v>
      </c>
      <c r="CL20" s="86">
        <v>776</v>
      </c>
      <c r="CM20" s="86">
        <v>2028</v>
      </c>
      <c r="CN20" s="86">
        <v>1068</v>
      </c>
      <c r="CO20" s="86">
        <v>547</v>
      </c>
      <c r="CP20" s="86">
        <v>663</v>
      </c>
      <c r="CQ20" s="86">
        <v>1030</v>
      </c>
      <c r="CR20" s="86">
        <v>194</v>
      </c>
      <c r="CS20" s="86">
        <v>0</v>
      </c>
      <c r="CT20" s="86">
        <v>646</v>
      </c>
      <c r="CU20" s="86">
        <v>0</v>
      </c>
      <c r="CV20" s="86">
        <v>254</v>
      </c>
      <c r="CW20" s="86">
        <v>0</v>
      </c>
      <c r="CX20" s="86">
        <v>0</v>
      </c>
      <c r="CY20" s="86">
        <v>254</v>
      </c>
      <c r="CZ20" s="86">
        <v>4217</v>
      </c>
      <c r="DA20" s="86">
        <v>0</v>
      </c>
      <c r="DB20" s="86">
        <v>0</v>
      </c>
      <c r="DC20" s="86">
        <v>4217</v>
      </c>
      <c r="DD20" s="86">
        <v>17180</v>
      </c>
      <c r="DE20" s="86">
        <v>1158</v>
      </c>
      <c r="DF20" s="86">
        <v>367</v>
      </c>
      <c r="DG20" s="86">
        <v>31569</v>
      </c>
      <c r="DH20" s="86">
        <v>3362</v>
      </c>
      <c r="DI20" s="86">
        <v>27846</v>
      </c>
      <c r="DJ20" s="86">
        <v>3238</v>
      </c>
      <c r="DK20" s="86">
        <v>0</v>
      </c>
      <c r="DL20" s="86">
        <v>0</v>
      </c>
      <c r="DM20" s="86">
        <v>3723</v>
      </c>
      <c r="DN20" s="86">
        <v>3870</v>
      </c>
      <c r="DO20" s="86">
        <v>-335</v>
      </c>
      <c r="DP20" s="86">
        <v>188</v>
      </c>
      <c r="DQ20" s="86">
        <v>124</v>
      </c>
      <c r="DR20" s="86">
        <v>129</v>
      </c>
      <c r="DS20" s="86">
        <v>-11</v>
      </c>
      <c r="DT20" s="86">
        <v>6</v>
      </c>
      <c r="DU20" s="86">
        <v>0</v>
      </c>
      <c r="DV20" s="86">
        <v>1158</v>
      </c>
      <c r="DW20" s="74">
        <v>0</v>
      </c>
      <c r="DX20" s="74">
        <v>1</v>
      </c>
      <c r="DY20" s="74">
        <v>0</v>
      </c>
      <c r="DZ20" s="74">
        <v>0</v>
      </c>
      <c r="EA20" s="74">
        <v>1</v>
      </c>
      <c r="EB20" s="74">
        <v>0</v>
      </c>
      <c r="EC20" s="74">
        <v>0</v>
      </c>
      <c r="ED20" s="74">
        <v>0</v>
      </c>
      <c r="EE20" s="74">
        <v>0</v>
      </c>
      <c r="EF20" s="74">
        <v>0</v>
      </c>
      <c r="EG20" s="74">
        <v>0</v>
      </c>
      <c r="EH20" s="74">
        <v>0</v>
      </c>
      <c r="EI20" s="74">
        <v>0</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7</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13</v>
      </c>
      <c r="GV20" s="74">
        <v>0</v>
      </c>
      <c r="GW20" s="74">
        <v>0</v>
      </c>
      <c r="GX20" s="74">
        <v>0</v>
      </c>
      <c r="GY20" s="74">
        <v>0</v>
      </c>
      <c r="GZ20" s="74">
        <v>0</v>
      </c>
      <c r="HA20" s="74">
        <v>2</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2</v>
      </c>
      <c r="HU20" s="74">
        <v>0</v>
      </c>
      <c r="HV20" s="74">
        <v>3</v>
      </c>
      <c r="HW20" s="74">
        <v>0</v>
      </c>
      <c r="HX20" s="74">
        <v>91</v>
      </c>
      <c r="HY20" s="74">
        <v>3</v>
      </c>
      <c r="HZ20" s="74">
        <v>0</v>
      </c>
      <c r="IA20" s="74">
        <v>2</v>
      </c>
      <c r="IB20" s="74">
        <v>2</v>
      </c>
      <c r="IC20" s="74">
        <v>57</v>
      </c>
      <c r="ID20" s="74">
        <v>0</v>
      </c>
      <c r="IE20" s="74">
        <v>0</v>
      </c>
      <c r="IF20" s="74">
        <v>0</v>
      </c>
      <c r="IG20" s="74">
        <v>0</v>
      </c>
      <c r="IH20" s="74">
        <v>0</v>
      </c>
      <c r="II20" s="74">
        <v>7</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8</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1</v>
      </c>
      <c r="LO20" s="74">
        <v>0</v>
      </c>
      <c r="LP20" s="74">
        <v>0</v>
      </c>
      <c r="LQ20" s="74">
        <v>0</v>
      </c>
      <c r="LR20" s="74">
        <v>0</v>
      </c>
      <c r="LS20" s="74">
        <v>0</v>
      </c>
      <c r="LT20" s="74">
        <v>2</v>
      </c>
      <c r="LU20" s="74">
        <v>4</v>
      </c>
      <c r="LV20" s="74">
        <v>0</v>
      </c>
      <c r="LW20" s="74">
        <v>1</v>
      </c>
      <c r="LX20" s="74">
        <v>0</v>
      </c>
      <c r="LY20" s="74">
        <v>0</v>
      </c>
      <c r="LZ20" s="74">
        <v>0</v>
      </c>
      <c r="MA20" s="74">
        <v>15</v>
      </c>
      <c r="MB20" s="74">
        <v>0</v>
      </c>
      <c r="MC20" s="74">
        <v>0</v>
      </c>
      <c r="MD20" s="74">
        <v>0</v>
      </c>
      <c r="ME20" s="74">
        <v>0</v>
      </c>
      <c r="MF20" s="74">
        <v>0</v>
      </c>
      <c r="MG20" s="74">
        <v>6</v>
      </c>
      <c r="MH20" s="74">
        <v>0</v>
      </c>
      <c r="MI20" s="74">
        <v>0</v>
      </c>
      <c r="MJ20" s="74">
        <v>0</v>
      </c>
      <c r="MK20" s="74">
        <v>0</v>
      </c>
      <c r="ML20" s="74">
        <v>0</v>
      </c>
      <c r="MM20" s="74">
        <v>0</v>
      </c>
      <c r="MN20" s="74">
        <v>0</v>
      </c>
      <c r="MO20" s="74">
        <v>0</v>
      </c>
      <c r="MP20" s="74">
        <v>0</v>
      </c>
      <c r="MQ20" s="74">
        <v>0</v>
      </c>
      <c r="MR20" s="74">
        <v>1</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4</v>
      </c>
      <c r="NK20" s="74">
        <v>0</v>
      </c>
      <c r="NL20" s="74">
        <v>0</v>
      </c>
      <c r="NM20" s="74">
        <v>0</v>
      </c>
      <c r="NN20" s="74">
        <v>0</v>
      </c>
      <c r="NO20" s="74">
        <v>0</v>
      </c>
      <c r="NP20" s="74">
        <v>0</v>
      </c>
      <c r="NQ20" s="74">
        <v>0</v>
      </c>
      <c r="NR20" s="74">
        <v>9</v>
      </c>
      <c r="NS20" s="74">
        <v>0</v>
      </c>
      <c r="NT20" s="74">
        <v>0</v>
      </c>
      <c r="NU20" s="74">
        <v>0</v>
      </c>
      <c r="NV20" s="74">
        <v>0</v>
      </c>
      <c r="NW20" s="74">
        <v>0</v>
      </c>
      <c r="NX20" s="74">
        <v>0</v>
      </c>
      <c r="NY20" s="74">
        <v>4</v>
      </c>
      <c r="NZ20" s="74">
        <v>7</v>
      </c>
      <c r="OA20" s="74">
        <v>0</v>
      </c>
      <c r="OB20" s="74">
        <v>2</v>
      </c>
      <c r="OC20" s="74">
        <v>0</v>
      </c>
      <c r="OD20" s="74">
        <v>0</v>
      </c>
      <c r="OE20" s="74">
        <v>0</v>
      </c>
      <c r="OF20" s="74">
        <v>0</v>
      </c>
      <c r="OG20" s="74">
        <v>0</v>
      </c>
      <c r="OH20" s="74">
        <v>0</v>
      </c>
      <c r="OI20" s="74">
        <v>0</v>
      </c>
      <c r="OJ20" s="74">
        <v>0</v>
      </c>
      <c r="OK20" s="74">
        <v>0</v>
      </c>
      <c r="OL20" s="74">
        <v>0</v>
      </c>
      <c r="OM20" s="74">
        <v>0</v>
      </c>
      <c r="ON20" s="74">
        <v>8</v>
      </c>
      <c r="OO20" s="74">
        <v>2</v>
      </c>
      <c r="OP20" s="74">
        <v>16</v>
      </c>
      <c r="OQ20" s="74">
        <v>0</v>
      </c>
      <c r="OR20" s="74">
        <v>0</v>
      </c>
      <c r="OS20" s="74">
        <v>0</v>
      </c>
      <c r="OT20" s="74">
        <v>0</v>
      </c>
      <c r="OU20" s="74">
        <v>0</v>
      </c>
      <c r="OV20" s="74">
        <v>2</v>
      </c>
      <c r="OW20" s="74">
        <v>8</v>
      </c>
      <c r="OX20" s="74">
        <v>0</v>
      </c>
      <c r="OY20" s="74">
        <v>0</v>
      </c>
      <c r="OZ20" s="74">
        <v>0</v>
      </c>
      <c r="PA20" s="74">
        <v>0</v>
      </c>
      <c r="PB20" s="74">
        <v>0</v>
      </c>
      <c r="PC20" s="74">
        <v>0</v>
      </c>
      <c r="PD20" s="74">
        <v>0</v>
      </c>
      <c r="PE20" s="74">
        <v>0</v>
      </c>
      <c r="PF20" s="74">
        <v>11</v>
      </c>
      <c r="PG20" s="74">
        <v>4</v>
      </c>
      <c r="PH20" s="74">
        <v>13</v>
      </c>
      <c r="PI20" s="74">
        <v>5</v>
      </c>
      <c r="PJ20" s="74">
        <v>0</v>
      </c>
      <c r="PK20" s="74">
        <v>4</v>
      </c>
      <c r="PL20" s="74">
        <v>2</v>
      </c>
      <c r="PM20" s="74">
        <v>2</v>
      </c>
      <c r="PN20" s="74">
        <v>18</v>
      </c>
      <c r="PO20" s="74">
        <v>0</v>
      </c>
      <c r="PP20" s="74">
        <v>12</v>
      </c>
      <c r="PQ20" s="74">
        <v>0</v>
      </c>
      <c r="PR20" s="74">
        <v>0</v>
      </c>
      <c r="PS20" s="74">
        <v>0</v>
      </c>
      <c r="PT20" s="74">
        <v>0</v>
      </c>
      <c r="PU20" s="74">
        <v>1</v>
      </c>
      <c r="PV20" s="74">
        <v>0</v>
      </c>
      <c r="PW20" s="74">
        <v>0</v>
      </c>
      <c r="PX20" s="74">
        <v>0</v>
      </c>
      <c r="PY20" s="74">
        <v>0</v>
      </c>
      <c r="PZ20" s="74">
        <v>0</v>
      </c>
      <c r="QA20" s="74">
        <v>0</v>
      </c>
      <c r="QB20" s="74">
        <v>0</v>
      </c>
      <c r="QC20" s="74">
        <v>0</v>
      </c>
      <c r="QD20" s="74">
        <v>2</v>
      </c>
      <c r="QE20" s="74">
        <v>15</v>
      </c>
      <c r="QF20" s="74">
        <v>0</v>
      </c>
      <c r="QG20" s="74">
        <v>0</v>
      </c>
      <c r="QH20" s="74">
        <v>0</v>
      </c>
      <c r="QI20" s="74">
        <v>0</v>
      </c>
      <c r="QJ20" s="74">
        <v>0</v>
      </c>
      <c r="QK20" s="74">
        <v>0</v>
      </c>
      <c r="QL20" s="74">
        <v>0</v>
      </c>
      <c r="QM20" s="74">
        <v>0</v>
      </c>
      <c r="QN20" s="74">
        <v>44</v>
      </c>
      <c r="QO20" s="74">
        <v>0</v>
      </c>
      <c r="QP20" s="74">
        <v>0</v>
      </c>
      <c r="QQ20" s="74">
        <v>0</v>
      </c>
      <c r="QR20" s="74">
        <v>4</v>
      </c>
      <c r="QS20" s="74">
        <v>0</v>
      </c>
      <c r="QT20" s="74">
        <v>0</v>
      </c>
      <c r="QU20" s="74">
        <v>0</v>
      </c>
      <c r="QV20" s="74">
        <v>0</v>
      </c>
      <c r="QW20" s="74">
        <v>0</v>
      </c>
      <c r="QX20" s="74">
        <v>0</v>
      </c>
      <c r="QY20" s="74">
        <v>0</v>
      </c>
      <c r="QZ20" s="74">
        <v>0</v>
      </c>
      <c r="RA20" s="74">
        <v>20</v>
      </c>
      <c r="RB20" s="74">
        <v>0</v>
      </c>
      <c r="RC20" s="74">
        <v>2</v>
      </c>
      <c r="RD20" s="74">
        <v>0</v>
      </c>
      <c r="RE20" s="74">
        <v>0</v>
      </c>
      <c r="RF20" s="74">
        <v>0</v>
      </c>
      <c r="RG20" s="74">
        <v>0</v>
      </c>
      <c r="RH20" s="74">
        <v>1</v>
      </c>
      <c r="RI20" s="74">
        <v>0</v>
      </c>
      <c r="RJ20" s="74">
        <v>0</v>
      </c>
      <c r="RK20" s="74">
        <v>0</v>
      </c>
      <c r="RL20" s="74">
        <v>0</v>
      </c>
      <c r="RM20" s="74">
        <v>0</v>
      </c>
      <c r="RN20" s="74">
        <v>0</v>
      </c>
      <c r="RO20" s="74">
        <v>23</v>
      </c>
      <c r="RP20" s="74">
        <v>12</v>
      </c>
      <c r="RQ20" s="74">
        <v>0</v>
      </c>
      <c r="RR20" s="74">
        <v>13</v>
      </c>
      <c r="RS20" s="74">
        <v>0</v>
      </c>
      <c r="RT20" s="74">
        <v>3</v>
      </c>
      <c r="RU20" s="74">
        <v>-1</v>
      </c>
      <c r="RV20" s="74">
        <v>0</v>
      </c>
      <c r="RW20" s="74">
        <v>0</v>
      </c>
      <c r="RX20" s="74">
        <v>0</v>
      </c>
      <c r="RY20" s="74">
        <v>32</v>
      </c>
      <c r="RZ20" s="74">
        <v>8</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12</v>
      </c>
      <c r="SY20" s="74">
        <v>0</v>
      </c>
      <c r="SZ20" s="74">
        <v>7</v>
      </c>
      <c r="TA20" s="74">
        <v>0</v>
      </c>
      <c r="TB20" s="74">
        <v>0</v>
      </c>
      <c r="TC20" s="74">
        <v>0</v>
      </c>
      <c r="TD20" s="74">
        <v>42</v>
      </c>
      <c r="TE20" s="74">
        <v>5</v>
      </c>
      <c r="TF20" s="74">
        <v>0</v>
      </c>
      <c r="TG20" s="74">
        <v>0</v>
      </c>
      <c r="TH20" s="74">
        <v>0</v>
      </c>
      <c r="TI20" s="74">
        <v>2</v>
      </c>
      <c r="TJ20" s="74">
        <v>0</v>
      </c>
      <c r="TK20" s="74">
        <v>0</v>
      </c>
      <c r="TL20" s="74">
        <v>7</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1</v>
      </c>
      <c r="UN20" s="74">
        <v>0</v>
      </c>
      <c r="UO20" s="74">
        <v>14</v>
      </c>
      <c r="UP20" s="74">
        <v>0</v>
      </c>
      <c r="UQ20" s="74">
        <v>148</v>
      </c>
      <c r="UR20" s="74">
        <v>95</v>
      </c>
      <c r="US20" s="74">
        <v>48</v>
      </c>
      <c r="UT20" s="74">
        <v>0</v>
      </c>
      <c r="UU20" s="74">
        <v>0</v>
      </c>
      <c r="UV20" s="74">
        <v>0</v>
      </c>
      <c r="UW20" s="74">
        <v>0</v>
      </c>
      <c r="UX20" s="74">
        <v>2</v>
      </c>
      <c r="UY20" s="74">
        <v>2</v>
      </c>
      <c r="UZ20" s="74">
        <v>2</v>
      </c>
      <c r="VA20" s="74">
        <v>13</v>
      </c>
      <c r="VB20" s="74">
        <v>0</v>
      </c>
      <c r="VC20" s="74">
        <v>0</v>
      </c>
      <c r="VD20" s="74">
        <v>0</v>
      </c>
      <c r="VE20" s="74">
        <v>0</v>
      </c>
      <c r="VF20" s="74">
        <v>0</v>
      </c>
      <c r="VG20" s="74">
        <v>0</v>
      </c>
      <c r="VH20" s="74">
        <v>0</v>
      </c>
      <c r="VI20" s="74">
        <v>0</v>
      </c>
      <c r="VJ20" s="74">
        <v>0</v>
      </c>
      <c r="VK20" s="74">
        <v>0</v>
      </c>
      <c r="VL20" s="74">
        <v>26</v>
      </c>
      <c r="VM20" s="74">
        <v>9</v>
      </c>
      <c r="VN20" s="74">
        <v>58</v>
      </c>
      <c r="VO20" s="74">
        <v>0</v>
      </c>
      <c r="VP20" s="74">
        <v>3</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5</v>
      </c>
      <c r="WI20" s="74">
        <v>0</v>
      </c>
      <c r="WJ20" s="74">
        <v>0</v>
      </c>
      <c r="WK20" s="74">
        <v>0</v>
      </c>
      <c r="WL20" s="74">
        <v>7</v>
      </c>
      <c r="WM20" s="74">
        <v>1</v>
      </c>
      <c r="WN20" s="74">
        <v>2</v>
      </c>
      <c r="WO20" s="74">
        <v>1</v>
      </c>
      <c r="WP20" s="74">
        <v>1</v>
      </c>
      <c r="WQ20" s="74">
        <v>0</v>
      </c>
      <c r="WR20" s="74">
        <v>0</v>
      </c>
      <c r="WS20" s="74">
        <v>0</v>
      </c>
      <c r="WT20" s="74">
        <v>0</v>
      </c>
      <c r="WU20" s="74">
        <v>0</v>
      </c>
      <c r="WV20" s="74">
        <v>0</v>
      </c>
      <c r="WW20" s="74">
        <v>1</v>
      </c>
      <c r="WX20" s="74">
        <v>0</v>
      </c>
      <c r="WY20" s="74">
        <v>0</v>
      </c>
      <c r="WZ20" s="74">
        <v>4</v>
      </c>
      <c r="XA20" s="74">
        <v>0</v>
      </c>
      <c r="XB20" s="74">
        <v>0</v>
      </c>
    </row>
    <row r="21" spans="1:626" ht="20.25" x14ac:dyDescent="0.3">
      <c r="A21" s="67">
        <v>6</v>
      </c>
      <c r="B21" s="87" t="s">
        <v>1106</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-738</v>
      </c>
      <c r="BD21" s="72">
        <v>2476</v>
      </c>
      <c r="BE21" s="71">
        <v>-3214</v>
      </c>
      <c r="BF21" s="72">
        <v>0</v>
      </c>
      <c r="BG21" s="70">
        <v>0</v>
      </c>
      <c r="BH21" s="72">
        <v>0</v>
      </c>
      <c r="BI21" s="72">
        <v>0</v>
      </c>
      <c r="BJ21" s="72"/>
      <c r="BK21" s="70">
        <v>28989</v>
      </c>
      <c r="BL21" s="74">
        <v>3035</v>
      </c>
      <c r="BM21" s="71">
        <v>123</v>
      </c>
      <c r="BN21" s="71">
        <v>0</v>
      </c>
      <c r="BO21" s="71">
        <v>393</v>
      </c>
      <c r="BP21" s="72">
        <v>0</v>
      </c>
      <c r="BQ21" s="72">
        <v>0</v>
      </c>
      <c r="BR21" s="72">
        <v>0</v>
      </c>
      <c r="BS21" s="72">
        <v>0</v>
      </c>
      <c r="BT21" s="72">
        <v>0</v>
      </c>
      <c r="BU21" s="72">
        <v>0</v>
      </c>
      <c r="BV21" s="72">
        <v>0</v>
      </c>
      <c r="BW21" s="72">
        <v>0</v>
      </c>
      <c r="BX21" s="72">
        <v>0</v>
      </c>
      <c r="BY21" s="72">
        <v>0</v>
      </c>
      <c r="BZ21" s="71">
        <v>375</v>
      </c>
      <c r="CA21" s="72">
        <v>0</v>
      </c>
      <c r="CB21" s="72">
        <v>0</v>
      </c>
      <c r="CC21" s="72">
        <v>0</v>
      </c>
      <c r="CD21" s="72">
        <v>0</v>
      </c>
      <c r="CE21" s="72">
        <v>0</v>
      </c>
      <c r="CF21" s="72">
        <v>0</v>
      </c>
      <c r="CG21" s="72">
        <v>0</v>
      </c>
      <c r="CH21" s="71">
        <v>252</v>
      </c>
      <c r="CI21" s="71">
        <v>682</v>
      </c>
      <c r="CJ21" s="72">
        <v>0</v>
      </c>
      <c r="CK21" s="71">
        <v>519</v>
      </c>
      <c r="CL21" s="72">
        <v>0</v>
      </c>
      <c r="CM21" s="72">
        <v>0</v>
      </c>
      <c r="CN21" s="71">
        <v>691</v>
      </c>
      <c r="CO21" s="72">
        <v>0</v>
      </c>
      <c r="CP21" s="72">
        <v>0</v>
      </c>
      <c r="CQ21" s="72">
        <v>0</v>
      </c>
      <c r="CR21" s="72">
        <v>0</v>
      </c>
      <c r="CS21" s="72">
        <v>0</v>
      </c>
      <c r="CT21" s="72">
        <v>0</v>
      </c>
      <c r="CU21" s="72">
        <v>0</v>
      </c>
      <c r="CV21" s="76">
        <v>0</v>
      </c>
      <c r="CW21" s="72">
        <v>0</v>
      </c>
      <c r="CX21" s="72">
        <v>0</v>
      </c>
      <c r="CY21" s="72">
        <v>0</v>
      </c>
      <c r="CZ21" s="76">
        <v>0</v>
      </c>
      <c r="DA21" s="72">
        <v>0</v>
      </c>
      <c r="DB21" s="72">
        <v>0</v>
      </c>
      <c r="DC21" s="72">
        <v>0</v>
      </c>
      <c r="DD21" s="77">
        <v>3032</v>
      </c>
      <c r="DE21" s="77">
        <v>3</v>
      </c>
      <c r="DF21" s="80">
        <v>0</v>
      </c>
      <c r="DG21" s="74">
        <v>3689</v>
      </c>
      <c r="DH21" s="74">
        <v>429</v>
      </c>
      <c r="DI21" s="71">
        <v>3689</v>
      </c>
      <c r="DJ21" s="71">
        <v>429</v>
      </c>
      <c r="DK21" s="72">
        <v>0</v>
      </c>
      <c r="DL21" s="72">
        <v>0</v>
      </c>
      <c r="DM21" s="79">
        <v>0</v>
      </c>
      <c r="DN21" s="72">
        <v>0</v>
      </c>
      <c r="DO21" s="72">
        <v>0</v>
      </c>
      <c r="DP21" s="72">
        <v>0</v>
      </c>
      <c r="DQ21" s="79">
        <v>0</v>
      </c>
      <c r="DR21" s="72">
        <v>0</v>
      </c>
      <c r="DS21" s="72">
        <v>0</v>
      </c>
      <c r="DT21" s="72">
        <v>0</v>
      </c>
      <c r="DU21" s="72">
        <v>0</v>
      </c>
      <c r="DV21" s="74">
        <v>3</v>
      </c>
      <c r="DW21" s="80">
        <v>0</v>
      </c>
      <c r="DX21" s="80">
        <v>0</v>
      </c>
      <c r="DY21" s="80">
        <v>0</v>
      </c>
      <c r="DZ21" s="80">
        <v>0</v>
      </c>
      <c r="EA21" s="80">
        <v>0</v>
      </c>
      <c r="EB21" s="80">
        <v>0</v>
      </c>
      <c r="EC21" s="80">
        <v>0</v>
      </c>
      <c r="ED21" s="80">
        <v>0</v>
      </c>
      <c r="EE21" s="80">
        <v>0</v>
      </c>
      <c r="EF21" s="80">
        <v>0</v>
      </c>
      <c r="EG21" s="80">
        <v>0</v>
      </c>
      <c r="EH21" s="80">
        <v>0</v>
      </c>
      <c r="EI21" s="80">
        <v>0</v>
      </c>
      <c r="EJ21" s="80">
        <v>0</v>
      </c>
      <c r="EK21" s="80">
        <v>0</v>
      </c>
      <c r="EL21" s="80">
        <v>0</v>
      </c>
      <c r="EM21" s="80">
        <v>0</v>
      </c>
      <c r="EN21" s="80">
        <v>0</v>
      </c>
      <c r="EO21" s="80">
        <v>0</v>
      </c>
      <c r="EP21" s="80">
        <v>0</v>
      </c>
      <c r="EQ21" s="80">
        <v>0</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0</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0">
        <v>0</v>
      </c>
      <c r="UQ21" s="80">
        <v>0</v>
      </c>
      <c r="UR21" s="80">
        <v>0</v>
      </c>
      <c r="US21" s="80">
        <v>0</v>
      </c>
      <c r="UT21" s="80">
        <v>0</v>
      </c>
      <c r="UU21" s="80">
        <v>0</v>
      </c>
      <c r="UV21" s="80">
        <v>0</v>
      </c>
      <c r="UW21" s="80">
        <v>0</v>
      </c>
      <c r="UX21" s="80">
        <v>0</v>
      </c>
      <c r="UY21" s="80">
        <v>0</v>
      </c>
      <c r="UZ21" s="80">
        <v>0</v>
      </c>
      <c r="VA21" s="80">
        <v>0</v>
      </c>
      <c r="VB21" s="80">
        <v>0</v>
      </c>
      <c r="VC21" s="80">
        <v>0</v>
      </c>
      <c r="VD21" s="80">
        <v>0</v>
      </c>
      <c r="VE21" s="80">
        <v>0</v>
      </c>
      <c r="VF21" s="80">
        <v>0</v>
      </c>
      <c r="VG21" s="80">
        <v>0</v>
      </c>
      <c r="VH21" s="80">
        <v>0</v>
      </c>
      <c r="VI21" s="80">
        <v>0</v>
      </c>
      <c r="VJ21" s="80">
        <v>0</v>
      </c>
      <c r="VK21" s="80">
        <v>0</v>
      </c>
      <c r="VL21" s="80">
        <v>0</v>
      </c>
      <c r="VM21" s="80">
        <v>0</v>
      </c>
      <c r="VN21" s="80">
        <v>0</v>
      </c>
      <c r="VO21" s="80">
        <v>0</v>
      </c>
      <c r="VP21" s="80">
        <v>0</v>
      </c>
      <c r="VQ21" s="71">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71">
        <v>2</v>
      </c>
      <c r="WI21" s="80">
        <v>0</v>
      </c>
      <c r="WJ21" s="80">
        <v>0</v>
      </c>
      <c r="WK21" s="80">
        <v>0</v>
      </c>
      <c r="WL21" s="80">
        <v>0</v>
      </c>
      <c r="WM21" s="80">
        <v>1</v>
      </c>
      <c r="WN21" s="80">
        <v>0</v>
      </c>
      <c r="WO21" s="80">
        <v>0</v>
      </c>
      <c r="WP21" s="80">
        <v>0</v>
      </c>
      <c r="WQ21" s="80">
        <v>0</v>
      </c>
      <c r="WR21" s="80">
        <v>0</v>
      </c>
      <c r="WS21" s="80">
        <v>0</v>
      </c>
      <c r="WT21" s="80">
        <v>0</v>
      </c>
      <c r="WU21" s="80">
        <v>0</v>
      </c>
      <c r="WV21" s="80">
        <v>0</v>
      </c>
      <c r="WW21" s="80">
        <v>0</v>
      </c>
      <c r="WX21" s="80">
        <v>0</v>
      </c>
      <c r="WY21" s="80">
        <v>0</v>
      </c>
      <c r="WZ21" s="80">
        <v>0</v>
      </c>
      <c r="XA21" s="80">
        <v>0</v>
      </c>
      <c r="XB21" s="80">
        <v>0</v>
      </c>
    </row>
    <row r="22" spans="1:626" ht="20.25" x14ac:dyDescent="0.3">
      <c r="A22" s="67">
        <v>7</v>
      </c>
      <c r="B22" s="83" t="s">
        <v>1107</v>
      </c>
      <c r="C22" s="69">
        <v>3</v>
      </c>
      <c r="D22" s="70">
        <v>98306</v>
      </c>
      <c r="E22" s="71">
        <v>40536</v>
      </c>
      <c r="F22" s="71">
        <v>13797</v>
      </c>
      <c r="G22" s="72">
        <v>0</v>
      </c>
      <c r="H22" s="72">
        <v>0</v>
      </c>
      <c r="I22" s="72">
        <v>0</v>
      </c>
      <c r="J22" s="72">
        <v>0</v>
      </c>
      <c r="K22" s="72">
        <v>0</v>
      </c>
      <c r="L22" s="71">
        <v>20797</v>
      </c>
      <c r="M22" s="71">
        <v>10331</v>
      </c>
      <c r="N22" s="71">
        <v>4486</v>
      </c>
      <c r="O22" s="72">
        <v>0</v>
      </c>
      <c r="P22" s="72">
        <v>0</v>
      </c>
      <c r="Q22" s="72">
        <v>0</v>
      </c>
      <c r="R22" s="72">
        <v>0</v>
      </c>
      <c r="S22" s="72">
        <v>0</v>
      </c>
      <c r="T22" s="71">
        <v>7792</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9">
        <v>54333</v>
      </c>
      <c r="BC22" s="70">
        <v>46704</v>
      </c>
      <c r="BD22" s="71">
        <v>46704</v>
      </c>
      <c r="BE22" s="72">
        <v>0</v>
      </c>
      <c r="BF22" s="72">
        <v>0</v>
      </c>
      <c r="BG22" s="70">
        <v>126372</v>
      </c>
      <c r="BH22" s="71">
        <v>126372</v>
      </c>
      <c r="BI22" s="72">
        <v>0</v>
      </c>
      <c r="BJ22" s="89">
        <v>126372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6">
        <v>0</v>
      </c>
      <c r="CW22" s="72">
        <v>0</v>
      </c>
      <c r="CX22" s="72">
        <v>0</v>
      </c>
      <c r="CY22" s="72">
        <v>0</v>
      </c>
      <c r="CZ22" s="76">
        <v>0</v>
      </c>
      <c r="DA22" s="72">
        <v>0</v>
      </c>
      <c r="DB22" s="72">
        <v>0</v>
      </c>
      <c r="DC22" s="72">
        <v>0</v>
      </c>
      <c r="DD22" s="77">
        <v>0</v>
      </c>
      <c r="DE22" s="77">
        <v>0</v>
      </c>
      <c r="DF22" s="80">
        <v>0</v>
      </c>
      <c r="DG22" s="74">
        <v>28492</v>
      </c>
      <c r="DH22" s="74">
        <v>3313</v>
      </c>
      <c r="DI22" s="71">
        <v>28492</v>
      </c>
      <c r="DJ22" s="71">
        <v>3313</v>
      </c>
      <c r="DK22" s="72">
        <v>0</v>
      </c>
      <c r="DL22" s="72">
        <v>0</v>
      </c>
      <c r="DM22" s="79">
        <v>0</v>
      </c>
      <c r="DN22" s="72">
        <v>0</v>
      </c>
      <c r="DO22" s="72">
        <v>0</v>
      </c>
      <c r="DP22" s="72">
        <v>0</v>
      </c>
      <c r="DQ22" s="79">
        <v>0</v>
      </c>
      <c r="DR22" s="72">
        <v>0</v>
      </c>
      <c r="DS22" s="72">
        <v>0</v>
      </c>
      <c r="DT22" s="72">
        <v>0</v>
      </c>
      <c r="DU22" s="72">
        <v>0</v>
      </c>
      <c r="DV22" s="74">
        <v>0</v>
      </c>
      <c r="DW22" s="80">
        <v>0</v>
      </c>
      <c r="DX22" s="80">
        <v>0</v>
      </c>
      <c r="DY22" s="80">
        <v>0</v>
      </c>
      <c r="DZ22" s="80">
        <v>0</v>
      </c>
      <c r="EA22" s="80">
        <v>0</v>
      </c>
      <c r="EB22" s="80">
        <v>0</v>
      </c>
      <c r="EC22" s="80">
        <v>0</v>
      </c>
      <c r="ED22" s="80">
        <v>0</v>
      </c>
      <c r="EE22" s="80">
        <v>0</v>
      </c>
      <c r="EF22" s="80">
        <v>0</v>
      </c>
      <c r="EG22" s="80">
        <v>0</v>
      </c>
      <c r="EH22" s="80">
        <v>0</v>
      </c>
      <c r="EI22" s="80">
        <v>0</v>
      </c>
      <c r="EJ22" s="80">
        <v>0</v>
      </c>
      <c r="EK22" s="80">
        <v>0</v>
      </c>
      <c r="EL22" s="80">
        <v>0</v>
      </c>
      <c r="EM22" s="80">
        <v>0</v>
      </c>
      <c r="EN22" s="80">
        <v>0</v>
      </c>
      <c r="EO22" s="80">
        <v>0</v>
      </c>
      <c r="EP22" s="80">
        <v>0</v>
      </c>
      <c r="EQ22" s="80">
        <v>0</v>
      </c>
      <c r="ER22" s="80">
        <v>0</v>
      </c>
      <c r="ES22" s="80">
        <v>0</v>
      </c>
      <c r="ET22" s="80">
        <v>0</v>
      </c>
      <c r="EU22" s="80">
        <v>0</v>
      </c>
      <c r="EV22" s="80">
        <v>0</v>
      </c>
      <c r="EW22" s="80">
        <v>0</v>
      </c>
      <c r="EX22" s="80">
        <v>0</v>
      </c>
      <c r="EY22" s="80">
        <v>0</v>
      </c>
      <c r="EZ22" s="80">
        <v>0</v>
      </c>
      <c r="FA22" s="80">
        <v>0</v>
      </c>
      <c r="FB22" s="80">
        <v>0</v>
      </c>
      <c r="FC22" s="80">
        <v>0</v>
      </c>
      <c r="FD22" s="80">
        <v>0</v>
      </c>
      <c r="FE22" s="80">
        <v>0</v>
      </c>
      <c r="FF22" s="80">
        <v>0</v>
      </c>
      <c r="FG22" s="80">
        <v>0</v>
      </c>
      <c r="FH22" s="80">
        <v>0</v>
      </c>
      <c r="FI22" s="80">
        <v>0</v>
      </c>
      <c r="FJ22" s="80">
        <v>0</v>
      </c>
      <c r="FK22" s="80">
        <v>0</v>
      </c>
      <c r="FL22" s="80">
        <v>0</v>
      </c>
      <c r="FM22" s="80">
        <v>0</v>
      </c>
      <c r="FN22" s="80">
        <v>0</v>
      </c>
      <c r="FO22" s="80">
        <v>0</v>
      </c>
      <c r="FP22" s="80">
        <v>0</v>
      </c>
      <c r="FQ22" s="80">
        <v>0</v>
      </c>
      <c r="FR22" s="80">
        <v>0</v>
      </c>
      <c r="FS22" s="80">
        <v>0</v>
      </c>
      <c r="FT22" s="80">
        <v>0</v>
      </c>
      <c r="FU22" s="80">
        <v>0</v>
      </c>
      <c r="FV22" s="80">
        <v>0</v>
      </c>
      <c r="FW22" s="80">
        <v>0</v>
      </c>
      <c r="FX22" s="80">
        <v>0</v>
      </c>
      <c r="FY22" s="80">
        <v>0</v>
      </c>
      <c r="FZ22" s="80">
        <v>0</v>
      </c>
      <c r="GA22" s="80">
        <v>0</v>
      </c>
      <c r="GB22" s="80">
        <v>0</v>
      </c>
      <c r="GC22" s="80">
        <v>0</v>
      </c>
      <c r="GD22" s="80">
        <v>0</v>
      </c>
      <c r="GE22" s="80">
        <v>0</v>
      </c>
      <c r="GF22" s="80">
        <v>0</v>
      </c>
      <c r="GG22" s="80">
        <v>0</v>
      </c>
      <c r="GH22" s="80">
        <v>0</v>
      </c>
      <c r="GI22" s="80">
        <v>0</v>
      </c>
      <c r="GJ22" s="80">
        <v>0</v>
      </c>
      <c r="GK22" s="80">
        <v>0</v>
      </c>
      <c r="GL22" s="80">
        <v>0</v>
      </c>
      <c r="GM22" s="80">
        <v>0</v>
      </c>
      <c r="GN22" s="80">
        <v>0</v>
      </c>
      <c r="GO22" s="80">
        <v>0</v>
      </c>
      <c r="GP22" s="80">
        <v>0</v>
      </c>
      <c r="GQ22" s="80">
        <v>0</v>
      </c>
      <c r="GR22" s="80">
        <v>0</v>
      </c>
      <c r="GS22" s="80">
        <v>0</v>
      </c>
      <c r="GT22" s="80">
        <v>0</v>
      </c>
      <c r="GU22" s="80">
        <v>0</v>
      </c>
      <c r="GV22" s="80">
        <v>0</v>
      </c>
      <c r="GW22" s="80">
        <v>0</v>
      </c>
      <c r="GX22" s="80">
        <v>0</v>
      </c>
      <c r="GY22" s="80">
        <v>0</v>
      </c>
      <c r="GZ22" s="80">
        <v>0</v>
      </c>
      <c r="HA22" s="80">
        <v>0</v>
      </c>
      <c r="HB22" s="80">
        <v>0</v>
      </c>
      <c r="HC22" s="80">
        <v>0</v>
      </c>
      <c r="HD22" s="80">
        <v>0</v>
      </c>
      <c r="HE22" s="80">
        <v>0</v>
      </c>
      <c r="HF22" s="80">
        <v>0</v>
      </c>
      <c r="HG22" s="80">
        <v>0</v>
      </c>
      <c r="HH22" s="80">
        <v>0</v>
      </c>
      <c r="HI22" s="80">
        <v>0</v>
      </c>
      <c r="HJ22" s="80">
        <v>0</v>
      </c>
      <c r="HK22" s="80">
        <v>0</v>
      </c>
      <c r="HL22" s="80">
        <v>0</v>
      </c>
      <c r="HM22" s="80">
        <v>0</v>
      </c>
      <c r="HN22" s="80">
        <v>0</v>
      </c>
      <c r="HO22" s="80">
        <v>0</v>
      </c>
      <c r="HP22" s="80">
        <v>0</v>
      </c>
      <c r="HQ22" s="80">
        <v>0</v>
      </c>
      <c r="HR22" s="80">
        <v>0</v>
      </c>
      <c r="HS22" s="80">
        <v>0</v>
      </c>
      <c r="HT22" s="80">
        <v>0</v>
      </c>
      <c r="HU22" s="80">
        <v>0</v>
      </c>
      <c r="HV22" s="80">
        <v>0</v>
      </c>
      <c r="HW22" s="80">
        <v>0</v>
      </c>
      <c r="HX22" s="80">
        <v>0</v>
      </c>
      <c r="HY22" s="80">
        <v>0</v>
      </c>
      <c r="HZ22" s="80">
        <v>0</v>
      </c>
      <c r="IA22" s="80">
        <v>0</v>
      </c>
      <c r="IB22" s="80">
        <v>0</v>
      </c>
      <c r="IC22" s="80">
        <v>0</v>
      </c>
      <c r="ID22" s="80">
        <v>0</v>
      </c>
      <c r="IE22" s="80">
        <v>0</v>
      </c>
      <c r="IF22" s="80">
        <v>0</v>
      </c>
      <c r="IG22" s="80">
        <v>0</v>
      </c>
      <c r="IH22" s="80">
        <v>0</v>
      </c>
      <c r="II22" s="80">
        <v>0</v>
      </c>
      <c r="IJ22" s="80">
        <v>0</v>
      </c>
      <c r="IK22" s="80">
        <v>0</v>
      </c>
      <c r="IL22" s="80">
        <v>0</v>
      </c>
      <c r="IM22" s="80">
        <v>0</v>
      </c>
      <c r="IN22" s="80">
        <v>0</v>
      </c>
      <c r="IO22" s="80">
        <v>0</v>
      </c>
      <c r="IP22" s="80">
        <v>0</v>
      </c>
      <c r="IQ22" s="80">
        <v>0</v>
      </c>
      <c r="IR22" s="80">
        <v>0</v>
      </c>
      <c r="IS22" s="80">
        <v>0</v>
      </c>
      <c r="IT22" s="80">
        <v>0</v>
      </c>
      <c r="IU22" s="80">
        <v>0</v>
      </c>
      <c r="IV22" s="80">
        <v>0</v>
      </c>
      <c r="IW22" s="80">
        <v>0</v>
      </c>
      <c r="IX22" s="80">
        <v>0</v>
      </c>
      <c r="IY22" s="80">
        <v>0</v>
      </c>
      <c r="IZ22" s="80">
        <v>0</v>
      </c>
      <c r="JA22" s="80">
        <v>0</v>
      </c>
      <c r="JB22" s="80">
        <v>0</v>
      </c>
      <c r="JC22" s="80">
        <v>0</v>
      </c>
      <c r="JD22" s="80">
        <v>0</v>
      </c>
      <c r="JE22" s="80">
        <v>0</v>
      </c>
      <c r="JF22" s="80">
        <v>0</v>
      </c>
      <c r="JG22" s="80">
        <v>0</v>
      </c>
      <c r="JH22" s="80">
        <v>0</v>
      </c>
      <c r="JI22" s="80">
        <v>0</v>
      </c>
      <c r="JJ22" s="80">
        <v>0</v>
      </c>
      <c r="JK22" s="80">
        <v>0</v>
      </c>
      <c r="JL22" s="80">
        <v>0</v>
      </c>
      <c r="JM22" s="80">
        <v>0</v>
      </c>
      <c r="JN22" s="80">
        <v>0</v>
      </c>
      <c r="JO22" s="80">
        <v>0</v>
      </c>
      <c r="JP22" s="80">
        <v>0</v>
      </c>
      <c r="JQ22" s="80">
        <v>0</v>
      </c>
      <c r="JR22" s="80">
        <v>0</v>
      </c>
      <c r="JS22" s="80">
        <v>0</v>
      </c>
      <c r="JT22" s="80">
        <v>0</v>
      </c>
      <c r="JU22" s="80">
        <v>0</v>
      </c>
      <c r="JV22" s="80">
        <v>0</v>
      </c>
      <c r="JW22" s="80">
        <v>0</v>
      </c>
      <c r="JX22" s="80">
        <v>0</v>
      </c>
      <c r="JY22" s="80">
        <v>0</v>
      </c>
      <c r="JZ22" s="80">
        <v>0</v>
      </c>
      <c r="KA22" s="80">
        <v>0</v>
      </c>
      <c r="KB22" s="80">
        <v>0</v>
      </c>
      <c r="KC22" s="80">
        <v>0</v>
      </c>
      <c r="KD22" s="80">
        <v>0</v>
      </c>
      <c r="KE22" s="80">
        <v>0</v>
      </c>
      <c r="KF22" s="80">
        <v>0</v>
      </c>
      <c r="KG22" s="80">
        <v>0</v>
      </c>
      <c r="KH22" s="80">
        <v>0</v>
      </c>
      <c r="KI22" s="80">
        <v>0</v>
      </c>
      <c r="KJ22" s="80">
        <v>0</v>
      </c>
      <c r="KK22" s="80">
        <v>0</v>
      </c>
      <c r="KL22" s="80">
        <v>0</v>
      </c>
      <c r="KM22" s="80">
        <v>0</v>
      </c>
      <c r="KN22" s="80">
        <v>0</v>
      </c>
      <c r="KO22" s="80">
        <v>0</v>
      </c>
      <c r="KP22" s="80">
        <v>0</v>
      </c>
      <c r="KQ22" s="80">
        <v>0</v>
      </c>
      <c r="KR22" s="80">
        <v>0</v>
      </c>
      <c r="KS22" s="80">
        <v>0</v>
      </c>
      <c r="KT22" s="80">
        <v>0</v>
      </c>
      <c r="KU22" s="80">
        <v>0</v>
      </c>
      <c r="KV22" s="80">
        <v>0</v>
      </c>
      <c r="KW22" s="80">
        <v>0</v>
      </c>
      <c r="KX22" s="80">
        <v>0</v>
      </c>
      <c r="KY22" s="80">
        <v>0</v>
      </c>
      <c r="KZ22" s="80">
        <v>0</v>
      </c>
      <c r="LA22" s="80">
        <v>0</v>
      </c>
      <c r="LB22" s="80">
        <v>0</v>
      </c>
      <c r="LC22" s="80">
        <v>0</v>
      </c>
      <c r="LD22" s="80">
        <v>0</v>
      </c>
      <c r="LE22" s="80">
        <v>0</v>
      </c>
      <c r="LF22" s="80">
        <v>0</v>
      </c>
      <c r="LG22" s="80">
        <v>0</v>
      </c>
      <c r="LH22" s="80">
        <v>0</v>
      </c>
      <c r="LI22" s="80">
        <v>0</v>
      </c>
      <c r="LJ22" s="80">
        <v>0</v>
      </c>
      <c r="LK22" s="80">
        <v>0</v>
      </c>
      <c r="LL22" s="80">
        <v>0</v>
      </c>
      <c r="LM22" s="80">
        <v>0</v>
      </c>
      <c r="LN22" s="80">
        <v>0</v>
      </c>
      <c r="LO22" s="80">
        <v>0</v>
      </c>
      <c r="LP22" s="80">
        <v>0</v>
      </c>
      <c r="LQ22" s="80">
        <v>0</v>
      </c>
      <c r="LR22" s="80">
        <v>0</v>
      </c>
      <c r="LS22" s="80">
        <v>0</v>
      </c>
      <c r="LT22" s="80">
        <v>0</v>
      </c>
      <c r="LU22" s="80">
        <v>0</v>
      </c>
      <c r="LV22" s="80">
        <v>0</v>
      </c>
      <c r="LW22" s="80">
        <v>0</v>
      </c>
      <c r="LX22" s="80">
        <v>0</v>
      </c>
      <c r="LY22" s="80">
        <v>0</v>
      </c>
      <c r="LZ22" s="80">
        <v>0</v>
      </c>
      <c r="MA22" s="80">
        <v>0</v>
      </c>
      <c r="MB22" s="80">
        <v>0</v>
      </c>
      <c r="MC22" s="80">
        <v>0</v>
      </c>
      <c r="MD22" s="80">
        <v>0</v>
      </c>
      <c r="ME22" s="80">
        <v>0</v>
      </c>
      <c r="MF22" s="80">
        <v>0</v>
      </c>
      <c r="MG22" s="80">
        <v>0</v>
      </c>
      <c r="MH22" s="80">
        <v>0</v>
      </c>
      <c r="MI22" s="80">
        <v>0</v>
      </c>
      <c r="MJ22" s="80">
        <v>0</v>
      </c>
      <c r="MK22" s="80">
        <v>0</v>
      </c>
      <c r="ML22" s="80">
        <v>0</v>
      </c>
      <c r="MM22" s="80">
        <v>0</v>
      </c>
      <c r="MN22" s="80">
        <v>0</v>
      </c>
      <c r="MO22" s="80">
        <v>0</v>
      </c>
      <c r="MP22" s="80">
        <v>0</v>
      </c>
      <c r="MQ22" s="80">
        <v>0</v>
      </c>
      <c r="MR22" s="80">
        <v>0</v>
      </c>
      <c r="MS22" s="80">
        <v>0</v>
      </c>
      <c r="MT22" s="80">
        <v>0</v>
      </c>
      <c r="MU22" s="80">
        <v>0</v>
      </c>
      <c r="MV22" s="80">
        <v>0</v>
      </c>
      <c r="MW22" s="80">
        <v>0</v>
      </c>
      <c r="MX22" s="80">
        <v>0</v>
      </c>
      <c r="MY22" s="80">
        <v>0</v>
      </c>
      <c r="MZ22" s="80">
        <v>0</v>
      </c>
      <c r="NA22" s="80">
        <v>0</v>
      </c>
      <c r="NB22" s="80">
        <v>0</v>
      </c>
      <c r="NC22" s="80">
        <v>0</v>
      </c>
      <c r="ND22" s="80">
        <v>0</v>
      </c>
      <c r="NE22" s="80">
        <v>0</v>
      </c>
      <c r="NF22" s="80">
        <v>0</v>
      </c>
      <c r="NG22" s="80">
        <v>0</v>
      </c>
      <c r="NH22" s="80">
        <v>0</v>
      </c>
      <c r="NI22" s="80">
        <v>0</v>
      </c>
      <c r="NJ22" s="80">
        <v>0</v>
      </c>
      <c r="NK22" s="80">
        <v>0</v>
      </c>
      <c r="NL22" s="80">
        <v>0</v>
      </c>
      <c r="NM22" s="80">
        <v>0</v>
      </c>
      <c r="NN22" s="80">
        <v>0</v>
      </c>
      <c r="NO22" s="80">
        <v>0</v>
      </c>
      <c r="NP22" s="80">
        <v>0</v>
      </c>
      <c r="NQ22" s="80">
        <v>0</v>
      </c>
      <c r="NR22" s="80">
        <v>0</v>
      </c>
      <c r="NS22" s="80">
        <v>0</v>
      </c>
      <c r="NT22" s="80">
        <v>0</v>
      </c>
      <c r="NU22" s="80">
        <v>0</v>
      </c>
      <c r="NV22" s="80">
        <v>0</v>
      </c>
      <c r="NW22" s="80">
        <v>0</v>
      </c>
      <c r="NX22" s="80">
        <v>0</v>
      </c>
      <c r="NY22" s="80">
        <v>0</v>
      </c>
      <c r="NZ22" s="80">
        <v>0</v>
      </c>
      <c r="OA22" s="80">
        <v>0</v>
      </c>
      <c r="OB22" s="80">
        <v>0</v>
      </c>
      <c r="OC22" s="80">
        <v>0</v>
      </c>
      <c r="OD22" s="80">
        <v>0</v>
      </c>
      <c r="OE22" s="80">
        <v>0</v>
      </c>
      <c r="OF22" s="80">
        <v>0</v>
      </c>
      <c r="OG22" s="80">
        <v>0</v>
      </c>
      <c r="OH22" s="80">
        <v>0</v>
      </c>
      <c r="OI22" s="80">
        <v>0</v>
      </c>
      <c r="OJ22" s="80">
        <v>0</v>
      </c>
      <c r="OK22" s="80">
        <v>0</v>
      </c>
      <c r="OL22" s="80">
        <v>0</v>
      </c>
      <c r="OM22" s="80">
        <v>0</v>
      </c>
      <c r="ON22" s="80">
        <v>0</v>
      </c>
      <c r="OO22" s="80">
        <v>0</v>
      </c>
      <c r="OP22" s="80">
        <v>0</v>
      </c>
      <c r="OQ22" s="80">
        <v>0</v>
      </c>
      <c r="OR22" s="80">
        <v>0</v>
      </c>
      <c r="OS22" s="80">
        <v>0</v>
      </c>
      <c r="OT22" s="80">
        <v>0</v>
      </c>
      <c r="OU22" s="80">
        <v>0</v>
      </c>
      <c r="OV22" s="80">
        <v>0</v>
      </c>
      <c r="OW22" s="80">
        <v>0</v>
      </c>
      <c r="OX22" s="80">
        <v>0</v>
      </c>
      <c r="OY22" s="80">
        <v>0</v>
      </c>
      <c r="OZ22" s="80">
        <v>0</v>
      </c>
      <c r="PA22" s="80">
        <v>0</v>
      </c>
      <c r="PB22" s="80">
        <v>0</v>
      </c>
      <c r="PC22" s="80">
        <v>0</v>
      </c>
      <c r="PD22" s="80">
        <v>0</v>
      </c>
      <c r="PE22" s="80">
        <v>0</v>
      </c>
      <c r="PF22" s="80">
        <v>0</v>
      </c>
      <c r="PG22" s="80">
        <v>0</v>
      </c>
      <c r="PH22" s="80">
        <v>0</v>
      </c>
      <c r="PI22" s="80">
        <v>0</v>
      </c>
      <c r="PJ22" s="80">
        <v>0</v>
      </c>
      <c r="PK22" s="80">
        <v>0</v>
      </c>
      <c r="PL22" s="80">
        <v>0</v>
      </c>
      <c r="PM22" s="80">
        <v>0</v>
      </c>
      <c r="PN22" s="80">
        <v>0</v>
      </c>
      <c r="PO22" s="80">
        <v>0</v>
      </c>
      <c r="PP22" s="80">
        <v>0</v>
      </c>
      <c r="PQ22" s="80">
        <v>0</v>
      </c>
      <c r="PR22" s="80">
        <v>0</v>
      </c>
      <c r="PS22" s="80">
        <v>0</v>
      </c>
      <c r="PT22" s="80">
        <v>0</v>
      </c>
      <c r="PU22" s="80">
        <v>0</v>
      </c>
      <c r="PV22" s="80">
        <v>0</v>
      </c>
      <c r="PW22" s="80">
        <v>0</v>
      </c>
      <c r="PX22" s="80">
        <v>0</v>
      </c>
      <c r="PY22" s="80">
        <v>0</v>
      </c>
      <c r="PZ22" s="80">
        <v>0</v>
      </c>
      <c r="QA22" s="80">
        <v>0</v>
      </c>
      <c r="QB22" s="80">
        <v>0</v>
      </c>
      <c r="QC22" s="80">
        <v>0</v>
      </c>
      <c r="QD22" s="80">
        <v>0</v>
      </c>
      <c r="QE22" s="80">
        <v>0</v>
      </c>
      <c r="QF22" s="80">
        <v>0</v>
      </c>
      <c r="QG22" s="80">
        <v>0</v>
      </c>
      <c r="QH22" s="80">
        <v>0</v>
      </c>
      <c r="QI22" s="80">
        <v>0</v>
      </c>
      <c r="QJ22" s="80">
        <v>0</v>
      </c>
      <c r="QK22" s="80">
        <v>0</v>
      </c>
      <c r="QL22" s="80">
        <v>0</v>
      </c>
      <c r="QM22" s="80">
        <v>0</v>
      </c>
      <c r="QN22" s="80">
        <v>0</v>
      </c>
      <c r="QO22" s="80">
        <v>0</v>
      </c>
      <c r="QP22" s="80">
        <v>0</v>
      </c>
      <c r="QQ22" s="80">
        <v>0</v>
      </c>
      <c r="QR22" s="80">
        <v>0</v>
      </c>
      <c r="QS22" s="80">
        <v>0</v>
      </c>
      <c r="QT22" s="80">
        <v>0</v>
      </c>
      <c r="QU22" s="80">
        <v>0</v>
      </c>
      <c r="QV22" s="80">
        <v>0</v>
      </c>
      <c r="QW22" s="80">
        <v>0</v>
      </c>
      <c r="QX22" s="80">
        <v>0</v>
      </c>
      <c r="QY22" s="80">
        <v>0</v>
      </c>
      <c r="QZ22" s="80">
        <v>0</v>
      </c>
      <c r="RA22" s="80">
        <v>0</v>
      </c>
      <c r="RB22" s="80">
        <v>0</v>
      </c>
      <c r="RC22" s="80">
        <v>0</v>
      </c>
      <c r="RD22" s="80">
        <v>0</v>
      </c>
      <c r="RE22" s="80">
        <v>0</v>
      </c>
      <c r="RF22" s="80">
        <v>0</v>
      </c>
      <c r="RG22" s="80">
        <v>0</v>
      </c>
      <c r="RH22" s="80">
        <v>0</v>
      </c>
      <c r="RI22" s="80">
        <v>0</v>
      </c>
      <c r="RJ22" s="80">
        <v>0</v>
      </c>
      <c r="RK22" s="80">
        <v>0</v>
      </c>
      <c r="RL22" s="80">
        <v>0</v>
      </c>
      <c r="RM22" s="80">
        <v>0</v>
      </c>
      <c r="RN22" s="80">
        <v>0</v>
      </c>
      <c r="RO22" s="80">
        <v>0</v>
      </c>
      <c r="RP22" s="80">
        <v>0</v>
      </c>
      <c r="RQ22" s="80">
        <v>0</v>
      </c>
      <c r="RR22" s="80">
        <v>0</v>
      </c>
      <c r="RS22" s="80">
        <v>0</v>
      </c>
      <c r="RT22" s="80">
        <v>0</v>
      </c>
      <c r="RU22" s="80">
        <v>0</v>
      </c>
      <c r="RV22" s="80">
        <v>0</v>
      </c>
      <c r="RW22" s="80">
        <v>0</v>
      </c>
      <c r="RX22" s="80">
        <v>0</v>
      </c>
      <c r="RY22" s="80">
        <v>0</v>
      </c>
      <c r="RZ22" s="80">
        <v>0</v>
      </c>
      <c r="SA22" s="80">
        <v>0</v>
      </c>
      <c r="SB22" s="80">
        <v>0</v>
      </c>
      <c r="SC22" s="80">
        <v>0</v>
      </c>
      <c r="SD22" s="80">
        <v>0</v>
      </c>
      <c r="SE22" s="80">
        <v>0</v>
      </c>
      <c r="SF22" s="80">
        <v>0</v>
      </c>
      <c r="SG22" s="80">
        <v>0</v>
      </c>
      <c r="SH22" s="80">
        <v>0</v>
      </c>
      <c r="SI22" s="80">
        <v>0</v>
      </c>
      <c r="SJ22" s="80">
        <v>0</v>
      </c>
      <c r="SK22" s="80">
        <v>0</v>
      </c>
      <c r="SL22" s="80">
        <v>0</v>
      </c>
      <c r="SM22" s="80">
        <v>0</v>
      </c>
      <c r="SN22" s="80">
        <v>0</v>
      </c>
      <c r="SO22" s="80">
        <v>0</v>
      </c>
      <c r="SP22" s="80">
        <v>0</v>
      </c>
      <c r="SQ22" s="80">
        <v>0</v>
      </c>
      <c r="SR22" s="80">
        <v>0</v>
      </c>
      <c r="SS22" s="80">
        <v>0</v>
      </c>
      <c r="ST22" s="80">
        <v>0</v>
      </c>
      <c r="SU22" s="80">
        <v>0</v>
      </c>
      <c r="SV22" s="80">
        <v>0</v>
      </c>
      <c r="SW22" s="80">
        <v>0</v>
      </c>
      <c r="SX22" s="80">
        <v>0</v>
      </c>
      <c r="SY22" s="80">
        <v>0</v>
      </c>
      <c r="SZ22" s="80">
        <v>0</v>
      </c>
      <c r="TA22" s="80">
        <v>0</v>
      </c>
      <c r="TB22" s="80">
        <v>0</v>
      </c>
      <c r="TC22" s="80">
        <v>0</v>
      </c>
      <c r="TD22" s="80">
        <v>0</v>
      </c>
      <c r="TE22" s="80">
        <v>0</v>
      </c>
      <c r="TF22" s="80">
        <v>0</v>
      </c>
      <c r="TG22" s="80">
        <v>0</v>
      </c>
      <c r="TH22" s="80">
        <v>0</v>
      </c>
      <c r="TI22" s="80">
        <v>0</v>
      </c>
      <c r="TJ22" s="80">
        <v>0</v>
      </c>
      <c r="TK22" s="80">
        <v>0</v>
      </c>
      <c r="TL22" s="80">
        <v>0</v>
      </c>
      <c r="TM22" s="80">
        <v>0</v>
      </c>
      <c r="TN22" s="80">
        <v>0</v>
      </c>
      <c r="TO22" s="80">
        <v>0</v>
      </c>
      <c r="TP22" s="80">
        <v>0</v>
      </c>
      <c r="TQ22" s="80">
        <v>0</v>
      </c>
      <c r="TR22" s="80">
        <v>0</v>
      </c>
      <c r="TS22" s="80">
        <v>0</v>
      </c>
      <c r="TT22" s="80">
        <v>0</v>
      </c>
      <c r="TU22" s="80">
        <v>0</v>
      </c>
      <c r="TV22" s="80">
        <v>0</v>
      </c>
      <c r="TW22" s="80">
        <v>0</v>
      </c>
      <c r="TX22" s="80">
        <v>0</v>
      </c>
      <c r="TY22" s="80">
        <v>0</v>
      </c>
      <c r="TZ22" s="80">
        <v>0</v>
      </c>
      <c r="UA22" s="80">
        <v>0</v>
      </c>
      <c r="UB22" s="80">
        <v>0</v>
      </c>
      <c r="UC22" s="80">
        <v>0</v>
      </c>
      <c r="UD22" s="80">
        <v>0</v>
      </c>
      <c r="UE22" s="80">
        <v>0</v>
      </c>
      <c r="UF22" s="80">
        <v>0</v>
      </c>
      <c r="UG22" s="80">
        <v>0</v>
      </c>
      <c r="UH22" s="80">
        <v>0</v>
      </c>
      <c r="UI22" s="80">
        <v>0</v>
      </c>
      <c r="UJ22" s="80">
        <v>0</v>
      </c>
      <c r="UK22" s="80">
        <v>0</v>
      </c>
      <c r="UL22" s="80">
        <v>0</v>
      </c>
      <c r="UM22" s="80">
        <v>0</v>
      </c>
      <c r="UN22" s="80">
        <v>0</v>
      </c>
      <c r="UO22" s="80">
        <v>0</v>
      </c>
      <c r="UP22" s="80">
        <v>0</v>
      </c>
      <c r="UQ22" s="80">
        <v>0</v>
      </c>
      <c r="UR22" s="80">
        <v>0</v>
      </c>
      <c r="US22" s="80">
        <v>0</v>
      </c>
      <c r="UT22" s="80">
        <v>0</v>
      </c>
      <c r="UU22" s="80">
        <v>0</v>
      </c>
      <c r="UV22" s="80">
        <v>0</v>
      </c>
      <c r="UW22" s="80">
        <v>0</v>
      </c>
      <c r="UX22" s="80">
        <v>0</v>
      </c>
      <c r="UY22" s="80">
        <v>0</v>
      </c>
      <c r="UZ22" s="80">
        <v>0</v>
      </c>
      <c r="VA22" s="80">
        <v>0</v>
      </c>
      <c r="VB22" s="80">
        <v>0</v>
      </c>
      <c r="VC22" s="80">
        <v>0</v>
      </c>
      <c r="VD22" s="80">
        <v>0</v>
      </c>
      <c r="VE22" s="80">
        <v>0</v>
      </c>
      <c r="VF22" s="80">
        <v>0</v>
      </c>
      <c r="VG22" s="80">
        <v>0</v>
      </c>
      <c r="VH22" s="80">
        <v>0</v>
      </c>
      <c r="VI22" s="80">
        <v>0</v>
      </c>
      <c r="VJ22" s="80">
        <v>0</v>
      </c>
      <c r="VK22" s="80">
        <v>0</v>
      </c>
      <c r="VL22" s="80">
        <v>0</v>
      </c>
      <c r="VM22" s="80">
        <v>0</v>
      </c>
      <c r="VN22" s="80">
        <v>0</v>
      </c>
      <c r="VO22" s="80">
        <v>0</v>
      </c>
      <c r="VP22" s="80">
        <v>0</v>
      </c>
      <c r="VQ22" s="80">
        <v>0</v>
      </c>
      <c r="VR22" s="80">
        <v>0</v>
      </c>
      <c r="VS22" s="80">
        <v>0</v>
      </c>
      <c r="VT22" s="80">
        <v>0</v>
      </c>
      <c r="VU22" s="80">
        <v>0</v>
      </c>
      <c r="VV22" s="80">
        <v>0</v>
      </c>
      <c r="VW22" s="80">
        <v>0</v>
      </c>
      <c r="VX22" s="80">
        <v>0</v>
      </c>
      <c r="VY22" s="80">
        <v>0</v>
      </c>
      <c r="VZ22" s="80">
        <v>0</v>
      </c>
      <c r="WA22" s="80">
        <v>0</v>
      </c>
      <c r="WB22" s="80">
        <v>0</v>
      </c>
      <c r="WC22" s="80">
        <v>0</v>
      </c>
      <c r="WD22" s="80">
        <v>0</v>
      </c>
      <c r="WE22" s="80">
        <v>0</v>
      </c>
      <c r="WF22" s="80">
        <v>0</v>
      </c>
      <c r="WG22" s="80">
        <v>0</v>
      </c>
      <c r="WH22" s="80">
        <v>0</v>
      </c>
      <c r="WI22" s="80">
        <v>0</v>
      </c>
      <c r="WJ22" s="80">
        <v>0</v>
      </c>
      <c r="WK22" s="80">
        <v>0</v>
      </c>
      <c r="WL22" s="80">
        <v>0</v>
      </c>
      <c r="WM22" s="80">
        <v>0</v>
      </c>
      <c r="WN22" s="80">
        <v>0</v>
      </c>
      <c r="WO22" s="80">
        <v>0</v>
      </c>
      <c r="WP22" s="80">
        <v>0</v>
      </c>
      <c r="WQ22" s="80">
        <v>0</v>
      </c>
      <c r="WR22" s="80">
        <v>0</v>
      </c>
      <c r="WS22" s="80">
        <v>0</v>
      </c>
      <c r="WT22" s="80">
        <v>0</v>
      </c>
      <c r="WU22" s="80">
        <v>0</v>
      </c>
      <c r="WV22" s="80">
        <v>0</v>
      </c>
      <c r="WW22" s="80">
        <v>0</v>
      </c>
      <c r="WX22" s="80">
        <v>0</v>
      </c>
      <c r="WY22" s="80">
        <v>0</v>
      </c>
      <c r="WZ22" s="80">
        <v>0</v>
      </c>
      <c r="XA22" s="80">
        <v>0</v>
      </c>
      <c r="XB22" s="80">
        <v>0</v>
      </c>
    </row>
    <row r="23" spans="1:626" ht="20.25" x14ac:dyDescent="0.3">
      <c r="A23" s="67">
        <v>8</v>
      </c>
      <c r="B23" s="83" t="s">
        <v>1108</v>
      </c>
      <c r="C23" s="69">
        <v>5</v>
      </c>
      <c r="D23" s="70">
        <v>875</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26</v>
      </c>
      <c r="W23" s="71">
        <v>0</v>
      </c>
      <c r="X23" s="72">
        <v>0</v>
      </c>
      <c r="Y23" s="71">
        <v>20</v>
      </c>
      <c r="Z23" s="71">
        <v>-2</v>
      </c>
      <c r="AA23" s="71">
        <v>179</v>
      </c>
      <c r="AB23" s="72">
        <v>0</v>
      </c>
      <c r="AC23" s="72">
        <v>0</v>
      </c>
      <c r="AD23" s="72">
        <v>0</v>
      </c>
      <c r="AE23" s="72">
        <v>0</v>
      </c>
      <c r="AF23" s="72">
        <v>0</v>
      </c>
      <c r="AG23" s="72">
        <v>0</v>
      </c>
      <c r="AH23" s="72">
        <v>0</v>
      </c>
      <c r="AI23" s="72">
        <v>0</v>
      </c>
      <c r="AJ23" s="72">
        <v>0</v>
      </c>
      <c r="AK23" s="71">
        <v>62</v>
      </c>
      <c r="AL23" s="71">
        <v>0</v>
      </c>
      <c r="AM23" s="71">
        <v>0</v>
      </c>
      <c r="AN23" s="72">
        <v>0</v>
      </c>
      <c r="AO23" s="72">
        <v>0</v>
      </c>
      <c r="AP23" s="72">
        <v>0</v>
      </c>
      <c r="AQ23" s="71">
        <v>282</v>
      </c>
      <c r="AR23" s="71">
        <v>9</v>
      </c>
      <c r="AS23" s="71">
        <v>294</v>
      </c>
      <c r="AT23" s="71">
        <v>5</v>
      </c>
      <c r="AU23" s="72">
        <v>0</v>
      </c>
      <c r="AV23" s="72">
        <v>0</v>
      </c>
      <c r="AW23" s="72">
        <v>0</v>
      </c>
      <c r="AX23" s="72">
        <v>0</v>
      </c>
      <c r="AY23" s="72">
        <v>0</v>
      </c>
      <c r="AZ23" s="72">
        <v>0</v>
      </c>
      <c r="BA23" s="72">
        <v>0</v>
      </c>
      <c r="BB23" s="72"/>
      <c r="BC23" s="70">
        <v>20409</v>
      </c>
      <c r="BD23" s="71">
        <v>4690</v>
      </c>
      <c r="BE23" s="71">
        <v>15719</v>
      </c>
      <c r="BF23" s="72">
        <v>0</v>
      </c>
      <c r="BG23" s="70">
        <v>701</v>
      </c>
      <c r="BH23" s="71">
        <v>701</v>
      </c>
      <c r="BI23" s="72">
        <v>0</v>
      </c>
      <c r="BJ23" s="72"/>
      <c r="BK23" s="70">
        <v>60169</v>
      </c>
      <c r="BL23" s="74">
        <v>6043</v>
      </c>
      <c r="BM23" s="71">
        <v>1238</v>
      </c>
      <c r="BN23" s="71">
        <v>0</v>
      </c>
      <c r="BO23" s="71">
        <v>659</v>
      </c>
      <c r="BP23" s="72">
        <v>0</v>
      </c>
      <c r="BQ23" s="71">
        <v>107</v>
      </c>
      <c r="BR23" s="72">
        <v>0</v>
      </c>
      <c r="BS23" s="72">
        <v>0</v>
      </c>
      <c r="BT23" s="71">
        <v>200</v>
      </c>
      <c r="BU23" s="72">
        <v>0</v>
      </c>
      <c r="BV23" s="72">
        <v>0</v>
      </c>
      <c r="BW23" s="72">
        <v>0</v>
      </c>
      <c r="BX23" s="71">
        <v>114</v>
      </c>
      <c r="BY23" s="71">
        <v>487</v>
      </c>
      <c r="BZ23" s="71">
        <v>246</v>
      </c>
      <c r="CA23" s="71">
        <v>357</v>
      </c>
      <c r="CB23" s="72">
        <v>0</v>
      </c>
      <c r="CC23" s="72">
        <v>0</v>
      </c>
      <c r="CD23" s="72">
        <v>0</v>
      </c>
      <c r="CE23" s="72">
        <v>0</v>
      </c>
      <c r="CF23" s="72">
        <v>0</v>
      </c>
      <c r="CG23" s="72">
        <v>0</v>
      </c>
      <c r="CH23" s="71">
        <v>-13</v>
      </c>
      <c r="CI23" s="71">
        <v>435</v>
      </c>
      <c r="CJ23" s="72">
        <v>0</v>
      </c>
      <c r="CK23" s="71">
        <v>581</v>
      </c>
      <c r="CL23" s="71">
        <v>388</v>
      </c>
      <c r="CM23" s="72">
        <v>0</v>
      </c>
      <c r="CN23" s="71">
        <v>575</v>
      </c>
      <c r="CO23" s="72">
        <v>0</v>
      </c>
      <c r="CP23" s="72">
        <v>0</v>
      </c>
      <c r="CQ23" s="72">
        <v>0</v>
      </c>
      <c r="CR23" s="72">
        <v>0</v>
      </c>
      <c r="CS23" s="72">
        <v>0</v>
      </c>
      <c r="CT23" s="72">
        <v>0</v>
      </c>
      <c r="CU23" s="71">
        <v>297</v>
      </c>
      <c r="CV23" s="76">
        <v>372</v>
      </c>
      <c r="CW23" s="71">
        <v>203</v>
      </c>
      <c r="CX23" s="71">
        <v>169</v>
      </c>
      <c r="CY23" s="72">
        <v>0</v>
      </c>
      <c r="CZ23" s="76">
        <v>6175</v>
      </c>
      <c r="DA23" s="71">
        <v>3370</v>
      </c>
      <c r="DB23" s="71">
        <v>2805</v>
      </c>
      <c r="DC23" s="72">
        <v>0</v>
      </c>
      <c r="DD23" s="77">
        <v>5921</v>
      </c>
      <c r="DE23" s="77">
        <v>122</v>
      </c>
      <c r="DF23" s="79">
        <v>466</v>
      </c>
      <c r="DG23" s="74">
        <v>2053</v>
      </c>
      <c r="DH23" s="74">
        <v>239</v>
      </c>
      <c r="DI23" s="71">
        <v>2053</v>
      </c>
      <c r="DJ23" s="71">
        <v>239</v>
      </c>
      <c r="DK23" s="72">
        <v>0</v>
      </c>
      <c r="DL23" s="72">
        <v>0</v>
      </c>
      <c r="DM23" s="79">
        <v>0</v>
      </c>
      <c r="DN23" s="72">
        <v>0</v>
      </c>
      <c r="DO23" s="72">
        <v>0</v>
      </c>
      <c r="DP23" s="72">
        <v>0</v>
      </c>
      <c r="DQ23" s="79">
        <v>0</v>
      </c>
      <c r="DR23" s="72">
        <v>0</v>
      </c>
      <c r="DS23" s="72">
        <v>0</v>
      </c>
      <c r="DT23" s="72">
        <v>0</v>
      </c>
      <c r="DU23" s="72">
        <v>0</v>
      </c>
      <c r="DV23" s="74">
        <v>122</v>
      </c>
      <c r="DW23" s="80">
        <v>0</v>
      </c>
      <c r="DX23" s="80">
        <v>0</v>
      </c>
      <c r="DY23" s="80">
        <v>0</v>
      </c>
      <c r="DZ23" s="80">
        <v>0</v>
      </c>
      <c r="EA23" s="80">
        <v>0</v>
      </c>
      <c r="EB23" s="80">
        <v>0</v>
      </c>
      <c r="EC23" s="80">
        <v>0</v>
      </c>
      <c r="ED23" s="80">
        <v>0</v>
      </c>
      <c r="EE23" s="80">
        <v>0</v>
      </c>
      <c r="EF23" s="80">
        <v>0</v>
      </c>
      <c r="EG23" s="80">
        <v>0</v>
      </c>
      <c r="EH23" s="80">
        <v>0</v>
      </c>
      <c r="EI23" s="80">
        <v>0</v>
      </c>
      <c r="EJ23" s="80">
        <v>0</v>
      </c>
      <c r="EK23" s="80">
        <v>0</v>
      </c>
      <c r="EL23" s="80">
        <v>0</v>
      </c>
      <c r="EM23" s="80">
        <v>0</v>
      </c>
      <c r="EN23" s="80">
        <v>0</v>
      </c>
      <c r="EO23" s="80">
        <v>0</v>
      </c>
      <c r="EP23" s="80">
        <v>0</v>
      </c>
      <c r="EQ23" s="80">
        <v>0</v>
      </c>
      <c r="ER23" s="80">
        <v>0</v>
      </c>
      <c r="ES23" s="80">
        <v>0</v>
      </c>
      <c r="ET23" s="80">
        <v>0</v>
      </c>
      <c r="EU23" s="71">
        <v>6</v>
      </c>
      <c r="EV23" s="80">
        <v>0</v>
      </c>
      <c r="EW23" s="80">
        <v>0</v>
      </c>
      <c r="EX23" s="80">
        <v>0</v>
      </c>
      <c r="EY23" s="80">
        <v>0</v>
      </c>
      <c r="EZ23" s="80">
        <v>0</v>
      </c>
      <c r="FA23" s="80">
        <v>0</v>
      </c>
      <c r="FB23" s="80">
        <v>0</v>
      </c>
      <c r="FC23" s="80">
        <v>0</v>
      </c>
      <c r="FD23" s="80">
        <v>0</v>
      </c>
      <c r="FE23" s="80">
        <v>0</v>
      </c>
      <c r="FF23" s="71">
        <v>-1</v>
      </c>
      <c r="FG23" s="80">
        <v>0</v>
      </c>
      <c r="FH23" s="80">
        <v>0</v>
      </c>
      <c r="FI23" s="80">
        <v>0</v>
      </c>
      <c r="FJ23" s="80">
        <v>0</v>
      </c>
      <c r="FK23" s="80">
        <v>0</v>
      </c>
      <c r="FL23" s="80">
        <v>0</v>
      </c>
      <c r="FM23" s="80">
        <v>0</v>
      </c>
      <c r="FN23" s="71">
        <v>3</v>
      </c>
      <c r="FO23" s="80">
        <v>0</v>
      </c>
      <c r="FP23" s="80">
        <v>0</v>
      </c>
      <c r="FQ23" s="80">
        <v>0</v>
      </c>
      <c r="FR23" s="80">
        <v>0</v>
      </c>
      <c r="FS23" s="71">
        <v>1</v>
      </c>
      <c r="FT23" s="71">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71">
        <v>6</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71">
        <v>18</v>
      </c>
      <c r="VC23" s="80">
        <v>0</v>
      </c>
      <c r="VD23" s="71">
        <v>13</v>
      </c>
      <c r="VE23" s="80">
        <v>0</v>
      </c>
      <c r="VF23" s="80">
        <v>0</v>
      </c>
      <c r="VG23" s="80">
        <v>0</v>
      </c>
      <c r="VH23" s="71">
        <v>47</v>
      </c>
      <c r="VI23" s="80">
        <v>0</v>
      </c>
      <c r="VJ23" s="80">
        <v>0</v>
      </c>
      <c r="VK23" s="80">
        <v>0</v>
      </c>
      <c r="VL23" s="71">
        <v>3</v>
      </c>
      <c r="VM23" s="71">
        <v>33</v>
      </c>
      <c r="VN23" s="80">
        <v>-1</v>
      </c>
      <c r="VO23" s="80">
        <v>0</v>
      </c>
      <c r="VP23" s="71">
        <v>-1</v>
      </c>
      <c r="VQ23" s="80">
        <v>0</v>
      </c>
      <c r="VR23" s="71">
        <v>-1</v>
      </c>
      <c r="VS23" s="71">
        <v>-1</v>
      </c>
      <c r="VT23" s="80">
        <v>0</v>
      </c>
      <c r="VU23" s="80">
        <v>0</v>
      </c>
      <c r="VV23" s="80">
        <v>0</v>
      </c>
      <c r="VW23" s="80">
        <v>0</v>
      </c>
      <c r="VX23" s="80">
        <v>0</v>
      </c>
      <c r="VY23" s="80">
        <v>0</v>
      </c>
      <c r="VZ23" s="80">
        <v>0</v>
      </c>
      <c r="WA23" s="80">
        <v>0</v>
      </c>
      <c r="WB23" s="71">
        <v>-1</v>
      </c>
      <c r="WC23" s="71">
        <v>0</v>
      </c>
      <c r="WD23" s="80">
        <v>0</v>
      </c>
      <c r="WE23" s="80">
        <v>0</v>
      </c>
      <c r="WF23" s="80">
        <v>0</v>
      </c>
      <c r="WG23" s="71">
        <v>0</v>
      </c>
      <c r="WH23" s="71">
        <v>-2</v>
      </c>
      <c r="WI23" s="80">
        <v>0</v>
      </c>
      <c r="WJ23" s="80">
        <v>0</v>
      </c>
      <c r="WK23" s="80">
        <v>0</v>
      </c>
      <c r="WL23" s="80">
        <v>0</v>
      </c>
      <c r="WM23" s="71">
        <v>0</v>
      </c>
      <c r="WN23" s="80">
        <v>0</v>
      </c>
      <c r="WO23" s="80">
        <v>0</v>
      </c>
      <c r="WP23" s="80">
        <v>0</v>
      </c>
      <c r="WQ23" s="80">
        <v>0</v>
      </c>
      <c r="WR23" s="80">
        <v>0</v>
      </c>
      <c r="WS23" s="80">
        <v>0</v>
      </c>
      <c r="WT23" s="80">
        <v>0</v>
      </c>
      <c r="WU23" s="80">
        <v>0</v>
      </c>
      <c r="WV23" s="80">
        <v>0</v>
      </c>
      <c r="WW23" s="80">
        <v>0</v>
      </c>
      <c r="WX23" s="80">
        <v>0</v>
      </c>
      <c r="WY23" s="80">
        <v>0</v>
      </c>
      <c r="WZ23" s="80">
        <v>0</v>
      </c>
      <c r="XA23" s="80">
        <v>0</v>
      </c>
      <c r="XB23" s="80">
        <v>0</v>
      </c>
    </row>
    <row r="24" spans="1:626" ht="20.25" x14ac:dyDescent="0.3">
      <c r="A24" s="67">
        <v>9</v>
      </c>
      <c r="B24" s="83" t="s">
        <v>1109</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1883</v>
      </c>
      <c r="BM24" s="72">
        <v>0</v>
      </c>
      <c r="BN24" s="72">
        <v>0</v>
      </c>
      <c r="BO24" s="72">
        <v>0</v>
      </c>
      <c r="BP24" s="72">
        <v>0</v>
      </c>
      <c r="BQ24" s="72">
        <v>0</v>
      </c>
      <c r="BR24" s="71">
        <v>409</v>
      </c>
      <c r="BS24" s="71">
        <v>300</v>
      </c>
      <c r="BT24" s="72">
        <v>0</v>
      </c>
      <c r="BU24" s="72">
        <v>0</v>
      </c>
      <c r="BV24" s="71">
        <v>153</v>
      </c>
      <c r="BW24" s="72">
        <v>0</v>
      </c>
      <c r="BX24" s="71">
        <v>907</v>
      </c>
      <c r="BY24" s="72">
        <v>0</v>
      </c>
      <c r="BZ24" s="72">
        <v>0</v>
      </c>
      <c r="CA24" s="72">
        <v>0</v>
      </c>
      <c r="CB24" s="71">
        <v>114</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6">
        <v>0</v>
      </c>
      <c r="CW24" s="72">
        <v>0</v>
      </c>
      <c r="CX24" s="72">
        <v>0</v>
      </c>
      <c r="CY24" s="72">
        <v>0</v>
      </c>
      <c r="CZ24" s="76">
        <v>0</v>
      </c>
      <c r="DA24" s="72">
        <v>0</v>
      </c>
      <c r="DB24" s="72">
        <v>0</v>
      </c>
      <c r="DC24" s="72">
        <v>0</v>
      </c>
      <c r="DD24" s="77">
        <v>1883</v>
      </c>
      <c r="DE24" s="77">
        <v>0</v>
      </c>
      <c r="DF24" s="80">
        <v>0</v>
      </c>
      <c r="DG24" s="74">
        <v>0</v>
      </c>
      <c r="DH24" s="74">
        <v>0</v>
      </c>
      <c r="DI24" s="72">
        <v>0</v>
      </c>
      <c r="DJ24" s="72">
        <v>0</v>
      </c>
      <c r="DK24" s="72">
        <v>0</v>
      </c>
      <c r="DL24" s="72">
        <v>0</v>
      </c>
      <c r="DM24" s="79">
        <v>0</v>
      </c>
      <c r="DN24" s="72">
        <v>0</v>
      </c>
      <c r="DO24" s="72">
        <v>0</v>
      </c>
      <c r="DP24" s="72">
        <v>0</v>
      </c>
      <c r="DQ24" s="79">
        <v>0</v>
      </c>
      <c r="DR24" s="72">
        <v>0</v>
      </c>
      <c r="DS24" s="72">
        <v>0</v>
      </c>
      <c r="DT24" s="72">
        <v>0</v>
      </c>
      <c r="DU24" s="72">
        <v>0</v>
      </c>
      <c r="DV24" s="74">
        <v>0</v>
      </c>
      <c r="DW24" s="80">
        <v>0</v>
      </c>
      <c r="DX24" s="80">
        <v>0</v>
      </c>
      <c r="DY24" s="80">
        <v>0</v>
      </c>
      <c r="DZ24" s="80">
        <v>0</v>
      </c>
      <c r="EA24" s="80">
        <v>0</v>
      </c>
      <c r="EB24" s="80">
        <v>0</v>
      </c>
      <c r="EC24" s="80">
        <v>0</v>
      </c>
      <c r="ED24" s="80">
        <v>0</v>
      </c>
      <c r="EE24" s="80">
        <v>0</v>
      </c>
      <c r="EF24" s="80">
        <v>0</v>
      </c>
      <c r="EG24" s="8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row>
    <row r="25" spans="1:626" ht="20.25" x14ac:dyDescent="0.3">
      <c r="A25" s="67">
        <v>10</v>
      </c>
      <c r="B25" s="83" t="s">
        <v>1110</v>
      </c>
      <c r="C25" s="69">
        <v>14</v>
      </c>
      <c r="D25" s="70">
        <v>10407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10407</v>
      </c>
      <c r="BB25" s="72"/>
      <c r="BC25" s="70">
        <v>500</v>
      </c>
      <c r="BD25" s="72">
        <v>0</v>
      </c>
      <c r="BE25" s="72">
        <v>0</v>
      </c>
      <c r="BF25" s="71">
        <v>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6">
        <v>0</v>
      </c>
      <c r="CW25" s="72">
        <v>0</v>
      </c>
      <c r="CX25" s="72">
        <v>0</v>
      </c>
      <c r="CY25" s="72">
        <v>0</v>
      </c>
      <c r="CZ25" s="76">
        <v>0</v>
      </c>
      <c r="DA25" s="72">
        <v>0</v>
      </c>
      <c r="DB25" s="72">
        <v>0</v>
      </c>
      <c r="DC25" s="72">
        <v>0</v>
      </c>
      <c r="DD25" s="77">
        <v>0</v>
      </c>
      <c r="DE25" s="77">
        <v>0</v>
      </c>
      <c r="DF25" s="80">
        <v>0</v>
      </c>
      <c r="DG25" s="74">
        <v>0</v>
      </c>
      <c r="DH25" s="74">
        <v>0</v>
      </c>
      <c r="DI25" s="72">
        <v>0</v>
      </c>
      <c r="DJ25" s="72">
        <v>0</v>
      </c>
      <c r="DK25" s="72">
        <v>0</v>
      </c>
      <c r="DL25" s="72">
        <v>0</v>
      </c>
      <c r="DM25" s="79">
        <v>0</v>
      </c>
      <c r="DN25" s="72">
        <v>0</v>
      </c>
      <c r="DO25" s="72">
        <v>0</v>
      </c>
      <c r="DP25" s="72">
        <v>0</v>
      </c>
      <c r="DQ25" s="79">
        <v>0</v>
      </c>
      <c r="DR25" s="72">
        <v>0</v>
      </c>
      <c r="DS25" s="72">
        <v>0</v>
      </c>
      <c r="DT25" s="72">
        <v>0</v>
      </c>
      <c r="DU25" s="72">
        <v>0</v>
      </c>
      <c r="DV25" s="74">
        <v>0</v>
      </c>
      <c r="DW25" s="80">
        <v>0</v>
      </c>
      <c r="DX25" s="80">
        <v>0</v>
      </c>
      <c r="DY25" s="80">
        <v>0</v>
      </c>
      <c r="DZ25" s="80">
        <v>0</v>
      </c>
      <c r="EA25" s="80">
        <v>0</v>
      </c>
      <c r="EB25" s="80">
        <v>0</v>
      </c>
      <c r="EC25" s="80">
        <v>0</v>
      </c>
      <c r="ED25" s="80">
        <v>0</v>
      </c>
      <c r="EE25" s="80">
        <v>0</v>
      </c>
      <c r="EF25" s="80">
        <v>0</v>
      </c>
      <c r="EG25" s="80">
        <v>0</v>
      </c>
      <c r="EH25" s="80">
        <v>0</v>
      </c>
      <c r="EI25" s="80">
        <v>0</v>
      </c>
      <c r="EJ25" s="80">
        <v>0</v>
      </c>
      <c r="EK25" s="80">
        <v>0</v>
      </c>
      <c r="EL25" s="80">
        <v>0</v>
      </c>
      <c r="EM25" s="80">
        <v>0</v>
      </c>
      <c r="EN25" s="80">
        <v>0</v>
      </c>
      <c r="EO25" s="80">
        <v>0</v>
      </c>
      <c r="EP25" s="80">
        <v>0</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row>
    <row r="26" spans="1:626" ht="20.25" x14ac:dyDescent="0.3">
      <c r="A26" s="67">
        <v>11</v>
      </c>
      <c r="B26" s="83" t="s">
        <v>1111</v>
      </c>
      <c r="C26" s="69">
        <v>12</v>
      </c>
      <c r="D26" s="70">
        <v>18422</v>
      </c>
      <c r="E26" s="71">
        <v>5927</v>
      </c>
      <c r="F26" s="71">
        <v>11662</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131</v>
      </c>
      <c r="Z26" s="71">
        <v>68</v>
      </c>
      <c r="AA26" s="72">
        <v>0</v>
      </c>
      <c r="AB26" s="72">
        <v>0</v>
      </c>
      <c r="AC26" s="72">
        <v>0</v>
      </c>
      <c r="AD26" s="71">
        <v>18</v>
      </c>
      <c r="AE26" s="71">
        <v>96</v>
      </c>
      <c r="AF26" s="72">
        <v>0</v>
      </c>
      <c r="AG26" s="71">
        <v>47</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17352</v>
      </c>
      <c r="BH26" s="71">
        <v>16733</v>
      </c>
      <c r="BI26" s="71">
        <v>619</v>
      </c>
      <c r="BJ26" s="72"/>
      <c r="BK26" s="70">
        <v>11355</v>
      </c>
      <c r="BL26" s="74">
        <v>1841</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1453</v>
      </c>
      <c r="CR26" s="71">
        <v>388</v>
      </c>
      <c r="CS26" s="72">
        <v>0</v>
      </c>
      <c r="CT26" s="72">
        <v>0</v>
      </c>
      <c r="CU26" s="72">
        <v>0</v>
      </c>
      <c r="CV26" s="76">
        <v>0</v>
      </c>
      <c r="CW26" s="72">
        <v>0</v>
      </c>
      <c r="CX26" s="72">
        <v>0</v>
      </c>
      <c r="CY26" s="72">
        <v>0</v>
      </c>
      <c r="CZ26" s="76">
        <v>0</v>
      </c>
      <c r="DA26" s="72">
        <v>0</v>
      </c>
      <c r="DB26" s="72">
        <v>0</v>
      </c>
      <c r="DC26" s="72">
        <v>0</v>
      </c>
      <c r="DD26" s="77">
        <v>1841</v>
      </c>
      <c r="DE26" s="77">
        <v>0</v>
      </c>
      <c r="DF26" s="80">
        <v>0</v>
      </c>
      <c r="DG26" s="74">
        <v>3423</v>
      </c>
      <c r="DH26" s="74">
        <v>398</v>
      </c>
      <c r="DI26" s="71">
        <v>3423</v>
      </c>
      <c r="DJ26" s="71">
        <v>398</v>
      </c>
      <c r="DK26" s="72">
        <v>0</v>
      </c>
      <c r="DL26" s="72">
        <v>0</v>
      </c>
      <c r="DM26" s="79">
        <v>0</v>
      </c>
      <c r="DN26" s="72">
        <v>0</v>
      </c>
      <c r="DO26" s="72">
        <v>0</v>
      </c>
      <c r="DP26" s="72">
        <v>0</v>
      </c>
      <c r="DQ26" s="79">
        <v>0</v>
      </c>
      <c r="DR26" s="72">
        <v>0</v>
      </c>
      <c r="DS26" s="72">
        <v>0</v>
      </c>
      <c r="DT26" s="72">
        <v>0</v>
      </c>
      <c r="DU26" s="72">
        <v>0</v>
      </c>
      <c r="DV26" s="74">
        <v>0</v>
      </c>
      <c r="DW26" s="80">
        <v>0</v>
      </c>
      <c r="DX26" s="80">
        <v>0</v>
      </c>
      <c r="DY26" s="80">
        <v>0</v>
      </c>
      <c r="DZ26" s="80">
        <v>0</v>
      </c>
      <c r="EA26" s="80">
        <v>0</v>
      </c>
      <c r="EB26" s="80">
        <v>0</v>
      </c>
      <c r="EC26" s="80">
        <v>0</v>
      </c>
      <c r="ED26" s="80">
        <v>0</v>
      </c>
      <c r="EE26" s="80">
        <v>0</v>
      </c>
      <c r="EF26" s="80">
        <v>0</v>
      </c>
      <c r="EG26" s="80">
        <v>0</v>
      </c>
      <c r="EH26" s="80">
        <v>0</v>
      </c>
      <c r="EI26" s="80">
        <v>0</v>
      </c>
      <c r="EJ26" s="80">
        <v>0</v>
      </c>
      <c r="EK26" s="80">
        <v>0</v>
      </c>
      <c r="EL26" s="80">
        <v>0</v>
      </c>
      <c r="EM26" s="80">
        <v>0</v>
      </c>
      <c r="EN26" s="80">
        <v>0</v>
      </c>
      <c r="EO26" s="80">
        <v>0</v>
      </c>
      <c r="EP26" s="80">
        <v>0</v>
      </c>
      <c r="EQ26" s="80">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row>
    <row r="27" spans="1:626" ht="20.25" x14ac:dyDescent="0.3">
      <c r="A27" s="67">
        <v>12</v>
      </c>
      <c r="B27" s="83" t="s">
        <v>1112</v>
      </c>
      <c r="C27" s="90">
        <v>81</v>
      </c>
      <c r="D27" s="70">
        <v>8806</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8">
        <v>966</v>
      </c>
      <c r="AR27" s="72">
        <v>0</v>
      </c>
      <c r="AS27" s="72">
        <v>0</v>
      </c>
      <c r="AT27" s="72">
        <v>0</v>
      </c>
      <c r="AU27" s="72">
        <v>0</v>
      </c>
      <c r="AV27" s="72">
        <v>0</v>
      </c>
      <c r="AW27" s="72">
        <v>0</v>
      </c>
      <c r="AX27" s="72">
        <v>0</v>
      </c>
      <c r="AY27" s="72">
        <v>0</v>
      </c>
      <c r="AZ27" s="72">
        <v>0</v>
      </c>
      <c r="BA27" s="71">
        <v>7840</v>
      </c>
      <c r="BB27" s="72"/>
      <c r="BC27" s="70">
        <v>0</v>
      </c>
      <c r="BD27" s="72">
        <v>0</v>
      </c>
      <c r="BE27" s="72">
        <v>0</v>
      </c>
      <c r="BF27" s="72">
        <v>0</v>
      </c>
      <c r="BG27" s="70">
        <v>37366</v>
      </c>
      <c r="BH27" s="72">
        <v>0</v>
      </c>
      <c r="BI27" s="71">
        <v>37366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6">
        <v>0</v>
      </c>
      <c r="CW27" s="72">
        <v>0</v>
      </c>
      <c r="CX27" s="72">
        <v>0</v>
      </c>
      <c r="CY27" s="72">
        <v>0</v>
      </c>
      <c r="CZ27" s="76">
        <v>0</v>
      </c>
      <c r="DA27" s="72">
        <v>0</v>
      </c>
      <c r="DB27" s="72">
        <v>0</v>
      </c>
      <c r="DC27" s="72">
        <v>0</v>
      </c>
      <c r="DD27" s="77">
        <v>0</v>
      </c>
      <c r="DE27" s="77">
        <v>0</v>
      </c>
      <c r="DF27" s="80">
        <v>0</v>
      </c>
      <c r="DG27" s="74">
        <v>0</v>
      </c>
      <c r="DH27" s="74">
        <v>0</v>
      </c>
      <c r="DI27" s="72">
        <v>0</v>
      </c>
      <c r="DJ27" s="72">
        <v>0</v>
      </c>
      <c r="DK27" s="72">
        <v>0</v>
      </c>
      <c r="DL27" s="72">
        <v>0</v>
      </c>
      <c r="DM27" s="79">
        <v>0</v>
      </c>
      <c r="DN27" s="72">
        <v>0</v>
      </c>
      <c r="DO27" s="72">
        <v>0</v>
      </c>
      <c r="DP27" s="72">
        <v>0</v>
      </c>
      <c r="DQ27" s="79">
        <v>0</v>
      </c>
      <c r="DR27" s="72">
        <v>0</v>
      </c>
      <c r="DS27" s="72">
        <v>0</v>
      </c>
      <c r="DT27" s="72">
        <v>0</v>
      </c>
      <c r="DU27" s="72">
        <v>0</v>
      </c>
      <c r="DV27" s="74">
        <v>0</v>
      </c>
      <c r="DW27" s="80">
        <v>0</v>
      </c>
      <c r="DX27" s="80">
        <v>0</v>
      </c>
      <c r="DY27" s="80">
        <v>0</v>
      </c>
      <c r="DZ27" s="80">
        <v>0</v>
      </c>
      <c r="EA27" s="80">
        <v>0</v>
      </c>
      <c r="EB27" s="80">
        <v>0</v>
      </c>
      <c r="EC27" s="80">
        <v>0</v>
      </c>
      <c r="ED27" s="80">
        <v>0</v>
      </c>
      <c r="EE27" s="80">
        <v>0</v>
      </c>
      <c r="EF27" s="80">
        <v>0</v>
      </c>
      <c r="EG27" s="80">
        <v>0</v>
      </c>
      <c r="EH27" s="80">
        <v>0</v>
      </c>
      <c r="EI27" s="80">
        <v>0</v>
      </c>
      <c r="EJ27" s="80">
        <v>0</v>
      </c>
      <c r="EK27" s="80">
        <v>0</v>
      </c>
      <c r="EL27" s="80">
        <v>0</v>
      </c>
      <c r="EM27" s="80">
        <v>0</v>
      </c>
      <c r="EN27" s="80">
        <v>0</v>
      </c>
      <c r="EO27" s="80">
        <v>0</v>
      </c>
      <c r="EP27" s="80">
        <v>0</v>
      </c>
      <c r="EQ27" s="80">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row>
    <row r="28" spans="1:626" ht="20.25" x14ac:dyDescent="0.3">
      <c r="A28" s="67">
        <v>13</v>
      </c>
      <c r="B28" s="83" t="s">
        <v>1113</v>
      </c>
      <c r="C28" s="91">
        <v>85</v>
      </c>
      <c r="D28" s="70">
        <v>160543</v>
      </c>
      <c r="E28" s="71">
        <v>14750</v>
      </c>
      <c r="F28" s="71">
        <v>24068</v>
      </c>
      <c r="G28" s="71">
        <v>99291</v>
      </c>
      <c r="H28" s="71">
        <v>4662</v>
      </c>
      <c r="I28" s="71">
        <v>6622</v>
      </c>
      <c r="J28" s="71">
        <v>10677</v>
      </c>
      <c r="K28" s="71">
        <v>868</v>
      </c>
      <c r="L28" s="72">
        <v>0</v>
      </c>
      <c r="M28" s="72">
        <v>0</v>
      </c>
      <c r="N28" s="72">
        <v>0</v>
      </c>
      <c r="O28" s="71">
        <v>628</v>
      </c>
      <c r="P28" s="71">
        <v>70</v>
      </c>
      <c r="Q28" s="71">
        <v>772</v>
      </c>
      <c r="R28" s="71">
        <v>86</v>
      </c>
      <c r="S28" s="72">
        <v>0</v>
      </c>
      <c r="T28" s="71">
        <v>3607</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9">
        <v>38818</v>
      </c>
      <c r="BC28" s="70">
        <v>11152</v>
      </c>
      <c r="BD28" s="71">
        <v>11152</v>
      </c>
      <c r="BE28" s="72">
        <v>0</v>
      </c>
      <c r="BF28" s="72">
        <v>0</v>
      </c>
      <c r="BG28" s="70">
        <v>48864</v>
      </c>
      <c r="BH28" s="71">
        <v>48864</v>
      </c>
      <c r="BI28" s="72">
        <v>0</v>
      </c>
      <c r="BJ28" s="89">
        <v>48864</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6">
        <v>0</v>
      </c>
      <c r="CW28" s="72">
        <v>0</v>
      </c>
      <c r="CX28" s="72">
        <v>0</v>
      </c>
      <c r="CY28" s="72">
        <v>0</v>
      </c>
      <c r="CZ28" s="76">
        <v>0</v>
      </c>
      <c r="DA28" s="72">
        <v>0</v>
      </c>
      <c r="DB28" s="72">
        <v>0</v>
      </c>
      <c r="DC28" s="72">
        <v>0</v>
      </c>
      <c r="DD28" s="77">
        <v>0</v>
      </c>
      <c r="DE28" s="77">
        <v>0</v>
      </c>
      <c r="DF28" s="80">
        <v>0</v>
      </c>
      <c r="DG28" s="74">
        <v>2141</v>
      </c>
      <c r="DH28" s="74">
        <v>249</v>
      </c>
      <c r="DI28" s="71">
        <v>2141</v>
      </c>
      <c r="DJ28" s="71">
        <v>249</v>
      </c>
      <c r="DK28" s="72">
        <v>0</v>
      </c>
      <c r="DL28" s="72">
        <v>0</v>
      </c>
      <c r="DM28" s="79">
        <v>0</v>
      </c>
      <c r="DN28" s="72">
        <v>0</v>
      </c>
      <c r="DO28" s="72">
        <v>0</v>
      </c>
      <c r="DP28" s="72">
        <v>0</v>
      </c>
      <c r="DQ28" s="79">
        <v>0</v>
      </c>
      <c r="DR28" s="72">
        <v>0</v>
      </c>
      <c r="DS28" s="72">
        <v>0</v>
      </c>
      <c r="DT28" s="72">
        <v>0</v>
      </c>
      <c r="DU28" s="72">
        <v>0</v>
      </c>
      <c r="DV28" s="74">
        <v>0</v>
      </c>
      <c r="DW28" s="80">
        <v>0</v>
      </c>
      <c r="DX28" s="80">
        <v>0</v>
      </c>
      <c r="DY28" s="80">
        <v>0</v>
      </c>
      <c r="DZ28" s="80">
        <v>0</v>
      </c>
      <c r="EA28" s="80">
        <v>0</v>
      </c>
      <c r="EB28" s="80">
        <v>0</v>
      </c>
      <c r="EC28" s="80">
        <v>0</v>
      </c>
      <c r="ED28" s="80">
        <v>0</v>
      </c>
      <c r="EE28" s="80">
        <v>0</v>
      </c>
      <c r="EF28" s="80">
        <v>0</v>
      </c>
      <c r="EG28" s="80">
        <v>0</v>
      </c>
      <c r="EH28" s="80">
        <v>0</v>
      </c>
      <c r="EI28" s="80">
        <v>0</v>
      </c>
      <c r="EJ28" s="80">
        <v>0</v>
      </c>
      <c r="EK28" s="80">
        <v>0</v>
      </c>
      <c r="EL28" s="80">
        <v>0</v>
      </c>
      <c r="EM28" s="80">
        <v>0</v>
      </c>
      <c r="EN28" s="80">
        <v>0</v>
      </c>
      <c r="EO28" s="80">
        <v>0</v>
      </c>
      <c r="EP28" s="80">
        <v>0</v>
      </c>
      <c r="EQ28" s="80">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row>
    <row r="29" spans="1:626" ht="20.25" x14ac:dyDescent="0.3">
      <c r="A29" s="84"/>
      <c r="B29" s="85" t="s">
        <v>1114</v>
      </c>
      <c r="C29" s="69"/>
      <c r="D29" s="86">
        <v>297359</v>
      </c>
      <c r="E29" s="86">
        <v>61213</v>
      </c>
      <c r="F29" s="86">
        <v>49527</v>
      </c>
      <c r="G29" s="86">
        <v>99291</v>
      </c>
      <c r="H29" s="86">
        <v>4662</v>
      </c>
      <c r="I29" s="86">
        <v>6622</v>
      </c>
      <c r="J29" s="86">
        <v>10677</v>
      </c>
      <c r="K29" s="86">
        <v>868</v>
      </c>
      <c r="L29" s="86">
        <v>20797</v>
      </c>
      <c r="M29" s="86">
        <v>10331</v>
      </c>
      <c r="N29" s="86">
        <v>4486</v>
      </c>
      <c r="O29" s="86">
        <v>628</v>
      </c>
      <c r="P29" s="86">
        <v>70</v>
      </c>
      <c r="Q29" s="86">
        <v>772</v>
      </c>
      <c r="R29" s="86">
        <v>86</v>
      </c>
      <c r="S29" s="86">
        <v>0</v>
      </c>
      <c r="T29" s="86">
        <v>11399</v>
      </c>
      <c r="U29" s="86">
        <v>695</v>
      </c>
      <c r="V29" s="86">
        <v>101</v>
      </c>
      <c r="W29" s="86">
        <v>0</v>
      </c>
      <c r="X29" s="86">
        <v>0</v>
      </c>
      <c r="Y29" s="86">
        <v>151</v>
      </c>
      <c r="Z29" s="86">
        <v>66</v>
      </c>
      <c r="AA29" s="86">
        <v>179</v>
      </c>
      <c r="AB29" s="86">
        <v>0</v>
      </c>
      <c r="AC29" s="86">
        <v>0</v>
      </c>
      <c r="AD29" s="86">
        <v>18</v>
      </c>
      <c r="AE29" s="86">
        <v>96</v>
      </c>
      <c r="AF29" s="86">
        <v>0</v>
      </c>
      <c r="AG29" s="86">
        <v>47</v>
      </c>
      <c r="AH29" s="86">
        <v>138</v>
      </c>
      <c r="AI29" s="86">
        <v>0</v>
      </c>
      <c r="AJ29" s="86">
        <v>0</v>
      </c>
      <c r="AK29" s="86">
        <v>62</v>
      </c>
      <c r="AL29" s="86">
        <v>0</v>
      </c>
      <c r="AM29" s="86">
        <v>0</v>
      </c>
      <c r="AN29" s="86">
        <v>0</v>
      </c>
      <c r="AO29" s="86">
        <v>0</v>
      </c>
      <c r="AP29" s="86">
        <v>0</v>
      </c>
      <c r="AQ29" s="86">
        <v>1248</v>
      </c>
      <c r="AR29" s="86">
        <v>9</v>
      </c>
      <c r="AS29" s="86">
        <v>294</v>
      </c>
      <c r="AT29" s="86">
        <v>5</v>
      </c>
      <c r="AU29" s="86">
        <v>0</v>
      </c>
      <c r="AV29" s="86">
        <v>0</v>
      </c>
      <c r="AW29" s="86">
        <v>0</v>
      </c>
      <c r="AX29" s="86">
        <v>0</v>
      </c>
      <c r="AY29" s="86">
        <v>0</v>
      </c>
      <c r="AZ29" s="86">
        <v>0</v>
      </c>
      <c r="BA29" s="86">
        <v>18507</v>
      </c>
      <c r="BB29" s="86">
        <v>93151</v>
      </c>
      <c r="BC29" s="86">
        <v>78027</v>
      </c>
      <c r="BD29" s="86">
        <v>65022</v>
      </c>
      <c r="BE29" s="86">
        <v>12505</v>
      </c>
      <c r="BF29" s="86">
        <v>500</v>
      </c>
      <c r="BG29" s="86">
        <v>289917</v>
      </c>
      <c r="BH29" s="86">
        <v>192670</v>
      </c>
      <c r="BI29" s="86">
        <v>97247</v>
      </c>
      <c r="BJ29" s="86">
        <v>175236</v>
      </c>
      <c r="BK29" s="86">
        <v>120871</v>
      </c>
      <c r="BL29" s="86">
        <v>12802</v>
      </c>
      <c r="BM29" s="86">
        <v>1361</v>
      </c>
      <c r="BN29" s="86">
        <v>0</v>
      </c>
      <c r="BO29" s="86">
        <v>1052</v>
      </c>
      <c r="BP29" s="86">
        <v>0</v>
      </c>
      <c r="BQ29" s="86">
        <v>107</v>
      </c>
      <c r="BR29" s="86">
        <v>409</v>
      </c>
      <c r="BS29" s="86">
        <v>300</v>
      </c>
      <c r="BT29" s="86">
        <v>200</v>
      </c>
      <c r="BU29" s="86">
        <v>0</v>
      </c>
      <c r="BV29" s="86">
        <v>153</v>
      </c>
      <c r="BW29" s="86">
        <v>0</v>
      </c>
      <c r="BX29" s="86">
        <v>1021</v>
      </c>
      <c r="BY29" s="86">
        <v>487</v>
      </c>
      <c r="BZ29" s="86">
        <v>621</v>
      </c>
      <c r="CA29" s="86">
        <v>357</v>
      </c>
      <c r="CB29" s="86">
        <v>114</v>
      </c>
      <c r="CC29" s="86">
        <v>0</v>
      </c>
      <c r="CD29" s="86">
        <v>0</v>
      </c>
      <c r="CE29" s="86">
        <v>0</v>
      </c>
      <c r="CF29" s="86">
        <v>0</v>
      </c>
      <c r="CG29" s="86">
        <v>0</v>
      </c>
      <c r="CH29" s="86">
        <v>239</v>
      </c>
      <c r="CI29" s="86">
        <v>1117</v>
      </c>
      <c r="CJ29" s="86">
        <v>0</v>
      </c>
      <c r="CK29" s="86">
        <v>1100</v>
      </c>
      <c r="CL29" s="86">
        <v>388</v>
      </c>
      <c r="CM29" s="86">
        <v>0</v>
      </c>
      <c r="CN29" s="86">
        <v>1266</v>
      </c>
      <c r="CO29" s="86">
        <v>0</v>
      </c>
      <c r="CP29" s="86">
        <v>0</v>
      </c>
      <c r="CQ29" s="86">
        <v>1453</v>
      </c>
      <c r="CR29" s="86">
        <v>388</v>
      </c>
      <c r="CS29" s="86">
        <v>0</v>
      </c>
      <c r="CT29" s="86">
        <v>0</v>
      </c>
      <c r="CU29" s="86">
        <v>297</v>
      </c>
      <c r="CV29" s="86">
        <v>372</v>
      </c>
      <c r="CW29" s="86">
        <v>203</v>
      </c>
      <c r="CX29" s="86">
        <v>169</v>
      </c>
      <c r="CY29" s="86">
        <v>0</v>
      </c>
      <c r="CZ29" s="86">
        <v>6175</v>
      </c>
      <c r="DA29" s="86">
        <v>3370</v>
      </c>
      <c r="DB29" s="86">
        <v>2805</v>
      </c>
      <c r="DC29" s="86">
        <v>0</v>
      </c>
      <c r="DD29" s="86">
        <v>12677</v>
      </c>
      <c r="DE29" s="86">
        <v>125</v>
      </c>
      <c r="DF29" s="86">
        <v>466</v>
      </c>
      <c r="DG29" s="86">
        <v>39798</v>
      </c>
      <c r="DH29" s="86">
        <v>4628</v>
      </c>
      <c r="DI29" s="86">
        <v>39798</v>
      </c>
      <c r="DJ29" s="86">
        <v>4628</v>
      </c>
      <c r="DK29" s="86">
        <v>0</v>
      </c>
      <c r="DL29" s="86">
        <v>0</v>
      </c>
      <c r="DM29" s="86">
        <v>0</v>
      </c>
      <c r="DN29" s="86">
        <v>0</v>
      </c>
      <c r="DO29" s="86">
        <v>0</v>
      </c>
      <c r="DP29" s="86">
        <v>0</v>
      </c>
      <c r="DQ29" s="86">
        <v>0</v>
      </c>
      <c r="DR29" s="86">
        <v>0</v>
      </c>
      <c r="DS29" s="86">
        <v>0</v>
      </c>
      <c r="DT29" s="86">
        <v>0</v>
      </c>
      <c r="DU29" s="86">
        <v>0</v>
      </c>
      <c r="DV29" s="86">
        <v>125</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6</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3</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47</v>
      </c>
      <c r="VI29" s="74">
        <v>0</v>
      </c>
      <c r="VJ29" s="74">
        <v>0</v>
      </c>
      <c r="VK29" s="74">
        <v>0</v>
      </c>
      <c r="VL29" s="74">
        <v>3</v>
      </c>
      <c r="VM29" s="74">
        <v>33</v>
      </c>
      <c r="VN29" s="74">
        <v>-1</v>
      </c>
      <c r="VO29" s="74">
        <v>0</v>
      </c>
      <c r="VP29" s="74">
        <v>-1</v>
      </c>
      <c r="VQ29" s="74">
        <v>0</v>
      </c>
      <c r="VR29" s="74">
        <v>-1</v>
      </c>
      <c r="VS29" s="74">
        <v>-1</v>
      </c>
      <c r="VT29" s="74">
        <v>0</v>
      </c>
      <c r="VU29" s="74">
        <v>0</v>
      </c>
      <c r="VV29" s="74">
        <v>0</v>
      </c>
      <c r="VW29" s="74">
        <v>0</v>
      </c>
      <c r="VX29" s="74">
        <v>0</v>
      </c>
      <c r="VY29" s="74">
        <v>0</v>
      </c>
      <c r="VZ29" s="74">
        <v>0</v>
      </c>
      <c r="WA29" s="74">
        <v>0</v>
      </c>
      <c r="WB29" s="74">
        <v>-1</v>
      </c>
      <c r="WC29" s="74">
        <v>0</v>
      </c>
      <c r="WD29" s="74">
        <v>0</v>
      </c>
      <c r="WE29" s="74">
        <v>0</v>
      </c>
      <c r="WF29" s="74">
        <v>0</v>
      </c>
      <c r="WG29" s="74">
        <v>0</v>
      </c>
      <c r="WH29" s="74">
        <v>0</v>
      </c>
      <c r="WI29" s="74">
        <v>0</v>
      </c>
      <c r="WJ29" s="74">
        <v>0</v>
      </c>
      <c r="WK29" s="74">
        <v>0</v>
      </c>
      <c r="WL29" s="74">
        <v>0</v>
      </c>
      <c r="WM29" s="74">
        <v>1</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2">
        <v>14</v>
      </c>
      <c r="B30" s="93" t="s">
        <v>1115</v>
      </c>
      <c r="C30" s="69">
        <v>51</v>
      </c>
      <c r="D30" s="70">
        <v>721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721</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6">
        <v>0</v>
      </c>
      <c r="CW30" s="72">
        <v>0</v>
      </c>
      <c r="CX30" s="72">
        <v>0</v>
      </c>
      <c r="CY30" s="72">
        <v>0</v>
      </c>
      <c r="CZ30" s="76">
        <v>0</v>
      </c>
      <c r="DA30" s="72">
        <v>0</v>
      </c>
      <c r="DB30" s="72">
        <v>0</v>
      </c>
      <c r="DC30" s="72">
        <v>0</v>
      </c>
      <c r="DD30" s="77">
        <v>0</v>
      </c>
      <c r="DE30" s="77">
        <v>0</v>
      </c>
      <c r="DF30" s="80">
        <v>0</v>
      </c>
      <c r="DG30" s="74">
        <v>0</v>
      </c>
      <c r="DH30" s="74">
        <v>0</v>
      </c>
      <c r="DI30" s="72">
        <v>0</v>
      </c>
      <c r="DJ30" s="72">
        <v>0</v>
      </c>
      <c r="DK30" s="72">
        <v>0</v>
      </c>
      <c r="DL30" s="72">
        <v>0</v>
      </c>
      <c r="DM30" s="79">
        <v>0</v>
      </c>
      <c r="DN30" s="72">
        <v>0</v>
      </c>
      <c r="DO30" s="72">
        <v>0</v>
      </c>
      <c r="DP30" s="72">
        <v>0</v>
      </c>
      <c r="DQ30" s="79">
        <v>0</v>
      </c>
      <c r="DR30" s="72">
        <v>0</v>
      </c>
      <c r="DS30" s="72">
        <v>0</v>
      </c>
      <c r="DT30" s="72">
        <v>0</v>
      </c>
      <c r="DU30" s="72">
        <v>0</v>
      </c>
      <c r="DV30" s="74">
        <v>0</v>
      </c>
      <c r="DW30" s="80">
        <v>0</v>
      </c>
      <c r="DX30" s="80">
        <v>0</v>
      </c>
      <c r="DY30" s="80">
        <v>0</v>
      </c>
      <c r="DZ30" s="80">
        <v>0</v>
      </c>
      <c r="EA30" s="80">
        <v>0</v>
      </c>
      <c r="EB30" s="80">
        <v>0</v>
      </c>
      <c r="EC30" s="80">
        <v>0</v>
      </c>
      <c r="ED30" s="80">
        <v>0</v>
      </c>
      <c r="EE30" s="80">
        <v>0</v>
      </c>
      <c r="EF30" s="80">
        <v>0</v>
      </c>
      <c r="EG30" s="80">
        <v>0</v>
      </c>
      <c r="EH30" s="80">
        <v>0</v>
      </c>
      <c r="EI30" s="80">
        <v>0</v>
      </c>
      <c r="EJ30" s="80">
        <v>0</v>
      </c>
      <c r="EK30" s="80">
        <v>0</v>
      </c>
      <c r="EL30" s="80">
        <v>0</v>
      </c>
      <c r="EM30" s="80">
        <v>0</v>
      </c>
      <c r="EN30" s="80">
        <v>0</v>
      </c>
      <c r="EO30" s="80">
        <v>0</v>
      </c>
      <c r="EP30" s="80">
        <v>0</v>
      </c>
      <c r="EQ30" s="80">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row>
    <row r="31" spans="1:626" ht="20.25" x14ac:dyDescent="0.3">
      <c r="A31" s="92">
        <v>15</v>
      </c>
      <c r="B31" s="93" t="s">
        <v>1116</v>
      </c>
      <c r="C31" s="69">
        <v>49</v>
      </c>
      <c r="D31" s="70">
        <v>47227</v>
      </c>
      <c r="E31" s="71">
        <v>4520</v>
      </c>
      <c r="F31" s="71">
        <v>1867</v>
      </c>
      <c r="G31" s="71">
        <v>26804</v>
      </c>
      <c r="H31" s="71">
        <v>1289</v>
      </c>
      <c r="I31" s="71">
        <v>268</v>
      </c>
      <c r="J31" s="71">
        <v>9580</v>
      </c>
      <c r="K31" s="71">
        <v>742</v>
      </c>
      <c r="L31" s="72">
        <v>0</v>
      </c>
      <c r="M31" s="72">
        <v>0</v>
      </c>
      <c r="N31" s="72">
        <v>0</v>
      </c>
      <c r="O31" s="71">
        <v>633</v>
      </c>
      <c r="P31" s="71">
        <v>71</v>
      </c>
      <c r="Q31" s="71">
        <v>655</v>
      </c>
      <c r="R31" s="71">
        <v>73</v>
      </c>
      <c r="S31" s="72">
        <v>0</v>
      </c>
      <c r="T31" s="71">
        <v>1541</v>
      </c>
      <c r="U31" s="71">
        <v>247</v>
      </c>
      <c r="V31" s="71">
        <v>7</v>
      </c>
      <c r="W31" s="71">
        <v>11</v>
      </c>
      <c r="X31" s="72">
        <v>0</v>
      </c>
      <c r="Y31" s="71">
        <v>26</v>
      </c>
      <c r="Z31" s="71">
        <v>18</v>
      </c>
      <c r="AA31" s="72">
        <v>0</v>
      </c>
      <c r="AB31" s="72">
        <v>0</v>
      </c>
      <c r="AC31" s="72">
        <v>0</v>
      </c>
      <c r="AD31" s="71">
        <v>1</v>
      </c>
      <c r="AE31" s="71">
        <v>13</v>
      </c>
      <c r="AF31" s="71">
        <v>11</v>
      </c>
      <c r="AG31" s="71">
        <v>-1</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1026</v>
      </c>
      <c r="BB31" s="89">
        <v>6387</v>
      </c>
      <c r="BC31" s="70">
        <v>4872</v>
      </c>
      <c r="BD31" s="71">
        <v>4764</v>
      </c>
      <c r="BE31" s="71">
        <v>108</v>
      </c>
      <c r="BF31" s="72">
        <v>0</v>
      </c>
      <c r="BG31" s="70">
        <v>13513</v>
      </c>
      <c r="BH31" s="71">
        <v>13339</v>
      </c>
      <c r="BI31" s="71">
        <v>174</v>
      </c>
      <c r="BJ31" s="89">
        <v>13339</v>
      </c>
      <c r="BK31" s="70">
        <v>16890</v>
      </c>
      <c r="BL31" s="74">
        <v>2131</v>
      </c>
      <c r="BM31" s="72">
        <v>0</v>
      </c>
      <c r="BN31" s="72">
        <v>0</v>
      </c>
      <c r="BO31" s="72">
        <v>0</v>
      </c>
      <c r="BP31" s="72">
        <v>0</v>
      </c>
      <c r="BQ31" s="72">
        <v>0</v>
      </c>
      <c r="BR31" s="71">
        <v>103</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347</v>
      </c>
      <c r="CL31" s="72">
        <v>0</v>
      </c>
      <c r="CM31" s="72">
        <v>0</v>
      </c>
      <c r="CN31" s="71">
        <v>96</v>
      </c>
      <c r="CO31" s="72">
        <v>0</v>
      </c>
      <c r="CP31" s="71">
        <v>663</v>
      </c>
      <c r="CQ31" s="71">
        <v>310</v>
      </c>
      <c r="CR31" s="71">
        <v>97</v>
      </c>
      <c r="CS31" s="72">
        <v>0</v>
      </c>
      <c r="CT31" s="71">
        <v>159</v>
      </c>
      <c r="CU31" s="72">
        <v>0</v>
      </c>
      <c r="CV31" s="76">
        <v>0</v>
      </c>
      <c r="CW31" s="72">
        <v>0</v>
      </c>
      <c r="CX31" s="72">
        <v>0</v>
      </c>
      <c r="CY31" s="72">
        <v>0</v>
      </c>
      <c r="CZ31" s="76">
        <v>0</v>
      </c>
      <c r="DA31" s="72">
        <v>0</v>
      </c>
      <c r="DB31" s="72">
        <v>0</v>
      </c>
      <c r="DC31" s="72">
        <v>0</v>
      </c>
      <c r="DD31" s="77">
        <v>2107</v>
      </c>
      <c r="DE31" s="77">
        <v>24</v>
      </c>
      <c r="DF31" s="80">
        <v>0</v>
      </c>
      <c r="DG31" s="74">
        <v>3045</v>
      </c>
      <c r="DH31" s="74">
        <v>354</v>
      </c>
      <c r="DI31" s="71">
        <v>3045</v>
      </c>
      <c r="DJ31" s="71">
        <v>354</v>
      </c>
      <c r="DK31" s="72">
        <v>0</v>
      </c>
      <c r="DL31" s="72">
        <v>0</v>
      </c>
      <c r="DM31" s="79">
        <v>0</v>
      </c>
      <c r="DN31" s="72">
        <v>0</v>
      </c>
      <c r="DO31" s="72">
        <v>0</v>
      </c>
      <c r="DP31" s="72">
        <v>0</v>
      </c>
      <c r="DQ31" s="79">
        <v>0</v>
      </c>
      <c r="DR31" s="72">
        <v>0</v>
      </c>
      <c r="DS31" s="72">
        <v>0</v>
      </c>
      <c r="DT31" s="72">
        <v>0</v>
      </c>
      <c r="DU31" s="72">
        <v>0</v>
      </c>
      <c r="DV31" s="74">
        <v>24</v>
      </c>
      <c r="DW31" s="80">
        <v>0</v>
      </c>
      <c r="DX31" s="80">
        <v>0</v>
      </c>
      <c r="DY31" s="80">
        <v>0</v>
      </c>
      <c r="DZ31" s="80">
        <v>0</v>
      </c>
      <c r="EA31" s="80">
        <v>0</v>
      </c>
      <c r="EB31" s="80">
        <v>0</v>
      </c>
      <c r="EC31" s="80">
        <v>0</v>
      </c>
      <c r="ED31" s="80">
        <v>0</v>
      </c>
      <c r="EE31" s="80">
        <v>0</v>
      </c>
      <c r="EF31" s="80">
        <v>0</v>
      </c>
      <c r="EG31" s="80">
        <v>0</v>
      </c>
      <c r="EH31" s="80">
        <v>0</v>
      </c>
      <c r="EI31" s="80">
        <v>0</v>
      </c>
      <c r="EJ31" s="80">
        <v>0</v>
      </c>
      <c r="EK31" s="80">
        <v>0</v>
      </c>
      <c r="EL31" s="80">
        <v>0</v>
      </c>
      <c r="EM31" s="80">
        <v>0</v>
      </c>
      <c r="EN31" s="80">
        <v>0</v>
      </c>
      <c r="EO31" s="80">
        <v>0</v>
      </c>
      <c r="EP31" s="80">
        <v>0</v>
      </c>
      <c r="EQ31" s="80">
        <v>0</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71">
        <v>2</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71">
        <v>9</v>
      </c>
      <c r="ID31" s="71">
        <v>1</v>
      </c>
      <c r="IE31" s="71">
        <v>8</v>
      </c>
      <c r="IF31" s="71">
        <v>3</v>
      </c>
      <c r="IG31" s="71">
        <v>1</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0">
        <v>0</v>
      </c>
      <c r="JA31" s="80">
        <v>0</v>
      </c>
      <c r="JB31" s="80">
        <v>0</v>
      </c>
      <c r="JC31" s="80">
        <v>0</v>
      </c>
      <c r="JD31" s="80">
        <v>0</v>
      </c>
      <c r="JE31" s="80">
        <v>0</v>
      </c>
      <c r="JF31" s="80">
        <v>0</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row>
    <row r="32" spans="1:626" ht="20.25" x14ac:dyDescent="0.3">
      <c r="A32" s="92">
        <v>16</v>
      </c>
      <c r="B32" s="93" t="s">
        <v>1117</v>
      </c>
      <c r="C32" s="69">
        <v>33</v>
      </c>
      <c r="D32" s="70">
        <v>33651</v>
      </c>
      <c r="E32" s="71">
        <v>6217</v>
      </c>
      <c r="F32" s="71">
        <v>8493</v>
      </c>
      <c r="G32" s="71">
        <v>1146</v>
      </c>
      <c r="H32" s="71">
        <v>92</v>
      </c>
      <c r="I32" s="71">
        <v>236</v>
      </c>
      <c r="J32" s="71">
        <v>72</v>
      </c>
      <c r="K32" s="71">
        <v>8</v>
      </c>
      <c r="L32" s="71">
        <v>5991</v>
      </c>
      <c r="M32" s="71">
        <v>3992</v>
      </c>
      <c r="N32" s="71">
        <v>1136</v>
      </c>
      <c r="O32" s="72">
        <v>0</v>
      </c>
      <c r="P32" s="72">
        <v>0</v>
      </c>
      <c r="Q32" s="71">
        <v>129</v>
      </c>
      <c r="R32" s="71">
        <v>15</v>
      </c>
      <c r="S32" s="71">
        <v>5699</v>
      </c>
      <c r="T32" s="72">
        <v>0</v>
      </c>
      <c r="U32" s="72">
        <v>0</v>
      </c>
      <c r="V32" s="71">
        <v>-8</v>
      </c>
      <c r="W32" s="71">
        <v>-9</v>
      </c>
      <c r="X32" s="72">
        <v>0</v>
      </c>
      <c r="Y32" s="71">
        <v>-13</v>
      </c>
      <c r="Z32" s="71">
        <v>8</v>
      </c>
      <c r="AA32" s="72">
        <v>0</v>
      </c>
      <c r="AB32" s="72">
        <v>0</v>
      </c>
      <c r="AC32" s="72">
        <v>0</v>
      </c>
      <c r="AD32" s="71">
        <v>0</v>
      </c>
      <c r="AE32" s="71">
        <v>8</v>
      </c>
      <c r="AF32" s="72">
        <v>0</v>
      </c>
      <c r="AG32" s="72">
        <v>0</v>
      </c>
      <c r="AH32" s="72">
        <v>0</v>
      </c>
      <c r="AI32" s="72">
        <v>0</v>
      </c>
      <c r="AJ32" s="71">
        <v>-6</v>
      </c>
      <c r="AK32" s="72">
        <v>0</v>
      </c>
      <c r="AL32" s="72">
        <v>0</v>
      </c>
      <c r="AM32" s="72">
        <v>0</v>
      </c>
      <c r="AN32" s="72">
        <v>0</v>
      </c>
      <c r="AO32" s="72">
        <v>0</v>
      </c>
      <c r="AP32" s="72">
        <v>0</v>
      </c>
      <c r="AQ32" s="71">
        <v>311</v>
      </c>
      <c r="AR32" s="71">
        <v>52</v>
      </c>
      <c r="AS32" s="72">
        <v>0</v>
      </c>
      <c r="AT32" s="72">
        <v>0</v>
      </c>
      <c r="AU32" s="72">
        <v>0</v>
      </c>
      <c r="AV32" s="72">
        <v>0</v>
      </c>
      <c r="AW32" s="72">
        <v>0</v>
      </c>
      <c r="AX32" s="72">
        <v>0</v>
      </c>
      <c r="AY32" s="72">
        <v>0</v>
      </c>
      <c r="AZ32" s="72">
        <v>0</v>
      </c>
      <c r="BA32" s="71">
        <v>197</v>
      </c>
      <c r="BB32" s="89">
        <v>20409</v>
      </c>
      <c r="BC32" s="70">
        <v>14022</v>
      </c>
      <c r="BD32" s="71">
        <v>13986</v>
      </c>
      <c r="BE32" s="72">
        <v>36</v>
      </c>
      <c r="BF32" s="72">
        <v>0</v>
      </c>
      <c r="BG32" s="70">
        <v>38285</v>
      </c>
      <c r="BH32" s="71">
        <v>34966</v>
      </c>
      <c r="BI32" s="71">
        <v>3319</v>
      </c>
      <c r="BJ32" s="89">
        <v>34966</v>
      </c>
      <c r="BK32" s="70">
        <v>30579</v>
      </c>
      <c r="BL32" s="74">
        <v>3157</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468</v>
      </c>
      <c r="CI32" s="78">
        <v>242</v>
      </c>
      <c r="CJ32" s="72">
        <v>0</v>
      </c>
      <c r="CK32" s="72">
        <v>0</v>
      </c>
      <c r="CL32" s="72">
        <v>0</v>
      </c>
      <c r="CM32" s="71">
        <v>221</v>
      </c>
      <c r="CN32" s="71">
        <v>288</v>
      </c>
      <c r="CO32" s="72">
        <v>0</v>
      </c>
      <c r="CP32" s="71">
        <v>133</v>
      </c>
      <c r="CQ32" s="72">
        <v>0</v>
      </c>
      <c r="CR32" s="72">
        <v>0</v>
      </c>
      <c r="CS32" s="72">
        <v>0</v>
      </c>
      <c r="CT32" s="72">
        <v>0</v>
      </c>
      <c r="CU32" s="72">
        <v>0</v>
      </c>
      <c r="CV32" s="76">
        <v>0</v>
      </c>
      <c r="CW32" s="72">
        <v>0</v>
      </c>
      <c r="CX32" s="72">
        <v>0</v>
      </c>
      <c r="CY32" s="72">
        <v>0</v>
      </c>
      <c r="CZ32" s="76">
        <v>0</v>
      </c>
      <c r="DA32" s="72">
        <v>0</v>
      </c>
      <c r="DB32" s="72">
        <v>0</v>
      </c>
      <c r="DC32" s="72">
        <v>0</v>
      </c>
      <c r="DD32" s="77">
        <v>3157</v>
      </c>
      <c r="DE32" s="77">
        <v>0</v>
      </c>
      <c r="DF32" s="80">
        <v>0</v>
      </c>
      <c r="DG32" s="74">
        <v>9478</v>
      </c>
      <c r="DH32" s="74">
        <v>1102</v>
      </c>
      <c r="DI32" s="71">
        <v>9478</v>
      </c>
      <c r="DJ32" s="71">
        <v>1102</v>
      </c>
      <c r="DK32" s="72">
        <v>0</v>
      </c>
      <c r="DL32" s="72">
        <v>0</v>
      </c>
      <c r="DM32" s="79">
        <v>0</v>
      </c>
      <c r="DN32" s="72">
        <v>0</v>
      </c>
      <c r="DO32" s="72">
        <v>0</v>
      </c>
      <c r="DP32" s="72">
        <v>0</v>
      </c>
      <c r="DQ32" s="79">
        <v>0</v>
      </c>
      <c r="DR32" s="72">
        <v>0</v>
      </c>
      <c r="DS32" s="72">
        <v>0</v>
      </c>
      <c r="DT32" s="72">
        <v>0</v>
      </c>
      <c r="DU32" s="72">
        <v>0</v>
      </c>
      <c r="DV32" s="74">
        <v>0</v>
      </c>
      <c r="DW32" s="80">
        <v>0</v>
      </c>
      <c r="DX32" s="80">
        <v>0</v>
      </c>
      <c r="DY32" s="80">
        <v>0</v>
      </c>
      <c r="DZ32" s="80">
        <v>0</v>
      </c>
      <c r="EA32" s="80">
        <v>0</v>
      </c>
      <c r="EB32" s="80">
        <v>0</v>
      </c>
      <c r="EC32" s="80">
        <v>0</v>
      </c>
      <c r="ED32" s="80">
        <v>0</v>
      </c>
      <c r="EE32" s="80">
        <v>0</v>
      </c>
      <c r="EF32" s="80">
        <v>0</v>
      </c>
      <c r="EG32" s="80">
        <v>0</v>
      </c>
      <c r="EH32" s="80">
        <v>0</v>
      </c>
      <c r="EI32" s="80">
        <v>0</v>
      </c>
      <c r="EJ32" s="80">
        <v>0</v>
      </c>
      <c r="EK32" s="80">
        <v>0</v>
      </c>
      <c r="EL32" s="80">
        <v>0</v>
      </c>
      <c r="EM32" s="80">
        <v>0</v>
      </c>
      <c r="EN32" s="80">
        <v>0</v>
      </c>
      <c r="EO32" s="80">
        <v>0</v>
      </c>
      <c r="EP32" s="80">
        <v>0</v>
      </c>
      <c r="EQ32" s="80">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row>
    <row r="33" spans="1:626" ht="40.5" x14ac:dyDescent="0.3">
      <c r="A33" s="84"/>
      <c r="B33" s="85" t="s">
        <v>1118</v>
      </c>
      <c r="C33" s="69"/>
      <c r="D33" s="86">
        <v>81599</v>
      </c>
      <c r="E33" s="86">
        <v>10737</v>
      </c>
      <c r="F33" s="86">
        <v>10360</v>
      </c>
      <c r="G33" s="86">
        <v>27950</v>
      </c>
      <c r="H33" s="86">
        <v>1381</v>
      </c>
      <c r="I33" s="86">
        <v>504</v>
      </c>
      <c r="J33" s="86">
        <v>9652</v>
      </c>
      <c r="K33" s="86">
        <v>750</v>
      </c>
      <c r="L33" s="86">
        <v>5991</v>
      </c>
      <c r="M33" s="86">
        <v>3992</v>
      </c>
      <c r="N33" s="86">
        <v>1136</v>
      </c>
      <c r="O33" s="86">
        <v>633</v>
      </c>
      <c r="P33" s="86">
        <v>71</v>
      </c>
      <c r="Q33" s="86">
        <v>784</v>
      </c>
      <c r="R33" s="86">
        <v>88</v>
      </c>
      <c r="S33" s="86">
        <v>5699</v>
      </c>
      <c r="T33" s="86">
        <v>1541</v>
      </c>
      <c r="U33" s="86">
        <v>247</v>
      </c>
      <c r="V33" s="86">
        <v>-1</v>
      </c>
      <c r="W33" s="86">
        <v>2</v>
      </c>
      <c r="X33" s="86">
        <v>0</v>
      </c>
      <c r="Y33" s="86">
        <v>13</v>
      </c>
      <c r="Z33" s="86">
        <v>26</v>
      </c>
      <c r="AA33" s="86">
        <v>0</v>
      </c>
      <c r="AB33" s="86">
        <v>0</v>
      </c>
      <c r="AC33" s="86">
        <v>0</v>
      </c>
      <c r="AD33" s="86">
        <v>1</v>
      </c>
      <c r="AE33" s="86">
        <v>21</v>
      </c>
      <c r="AF33" s="86">
        <v>11</v>
      </c>
      <c r="AG33" s="86">
        <v>-1</v>
      </c>
      <c r="AH33" s="86">
        <v>0</v>
      </c>
      <c r="AI33" s="86">
        <v>0</v>
      </c>
      <c r="AJ33" s="86">
        <v>-6</v>
      </c>
      <c r="AK33" s="86">
        <v>0</v>
      </c>
      <c r="AL33" s="86">
        <v>0</v>
      </c>
      <c r="AM33" s="86">
        <v>0</v>
      </c>
      <c r="AN33" s="86">
        <v>0</v>
      </c>
      <c r="AO33" s="86">
        <v>0</v>
      </c>
      <c r="AP33" s="86">
        <v>0</v>
      </c>
      <c r="AQ33" s="86">
        <v>311</v>
      </c>
      <c r="AR33" s="86">
        <v>52</v>
      </c>
      <c r="AS33" s="86">
        <v>0</v>
      </c>
      <c r="AT33" s="86">
        <v>0</v>
      </c>
      <c r="AU33" s="86">
        <v>0</v>
      </c>
      <c r="AV33" s="86">
        <v>0</v>
      </c>
      <c r="AW33" s="86">
        <v>0</v>
      </c>
      <c r="AX33" s="86">
        <v>0</v>
      </c>
      <c r="AY33" s="86">
        <v>0</v>
      </c>
      <c r="AZ33" s="86">
        <v>0</v>
      </c>
      <c r="BA33" s="86">
        <v>1944</v>
      </c>
      <c r="BB33" s="86">
        <v>26796</v>
      </c>
      <c r="BC33" s="86">
        <v>18894</v>
      </c>
      <c r="BD33" s="86">
        <v>18750</v>
      </c>
      <c r="BE33" s="86">
        <v>144</v>
      </c>
      <c r="BF33" s="86">
        <v>0</v>
      </c>
      <c r="BG33" s="86">
        <v>64712</v>
      </c>
      <c r="BH33" s="86">
        <v>48305</v>
      </c>
      <c r="BI33" s="86">
        <v>16407</v>
      </c>
      <c r="BJ33" s="86">
        <v>48305</v>
      </c>
      <c r="BK33" s="86">
        <v>47469</v>
      </c>
      <c r="BL33" s="86">
        <v>5288</v>
      </c>
      <c r="BM33" s="86">
        <v>0</v>
      </c>
      <c r="BN33" s="86">
        <v>0</v>
      </c>
      <c r="BO33" s="86">
        <v>322</v>
      </c>
      <c r="BP33" s="86">
        <v>0</v>
      </c>
      <c r="BQ33" s="86">
        <v>0</v>
      </c>
      <c r="BR33" s="86">
        <v>103</v>
      </c>
      <c r="BS33" s="86">
        <v>0</v>
      </c>
      <c r="BT33" s="86">
        <v>0</v>
      </c>
      <c r="BU33" s="86">
        <v>0</v>
      </c>
      <c r="BV33" s="86">
        <v>0</v>
      </c>
      <c r="BW33" s="86">
        <v>358</v>
      </c>
      <c r="BX33" s="86">
        <v>1020</v>
      </c>
      <c r="BY33" s="86">
        <v>292</v>
      </c>
      <c r="BZ33" s="86">
        <v>0</v>
      </c>
      <c r="CA33" s="86">
        <v>0</v>
      </c>
      <c r="CB33" s="86">
        <v>0</v>
      </c>
      <c r="CC33" s="86">
        <v>0</v>
      </c>
      <c r="CD33" s="86">
        <v>0</v>
      </c>
      <c r="CE33" s="86">
        <v>0</v>
      </c>
      <c r="CF33" s="86">
        <v>0</v>
      </c>
      <c r="CG33" s="86">
        <v>0</v>
      </c>
      <c r="CH33" s="86">
        <v>637</v>
      </c>
      <c r="CI33" s="86">
        <v>242</v>
      </c>
      <c r="CJ33" s="86">
        <v>0</v>
      </c>
      <c r="CK33" s="86">
        <v>347</v>
      </c>
      <c r="CL33" s="86">
        <v>0</v>
      </c>
      <c r="CM33" s="86">
        <v>221</v>
      </c>
      <c r="CN33" s="86">
        <v>384</v>
      </c>
      <c r="CO33" s="86">
        <v>0</v>
      </c>
      <c r="CP33" s="86">
        <v>796</v>
      </c>
      <c r="CQ33" s="86">
        <v>310</v>
      </c>
      <c r="CR33" s="86">
        <v>97</v>
      </c>
      <c r="CS33" s="86">
        <v>0</v>
      </c>
      <c r="CT33" s="86">
        <v>159</v>
      </c>
      <c r="CU33" s="86">
        <v>0</v>
      </c>
      <c r="CV33" s="86">
        <v>0</v>
      </c>
      <c r="CW33" s="86">
        <v>0</v>
      </c>
      <c r="CX33" s="86">
        <v>0</v>
      </c>
      <c r="CY33" s="86">
        <v>0</v>
      </c>
      <c r="CZ33" s="86">
        <v>0</v>
      </c>
      <c r="DA33" s="86">
        <v>0</v>
      </c>
      <c r="DB33" s="86">
        <v>0</v>
      </c>
      <c r="DC33" s="86">
        <v>0</v>
      </c>
      <c r="DD33" s="86">
        <v>5264</v>
      </c>
      <c r="DE33" s="86">
        <v>24</v>
      </c>
      <c r="DF33" s="86">
        <v>0</v>
      </c>
      <c r="DG33" s="86">
        <v>12523</v>
      </c>
      <c r="DH33" s="86">
        <v>1456</v>
      </c>
      <c r="DI33" s="86">
        <v>12523</v>
      </c>
      <c r="DJ33" s="86">
        <v>1456</v>
      </c>
      <c r="DK33" s="86">
        <v>0</v>
      </c>
      <c r="DL33" s="86">
        <v>0</v>
      </c>
      <c r="DM33" s="86">
        <v>0</v>
      </c>
      <c r="DN33" s="86">
        <v>0</v>
      </c>
      <c r="DO33" s="86">
        <v>0</v>
      </c>
      <c r="DP33" s="86">
        <v>0</v>
      </c>
      <c r="DQ33" s="86">
        <v>0</v>
      </c>
      <c r="DR33" s="86">
        <v>0</v>
      </c>
      <c r="DS33" s="86">
        <v>0</v>
      </c>
      <c r="DT33" s="86">
        <v>0</v>
      </c>
      <c r="DU33" s="86">
        <v>0</v>
      </c>
      <c r="DV33" s="86">
        <v>24</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9</v>
      </c>
      <c r="ID33" s="74">
        <v>1</v>
      </c>
      <c r="IE33" s="74">
        <v>8</v>
      </c>
      <c r="IF33" s="74">
        <v>3</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4">
        <v>17</v>
      </c>
      <c r="B34" s="83" t="s">
        <v>1119</v>
      </c>
      <c r="C34" s="69">
        <v>16</v>
      </c>
      <c r="D34" s="70">
        <v>9677</v>
      </c>
      <c r="E34" s="71">
        <v>1630</v>
      </c>
      <c r="F34" s="71">
        <v>2707</v>
      </c>
      <c r="G34" s="71">
        <v>1102</v>
      </c>
      <c r="H34" s="71">
        <v>70</v>
      </c>
      <c r="I34" s="71">
        <v>1001</v>
      </c>
      <c r="J34" s="71">
        <v>119</v>
      </c>
      <c r="K34" s="71">
        <v>10</v>
      </c>
      <c r="L34" s="71">
        <v>878</v>
      </c>
      <c r="M34" s="71">
        <v>593</v>
      </c>
      <c r="N34" s="71">
        <v>213</v>
      </c>
      <c r="O34" s="72">
        <v>0</v>
      </c>
      <c r="P34" s="72">
        <v>0</v>
      </c>
      <c r="Q34" s="71">
        <v>117</v>
      </c>
      <c r="R34" s="71">
        <v>13</v>
      </c>
      <c r="S34" s="71">
        <v>882</v>
      </c>
      <c r="T34" s="72">
        <v>0</v>
      </c>
      <c r="U34" s="72">
        <v>0</v>
      </c>
      <c r="V34" s="72">
        <v>0</v>
      </c>
      <c r="W34" s="72">
        <v>0</v>
      </c>
      <c r="X34" s="72">
        <v>0</v>
      </c>
      <c r="Y34" s="71">
        <v>17</v>
      </c>
      <c r="Z34" s="71">
        <v>2</v>
      </c>
      <c r="AA34" s="72">
        <v>0</v>
      </c>
      <c r="AB34" s="72">
        <v>0</v>
      </c>
      <c r="AC34" s="72">
        <v>0</v>
      </c>
      <c r="AD34" s="72">
        <v>0</v>
      </c>
      <c r="AE34" s="71">
        <v>9</v>
      </c>
      <c r="AF34" s="71">
        <v>1</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406</v>
      </c>
      <c r="BB34" s="89">
        <v>5219</v>
      </c>
      <c r="BC34" s="70">
        <v>2369</v>
      </c>
      <c r="BD34" s="71">
        <v>2381</v>
      </c>
      <c r="BE34" s="71">
        <v>-12</v>
      </c>
      <c r="BF34" s="72">
        <v>0</v>
      </c>
      <c r="BG34" s="70">
        <v>10993</v>
      </c>
      <c r="BH34" s="71">
        <v>8057</v>
      </c>
      <c r="BI34" s="71">
        <v>2936</v>
      </c>
      <c r="BJ34" s="89">
        <v>8057</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6">
        <v>0</v>
      </c>
      <c r="CW34" s="72">
        <v>0</v>
      </c>
      <c r="CX34" s="72">
        <v>0</v>
      </c>
      <c r="CY34" s="72">
        <v>0</v>
      </c>
      <c r="CZ34" s="76">
        <v>0</v>
      </c>
      <c r="DA34" s="72">
        <v>0</v>
      </c>
      <c r="DB34" s="72">
        <v>0</v>
      </c>
      <c r="DC34" s="72">
        <v>0</v>
      </c>
      <c r="DD34" s="77">
        <v>460</v>
      </c>
      <c r="DE34" s="77">
        <v>0</v>
      </c>
      <c r="DF34" s="80">
        <v>0</v>
      </c>
      <c r="DG34" s="74">
        <v>2941</v>
      </c>
      <c r="DH34" s="74">
        <v>342</v>
      </c>
      <c r="DI34" s="71">
        <v>2941</v>
      </c>
      <c r="DJ34" s="71">
        <v>342</v>
      </c>
      <c r="DK34" s="72">
        <v>0</v>
      </c>
      <c r="DL34" s="72">
        <v>0</v>
      </c>
      <c r="DM34" s="79">
        <v>0</v>
      </c>
      <c r="DN34" s="72">
        <v>0</v>
      </c>
      <c r="DO34" s="72">
        <v>0</v>
      </c>
      <c r="DP34" s="72">
        <v>0</v>
      </c>
      <c r="DQ34" s="79">
        <v>0</v>
      </c>
      <c r="DR34" s="72">
        <v>0</v>
      </c>
      <c r="DS34" s="72">
        <v>0</v>
      </c>
      <c r="DT34" s="72">
        <v>0</v>
      </c>
      <c r="DU34" s="72">
        <v>0</v>
      </c>
      <c r="DV34" s="74">
        <v>0</v>
      </c>
      <c r="DW34" s="80">
        <v>0</v>
      </c>
      <c r="DX34" s="80">
        <v>0</v>
      </c>
      <c r="DY34" s="80">
        <v>0</v>
      </c>
      <c r="DZ34" s="80">
        <v>0</v>
      </c>
      <c r="EA34" s="80">
        <v>0</v>
      </c>
      <c r="EB34" s="80">
        <v>0</v>
      </c>
      <c r="EC34" s="80">
        <v>0</v>
      </c>
      <c r="ED34" s="80">
        <v>0</v>
      </c>
      <c r="EE34" s="80">
        <v>0</v>
      </c>
      <c r="EF34" s="80">
        <v>0</v>
      </c>
      <c r="EG34" s="80">
        <v>0</v>
      </c>
      <c r="EH34" s="80">
        <v>0</v>
      </c>
      <c r="EI34" s="80">
        <v>0</v>
      </c>
      <c r="EJ34" s="80">
        <v>0</v>
      </c>
      <c r="EK34" s="80">
        <v>0</v>
      </c>
      <c r="EL34" s="80">
        <v>0</v>
      </c>
      <c r="EM34" s="80">
        <v>0</v>
      </c>
      <c r="EN34" s="80">
        <v>0</v>
      </c>
      <c r="EO34" s="80">
        <v>0</v>
      </c>
      <c r="EP34" s="80">
        <v>0</v>
      </c>
      <c r="EQ34" s="80">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row>
    <row r="35" spans="1:626" ht="20.25" x14ac:dyDescent="0.3">
      <c r="A35" s="94">
        <v>18</v>
      </c>
      <c r="B35" s="83" t="s">
        <v>1120</v>
      </c>
      <c r="C35" s="69">
        <v>20</v>
      </c>
      <c r="D35" s="70">
        <v>11267</v>
      </c>
      <c r="E35" s="71">
        <v>4516</v>
      </c>
      <c r="F35" s="71">
        <v>891</v>
      </c>
      <c r="G35" s="71">
        <v>1621</v>
      </c>
      <c r="H35" s="71">
        <v>62</v>
      </c>
      <c r="I35" s="71">
        <v>402</v>
      </c>
      <c r="J35" s="71">
        <v>107</v>
      </c>
      <c r="K35" s="71">
        <v>8</v>
      </c>
      <c r="L35" s="71">
        <v>1133</v>
      </c>
      <c r="M35" s="71">
        <v>854</v>
      </c>
      <c r="N35" s="71">
        <v>249</v>
      </c>
      <c r="O35" s="71">
        <v>147</v>
      </c>
      <c r="P35" s="71">
        <v>17</v>
      </c>
      <c r="Q35" s="71">
        <v>86</v>
      </c>
      <c r="R35" s="71">
        <v>10</v>
      </c>
      <c r="S35" s="71">
        <v>1236</v>
      </c>
      <c r="T35" s="72">
        <v>0</v>
      </c>
      <c r="U35" s="72">
        <v>0</v>
      </c>
      <c r="V35" s="71">
        <v>0</v>
      </c>
      <c r="W35" s="71">
        <v>-1</v>
      </c>
      <c r="X35" s="72">
        <v>0</v>
      </c>
      <c r="Y35" s="71">
        <v>12</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8</v>
      </c>
      <c r="BB35" s="89">
        <v>6643</v>
      </c>
      <c r="BC35" s="70">
        <v>3093</v>
      </c>
      <c r="BD35" s="71">
        <v>3093</v>
      </c>
      <c r="BE35" s="72">
        <v>0</v>
      </c>
      <c r="BF35" s="72">
        <v>0</v>
      </c>
      <c r="BG35" s="70">
        <v>8866</v>
      </c>
      <c r="BH35" s="71">
        <v>6091</v>
      </c>
      <c r="BI35" s="71">
        <v>2775</v>
      </c>
      <c r="BJ35" s="89">
        <v>6091</v>
      </c>
      <c r="BK35" s="70">
        <v>4721</v>
      </c>
      <c r="BL35" s="74">
        <v>469</v>
      </c>
      <c r="BM35" s="72">
        <v>0</v>
      </c>
      <c r="BN35" s="72">
        <v>0</v>
      </c>
      <c r="BO35" s="72">
        <v>0</v>
      </c>
      <c r="BP35" s="72">
        <v>0</v>
      </c>
      <c r="BQ35" s="72">
        <v>0</v>
      </c>
      <c r="BR35" s="72">
        <v>0</v>
      </c>
      <c r="BS35" s="72">
        <v>0</v>
      </c>
      <c r="BT35" s="72">
        <v>0</v>
      </c>
      <c r="BU35" s="72">
        <v>0</v>
      </c>
      <c r="BV35" s="72">
        <v>0</v>
      </c>
      <c r="BW35" s="71">
        <v>131</v>
      </c>
      <c r="BX35" s="71">
        <v>242</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96</v>
      </c>
      <c r="CO35" s="72">
        <v>0</v>
      </c>
      <c r="CP35" s="72">
        <v>0</v>
      </c>
      <c r="CQ35" s="72">
        <v>0</v>
      </c>
      <c r="CR35" s="72">
        <v>0</v>
      </c>
      <c r="CS35" s="72">
        <v>0</v>
      </c>
      <c r="CT35" s="72">
        <v>0</v>
      </c>
      <c r="CU35" s="72">
        <v>0</v>
      </c>
      <c r="CV35" s="76">
        <v>0</v>
      </c>
      <c r="CW35" s="72">
        <v>0</v>
      </c>
      <c r="CX35" s="72">
        <v>0</v>
      </c>
      <c r="CY35" s="72">
        <v>0</v>
      </c>
      <c r="CZ35" s="76">
        <v>0</v>
      </c>
      <c r="DA35" s="72">
        <v>0</v>
      </c>
      <c r="DB35" s="72">
        <v>0</v>
      </c>
      <c r="DC35" s="72">
        <v>0</v>
      </c>
      <c r="DD35" s="77">
        <v>469</v>
      </c>
      <c r="DE35" s="77">
        <v>0</v>
      </c>
      <c r="DF35" s="80">
        <v>0</v>
      </c>
      <c r="DG35" s="74">
        <v>4266</v>
      </c>
      <c r="DH35" s="74">
        <v>496</v>
      </c>
      <c r="DI35" s="71">
        <v>4266</v>
      </c>
      <c r="DJ35" s="71">
        <v>496</v>
      </c>
      <c r="DK35" s="72">
        <v>0</v>
      </c>
      <c r="DL35" s="72">
        <v>0</v>
      </c>
      <c r="DM35" s="79">
        <v>0</v>
      </c>
      <c r="DN35" s="72">
        <v>0</v>
      </c>
      <c r="DO35" s="72">
        <v>0</v>
      </c>
      <c r="DP35" s="72">
        <v>0</v>
      </c>
      <c r="DQ35" s="79">
        <v>0</v>
      </c>
      <c r="DR35" s="72">
        <v>0</v>
      </c>
      <c r="DS35" s="72">
        <v>0</v>
      </c>
      <c r="DT35" s="72">
        <v>0</v>
      </c>
      <c r="DU35" s="72">
        <v>0</v>
      </c>
      <c r="DV35" s="74">
        <v>0</v>
      </c>
      <c r="DW35" s="80">
        <v>0</v>
      </c>
      <c r="DX35" s="80">
        <v>0</v>
      </c>
      <c r="DY35" s="80">
        <v>0</v>
      </c>
      <c r="DZ35" s="80">
        <v>0</v>
      </c>
      <c r="EA35" s="80">
        <v>0</v>
      </c>
      <c r="EB35" s="80">
        <v>0</v>
      </c>
      <c r="EC35" s="80">
        <v>0</v>
      </c>
      <c r="ED35" s="80">
        <v>0</v>
      </c>
      <c r="EE35" s="80">
        <v>0</v>
      </c>
      <c r="EF35" s="80">
        <v>0</v>
      </c>
      <c r="EG35" s="80">
        <v>0</v>
      </c>
      <c r="EH35" s="80">
        <v>0</v>
      </c>
      <c r="EI35" s="80">
        <v>0</v>
      </c>
      <c r="EJ35" s="80">
        <v>0</v>
      </c>
      <c r="EK35" s="80">
        <v>0</v>
      </c>
      <c r="EL35" s="80">
        <v>0</v>
      </c>
      <c r="EM35" s="80">
        <v>0</v>
      </c>
      <c r="EN35" s="80">
        <v>0</v>
      </c>
      <c r="EO35" s="80">
        <v>0</v>
      </c>
      <c r="EP35" s="80">
        <v>0</v>
      </c>
      <c r="EQ35" s="80">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row>
    <row r="36" spans="1:626" ht="20.25" x14ac:dyDescent="0.3">
      <c r="A36" s="94">
        <v>19</v>
      </c>
      <c r="B36" s="83" t="s">
        <v>1121</v>
      </c>
      <c r="C36" s="69">
        <v>19</v>
      </c>
      <c r="D36" s="70">
        <v>20217</v>
      </c>
      <c r="E36" s="71">
        <v>3852</v>
      </c>
      <c r="F36" s="71">
        <v>5660</v>
      </c>
      <c r="G36" s="71">
        <v>2170</v>
      </c>
      <c r="H36" s="71">
        <v>79</v>
      </c>
      <c r="I36" s="71">
        <v>3176</v>
      </c>
      <c r="J36" s="72">
        <v>0</v>
      </c>
      <c r="K36" s="72">
        <v>0</v>
      </c>
      <c r="L36" s="71">
        <v>1779</v>
      </c>
      <c r="M36" s="71">
        <v>1182</v>
      </c>
      <c r="N36" s="71">
        <v>386</v>
      </c>
      <c r="O36" s="72">
        <v>0</v>
      </c>
      <c r="P36" s="72">
        <v>0</v>
      </c>
      <c r="Q36" s="71">
        <v>111</v>
      </c>
      <c r="R36" s="71">
        <v>13</v>
      </c>
      <c r="S36" s="71">
        <v>1278</v>
      </c>
      <c r="T36" s="72">
        <v>0</v>
      </c>
      <c r="U36" s="72">
        <v>0</v>
      </c>
      <c r="V36" s="71">
        <v>-5</v>
      </c>
      <c r="W36" s="72">
        <v>0</v>
      </c>
      <c r="X36" s="72">
        <v>0</v>
      </c>
      <c r="Y36" s="71">
        <v>7</v>
      </c>
      <c r="Z36" s="71">
        <v>-23</v>
      </c>
      <c r="AA36" s="72">
        <v>0</v>
      </c>
      <c r="AB36" s="72">
        <v>0</v>
      </c>
      <c r="AC36" s="72">
        <v>0</v>
      </c>
      <c r="AD36" s="71">
        <v>-4</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648</v>
      </c>
      <c r="BB36" s="89">
        <v>10790</v>
      </c>
      <c r="BC36" s="70">
        <v>5023</v>
      </c>
      <c r="BD36" s="71">
        <v>5023</v>
      </c>
      <c r="BE36" s="72">
        <v>0</v>
      </c>
      <c r="BF36" s="72">
        <v>0</v>
      </c>
      <c r="BG36" s="70">
        <v>14222</v>
      </c>
      <c r="BH36" s="71">
        <v>9604</v>
      </c>
      <c r="BI36" s="71">
        <v>4618</v>
      </c>
      <c r="BJ36" s="89">
        <v>9604</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6">
        <v>0</v>
      </c>
      <c r="CW36" s="72">
        <v>0</v>
      </c>
      <c r="CX36" s="72">
        <v>0</v>
      </c>
      <c r="CY36" s="72">
        <v>0</v>
      </c>
      <c r="CZ36" s="76">
        <v>0</v>
      </c>
      <c r="DA36" s="72">
        <v>0</v>
      </c>
      <c r="DB36" s="72">
        <v>0</v>
      </c>
      <c r="DC36" s="72">
        <v>0</v>
      </c>
      <c r="DD36" s="77">
        <v>556</v>
      </c>
      <c r="DE36" s="77">
        <v>0</v>
      </c>
      <c r="DF36" s="80">
        <v>0</v>
      </c>
      <c r="DG36" s="74">
        <v>4437</v>
      </c>
      <c r="DH36" s="74">
        <v>516</v>
      </c>
      <c r="DI36" s="71">
        <v>4437</v>
      </c>
      <c r="DJ36" s="71">
        <v>516</v>
      </c>
      <c r="DK36" s="72">
        <v>0</v>
      </c>
      <c r="DL36" s="72">
        <v>0</v>
      </c>
      <c r="DM36" s="79">
        <v>0</v>
      </c>
      <c r="DN36" s="72">
        <v>0</v>
      </c>
      <c r="DO36" s="72">
        <v>0</v>
      </c>
      <c r="DP36" s="72">
        <v>0</v>
      </c>
      <c r="DQ36" s="79">
        <v>0</v>
      </c>
      <c r="DR36" s="72">
        <v>0</v>
      </c>
      <c r="DS36" s="72">
        <v>0</v>
      </c>
      <c r="DT36" s="72">
        <v>0</v>
      </c>
      <c r="DU36" s="72">
        <v>0</v>
      </c>
      <c r="DV36" s="74">
        <v>0</v>
      </c>
      <c r="DW36" s="80">
        <v>0</v>
      </c>
      <c r="DX36" s="80">
        <v>0</v>
      </c>
      <c r="DY36" s="80">
        <v>0</v>
      </c>
      <c r="DZ36" s="80">
        <v>0</v>
      </c>
      <c r="EA36" s="80">
        <v>0</v>
      </c>
      <c r="EB36" s="80">
        <v>0</v>
      </c>
      <c r="EC36" s="80">
        <v>0</v>
      </c>
      <c r="ED36" s="80">
        <v>0</v>
      </c>
      <c r="EE36" s="80">
        <v>0</v>
      </c>
      <c r="EF36" s="80">
        <v>0</v>
      </c>
      <c r="EG36" s="80">
        <v>0</v>
      </c>
      <c r="EH36" s="80">
        <v>0</v>
      </c>
      <c r="EI36" s="80">
        <v>0</v>
      </c>
      <c r="EJ36" s="80">
        <v>0</v>
      </c>
      <c r="EK36" s="80">
        <v>0</v>
      </c>
      <c r="EL36" s="80">
        <v>0</v>
      </c>
      <c r="EM36" s="80">
        <v>0</v>
      </c>
      <c r="EN36" s="80">
        <v>0</v>
      </c>
      <c r="EO36" s="80">
        <v>0</v>
      </c>
      <c r="EP36" s="80">
        <v>0</v>
      </c>
      <c r="EQ36" s="80">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row>
    <row r="37" spans="1:626" s="95" customFormat="1" ht="20.25" x14ac:dyDescent="0.3">
      <c r="A37" s="94">
        <v>20</v>
      </c>
      <c r="B37" s="83" t="s">
        <v>1122</v>
      </c>
      <c r="C37" s="69">
        <v>22</v>
      </c>
      <c r="D37" s="70">
        <v>20020</v>
      </c>
      <c r="E37" s="71">
        <v>4101</v>
      </c>
      <c r="F37" s="71">
        <v>2834</v>
      </c>
      <c r="G37" s="71">
        <v>4108</v>
      </c>
      <c r="H37" s="71">
        <v>96</v>
      </c>
      <c r="I37" s="71">
        <v>1484</v>
      </c>
      <c r="J37" s="71">
        <v>232</v>
      </c>
      <c r="K37" s="71">
        <v>19</v>
      </c>
      <c r="L37" s="71">
        <v>1946</v>
      </c>
      <c r="M37" s="71">
        <v>1912</v>
      </c>
      <c r="N37" s="71">
        <v>474</v>
      </c>
      <c r="O37" s="72">
        <v>0</v>
      </c>
      <c r="P37" s="72">
        <v>0</v>
      </c>
      <c r="Q37" s="71">
        <v>104</v>
      </c>
      <c r="R37" s="71">
        <v>12</v>
      </c>
      <c r="S37" s="71">
        <v>1333</v>
      </c>
      <c r="T37" s="72">
        <v>0</v>
      </c>
      <c r="U37" s="72">
        <v>0</v>
      </c>
      <c r="V37" s="71">
        <v>-1</v>
      </c>
      <c r="W37" s="72">
        <v>0</v>
      </c>
      <c r="X37" s="72">
        <v>0</v>
      </c>
      <c r="Y37" s="72">
        <v>0</v>
      </c>
      <c r="Z37" s="71">
        <v>3</v>
      </c>
      <c r="AA37" s="72">
        <v>0</v>
      </c>
      <c r="AB37" s="72">
        <v>0</v>
      </c>
      <c r="AC37" s="72">
        <v>0</v>
      </c>
      <c r="AD37" s="72">
        <v>0</v>
      </c>
      <c r="AE37" s="71">
        <v>0</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9">
        <v>8268</v>
      </c>
      <c r="BC37" s="70">
        <v>5357</v>
      </c>
      <c r="BD37" s="71">
        <v>5357</v>
      </c>
      <c r="BE37" s="72">
        <v>0</v>
      </c>
      <c r="BF37" s="72">
        <v>0</v>
      </c>
      <c r="BG37" s="70">
        <v>16007</v>
      </c>
      <c r="BH37" s="71">
        <v>12237</v>
      </c>
      <c r="BI37" s="71">
        <v>3770</v>
      </c>
      <c r="BJ37" s="89">
        <v>12237</v>
      </c>
      <c r="BK37" s="70">
        <v>11714</v>
      </c>
      <c r="BL37" s="74">
        <v>1267</v>
      </c>
      <c r="BM37" s="72">
        <v>0</v>
      </c>
      <c r="BN37" s="72">
        <v>0</v>
      </c>
      <c r="BO37" s="72">
        <v>0</v>
      </c>
      <c r="BP37" s="72">
        <v>0</v>
      </c>
      <c r="BQ37" s="72">
        <v>0</v>
      </c>
      <c r="BR37" s="72">
        <v>0</v>
      </c>
      <c r="BS37" s="72">
        <v>0</v>
      </c>
      <c r="BT37" s="72">
        <v>0</v>
      </c>
      <c r="BU37" s="72">
        <v>0</v>
      </c>
      <c r="BV37" s="72">
        <v>0</v>
      </c>
      <c r="BW37" s="71">
        <v>262</v>
      </c>
      <c r="BX37" s="71">
        <v>685</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6">
        <v>0</v>
      </c>
      <c r="CW37" s="72">
        <v>0</v>
      </c>
      <c r="CX37" s="72">
        <v>0</v>
      </c>
      <c r="CY37" s="72">
        <v>0</v>
      </c>
      <c r="CZ37" s="76">
        <v>0</v>
      </c>
      <c r="DA37" s="72">
        <v>0</v>
      </c>
      <c r="DB37" s="72">
        <v>0</v>
      </c>
      <c r="DC37" s="72">
        <v>0</v>
      </c>
      <c r="DD37" s="77">
        <v>1267</v>
      </c>
      <c r="DE37" s="77">
        <v>0</v>
      </c>
      <c r="DF37" s="80">
        <v>0</v>
      </c>
      <c r="DG37" s="74">
        <v>4524</v>
      </c>
      <c r="DH37" s="74">
        <v>526</v>
      </c>
      <c r="DI37" s="71">
        <v>4524</v>
      </c>
      <c r="DJ37" s="71">
        <v>526</v>
      </c>
      <c r="DK37" s="72">
        <v>0</v>
      </c>
      <c r="DL37" s="72">
        <v>0</v>
      </c>
      <c r="DM37" s="79">
        <v>0</v>
      </c>
      <c r="DN37" s="72">
        <v>0</v>
      </c>
      <c r="DO37" s="72">
        <v>0</v>
      </c>
      <c r="DP37" s="72">
        <v>0</v>
      </c>
      <c r="DQ37" s="79">
        <v>0</v>
      </c>
      <c r="DR37" s="72">
        <v>0</v>
      </c>
      <c r="DS37" s="72">
        <v>0</v>
      </c>
      <c r="DT37" s="72">
        <v>0</v>
      </c>
      <c r="DU37" s="72">
        <v>0</v>
      </c>
      <c r="DV37" s="74">
        <v>0</v>
      </c>
      <c r="DW37" s="80">
        <v>0</v>
      </c>
      <c r="DX37" s="80">
        <v>0</v>
      </c>
      <c r="DY37" s="80">
        <v>0</v>
      </c>
      <c r="DZ37" s="80">
        <v>0</v>
      </c>
      <c r="EA37" s="80">
        <v>0</v>
      </c>
      <c r="EB37" s="80">
        <v>0</v>
      </c>
      <c r="EC37" s="80">
        <v>0</v>
      </c>
      <c r="ED37" s="80">
        <v>0</v>
      </c>
      <c r="EE37" s="80">
        <v>0</v>
      </c>
      <c r="EF37" s="80">
        <v>0</v>
      </c>
      <c r="EG37" s="80">
        <v>0</v>
      </c>
      <c r="EH37" s="80">
        <v>0</v>
      </c>
      <c r="EI37" s="80">
        <v>0</v>
      </c>
      <c r="EJ37" s="80">
        <v>0</v>
      </c>
      <c r="EK37" s="80">
        <v>0</v>
      </c>
      <c r="EL37" s="80">
        <v>0</v>
      </c>
      <c r="EM37" s="80">
        <v>0</v>
      </c>
      <c r="EN37" s="80">
        <v>0</v>
      </c>
      <c r="EO37" s="80">
        <v>0</v>
      </c>
      <c r="EP37" s="80">
        <v>0</v>
      </c>
      <c r="EQ37" s="80">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row>
    <row r="38" spans="1:626" s="95" customFormat="1" ht="20.25" x14ac:dyDescent="0.3">
      <c r="A38" s="94">
        <v>21</v>
      </c>
      <c r="B38" s="83" t="s">
        <v>1123</v>
      </c>
      <c r="C38" s="69">
        <v>24</v>
      </c>
      <c r="D38" s="70">
        <v>10452</v>
      </c>
      <c r="E38" s="71">
        <v>6116</v>
      </c>
      <c r="F38" s="71">
        <v>2118</v>
      </c>
      <c r="G38" s="71">
        <v>1042</v>
      </c>
      <c r="H38" s="71">
        <v>7</v>
      </c>
      <c r="I38" s="71">
        <v>364</v>
      </c>
      <c r="J38" s="72">
        <v>0</v>
      </c>
      <c r="K38" s="72">
        <v>0</v>
      </c>
      <c r="L38" s="71">
        <v>998</v>
      </c>
      <c r="M38" s="71">
        <v>304</v>
      </c>
      <c r="N38" s="71">
        <v>192</v>
      </c>
      <c r="O38" s="72">
        <v>0</v>
      </c>
      <c r="P38" s="72">
        <v>0</v>
      </c>
      <c r="Q38" s="71">
        <v>57</v>
      </c>
      <c r="R38" s="71">
        <v>7</v>
      </c>
      <c r="S38" s="71">
        <v>-932</v>
      </c>
      <c r="T38" s="72">
        <v>0</v>
      </c>
      <c r="U38" s="72">
        <v>0</v>
      </c>
      <c r="V38" s="71">
        <v>-5</v>
      </c>
      <c r="W38" s="72">
        <v>0</v>
      </c>
      <c r="X38" s="72">
        <v>0</v>
      </c>
      <c r="Y38" s="71">
        <v>-9</v>
      </c>
      <c r="Z38" s="71">
        <v>5</v>
      </c>
      <c r="AA38" s="72">
        <v>0</v>
      </c>
      <c r="AB38" s="72">
        <v>0</v>
      </c>
      <c r="AC38" s="72">
        <v>0</v>
      </c>
      <c r="AD38" s="72">
        <v>0</v>
      </c>
      <c r="AE38" s="71">
        <v>0</v>
      </c>
      <c r="AF38" s="72">
        <v>0</v>
      </c>
      <c r="AG38" s="72">
        <v>0</v>
      </c>
      <c r="AH38" s="72">
        <v>0</v>
      </c>
      <c r="AI38" s="72">
        <v>0</v>
      </c>
      <c r="AJ38" s="71">
        <v>-5</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207</v>
      </c>
      <c r="BB38" s="89">
        <v>7302</v>
      </c>
      <c r="BC38" s="70">
        <v>2463</v>
      </c>
      <c r="BD38" s="71">
        <v>2275</v>
      </c>
      <c r="BE38" s="72">
        <v>0</v>
      </c>
      <c r="BF38" s="71">
        <v>188</v>
      </c>
      <c r="BG38" s="70">
        <v>5710</v>
      </c>
      <c r="BH38" s="71">
        <v>3687</v>
      </c>
      <c r="BI38" s="71">
        <v>2023</v>
      </c>
      <c r="BJ38" s="89">
        <v>3687</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102</v>
      </c>
      <c r="CI38" s="71">
        <v>0</v>
      </c>
      <c r="CJ38" s="72">
        <v>0</v>
      </c>
      <c r="CK38" s="72">
        <v>0</v>
      </c>
      <c r="CL38" s="72">
        <v>0</v>
      </c>
      <c r="CM38" s="72">
        <v>0</v>
      </c>
      <c r="CN38" s="72">
        <v>0</v>
      </c>
      <c r="CO38" s="72">
        <v>0</v>
      </c>
      <c r="CP38" s="72">
        <v>0</v>
      </c>
      <c r="CQ38" s="72">
        <v>0</v>
      </c>
      <c r="CR38" s="72">
        <v>0</v>
      </c>
      <c r="CS38" s="72">
        <v>0</v>
      </c>
      <c r="CT38" s="72">
        <v>0</v>
      </c>
      <c r="CU38" s="72">
        <v>0</v>
      </c>
      <c r="CV38" s="76">
        <v>0</v>
      </c>
      <c r="CW38" s="72">
        <v>0</v>
      </c>
      <c r="CX38" s="72">
        <v>0</v>
      </c>
      <c r="CY38" s="72">
        <v>0</v>
      </c>
      <c r="CZ38" s="76">
        <v>0</v>
      </c>
      <c r="DA38" s="72">
        <v>0</v>
      </c>
      <c r="DB38" s="72">
        <v>0</v>
      </c>
      <c r="DC38" s="72">
        <v>0</v>
      </c>
      <c r="DD38" s="77">
        <v>460</v>
      </c>
      <c r="DE38" s="77">
        <v>0</v>
      </c>
      <c r="DF38" s="80">
        <v>0</v>
      </c>
      <c r="DG38" s="74">
        <v>2426</v>
      </c>
      <c r="DH38" s="74">
        <v>282</v>
      </c>
      <c r="DI38" s="71">
        <v>2426</v>
      </c>
      <c r="DJ38" s="71">
        <v>282</v>
      </c>
      <c r="DK38" s="72">
        <v>0</v>
      </c>
      <c r="DL38" s="72">
        <v>0</v>
      </c>
      <c r="DM38" s="79">
        <v>0</v>
      </c>
      <c r="DN38" s="72">
        <v>0</v>
      </c>
      <c r="DO38" s="72">
        <v>0</v>
      </c>
      <c r="DP38" s="72">
        <v>0</v>
      </c>
      <c r="DQ38" s="79">
        <v>0</v>
      </c>
      <c r="DR38" s="72">
        <v>0</v>
      </c>
      <c r="DS38" s="72">
        <v>0</v>
      </c>
      <c r="DT38" s="72">
        <v>0</v>
      </c>
      <c r="DU38" s="72">
        <v>0</v>
      </c>
      <c r="DV38" s="74">
        <v>0</v>
      </c>
      <c r="DW38" s="80">
        <v>0</v>
      </c>
      <c r="DX38" s="80">
        <v>0</v>
      </c>
      <c r="DY38" s="80">
        <v>0</v>
      </c>
      <c r="DZ38" s="80">
        <v>0</v>
      </c>
      <c r="EA38" s="80">
        <v>0</v>
      </c>
      <c r="EB38" s="80">
        <v>0</v>
      </c>
      <c r="EC38" s="80">
        <v>0</v>
      </c>
      <c r="ED38" s="80">
        <v>0</v>
      </c>
      <c r="EE38" s="80">
        <v>0</v>
      </c>
      <c r="EF38" s="80">
        <v>0</v>
      </c>
      <c r="EG38" s="80">
        <v>0</v>
      </c>
      <c r="EH38" s="80">
        <v>0</v>
      </c>
      <c r="EI38" s="80">
        <v>0</v>
      </c>
      <c r="EJ38" s="80">
        <v>0</v>
      </c>
      <c r="EK38" s="80">
        <v>0</v>
      </c>
      <c r="EL38" s="80">
        <v>0</v>
      </c>
      <c r="EM38" s="80">
        <v>0</v>
      </c>
      <c r="EN38" s="80">
        <v>0</v>
      </c>
      <c r="EO38" s="80">
        <v>0</v>
      </c>
      <c r="EP38" s="80">
        <v>0</v>
      </c>
      <c r="EQ38" s="80">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row>
    <row r="39" spans="1:626" ht="20.25" x14ac:dyDescent="0.3">
      <c r="A39" s="94">
        <v>22</v>
      </c>
      <c r="B39" s="83" t="s">
        <v>1124</v>
      </c>
      <c r="C39" s="69">
        <v>25</v>
      </c>
      <c r="D39" s="70">
        <v>8064</v>
      </c>
      <c r="E39" s="71">
        <v>2031</v>
      </c>
      <c r="F39" s="71">
        <v>1365</v>
      </c>
      <c r="G39" s="71">
        <v>1551</v>
      </c>
      <c r="H39" s="71">
        <v>58</v>
      </c>
      <c r="I39" s="71">
        <v>138</v>
      </c>
      <c r="J39" s="71">
        <v>72</v>
      </c>
      <c r="K39" s="71">
        <v>6</v>
      </c>
      <c r="L39" s="71">
        <v>468</v>
      </c>
      <c r="M39" s="71">
        <v>436</v>
      </c>
      <c r="N39" s="71">
        <v>74</v>
      </c>
      <c r="O39" s="72">
        <v>0</v>
      </c>
      <c r="P39" s="72">
        <v>0</v>
      </c>
      <c r="Q39" s="71">
        <v>43</v>
      </c>
      <c r="R39" s="71">
        <v>5</v>
      </c>
      <c r="S39" s="71">
        <v>1747</v>
      </c>
      <c r="T39" s="72">
        <v>0</v>
      </c>
      <c r="U39" s="72">
        <v>0</v>
      </c>
      <c r="V39" s="72">
        <v>0</v>
      </c>
      <c r="W39" s="72">
        <v>0</v>
      </c>
      <c r="X39" s="72">
        <v>0</v>
      </c>
      <c r="Y39" s="72">
        <v>0</v>
      </c>
      <c r="Z39" s="72">
        <v>0</v>
      </c>
      <c r="AA39" s="72">
        <v>0</v>
      </c>
      <c r="AB39" s="72">
        <v>0</v>
      </c>
      <c r="AC39" s="72">
        <v>0</v>
      </c>
      <c r="AD39" s="72">
        <v>0</v>
      </c>
      <c r="AE39" s="71">
        <v>-1</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140</v>
      </c>
      <c r="BB39" s="89">
        <v>5143</v>
      </c>
      <c r="BC39" s="70">
        <v>1213</v>
      </c>
      <c r="BD39" s="71">
        <v>1213</v>
      </c>
      <c r="BE39" s="72">
        <v>0</v>
      </c>
      <c r="BF39" s="72">
        <v>0</v>
      </c>
      <c r="BG39" s="70">
        <v>7898</v>
      </c>
      <c r="BH39" s="71">
        <v>6590</v>
      </c>
      <c r="BI39" s="71">
        <v>1308</v>
      </c>
      <c r="BJ39" s="89">
        <v>6590</v>
      </c>
      <c r="BK39" s="70">
        <v>1452</v>
      </c>
      <c r="BL39" s="74">
        <v>149</v>
      </c>
      <c r="BM39" s="72">
        <v>0</v>
      </c>
      <c r="BN39" s="72">
        <v>0</v>
      </c>
      <c r="BO39" s="72">
        <v>0</v>
      </c>
      <c r="BP39" s="72">
        <v>0</v>
      </c>
      <c r="BQ39" s="72">
        <v>0</v>
      </c>
      <c r="BR39" s="72">
        <v>0</v>
      </c>
      <c r="BS39" s="72">
        <v>0</v>
      </c>
      <c r="BT39" s="72">
        <v>0</v>
      </c>
      <c r="BU39" s="72">
        <v>0</v>
      </c>
      <c r="BV39" s="72">
        <v>0</v>
      </c>
      <c r="BW39" s="71">
        <v>35</v>
      </c>
      <c r="BX39" s="71">
        <v>114</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6">
        <v>0</v>
      </c>
      <c r="CW39" s="72">
        <v>0</v>
      </c>
      <c r="CX39" s="72">
        <v>0</v>
      </c>
      <c r="CY39" s="72">
        <v>0</v>
      </c>
      <c r="CZ39" s="76">
        <v>0</v>
      </c>
      <c r="DA39" s="72">
        <v>0</v>
      </c>
      <c r="DB39" s="72">
        <v>0</v>
      </c>
      <c r="DC39" s="72">
        <v>0</v>
      </c>
      <c r="DD39" s="77">
        <v>149</v>
      </c>
      <c r="DE39" s="77">
        <v>0</v>
      </c>
      <c r="DF39" s="80">
        <v>0</v>
      </c>
      <c r="DG39" s="74">
        <v>1643</v>
      </c>
      <c r="DH39" s="74">
        <v>191</v>
      </c>
      <c r="DI39" s="71">
        <v>1643</v>
      </c>
      <c r="DJ39" s="71">
        <v>191</v>
      </c>
      <c r="DK39" s="72">
        <v>0</v>
      </c>
      <c r="DL39" s="72">
        <v>0</v>
      </c>
      <c r="DM39" s="79">
        <v>0</v>
      </c>
      <c r="DN39" s="72">
        <v>0</v>
      </c>
      <c r="DO39" s="72">
        <v>0</v>
      </c>
      <c r="DP39" s="72">
        <v>0</v>
      </c>
      <c r="DQ39" s="79">
        <v>0</v>
      </c>
      <c r="DR39" s="72">
        <v>0</v>
      </c>
      <c r="DS39" s="72">
        <v>0</v>
      </c>
      <c r="DT39" s="72">
        <v>0</v>
      </c>
      <c r="DU39" s="72">
        <v>0</v>
      </c>
      <c r="DV39" s="74">
        <v>0</v>
      </c>
      <c r="DW39" s="80">
        <v>0</v>
      </c>
      <c r="DX39" s="80">
        <v>0</v>
      </c>
      <c r="DY39" s="80">
        <v>0</v>
      </c>
      <c r="DZ39" s="80">
        <v>0</v>
      </c>
      <c r="EA39" s="80">
        <v>0</v>
      </c>
      <c r="EB39" s="80">
        <v>0</v>
      </c>
      <c r="EC39" s="80">
        <v>0</v>
      </c>
      <c r="ED39" s="80">
        <v>0</v>
      </c>
      <c r="EE39" s="80">
        <v>0</v>
      </c>
      <c r="EF39" s="80">
        <v>0</v>
      </c>
      <c r="EG39" s="80">
        <v>0</v>
      </c>
      <c r="EH39" s="80">
        <v>0</v>
      </c>
      <c r="EI39" s="80">
        <v>0</v>
      </c>
      <c r="EJ39" s="80">
        <v>0</v>
      </c>
      <c r="EK39" s="80">
        <v>0</v>
      </c>
      <c r="EL39" s="80">
        <v>0</v>
      </c>
      <c r="EM39" s="80">
        <v>0</v>
      </c>
      <c r="EN39" s="80">
        <v>0</v>
      </c>
      <c r="EO39" s="80">
        <v>0</v>
      </c>
      <c r="EP39" s="80">
        <v>0</v>
      </c>
      <c r="EQ39" s="80">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row>
    <row r="40" spans="1:626" ht="20.25" x14ac:dyDescent="0.3">
      <c r="A40" s="94">
        <v>23</v>
      </c>
      <c r="B40" s="83" t="s">
        <v>1125</v>
      </c>
      <c r="C40" s="69">
        <v>27</v>
      </c>
      <c r="D40" s="70">
        <v>19456</v>
      </c>
      <c r="E40" s="71">
        <v>6223</v>
      </c>
      <c r="F40" s="71">
        <v>1930</v>
      </c>
      <c r="G40" s="71">
        <v>3322</v>
      </c>
      <c r="H40" s="71">
        <v>191</v>
      </c>
      <c r="I40" s="71">
        <v>909</v>
      </c>
      <c r="J40" s="71">
        <v>192</v>
      </c>
      <c r="K40" s="71">
        <v>16</v>
      </c>
      <c r="L40" s="71">
        <v>2395</v>
      </c>
      <c r="M40" s="71">
        <v>1447</v>
      </c>
      <c r="N40" s="71">
        <v>59</v>
      </c>
      <c r="O40" s="71">
        <v>257</v>
      </c>
      <c r="P40" s="71">
        <v>29</v>
      </c>
      <c r="Q40" s="71">
        <v>180</v>
      </c>
      <c r="R40" s="71">
        <v>20</v>
      </c>
      <c r="S40" s="71">
        <v>2392</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150</v>
      </c>
      <c r="AR40" s="72">
        <v>0</v>
      </c>
      <c r="AS40" s="72">
        <v>0</v>
      </c>
      <c r="AT40" s="72">
        <v>0</v>
      </c>
      <c r="AU40" s="72">
        <v>0</v>
      </c>
      <c r="AV40" s="72">
        <v>0</v>
      </c>
      <c r="AW40" s="72">
        <v>0</v>
      </c>
      <c r="AX40" s="72">
        <v>0</v>
      </c>
      <c r="AY40" s="72">
        <v>0</v>
      </c>
      <c r="AZ40" s="72">
        <v>0</v>
      </c>
      <c r="BA40" s="72">
        <v>0</v>
      </c>
      <c r="BB40" s="89">
        <v>10545</v>
      </c>
      <c r="BC40" s="70">
        <v>6430</v>
      </c>
      <c r="BD40" s="71">
        <v>6430</v>
      </c>
      <c r="BE40" s="72">
        <v>0</v>
      </c>
      <c r="BF40" s="72">
        <v>0</v>
      </c>
      <c r="BG40" s="70">
        <v>14100</v>
      </c>
      <c r="BH40" s="71">
        <v>14100</v>
      </c>
      <c r="BI40" s="72">
        <v>0</v>
      </c>
      <c r="BJ40" s="89">
        <v>14100</v>
      </c>
      <c r="BK40" s="70">
        <v>17137</v>
      </c>
      <c r="BL40" s="74">
        <v>1834</v>
      </c>
      <c r="BM40" s="72">
        <v>0</v>
      </c>
      <c r="BN40" s="72">
        <v>0</v>
      </c>
      <c r="BO40" s="71">
        <v>215</v>
      </c>
      <c r="BP40" s="72">
        <v>0</v>
      </c>
      <c r="BQ40" s="72">
        <v>0</v>
      </c>
      <c r="BR40" s="72">
        <v>0</v>
      </c>
      <c r="BS40" s="72">
        <v>0</v>
      </c>
      <c r="BT40" s="72">
        <v>0</v>
      </c>
      <c r="BU40" s="72">
        <v>0</v>
      </c>
      <c r="BV40" s="72">
        <v>0</v>
      </c>
      <c r="BW40" s="71">
        <v>131</v>
      </c>
      <c r="BX40" s="71">
        <v>227</v>
      </c>
      <c r="BY40" s="71">
        <v>118</v>
      </c>
      <c r="BZ40" s="72">
        <v>0</v>
      </c>
      <c r="CA40" s="72">
        <v>0</v>
      </c>
      <c r="CB40" s="72">
        <v>0</v>
      </c>
      <c r="CC40" s="72">
        <v>0</v>
      </c>
      <c r="CD40" s="72">
        <v>0</v>
      </c>
      <c r="CE40" s="72">
        <v>0</v>
      </c>
      <c r="CF40" s="72">
        <v>0</v>
      </c>
      <c r="CG40" s="72">
        <v>0</v>
      </c>
      <c r="CH40" s="71">
        <v>290</v>
      </c>
      <c r="CI40" s="71">
        <v>116</v>
      </c>
      <c r="CJ40" s="72">
        <v>0</v>
      </c>
      <c r="CK40" s="71">
        <v>116</v>
      </c>
      <c r="CL40" s="72">
        <v>0</v>
      </c>
      <c r="CM40" s="72">
        <v>0</v>
      </c>
      <c r="CN40" s="71">
        <v>288</v>
      </c>
      <c r="CO40" s="72">
        <v>0</v>
      </c>
      <c r="CP40" s="71">
        <v>133</v>
      </c>
      <c r="CQ40" s="71">
        <v>103</v>
      </c>
      <c r="CR40" s="71">
        <v>97</v>
      </c>
      <c r="CS40" s="72">
        <v>0</v>
      </c>
      <c r="CT40" s="72">
        <v>0</v>
      </c>
      <c r="CU40" s="72">
        <v>0</v>
      </c>
      <c r="CV40" s="76">
        <v>0</v>
      </c>
      <c r="CW40" s="72">
        <v>0</v>
      </c>
      <c r="CX40" s="72">
        <v>0</v>
      </c>
      <c r="CY40" s="72">
        <v>0</v>
      </c>
      <c r="CZ40" s="76">
        <v>0</v>
      </c>
      <c r="DA40" s="72">
        <v>0</v>
      </c>
      <c r="DB40" s="72">
        <v>0</v>
      </c>
      <c r="DC40" s="72">
        <v>0</v>
      </c>
      <c r="DD40" s="77">
        <v>1834</v>
      </c>
      <c r="DE40" s="77">
        <v>0</v>
      </c>
      <c r="DF40" s="80">
        <v>0</v>
      </c>
      <c r="DG40" s="74">
        <v>3397</v>
      </c>
      <c r="DH40" s="74">
        <v>395</v>
      </c>
      <c r="DI40" s="71">
        <v>3397</v>
      </c>
      <c r="DJ40" s="71">
        <v>395</v>
      </c>
      <c r="DK40" s="72">
        <v>0</v>
      </c>
      <c r="DL40" s="72">
        <v>0</v>
      </c>
      <c r="DM40" s="79">
        <v>0</v>
      </c>
      <c r="DN40" s="72">
        <v>0</v>
      </c>
      <c r="DO40" s="72">
        <v>0</v>
      </c>
      <c r="DP40" s="72">
        <v>0</v>
      </c>
      <c r="DQ40" s="79">
        <v>0</v>
      </c>
      <c r="DR40" s="72">
        <v>0</v>
      </c>
      <c r="DS40" s="72">
        <v>0</v>
      </c>
      <c r="DT40" s="72">
        <v>0</v>
      </c>
      <c r="DU40" s="72">
        <v>0</v>
      </c>
      <c r="DV40" s="74">
        <v>0</v>
      </c>
      <c r="DW40" s="80">
        <v>0</v>
      </c>
      <c r="DX40" s="80">
        <v>0</v>
      </c>
      <c r="DY40" s="80">
        <v>0</v>
      </c>
      <c r="DZ40" s="80">
        <v>0</v>
      </c>
      <c r="EA40" s="80">
        <v>0</v>
      </c>
      <c r="EB40" s="80">
        <v>0</v>
      </c>
      <c r="EC40" s="80">
        <v>0</v>
      </c>
      <c r="ED40" s="80">
        <v>0</v>
      </c>
      <c r="EE40" s="80">
        <v>0</v>
      </c>
      <c r="EF40" s="80">
        <v>0</v>
      </c>
      <c r="EG40" s="80">
        <v>0</v>
      </c>
      <c r="EH40" s="80">
        <v>0</v>
      </c>
      <c r="EI40" s="80">
        <v>0</v>
      </c>
      <c r="EJ40" s="80">
        <v>0</v>
      </c>
      <c r="EK40" s="80">
        <v>0</v>
      </c>
      <c r="EL40" s="80">
        <v>0</v>
      </c>
      <c r="EM40" s="80">
        <v>0</v>
      </c>
      <c r="EN40" s="80">
        <v>0</v>
      </c>
      <c r="EO40" s="80">
        <v>0</v>
      </c>
      <c r="EP40" s="80">
        <v>0</v>
      </c>
      <c r="EQ40" s="80">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row>
    <row r="41" spans="1:626" ht="20.25" x14ac:dyDescent="0.3">
      <c r="A41" s="94">
        <v>24</v>
      </c>
      <c r="B41" s="83" t="s">
        <v>1126</v>
      </c>
      <c r="C41" s="69">
        <v>29</v>
      </c>
      <c r="D41" s="70">
        <v>19256</v>
      </c>
      <c r="E41" s="71">
        <v>4192</v>
      </c>
      <c r="F41" s="71">
        <v>2981</v>
      </c>
      <c r="G41" s="71">
        <v>1611</v>
      </c>
      <c r="H41" s="71">
        <v>60</v>
      </c>
      <c r="I41" s="71">
        <v>391</v>
      </c>
      <c r="J41" s="72">
        <v>0</v>
      </c>
      <c r="K41" s="72">
        <v>0</v>
      </c>
      <c r="L41" s="71">
        <v>1385</v>
      </c>
      <c r="M41" s="71">
        <v>452</v>
      </c>
      <c r="N41" s="71">
        <v>222</v>
      </c>
      <c r="O41" s="72">
        <v>0</v>
      </c>
      <c r="P41" s="72">
        <v>0</v>
      </c>
      <c r="Q41" s="71">
        <v>117</v>
      </c>
      <c r="R41" s="71">
        <v>13</v>
      </c>
      <c r="S41" s="71">
        <v>7562</v>
      </c>
      <c r="T41" s="72">
        <v>0</v>
      </c>
      <c r="U41" s="72">
        <v>0</v>
      </c>
      <c r="V41" s="72">
        <v>0</v>
      </c>
      <c r="W41" s="72">
        <v>0</v>
      </c>
      <c r="X41" s="72">
        <v>0</v>
      </c>
      <c r="Y41" s="71">
        <v>-29</v>
      </c>
      <c r="Z41" s="71">
        <v>-1</v>
      </c>
      <c r="AA41" s="72">
        <v>0</v>
      </c>
      <c r="AB41" s="72">
        <v>0</v>
      </c>
      <c r="AC41" s="72">
        <v>0</v>
      </c>
      <c r="AD41" s="71">
        <v>-2</v>
      </c>
      <c r="AE41" s="71">
        <v>10</v>
      </c>
      <c r="AF41" s="71">
        <v>0</v>
      </c>
      <c r="AG41" s="72">
        <v>0</v>
      </c>
      <c r="AH41" s="71">
        <v>0</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9">
        <v>14735</v>
      </c>
      <c r="BC41" s="70">
        <v>3665</v>
      </c>
      <c r="BD41" s="71">
        <v>3665</v>
      </c>
      <c r="BE41" s="72">
        <v>0</v>
      </c>
      <c r="BF41" s="72">
        <v>0</v>
      </c>
      <c r="BG41" s="70">
        <v>17666</v>
      </c>
      <c r="BH41" s="71">
        <v>11423</v>
      </c>
      <c r="BI41" s="71">
        <v>6243</v>
      </c>
      <c r="BJ41" s="89">
        <v>11423</v>
      </c>
      <c r="BK41" s="70">
        <v>5769</v>
      </c>
      <c r="BL41" s="74">
        <v>608</v>
      </c>
      <c r="BM41" s="72">
        <v>0</v>
      </c>
      <c r="BN41" s="72">
        <v>0</v>
      </c>
      <c r="BO41" s="72">
        <v>0</v>
      </c>
      <c r="BP41" s="72">
        <v>0</v>
      </c>
      <c r="BQ41" s="72">
        <v>0</v>
      </c>
      <c r="BR41" s="72">
        <v>0</v>
      </c>
      <c r="BS41" s="72">
        <v>0</v>
      </c>
      <c r="BT41" s="72">
        <v>0</v>
      </c>
      <c r="BU41" s="72">
        <v>0</v>
      </c>
      <c r="BV41" s="72">
        <v>0</v>
      </c>
      <c r="BW41" s="71">
        <v>166</v>
      </c>
      <c r="BX41" s="71">
        <v>340</v>
      </c>
      <c r="BY41" s="72">
        <v>0</v>
      </c>
      <c r="BZ41" s="72">
        <v>0</v>
      </c>
      <c r="CA41" s="72">
        <v>0</v>
      </c>
      <c r="CB41" s="72">
        <v>0</v>
      </c>
      <c r="CC41" s="72">
        <v>0</v>
      </c>
      <c r="CD41" s="72">
        <v>0</v>
      </c>
      <c r="CE41" s="72">
        <v>0</v>
      </c>
      <c r="CF41" s="72">
        <v>0</v>
      </c>
      <c r="CG41" s="72">
        <v>0</v>
      </c>
      <c r="CH41" s="71">
        <v>86</v>
      </c>
      <c r="CI41" s="71">
        <v>16</v>
      </c>
      <c r="CJ41" s="72">
        <v>0</v>
      </c>
      <c r="CK41" s="72">
        <v>0</v>
      </c>
      <c r="CL41" s="72">
        <v>0</v>
      </c>
      <c r="CM41" s="72">
        <v>0</v>
      </c>
      <c r="CN41" s="72">
        <v>0</v>
      </c>
      <c r="CO41" s="72">
        <v>0</v>
      </c>
      <c r="CP41" s="72">
        <v>0</v>
      </c>
      <c r="CQ41" s="72">
        <v>0</v>
      </c>
      <c r="CR41" s="72">
        <v>0</v>
      </c>
      <c r="CS41" s="72">
        <v>0</v>
      </c>
      <c r="CT41" s="72">
        <v>0</v>
      </c>
      <c r="CU41" s="72">
        <v>0</v>
      </c>
      <c r="CV41" s="76">
        <v>0</v>
      </c>
      <c r="CW41" s="72">
        <v>0</v>
      </c>
      <c r="CX41" s="72">
        <v>0</v>
      </c>
      <c r="CY41" s="72">
        <v>0</v>
      </c>
      <c r="CZ41" s="76">
        <v>0</v>
      </c>
      <c r="DA41" s="72">
        <v>0</v>
      </c>
      <c r="DB41" s="72">
        <v>0</v>
      </c>
      <c r="DC41" s="72">
        <v>0</v>
      </c>
      <c r="DD41" s="77">
        <v>608</v>
      </c>
      <c r="DE41" s="77">
        <v>0</v>
      </c>
      <c r="DF41" s="80">
        <v>0</v>
      </c>
      <c r="DG41" s="74">
        <v>3148</v>
      </c>
      <c r="DH41" s="74">
        <v>366</v>
      </c>
      <c r="DI41" s="71">
        <v>3148</v>
      </c>
      <c r="DJ41" s="71">
        <v>366</v>
      </c>
      <c r="DK41" s="72">
        <v>0</v>
      </c>
      <c r="DL41" s="72">
        <v>0</v>
      </c>
      <c r="DM41" s="79">
        <v>0</v>
      </c>
      <c r="DN41" s="72">
        <v>0</v>
      </c>
      <c r="DO41" s="72">
        <v>0</v>
      </c>
      <c r="DP41" s="72">
        <v>0</v>
      </c>
      <c r="DQ41" s="79">
        <v>0</v>
      </c>
      <c r="DR41" s="72">
        <v>0</v>
      </c>
      <c r="DS41" s="72">
        <v>0</v>
      </c>
      <c r="DT41" s="72">
        <v>0</v>
      </c>
      <c r="DU41" s="72">
        <v>0</v>
      </c>
      <c r="DV41" s="74">
        <v>0</v>
      </c>
      <c r="DW41" s="80">
        <v>0</v>
      </c>
      <c r="DX41" s="80">
        <v>0</v>
      </c>
      <c r="DY41" s="80">
        <v>0</v>
      </c>
      <c r="DZ41" s="80">
        <v>0</v>
      </c>
      <c r="EA41" s="80">
        <v>0</v>
      </c>
      <c r="EB41" s="80">
        <v>0</v>
      </c>
      <c r="EC41" s="80">
        <v>0</v>
      </c>
      <c r="ED41" s="80">
        <v>0</v>
      </c>
      <c r="EE41" s="80">
        <v>0</v>
      </c>
      <c r="EF41" s="80">
        <v>0</v>
      </c>
      <c r="EG41" s="80">
        <v>0</v>
      </c>
      <c r="EH41" s="80">
        <v>0</v>
      </c>
      <c r="EI41" s="80">
        <v>0</v>
      </c>
      <c r="EJ41" s="80">
        <v>0</v>
      </c>
      <c r="EK41" s="80">
        <v>0</v>
      </c>
      <c r="EL41" s="80">
        <v>0</v>
      </c>
      <c r="EM41" s="80">
        <v>0</v>
      </c>
      <c r="EN41" s="80">
        <v>0</v>
      </c>
      <c r="EO41" s="80">
        <v>0</v>
      </c>
      <c r="EP41" s="80">
        <v>0</v>
      </c>
      <c r="EQ41" s="80">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row>
    <row r="42" spans="1:626" ht="20.25" x14ac:dyDescent="0.3">
      <c r="A42" s="94">
        <v>25</v>
      </c>
      <c r="B42" s="83" t="s">
        <v>1127</v>
      </c>
      <c r="C42" s="69">
        <v>34</v>
      </c>
      <c r="D42" s="70">
        <v>5617</v>
      </c>
      <c r="E42" s="71">
        <v>1927</v>
      </c>
      <c r="F42" s="71">
        <v>1696</v>
      </c>
      <c r="G42" s="71">
        <v>1070</v>
      </c>
      <c r="H42" s="71">
        <v>6</v>
      </c>
      <c r="I42" s="71">
        <v>93</v>
      </c>
      <c r="J42" s="71">
        <v>58</v>
      </c>
      <c r="K42" s="71">
        <v>6</v>
      </c>
      <c r="L42" s="71">
        <v>559</v>
      </c>
      <c r="M42" s="71">
        <v>371</v>
      </c>
      <c r="N42" s="71">
        <v>101</v>
      </c>
      <c r="O42" s="72">
        <v>0</v>
      </c>
      <c r="P42" s="72">
        <v>0</v>
      </c>
      <c r="Q42" s="71">
        <v>39</v>
      </c>
      <c r="R42" s="71">
        <v>5</v>
      </c>
      <c r="S42" s="71">
        <v>-810</v>
      </c>
      <c r="T42" s="72">
        <v>0</v>
      </c>
      <c r="U42" s="72">
        <v>0</v>
      </c>
      <c r="V42" s="71">
        <v>1</v>
      </c>
      <c r="W42" s="71">
        <v>1</v>
      </c>
      <c r="X42" s="72">
        <v>0</v>
      </c>
      <c r="Y42" s="71">
        <v>-1</v>
      </c>
      <c r="Z42" s="71">
        <v>1</v>
      </c>
      <c r="AA42" s="72">
        <v>0</v>
      </c>
      <c r="AB42" s="72">
        <v>0</v>
      </c>
      <c r="AC42" s="72">
        <v>0</v>
      </c>
      <c r="AD42" s="72">
        <v>0</v>
      </c>
      <c r="AE42" s="72">
        <v>0</v>
      </c>
      <c r="AF42" s="72">
        <v>0</v>
      </c>
      <c r="AG42" s="72">
        <v>0</v>
      </c>
      <c r="AH42" s="72">
        <v>0</v>
      </c>
      <c r="AI42" s="72">
        <v>0</v>
      </c>
      <c r="AJ42" s="71">
        <v>6</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505</v>
      </c>
      <c r="BB42" s="89">
        <v>2813</v>
      </c>
      <c r="BC42" s="70">
        <v>1577</v>
      </c>
      <c r="BD42" s="71">
        <v>1577</v>
      </c>
      <c r="BE42" s="72">
        <v>0</v>
      </c>
      <c r="BF42" s="72">
        <v>0</v>
      </c>
      <c r="BG42" s="70">
        <v>5220</v>
      </c>
      <c r="BH42" s="71">
        <v>3804</v>
      </c>
      <c r="BI42" s="71">
        <v>1416</v>
      </c>
      <c r="BJ42" s="89">
        <v>3804</v>
      </c>
      <c r="BK42" s="70">
        <v>2278</v>
      </c>
      <c r="BL42" s="74">
        <v>245</v>
      </c>
      <c r="BM42" s="72">
        <v>0</v>
      </c>
      <c r="BN42" s="72">
        <v>0</v>
      </c>
      <c r="BO42" s="72">
        <v>0</v>
      </c>
      <c r="BP42" s="72">
        <v>0</v>
      </c>
      <c r="BQ42" s="72">
        <v>0</v>
      </c>
      <c r="BR42" s="72">
        <v>0</v>
      </c>
      <c r="BS42" s="72">
        <v>0</v>
      </c>
      <c r="BT42" s="72">
        <v>0</v>
      </c>
      <c r="BU42" s="72">
        <v>0</v>
      </c>
      <c r="BV42" s="72">
        <v>0</v>
      </c>
      <c r="BW42" s="71">
        <v>131</v>
      </c>
      <c r="BX42" s="71">
        <v>114</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6">
        <v>0</v>
      </c>
      <c r="CW42" s="72">
        <v>0</v>
      </c>
      <c r="CX42" s="72">
        <v>0</v>
      </c>
      <c r="CY42" s="72">
        <v>0</v>
      </c>
      <c r="CZ42" s="76">
        <v>0</v>
      </c>
      <c r="DA42" s="72">
        <v>0</v>
      </c>
      <c r="DB42" s="72">
        <v>0</v>
      </c>
      <c r="DC42" s="72">
        <v>0</v>
      </c>
      <c r="DD42" s="77">
        <v>245</v>
      </c>
      <c r="DE42" s="77">
        <v>0</v>
      </c>
      <c r="DF42" s="80">
        <v>0</v>
      </c>
      <c r="DG42" s="74">
        <v>1446</v>
      </c>
      <c r="DH42" s="74">
        <v>168</v>
      </c>
      <c r="DI42" s="71">
        <v>1446</v>
      </c>
      <c r="DJ42" s="71">
        <v>168</v>
      </c>
      <c r="DK42" s="72">
        <v>0</v>
      </c>
      <c r="DL42" s="72">
        <v>0</v>
      </c>
      <c r="DM42" s="79">
        <v>0</v>
      </c>
      <c r="DN42" s="72">
        <v>0</v>
      </c>
      <c r="DO42" s="72">
        <v>0</v>
      </c>
      <c r="DP42" s="72">
        <v>0</v>
      </c>
      <c r="DQ42" s="79">
        <v>0</v>
      </c>
      <c r="DR42" s="72">
        <v>0</v>
      </c>
      <c r="DS42" s="72">
        <v>0</v>
      </c>
      <c r="DT42" s="72">
        <v>0</v>
      </c>
      <c r="DU42" s="72">
        <v>0</v>
      </c>
      <c r="DV42" s="74">
        <v>0</v>
      </c>
      <c r="DW42" s="80">
        <v>0</v>
      </c>
      <c r="DX42" s="80">
        <v>0</v>
      </c>
      <c r="DY42" s="80">
        <v>0</v>
      </c>
      <c r="DZ42" s="80">
        <v>0</v>
      </c>
      <c r="EA42" s="80">
        <v>0</v>
      </c>
      <c r="EB42" s="80">
        <v>0</v>
      </c>
      <c r="EC42" s="80">
        <v>0</v>
      </c>
      <c r="ED42" s="80">
        <v>0</v>
      </c>
      <c r="EE42" s="80">
        <v>0</v>
      </c>
      <c r="EF42" s="80">
        <v>0</v>
      </c>
      <c r="EG42" s="80">
        <v>0</v>
      </c>
      <c r="EH42" s="80">
        <v>0</v>
      </c>
      <c r="EI42" s="80">
        <v>0</v>
      </c>
      <c r="EJ42" s="80">
        <v>0</v>
      </c>
      <c r="EK42" s="80">
        <v>0</v>
      </c>
      <c r="EL42" s="80">
        <v>0</v>
      </c>
      <c r="EM42" s="80">
        <v>0</v>
      </c>
      <c r="EN42" s="80">
        <v>0</v>
      </c>
      <c r="EO42" s="80">
        <v>0</v>
      </c>
      <c r="EP42" s="80">
        <v>0</v>
      </c>
      <c r="EQ42" s="80">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row>
    <row r="43" spans="1:626" ht="20.25" x14ac:dyDescent="0.3">
      <c r="A43" s="94">
        <v>26</v>
      </c>
      <c r="B43" s="83" t="s">
        <v>1128</v>
      </c>
      <c r="C43" s="69">
        <v>35</v>
      </c>
      <c r="D43" s="70">
        <v>10620</v>
      </c>
      <c r="E43" s="71">
        <v>2328</v>
      </c>
      <c r="F43" s="71">
        <v>-891</v>
      </c>
      <c r="G43" s="71">
        <v>2480</v>
      </c>
      <c r="H43" s="71">
        <v>105</v>
      </c>
      <c r="I43" s="71">
        <v>712</v>
      </c>
      <c r="J43" s="71">
        <v>676</v>
      </c>
      <c r="K43" s="71">
        <v>55</v>
      </c>
      <c r="L43" s="71">
        <v>810</v>
      </c>
      <c r="M43" s="71">
        <v>459</v>
      </c>
      <c r="N43" s="71">
        <v>160</v>
      </c>
      <c r="O43" s="72">
        <v>0</v>
      </c>
      <c r="P43" s="72">
        <v>0</v>
      </c>
      <c r="Q43" s="71">
        <v>131</v>
      </c>
      <c r="R43" s="71">
        <v>15</v>
      </c>
      <c r="S43" s="71">
        <v>3566</v>
      </c>
      <c r="T43" s="72">
        <v>0</v>
      </c>
      <c r="U43" s="72">
        <v>0</v>
      </c>
      <c r="V43" s="71">
        <v>-1</v>
      </c>
      <c r="W43" s="72">
        <v>0</v>
      </c>
      <c r="X43" s="72">
        <v>0</v>
      </c>
      <c r="Y43" s="71">
        <v>-13</v>
      </c>
      <c r="Z43" s="71">
        <v>-2</v>
      </c>
      <c r="AA43" s="72">
        <v>0</v>
      </c>
      <c r="AB43" s="72">
        <v>0</v>
      </c>
      <c r="AC43" s="72">
        <v>0</v>
      </c>
      <c r="AD43" s="72">
        <v>0</v>
      </c>
      <c r="AE43" s="71">
        <v>0</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206</v>
      </c>
      <c r="BB43" s="89">
        <v>5003</v>
      </c>
      <c r="BC43" s="70">
        <v>2195</v>
      </c>
      <c r="BD43" s="71">
        <v>2195</v>
      </c>
      <c r="BE43" s="72">
        <v>0</v>
      </c>
      <c r="BF43" s="72">
        <v>0</v>
      </c>
      <c r="BG43" s="70">
        <v>9390</v>
      </c>
      <c r="BH43" s="71">
        <v>6877</v>
      </c>
      <c r="BI43" s="71">
        <v>2513</v>
      </c>
      <c r="BJ43" s="89">
        <v>6877</v>
      </c>
      <c r="BK43" s="70">
        <v>2278</v>
      </c>
      <c r="BL43" s="74">
        <v>245</v>
      </c>
      <c r="BM43" s="72">
        <v>0</v>
      </c>
      <c r="BN43" s="72">
        <v>0</v>
      </c>
      <c r="BO43" s="72">
        <v>0</v>
      </c>
      <c r="BP43" s="72">
        <v>0</v>
      </c>
      <c r="BQ43" s="72">
        <v>0</v>
      </c>
      <c r="BR43" s="72">
        <v>0</v>
      </c>
      <c r="BS43" s="72">
        <v>0</v>
      </c>
      <c r="BT43" s="72">
        <v>0</v>
      </c>
      <c r="BU43" s="72">
        <v>0</v>
      </c>
      <c r="BV43" s="72">
        <v>0</v>
      </c>
      <c r="BW43" s="71">
        <v>131</v>
      </c>
      <c r="BX43" s="71">
        <v>114</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6">
        <v>0</v>
      </c>
      <c r="CW43" s="72">
        <v>0</v>
      </c>
      <c r="CX43" s="72">
        <v>0</v>
      </c>
      <c r="CY43" s="72">
        <v>0</v>
      </c>
      <c r="CZ43" s="76">
        <v>0</v>
      </c>
      <c r="DA43" s="72">
        <v>0</v>
      </c>
      <c r="DB43" s="72">
        <v>0</v>
      </c>
      <c r="DC43" s="72">
        <v>0</v>
      </c>
      <c r="DD43" s="77">
        <v>245</v>
      </c>
      <c r="DE43" s="77">
        <v>0</v>
      </c>
      <c r="DF43" s="80">
        <v>0</v>
      </c>
      <c r="DG43" s="74">
        <v>1875</v>
      </c>
      <c r="DH43" s="74">
        <v>218</v>
      </c>
      <c r="DI43" s="71">
        <v>1875</v>
      </c>
      <c r="DJ43" s="71">
        <v>218</v>
      </c>
      <c r="DK43" s="72">
        <v>0</v>
      </c>
      <c r="DL43" s="72">
        <v>0</v>
      </c>
      <c r="DM43" s="79">
        <v>0</v>
      </c>
      <c r="DN43" s="72">
        <v>0</v>
      </c>
      <c r="DO43" s="72">
        <v>0</v>
      </c>
      <c r="DP43" s="72">
        <v>0</v>
      </c>
      <c r="DQ43" s="79">
        <v>0</v>
      </c>
      <c r="DR43" s="72">
        <v>0</v>
      </c>
      <c r="DS43" s="72">
        <v>0</v>
      </c>
      <c r="DT43" s="72">
        <v>0</v>
      </c>
      <c r="DU43" s="72">
        <v>0</v>
      </c>
      <c r="DV43" s="74">
        <v>0</v>
      </c>
      <c r="DW43" s="80">
        <v>0</v>
      </c>
      <c r="DX43" s="80">
        <v>0</v>
      </c>
      <c r="DY43" s="80">
        <v>0</v>
      </c>
      <c r="DZ43" s="80">
        <v>0</v>
      </c>
      <c r="EA43" s="80">
        <v>0</v>
      </c>
      <c r="EB43" s="80">
        <v>0</v>
      </c>
      <c r="EC43" s="80">
        <v>0</v>
      </c>
      <c r="ED43" s="80">
        <v>0</v>
      </c>
      <c r="EE43" s="80">
        <v>0</v>
      </c>
      <c r="EF43" s="80">
        <v>0</v>
      </c>
      <c r="EG43" s="80">
        <v>0</v>
      </c>
      <c r="EH43" s="80">
        <v>0</v>
      </c>
      <c r="EI43" s="80">
        <v>0</v>
      </c>
      <c r="EJ43" s="80">
        <v>0</v>
      </c>
      <c r="EK43" s="80">
        <v>0</v>
      </c>
      <c r="EL43" s="80">
        <v>0</v>
      </c>
      <c r="EM43" s="80">
        <v>0</v>
      </c>
      <c r="EN43" s="80">
        <v>0</v>
      </c>
      <c r="EO43" s="80">
        <v>0</v>
      </c>
      <c r="EP43" s="80">
        <v>0</v>
      </c>
      <c r="EQ43" s="80">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row>
    <row r="44" spans="1:626" ht="20.25" x14ac:dyDescent="0.3">
      <c r="A44" s="94">
        <v>27</v>
      </c>
      <c r="B44" s="83" t="s">
        <v>1129</v>
      </c>
      <c r="C44" s="69">
        <v>37</v>
      </c>
      <c r="D44" s="70">
        <v>13521</v>
      </c>
      <c r="E44" s="71">
        <v>2147</v>
      </c>
      <c r="F44" s="71">
        <v>3133</v>
      </c>
      <c r="G44" s="71">
        <v>1462</v>
      </c>
      <c r="H44" s="71">
        <v>58</v>
      </c>
      <c r="I44" s="71">
        <v>1494</v>
      </c>
      <c r="J44" s="72">
        <v>0</v>
      </c>
      <c r="K44" s="72">
        <v>0</v>
      </c>
      <c r="L44" s="71">
        <v>1132</v>
      </c>
      <c r="M44" s="71">
        <v>662</v>
      </c>
      <c r="N44" s="71">
        <v>269</v>
      </c>
      <c r="O44" s="72">
        <v>0</v>
      </c>
      <c r="P44" s="72">
        <v>0</v>
      </c>
      <c r="Q44" s="71">
        <v>90</v>
      </c>
      <c r="R44" s="71">
        <v>10</v>
      </c>
      <c r="S44" s="71">
        <v>1961</v>
      </c>
      <c r="T44" s="72">
        <v>0</v>
      </c>
      <c r="U44" s="72">
        <v>0</v>
      </c>
      <c r="V44" s="71">
        <v>7</v>
      </c>
      <c r="W44" s="72">
        <v>0</v>
      </c>
      <c r="X44" s="72">
        <v>0</v>
      </c>
      <c r="Y44" s="71">
        <v>-12</v>
      </c>
      <c r="Z44" s="71">
        <v>3</v>
      </c>
      <c r="AA44" s="72">
        <v>0</v>
      </c>
      <c r="AB44" s="72">
        <v>0</v>
      </c>
      <c r="AC44" s="72">
        <v>0</v>
      </c>
      <c r="AD44" s="72">
        <v>0</v>
      </c>
      <c r="AE44" s="71">
        <v>10</v>
      </c>
      <c r="AF44" s="72">
        <v>0</v>
      </c>
      <c r="AG44" s="72">
        <v>0</v>
      </c>
      <c r="AH44" s="71">
        <v>5</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1158</v>
      </c>
      <c r="BB44" s="89">
        <v>7241</v>
      </c>
      <c r="BC44" s="70">
        <v>3075</v>
      </c>
      <c r="BD44" s="71">
        <v>3075</v>
      </c>
      <c r="BE44" s="72">
        <v>0</v>
      </c>
      <c r="BF44" s="72">
        <v>0</v>
      </c>
      <c r="BG44" s="70">
        <v>10739</v>
      </c>
      <c r="BH44" s="71">
        <v>7575</v>
      </c>
      <c r="BI44" s="71">
        <v>3164</v>
      </c>
      <c r="BJ44" s="89">
        <v>7575</v>
      </c>
      <c r="BK44" s="70">
        <v>5546</v>
      </c>
      <c r="BL44" s="74">
        <v>562</v>
      </c>
      <c r="BM44" s="72">
        <v>0</v>
      </c>
      <c r="BN44" s="72">
        <v>0</v>
      </c>
      <c r="BO44" s="72">
        <v>0</v>
      </c>
      <c r="BP44" s="72">
        <v>0</v>
      </c>
      <c r="BQ44" s="72">
        <v>0</v>
      </c>
      <c r="BR44" s="72">
        <v>0</v>
      </c>
      <c r="BS44" s="72">
        <v>0</v>
      </c>
      <c r="BT44" s="72">
        <v>0</v>
      </c>
      <c r="BU44" s="72">
        <v>0</v>
      </c>
      <c r="BV44" s="72">
        <v>0</v>
      </c>
      <c r="BW44" s="71">
        <v>131</v>
      </c>
      <c r="BX44" s="71">
        <v>233</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6">
        <v>0</v>
      </c>
      <c r="CW44" s="72">
        <v>0</v>
      </c>
      <c r="CX44" s="72">
        <v>0</v>
      </c>
      <c r="CY44" s="72">
        <v>0</v>
      </c>
      <c r="CZ44" s="76">
        <v>0</v>
      </c>
      <c r="DA44" s="72">
        <v>0</v>
      </c>
      <c r="DB44" s="72">
        <v>0</v>
      </c>
      <c r="DC44" s="72">
        <v>0</v>
      </c>
      <c r="DD44" s="77">
        <v>562</v>
      </c>
      <c r="DE44" s="77">
        <v>0</v>
      </c>
      <c r="DF44" s="80">
        <v>0</v>
      </c>
      <c r="DG44" s="74">
        <v>2313</v>
      </c>
      <c r="DH44" s="74">
        <v>269</v>
      </c>
      <c r="DI44" s="71">
        <v>2313</v>
      </c>
      <c r="DJ44" s="71">
        <v>269</v>
      </c>
      <c r="DK44" s="72">
        <v>0</v>
      </c>
      <c r="DL44" s="72">
        <v>0</v>
      </c>
      <c r="DM44" s="79">
        <v>0</v>
      </c>
      <c r="DN44" s="72">
        <v>0</v>
      </c>
      <c r="DO44" s="72">
        <v>0</v>
      </c>
      <c r="DP44" s="72">
        <v>0</v>
      </c>
      <c r="DQ44" s="79">
        <v>0</v>
      </c>
      <c r="DR44" s="72">
        <v>0</v>
      </c>
      <c r="DS44" s="72">
        <v>0</v>
      </c>
      <c r="DT44" s="72">
        <v>0</v>
      </c>
      <c r="DU44" s="72">
        <v>0</v>
      </c>
      <c r="DV44" s="74">
        <v>0</v>
      </c>
      <c r="DW44" s="80">
        <v>0</v>
      </c>
      <c r="DX44" s="80">
        <v>0</v>
      </c>
      <c r="DY44" s="80">
        <v>0</v>
      </c>
      <c r="DZ44" s="80">
        <v>0</v>
      </c>
      <c r="EA44" s="80">
        <v>0</v>
      </c>
      <c r="EB44" s="80">
        <v>0</v>
      </c>
      <c r="EC44" s="80">
        <v>0</v>
      </c>
      <c r="ED44" s="80">
        <v>0</v>
      </c>
      <c r="EE44" s="80">
        <v>0</v>
      </c>
      <c r="EF44" s="80">
        <v>0</v>
      </c>
      <c r="EG44" s="80">
        <v>0</v>
      </c>
      <c r="EH44" s="80">
        <v>0</v>
      </c>
      <c r="EI44" s="80">
        <v>0</v>
      </c>
      <c r="EJ44" s="80">
        <v>0</v>
      </c>
      <c r="EK44" s="80">
        <v>0</v>
      </c>
      <c r="EL44" s="80">
        <v>0</v>
      </c>
      <c r="EM44" s="80">
        <v>0</v>
      </c>
      <c r="EN44" s="80">
        <v>0</v>
      </c>
      <c r="EO44" s="80">
        <v>0</v>
      </c>
      <c r="EP44" s="80">
        <v>0</v>
      </c>
      <c r="EQ44" s="80">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row>
    <row r="45" spans="1:626" ht="20.25" hidden="1" x14ac:dyDescent="0.3">
      <c r="A45" s="94"/>
      <c r="B45" s="83" t="s">
        <v>1130</v>
      </c>
      <c r="C45" s="69">
        <v>38</v>
      </c>
      <c r="D45" s="70"/>
      <c r="E45" s="71"/>
      <c r="F45" s="71"/>
      <c r="G45" s="71"/>
      <c r="H45" s="71"/>
      <c r="I45" s="71"/>
      <c r="J45" s="72"/>
      <c r="K45" s="72"/>
      <c r="L45" s="71"/>
      <c r="M45" s="71"/>
      <c r="N45" s="71"/>
      <c r="O45" s="72"/>
      <c r="P45" s="72"/>
      <c r="Q45" s="71"/>
      <c r="R45" s="71"/>
      <c r="S45" s="71"/>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1"/>
      <c r="BB45" s="89"/>
      <c r="BC45" s="70"/>
      <c r="BD45" s="71"/>
      <c r="BE45" s="72"/>
      <c r="BF45" s="72"/>
      <c r="BG45" s="70"/>
      <c r="BH45" s="71"/>
      <c r="BI45" s="71"/>
      <c r="BJ45" s="89"/>
      <c r="BK45" s="70"/>
      <c r="BL45" s="74"/>
      <c r="BM45" s="72"/>
      <c r="BN45" s="72"/>
      <c r="BO45" s="72"/>
      <c r="BP45" s="72"/>
      <c r="BQ45" s="72"/>
      <c r="BR45" s="72"/>
      <c r="BS45" s="72"/>
      <c r="BT45" s="72"/>
      <c r="BU45" s="72"/>
      <c r="BV45" s="72"/>
      <c r="BW45" s="71"/>
      <c r="BX45" s="71"/>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6"/>
      <c r="CW45" s="72"/>
      <c r="CX45" s="72"/>
      <c r="CY45" s="72"/>
      <c r="CZ45" s="76"/>
      <c r="DA45" s="72"/>
      <c r="DB45" s="72"/>
      <c r="DC45" s="72"/>
      <c r="DD45" s="77"/>
      <c r="DE45" s="77"/>
      <c r="DF45" s="80"/>
      <c r="DG45" s="74"/>
      <c r="DH45" s="74"/>
      <c r="DI45" s="71"/>
      <c r="DJ45" s="71"/>
      <c r="DK45" s="72"/>
      <c r="DL45" s="72"/>
      <c r="DM45" s="79"/>
      <c r="DN45" s="72"/>
      <c r="DO45" s="72"/>
      <c r="DP45" s="72"/>
      <c r="DQ45" s="79"/>
      <c r="DR45" s="72"/>
      <c r="DS45" s="72"/>
      <c r="DT45" s="72"/>
      <c r="DU45" s="72"/>
      <c r="DV45" s="74"/>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c r="IV45" s="80"/>
      <c r="IW45" s="80"/>
      <c r="IX45" s="80"/>
      <c r="IY45" s="80"/>
      <c r="IZ45" s="80"/>
      <c r="JA45" s="80"/>
      <c r="JB45" s="80"/>
      <c r="JC45" s="80"/>
      <c r="JD45" s="80"/>
      <c r="JE45" s="80"/>
      <c r="JF45" s="80"/>
      <c r="JG45" s="80"/>
      <c r="JH45" s="80"/>
      <c r="JI45" s="80"/>
      <c r="JJ45" s="80"/>
      <c r="JK45" s="80"/>
      <c r="JL45" s="80"/>
      <c r="JM45" s="80"/>
      <c r="JN45" s="80"/>
      <c r="JO45" s="80"/>
      <c r="JP45" s="80"/>
      <c r="JQ45" s="80"/>
      <c r="JR45" s="80"/>
      <c r="JS45" s="80"/>
      <c r="JT45" s="80"/>
      <c r="JU45" s="80"/>
      <c r="JV45" s="80"/>
      <c r="JW45" s="80"/>
      <c r="JX45" s="80"/>
      <c r="JY45" s="80"/>
      <c r="JZ45" s="80"/>
      <c r="KA45" s="80"/>
      <c r="KB45" s="80"/>
      <c r="KC45" s="80"/>
      <c r="KD45" s="80"/>
      <c r="KE45" s="80"/>
      <c r="KF45" s="80"/>
      <c r="KG45" s="80"/>
      <c r="KH45" s="80"/>
      <c r="KI45" s="80"/>
      <c r="KJ45" s="80"/>
      <c r="KK45" s="80"/>
      <c r="KL45" s="80"/>
      <c r="KM45" s="80"/>
      <c r="KN45" s="80"/>
      <c r="KO45" s="80"/>
      <c r="KP45" s="80"/>
      <c r="KQ45" s="80"/>
      <c r="KR45" s="80"/>
      <c r="KS45" s="80"/>
      <c r="KT45" s="80"/>
      <c r="KU45" s="80"/>
      <c r="KV45" s="80"/>
      <c r="KW45" s="80"/>
      <c r="KX45" s="80"/>
      <c r="KY45" s="80"/>
      <c r="KZ45" s="80"/>
      <c r="LA45" s="80"/>
      <c r="LB45" s="80"/>
      <c r="LC45" s="80"/>
      <c r="LD45" s="80"/>
      <c r="LE45" s="80"/>
      <c r="LF45" s="80"/>
      <c r="LG45" s="80"/>
      <c r="LH45" s="80"/>
      <c r="LI45" s="80"/>
      <c r="LJ45" s="80"/>
      <c r="LK45" s="80"/>
      <c r="LL45" s="80"/>
      <c r="LM45" s="80"/>
      <c r="LN45" s="80"/>
      <c r="LO45" s="80"/>
      <c r="LP45" s="80"/>
      <c r="LQ45" s="80"/>
      <c r="LR45" s="80"/>
      <c r="LS45" s="80"/>
      <c r="LT45" s="80"/>
      <c r="LU45" s="80"/>
      <c r="LV45" s="80"/>
      <c r="LW45" s="80"/>
      <c r="LX45" s="80"/>
      <c r="LY45" s="80"/>
      <c r="LZ45" s="80"/>
      <c r="MA45" s="80"/>
      <c r="MB45" s="80"/>
      <c r="MC45" s="80"/>
      <c r="MD45" s="80"/>
      <c r="ME45" s="80"/>
      <c r="MF45" s="80"/>
      <c r="MG45" s="80"/>
      <c r="MH45" s="80"/>
      <c r="MI45" s="80"/>
      <c r="MJ45" s="80"/>
      <c r="MK45" s="80"/>
      <c r="ML45" s="80"/>
      <c r="MM45" s="80"/>
      <c r="MN45" s="80"/>
      <c r="MO45" s="80"/>
      <c r="MP45" s="80"/>
      <c r="MQ45" s="80"/>
      <c r="MR45" s="80"/>
      <c r="MS45" s="80"/>
      <c r="MT45" s="80"/>
      <c r="MU45" s="80"/>
      <c r="MV45" s="80"/>
      <c r="MW45" s="80"/>
      <c r="MX45" s="80"/>
      <c r="MY45" s="80"/>
      <c r="MZ45" s="80"/>
      <c r="NA45" s="80"/>
      <c r="NB45" s="80"/>
      <c r="NC45" s="80"/>
      <c r="ND45" s="80"/>
      <c r="NE45" s="80"/>
      <c r="NF45" s="80"/>
      <c r="NG45" s="80"/>
      <c r="NH45" s="80"/>
      <c r="NI45" s="80"/>
      <c r="NJ45" s="80"/>
      <c r="NK45" s="80"/>
      <c r="NL45" s="80"/>
      <c r="NM45" s="80"/>
      <c r="NN45" s="80"/>
      <c r="NO45" s="80"/>
      <c r="NP45" s="80"/>
      <c r="NQ45" s="80"/>
      <c r="NR45" s="80"/>
      <c r="NS45" s="80"/>
      <c r="NT45" s="80"/>
      <c r="NU45" s="80"/>
      <c r="NV45" s="80"/>
      <c r="NW45" s="80"/>
      <c r="NX45" s="80"/>
      <c r="NY45" s="80"/>
      <c r="NZ45" s="80"/>
      <c r="OA45" s="80"/>
      <c r="OB45" s="80"/>
      <c r="OC45" s="80"/>
      <c r="OD45" s="80"/>
      <c r="OE45" s="80"/>
      <c r="OF45" s="80"/>
      <c r="OG45" s="80"/>
      <c r="OH45" s="80"/>
      <c r="OI45" s="80"/>
      <c r="OJ45" s="80"/>
      <c r="OK45" s="80"/>
      <c r="OL45" s="80"/>
      <c r="OM45" s="80"/>
      <c r="ON45" s="80"/>
      <c r="OO45" s="80"/>
      <c r="OP45" s="80"/>
      <c r="OQ45" s="80"/>
      <c r="OR45" s="80"/>
      <c r="OS45" s="80"/>
      <c r="OT45" s="80"/>
      <c r="OU45" s="80"/>
      <c r="OV45" s="80"/>
      <c r="OW45" s="80"/>
      <c r="OX45" s="80"/>
      <c r="OY45" s="80"/>
      <c r="OZ45" s="80"/>
      <c r="PA45" s="80"/>
      <c r="PB45" s="80"/>
      <c r="PC45" s="80"/>
      <c r="PD45" s="80"/>
      <c r="PE45" s="80"/>
      <c r="PF45" s="80"/>
      <c r="PG45" s="80"/>
      <c r="PH45" s="80"/>
      <c r="PI45" s="80"/>
      <c r="PJ45" s="80"/>
      <c r="PK45" s="80"/>
      <c r="PL45" s="80"/>
      <c r="PM45" s="80"/>
      <c r="PN45" s="80"/>
      <c r="PO45" s="80"/>
      <c r="PP45" s="80"/>
      <c r="PQ45" s="80"/>
      <c r="PR45" s="80"/>
      <c r="PS45" s="80"/>
      <c r="PT45" s="80"/>
      <c r="PU45" s="80"/>
      <c r="PV45" s="80"/>
      <c r="PW45" s="80"/>
      <c r="PX45" s="80"/>
      <c r="PY45" s="80"/>
      <c r="PZ45" s="80"/>
      <c r="QA45" s="80"/>
      <c r="QB45" s="80"/>
      <c r="QC45" s="80"/>
      <c r="QD45" s="80"/>
      <c r="QE45" s="80"/>
      <c r="QF45" s="80"/>
      <c r="QG45" s="80"/>
      <c r="QH45" s="80"/>
      <c r="QI45" s="80"/>
      <c r="QJ45" s="80"/>
      <c r="QK45" s="80"/>
      <c r="QL45" s="80"/>
      <c r="QM45" s="80"/>
      <c r="QN45" s="80"/>
      <c r="QO45" s="80"/>
      <c r="QP45" s="80"/>
      <c r="QQ45" s="80"/>
      <c r="QR45" s="80"/>
      <c r="QS45" s="80"/>
      <c r="QT45" s="80"/>
      <c r="QU45" s="80"/>
      <c r="QV45" s="80"/>
      <c r="QW45" s="80"/>
      <c r="QX45" s="80"/>
      <c r="QY45" s="80"/>
      <c r="QZ45" s="80"/>
      <c r="RA45" s="80"/>
      <c r="RB45" s="80"/>
      <c r="RC45" s="80"/>
      <c r="RD45" s="80"/>
      <c r="RE45" s="80"/>
      <c r="RF45" s="80"/>
      <c r="RG45" s="80"/>
      <c r="RH45" s="80"/>
      <c r="RI45" s="80"/>
      <c r="RJ45" s="80"/>
      <c r="RK45" s="80"/>
      <c r="RL45" s="80"/>
      <c r="RM45" s="80"/>
      <c r="RN45" s="80"/>
      <c r="RO45" s="80"/>
      <c r="RP45" s="80"/>
      <c r="RQ45" s="80"/>
      <c r="RR45" s="80"/>
      <c r="RS45" s="80"/>
      <c r="RT45" s="80"/>
      <c r="RU45" s="80"/>
      <c r="RV45" s="80"/>
      <c r="RW45" s="80"/>
      <c r="RX45" s="80"/>
      <c r="RY45" s="80"/>
      <c r="RZ45" s="80"/>
      <c r="SA45" s="80"/>
      <c r="SB45" s="80"/>
      <c r="SC45" s="80"/>
      <c r="SD45" s="80"/>
      <c r="SE45" s="80"/>
      <c r="SF45" s="80"/>
      <c r="SG45" s="80"/>
      <c r="SH45" s="80"/>
      <c r="SI45" s="80"/>
      <c r="SJ45" s="80"/>
      <c r="SK45" s="80"/>
      <c r="SL45" s="80"/>
      <c r="SM45" s="80"/>
      <c r="SN45" s="80"/>
      <c r="SO45" s="80"/>
      <c r="SP45" s="80"/>
      <c r="SQ45" s="80"/>
      <c r="SR45" s="80"/>
      <c r="SS45" s="80"/>
      <c r="ST45" s="80"/>
      <c r="SU45" s="80"/>
      <c r="SV45" s="80"/>
      <c r="SW45" s="80"/>
      <c r="SX45" s="80"/>
      <c r="SY45" s="80"/>
      <c r="SZ45" s="80"/>
      <c r="TA45" s="80"/>
      <c r="TB45" s="80"/>
      <c r="TC45" s="80"/>
      <c r="TD45" s="80"/>
      <c r="TE45" s="80"/>
      <c r="TF45" s="80"/>
      <c r="TG45" s="80"/>
      <c r="TH45" s="80"/>
      <c r="TI45" s="80"/>
      <c r="TJ45" s="80"/>
      <c r="TK45" s="80"/>
      <c r="TL45" s="80"/>
      <c r="TM45" s="80"/>
      <c r="TN45" s="80"/>
      <c r="TO45" s="80"/>
      <c r="TP45" s="80"/>
      <c r="TQ45" s="80"/>
      <c r="TR45" s="80"/>
      <c r="TS45" s="80"/>
      <c r="TT45" s="80"/>
      <c r="TU45" s="80"/>
      <c r="TV45" s="80"/>
      <c r="TW45" s="80"/>
      <c r="TX45" s="80"/>
      <c r="TY45" s="80"/>
      <c r="TZ45" s="80"/>
      <c r="UA45" s="80"/>
      <c r="UB45" s="80"/>
      <c r="UC45" s="80"/>
      <c r="UD45" s="80"/>
      <c r="UE45" s="80"/>
      <c r="UF45" s="80"/>
      <c r="UG45" s="80"/>
      <c r="UH45" s="80"/>
      <c r="UI45" s="80"/>
      <c r="UJ45" s="80"/>
      <c r="UK45" s="80"/>
      <c r="UL45" s="80"/>
      <c r="UM45" s="80"/>
      <c r="UN45" s="80"/>
      <c r="UO45" s="80"/>
      <c r="UP45" s="80"/>
      <c r="UQ45" s="80"/>
      <c r="UR45" s="80"/>
      <c r="US45" s="80"/>
      <c r="UT45" s="80"/>
      <c r="UU45" s="80"/>
      <c r="UV45" s="80"/>
      <c r="UW45" s="80"/>
      <c r="UX45" s="80"/>
      <c r="UY45" s="80"/>
      <c r="UZ45" s="80"/>
      <c r="VA45" s="80"/>
      <c r="VB45" s="80"/>
      <c r="VC45" s="80"/>
      <c r="VD45" s="80"/>
      <c r="VE45" s="80"/>
      <c r="VF45" s="80"/>
      <c r="VG45" s="80"/>
      <c r="VH45" s="80"/>
      <c r="VI45" s="80"/>
      <c r="VJ45" s="80"/>
      <c r="VK45" s="80"/>
      <c r="VL45" s="80"/>
      <c r="VM45" s="80"/>
      <c r="VN45" s="80"/>
      <c r="VO45" s="80"/>
      <c r="VP45" s="80"/>
      <c r="VQ45" s="80"/>
      <c r="VR45" s="80"/>
      <c r="VS45" s="80"/>
      <c r="VT45" s="80"/>
      <c r="VU45" s="80"/>
      <c r="VV45" s="80"/>
      <c r="VW45" s="80"/>
      <c r="VX45" s="80"/>
      <c r="VY45" s="80"/>
      <c r="VZ45" s="80"/>
      <c r="WA45" s="80"/>
      <c r="WB45" s="80"/>
      <c r="WC45" s="80"/>
      <c r="WD45" s="80"/>
      <c r="WE45" s="80"/>
      <c r="WF45" s="80"/>
      <c r="WG45" s="80"/>
      <c r="WH45" s="80"/>
      <c r="WI45" s="80"/>
      <c r="WJ45" s="80"/>
      <c r="WK45" s="80"/>
      <c r="WL45" s="80"/>
      <c r="WM45" s="80"/>
      <c r="WN45" s="80"/>
      <c r="WO45" s="80"/>
      <c r="WP45" s="80"/>
      <c r="WQ45" s="80"/>
      <c r="WR45" s="80"/>
      <c r="WS45" s="80"/>
      <c r="WT45" s="80"/>
      <c r="WU45" s="80"/>
      <c r="WV45" s="80"/>
      <c r="WW45" s="80"/>
      <c r="WX45" s="80"/>
      <c r="WY45" s="80"/>
      <c r="WZ45" s="80"/>
      <c r="XA45" s="80"/>
      <c r="XB45" s="80"/>
    </row>
    <row r="46" spans="1:626" ht="20.25" x14ac:dyDescent="0.3">
      <c r="A46" s="94">
        <v>28</v>
      </c>
      <c r="B46" s="83" t="s">
        <v>1131</v>
      </c>
      <c r="C46" s="69">
        <v>41</v>
      </c>
      <c r="D46" s="70">
        <f>[1]V_МО_3кв_Пр_1!D46+[1]V_МО_3кв_Пр_1!D45</f>
        <v>36099</v>
      </c>
      <c r="E46" s="71">
        <f>[1]V_МО_3кв_Пр_1!E46+[1]V_МО_3кв_Пр_1!E45</f>
        <v>5490</v>
      </c>
      <c r="F46" s="71">
        <f>[1]V_МО_3кв_Пр_1!F46+[1]V_МО_3кв_Пр_1!F45</f>
        <v>6423</v>
      </c>
      <c r="G46" s="71">
        <f>[1]V_МО_3кв_Пр_1!G46+[1]V_МО_3кв_Пр_1!G45</f>
        <v>13165</v>
      </c>
      <c r="H46" s="71">
        <f>[1]V_МО_3кв_Пр_1!H46+[1]V_МО_3кв_Пр_1!H45</f>
        <v>570</v>
      </c>
      <c r="I46" s="71">
        <f>[1]V_МО_3кв_Пр_1!I46+[1]V_МО_3кв_Пр_1!I45</f>
        <v>476</v>
      </c>
      <c r="J46" s="72">
        <f>[1]V_МО_3кв_Пр_1!J46+[1]V_МО_3кв_Пр_1!J45</f>
        <v>0</v>
      </c>
      <c r="K46" s="72">
        <f>[1]V_МО_3кв_Пр_1!K46+[1]V_МО_3кв_Пр_1!K45</f>
        <v>0</v>
      </c>
      <c r="L46" s="71">
        <f>[1]V_МО_3кв_Пр_1!L46+[1]V_МО_3кв_Пр_1!L45</f>
        <v>3647</v>
      </c>
      <c r="M46" s="71">
        <f>[1]V_МО_3кв_Пр_1!M46+[1]V_МО_3кв_Пр_1!M45</f>
        <v>1468</v>
      </c>
      <c r="N46" s="71">
        <f>[1]V_МО_3кв_Пр_1!N46+[1]V_МО_3кв_Пр_1!N45</f>
        <v>509</v>
      </c>
      <c r="O46" s="71">
        <f>[1]V_МО_3кв_Пр_1!O46+[1]V_МО_3кв_Пр_1!O45</f>
        <v>342</v>
      </c>
      <c r="P46" s="71">
        <f>[1]V_МО_3кв_Пр_1!P46+[1]V_МО_3кв_Пр_1!P45</f>
        <v>38</v>
      </c>
      <c r="Q46" s="71">
        <f>[1]V_МО_3кв_Пр_1!Q46+[1]V_МО_3кв_Пр_1!Q45</f>
        <v>331</v>
      </c>
      <c r="R46" s="71">
        <f>[1]V_МО_3кв_Пр_1!R46+[1]V_МО_3кв_Пр_1!R45</f>
        <v>37</v>
      </c>
      <c r="S46" s="71">
        <f>[1]V_МО_3кв_Пр_1!S46+[1]V_МО_3кв_Пр_1!S45</f>
        <v>2981</v>
      </c>
      <c r="T46" s="72">
        <f>[1]V_МО_3кв_Пр_1!T46+[1]V_МО_3кв_Пр_1!T45</f>
        <v>0</v>
      </c>
      <c r="U46" s="72">
        <f>[1]V_МО_3кв_Пр_1!U46+[1]V_МО_3кв_Пр_1!U45</f>
        <v>0</v>
      </c>
      <c r="V46" s="71">
        <f>[1]V_МО_3кв_Пр_1!V46+[1]V_МО_3кв_Пр_1!V45</f>
        <v>-5</v>
      </c>
      <c r="W46" s="71">
        <f>[1]V_МО_3кв_Пр_1!W46+[1]V_МО_3кв_Пр_1!W45</f>
        <v>-3</v>
      </c>
      <c r="X46" s="72">
        <f>[1]V_МО_3кв_Пр_1!X46+[1]V_МО_3кв_Пр_1!X45</f>
        <v>0</v>
      </c>
      <c r="Y46" s="72">
        <f>[1]V_МО_3кв_Пр_1!Y46+[1]V_МО_3кв_Пр_1!Y45</f>
        <v>0</v>
      </c>
      <c r="Z46" s="71">
        <f>[1]V_МО_3кв_Пр_1!Z46+[1]V_МО_3кв_Пр_1!Z45</f>
        <v>-56</v>
      </c>
      <c r="AA46" s="72">
        <f>[1]V_МО_3кв_Пр_1!AA46+[1]V_МО_3кв_Пр_1!AA45</f>
        <v>0</v>
      </c>
      <c r="AB46" s="72">
        <f>[1]V_МО_3кв_Пр_1!AB46+[1]V_МО_3кв_Пр_1!AB45</f>
        <v>0</v>
      </c>
      <c r="AC46" s="72">
        <f>[1]V_МО_3кв_Пр_1!AC46+[1]V_МО_3кв_Пр_1!AC45</f>
        <v>0</v>
      </c>
      <c r="AD46" s="72">
        <f>[1]V_МО_3кв_Пр_1!AD46+[1]V_МО_3кв_Пр_1!AD45</f>
        <v>0</v>
      </c>
      <c r="AE46" s="71">
        <f>[1]V_МО_3кв_Пр_1!AE46+[1]V_МО_3кв_Пр_1!AE45</f>
        <v>17</v>
      </c>
      <c r="AF46" s="72">
        <f>[1]V_МО_3кв_Пр_1!AF46+[1]V_МО_3кв_Пр_1!AF45</f>
        <v>0</v>
      </c>
      <c r="AG46" s="72">
        <f>[1]V_МО_3кв_Пр_1!AG46+[1]V_МО_3кв_Пр_1!AG45</f>
        <v>0</v>
      </c>
      <c r="AH46" s="71">
        <f>[1]V_МО_3кв_Пр_1!AH46+[1]V_МО_3кв_Пр_1!AH45</f>
        <v>-7</v>
      </c>
      <c r="AI46" s="71">
        <f>[1]V_МО_3кв_Пр_1!AI46+[1]V_МО_3кв_Пр_1!AI45</f>
        <v>-1</v>
      </c>
      <c r="AJ46" s="71">
        <f>[1]V_МО_3кв_Пр_1!AJ46+[1]V_МО_3кв_Пр_1!AJ45</f>
        <v>-1</v>
      </c>
      <c r="AK46" s="72">
        <f>[1]V_МО_3кв_Пр_1!AK46+[1]V_МО_3кв_Пр_1!AK45</f>
        <v>0</v>
      </c>
      <c r="AL46" s="72">
        <f>[1]V_МО_3кв_Пр_1!AL46+[1]V_МО_3кв_Пр_1!AL45</f>
        <v>0</v>
      </c>
      <c r="AM46" s="72">
        <f>[1]V_МО_3кв_Пр_1!AM46+[1]V_МО_3кв_Пр_1!AM45</f>
        <v>0</v>
      </c>
      <c r="AN46" s="72">
        <f>[1]V_МО_3кв_Пр_1!AN46+[1]V_МО_3кв_Пр_1!AN45</f>
        <v>0</v>
      </c>
      <c r="AO46" s="72">
        <f>[1]V_МО_3кв_Пр_1!AO46+[1]V_МО_3кв_Пр_1!AO45</f>
        <v>0</v>
      </c>
      <c r="AP46" s="72">
        <f>[1]V_МО_3кв_Пр_1!AP46+[1]V_МО_3кв_Пр_1!AP45</f>
        <v>0</v>
      </c>
      <c r="AQ46" s="71">
        <f>[1]V_МО_3кв_Пр_1!AQ46+[1]V_МО_3кв_Пр_1!AQ45</f>
        <v>274</v>
      </c>
      <c r="AR46" s="72">
        <f>[1]V_МО_3кв_Пр_1!AR46+[1]V_МО_3кв_Пр_1!AR45</f>
        <v>0</v>
      </c>
      <c r="AS46" s="72">
        <f>[1]V_МО_3кв_Пр_1!AS46+[1]V_МО_3кв_Пр_1!AS45</f>
        <v>0</v>
      </c>
      <c r="AT46" s="72">
        <f>[1]V_МО_3кв_Пр_1!AT46+[1]V_МО_3кв_Пр_1!AT45</f>
        <v>0</v>
      </c>
      <c r="AU46" s="72">
        <f>[1]V_МО_3кв_Пр_1!AU46+[1]V_МО_3кв_Пр_1!AU45</f>
        <v>0</v>
      </c>
      <c r="AV46" s="72">
        <f>[1]V_МО_3кв_Пр_1!AV46+[1]V_МО_3кв_Пр_1!AV45</f>
        <v>0</v>
      </c>
      <c r="AW46" s="72">
        <f>[1]V_МО_3кв_Пр_1!AW46+[1]V_МО_3кв_Пр_1!AW45</f>
        <v>0</v>
      </c>
      <c r="AX46" s="72">
        <f>[1]V_МО_3кв_Пр_1!AX46+[1]V_МО_3кв_Пр_1!AX45</f>
        <v>0</v>
      </c>
      <c r="AY46" s="72">
        <f>[1]V_МО_3кв_Пр_1!AY46+[1]V_МО_3кв_Пр_1!AY45</f>
        <v>0</v>
      </c>
      <c r="AZ46" s="72">
        <f>[1]V_МО_3кв_Пр_1!AZ46+[1]V_МО_3кв_Пр_1!AZ45</f>
        <v>0</v>
      </c>
      <c r="BA46" s="71">
        <f>[1]V_МО_3кв_Пр_1!BA46+[1]V_МО_3кв_Пр_1!BA45</f>
        <v>1049</v>
      </c>
      <c r="BB46" s="89">
        <f>[1]V_МО_3кв_Пр_1!BB46+[1]V_МО_3кв_Пр_1!BB45</f>
        <v>14894</v>
      </c>
      <c r="BC46" s="70">
        <f>[1]V_МО_3кв_Пр_1!BC46+[1]V_МО_3кв_Пр_1!BC45</f>
        <v>9618</v>
      </c>
      <c r="BD46" s="71">
        <f>[1]V_МО_3кв_Пр_1!BD46+[1]V_МО_3кв_Пр_1!BD45</f>
        <v>9486</v>
      </c>
      <c r="BE46" s="71">
        <f>[1]V_МО_3кв_Пр_1!BE46+[1]V_МО_3кв_Пр_1!BE45</f>
        <v>132</v>
      </c>
      <c r="BF46" s="72">
        <f>[1]V_МО_3кв_Пр_1!BF46+[1]V_МО_3кв_Пр_1!BF45</f>
        <v>0</v>
      </c>
      <c r="BG46" s="70">
        <f>[1]V_МО_3кв_Пр_1!BG46+[1]V_МО_3кв_Пр_1!BG45</f>
        <v>14926</v>
      </c>
      <c r="BH46" s="71">
        <f>[1]V_МО_3кв_Пр_1!BH46+[1]V_МО_3кв_Пр_1!BH45</f>
        <v>8722</v>
      </c>
      <c r="BI46" s="71">
        <f>[1]V_МО_3кв_Пр_1!BI46+[1]V_МО_3кв_Пр_1!BI45</f>
        <v>6204</v>
      </c>
      <c r="BJ46" s="89">
        <f>[1]V_МО_3кв_Пр_1!BJ46+[1]V_МО_3кв_Пр_1!BJ45</f>
        <v>8722</v>
      </c>
      <c r="BK46" s="70">
        <f>[1]V_МО_3кв_Пр_1!BK46+[1]V_МО_3кв_Пр_1!BK45</f>
        <v>20260</v>
      </c>
      <c r="BL46" s="74">
        <f>[1]V_МО_3кв_Пр_1!BL46+[1]V_МО_3кв_Пр_1!BL45</f>
        <v>2154</v>
      </c>
      <c r="BM46" s="72">
        <f>[1]V_МО_3кв_Пр_1!BM46+[1]V_МО_3кв_Пр_1!BM45</f>
        <v>0</v>
      </c>
      <c r="BN46" s="72">
        <f>[1]V_МО_3кв_Пр_1!BN46+[1]V_МО_3кв_Пр_1!BN45</f>
        <v>0</v>
      </c>
      <c r="BO46" s="71">
        <f>[1]V_МО_3кв_Пр_1!BO46+[1]V_МО_3кв_Пр_1!BO45</f>
        <v>215</v>
      </c>
      <c r="BP46" s="72">
        <f>[1]V_МО_3кв_Пр_1!BP46+[1]V_МО_3кв_Пр_1!BP45</f>
        <v>0</v>
      </c>
      <c r="BQ46" s="72">
        <f>[1]V_МО_3кв_Пр_1!BQ46+[1]V_МО_3кв_Пр_1!BQ45</f>
        <v>0</v>
      </c>
      <c r="BR46" s="72">
        <f>[1]V_МО_3кв_Пр_1!BR46+[1]V_МО_3кв_Пр_1!BR45</f>
        <v>0</v>
      </c>
      <c r="BS46" s="72">
        <f>[1]V_МО_3кв_Пр_1!BS46+[1]V_МО_3кв_Пр_1!BS45</f>
        <v>0</v>
      </c>
      <c r="BT46" s="72">
        <f>[1]V_МО_3кв_Пр_1!BT46+[1]V_МО_3кв_Пр_1!BT45</f>
        <v>0</v>
      </c>
      <c r="BU46" s="72">
        <f>[1]V_МО_3кв_Пр_1!BU46+[1]V_МО_3кв_Пр_1!BU45</f>
        <v>0</v>
      </c>
      <c r="BV46" s="72">
        <f>[1]V_МО_3кв_Пр_1!BV46+[1]V_МО_3кв_Пр_1!BV45</f>
        <v>0</v>
      </c>
      <c r="BW46" s="71">
        <f>[1]V_МО_3кв_Пр_1!BW46+[1]V_МО_3кв_Пр_1!BW45</f>
        <v>393</v>
      </c>
      <c r="BX46" s="71">
        <f>[1]V_МО_3кв_Пр_1!BX46+[1]V_МО_3кв_Пр_1!BX45</f>
        <v>681</v>
      </c>
      <c r="BY46" s="71">
        <f>[1]V_МО_3кв_Пр_1!BY46+[1]V_МО_3кв_Пр_1!BY45</f>
        <v>118</v>
      </c>
      <c r="BZ46" s="72">
        <f>[1]V_МО_3кв_Пр_1!BZ46+[1]V_МО_3кв_Пр_1!BZ45</f>
        <v>0</v>
      </c>
      <c r="CA46" s="72">
        <f>[1]V_МО_3кв_Пр_1!CA46+[1]V_МО_3кв_Пр_1!CA45</f>
        <v>0</v>
      </c>
      <c r="CB46" s="72">
        <f>[1]V_МО_3кв_Пр_1!CB46+[1]V_МО_3кв_Пр_1!CB45</f>
        <v>0</v>
      </c>
      <c r="CC46" s="72">
        <f>[1]V_МО_3кв_Пр_1!CC46+[1]V_МО_3кв_Пр_1!CC45</f>
        <v>0</v>
      </c>
      <c r="CD46" s="72">
        <f>[1]V_МО_3кв_Пр_1!CD46+[1]V_МО_3кв_Пр_1!CD45</f>
        <v>0</v>
      </c>
      <c r="CE46" s="72">
        <f>[1]V_МО_3кв_Пр_1!CE46+[1]V_МО_3кв_Пр_1!CE45</f>
        <v>0</v>
      </c>
      <c r="CF46" s="72">
        <f>[1]V_МО_3кв_Пр_1!CF46+[1]V_МО_3кв_Пр_1!CF45</f>
        <v>0</v>
      </c>
      <c r="CG46" s="72">
        <f>[1]V_МО_3кв_Пр_1!CG46+[1]V_МО_3кв_Пр_1!CG45</f>
        <v>0</v>
      </c>
      <c r="CH46" s="71">
        <f>[1]V_МО_3кв_Пр_1!CH46+[1]V_МО_3кв_Пр_1!CH45</f>
        <v>203</v>
      </c>
      <c r="CI46" s="72">
        <f>[1]V_МО_3кв_Пр_1!CI46+[1]V_МО_3кв_Пр_1!CI45</f>
        <v>0</v>
      </c>
      <c r="CJ46" s="72">
        <f>[1]V_МО_3кв_Пр_1!CJ46+[1]V_МО_3кв_Пр_1!CJ45</f>
        <v>0</v>
      </c>
      <c r="CK46" s="71">
        <f>[1]V_МО_3кв_Пр_1!CK46+[1]V_МО_3кв_Пр_1!CK45</f>
        <v>116</v>
      </c>
      <c r="CL46" s="72">
        <f>[1]V_МО_3кв_Пр_1!CL46+[1]V_МО_3кв_Пр_1!CL45</f>
        <v>0</v>
      </c>
      <c r="CM46" s="72">
        <f>[1]V_МО_3кв_Пр_1!CM46+[1]V_МО_3кв_Пр_1!CM45</f>
        <v>0</v>
      </c>
      <c r="CN46" s="71">
        <f>[1]V_МО_3кв_Пр_1!CN46+[1]V_МО_3кв_Пр_1!CN45</f>
        <v>192</v>
      </c>
      <c r="CO46" s="72">
        <f>[1]V_МО_3кв_Пр_1!CO46+[1]V_МО_3кв_Пр_1!CO45</f>
        <v>0</v>
      </c>
      <c r="CP46" s="71">
        <f>[1]V_МО_3кв_Пр_1!CP46+[1]V_МО_3кв_Пр_1!CP45</f>
        <v>133</v>
      </c>
      <c r="CQ46" s="71">
        <f>[1]V_МО_3кв_Пр_1!CQ46+[1]V_МО_3кв_Пр_1!CQ45</f>
        <v>103</v>
      </c>
      <c r="CR46" s="72">
        <f>[1]V_МО_3кв_Пр_1!CR46+[1]V_МО_3кв_Пр_1!CR45</f>
        <v>0</v>
      </c>
      <c r="CS46" s="72">
        <f>[1]V_МО_3кв_Пр_1!CS46+[1]V_МО_3кв_Пр_1!CS45</f>
        <v>0</v>
      </c>
      <c r="CT46" s="72">
        <f>[1]V_МО_3кв_Пр_1!CT46+[1]V_МО_3кв_Пр_1!CT45</f>
        <v>0</v>
      </c>
      <c r="CU46" s="72">
        <f>[1]V_МО_3кв_Пр_1!CU46+[1]V_МО_3кв_Пр_1!CU45</f>
        <v>0</v>
      </c>
      <c r="CV46" s="76">
        <f>[1]V_МО_3кв_Пр_1!CV46+[1]V_МО_3кв_Пр_1!CV45</f>
        <v>0</v>
      </c>
      <c r="CW46" s="72">
        <f>[1]V_МО_3кв_Пр_1!CW46+[1]V_МО_3кв_Пр_1!CW45</f>
        <v>0</v>
      </c>
      <c r="CX46" s="72">
        <f>[1]V_МО_3кв_Пр_1!CX46+[1]V_МО_3кв_Пр_1!CX45</f>
        <v>0</v>
      </c>
      <c r="CY46" s="72">
        <f>[1]V_МО_3кв_Пр_1!CY46+[1]V_МО_3кв_Пр_1!CY45</f>
        <v>0</v>
      </c>
      <c r="CZ46" s="76">
        <f>[1]V_МО_3кв_Пр_1!CZ46+[1]V_МО_3кв_Пр_1!CZ45</f>
        <v>0</v>
      </c>
      <c r="DA46" s="72">
        <f>[1]V_МО_3кв_Пр_1!DA46+[1]V_МО_3кв_Пр_1!DA45</f>
        <v>0</v>
      </c>
      <c r="DB46" s="72">
        <f>[1]V_МО_3кв_Пр_1!DB46+[1]V_МО_3кв_Пр_1!DB45</f>
        <v>0</v>
      </c>
      <c r="DC46" s="72">
        <f>[1]V_МО_3кв_Пр_1!DC46+[1]V_МО_3кв_Пр_1!DC45</f>
        <v>0</v>
      </c>
      <c r="DD46" s="77">
        <f>[1]V_МО_3кв_Пр_1!DD46+[1]V_МО_3кв_Пр_1!DD45</f>
        <v>2154</v>
      </c>
      <c r="DE46" s="77">
        <f>[1]V_МО_3кв_Пр_1!DE46+[1]V_МО_3кв_Пр_1!DE45</f>
        <v>0</v>
      </c>
      <c r="DF46" s="80">
        <f>[1]V_МО_3кв_Пр_1!DF46+[1]V_МО_3кв_Пр_1!DF45</f>
        <v>0</v>
      </c>
      <c r="DG46" s="74">
        <f>[1]V_МО_3кв_Пр_1!DG46+[1]V_МО_3кв_Пр_1!DG45</f>
        <v>8334</v>
      </c>
      <c r="DH46" s="74">
        <f>[1]V_МО_3кв_Пр_1!DH46+[1]V_МО_3кв_Пр_1!DH45</f>
        <v>969</v>
      </c>
      <c r="DI46" s="71">
        <f>[1]V_МО_3кв_Пр_1!DI46+[1]V_МО_3кв_Пр_1!DI45</f>
        <v>8334</v>
      </c>
      <c r="DJ46" s="71">
        <f>[1]V_МО_3кв_Пр_1!DJ46+[1]V_МО_3кв_Пр_1!DJ45</f>
        <v>969</v>
      </c>
      <c r="DK46" s="72">
        <f>[1]V_МО_3кв_Пр_1!DK46+[1]V_МО_3кв_Пр_1!DK45</f>
        <v>0</v>
      </c>
      <c r="DL46" s="72">
        <f>[1]V_МО_3кв_Пр_1!DL46+[1]V_МО_3кв_Пр_1!DL45</f>
        <v>0</v>
      </c>
      <c r="DM46" s="79">
        <f>[1]V_МО_3кв_Пр_1!DM46+[1]V_МО_3кв_Пр_1!DM45</f>
        <v>0</v>
      </c>
      <c r="DN46" s="72">
        <f>[1]V_МО_3кв_Пр_1!DN46+[1]V_МО_3кв_Пр_1!DN45</f>
        <v>0</v>
      </c>
      <c r="DO46" s="72">
        <f>[1]V_МО_3кв_Пр_1!DO46+[1]V_МО_3кв_Пр_1!DO45</f>
        <v>0</v>
      </c>
      <c r="DP46" s="72">
        <f>[1]V_МО_3кв_Пр_1!DP46+[1]V_МО_3кв_Пр_1!DP45</f>
        <v>0</v>
      </c>
      <c r="DQ46" s="79">
        <f>[1]V_МО_3кв_Пр_1!DQ46+[1]V_МО_3кв_Пр_1!DQ45</f>
        <v>0</v>
      </c>
      <c r="DR46" s="72">
        <f>[1]V_МО_3кв_Пр_1!DR46+[1]V_МО_3кв_Пр_1!DR45</f>
        <v>0</v>
      </c>
      <c r="DS46" s="72">
        <f>[1]V_МО_3кв_Пр_1!DS46+[1]V_МО_3кв_Пр_1!DS45</f>
        <v>0</v>
      </c>
      <c r="DT46" s="72">
        <f>[1]V_МО_3кв_Пр_1!DT46+[1]V_МО_3кв_Пр_1!DT45</f>
        <v>0</v>
      </c>
      <c r="DU46" s="72">
        <f>[1]V_МО_3кв_Пр_1!DU46+[1]V_МО_3кв_Пр_1!DU45</f>
        <v>0</v>
      </c>
      <c r="DV46" s="74">
        <f>[1]V_МО_3кв_Пр_1!DV46+[1]V_МО_3кв_Пр_1!DV45</f>
        <v>0</v>
      </c>
      <c r="DW46" s="80">
        <f>[1]V_МО_3кв_Пр_1!DW46+[1]V_МО_3кв_Пр_1!DW45</f>
        <v>0</v>
      </c>
      <c r="DX46" s="80">
        <f>[1]V_МО_3кв_Пр_1!DX46+[1]V_МО_3кв_Пр_1!DX45</f>
        <v>0</v>
      </c>
      <c r="DY46" s="80">
        <f>[1]V_МО_3кв_Пр_1!DY46+[1]V_МО_3кв_Пр_1!DY45</f>
        <v>0</v>
      </c>
      <c r="DZ46" s="80">
        <f>[1]V_МО_3кв_Пр_1!DZ46+[1]V_МО_3кв_Пр_1!DZ45</f>
        <v>0</v>
      </c>
      <c r="EA46" s="80">
        <f>[1]V_МО_3кв_Пр_1!EA46+[1]V_МО_3кв_Пр_1!EA45</f>
        <v>0</v>
      </c>
      <c r="EB46" s="80">
        <f>[1]V_МО_3кв_Пр_1!EB46+[1]V_МО_3кв_Пр_1!EB45</f>
        <v>0</v>
      </c>
      <c r="EC46" s="80">
        <f>[1]V_МО_3кв_Пр_1!EC46+[1]V_МО_3кв_Пр_1!EC45</f>
        <v>0</v>
      </c>
      <c r="ED46" s="80">
        <f>[1]V_МО_3кв_Пр_1!ED46+[1]V_МО_3кв_Пр_1!ED45</f>
        <v>0</v>
      </c>
      <c r="EE46" s="80">
        <f>[1]V_МО_3кв_Пр_1!EE46+[1]V_МО_3кв_Пр_1!EE45</f>
        <v>0</v>
      </c>
      <c r="EF46" s="80">
        <f>[1]V_МО_3кв_Пр_1!EF46+[1]V_МО_3кв_Пр_1!EF45</f>
        <v>0</v>
      </c>
      <c r="EG46" s="80">
        <f>[1]V_МО_3кв_Пр_1!EG46+[1]V_МО_3кв_Пр_1!EG45</f>
        <v>0</v>
      </c>
      <c r="EH46" s="80">
        <f>[1]V_МО_3кв_Пр_1!EH46+[1]V_МО_3кв_Пр_1!EH45</f>
        <v>0</v>
      </c>
      <c r="EI46" s="80">
        <f>[1]V_МО_3кв_Пр_1!EI46+[1]V_МО_3кв_Пр_1!EI45</f>
        <v>0</v>
      </c>
      <c r="EJ46" s="80">
        <f>[1]V_МО_3кв_Пр_1!EJ46+[1]V_МО_3кв_Пр_1!EJ45</f>
        <v>0</v>
      </c>
      <c r="EK46" s="80">
        <f>[1]V_МО_3кв_Пр_1!EK46+[1]V_МО_3кв_Пр_1!EK45</f>
        <v>0</v>
      </c>
      <c r="EL46" s="80">
        <f>[1]V_МО_3кв_Пр_1!EL46+[1]V_МО_3кв_Пр_1!EL45</f>
        <v>0</v>
      </c>
      <c r="EM46" s="80">
        <f>[1]V_МО_3кв_Пр_1!EM46+[1]V_МО_3кв_Пр_1!EM45</f>
        <v>0</v>
      </c>
      <c r="EN46" s="80">
        <f>[1]V_МО_3кв_Пр_1!EN46+[1]V_МО_3кв_Пр_1!EN45</f>
        <v>0</v>
      </c>
      <c r="EO46" s="80">
        <f>[1]V_МО_3кв_Пр_1!EO46+[1]V_МО_3кв_Пр_1!EO45</f>
        <v>0</v>
      </c>
      <c r="EP46" s="80">
        <f>[1]V_МО_3кв_Пр_1!EP46+[1]V_МО_3кв_Пр_1!EP45</f>
        <v>0</v>
      </c>
      <c r="EQ46" s="80">
        <f>[1]V_МО_3кв_Пр_1!EQ46+[1]V_МО_3кв_Пр_1!EQ45</f>
        <v>0</v>
      </c>
      <c r="ER46" s="80">
        <f>[1]V_МО_3кв_Пр_1!ER46+[1]V_МО_3кв_Пр_1!ER45</f>
        <v>0</v>
      </c>
      <c r="ES46" s="80">
        <f>[1]V_МО_3кв_Пр_1!ES46+[1]V_МО_3кв_Пр_1!ES45</f>
        <v>0</v>
      </c>
      <c r="ET46" s="80">
        <f>[1]V_МО_3кв_Пр_1!ET46+[1]V_МО_3кв_Пр_1!ET45</f>
        <v>0</v>
      </c>
      <c r="EU46" s="80">
        <f>[1]V_МО_3кв_Пр_1!EU46+[1]V_МО_3кв_Пр_1!EU45</f>
        <v>0</v>
      </c>
      <c r="EV46" s="80">
        <f>[1]V_МО_3кв_Пр_1!EV46+[1]V_МО_3кв_Пр_1!EV45</f>
        <v>0</v>
      </c>
      <c r="EW46" s="80">
        <f>[1]V_МО_3кв_Пр_1!EW46+[1]V_МО_3кв_Пр_1!EW45</f>
        <v>0</v>
      </c>
      <c r="EX46" s="80">
        <f>[1]V_МО_3кв_Пр_1!EX46+[1]V_МО_3кв_Пр_1!EX45</f>
        <v>0</v>
      </c>
      <c r="EY46" s="80">
        <f>[1]V_МО_3кв_Пр_1!EY46+[1]V_МО_3кв_Пр_1!EY45</f>
        <v>0</v>
      </c>
      <c r="EZ46" s="80">
        <f>[1]V_МО_3кв_Пр_1!EZ46+[1]V_МО_3кв_Пр_1!EZ45</f>
        <v>0</v>
      </c>
      <c r="FA46" s="80">
        <f>[1]V_МО_3кв_Пр_1!FA46+[1]V_МО_3кв_Пр_1!FA45</f>
        <v>0</v>
      </c>
      <c r="FB46" s="80">
        <f>[1]V_МО_3кв_Пр_1!FB46+[1]V_МО_3кв_Пр_1!FB45</f>
        <v>0</v>
      </c>
      <c r="FC46" s="80">
        <f>[1]V_МО_3кв_Пр_1!FC46+[1]V_МО_3кв_Пр_1!FC45</f>
        <v>0</v>
      </c>
      <c r="FD46" s="80">
        <f>[1]V_МО_3кв_Пр_1!FD46+[1]V_МО_3кв_Пр_1!FD45</f>
        <v>0</v>
      </c>
      <c r="FE46" s="80">
        <f>[1]V_МО_3кв_Пр_1!FE46+[1]V_МО_3кв_Пр_1!FE45</f>
        <v>0</v>
      </c>
      <c r="FF46" s="80">
        <f>[1]V_МО_3кв_Пр_1!FF46+[1]V_МО_3кв_Пр_1!FF45</f>
        <v>0</v>
      </c>
      <c r="FG46" s="80">
        <f>[1]V_МО_3кв_Пр_1!FG46+[1]V_МО_3кв_Пр_1!FG45</f>
        <v>0</v>
      </c>
      <c r="FH46" s="80">
        <f>[1]V_МО_3кв_Пр_1!FH46+[1]V_МО_3кв_Пр_1!FH45</f>
        <v>0</v>
      </c>
      <c r="FI46" s="80">
        <f>[1]V_МО_3кв_Пр_1!FI46+[1]V_МО_3кв_Пр_1!FI45</f>
        <v>0</v>
      </c>
      <c r="FJ46" s="80">
        <f>[1]V_МО_3кв_Пр_1!FJ46+[1]V_МО_3кв_Пр_1!FJ45</f>
        <v>0</v>
      </c>
      <c r="FK46" s="80">
        <f>[1]V_МО_3кв_Пр_1!FK46+[1]V_МО_3кв_Пр_1!FK45</f>
        <v>0</v>
      </c>
      <c r="FL46" s="80">
        <f>[1]V_МО_3кв_Пр_1!FL46+[1]V_МО_3кв_Пр_1!FL45</f>
        <v>0</v>
      </c>
      <c r="FM46" s="80">
        <f>[1]V_МО_3кв_Пр_1!FM46+[1]V_МО_3кв_Пр_1!FM45</f>
        <v>0</v>
      </c>
      <c r="FN46" s="80">
        <f>[1]V_МО_3кв_Пр_1!FN46+[1]V_МО_3кв_Пр_1!FN45</f>
        <v>0</v>
      </c>
      <c r="FO46" s="80">
        <f>[1]V_МО_3кв_Пр_1!FO46+[1]V_МО_3кв_Пр_1!FO45</f>
        <v>0</v>
      </c>
      <c r="FP46" s="80">
        <f>[1]V_МО_3кв_Пр_1!FP46+[1]V_МО_3кв_Пр_1!FP45</f>
        <v>0</v>
      </c>
      <c r="FQ46" s="80">
        <f>[1]V_МО_3кв_Пр_1!FQ46+[1]V_МО_3кв_Пр_1!FQ45</f>
        <v>0</v>
      </c>
      <c r="FR46" s="80">
        <f>[1]V_МО_3кв_Пр_1!FR46+[1]V_МО_3кв_Пр_1!FR45</f>
        <v>0</v>
      </c>
      <c r="FS46" s="80">
        <f>[1]V_МО_3кв_Пр_1!FS46+[1]V_МО_3кв_Пр_1!FS45</f>
        <v>0</v>
      </c>
      <c r="FT46" s="80">
        <f>[1]V_МО_3кв_Пр_1!FT46+[1]V_МО_3кв_Пр_1!FT45</f>
        <v>0</v>
      </c>
      <c r="FU46" s="80">
        <f>[1]V_МО_3кв_Пр_1!FU46+[1]V_МО_3кв_Пр_1!FU45</f>
        <v>0</v>
      </c>
      <c r="FV46" s="80">
        <f>[1]V_МО_3кв_Пр_1!FV46+[1]V_МО_3кв_Пр_1!FV45</f>
        <v>0</v>
      </c>
      <c r="FW46" s="80">
        <f>[1]V_МО_3кв_Пр_1!FW46+[1]V_МО_3кв_Пр_1!FW45</f>
        <v>0</v>
      </c>
      <c r="FX46" s="80">
        <f>[1]V_МО_3кв_Пр_1!FX46+[1]V_МО_3кв_Пр_1!FX45</f>
        <v>0</v>
      </c>
      <c r="FY46" s="80">
        <f>[1]V_МО_3кв_Пр_1!FY46+[1]V_МО_3кв_Пр_1!FY45</f>
        <v>0</v>
      </c>
      <c r="FZ46" s="80">
        <f>[1]V_МО_3кв_Пр_1!FZ46+[1]V_МО_3кв_Пр_1!FZ45</f>
        <v>0</v>
      </c>
      <c r="GA46" s="80">
        <f>[1]V_МО_3кв_Пр_1!GA46+[1]V_МО_3кв_Пр_1!GA45</f>
        <v>0</v>
      </c>
      <c r="GB46" s="80">
        <f>[1]V_МО_3кв_Пр_1!GB46+[1]V_МО_3кв_Пр_1!GB45</f>
        <v>0</v>
      </c>
      <c r="GC46" s="80">
        <f>[1]V_МО_3кв_Пр_1!GC46+[1]V_МО_3кв_Пр_1!GC45</f>
        <v>0</v>
      </c>
      <c r="GD46" s="80">
        <f>[1]V_МО_3кв_Пр_1!GD46+[1]V_МО_3кв_Пр_1!GD45</f>
        <v>0</v>
      </c>
      <c r="GE46" s="80">
        <f>[1]V_МО_3кв_Пр_1!GE46+[1]V_МО_3кв_Пр_1!GE45</f>
        <v>0</v>
      </c>
      <c r="GF46" s="80">
        <f>[1]V_МО_3кв_Пр_1!GF46+[1]V_МО_3кв_Пр_1!GF45</f>
        <v>0</v>
      </c>
      <c r="GG46" s="80">
        <f>[1]V_МО_3кв_Пр_1!GG46+[1]V_МО_3кв_Пр_1!GG45</f>
        <v>0</v>
      </c>
      <c r="GH46" s="80">
        <f>[1]V_МО_3кв_Пр_1!GH46+[1]V_МО_3кв_Пр_1!GH45</f>
        <v>0</v>
      </c>
      <c r="GI46" s="80">
        <f>[1]V_МО_3кв_Пр_1!GI46+[1]V_МО_3кв_Пр_1!GI45</f>
        <v>0</v>
      </c>
      <c r="GJ46" s="80">
        <f>[1]V_МО_3кв_Пр_1!GJ46+[1]V_МО_3кв_Пр_1!GJ45</f>
        <v>0</v>
      </c>
      <c r="GK46" s="80">
        <f>[1]V_МО_3кв_Пр_1!GK46+[1]V_МО_3кв_Пр_1!GK45</f>
        <v>0</v>
      </c>
      <c r="GL46" s="80">
        <f>[1]V_МО_3кв_Пр_1!GL46+[1]V_МО_3кв_Пр_1!GL45</f>
        <v>0</v>
      </c>
      <c r="GM46" s="80">
        <f>[1]V_МО_3кв_Пр_1!GM46+[1]V_МО_3кв_Пр_1!GM45</f>
        <v>0</v>
      </c>
      <c r="GN46" s="80">
        <f>[1]V_МО_3кв_Пр_1!GN46+[1]V_МО_3кв_Пр_1!GN45</f>
        <v>0</v>
      </c>
      <c r="GO46" s="80">
        <f>[1]V_МО_3кв_Пр_1!GO46+[1]V_МО_3кв_Пр_1!GO45</f>
        <v>0</v>
      </c>
      <c r="GP46" s="80">
        <f>[1]V_МО_3кв_Пр_1!GP46+[1]V_МО_3кв_Пр_1!GP45</f>
        <v>0</v>
      </c>
      <c r="GQ46" s="80">
        <f>[1]V_МО_3кв_Пр_1!GQ46+[1]V_МО_3кв_Пр_1!GQ45</f>
        <v>0</v>
      </c>
      <c r="GR46" s="80">
        <f>[1]V_МО_3кв_Пр_1!GR46+[1]V_МО_3кв_Пр_1!GR45</f>
        <v>0</v>
      </c>
      <c r="GS46" s="80">
        <f>[1]V_МО_3кв_Пр_1!GS46+[1]V_МО_3кв_Пр_1!GS45</f>
        <v>0</v>
      </c>
      <c r="GT46" s="80">
        <f>[1]V_МО_3кв_Пр_1!GT46+[1]V_МО_3кв_Пр_1!GT45</f>
        <v>0</v>
      </c>
      <c r="GU46" s="80">
        <f>[1]V_МО_3кв_Пр_1!GU46+[1]V_МО_3кв_Пр_1!GU45</f>
        <v>0</v>
      </c>
      <c r="GV46" s="80">
        <f>[1]V_МО_3кв_Пр_1!GV46+[1]V_МО_3кв_Пр_1!GV45</f>
        <v>0</v>
      </c>
      <c r="GW46" s="80">
        <f>[1]V_МО_3кв_Пр_1!GW46+[1]V_МО_3кв_Пр_1!GW45</f>
        <v>0</v>
      </c>
      <c r="GX46" s="80">
        <f>[1]V_МО_3кв_Пр_1!GX46+[1]V_МО_3кв_Пр_1!GX45</f>
        <v>0</v>
      </c>
      <c r="GY46" s="80">
        <f>[1]V_МО_3кв_Пр_1!GY46+[1]V_МО_3кв_Пр_1!GY45</f>
        <v>0</v>
      </c>
      <c r="GZ46" s="80">
        <f>[1]V_МО_3кв_Пр_1!GZ46+[1]V_МО_3кв_Пр_1!GZ45</f>
        <v>0</v>
      </c>
      <c r="HA46" s="80">
        <f>[1]V_МО_3кв_Пр_1!HA46+[1]V_МО_3кв_Пр_1!HA45</f>
        <v>0</v>
      </c>
      <c r="HB46" s="80">
        <f>[1]V_МО_3кв_Пр_1!HB46+[1]V_МО_3кв_Пр_1!HB45</f>
        <v>0</v>
      </c>
      <c r="HC46" s="80">
        <f>[1]V_МО_3кв_Пр_1!HC46+[1]V_МО_3кв_Пр_1!HC45</f>
        <v>0</v>
      </c>
      <c r="HD46" s="80">
        <f>[1]V_МО_3кв_Пр_1!HD46+[1]V_МО_3кв_Пр_1!HD45</f>
        <v>0</v>
      </c>
      <c r="HE46" s="80">
        <f>[1]V_МО_3кв_Пр_1!HE46+[1]V_МО_3кв_Пр_1!HE45</f>
        <v>0</v>
      </c>
      <c r="HF46" s="80">
        <f>[1]V_МО_3кв_Пр_1!HF46+[1]V_МО_3кв_Пр_1!HF45</f>
        <v>0</v>
      </c>
      <c r="HG46" s="80">
        <f>[1]V_МО_3кв_Пр_1!HG46+[1]V_МО_3кв_Пр_1!HG45</f>
        <v>0</v>
      </c>
      <c r="HH46" s="80">
        <f>[1]V_МО_3кв_Пр_1!HH46+[1]V_МО_3кв_Пр_1!HH45</f>
        <v>0</v>
      </c>
      <c r="HI46" s="80">
        <f>[1]V_МО_3кв_Пр_1!HI46+[1]V_МО_3кв_Пр_1!HI45</f>
        <v>0</v>
      </c>
      <c r="HJ46" s="80">
        <f>[1]V_МО_3кв_Пр_1!HJ46+[1]V_МО_3кв_Пр_1!HJ45</f>
        <v>0</v>
      </c>
      <c r="HK46" s="80">
        <f>[1]V_МО_3кв_Пр_1!HK46+[1]V_МО_3кв_Пр_1!HK45</f>
        <v>0</v>
      </c>
      <c r="HL46" s="80">
        <f>[1]V_МО_3кв_Пр_1!HL46+[1]V_МО_3кв_Пр_1!HL45</f>
        <v>0</v>
      </c>
      <c r="HM46" s="80">
        <f>[1]V_МО_3кв_Пр_1!HM46+[1]V_МО_3кв_Пр_1!HM45</f>
        <v>0</v>
      </c>
      <c r="HN46" s="80">
        <f>[1]V_МО_3кв_Пр_1!HN46+[1]V_МО_3кв_Пр_1!HN45</f>
        <v>0</v>
      </c>
      <c r="HO46" s="80">
        <f>[1]V_МО_3кв_Пр_1!HO46+[1]V_МО_3кв_Пр_1!HO45</f>
        <v>0</v>
      </c>
      <c r="HP46" s="80">
        <f>[1]V_МО_3кв_Пр_1!HP46+[1]V_МО_3кв_Пр_1!HP45</f>
        <v>0</v>
      </c>
      <c r="HQ46" s="80">
        <f>[1]V_МО_3кв_Пр_1!HQ46+[1]V_МО_3кв_Пр_1!HQ45</f>
        <v>0</v>
      </c>
      <c r="HR46" s="80">
        <f>[1]V_МО_3кв_Пр_1!HR46+[1]V_МО_3кв_Пр_1!HR45</f>
        <v>0</v>
      </c>
      <c r="HS46" s="80">
        <f>[1]V_МО_3кв_Пр_1!HS46+[1]V_МО_3кв_Пр_1!HS45</f>
        <v>0</v>
      </c>
      <c r="HT46" s="80">
        <f>[1]V_МО_3кв_Пр_1!HT46+[1]V_МО_3кв_Пр_1!HT45</f>
        <v>0</v>
      </c>
      <c r="HU46" s="80">
        <f>[1]V_МО_3кв_Пр_1!HU46+[1]V_МО_3кв_Пр_1!HU45</f>
        <v>0</v>
      </c>
      <c r="HV46" s="80">
        <f>[1]V_МО_3кв_Пр_1!HV46+[1]V_МО_3кв_Пр_1!HV45</f>
        <v>0</v>
      </c>
      <c r="HW46" s="80">
        <f>[1]V_МО_3кв_Пр_1!HW46+[1]V_МО_3кв_Пр_1!HW45</f>
        <v>0</v>
      </c>
      <c r="HX46" s="80">
        <f>[1]V_МО_3кв_Пр_1!HX46+[1]V_МО_3кв_Пр_1!HX45</f>
        <v>0</v>
      </c>
      <c r="HY46" s="80">
        <f>[1]V_МО_3кв_Пр_1!HY46+[1]V_МО_3кв_Пр_1!HY45</f>
        <v>0</v>
      </c>
      <c r="HZ46" s="80">
        <f>[1]V_МО_3кв_Пр_1!HZ46+[1]V_МО_3кв_Пр_1!HZ45</f>
        <v>0</v>
      </c>
      <c r="IA46" s="80">
        <f>[1]V_МО_3кв_Пр_1!IA46+[1]V_МО_3кв_Пр_1!IA45</f>
        <v>0</v>
      </c>
      <c r="IB46" s="80">
        <f>[1]V_МО_3кв_Пр_1!IB46+[1]V_МО_3кв_Пр_1!IB45</f>
        <v>0</v>
      </c>
      <c r="IC46" s="80">
        <f>[1]V_МО_3кв_Пр_1!IC46+[1]V_МО_3кв_Пр_1!IC45</f>
        <v>0</v>
      </c>
      <c r="ID46" s="80">
        <f>[1]V_МО_3кв_Пр_1!ID46+[1]V_МО_3кв_Пр_1!ID45</f>
        <v>0</v>
      </c>
      <c r="IE46" s="80">
        <f>[1]V_МО_3кв_Пр_1!IE46+[1]V_МО_3кв_Пр_1!IE45</f>
        <v>0</v>
      </c>
      <c r="IF46" s="80">
        <f>[1]V_МО_3кв_Пр_1!IF46+[1]V_МО_3кв_Пр_1!IF45</f>
        <v>0</v>
      </c>
      <c r="IG46" s="80">
        <f>[1]V_МО_3кв_Пр_1!IG46+[1]V_МО_3кв_Пр_1!IG45</f>
        <v>0</v>
      </c>
      <c r="IH46" s="80">
        <f>[1]V_МО_3кв_Пр_1!IH46+[1]V_МО_3кв_Пр_1!IH45</f>
        <v>0</v>
      </c>
      <c r="II46" s="80">
        <f>[1]V_МО_3кв_Пр_1!II46+[1]V_МО_3кв_Пр_1!II45</f>
        <v>0</v>
      </c>
      <c r="IJ46" s="80">
        <f>[1]V_МО_3кв_Пр_1!IJ46+[1]V_МО_3кв_Пр_1!IJ45</f>
        <v>0</v>
      </c>
      <c r="IK46" s="80">
        <f>[1]V_МО_3кв_Пр_1!IK46+[1]V_МО_3кв_Пр_1!IK45</f>
        <v>0</v>
      </c>
      <c r="IL46" s="80">
        <f>[1]V_МО_3кв_Пр_1!IL46+[1]V_МО_3кв_Пр_1!IL45</f>
        <v>0</v>
      </c>
      <c r="IM46" s="80">
        <f>[1]V_МО_3кв_Пр_1!IM46+[1]V_МО_3кв_Пр_1!IM45</f>
        <v>0</v>
      </c>
      <c r="IN46" s="80">
        <f>[1]V_МО_3кв_Пр_1!IN46+[1]V_МО_3кв_Пр_1!IN45</f>
        <v>0</v>
      </c>
      <c r="IO46" s="80">
        <f>[1]V_МО_3кв_Пр_1!IO46+[1]V_МО_3кв_Пр_1!IO45</f>
        <v>0</v>
      </c>
      <c r="IP46" s="80">
        <f>[1]V_МО_3кв_Пр_1!IP46+[1]V_МО_3кв_Пр_1!IP45</f>
        <v>0</v>
      </c>
      <c r="IQ46" s="80">
        <f>[1]V_МО_3кв_Пр_1!IQ46+[1]V_МО_3кв_Пр_1!IQ45</f>
        <v>0</v>
      </c>
      <c r="IR46" s="80">
        <f>[1]V_МО_3кв_Пр_1!IR46+[1]V_МО_3кв_Пр_1!IR45</f>
        <v>0</v>
      </c>
      <c r="IS46" s="80">
        <f>[1]V_МО_3кв_Пр_1!IS46+[1]V_МО_3кв_Пр_1!IS45</f>
        <v>0</v>
      </c>
      <c r="IT46" s="80">
        <f>[1]V_МО_3кв_Пр_1!IT46+[1]V_МО_3кв_Пр_1!IT45</f>
        <v>0</v>
      </c>
      <c r="IU46" s="80">
        <f>[1]V_МО_3кв_Пр_1!IU46+[1]V_МО_3кв_Пр_1!IU45</f>
        <v>0</v>
      </c>
      <c r="IV46" s="80">
        <f>[1]V_МО_3кв_Пр_1!IV46+[1]V_МО_3кв_Пр_1!IV45</f>
        <v>0</v>
      </c>
      <c r="IW46" s="80">
        <f>[1]V_МО_3кв_Пр_1!IW46+[1]V_МО_3кв_Пр_1!IW45</f>
        <v>0</v>
      </c>
      <c r="IX46" s="80">
        <f>[1]V_МО_3кв_Пр_1!IX46+[1]V_МО_3кв_Пр_1!IX45</f>
        <v>0</v>
      </c>
      <c r="IY46" s="80">
        <f>[1]V_МО_3кв_Пр_1!IY46+[1]V_МО_3кв_Пр_1!IY45</f>
        <v>0</v>
      </c>
      <c r="IZ46" s="80">
        <f>[1]V_МО_3кв_Пр_1!IZ46+[1]V_МО_3кв_Пр_1!IZ45</f>
        <v>0</v>
      </c>
      <c r="JA46" s="80">
        <f>[1]V_МО_3кв_Пр_1!JA46+[1]V_МО_3кв_Пр_1!JA45</f>
        <v>0</v>
      </c>
      <c r="JB46" s="80">
        <f>[1]V_МО_3кв_Пр_1!JB46+[1]V_МО_3кв_Пр_1!JB45</f>
        <v>0</v>
      </c>
      <c r="JC46" s="80">
        <f>[1]V_МО_3кв_Пр_1!JC46+[1]V_МО_3кв_Пр_1!JC45</f>
        <v>0</v>
      </c>
      <c r="JD46" s="80">
        <f>[1]V_МО_3кв_Пр_1!JD46+[1]V_МО_3кв_Пр_1!JD45</f>
        <v>0</v>
      </c>
      <c r="JE46" s="80">
        <f>[1]V_МО_3кв_Пр_1!JE46+[1]V_МО_3кв_Пр_1!JE45</f>
        <v>0</v>
      </c>
      <c r="JF46" s="80">
        <f>[1]V_МО_3кв_Пр_1!JF46+[1]V_МО_3кв_Пр_1!JF45</f>
        <v>0</v>
      </c>
      <c r="JG46" s="80">
        <f>[1]V_МО_3кв_Пр_1!JG46+[1]V_МО_3кв_Пр_1!JG45</f>
        <v>0</v>
      </c>
      <c r="JH46" s="80">
        <f>[1]V_МО_3кв_Пр_1!JH46+[1]V_МО_3кв_Пр_1!JH45</f>
        <v>0</v>
      </c>
      <c r="JI46" s="80">
        <f>[1]V_МО_3кв_Пр_1!JI46+[1]V_МО_3кв_Пр_1!JI45</f>
        <v>0</v>
      </c>
      <c r="JJ46" s="80">
        <f>[1]V_МО_3кв_Пр_1!JJ46+[1]V_МО_3кв_Пр_1!JJ45</f>
        <v>0</v>
      </c>
      <c r="JK46" s="80">
        <f>[1]V_МО_3кв_Пр_1!JK46+[1]V_МО_3кв_Пр_1!JK45</f>
        <v>0</v>
      </c>
      <c r="JL46" s="80">
        <f>[1]V_МО_3кв_Пр_1!JL46+[1]V_МО_3кв_Пр_1!JL45</f>
        <v>0</v>
      </c>
      <c r="JM46" s="80">
        <f>[1]V_МО_3кв_Пр_1!JM46+[1]V_МО_3кв_Пр_1!JM45</f>
        <v>0</v>
      </c>
      <c r="JN46" s="80">
        <f>[1]V_МО_3кв_Пр_1!JN46+[1]V_МО_3кв_Пр_1!JN45</f>
        <v>0</v>
      </c>
      <c r="JO46" s="80">
        <f>[1]V_МО_3кв_Пр_1!JO46+[1]V_МО_3кв_Пр_1!JO45</f>
        <v>0</v>
      </c>
      <c r="JP46" s="80">
        <f>[1]V_МО_3кв_Пр_1!JP46+[1]V_МО_3кв_Пр_1!JP45</f>
        <v>0</v>
      </c>
      <c r="JQ46" s="80">
        <f>[1]V_МО_3кв_Пр_1!JQ46+[1]V_МО_3кв_Пр_1!JQ45</f>
        <v>0</v>
      </c>
      <c r="JR46" s="80">
        <f>[1]V_МО_3кв_Пр_1!JR46+[1]V_МО_3кв_Пр_1!JR45</f>
        <v>0</v>
      </c>
      <c r="JS46" s="80">
        <f>[1]V_МО_3кв_Пр_1!JS46+[1]V_МО_3кв_Пр_1!JS45</f>
        <v>0</v>
      </c>
      <c r="JT46" s="80">
        <f>[1]V_МО_3кв_Пр_1!JT46+[1]V_МО_3кв_Пр_1!JT45</f>
        <v>0</v>
      </c>
      <c r="JU46" s="80">
        <f>[1]V_МО_3кв_Пр_1!JU46+[1]V_МО_3кв_Пр_1!JU45</f>
        <v>0</v>
      </c>
      <c r="JV46" s="80">
        <f>[1]V_МО_3кв_Пр_1!JV46+[1]V_МО_3кв_Пр_1!JV45</f>
        <v>0</v>
      </c>
      <c r="JW46" s="80">
        <f>[1]V_МО_3кв_Пр_1!JW46+[1]V_МО_3кв_Пр_1!JW45</f>
        <v>0</v>
      </c>
      <c r="JX46" s="80">
        <f>[1]V_МО_3кв_Пр_1!JX46+[1]V_МО_3кв_Пр_1!JX45</f>
        <v>0</v>
      </c>
      <c r="JY46" s="80">
        <f>[1]V_МО_3кв_Пр_1!JY46+[1]V_МО_3кв_Пр_1!JY45</f>
        <v>0</v>
      </c>
      <c r="JZ46" s="80">
        <f>[1]V_МО_3кв_Пр_1!JZ46+[1]V_МО_3кв_Пр_1!JZ45</f>
        <v>0</v>
      </c>
      <c r="KA46" s="80">
        <f>[1]V_МО_3кв_Пр_1!KA46+[1]V_МО_3кв_Пр_1!KA45</f>
        <v>0</v>
      </c>
      <c r="KB46" s="80">
        <f>[1]V_МО_3кв_Пр_1!KB46+[1]V_МО_3кв_Пр_1!KB45</f>
        <v>0</v>
      </c>
      <c r="KC46" s="80">
        <f>[1]V_МО_3кв_Пр_1!KC46+[1]V_МО_3кв_Пр_1!KC45</f>
        <v>0</v>
      </c>
      <c r="KD46" s="80">
        <f>[1]V_МО_3кв_Пр_1!KD46+[1]V_МО_3кв_Пр_1!KD45</f>
        <v>0</v>
      </c>
      <c r="KE46" s="80">
        <f>[1]V_МО_3кв_Пр_1!KE46+[1]V_МО_3кв_Пр_1!KE45</f>
        <v>0</v>
      </c>
      <c r="KF46" s="80">
        <f>[1]V_МО_3кв_Пр_1!KF46+[1]V_МО_3кв_Пр_1!KF45</f>
        <v>0</v>
      </c>
      <c r="KG46" s="80">
        <f>[1]V_МО_3кв_Пр_1!KG46+[1]V_МО_3кв_Пр_1!KG45</f>
        <v>0</v>
      </c>
      <c r="KH46" s="80">
        <f>[1]V_МО_3кв_Пр_1!KH46+[1]V_МО_3кв_Пр_1!KH45</f>
        <v>0</v>
      </c>
      <c r="KI46" s="80">
        <f>[1]V_МО_3кв_Пр_1!KI46+[1]V_МО_3кв_Пр_1!KI45</f>
        <v>0</v>
      </c>
      <c r="KJ46" s="80">
        <f>[1]V_МО_3кв_Пр_1!KJ46+[1]V_МО_3кв_Пр_1!KJ45</f>
        <v>0</v>
      </c>
      <c r="KK46" s="80">
        <f>[1]V_МО_3кв_Пр_1!KK46+[1]V_МО_3кв_Пр_1!KK45</f>
        <v>0</v>
      </c>
      <c r="KL46" s="80">
        <f>[1]V_МО_3кв_Пр_1!KL46+[1]V_МО_3кв_Пр_1!KL45</f>
        <v>0</v>
      </c>
      <c r="KM46" s="80">
        <f>[1]V_МО_3кв_Пр_1!KM46+[1]V_МО_3кв_Пр_1!KM45</f>
        <v>0</v>
      </c>
      <c r="KN46" s="80">
        <f>[1]V_МО_3кв_Пр_1!KN46+[1]V_МО_3кв_Пр_1!KN45</f>
        <v>0</v>
      </c>
      <c r="KO46" s="80">
        <f>[1]V_МО_3кв_Пр_1!KO46+[1]V_МО_3кв_Пр_1!KO45</f>
        <v>0</v>
      </c>
      <c r="KP46" s="80">
        <f>[1]V_МО_3кв_Пр_1!KP46+[1]V_МО_3кв_Пр_1!KP45</f>
        <v>0</v>
      </c>
      <c r="KQ46" s="80">
        <f>[1]V_МО_3кв_Пр_1!KQ46+[1]V_МО_3кв_Пр_1!KQ45</f>
        <v>0</v>
      </c>
      <c r="KR46" s="80">
        <f>[1]V_МО_3кв_Пр_1!KR46+[1]V_МО_3кв_Пр_1!KR45</f>
        <v>0</v>
      </c>
      <c r="KS46" s="80">
        <f>[1]V_МО_3кв_Пр_1!KS46+[1]V_МО_3кв_Пр_1!KS45</f>
        <v>0</v>
      </c>
      <c r="KT46" s="80">
        <f>[1]V_МО_3кв_Пр_1!KT46+[1]V_МО_3кв_Пр_1!KT45</f>
        <v>0</v>
      </c>
      <c r="KU46" s="80">
        <f>[1]V_МО_3кв_Пр_1!KU46+[1]V_МО_3кв_Пр_1!KU45</f>
        <v>0</v>
      </c>
      <c r="KV46" s="80">
        <f>[1]V_МО_3кв_Пр_1!KV46+[1]V_МО_3кв_Пр_1!KV45</f>
        <v>0</v>
      </c>
      <c r="KW46" s="80">
        <f>[1]V_МО_3кв_Пр_1!KW46+[1]V_МО_3кв_Пр_1!KW45</f>
        <v>0</v>
      </c>
      <c r="KX46" s="80">
        <f>[1]V_МО_3кв_Пр_1!KX46+[1]V_МО_3кв_Пр_1!KX45</f>
        <v>0</v>
      </c>
      <c r="KY46" s="80">
        <f>[1]V_МО_3кв_Пр_1!KY46+[1]V_МО_3кв_Пр_1!KY45</f>
        <v>0</v>
      </c>
      <c r="KZ46" s="80">
        <f>[1]V_МО_3кв_Пр_1!KZ46+[1]V_МО_3кв_Пр_1!KZ45</f>
        <v>0</v>
      </c>
      <c r="LA46" s="80">
        <f>[1]V_МО_3кв_Пр_1!LA46+[1]V_МО_3кв_Пр_1!LA45</f>
        <v>0</v>
      </c>
      <c r="LB46" s="80">
        <f>[1]V_МО_3кв_Пр_1!LB46+[1]V_МО_3кв_Пр_1!LB45</f>
        <v>0</v>
      </c>
      <c r="LC46" s="80">
        <f>[1]V_МО_3кв_Пр_1!LC46+[1]V_МО_3кв_Пр_1!LC45</f>
        <v>0</v>
      </c>
      <c r="LD46" s="80">
        <f>[1]V_МО_3кв_Пр_1!LD46+[1]V_МО_3кв_Пр_1!LD45</f>
        <v>0</v>
      </c>
      <c r="LE46" s="80">
        <f>[1]V_МО_3кв_Пр_1!LE46+[1]V_МО_3кв_Пр_1!LE45</f>
        <v>0</v>
      </c>
      <c r="LF46" s="80">
        <f>[1]V_МО_3кв_Пр_1!LF46+[1]V_МО_3кв_Пр_1!LF45</f>
        <v>0</v>
      </c>
      <c r="LG46" s="80">
        <f>[1]V_МО_3кв_Пр_1!LG46+[1]V_МО_3кв_Пр_1!LG45</f>
        <v>0</v>
      </c>
      <c r="LH46" s="80">
        <f>[1]V_МО_3кв_Пр_1!LH46+[1]V_МО_3кв_Пр_1!LH45</f>
        <v>0</v>
      </c>
      <c r="LI46" s="80">
        <f>[1]V_МО_3кв_Пр_1!LI46+[1]V_МО_3кв_Пр_1!LI45</f>
        <v>0</v>
      </c>
      <c r="LJ46" s="80">
        <f>[1]V_МО_3кв_Пр_1!LJ46+[1]V_МО_3кв_Пр_1!LJ45</f>
        <v>0</v>
      </c>
      <c r="LK46" s="80">
        <f>[1]V_МО_3кв_Пр_1!LK46+[1]V_МО_3кв_Пр_1!LK45</f>
        <v>0</v>
      </c>
      <c r="LL46" s="80">
        <f>[1]V_МО_3кв_Пр_1!LL46+[1]V_МО_3кв_Пр_1!LL45</f>
        <v>0</v>
      </c>
      <c r="LM46" s="80">
        <f>[1]V_МО_3кв_Пр_1!LM46+[1]V_МО_3кв_Пр_1!LM45</f>
        <v>0</v>
      </c>
      <c r="LN46" s="80">
        <f>[1]V_МО_3кв_Пр_1!LN46+[1]V_МО_3кв_Пр_1!LN45</f>
        <v>0</v>
      </c>
      <c r="LO46" s="80">
        <f>[1]V_МО_3кв_Пр_1!LO46+[1]V_МО_3кв_Пр_1!LO45</f>
        <v>0</v>
      </c>
      <c r="LP46" s="80">
        <f>[1]V_МО_3кв_Пр_1!LP46+[1]V_МО_3кв_Пр_1!LP45</f>
        <v>0</v>
      </c>
      <c r="LQ46" s="80">
        <f>[1]V_МО_3кв_Пр_1!LQ46+[1]V_МО_3кв_Пр_1!LQ45</f>
        <v>0</v>
      </c>
      <c r="LR46" s="80">
        <f>[1]V_МО_3кв_Пр_1!LR46+[1]V_МО_3кв_Пр_1!LR45</f>
        <v>0</v>
      </c>
      <c r="LS46" s="80">
        <f>[1]V_МО_3кв_Пр_1!LS46+[1]V_МО_3кв_Пр_1!LS45</f>
        <v>0</v>
      </c>
      <c r="LT46" s="80">
        <f>[1]V_МО_3кв_Пр_1!LT46+[1]V_МО_3кв_Пр_1!LT45</f>
        <v>0</v>
      </c>
      <c r="LU46" s="80">
        <f>[1]V_МО_3кв_Пр_1!LU46+[1]V_МО_3кв_Пр_1!LU45</f>
        <v>0</v>
      </c>
      <c r="LV46" s="80">
        <f>[1]V_МО_3кв_Пр_1!LV46+[1]V_МО_3кв_Пр_1!LV45</f>
        <v>0</v>
      </c>
      <c r="LW46" s="80">
        <f>[1]V_МО_3кв_Пр_1!LW46+[1]V_МО_3кв_Пр_1!LW45</f>
        <v>0</v>
      </c>
      <c r="LX46" s="80">
        <f>[1]V_МО_3кв_Пр_1!LX46+[1]V_МО_3кв_Пр_1!LX45</f>
        <v>0</v>
      </c>
      <c r="LY46" s="80">
        <f>[1]V_МО_3кв_Пр_1!LY46+[1]V_МО_3кв_Пр_1!LY45</f>
        <v>0</v>
      </c>
      <c r="LZ46" s="80">
        <f>[1]V_МО_3кв_Пр_1!LZ46+[1]V_МО_3кв_Пр_1!LZ45</f>
        <v>0</v>
      </c>
      <c r="MA46" s="80">
        <f>[1]V_МО_3кв_Пр_1!MA46+[1]V_МО_3кв_Пр_1!MA45</f>
        <v>0</v>
      </c>
      <c r="MB46" s="80">
        <f>[1]V_МО_3кв_Пр_1!MB46+[1]V_МО_3кв_Пр_1!MB45</f>
        <v>0</v>
      </c>
      <c r="MC46" s="80">
        <f>[1]V_МО_3кв_Пр_1!MC46+[1]V_МО_3кв_Пр_1!MC45</f>
        <v>0</v>
      </c>
      <c r="MD46" s="80">
        <f>[1]V_МО_3кв_Пр_1!MD46+[1]V_МО_3кв_Пр_1!MD45</f>
        <v>0</v>
      </c>
      <c r="ME46" s="80">
        <f>[1]V_МО_3кв_Пр_1!ME46+[1]V_МО_3кв_Пр_1!ME45</f>
        <v>0</v>
      </c>
      <c r="MF46" s="80">
        <f>[1]V_МО_3кв_Пр_1!MF46+[1]V_МО_3кв_Пр_1!MF45</f>
        <v>0</v>
      </c>
      <c r="MG46" s="80">
        <f>[1]V_МО_3кв_Пр_1!MG46+[1]V_МО_3кв_Пр_1!MG45</f>
        <v>0</v>
      </c>
      <c r="MH46" s="80">
        <f>[1]V_МО_3кв_Пр_1!MH46+[1]V_МО_3кв_Пр_1!MH45</f>
        <v>0</v>
      </c>
      <c r="MI46" s="80">
        <f>[1]V_МО_3кв_Пр_1!MI46+[1]V_МО_3кв_Пр_1!MI45</f>
        <v>0</v>
      </c>
      <c r="MJ46" s="80">
        <f>[1]V_МО_3кв_Пр_1!MJ46+[1]V_МО_3кв_Пр_1!MJ45</f>
        <v>0</v>
      </c>
      <c r="MK46" s="80">
        <f>[1]V_МО_3кв_Пр_1!MK46+[1]V_МО_3кв_Пр_1!MK45</f>
        <v>0</v>
      </c>
      <c r="ML46" s="80">
        <f>[1]V_МО_3кв_Пр_1!ML46+[1]V_МО_3кв_Пр_1!ML45</f>
        <v>0</v>
      </c>
      <c r="MM46" s="80">
        <f>[1]V_МО_3кв_Пр_1!MM46+[1]V_МО_3кв_Пр_1!MM45</f>
        <v>0</v>
      </c>
      <c r="MN46" s="80">
        <f>[1]V_МО_3кв_Пр_1!MN46+[1]V_МО_3кв_Пр_1!MN45</f>
        <v>0</v>
      </c>
      <c r="MO46" s="80">
        <f>[1]V_МО_3кв_Пр_1!MO46+[1]V_МО_3кв_Пр_1!MO45</f>
        <v>0</v>
      </c>
      <c r="MP46" s="80">
        <f>[1]V_МО_3кв_Пр_1!MP46+[1]V_МО_3кв_Пр_1!MP45</f>
        <v>0</v>
      </c>
      <c r="MQ46" s="80">
        <f>[1]V_МО_3кв_Пр_1!MQ46+[1]V_МО_3кв_Пр_1!MQ45</f>
        <v>0</v>
      </c>
      <c r="MR46" s="80">
        <f>[1]V_МО_3кв_Пр_1!MR46+[1]V_МО_3кв_Пр_1!MR45</f>
        <v>0</v>
      </c>
      <c r="MS46" s="80">
        <f>[1]V_МО_3кв_Пр_1!MS46+[1]V_МО_3кв_Пр_1!MS45</f>
        <v>0</v>
      </c>
      <c r="MT46" s="80">
        <f>[1]V_МО_3кв_Пр_1!MT46+[1]V_МО_3кв_Пр_1!MT45</f>
        <v>0</v>
      </c>
      <c r="MU46" s="80">
        <f>[1]V_МО_3кв_Пр_1!MU46+[1]V_МО_3кв_Пр_1!MU45</f>
        <v>0</v>
      </c>
      <c r="MV46" s="80">
        <f>[1]V_МО_3кв_Пр_1!MV46+[1]V_МО_3кв_Пр_1!MV45</f>
        <v>0</v>
      </c>
      <c r="MW46" s="80">
        <f>[1]V_МО_3кв_Пр_1!MW46+[1]V_МО_3кв_Пр_1!MW45</f>
        <v>0</v>
      </c>
      <c r="MX46" s="80">
        <f>[1]V_МО_3кв_Пр_1!MX46+[1]V_МО_3кв_Пр_1!MX45</f>
        <v>0</v>
      </c>
      <c r="MY46" s="80">
        <f>[1]V_МО_3кв_Пр_1!MY46+[1]V_МО_3кв_Пр_1!MY45</f>
        <v>0</v>
      </c>
      <c r="MZ46" s="80">
        <f>[1]V_МО_3кв_Пр_1!MZ46+[1]V_МО_3кв_Пр_1!MZ45</f>
        <v>0</v>
      </c>
      <c r="NA46" s="80">
        <f>[1]V_МО_3кв_Пр_1!NA46+[1]V_МО_3кв_Пр_1!NA45</f>
        <v>0</v>
      </c>
      <c r="NB46" s="80">
        <f>[1]V_МО_3кв_Пр_1!NB46+[1]V_МО_3кв_Пр_1!NB45</f>
        <v>0</v>
      </c>
      <c r="NC46" s="80">
        <f>[1]V_МО_3кв_Пр_1!NC46+[1]V_МО_3кв_Пр_1!NC45</f>
        <v>0</v>
      </c>
      <c r="ND46" s="80">
        <f>[1]V_МО_3кв_Пр_1!ND46+[1]V_МО_3кв_Пр_1!ND45</f>
        <v>0</v>
      </c>
      <c r="NE46" s="80">
        <f>[1]V_МО_3кв_Пр_1!NE46+[1]V_МО_3кв_Пр_1!NE45</f>
        <v>0</v>
      </c>
      <c r="NF46" s="80">
        <f>[1]V_МО_3кв_Пр_1!NF46+[1]V_МО_3кв_Пр_1!NF45</f>
        <v>0</v>
      </c>
      <c r="NG46" s="80">
        <f>[1]V_МО_3кв_Пр_1!NG46+[1]V_МО_3кв_Пр_1!NG45</f>
        <v>0</v>
      </c>
      <c r="NH46" s="80">
        <f>[1]V_МО_3кв_Пр_1!NH46+[1]V_МО_3кв_Пр_1!NH45</f>
        <v>0</v>
      </c>
      <c r="NI46" s="80">
        <f>[1]V_МО_3кв_Пр_1!NI46+[1]V_МО_3кв_Пр_1!NI45</f>
        <v>0</v>
      </c>
      <c r="NJ46" s="80">
        <f>[1]V_МО_3кв_Пр_1!NJ46+[1]V_МО_3кв_Пр_1!NJ45</f>
        <v>0</v>
      </c>
      <c r="NK46" s="80">
        <f>[1]V_МО_3кв_Пр_1!NK46+[1]V_МО_3кв_Пр_1!NK45</f>
        <v>0</v>
      </c>
      <c r="NL46" s="80">
        <f>[1]V_МО_3кв_Пр_1!NL46+[1]V_МО_3кв_Пр_1!NL45</f>
        <v>0</v>
      </c>
      <c r="NM46" s="80">
        <f>[1]V_МО_3кв_Пр_1!NM46+[1]V_МО_3кв_Пр_1!NM45</f>
        <v>0</v>
      </c>
      <c r="NN46" s="80">
        <f>[1]V_МО_3кв_Пр_1!NN46+[1]V_МО_3кв_Пр_1!NN45</f>
        <v>0</v>
      </c>
      <c r="NO46" s="80">
        <f>[1]V_МО_3кв_Пр_1!NO46+[1]V_МО_3кв_Пр_1!NO45</f>
        <v>0</v>
      </c>
      <c r="NP46" s="80">
        <f>[1]V_МО_3кв_Пр_1!NP46+[1]V_МО_3кв_Пр_1!NP45</f>
        <v>0</v>
      </c>
      <c r="NQ46" s="80">
        <f>[1]V_МО_3кв_Пр_1!NQ46+[1]V_МО_3кв_Пр_1!NQ45</f>
        <v>0</v>
      </c>
      <c r="NR46" s="80">
        <f>[1]V_МО_3кв_Пр_1!NR46+[1]V_МО_3кв_Пр_1!NR45</f>
        <v>0</v>
      </c>
      <c r="NS46" s="80">
        <f>[1]V_МО_3кв_Пр_1!NS46+[1]V_МО_3кв_Пр_1!NS45</f>
        <v>0</v>
      </c>
      <c r="NT46" s="80">
        <f>[1]V_МО_3кв_Пр_1!NT46+[1]V_МО_3кв_Пр_1!NT45</f>
        <v>0</v>
      </c>
      <c r="NU46" s="80">
        <f>[1]V_МО_3кв_Пр_1!NU46+[1]V_МО_3кв_Пр_1!NU45</f>
        <v>0</v>
      </c>
      <c r="NV46" s="80">
        <f>[1]V_МО_3кв_Пр_1!NV46+[1]V_МО_3кв_Пр_1!NV45</f>
        <v>0</v>
      </c>
      <c r="NW46" s="80">
        <f>[1]V_МО_3кв_Пр_1!NW46+[1]V_МО_3кв_Пр_1!NW45</f>
        <v>0</v>
      </c>
      <c r="NX46" s="80">
        <f>[1]V_МО_3кв_Пр_1!NX46+[1]V_МО_3кв_Пр_1!NX45</f>
        <v>0</v>
      </c>
      <c r="NY46" s="80">
        <f>[1]V_МО_3кв_Пр_1!NY46+[1]V_МО_3кв_Пр_1!NY45</f>
        <v>0</v>
      </c>
      <c r="NZ46" s="80">
        <f>[1]V_МО_3кв_Пр_1!NZ46+[1]V_МО_3кв_Пр_1!NZ45</f>
        <v>0</v>
      </c>
      <c r="OA46" s="80">
        <f>[1]V_МО_3кв_Пр_1!OA46+[1]V_МО_3кв_Пр_1!OA45</f>
        <v>0</v>
      </c>
      <c r="OB46" s="80">
        <f>[1]V_МО_3кв_Пр_1!OB46+[1]V_МО_3кв_Пр_1!OB45</f>
        <v>0</v>
      </c>
      <c r="OC46" s="80">
        <f>[1]V_МО_3кв_Пр_1!OC46+[1]V_МО_3кв_Пр_1!OC45</f>
        <v>0</v>
      </c>
      <c r="OD46" s="80">
        <f>[1]V_МО_3кв_Пр_1!OD46+[1]V_МО_3кв_Пр_1!OD45</f>
        <v>0</v>
      </c>
      <c r="OE46" s="80">
        <f>[1]V_МО_3кв_Пр_1!OE46+[1]V_МО_3кв_Пр_1!OE45</f>
        <v>0</v>
      </c>
      <c r="OF46" s="80">
        <f>[1]V_МО_3кв_Пр_1!OF46+[1]V_МО_3кв_Пр_1!OF45</f>
        <v>0</v>
      </c>
      <c r="OG46" s="80">
        <f>[1]V_МО_3кв_Пр_1!OG46+[1]V_МО_3кв_Пр_1!OG45</f>
        <v>0</v>
      </c>
      <c r="OH46" s="80">
        <f>[1]V_МО_3кв_Пр_1!OH46+[1]V_МО_3кв_Пр_1!OH45</f>
        <v>0</v>
      </c>
      <c r="OI46" s="80">
        <f>[1]V_МО_3кв_Пр_1!OI46+[1]V_МО_3кв_Пр_1!OI45</f>
        <v>0</v>
      </c>
      <c r="OJ46" s="80">
        <f>[1]V_МО_3кв_Пр_1!OJ46+[1]V_МО_3кв_Пр_1!OJ45</f>
        <v>0</v>
      </c>
      <c r="OK46" s="80">
        <f>[1]V_МО_3кв_Пр_1!OK46+[1]V_МО_3кв_Пр_1!OK45</f>
        <v>0</v>
      </c>
      <c r="OL46" s="80">
        <f>[1]V_МО_3кв_Пр_1!OL46+[1]V_МО_3кв_Пр_1!OL45</f>
        <v>0</v>
      </c>
      <c r="OM46" s="80">
        <f>[1]V_МО_3кв_Пр_1!OM46+[1]V_МО_3кв_Пр_1!OM45</f>
        <v>0</v>
      </c>
      <c r="ON46" s="80">
        <f>[1]V_МО_3кв_Пр_1!ON46+[1]V_МО_3кв_Пр_1!ON45</f>
        <v>0</v>
      </c>
      <c r="OO46" s="80">
        <f>[1]V_МО_3кв_Пр_1!OO46+[1]V_МО_3кв_Пр_1!OO45</f>
        <v>0</v>
      </c>
      <c r="OP46" s="80">
        <f>[1]V_МО_3кв_Пр_1!OP46+[1]V_МО_3кв_Пр_1!OP45</f>
        <v>0</v>
      </c>
      <c r="OQ46" s="80">
        <f>[1]V_МО_3кв_Пр_1!OQ46+[1]V_МО_3кв_Пр_1!OQ45</f>
        <v>0</v>
      </c>
      <c r="OR46" s="80">
        <f>[1]V_МО_3кв_Пр_1!OR46+[1]V_МО_3кв_Пр_1!OR45</f>
        <v>0</v>
      </c>
      <c r="OS46" s="80">
        <f>[1]V_МО_3кв_Пр_1!OS46+[1]V_МО_3кв_Пр_1!OS45</f>
        <v>0</v>
      </c>
      <c r="OT46" s="80">
        <f>[1]V_МО_3кв_Пр_1!OT46+[1]V_МО_3кв_Пр_1!OT45</f>
        <v>0</v>
      </c>
      <c r="OU46" s="80">
        <f>[1]V_МО_3кв_Пр_1!OU46+[1]V_МО_3кв_Пр_1!OU45</f>
        <v>0</v>
      </c>
      <c r="OV46" s="80">
        <f>[1]V_МО_3кв_Пр_1!OV46+[1]V_МО_3кв_Пр_1!OV45</f>
        <v>0</v>
      </c>
      <c r="OW46" s="80">
        <f>[1]V_МО_3кв_Пр_1!OW46+[1]V_МО_3кв_Пр_1!OW45</f>
        <v>0</v>
      </c>
      <c r="OX46" s="80">
        <f>[1]V_МО_3кв_Пр_1!OX46+[1]V_МО_3кв_Пр_1!OX45</f>
        <v>0</v>
      </c>
      <c r="OY46" s="80">
        <f>[1]V_МО_3кв_Пр_1!OY46+[1]V_МО_3кв_Пр_1!OY45</f>
        <v>0</v>
      </c>
      <c r="OZ46" s="80">
        <f>[1]V_МО_3кв_Пр_1!OZ46+[1]V_МО_3кв_Пр_1!OZ45</f>
        <v>0</v>
      </c>
      <c r="PA46" s="80">
        <f>[1]V_МО_3кв_Пр_1!PA46+[1]V_МО_3кв_Пр_1!PA45</f>
        <v>0</v>
      </c>
      <c r="PB46" s="80">
        <f>[1]V_МО_3кв_Пр_1!PB46+[1]V_МО_3кв_Пр_1!PB45</f>
        <v>0</v>
      </c>
      <c r="PC46" s="80">
        <f>[1]V_МО_3кв_Пр_1!PC46+[1]V_МО_3кв_Пр_1!PC45</f>
        <v>0</v>
      </c>
      <c r="PD46" s="80">
        <f>[1]V_МО_3кв_Пр_1!PD46+[1]V_МО_3кв_Пр_1!PD45</f>
        <v>0</v>
      </c>
      <c r="PE46" s="80">
        <f>[1]V_МО_3кв_Пр_1!PE46+[1]V_МО_3кв_Пр_1!PE45</f>
        <v>0</v>
      </c>
      <c r="PF46" s="80">
        <f>[1]V_МО_3кв_Пр_1!PF46+[1]V_МО_3кв_Пр_1!PF45</f>
        <v>0</v>
      </c>
      <c r="PG46" s="80">
        <f>[1]V_МО_3кв_Пр_1!PG46+[1]V_МО_3кв_Пр_1!PG45</f>
        <v>0</v>
      </c>
      <c r="PH46" s="80">
        <f>[1]V_МО_3кв_Пр_1!PH46+[1]V_МО_3кв_Пр_1!PH45</f>
        <v>0</v>
      </c>
      <c r="PI46" s="80">
        <f>[1]V_МО_3кв_Пр_1!PI46+[1]V_МО_3кв_Пр_1!PI45</f>
        <v>0</v>
      </c>
      <c r="PJ46" s="80">
        <f>[1]V_МО_3кв_Пр_1!PJ46+[1]V_МО_3кв_Пр_1!PJ45</f>
        <v>0</v>
      </c>
      <c r="PK46" s="80">
        <f>[1]V_МО_3кв_Пр_1!PK46+[1]V_МО_3кв_Пр_1!PK45</f>
        <v>0</v>
      </c>
      <c r="PL46" s="80">
        <f>[1]V_МО_3кв_Пр_1!PL46+[1]V_МО_3кв_Пр_1!PL45</f>
        <v>0</v>
      </c>
      <c r="PM46" s="80">
        <f>[1]V_МО_3кв_Пр_1!PM46+[1]V_МО_3кв_Пр_1!PM45</f>
        <v>0</v>
      </c>
      <c r="PN46" s="80">
        <f>[1]V_МО_3кв_Пр_1!PN46+[1]V_МО_3кв_Пр_1!PN45</f>
        <v>0</v>
      </c>
      <c r="PO46" s="80">
        <f>[1]V_МО_3кв_Пр_1!PO46+[1]V_МО_3кв_Пр_1!PO45</f>
        <v>0</v>
      </c>
      <c r="PP46" s="80">
        <f>[1]V_МО_3кв_Пр_1!PP46+[1]V_МО_3кв_Пр_1!PP45</f>
        <v>0</v>
      </c>
      <c r="PQ46" s="80">
        <f>[1]V_МО_3кв_Пр_1!PQ46+[1]V_МО_3кв_Пр_1!PQ45</f>
        <v>0</v>
      </c>
      <c r="PR46" s="80">
        <f>[1]V_МО_3кв_Пр_1!PR46+[1]V_МО_3кв_Пр_1!PR45</f>
        <v>0</v>
      </c>
      <c r="PS46" s="80">
        <f>[1]V_МО_3кв_Пр_1!PS46+[1]V_МО_3кв_Пр_1!PS45</f>
        <v>0</v>
      </c>
      <c r="PT46" s="80">
        <f>[1]V_МО_3кв_Пр_1!PT46+[1]V_МО_3кв_Пр_1!PT45</f>
        <v>0</v>
      </c>
      <c r="PU46" s="80">
        <f>[1]V_МО_3кв_Пр_1!PU46+[1]V_МО_3кв_Пр_1!PU45</f>
        <v>0</v>
      </c>
      <c r="PV46" s="80">
        <f>[1]V_МО_3кв_Пр_1!PV46+[1]V_МО_3кв_Пр_1!PV45</f>
        <v>0</v>
      </c>
      <c r="PW46" s="80">
        <f>[1]V_МО_3кв_Пр_1!PW46+[1]V_МО_3кв_Пр_1!PW45</f>
        <v>0</v>
      </c>
      <c r="PX46" s="80">
        <f>[1]V_МО_3кв_Пр_1!PX46+[1]V_МО_3кв_Пр_1!PX45</f>
        <v>0</v>
      </c>
      <c r="PY46" s="80">
        <f>[1]V_МО_3кв_Пр_1!PY46+[1]V_МО_3кв_Пр_1!PY45</f>
        <v>0</v>
      </c>
      <c r="PZ46" s="80">
        <f>[1]V_МО_3кв_Пр_1!PZ46+[1]V_МО_3кв_Пр_1!PZ45</f>
        <v>0</v>
      </c>
      <c r="QA46" s="80">
        <f>[1]V_МО_3кв_Пр_1!QA46+[1]V_МО_3кв_Пр_1!QA45</f>
        <v>0</v>
      </c>
      <c r="QB46" s="80">
        <f>[1]V_МО_3кв_Пр_1!QB46+[1]V_МО_3кв_Пр_1!QB45</f>
        <v>0</v>
      </c>
      <c r="QC46" s="80">
        <f>[1]V_МО_3кв_Пр_1!QC46+[1]V_МО_3кв_Пр_1!QC45</f>
        <v>0</v>
      </c>
      <c r="QD46" s="80">
        <f>[1]V_МО_3кв_Пр_1!QD46+[1]V_МО_3кв_Пр_1!QD45</f>
        <v>0</v>
      </c>
      <c r="QE46" s="80">
        <f>[1]V_МО_3кв_Пр_1!QE46+[1]V_МО_3кв_Пр_1!QE45</f>
        <v>0</v>
      </c>
      <c r="QF46" s="80">
        <f>[1]V_МО_3кв_Пр_1!QF46+[1]V_МО_3кв_Пр_1!QF45</f>
        <v>0</v>
      </c>
      <c r="QG46" s="80">
        <f>[1]V_МО_3кв_Пр_1!QG46+[1]V_МО_3кв_Пр_1!QG45</f>
        <v>0</v>
      </c>
      <c r="QH46" s="80">
        <f>[1]V_МО_3кв_Пр_1!QH46+[1]V_МО_3кв_Пр_1!QH45</f>
        <v>0</v>
      </c>
      <c r="QI46" s="80">
        <f>[1]V_МО_3кв_Пр_1!QI46+[1]V_МО_3кв_Пр_1!QI45</f>
        <v>0</v>
      </c>
      <c r="QJ46" s="80">
        <f>[1]V_МО_3кв_Пр_1!QJ46+[1]V_МО_3кв_Пр_1!QJ45</f>
        <v>0</v>
      </c>
      <c r="QK46" s="80">
        <f>[1]V_МО_3кв_Пр_1!QK46+[1]V_МО_3кв_Пр_1!QK45</f>
        <v>0</v>
      </c>
      <c r="QL46" s="80">
        <f>[1]V_МО_3кв_Пр_1!QL46+[1]V_МО_3кв_Пр_1!QL45</f>
        <v>0</v>
      </c>
      <c r="QM46" s="80">
        <f>[1]V_МО_3кв_Пр_1!QM46+[1]V_МО_3кв_Пр_1!QM45</f>
        <v>0</v>
      </c>
      <c r="QN46" s="80">
        <f>[1]V_МО_3кв_Пр_1!QN46+[1]V_МО_3кв_Пр_1!QN45</f>
        <v>0</v>
      </c>
      <c r="QO46" s="80">
        <f>[1]V_МО_3кв_Пр_1!QO46+[1]V_МО_3кв_Пр_1!QO45</f>
        <v>0</v>
      </c>
      <c r="QP46" s="80">
        <f>[1]V_МО_3кв_Пр_1!QP46+[1]V_МО_3кв_Пр_1!QP45</f>
        <v>0</v>
      </c>
      <c r="QQ46" s="80">
        <f>[1]V_МО_3кв_Пр_1!QQ46+[1]V_МО_3кв_Пр_1!QQ45</f>
        <v>0</v>
      </c>
      <c r="QR46" s="80">
        <f>[1]V_МО_3кв_Пр_1!QR46+[1]V_МО_3кв_Пр_1!QR45</f>
        <v>0</v>
      </c>
      <c r="QS46" s="80">
        <f>[1]V_МО_3кв_Пр_1!QS46+[1]V_МО_3кв_Пр_1!QS45</f>
        <v>0</v>
      </c>
      <c r="QT46" s="80">
        <f>[1]V_МО_3кв_Пр_1!QT46+[1]V_МО_3кв_Пр_1!QT45</f>
        <v>0</v>
      </c>
      <c r="QU46" s="80">
        <f>[1]V_МО_3кв_Пр_1!QU46+[1]V_МО_3кв_Пр_1!QU45</f>
        <v>0</v>
      </c>
      <c r="QV46" s="80">
        <f>[1]V_МО_3кв_Пр_1!QV46+[1]V_МО_3кв_Пр_1!QV45</f>
        <v>0</v>
      </c>
      <c r="QW46" s="80">
        <f>[1]V_МО_3кв_Пр_1!QW46+[1]V_МО_3кв_Пр_1!QW45</f>
        <v>0</v>
      </c>
      <c r="QX46" s="80">
        <f>[1]V_МО_3кв_Пр_1!QX46+[1]V_МО_3кв_Пр_1!QX45</f>
        <v>0</v>
      </c>
      <c r="QY46" s="80">
        <f>[1]V_МО_3кв_Пр_1!QY46+[1]V_МО_3кв_Пр_1!QY45</f>
        <v>0</v>
      </c>
      <c r="QZ46" s="80">
        <f>[1]V_МО_3кв_Пр_1!QZ46+[1]V_МО_3кв_Пр_1!QZ45</f>
        <v>0</v>
      </c>
      <c r="RA46" s="80">
        <f>[1]V_МО_3кв_Пр_1!RA46+[1]V_МО_3кв_Пр_1!RA45</f>
        <v>0</v>
      </c>
      <c r="RB46" s="80">
        <f>[1]V_МО_3кв_Пр_1!RB46+[1]V_МО_3кв_Пр_1!RB45</f>
        <v>0</v>
      </c>
      <c r="RC46" s="80">
        <f>[1]V_МО_3кв_Пр_1!RC46+[1]V_МО_3кв_Пр_1!RC45</f>
        <v>0</v>
      </c>
      <c r="RD46" s="80">
        <f>[1]V_МО_3кв_Пр_1!RD46+[1]V_МО_3кв_Пр_1!RD45</f>
        <v>0</v>
      </c>
      <c r="RE46" s="80">
        <f>[1]V_МО_3кв_Пр_1!RE46+[1]V_МО_3кв_Пр_1!RE45</f>
        <v>0</v>
      </c>
      <c r="RF46" s="80">
        <f>[1]V_МО_3кв_Пр_1!RF46+[1]V_МО_3кв_Пр_1!RF45</f>
        <v>0</v>
      </c>
      <c r="RG46" s="80">
        <f>[1]V_МО_3кв_Пр_1!RG46+[1]V_МО_3кв_Пр_1!RG45</f>
        <v>0</v>
      </c>
      <c r="RH46" s="80">
        <f>[1]V_МО_3кв_Пр_1!RH46+[1]V_МО_3кв_Пр_1!RH45</f>
        <v>0</v>
      </c>
      <c r="RI46" s="80">
        <f>[1]V_МО_3кв_Пр_1!RI46+[1]V_МО_3кв_Пр_1!RI45</f>
        <v>0</v>
      </c>
      <c r="RJ46" s="80">
        <f>[1]V_МО_3кв_Пр_1!RJ46+[1]V_МО_3кв_Пр_1!RJ45</f>
        <v>0</v>
      </c>
      <c r="RK46" s="80">
        <f>[1]V_МО_3кв_Пр_1!RK46+[1]V_МО_3кв_Пр_1!RK45</f>
        <v>0</v>
      </c>
      <c r="RL46" s="80">
        <f>[1]V_МО_3кв_Пр_1!RL46+[1]V_МО_3кв_Пр_1!RL45</f>
        <v>0</v>
      </c>
      <c r="RM46" s="80">
        <f>[1]V_МО_3кв_Пр_1!RM46+[1]V_МО_3кв_Пр_1!RM45</f>
        <v>0</v>
      </c>
      <c r="RN46" s="80">
        <f>[1]V_МО_3кв_Пр_1!RN46+[1]V_МО_3кв_Пр_1!RN45</f>
        <v>0</v>
      </c>
      <c r="RO46" s="80">
        <f>[1]V_МО_3кв_Пр_1!RO46+[1]V_МО_3кв_Пр_1!RO45</f>
        <v>0</v>
      </c>
      <c r="RP46" s="80">
        <f>[1]V_МО_3кв_Пр_1!RP46+[1]V_МО_3кв_Пр_1!RP45</f>
        <v>0</v>
      </c>
      <c r="RQ46" s="80">
        <f>[1]V_МО_3кв_Пр_1!RQ46+[1]V_МО_3кв_Пр_1!RQ45</f>
        <v>0</v>
      </c>
      <c r="RR46" s="80">
        <f>[1]V_МО_3кв_Пр_1!RR46+[1]V_МО_3кв_Пр_1!RR45</f>
        <v>0</v>
      </c>
      <c r="RS46" s="80">
        <f>[1]V_МО_3кв_Пр_1!RS46+[1]V_МО_3кв_Пр_1!RS45</f>
        <v>0</v>
      </c>
      <c r="RT46" s="80">
        <f>[1]V_МО_3кв_Пр_1!RT46+[1]V_МО_3кв_Пр_1!RT45</f>
        <v>0</v>
      </c>
      <c r="RU46" s="80">
        <f>[1]V_МО_3кв_Пр_1!RU46+[1]V_МО_3кв_Пр_1!RU45</f>
        <v>0</v>
      </c>
      <c r="RV46" s="80">
        <f>[1]V_МО_3кв_Пр_1!RV46+[1]V_МО_3кв_Пр_1!RV45</f>
        <v>0</v>
      </c>
      <c r="RW46" s="80">
        <f>[1]V_МО_3кв_Пр_1!RW46+[1]V_МО_3кв_Пр_1!RW45</f>
        <v>0</v>
      </c>
      <c r="RX46" s="80">
        <f>[1]V_МО_3кв_Пр_1!RX46+[1]V_МО_3кв_Пр_1!RX45</f>
        <v>0</v>
      </c>
      <c r="RY46" s="80">
        <f>[1]V_МО_3кв_Пр_1!RY46+[1]V_МО_3кв_Пр_1!RY45</f>
        <v>0</v>
      </c>
      <c r="RZ46" s="80">
        <f>[1]V_МО_3кв_Пр_1!RZ46+[1]V_МО_3кв_Пр_1!RZ45</f>
        <v>0</v>
      </c>
      <c r="SA46" s="80">
        <f>[1]V_МО_3кв_Пр_1!SA46+[1]V_МО_3кв_Пр_1!SA45</f>
        <v>0</v>
      </c>
      <c r="SB46" s="80">
        <f>[1]V_МО_3кв_Пр_1!SB46+[1]V_МО_3кв_Пр_1!SB45</f>
        <v>0</v>
      </c>
      <c r="SC46" s="80">
        <f>[1]V_МО_3кв_Пр_1!SC46+[1]V_МО_3кв_Пр_1!SC45</f>
        <v>0</v>
      </c>
      <c r="SD46" s="80">
        <f>[1]V_МО_3кв_Пр_1!SD46+[1]V_МО_3кв_Пр_1!SD45</f>
        <v>0</v>
      </c>
      <c r="SE46" s="80">
        <f>[1]V_МО_3кв_Пр_1!SE46+[1]V_МО_3кв_Пр_1!SE45</f>
        <v>0</v>
      </c>
      <c r="SF46" s="80">
        <f>[1]V_МО_3кв_Пр_1!SF46+[1]V_МО_3кв_Пр_1!SF45</f>
        <v>0</v>
      </c>
      <c r="SG46" s="80">
        <f>[1]V_МО_3кв_Пр_1!SG46+[1]V_МО_3кв_Пр_1!SG45</f>
        <v>0</v>
      </c>
      <c r="SH46" s="80">
        <f>[1]V_МО_3кв_Пр_1!SH46+[1]V_МО_3кв_Пр_1!SH45</f>
        <v>0</v>
      </c>
      <c r="SI46" s="80">
        <f>[1]V_МО_3кв_Пр_1!SI46+[1]V_МО_3кв_Пр_1!SI45</f>
        <v>0</v>
      </c>
      <c r="SJ46" s="80">
        <f>[1]V_МО_3кв_Пр_1!SJ46+[1]V_МО_3кв_Пр_1!SJ45</f>
        <v>0</v>
      </c>
      <c r="SK46" s="80">
        <f>[1]V_МО_3кв_Пр_1!SK46+[1]V_МО_3кв_Пр_1!SK45</f>
        <v>0</v>
      </c>
      <c r="SL46" s="80">
        <f>[1]V_МО_3кв_Пр_1!SL46+[1]V_МО_3кв_Пр_1!SL45</f>
        <v>0</v>
      </c>
      <c r="SM46" s="80">
        <f>[1]V_МО_3кв_Пр_1!SM46+[1]V_МО_3кв_Пр_1!SM45</f>
        <v>0</v>
      </c>
      <c r="SN46" s="80">
        <f>[1]V_МО_3кв_Пр_1!SN46+[1]V_МО_3кв_Пр_1!SN45</f>
        <v>0</v>
      </c>
      <c r="SO46" s="80">
        <f>[1]V_МО_3кв_Пр_1!SO46+[1]V_МО_3кв_Пр_1!SO45</f>
        <v>0</v>
      </c>
      <c r="SP46" s="80">
        <f>[1]V_МО_3кв_Пр_1!SP46+[1]V_МО_3кв_Пр_1!SP45</f>
        <v>0</v>
      </c>
      <c r="SQ46" s="80">
        <f>[1]V_МО_3кв_Пр_1!SQ46+[1]V_МО_3кв_Пр_1!SQ45</f>
        <v>0</v>
      </c>
      <c r="SR46" s="80">
        <f>[1]V_МО_3кв_Пр_1!SR46+[1]V_МО_3кв_Пр_1!SR45</f>
        <v>0</v>
      </c>
      <c r="SS46" s="80">
        <f>[1]V_МО_3кв_Пр_1!SS46+[1]V_МО_3кв_Пр_1!SS45</f>
        <v>0</v>
      </c>
      <c r="ST46" s="80">
        <f>[1]V_МО_3кв_Пр_1!ST46+[1]V_МО_3кв_Пр_1!ST45</f>
        <v>0</v>
      </c>
      <c r="SU46" s="80">
        <f>[1]V_МО_3кв_Пр_1!SU46+[1]V_МО_3кв_Пр_1!SU45</f>
        <v>0</v>
      </c>
      <c r="SV46" s="80">
        <f>[1]V_МО_3кв_Пр_1!SV46+[1]V_МО_3кв_Пр_1!SV45</f>
        <v>0</v>
      </c>
      <c r="SW46" s="80">
        <f>[1]V_МО_3кв_Пр_1!SW46+[1]V_МО_3кв_Пр_1!SW45</f>
        <v>0</v>
      </c>
      <c r="SX46" s="80">
        <f>[1]V_МО_3кв_Пр_1!SX46+[1]V_МО_3кв_Пр_1!SX45</f>
        <v>0</v>
      </c>
      <c r="SY46" s="80">
        <f>[1]V_МО_3кв_Пр_1!SY46+[1]V_МО_3кв_Пр_1!SY45</f>
        <v>0</v>
      </c>
      <c r="SZ46" s="80">
        <f>[1]V_МО_3кв_Пр_1!SZ46+[1]V_МО_3кв_Пр_1!SZ45</f>
        <v>0</v>
      </c>
      <c r="TA46" s="80">
        <f>[1]V_МО_3кв_Пр_1!TA46+[1]V_МО_3кв_Пр_1!TA45</f>
        <v>0</v>
      </c>
      <c r="TB46" s="80">
        <f>[1]V_МО_3кв_Пр_1!TB46+[1]V_МО_3кв_Пр_1!TB45</f>
        <v>0</v>
      </c>
      <c r="TC46" s="80">
        <f>[1]V_МО_3кв_Пр_1!TC46+[1]V_МО_3кв_Пр_1!TC45</f>
        <v>0</v>
      </c>
      <c r="TD46" s="80">
        <f>[1]V_МО_3кв_Пр_1!TD46+[1]V_МО_3кв_Пр_1!TD45</f>
        <v>0</v>
      </c>
      <c r="TE46" s="80">
        <f>[1]V_МО_3кв_Пр_1!TE46+[1]V_МО_3кв_Пр_1!TE45</f>
        <v>0</v>
      </c>
      <c r="TF46" s="80">
        <f>[1]V_МО_3кв_Пр_1!TF46+[1]V_МО_3кв_Пр_1!TF45</f>
        <v>0</v>
      </c>
      <c r="TG46" s="80">
        <f>[1]V_МО_3кв_Пр_1!TG46+[1]V_МО_3кв_Пр_1!TG45</f>
        <v>0</v>
      </c>
      <c r="TH46" s="80">
        <f>[1]V_МО_3кв_Пр_1!TH46+[1]V_МО_3кв_Пр_1!TH45</f>
        <v>0</v>
      </c>
      <c r="TI46" s="80">
        <f>[1]V_МО_3кв_Пр_1!TI46+[1]V_МО_3кв_Пр_1!TI45</f>
        <v>0</v>
      </c>
      <c r="TJ46" s="80">
        <f>[1]V_МО_3кв_Пр_1!TJ46+[1]V_МО_3кв_Пр_1!TJ45</f>
        <v>0</v>
      </c>
      <c r="TK46" s="80">
        <f>[1]V_МО_3кв_Пр_1!TK46+[1]V_МО_3кв_Пр_1!TK45</f>
        <v>0</v>
      </c>
      <c r="TL46" s="80">
        <f>[1]V_МО_3кв_Пр_1!TL46+[1]V_МО_3кв_Пр_1!TL45</f>
        <v>0</v>
      </c>
      <c r="TM46" s="80">
        <f>[1]V_МО_3кв_Пр_1!TM46+[1]V_МО_3кв_Пр_1!TM45</f>
        <v>0</v>
      </c>
      <c r="TN46" s="80">
        <f>[1]V_МО_3кв_Пр_1!TN46+[1]V_МО_3кв_Пр_1!TN45</f>
        <v>0</v>
      </c>
      <c r="TO46" s="80">
        <f>[1]V_МО_3кв_Пр_1!TO46+[1]V_МО_3кв_Пр_1!TO45</f>
        <v>0</v>
      </c>
      <c r="TP46" s="80">
        <f>[1]V_МО_3кв_Пр_1!TP46+[1]V_МО_3кв_Пр_1!TP45</f>
        <v>0</v>
      </c>
      <c r="TQ46" s="80">
        <f>[1]V_МО_3кв_Пр_1!TQ46+[1]V_МО_3кв_Пр_1!TQ45</f>
        <v>0</v>
      </c>
      <c r="TR46" s="80">
        <f>[1]V_МО_3кв_Пр_1!TR46+[1]V_МО_3кв_Пр_1!TR45</f>
        <v>0</v>
      </c>
      <c r="TS46" s="80">
        <f>[1]V_МО_3кв_Пр_1!TS46+[1]V_МО_3кв_Пр_1!TS45</f>
        <v>0</v>
      </c>
      <c r="TT46" s="80">
        <f>[1]V_МО_3кв_Пр_1!TT46+[1]V_МО_3кв_Пр_1!TT45</f>
        <v>0</v>
      </c>
      <c r="TU46" s="80">
        <f>[1]V_МО_3кв_Пр_1!TU46+[1]V_МО_3кв_Пр_1!TU45</f>
        <v>0</v>
      </c>
      <c r="TV46" s="80">
        <f>[1]V_МО_3кв_Пр_1!TV46+[1]V_МО_3кв_Пр_1!TV45</f>
        <v>0</v>
      </c>
      <c r="TW46" s="80">
        <f>[1]V_МО_3кв_Пр_1!TW46+[1]V_МО_3кв_Пр_1!TW45</f>
        <v>0</v>
      </c>
      <c r="TX46" s="80">
        <f>[1]V_МО_3кв_Пр_1!TX46+[1]V_МО_3кв_Пр_1!TX45</f>
        <v>0</v>
      </c>
      <c r="TY46" s="80">
        <f>[1]V_МО_3кв_Пр_1!TY46+[1]V_МО_3кв_Пр_1!TY45</f>
        <v>0</v>
      </c>
      <c r="TZ46" s="80">
        <f>[1]V_МО_3кв_Пр_1!TZ46+[1]V_МО_3кв_Пр_1!TZ45</f>
        <v>0</v>
      </c>
      <c r="UA46" s="80">
        <f>[1]V_МО_3кв_Пр_1!UA46+[1]V_МО_3кв_Пр_1!UA45</f>
        <v>0</v>
      </c>
      <c r="UB46" s="80">
        <f>[1]V_МО_3кв_Пр_1!UB46+[1]V_МО_3кв_Пр_1!UB45</f>
        <v>0</v>
      </c>
      <c r="UC46" s="80">
        <f>[1]V_МО_3кв_Пр_1!UC46+[1]V_МО_3кв_Пр_1!UC45</f>
        <v>0</v>
      </c>
      <c r="UD46" s="80">
        <f>[1]V_МО_3кв_Пр_1!UD46+[1]V_МО_3кв_Пр_1!UD45</f>
        <v>0</v>
      </c>
      <c r="UE46" s="80">
        <f>[1]V_МО_3кв_Пр_1!UE46+[1]V_МО_3кв_Пр_1!UE45</f>
        <v>0</v>
      </c>
      <c r="UF46" s="80">
        <f>[1]V_МО_3кв_Пр_1!UF46+[1]V_МО_3кв_Пр_1!UF45</f>
        <v>0</v>
      </c>
      <c r="UG46" s="80">
        <f>[1]V_МО_3кв_Пр_1!UG46+[1]V_МО_3кв_Пр_1!UG45</f>
        <v>0</v>
      </c>
      <c r="UH46" s="80">
        <f>[1]V_МО_3кв_Пр_1!UH46+[1]V_МО_3кв_Пр_1!UH45</f>
        <v>0</v>
      </c>
      <c r="UI46" s="80">
        <f>[1]V_МО_3кв_Пр_1!UI46+[1]V_МО_3кв_Пр_1!UI45</f>
        <v>0</v>
      </c>
      <c r="UJ46" s="80">
        <f>[1]V_МО_3кв_Пр_1!UJ46+[1]V_МО_3кв_Пр_1!UJ45</f>
        <v>0</v>
      </c>
      <c r="UK46" s="80">
        <f>[1]V_МО_3кв_Пр_1!UK46+[1]V_МО_3кв_Пр_1!UK45</f>
        <v>0</v>
      </c>
      <c r="UL46" s="80">
        <f>[1]V_МО_3кв_Пр_1!UL46+[1]V_МО_3кв_Пр_1!UL45</f>
        <v>0</v>
      </c>
      <c r="UM46" s="80">
        <f>[1]V_МО_3кв_Пр_1!UM46+[1]V_МО_3кв_Пр_1!UM45</f>
        <v>0</v>
      </c>
      <c r="UN46" s="80">
        <f>[1]V_МО_3кв_Пр_1!UN46+[1]V_МО_3кв_Пр_1!UN45</f>
        <v>0</v>
      </c>
      <c r="UO46" s="80">
        <f>[1]V_МО_3кв_Пр_1!UO46+[1]V_МО_3кв_Пр_1!UO45</f>
        <v>0</v>
      </c>
      <c r="UP46" s="80">
        <f>[1]V_МО_3кв_Пр_1!UP46+[1]V_МО_3кв_Пр_1!UP45</f>
        <v>0</v>
      </c>
      <c r="UQ46" s="80">
        <f>[1]V_МО_3кв_Пр_1!UQ46+[1]V_МО_3кв_Пр_1!UQ45</f>
        <v>0</v>
      </c>
      <c r="UR46" s="80">
        <f>[1]V_МО_3кв_Пр_1!UR46+[1]V_МО_3кв_Пр_1!UR45</f>
        <v>0</v>
      </c>
      <c r="US46" s="80">
        <f>[1]V_МО_3кв_Пр_1!US46+[1]V_МО_3кв_Пр_1!US45</f>
        <v>0</v>
      </c>
      <c r="UT46" s="80">
        <f>[1]V_МО_3кв_Пр_1!UT46+[1]V_МО_3кв_Пр_1!UT45</f>
        <v>0</v>
      </c>
      <c r="UU46" s="80">
        <f>[1]V_МО_3кв_Пр_1!UU46+[1]V_МО_3кв_Пр_1!UU45</f>
        <v>0</v>
      </c>
      <c r="UV46" s="80">
        <f>[1]V_МО_3кв_Пр_1!UV46+[1]V_МО_3кв_Пр_1!UV45</f>
        <v>0</v>
      </c>
      <c r="UW46" s="80">
        <f>[1]V_МО_3кв_Пр_1!UW46+[1]V_МО_3кв_Пр_1!UW45</f>
        <v>0</v>
      </c>
      <c r="UX46" s="80">
        <f>[1]V_МО_3кв_Пр_1!UX46+[1]V_МО_3кв_Пр_1!UX45</f>
        <v>0</v>
      </c>
      <c r="UY46" s="80">
        <f>[1]V_МО_3кв_Пр_1!UY46+[1]V_МО_3кв_Пр_1!UY45</f>
        <v>0</v>
      </c>
      <c r="UZ46" s="80">
        <f>[1]V_МО_3кв_Пр_1!UZ46+[1]V_МО_3кв_Пр_1!UZ45</f>
        <v>0</v>
      </c>
      <c r="VA46" s="80">
        <f>[1]V_МО_3кв_Пр_1!VA46+[1]V_МО_3кв_Пр_1!VA45</f>
        <v>0</v>
      </c>
      <c r="VB46" s="80">
        <f>[1]V_МО_3кв_Пр_1!VB46+[1]V_МО_3кв_Пр_1!VB45</f>
        <v>0</v>
      </c>
      <c r="VC46" s="80">
        <f>[1]V_МО_3кв_Пр_1!VC46+[1]V_МО_3кв_Пр_1!VC45</f>
        <v>0</v>
      </c>
      <c r="VD46" s="80">
        <f>[1]V_МО_3кв_Пр_1!VD46+[1]V_МО_3кв_Пр_1!VD45</f>
        <v>0</v>
      </c>
      <c r="VE46" s="80">
        <f>[1]V_МО_3кв_Пр_1!VE46+[1]V_МО_3кв_Пр_1!VE45</f>
        <v>0</v>
      </c>
      <c r="VF46" s="80">
        <f>[1]V_МО_3кв_Пр_1!VF46+[1]V_МО_3кв_Пр_1!VF45</f>
        <v>0</v>
      </c>
      <c r="VG46" s="80">
        <f>[1]V_МО_3кв_Пр_1!VG46+[1]V_МО_3кв_Пр_1!VG45</f>
        <v>0</v>
      </c>
      <c r="VH46" s="80">
        <f>[1]V_МО_3кв_Пр_1!VH46+[1]V_МО_3кв_Пр_1!VH45</f>
        <v>0</v>
      </c>
      <c r="VI46" s="80">
        <f>[1]V_МО_3кв_Пр_1!VI46+[1]V_МО_3кв_Пр_1!VI45</f>
        <v>0</v>
      </c>
      <c r="VJ46" s="80">
        <f>[1]V_МО_3кв_Пр_1!VJ46+[1]V_МО_3кв_Пр_1!VJ45</f>
        <v>0</v>
      </c>
      <c r="VK46" s="80">
        <f>[1]V_МО_3кв_Пр_1!VK46+[1]V_МО_3кв_Пр_1!VK45</f>
        <v>0</v>
      </c>
      <c r="VL46" s="80">
        <f>[1]V_МО_3кв_Пр_1!VL46+[1]V_МО_3кв_Пр_1!VL45</f>
        <v>0</v>
      </c>
      <c r="VM46" s="80">
        <f>[1]V_МО_3кв_Пр_1!VM46+[1]V_МО_3кв_Пр_1!VM45</f>
        <v>0</v>
      </c>
      <c r="VN46" s="80">
        <f>[1]V_МО_3кв_Пр_1!VN46+[1]V_МО_3кв_Пр_1!VN45</f>
        <v>0</v>
      </c>
      <c r="VO46" s="80">
        <f>[1]V_МО_3кв_Пр_1!VO46+[1]V_МО_3кв_Пр_1!VO45</f>
        <v>0</v>
      </c>
      <c r="VP46" s="80">
        <f>[1]V_МО_3кв_Пр_1!VP46+[1]V_МО_3кв_Пр_1!VP45</f>
        <v>0</v>
      </c>
      <c r="VQ46" s="80">
        <f>[1]V_МО_3кв_Пр_1!VQ46+[1]V_МО_3кв_Пр_1!VQ45</f>
        <v>0</v>
      </c>
      <c r="VR46" s="80">
        <f>[1]V_МО_3кв_Пр_1!VR46+[1]V_МО_3кв_Пр_1!VR45</f>
        <v>0</v>
      </c>
      <c r="VS46" s="80">
        <f>[1]V_МО_3кв_Пр_1!VS46+[1]V_МО_3кв_Пр_1!VS45</f>
        <v>0</v>
      </c>
      <c r="VT46" s="80">
        <f>[1]V_МО_3кв_Пр_1!VT46+[1]V_МО_3кв_Пр_1!VT45</f>
        <v>0</v>
      </c>
      <c r="VU46" s="80">
        <f>[1]V_МО_3кв_Пр_1!VU46+[1]V_МО_3кв_Пр_1!VU45</f>
        <v>0</v>
      </c>
      <c r="VV46" s="80">
        <f>[1]V_МО_3кв_Пр_1!VV46+[1]V_МО_3кв_Пр_1!VV45</f>
        <v>0</v>
      </c>
      <c r="VW46" s="80">
        <f>[1]V_МО_3кв_Пр_1!VW46+[1]V_МО_3кв_Пр_1!VW45</f>
        <v>0</v>
      </c>
      <c r="VX46" s="80">
        <f>[1]V_МО_3кв_Пр_1!VX46+[1]V_МО_3кв_Пр_1!VX45</f>
        <v>0</v>
      </c>
      <c r="VY46" s="80">
        <f>[1]V_МО_3кв_Пр_1!VY46+[1]V_МО_3кв_Пр_1!VY45</f>
        <v>0</v>
      </c>
      <c r="VZ46" s="80">
        <f>[1]V_МО_3кв_Пр_1!VZ46+[1]V_МО_3кв_Пр_1!VZ45</f>
        <v>0</v>
      </c>
      <c r="WA46" s="80">
        <f>[1]V_МО_3кв_Пр_1!WA46+[1]V_МО_3кв_Пр_1!WA45</f>
        <v>0</v>
      </c>
      <c r="WB46" s="80">
        <f>[1]V_МО_3кв_Пр_1!WB46+[1]V_МО_3кв_Пр_1!WB45</f>
        <v>0</v>
      </c>
      <c r="WC46" s="80">
        <f>[1]V_МО_3кв_Пр_1!WC46+[1]V_МО_3кв_Пр_1!WC45</f>
        <v>0</v>
      </c>
      <c r="WD46" s="80">
        <f>[1]V_МО_3кв_Пр_1!WD46+[1]V_МО_3кв_Пр_1!WD45</f>
        <v>0</v>
      </c>
      <c r="WE46" s="80">
        <f>[1]V_МО_3кв_Пр_1!WE46+[1]V_МО_3кв_Пр_1!WE45</f>
        <v>0</v>
      </c>
      <c r="WF46" s="80">
        <f>[1]V_МО_3кв_Пр_1!WF46+[1]V_МО_3кв_Пр_1!WF45</f>
        <v>0</v>
      </c>
      <c r="WG46" s="80">
        <f>[1]V_МО_3кв_Пр_1!WG46+[1]V_МО_3кв_Пр_1!WG45</f>
        <v>0</v>
      </c>
      <c r="WH46" s="80">
        <f>[1]V_МО_3кв_Пр_1!WH46+[1]V_МО_3кв_Пр_1!WH45</f>
        <v>0</v>
      </c>
      <c r="WI46" s="80">
        <f>[1]V_МО_3кв_Пр_1!WI46+[1]V_МО_3кв_Пр_1!WI45</f>
        <v>0</v>
      </c>
      <c r="WJ46" s="80">
        <f>[1]V_МО_3кв_Пр_1!WJ46+[1]V_МО_3кв_Пр_1!WJ45</f>
        <v>0</v>
      </c>
      <c r="WK46" s="80">
        <f>[1]V_МО_3кв_Пр_1!WK46+[1]V_МО_3кв_Пр_1!WK45</f>
        <v>0</v>
      </c>
      <c r="WL46" s="80">
        <f>[1]V_МО_3кв_Пр_1!WL46+[1]V_МО_3кв_Пр_1!WL45</f>
        <v>0</v>
      </c>
      <c r="WM46" s="80">
        <f>[1]V_МО_3кв_Пр_1!WM46+[1]V_МО_3кв_Пр_1!WM45</f>
        <v>0</v>
      </c>
      <c r="WN46" s="80">
        <f>[1]V_МО_3кв_Пр_1!WN46+[1]V_МО_3кв_Пр_1!WN45</f>
        <v>0</v>
      </c>
      <c r="WO46" s="80">
        <f>[1]V_МО_3кв_Пр_1!WO46+[1]V_МО_3кв_Пр_1!WO45</f>
        <v>0</v>
      </c>
      <c r="WP46" s="80">
        <f>[1]V_МО_3кв_Пр_1!WP46+[1]V_МО_3кв_Пр_1!WP45</f>
        <v>0</v>
      </c>
      <c r="WQ46" s="80">
        <f>[1]V_МО_3кв_Пр_1!WQ46+[1]V_МО_3кв_Пр_1!WQ45</f>
        <v>0</v>
      </c>
      <c r="WR46" s="80">
        <f>[1]V_МО_3кв_Пр_1!WR46+[1]V_МО_3кв_Пр_1!WR45</f>
        <v>0</v>
      </c>
      <c r="WS46" s="80">
        <f>[1]V_МО_3кв_Пр_1!WS46+[1]V_МО_3кв_Пр_1!WS45</f>
        <v>0</v>
      </c>
      <c r="WT46" s="80">
        <f>[1]V_МО_3кв_Пр_1!WT46+[1]V_МО_3кв_Пр_1!WT45</f>
        <v>0</v>
      </c>
      <c r="WU46" s="80">
        <f>[1]V_МО_3кв_Пр_1!WU46+[1]V_МО_3кв_Пр_1!WU45</f>
        <v>0</v>
      </c>
      <c r="WV46" s="80">
        <f>[1]V_МО_3кв_Пр_1!WV46+[1]V_МО_3кв_Пр_1!WV45</f>
        <v>0</v>
      </c>
      <c r="WW46" s="80">
        <f>[1]V_МО_3кв_Пр_1!WW46+[1]V_МО_3кв_Пр_1!WW45</f>
        <v>0</v>
      </c>
      <c r="WX46" s="80">
        <f>[1]V_МО_3кв_Пр_1!WX46+[1]V_МО_3кв_Пр_1!WX45</f>
        <v>0</v>
      </c>
      <c r="WY46" s="80">
        <f>[1]V_МО_3кв_Пр_1!WY46+[1]V_МО_3кв_Пр_1!WY45</f>
        <v>0</v>
      </c>
      <c r="WZ46" s="80">
        <f>[1]V_МО_3кв_Пр_1!WZ46+[1]V_МО_3кв_Пр_1!WZ45</f>
        <v>0</v>
      </c>
      <c r="XA46" s="80">
        <f>[1]V_МО_3кв_Пр_1!XA46+[1]V_МО_3кв_Пр_1!XA45</f>
        <v>0</v>
      </c>
      <c r="XB46" s="80">
        <f>[1]V_МО_3кв_Пр_1!XB46+[1]V_МО_3кв_Пр_1!XB45</f>
        <v>0</v>
      </c>
    </row>
    <row r="47" spans="1:626" ht="20.25" x14ac:dyDescent="0.3">
      <c r="A47" s="94">
        <v>29</v>
      </c>
      <c r="B47" s="83" t="s">
        <v>1132</v>
      </c>
      <c r="C47" s="69">
        <v>40</v>
      </c>
      <c r="D47" s="70">
        <v>23512</v>
      </c>
      <c r="E47" s="71">
        <v>5045</v>
      </c>
      <c r="F47" s="71">
        <v>3867</v>
      </c>
      <c r="G47" s="71">
        <v>1093</v>
      </c>
      <c r="H47" s="71">
        <v>17</v>
      </c>
      <c r="I47" s="71">
        <v>1158</v>
      </c>
      <c r="J47" s="72">
        <v>0</v>
      </c>
      <c r="K47" s="72">
        <v>0</v>
      </c>
      <c r="L47" s="71">
        <v>1413</v>
      </c>
      <c r="M47" s="71">
        <v>921</v>
      </c>
      <c r="N47" s="71">
        <v>420</v>
      </c>
      <c r="O47" s="72">
        <v>0</v>
      </c>
      <c r="P47" s="72">
        <v>0</v>
      </c>
      <c r="Q47" s="71">
        <v>79</v>
      </c>
      <c r="R47" s="71">
        <v>9</v>
      </c>
      <c r="S47" s="71">
        <v>6900</v>
      </c>
      <c r="T47" s="72">
        <v>0</v>
      </c>
      <c r="U47" s="72">
        <v>0</v>
      </c>
      <c r="V47" s="71">
        <v>-3</v>
      </c>
      <c r="W47" s="71">
        <v>-1</v>
      </c>
      <c r="X47" s="72">
        <v>0</v>
      </c>
      <c r="Y47" s="71">
        <v>43</v>
      </c>
      <c r="Z47" s="71">
        <v>9</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2569</v>
      </c>
      <c r="BB47" s="89">
        <v>15812</v>
      </c>
      <c r="BC47" s="70">
        <v>3781</v>
      </c>
      <c r="BD47" s="71">
        <v>3785</v>
      </c>
      <c r="BE47" s="72">
        <v>-4</v>
      </c>
      <c r="BF47" s="72">
        <v>0</v>
      </c>
      <c r="BG47" s="70">
        <v>13031</v>
      </c>
      <c r="BH47" s="71">
        <v>7758</v>
      </c>
      <c r="BI47" s="71">
        <v>5273</v>
      </c>
      <c r="BJ47" s="89">
        <v>7758</v>
      </c>
      <c r="BK47" s="70">
        <v>6864</v>
      </c>
      <c r="BL47" s="74">
        <v>679</v>
      </c>
      <c r="BM47" s="72">
        <v>0</v>
      </c>
      <c r="BN47" s="72">
        <v>0</v>
      </c>
      <c r="BO47" s="72">
        <v>0</v>
      </c>
      <c r="BP47" s="72">
        <v>0</v>
      </c>
      <c r="BQ47" s="72">
        <v>0</v>
      </c>
      <c r="BR47" s="72">
        <v>0</v>
      </c>
      <c r="BS47" s="72">
        <v>0</v>
      </c>
      <c r="BT47" s="72">
        <v>0</v>
      </c>
      <c r="BU47" s="72">
        <v>0</v>
      </c>
      <c r="BV47" s="72">
        <v>0</v>
      </c>
      <c r="BW47" s="71">
        <v>131</v>
      </c>
      <c r="BX47" s="71">
        <v>152</v>
      </c>
      <c r="BY47" s="72">
        <v>0</v>
      </c>
      <c r="BZ47" s="72">
        <v>0</v>
      </c>
      <c r="CA47" s="72">
        <v>0</v>
      </c>
      <c r="CB47" s="72">
        <v>0</v>
      </c>
      <c r="CC47" s="72">
        <v>0</v>
      </c>
      <c r="CD47" s="72">
        <v>0</v>
      </c>
      <c r="CE47" s="72">
        <v>0</v>
      </c>
      <c r="CF47" s="72">
        <v>0</v>
      </c>
      <c r="CG47" s="72">
        <v>0</v>
      </c>
      <c r="CH47" s="71">
        <v>182</v>
      </c>
      <c r="CI47" s="71">
        <v>22</v>
      </c>
      <c r="CJ47" s="72">
        <v>0</v>
      </c>
      <c r="CK47" s="72">
        <v>0</v>
      </c>
      <c r="CL47" s="72">
        <v>0</v>
      </c>
      <c r="CM47" s="72">
        <v>0</v>
      </c>
      <c r="CN47" s="71">
        <v>192</v>
      </c>
      <c r="CO47" s="72">
        <v>0</v>
      </c>
      <c r="CP47" s="72">
        <v>0</v>
      </c>
      <c r="CQ47" s="72">
        <v>0</v>
      </c>
      <c r="CR47" s="72">
        <v>0</v>
      </c>
      <c r="CS47" s="72">
        <v>0</v>
      </c>
      <c r="CT47" s="72">
        <v>0</v>
      </c>
      <c r="CU47" s="72">
        <v>0</v>
      </c>
      <c r="CV47" s="76">
        <v>0</v>
      </c>
      <c r="CW47" s="72">
        <v>0</v>
      </c>
      <c r="CX47" s="72">
        <v>0</v>
      </c>
      <c r="CY47" s="72">
        <v>0</v>
      </c>
      <c r="CZ47" s="76">
        <v>0</v>
      </c>
      <c r="DA47" s="72">
        <v>0</v>
      </c>
      <c r="DB47" s="72">
        <v>0</v>
      </c>
      <c r="DC47" s="72">
        <v>0</v>
      </c>
      <c r="DD47" s="77">
        <v>679</v>
      </c>
      <c r="DE47" s="77">
        <v>0</v>
      </c>
      <c r="DF47" s="80">
        <v>0</v>
      </c>
      <c r="DG47" s="74">
        <v>2915</v>
      </c>
      <c r="DH47" s="74">
        <v>339</v>
      </c>
      <c r="DI47" s="71">
        <v>2915</v>
      </c>
      <c r="DJ47" s="71">
        <v>339</v>
      </c>
      <c r="DK47" s="72">
        <v>0</v>
      </c>
      <c r="DL47" s="72">
        <v>0</v>
      </c>
      <c r="DM47" s="79">
        <v>0</v>
      </c>
      <c r="DN47" s="72">
        <v>0</v>
      </c>
      <c r="DO47" s="72">
        <v>0</v>
      </c>
      <c r="DP47" s="72">
        <v>0</v>
      </c>
      <c r="DQ47" s="79">
        <v>0</v>
      </c>
      <c r="DR47" s="72">
        <v>0</v>
      </c>
      <c r="DS47" s="72">
        <v>0</v>
      </c>
      <c r="DT47" s="72">
        <v>0</v>
      </c>
      <c r="DU47" s="72">
        <v>0</v>
      </c>
      <c r="DV47" s="74">
        <v>0</v>
      </c>
      <c r="DW47" s="80">
        <v>0</v>
      </c>
      <c r="DX47" s="80">
        <v>0</v>
      </c>
      <c r="DY47" s="80">
        <v>0</v>
      </c>
      <c r="DZ47" s="80">
        <v>0</v>
      </c>
      <c r="EA47" s="80">
        <v>0</v>
      </c>
      <c r="EB47" s="80">
        <v>0</v>
      </c>
      <c r="EC47" s="80">
        <v>0</v>
      </c>
      <c r="ED47" s="80">
        <v>0</v>
      </c>
      <c r="EE47" s="80">
        <v>0</v>
      </c>
      <c r="EF47" s="80">
        <v>0</v>
      </c>
      <c r="EG47" s="80">
        <v>0</v>
      </c>
      <c r="EH47" s="80">
        <v>0</v>
      </c>
      <c r="EI47" s="80">
        <v>0</v>
      </c>
      <c r="EJ47" s="80">
        <v>0</v>
      </c>
      <c r="EK47" s="80">
        <v>0</v>
      </c>
      <c r="EL47" s="80">
        <v>0</v>
      </c>
      <c r="EM47" s="80">
        <v>0</v>
      </c>
      <c r="EN47" s="80">
        <v>0</v>
      </c>
      <c r="EO47" s="80">
        <v>0</v>
      </c>
      <c r="EP47" s="80">
        <v>0</v>
      </c>
      <c r="EQ47" s="80">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row>
    <row r="48" spans="1:626" ht="20.25" x14ac:dyDescent="0.3">
      <c r="A48" s="94">
        <v>30</v>
      </c>
      <c r="B48" s="83" t="s">
        <v>1133</v>
      </c>
      <c r="C48" s="69">
        <v>43</v>
      </c>
      <c r="D48" s="70">
        <v>32213</v>
      </c>
      <c r="E48" s="71">
        <v>5666</v>
      </c>
      <c r="F48" s="71">
        <v>7680</v>
      </c>
      <c r="G48" s="71">
        <v>7254</v>
      </c>
      <c r="H48" s="71">
        <v>471</v>
      </c>
      <c r="I48" s="71">
        <v>1177</v>
      </c>
      <c r="J48" s="71">
        <v>1602</v>
      </c>
      <c r="K48" s="71">
        <v>122</v>
      </c>
      <c r="L48" s="71">
        <v>2801</v>
      </c>
      <c r="M48" s="71">
        <v>2278</v>
      </c>
      <c r="N48" s="71">
        <v>477</v>
      </c>
      <c r="O48" s="71">
        <v>327</v>
      </c>
      <c r="P48" s="71">
        <v>37</v>
      </c>
      <c r="Q48" s="71">
        <v>210</v>
      </c>
      <c r="R48" s="71">
        <v>24</v>
      </c>
      <c r="S48" s="71">
        <v>1466</v>
      </c>
      <c r="T48" s="72">
        <v>0</v>
      </c>
      <c r="U48" s="72">
        <v>0</v>
      </c>
      <c r="V48" s="71">
        <v>4</v>
      </c>
      <c r="W48" s="71">
        <v>2</v>
      </c>
      <c r="X48" s="72">
        <v>0</v>
      </c>
      <c r="Y48" s="71">
        <v>67</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372</v>
      </c>
      <c r="AR48" s="71">
        <v>36</v>
      </c>
      <c r="AS48" s="72">
        <v>0</v>
      </c>
      <c r="AT48" s="72">
        <v>0</v>
      </c>
      <c r="AU48" s="72">
        <v>0</v>
      </c>
      <c r="AV48" s="72">
        <v>0</v>
      </c>
      <c r="AW48" s="72">
        <v>0</v>
      </c>
      <c r="AX48" s="72">
        <v>0</v>
      </c>
      <c r="AY48" s="72">
        <v>0</v>
      </c>
      <c r="AZ48" s="72">
        <v>0</v>
      </c>
      <c r="BA48" s="71">
        <v>781</v>
      </c>
      <c r="BB48" s="89">
        <v>14812</v>
      </c>
      <c r="BC48" s="70">
        <v>6617</v>
      </c>
      <c r="BD48" s="71">
        <v>6809</v>
      </c>
      <c r="BE48" s="71">
        <v>-192</v>
      </c>
      <c r="BF48" s="72">
        <v>0</v>
      </c>
      <c r="BG48" s="70">
        <v>27981</v>
      </c>
      <c r="BH48" s="71">
        <v>22091</v>
      </c>
      <c r="BI48" s="71">
        <v>5890</v>
      </c>
      <c r="BJ48" s="89">
        <v>22091</v>
      </c>
      <c r="BK48" s="70">
        <v>19232</v>
      </c>
      <c r="BL48" s="74">
        <v>2090</v>
      </c>
      <c r="BM48" s="72">
        <v>0</v>
      </c>
      <c r="BN48" s="72">
        <v>0</v>
      </c>
      <c r="BO48" s="71">
        <v>215</v>
      </c>
      <c r="BP48" s="72">
        <v>0</v>
      </c>
      <c r="BQ48" s="72">
        <v>0</v>
      </c>
      <c r="BR48" s="72">
        <v>0</v>
      </c>
      <c r="BS48" s="72">
        <v>0</v>
      </c>
      <c r="BT48" s="72">
        <v>0</v>
      </c>
      <c r="BU48" s="72">
        <v>0</v>
      </c>
      <c r="BV48" s="72">
        <v>0</v>
      </c>
      <c r="BW48" s="71">
        <v>227</v>
      </c>
      <c r="BX48" s="71">
        <v>369</v>
      </c>
      <c r="BY48" s="71">
        <v>123</v>
      </c>
      <c r="BZ48" s="72">
        <v>0</v>
      </c>
      <c r="CA48" s="72">
        <v>0</v>
      </c>
      <c r="CB48" s="72">
        <v>0</v>
      </c>
      <c r="CC48" s="72">
        <v>0</v>
      </c>
      <c r="CD48" s="72">
        <v>0</v>
      </c>
      <c r="CE48" s="72">
        <v>0</v>
      </c>
      <c r="CF48" s="72">
        <v>0</v>
      </c>
      <c r="CG48" s="72">
        <v>0</v>
      </c>
      <c r="CH48" s="71">
        <v>174</v>
      </c>
      <c r="CI48" s="71">
        <v>131</v>
      </c>
      <c r="CJ48" s="72">
        <v>0</v>
      </c>
      <c r="CK48" s="71">
        <v>231</v>
      </c>
      <c r="CL48" s="72">
        <v>0</v>
      </c>
      <c r="CM48" s="72">
        <v>0</v>
      </c>
      <c r="CN48" s="71">
        <v>287</v>
      </c>
      <c r="CO48" s="72">
        <v>0</v>
      </c>
      <c r="CP48" s="71">
        <v>133</v>
      </c>
      <c r="CQ48" s="71">
        <v>103</v>
      </c>
      <c r="CR48" s="71">
        <v>97</v>
      </c>
      <c r="CS48" s="72">
        <v>0</v>
      </c>
      <c r="CT48" s="72">
        <v>0</v>
      </c>
      <c r="CU48" s="72">
        <v>0</v>
      </c>
      <c r="CV48" s="76">
        <v>0</v>
      </c>
      <c r="CW48" s="72">
        <v>0</v>
      </c>
      <c r="CX48" s="72">
        <v>0</v>
      </c>
      <c r="CY48" s="72">
        <v>0</v>
      </c>
      <c r="CZ48" s="76">
        <v>0</v>
      </c>
      <c r="DA48" s="72">
        <v>0</v>
      </c>
      <c r="DB48" s="72">
        <v>0</v>
      </c>
      <c r="DC48" s="72">
        <v>0</v>
      </c>
      <c r="DD48" s="77">
        <v>2090</v>
      </c>
      <c r="DE48" s="77">
        <v>0</v>
      </c>
      <c r="DF48" s="80">
        <v>0</v>
      </c>
      <c r="DG48" s="74">
        <v>8816</v>
      </c>
      <c r="DH48" s="74">
        <v>1025</v>
      </c>
      <c r="DI48" s="71">
        <v>8816</v>
      </c>
      <c r="DJ48" s="71">
        <v>1025</v>
      </c>
      <c r="DK48" s="72">
        <v>0</v>
      </c>
      <c r="DL48" s="72">
        <v>0</v>
      </c>
      <c r="DM48" s="79">
        <v>0</v>
      </c>
      <c r="DN48" s="72">
        <v>0</v>
      </c>
      <c r="DO48" s="72">
        <v>0</v>
      </c>
      <c r="DP48" s="72">
        <v>0</v>
      </c>
      <c r="DQ48" s="79">
        <v>0</v>
      </c>
      <c r="DR48" s="72">
        <v>0</v>
      </c>
      <c r="DS48" s="72">
        <v>0</v>
      </c>
      <c r="DT48" s="72">
        <v>0</v>
      </c>
      <c r="DU48" s="72">
        <v>0</v>
      </c>
      <c r="DV48" s="74">
        <v>0</v>
      </c>
      <c r="DW48" s="80">
        <v>0</v>
      </c>
      <c r="DX48" s="80">
        <v>0</v>
      </c>
      <c r="DY48" s="80">
        <v>0</v>
      </c>
      <c r="DZ48" s="80">
        <v>0</v>
      </c>
      <c r="EA48" s="80">
        <v>0</v>
      </c>
      <c r="EB48" s="80">
        <v>0</v>
      </c>
      <c r="EC48" s="80">
        <v>0</v>
      </c>
      <c r="ED48" s="80">
        <v>0</v>
      </c>
      <c r="EE48" s="80">
        <v>0</v>
      </c>
      <c r="EF48" s="80">
        <v>0</v>
      </c>
      <c r="EG48" s="80">
        <v>0</v>
      </c>
      <c r="EH48" s="80">
        <v>0</v>
      </c>
      <c r="EI48" s="80">
        <v>0</v>
      </c>
      <c r="EJ48" s="80">
        <v>0</v>
      </c>
      <c r="EK48" s="80">
        <v>0</v>
      </c>
      <c r="EL48" s="80">
        <v>0</v>
      </c>
      <c r="EM48" s="80">
        <v>0</v>
      </c>
      <c r="EN48" s="80">
        <v>0</v>
      </c>
      <c r="EO48" s="80">
        <v>0</v>
      </c>
      <c r="EP48" s="80">
        <v>0</v>
      </c>
      <c r="EQ48" s="80">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row>
    <row r="49" spans="1:626" ht="20.25" x14ac:dyDescent="0.3">
      <c r="A49" s="94">
        <v>31</v>
      </c>
      <c r="B49" s="83" t="s">
        <v>1134</v>
      </c>
      <c r="C49" s="69">
        <v>44</v>
      </c>
      <c r="D49" s="70">
        <v>7188</v>
      </c>
      <c r="E49" s="71">
        <v>2560</v>
      </c>
      <c r="F49" s="71">
        <v>1170</v>
      </c>
      <c r="G49" s="71">
        <v>480</v>
      </c>
      <c r="H49" s="71">
        <v>22</v>
      </c>
      <c r="I49" s="71">
        <v>384</v>
      </c>
      <c r="J49" s="72">
        <v>0</v>
      </c>
      <c r="K49" s="72">
        <v>0</v>
      </c>
      <c r="L49" s="71">
        <v>728</v>
      </c>
      <c r="M49" s="71">
        <v>550</v>
      </c>
      <c r="N49" s="71">
        <v>155</v>
      </c>
      <c r="O49" s="72">
        <v>0</v>
      </c>
      <c r="P49" s="72">
        <v>0</v>
      </c>
      <c r="Q49" s="71">
        <v>45</v>
      </c>
      <c r="R49" s="71">
        <v>5</v>
      </c>
      <c r="S49" s="71">
        <v>850</v>
      </c>
      <c r="T49" s="72">
        <v>0</v>
      </c>
      <c r="U49" s="72">
        <v>0</v>
      </c>
      <c r="V49" s="72">
        <v>2</v>
      </c>
      <c r="W49" s="72">
        <v>2</v>
      </c>
      <c r="X49" s="72">
        <v>0</v>
      </c>
      <c r="Y49" s="71">
        <v>-121</v>
      </c>
      <c r="Z49" s="71">
        <v>-12</v>
      </c>
      <c r="AA49" s="72">
        <v>0</v>
      </c>
      <c r="AB49" s="72">
        <v>0</v>
      </c>
      <c r="AC49" s="72">
        <v>0</v>
      </c>
      <c r="AD49" s="72">
        <v>16</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379</v>
      </c>
      <c r="BB49" s="89">
        <v>4580</v>
      </c>
      <c r="BC49" s="70">
        <v>2503</v>
      </c>
      <c r="BD49" s="71">
        <v>2503</v>
      </c>
      <c r="BE49" s="72">
        <v>0</v>
      </c>
      <c r="BF49" s="72">
        <v>0</v>
      </c>
      <c r="BG49" s="70">
        <v>8091</v>
      </c>
      <c r="BH49" s="71">
        <v>4285</v>
      </c>
      <c r="BI49" s="71">
        <v>3806</v>
      </c>
      <c r="BJ49" s="89">
        <v>4285</v>
      </c>
      <c r="BK49" s="70">
        <v>3185</v>
      </c>
      <c r="BL49" s="74">
        <v>347</v>
      </c>
      <c r="BM49" s="72">
        <v>0</v>
      </c>
      <c r="BN49" s="72">
        <v>0</v>
      </c>
      <c r="BO49" s="72">
        <v>0</v>
      </c>
      <c r="BP49" s="72">
        <v>0</v>
      </c>
      <c r="BQ49" s="72">
        <v>0</v>
      </c>
      <c r="BR49" s="72">
        <v>0</v>
      </c>
      <c r="BS49" s="72">
        <v>0</v>
      </c>
      <c r="BT49" s="72">
        <v>0</v>
      </c>
      <c r="BU49" s="72">
        <v>0</v>
      </c>
      <c r="BV49" s="72">
        <v>0</v>
      </c>
      <c r="BW49" s="71">
        <v>131</v>
      </c>
      <c r="BX49" s="71">
        <v>114</v>
      </c>
      <c r="BY49" s="72">
        <v>0</v>
      </c>
      <c r="BZ49" s="72">
        <v>0</v>
      </c>
      <c r="CA49" s="72">
        <v>0</v>
      </c>
      <c r="CB49" s="72">
        <v>0</v>
      </c>
      <c r="CC49" s="72">
        <v>0</v>
      </c>
      <c r="CD49" s="72">
        <v>0</v>
      </c>
      <c r="CE49" s="72">
        <v>0</v>
      </c>
      <c r="CF49" s="72">
        <v>0</v>
      </c>
      <c r="CG49" s="72">
        <v>0</v>
      </c>
      <c r="CH49" s="71">
        <v>76</v>
      </c>
      <c r="CI49" s="71">
        <v>26</v>
      </c>
      <c r="CJ49" s="72">
        <v>0</v>
      </c>
      <c r="CK49" s="72">
        <v>0</v>
      </c>
      <c r="CL49" s="72">
        <v>0</v>
      </c>
      <c r="CM49" s="72">
        <v>0</v>
      </c>
      <c r="CN49" s="72">
        <v>0</v>
      </c>
      <c r="CO49" s="72">
        <v>0</v>
      </c>
      <c r="CP49" s="72">
        <v>0</v>
      </c>
      <c r="CQ49" s="72">
        <v>0</v>
      </c>
      <c r="CR49" s="72">
        <v>0</v>
      </c>
      <c r="CS49" s="72">
        <v>0</v>
      </c>
      <c r="CT49" s="72">
        <v>0</v>
      </c>
      <c r="CU49" s="72">
        <v>0</v>
      </c>
      <c r="CV49" s="76">
        <v>0</v>
      </c>
      <c r="CW49" s="72">
        <v>0</v>
      </c>
      <c r="CX49" s="72">
        <v>0</v>
      </c>
      <c r="CY49" s="72">
        <v>0</v>
      </c>
      <c r="CZ49" s="76">
        <v>0</v>
      </c>
      <c r="DA49" s="72">
        <v>0</v>
      </c>
      <c r="DB49" s="72">
        <v>0</v>
      </c>
      <c r="DC49" s="72">
        <v>0</v>
      </c>
      <c r="DD49" s="77">
        <v>347</v>
      </c>
      <c r="DE49" s="77">
        <v>0</v>
      </c>
      <c r="DF49" s="80">
        <v>0</v>
      </c>
      <c r="DG49" s="74">
        <v>2701</v>
      </c>
      <c r="DH49" s="74">
        <v>314</v>
      </c>
      <c r="DI49" s="71">
        <v>2701</v>
      </c>
      <c r="DJ49" s="71">
        <v>314</v>
      </c>
      <c r="DK49" s="72">
        <v>0</v>
      </c>
      <c r="DL49" s="72">
        <v>0</v>
      </c>
      <c r="DM49" s="79">
        <v>0</v>
      </c>
      <c r="DN49" s="72">
        <v>0</v>
      </c>
      <c r="DO49" s="72">
        <v>0</v>
      </c>
      <c r="DP49" s="72">
        <v>0</v>
      </c>
      <c r="DQ49" s="79">
        <v>0</v>
      </c>
      <c r="DR49" s="72">
        <v>0</v>
      </c>
      <c r="DS49" s="72">
        <v>0</v>
      </c>
      <c r="DT49" s="72">
        <v>0</v>
      </c>
      <c r="DU49" s="72">
        <v>0</v>
      </c>
      <c r="DV49" s="74">
        <v>0</v>
      </c>
      <c r="DW49" s="80">
        <v>0</v>
      </c>
      <c r="DX49" s="80">
        <v>0</v>
      </c>
      <c r="DY49" s="80">
        <v>0</v>
      </c>
      <c r="DZ49" s="80">
        <v>0</v>
      </c>
      <c r="EA49" s="80">
        <v>0</v>
      </c>
      <c r="EB49" s="80">
        <v>0</v>
      </c>
      <c r="EC49" s="80">
        <v>0</v>
      </c>
      <c r="ED49" s="80">
        <v>0</v>
      </c>
      <c r="EE49" s="80">
        <v>0</v>
      </c>
      <c r="EF49" s="80">
        <v>0</v>
      </c>
      <c r="EG49" s="80">
        <v>0</v>
      </c>
      <c r="EH49" s="80">
        <v>0</v>
      </c>
      <c r="EI49" s="80">
        <v>0</v>
      </c>
      <c r="EJ49" s="80">
        <v>0</v>
      </c>
      <c r="EK49" s="80">
        <v>0</v>
      </c>
      <c r="EL49" s="80">
        <v>0</v>
      </c>
      <c r="EM49" s="80">
        <v>0</v>
      </c>
      <c r="EN49" s="80">
        <v>0</v>
      </c>
      <c r="EO49" s="80">
        <v>0</v>
      </c>
      <c r="EP49" s="80">
        <v>0</v>
      </c>
      <c r="EQ49" s="80">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row>
    <row r="50" spans="1:626" ht="20.25" x14ac:dyDescent="0.3">
      <c r="A50" s="94">
        <v>32</v>
      </c>
      <c r="B50" s="83" t="s">
        <v>1135</v>
      </c>
      <c r="C50" s="69">
        <v>45</v>
      </c>
      <c r="D50" s="70">
        <v>11418</v>
      </c>
      <c r="E50" s="71">
        <v>2785</v>
      </c>
      <c r="F50" s="71">
        <v>-488</v>
      </c>
      <c r="G50" s="71">
        <v>2120</v>
      </c>
      <c r="H50" s="71">
        <v>73</v>
      </c>
      <c r="I50" s="71">
        <v>124</v>
      </c>
      <c r="J50" s="71">
        <v>96</v>
      </c>
      <c r="K50" s="71">
        <v>8</v>
      </c>
      <c r="L50" s="71">
        <v>675</v>
      </c>
      <c r="M50" s="71">
        <v>263</v>
      </c>
      <c r="N50" s="71">
        <v>119</v>
      </c>
      <c r="O50" s="72">
        <v>0</v>
      </c>
      <c r="P50" s="72">
        <v>0</v>
      </c>
      <c r="Q50" s="71">
        <v>72</v>
      </c>
      <c r="R50" s="71">
        <v>8</v>
      </c>
      <c r="S50" s="71">
        <v>5450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202</v>
      </c>
      <c r="BB50" s="89">
        <v>7747</v>
      </c>
      <c r="BC50" s="70">
        <v>1793</v>
      </c>
      <c r="BD50" s="71">
        <v>1793</v>
      </c>
      <c r="BE50" s="72">
        <v>0</v>
      </c>
      <c r="BF50" s="72">
        <v>0</v>
      </c>
      <c r="BG50" s="70">
        <v>7279</v>
      </c>
      <c r="BH50" s="71">
        <v>4325</v>
      </c>
      <c r="BI50" s="71">
        <v>2954</v>
      </c>
      <c r="BJ50" s="89">
        <v>4325</v>
      </c>
      <c r="BK50" s="70">
        <v>3195</v>
      </c>
      <c r="BL50" s="74">
        <v>348</v>
      </c>
      <c r="BM50" s="72">
        <v>0</v>
      </c>
      <c r="BN50" s="72">
        <v>0</v>
      </c>
      <c r="BO50" s="72">
        <v>0</v>
      </c>
      <c r="BP50" s="72">
        <v>0</v>
      </c>
      <c r="BQ50" s="72">
        <v>0</v>
      </c>
      <c r="BR50" s="72">
        <v>0</v>
      </c>
      <c r="BS50" s="72">
        <v>0</v>
      </c>
      <c r="BT50" s="72">
        <v>0</v>
      </c>
      <c r="BU50" s="72">
        <v>0</v>
      </c>
      <c r="BV50" s="72">
        <v>0</v>
      </c>
      <c r="BW50" s="71">
        <v>131</v>
      </c>
      <c r="BX50" s="71">
        <v>114</v>
      </c>
      <c r="BY50" s="72">
        <v>0</v>
      </c>
      <c r="BZ50" s="72">
        <v>0</v>
      </c>
      <c r="CA50" s="72">
        <v>0</v>
      </c>
      <c r="CB50" s="72">
        <v>0</v>
      </c>
      <c r="CC50" s="72">
        <v>0</v>
      </c>
      <c r="CD50" s="72">
        <v>0</v>
      </c>
      <c r="CE50" s="72">
        <v>0</v>
      </c>
      <c r="CF50" s="72">
        <v>0</v>
      </c>
      <c r="CG50" s="72">
        <v>0</v>
      </c>
      <c r="CH50" s="71">
        <v>91</v>
      </c>
      <c r="CI50" s="71">
        <v>12</v>
      </c>
      <c r="CJ50" s="72">
        <v>0</v>
      </c>
      <c r="CK50" s="72">
        <v>0</v>
      </c>
      <c r="CL50" s="72">
        <v>0</v>
      </c>
      <c r="CM50" s="72">
        <v>0</v>
      </c>
      <c r="CN50" s="72">
        <v>0</v>
      </c>
      <c r="CO50" s="72">
        <v>0</v>
      </c>
      <c r="CP50" s="72">
        <v>0</v>
      </c>
      <c r="CQ50" s="72">
        <v>0</v>
      </c>
      <c r="CR50" s="72">
        <v>0</v>
      </c>
      <c r="CS50" s="72">
        <v>0</v>
      </c>
      <c r="CT50" s="72">
        <v>0</v>
      </c>
      <c r="CU50" s="72">
        <v>0</v>
      </c>
      <c r="CV50" s="76">
        <v>0</v>
      </c>
      <c r="CW50" s="72">
        <v>0</v>
      </c>
      <c r="CX50" s="72">
        <v>0</v>
      </c>
      <c r="CY50" s="72">
        <v>0</v>
      </c>
      <c r="CZ50" s="76">
        <v>0</v>
      </c>
      <c r="DA50" s="72">
        <v>0</v>
      </c>
      <c r="DB50" s="72">
        <v>0</v>
      </c>
      <c r="DC50" s="72">
        <v>0</v>
      </c>
      <c r="DD50" s="77">
        <v>348</v>
      </c>
      <c r="DE50" s="77">
        <v>0</v>
      </c>
      <c r="DF50" s="80">
        <v>0</v>
      </c>
      <c r="DG50" s="74">
        <v>2330</v>
      </c>
      <c r="DH50" s="74">
        <v>271</v>
      </c>
      <c r="DI50" s="71">
        <v>2330</v>
      </c>
      <c r="DJ50" s="71">
        <v>271</v>
      </c>
      <c r="DK50" s="72">
        <v>0</v>
      </c>
      <c r="DL50" s="72">
        <v>0</v>
      </c>
      <c r="DM50" s="79">
        <v>0</v>
      </c>
      <c r="DN50" s="72">
        <v>0</v>
      </c>
      <c r="DO50" s="72">
        <v>0</v>
      </c>
      <c r="DP50" s="72">
        <v>0</v>
      </c>
      <c r="DQ50" s="79">
        <v>0</v>
      </c>
      <c r="DR50" s="72">
        <v>0</v>
      </c>
      <c r="DS50" s="72">
        <v>0</v>
      </c>
      <c r="DT50" s="72">
        <v>0</v>
      </c>
      <c r="DU50" s="72">
        <v>0</v>
      </c>
      <c r="DV50" s="74">
        <v>0</v>
      </c>
      <c r="DW50" s="80">
        <v>0</v>
      </c>
      <c r="DX50" s="80">
        <v>0</v>
      </c>
      <c r="DY50" s="80">
        <v>0</v>
      </c>
      <c r="DZ50" s="80">
        <v>0</v>
      </c>
      <c r="EA50" s="80">
        <v>0</v>
      </c>
      <c r="EB50" s="80">
        <v>0</v>
      </c>
      <c r="EC50" s="80">
        <v>0</v>
      </c>
      <c r="ED50" s="80">
        <v>0</v>
      </c>
      <c r="EE50" s="80">
        <v>0</v>
      </c>
      <c r="EF50" s="80">
        <v>0</v>
      </c>
      <c r="EG50" s="80">
        <v>0</v>
      </c>
      <c r="EH50" s="80">
        <v>0</v>
      </c>
      <c r="EI50" s="80">
        <v>0</v>
      </c>
      <c r="EJ50" s="80">
        <v>0</v>
      </c>
      <c r="EK50" s="80">
        <v>0</v>
      </c>
      <c r="EL50" s="80">
        <v>0</v>
      </c>
      <c r="EM50" s="80">
        <v>0</v>
      </c>
      <c r="EN50" s="80">
        <v>0</v>
      </c>
      <c r="EO50" s="80">
        <v>0</v>
      </c>
      <c r="EP50" s="80">
        <v>0</v>
      </c>
      <c r="EQ50" s="80">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row>
    <row r="51" spans="1:626" ht="20.25" x14ac:dyDescent="0.3">
      <c r="A51" s="94">
        <v>33</v>
      </c>
      <c r="B51" s="83" t="s">
        <v>1136</v>
      </c>
      <c r="C51" s="69">
        <v>46</v>
      </c>
      <c r="D51" s="70">
        <v>34146</v>
      </c>
      <c r="E51" s="71">
        <v>9354</v>
      </c>
      <c r="F51" s="71">
        <v>-1100</v>
      </c>
      <c r="G51" s="71">
        <v>9473</v>
      </c>
      <c r="H51" s="71">
        <v>670</v>
      </c>
      <c r="I51" s="71">
        <v>301</v>
      </c>
      <c r="J51" s="71">
        <v>3555</v>
      </c>
      <c r="K51" s="71">
        <v>272</v>
      </c>
      <c r="L51" s="71">
        <v>2655</v>
      </c>
      <c r="M51" s="71">
        <v>1795</v>
      </c>
      <c r="N51" s="71">
        <v>383</v>
      </c>
      <c r="O51" s="72">
        <v>0</v>
      </c>
      <c r="P51" s="72">
        <v>0</v>
      </c>
      <c r="Q51" s="71">
        <v>149</v>
      </c>
      <c r="R51" s="71">
        <v>17</v>
      </c>
      <c r="S51" s="71">
        <v>7581</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9">
        <v>15835</v>
      </c>
      <c r="BC51" s="70">
        <v>7214</v>
      </c>
      <c r="BD51" s="71">
        <v>7214</v>
      </c>
      <c r="BE51" s="72">
        <v>0</v>
      </c>
      <c r="BF51" s="72">
        <v>0</v>
      </c>
      <c r="BG51" s="70">
        <v>19325</v>
      </c>
      <c r="BH51" s="71">
        <v>19325</v>
      </c>
      <c r="BI51" s="72">
        <v>0</v>
      </c>
      <c r="BJ51" s="89">
        <v>19325</v>
      </c>
      <c r="BK51" s="70">
        <v>5757</v>
      </c>
      <c r="BL51" s="74">
        <v>532</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192</v>
      </c>
      <c r="CO51" s="72">
        <v>0</v>
      </c>
      <c r="CP51" s="72">
        <v>0</v>
      </c>
      <c r="CQ51" s="72">
        <v>0</v>
      </c>
      <c r="CR51" s="72">
        <v>0</v>
      </c>
      <c r="CS51" s="72">
        <v>0</v>
      </c>
      <c r="CT51" s="72">
        <v>0</v>
      </c>
      <c r="CU51" s="72">
        <v>0</v>
      </c>
      <c r="CV51" s="76">
        <v>0</v>
      </c>
      <c r="CW51" s="72">
        <v>0</v>
      </c>
      <c r="CX51" s="72">
        <v>0</v>
      </c>
      <c r="CY51" s="72">
        <v>0</v>
      </c>
      <c r="CZ51" s="76">
        <v>0</v>
      </c>
      <c r="DA51" s="72">
        <v>0</v>
      </c>
      <c r="DB51" s="72">
        <v>0</v>
      </c>
      <c r="DC51" s="72">
        <v>0</v>
      </c>
      <c r="DD51" s="77">
        <v>532</v>
      </c>
      <c r="DE51" s="77">
        <v>0</v>
      </c>
      <c r="DF51" s="80">
        <v>0</v>
      </c>
      <c r="DG51" s="74">
        <v>3439</v>
      </c>
      <c r="DH51" s="74">
        <v>400</v>
      </c>
      <c r="DI51" s="71">
        <v>3439</v>
      </c>
      <c r="DJ51" s="71">
        <v>400</v>
      </c>
      <c r="DK51" s="72">
        <v>0</v>
      </c>
      <c r="DL51" s="72">
        <v>0</v>
      </c>
      <c r="DM51" s="79">
        <v>0</v>
      </c>
      <c r="DN51" s="72">
        <v>0</v>
      </c>
      <c r="DO51" s="72">
        <v>0</v>
      </c>
      <c r="DP51" s="72">
        <v>0</v>
      </c>
      <c r="DQ51" s="79">
        <v>0</v>
      </c>
      <c r="DR51" s="72">
        <v>0</v>
      </c>
      <c r="DS51" s="72">
        <v>0</v>
      </c>
      <c r="DT51" s="72">
        <v>0</v>
      </c>
      <c r="DU51" s="72">
        <v>0</v>
      </c>
      <c r="DV51" s="74">
        <v>0</v>
      </c>
      <c r="DW51" s="80">
        <v>0</v>
      </c>
      <c r="DX51" s="80">
        <v>0</v>
      </c>
      <c r="DY51" s="80">
        <v>0</v>
      </c>
      <c r="DZ51" s="80">
        <v>0</v>
      </c>
      <c r="EA51" s="80">
        <v>0</v>
      </c>
      <c r="EB51" s="80">
        <v>0</v>
      </c>
      <c r="EC51" s="80">
        <v>0</v>
      </c>
      <c r="ED51" s="80">
        <v>0</v>
      </c>
      <c r="EE51" s="80">
        <v>0</v>
      </c>
      <c r="EF51" s="80">
        <v>0</v>
      </c>
      <c r="EG51" s="80">
        <v>0</v>
      </c>
      <c r="EH51" s="80">
        <v>0</v>
      </c>
      <c r="EI51" s="80">
        <v>0</v>
      </c>
      <c r="EJ51" s="80">
        <v>0</v>
      </c>
      <c r="EK51" s="80">
        <v>0</v>
      </c>
      <c r="EL51" s="80">
        <v>0</v>
      </c>
      <c r="EM51" s="80">
        <v>0</v>
      </c>
      <c r="EN51" s="80">
        <v>0</v>
      </c>
      <c r="EO51" s="80">
        <v>0</v>
      </c>
      <c r="EP51" s="80">
        <v>0</v>
      </c>
      <c r="EQ51" s="80">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row>
    <row r="52" spans="1:626" ht="20.25" x14ac:dyDescent="0.3">
      <c r="A52" s="94">
        <v>34</v>
      </c>
      <c r="B52" s="83" t="s">
        <v>1137</v>
      </c>
      <c r="C52" s="69">
        <v>47</v>
      </c>
      <c r="D52" s="70">
        <v>8636</v>
      </c>
      <c r="E52" s="71">
        <v>2770</v>
      </c>
      <c r="F52" s="71">
        <v>1386</v>
      </c>
      <c r="G52" s="71">
        <v>998</v>
      </c>
      <c r="H52" s="71">
        <v>91</v>
      </c>
      <c r="I52" s="71">
        <v>153</v>
      </c>
      <c r="J52" s="71">
        <v>69</v>
      </c>
      <c r="K52" s="71">
        <v>6</v>
      </c>
      <c r="L52" s="71">
        <v>702</v>
      </c>
      <c r="M52" s="71">
        <v>635</v>
      </c>
      <c r="N52" s="71">
        <v>142</v>
      </c>
      <c r="O52" s="72">
        <v>0</v>
      </c>
      <c r="P52" s="72">
        <v>0</v>
      </c>
      <c r="Q52" s="71">
        <v>108</v>
      </c>
      <c r="R52" s="71">
        <v>12</v>
      </c>
      <c r="S52" s="71">
        <v>1571</v>
      </c>
      <c r="T52" s="72">
        <v>0</v>
      </c>
      <c r="U52" s="72">
        <v>0</v>
      </c>
      <c r="V52" s="71">
        <v>-3</v>
      </c>
      <c r="W52" s="72">
        <v>0</v>
      </c>
      <c r="X52" s="72">
        <v>0</v>
      </c>
      <c r="Y52" s="71">
        <v>-3</v>
      </c>
      <c r="Z52" s="71">
        <v>1</v>
      </c>
      <c r="AA52" s="72">
        <v>0</v>
      </c>
      <c r="AB52" s="72">
        <v>0</v>
      </c>
      <c r="AC52" s="72">
        <v>0</v>
      </c>
      <c r="AD52" s="71">
        <v>1</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106</v>
      </c>
      <c r="BB52" s="89">
        <v>5727</v>
      </c>
      <c r="BC52" s="70">
        <v>1832</v>
      </c>
      <c r="BD52" s="71">
        <v>1832</v>
      </c>
      <c r="BE52" s="72">
        <v>0</v>
      </c>
      <c r="BF52" s="72">
        <v>0</v>
      </c>
      <c r="BG52" s="70">
        <v>5409</v>
      </c>
      <c r="BH52" s="71">
        <v>4099</v>
      </c>
      <c r="BI52" s="71">
        <v>1310</v>
      </c>
      <c r="BJ52" s="89">
        <v>4099</v>
      </c>
      <c r="BK52" s="70">
        <v>2297</v>
      </c>
      <c r="BL52" s="74">
        <v>247</v>
      </c>
      <c r="BM52" s="72">
        <v>0</v>
      </c>
      <c r="BN52" s="72">
        <v>0</v>
      </c>
      <c r="BO52" s="72">
        <v>0</v>
      </c>
      <c r="BP52" s="72">
        <v>0</v>
      </c>
      <c r="BQ52" s="72">
        <v>0</v>
      </c>
      <c r="BR52" s="72">
        <v>0</v>
      </c>
      <c r="BS52" s="72">
        <v>0</v>
      </c>
      <c r="BT52" s="72">
        <v>0</v>
      </c>
      <c r="BU52" s="72">
        <v>0</v>
      </c>
      <c r="BV52" s="72">
        <v>0</v>
      </c>
      <c r="BW52" s="71">
        <v>131</v>
      </c>
      <c r="BX52" s="71">
        <v>116</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6">
        <v>0</v>
      </c>
      <c r="CW52" s="72">
        <v>0</v>
      </c>
      <c r="CX52" s="72">
        <v>0</v>
      </c>
      <c r="CY52" s="72">
        <v>0</v>
      </c>
      <c r="CZ52" s="76">
        <v>0</v>
      </c>
      <c r="DA52" s="72">
        <v>0</v>
      </c>
      <c r="DB52" s="72">
        <v>0</v>
      </c>
      <c r="DC52" s="72">
        <v>0</v>
      </c>
      <c r="DD52" s="77">
        <v>247</v>
      </c>
      <c r="DE52" s="77">
        <v>0</v>
      </c>
      <c r="DF52" s="80">
        <v>0</v>
      </c>
      <c r="DG52" s="74">
        <v>1788</v>
      </c>
      <c r="DH52" s="74">
        <v>208</v>
      </c>
      <c r="DI52" s="71">
        <v>1788</v>
      </c>
      <c r="DJ52" s="71">
        <v>208</v>
      </c>
      <c r="DK52" s="72">
        <v>0</v>
      </c>
      <c r="DL52" s="72">
        <v>0</v>
      </c>
      <c r="DM52" s="79">
        <v>0</v>
      </c>
      <c r="DN52" s="72">
        <v>0</v>
      </c>
      <c r="DO52" s="72">
        <v>0</v>
      </c>
      <c r="DP52" s="72">
        <v>0</v>
      </c>
      <c r="DQ52" s="79">
        <v>0</v>
      </c>
      <c r="DR52" s="72">
        <v>0</v>
      </c>
      <c r="DS52" s="72">
        <v>0</v>
      </c>
      <c r="DT52" s="72">
        <v>0</v>
      </c>
      <c r="DU52" s="72">
        <v>0</v>
      </c>
      <c r="DV52" s="74">
        <v>0</v>
      </c>
      <c r="DW52" s="80">
        <v>0</v>
      </c>
      <c r="DX52" s="80">
        <v>0</v>
      </c>
      <c r="DY52" s="80">
        <v>0</v>
      </c>
      <c r="DZ52" s="80">
        <v>0</v>
      </c>
      <c r="EA52" s="80">
        <v>0</v>
      </c>
      <c r="EB52" s="80">
        <v>0</v>
      </c>
      <c r="EC52" s="80">
        <v>0</v>
      </c>
      <c r="ED52" s="80">
        <v>0</v>
      </c>
      <c r="EE52" s="80">
        <v>0</v>
      </c>
      <c r="EF52" s="80">
        <v>0</v>
      </c>
      <c r="EG52" s="80">
        <v>0</v>
      </c>
      <c r="EH52" s="80">
        <v>0</v>
      </c>
      <c r="EI52" s="80">
        <v>0</v>
      </c>
      <c r="EJ52" s="80">
        <v>0</v>
      </c>
      <c r="EK52" s="80">
        <v>0</v>
      </c>
      <c r="EL52" s="80">
        <v>0</v>
      </c>
      <c r="EM52" s="80">
        <v>0</v>
      </c>
      <c r="EN52" s="80">
        <v>0</v>
      </c>
      <c r="EO52" s="80">
        <v>0</v>
      </c>
      <c r="EP52" s="80">
        <v>0</v>
      </c>
      <c r="EQ52" s="80">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row>
    <row r="53" spans="1:626" ht="40.5" x14ac:dyDescent="0.3">
      <c r="A53" s="94">
        <v>35</v>
      </c>
      <c r="B53" s="83" t="s">
        <v>1138</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6">
        <v>0</v>
      </c>
      <c r="CW53" s="72">
        <v>0</v>
      </c>
      <c r="CX53" s="72">
        <v>0</v>
      </c>
      <c r="CY53" s="72">
        <v>0</v>
      </c>
      <c r="CZ53" s="76">
        <v>0</v>
      </c>
      <c r="DA53" s="72">
        <v>0</v>
      </c>
      <c r="DB53" s="72">
        <v>0</v>
      </c>
      <c r="DC53" s="72">
        <v>0</v>
      </c>
      <c r="DD53" s="77">
        <v>0</v>
      </c>
      <c r="DE53" s="77">
        <v>0</v>
      </c>
      <c r="DF53" s="80">
        <v>0</v>
      </c>
      <c r="DG53" s="74">
        <v>0</v>
      </c>
      <c r="DH53" s="74">
        <v>0</v>
      </c>
      <c r="DI53" s="72">
        <v>0</v>
      </c>
      <c r="DJ53" s="72">
        <v>0</v>
      </c>
      <c r="DK53" s="72">
        <v>0</v>
      </c>
      <c r="DL53" s="72">
        <v>0</v>
      </c>
      <c r="DM53" s="79">
        <v>0</v>
      </c>
      <c r="DN53" s="72">
        <v>0</v>
      </c>
      <c r="DO53" s="72">
        <v>0</v>
      </c>
      <c r="DP53" s="72">
        <v>0</v>
      </c>
      <c r="DQ53" s="79">
        <v>0</v>
      </c>
      <c r="DR53" s="72">
        <v>0</v>
      </c>
      <c r="DS53" s="72">
        <v>0</v>
      </c>
      <c r="DT53" s="72">
        <v>0</v>
      </c>
      <c r="DU53" s="71">
        <v>93529</v>
      </c>
      <c r="DV53" s="74">
        <v>0</v>
      </c>
      <c r="DW53" s="80">
        <v>0</v>
      </c>
      <c r="DX53" s="80">
        <v>0</v>
      </c>
      <c r="DY53" s="80">
        <v>0</v>
      </c>
      <c r="DZ53" s="80">
        <v>0</v>
      </c>
      <c r="EA53" s="80">
        <v>0</v>
      </c>
      <c r="EB53" s="80">
        <v>0</v>
      </c>
      <c r="EC53" s="80">
        <v>0</v>
      </c>
      <c r="ED53" s="80">
        <v>0</v>
      </c>
      <c r="EE53" s="80">
        <v>0</v>
      </c>
      <c r="EF53" s="80">
        <v>0</v>
      </c>
      <c r="EG53" s="80">
        <v>0</v>
      </c>
      <c r="EH53" s="80">
        <v>0</v>
      </c>
      <c r="EI53" s="80">
        <v>0</v>
      </c>
      <c r="EJ53" s="80">
        <v>0</v>
      </c>
      <c r="EK53" s="80">
        <v>0</v>
      </c>
      <c r="EL53" s="80">
        <v>0</v>
      </c>
      <c r="EM53" s="80">
        <v>0</v>
      </c>
      <c r="EN53" s="80">
        <v>0</v>
      </c>
      <c r="EO53" s="80">
        <v>0</v>
      </c>
      <c r="EP53" s="80">
        <v>0</v>
      </c>
      <c r="EQ53" s="80">
        <v>0</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0">
        <v>0</v>
      </c>
      <c r="HG53" s="80">
        <v>0</v>
      </c>
      <c r="HH53" s="80">
        <v>0</v>
      </c>
      <c r="HI53" s="80">
        <v>0</v>
      </c>
      <c r="HJ53" s="80">
        <v>0</v>
      </c>
      <c r="HK53" s="80">
        <v>0</v>
      </c>
      <c r="HL53" s="80">
        <v>0</v>
      </c>
      <c r="HM53" s="80">
        <v>0</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row>
    <row r="54" spans="1:626" ht="40.5" x14ac:dyDescent="0.3">
      <c r="A54" s="94">
        <v>36</v>
      </c>
      <c r="B54" s="83" t="s">
        <v>1139</v>
      </c>
      <c r="C54" s="69">
        <v>111</v>
      </c>
      <c r="D54" s="70">
        <v>250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250</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16730</v>
      </c>
      <c r="BL54" s="74">
        <v>2188</v>
      </c>
      <c r="BM54" s="72">
        <v>0</v>
      </c>
      <c r="BN54" s="72">
        <v>0</v>
      </c>
      <c r="BO54" s="72">
        <v>0</v>
      </c>
      <c r="BP54" s="72">
        <v>0</v>
      </c>
      <c r="BQ54" s="72">
        <v>0</v>
      </c>
      <c r="BR54" s="71">
        <v>329</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1847</v>
      </c>
      <c r="CQ54" s="72">
        <v>0</v>
      </c>
      <c r="CR54" s="72">
        <v>0</v>
      </c>
      <c r="CS54" s="71">
        <v>12</v>
      </c>
      <c r="CT54" s="72">
        <v>0</v>
      </c>
      <c r="CU54" s="72">
        <v>0</v>
      </c>
      <c r="CV54" s="76">
        <v>0</v>
      </c>
      <c r="CW54" s="72">
        <v>0</v>
      </c>
      <c r="CX54" s="72">
        <v>0</v>
      </c>
      <c r="CY54" s="72">
        <v>0</v>
      </c>
      <c r="CZ54" s="76">
        <v>0</v>
      </c>
      <c r="DA54" s="72">
        <v>0</v>
      </c>
      <c r="DB54" s="72">
        <v>0</v>
      </c>
      <c r="DC54" s="72">
        <v>0</v>
      </c>
      <c r="DD54" s="77">
        <v>2176</v>
      </c>
      <c r="DE54" s="77">
        <v>12</v>
      </c>
      <c r="DF54" s="81">
        <v>18</v>
      </c>
      <c r="DG54" s="74">
        <v>2365</v>
      </c>
      <c r="DH54" s="74">
        <v>275</v>
      </c>
      <c r="DI54" s="71">
        <v>2365</v>
      </c>
      <c r="DJ54" s="71">
        <v>275</v>
      </c>
      <c r="DK54" s="72">
        <v>0</v>
      </c>
      <c r="DL54" s="72">
        <v>0</v>
      </c>
      <c r="DM54" s="79">
        <v>0</v>
      </c>
      <c r="DN54" s="72">
        <v>0</v>
      </c>
      <c r="DO54" s="72">
        <v>0</v>
      </c>
      <c r="DP54" s="72">
        <v>0</v>
      </c>
      <c r="DQ54" s="79">
        <v>0</v>
      </c>
      <c r="DR54" s="72">
        <v>0</v>
      </c>
      <c r="DS54" s="72">
        <v>0</v>
      </c>
      <c r="DT54" s="72">
        <v>0</v>
      </c>
      <c r="DU54" s="72">
        <v>0</v>
      </c>
      <c r="DV54" s="74">
        <v>12</v>
      </c>
      <c r="DW54" s="80">
        <v>0</v>
      </c>
      <c r="DX54" s="80">
        <v>0</v>
      </c>
      <c r="DY54" s="80">
        <v>0</v>
      </c>
      <c r="DZ54" s="80">
        <v>0</v>
      </c>
      <c r="EA54" s="80">
        <v>0</v>
      </c>
      <c r="EB54" s="80">
        <v>0</v>
      </c>
      <c r="EC54" s="80">
        <v>0</v>
      </c>
      <c r="ED54" s="80">
        <v>0</v>
      </c>
      <c r="EE54" s="80">
        <v>0</v>
      </c>
      <c r="EF54" s="80">
        <v>0</v>
      </c>
      <c r="EG54" s="80">
        <v>0</v>
      </c>
      <c r="EH54" s="80">
        <v>0</v>
      </c>
      <c r="EI54" s="80">
        <v>0</v>
      </c>
      <c r="EJ54" s="80">
        <v>0</v>
      </c>
      <c r="EK54" s="80">
        <v>0</v>
      </c>
      <c r="EL54" s="80">
        <v>0</v>
      </c>
      <c r="EM54" s="80">
        <v>0</v>
      </c>
      <c r="EN54" s="80">
        <v>0</v>
      </c>
      <c r="EO54" s="80">
        <v>0</v>
      </c>
      <c r="EP54" s="80">
        <v>0</v>
      </c>
      <c r="EQ54" s="80">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71">
        <v>5</v>
      </c>
      <c r="GN54" s="71">
        <v>1</v>
      </c>
      <c r="GO54" s="71">
        <v>4</v>
      </c>
      <c r="GP54" s="71">
        <v>1</v>
      </c>
      <c r="GQ54" s="80">
        <v>0</v>
      </c>
      <c r="GR54" s="71">
        <v>1</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row>
    <row r="55" spans="1:626" ht="40.5" x14ac:dyDescent="0.3">
      <c r="A55" s="84"/>
      <c r="B55" s="85" t="s">
        <v>1140</v>
      </c>
      <c r="C55" s="69"/>
      <c r="D55" s="86">
        <v>301629</v>
      </c>
      <c r="E55" s="86">
        <v>72733</v>
      </c>
      <c r="F55" s="86">
        <v>43362</v>
      </c>
      <c r="G55" s="86">
        <v>56122</v>
      </c>
      <c r="H55" s="86">
        <v>2706</v>
      </c>
      <c r="I55" s="86">
        <v>13937</v>
      </c>
      <c r="J55" s="86">
        <v>6778</v>
      </c>
      <c r="K55" s="86">
        <v>528</v>
      </c>
      <c r="L55" s="86">
        <v>26104</v>
      </c>
      <c r="M55" s="86">
        <v>16582</v>
      </c>
      <c r="N55" s="86">
        <v>4604</v>
      </c>
      <c r="O55" s="86">
        <v>1073</v>
      </c>
      <c r="P55" s="86">
        <v>121</v>
      </c>
      <c r="Q55" s="86">
        <v>2069</v>
      </c>
      <c r="R55" s="86">
        <v>235</v>
      </c>
      <c r="S55" s="86">
        <v>47014</v>
      </c>
      <c r="T55" s="86">
        <v>0</v>
      </c>
      <c r="U55" s="86">
        <v>0</v>
      </c>
      <c r="V55" s="86">
        <v>-9</v>
      </c>
      <c r="W55" s="86">
        <v>0</v>
      </c>
      <c r="X55" s="86">
        <v>0</v>
      </c>
      <c r="Y55" s="86">
        <v>-42</v>
      </c>
      <c r="Z55" s="86">
        <v>-67</v>
      </c>
      <c r="AA55" s="86">
        <v>0</v>
      </c>
      <c r="AB55" s="86">
        <v>0</v>
      </c>
      <c r="AC55" s="86">
        <v>0</v>
      </c>
      <c r="AD55" s="86">
        <v>11</v>
      </c>
      <c r="AE55" s="86">
        <v>45</v>
      </c>
      <c r="AF55" s="86">
        <v>13</v>
      </c>
      <c r="AG55" s="86">
        <v>0</v>
      </c>
      <c r="AH55" s="86">
        <v>-2</v>
      </c>
      <c r="AI55" s="86">
        <v>-1</v>
      </c>
      <c r="AJ55" s="86">
        <v>0</v>
      </c>
      <c r="AK55" s="86">
        <v>0</v>
      </c>
      <c r="AL55" s="86">
        <v>0</v>
      </c>
      <c r="AM55" s="86">
        <v>0</v>
      </c>
      <c r="AN55" s="86">
        <v>0</v>
      </c>
      <c r="AO55" s="86">
        <v>0</v>
      </c>
      <c r="AP55" s="86">
        <v>0</v>
      </c>
      <c r="AQ55" s="86">
        <v>1046</v>
      </c>
      <c r="AR55" s="86">
        <v>36</v>
      </c>
      <c r="AS55" s="86">
        <v>0</v>
      </c>
      <c r="AT55" s="86">
        <v>0</v>
      </c>
      <c r="AU55" s="86">
        <v>0</v>
      </c>
      <c r="AV55" s="86">
        <v>0</v>
      </c>
      <c r="AW55" s="86">
        <v>0</v>
      </c>
      <c r="AX55" s="86">
        <v>0</v>
      </c>
      <c r="AY55" s="86">
        <v>0</v>
      </c>
      <c r="AZ55" s="86">
        <v>0</v>
      </c>
      <c r="BA55" s="86">
        <v>10221</v>
      </c>
      <c r="BB55" s="86">
        <v>163109</v>
      </c>
      <c r="BC55" s="86">
        <v>70568</v>
      </c>
      <c r="BD55" s="86">
        <v>70456</v>
      </c>
      <c r="BE55" s="86">
        <v>-76</v>
      </c>
      <c r="BF55" s="86">
        <v>188</v>
      </c>
      <c r="BG55" s="86">
        <v>216853</v>
      </c>
      <c r="BH55" s="86">
        <v>160650</v>
      </c>
      <c r="BI55" s="86">
        <v>56203</v>
      </c>
      <c r="BJ55" s="86">
        <v>160650</v>
      </c>
      <c r="BK55" s="86">
        <v>142561</v>
      </c>
      <c r="BL55" s="86">
        <v>15440</v>
      </c>
      <c r="BM55" s="86">
        <v>0</v>
      </c>
      <c r="BN55" s="86">
        <v>0</v>
      </c>
      <c r="BO55" s="86">
        <v>645</v>
      </c>
      <c r="BP55" s="86">
        <v>0</v>
      </c>
      <c r="BQ55" s="86">
        <v>0</v>
      </c>
      <c r="BR55" s="86">
        <v>329</v>
      </c>
      <c r="BS55" s="86">
        <v>0</v>
      </c>
      <c r="BT55" s="86">
        <v>0</v>
      </c>
      <c r="BU55" s="86">
        <v>0</v>
      </c>
      <c r="BV55" s="86">
        <v>0</v>
      </c>
      <c r="BW55" s="86">
        <v>2655</v>
      </c>
      <c r="BX55" s="86">
        <v>4636</v>
      </c>
      <c r="BY55" s="86">
        <v>359</v>
      </c>
      <c r="BZ55" s="86">
        <v>0</v>
      </c>
      <c r="CA55" s="86">
        <v>0</v>
      </c>
      <c r="CB55" s="86">
        <v>0</v>
      </c>
      <c r="CC55" s="86">
        <v>0</v>
      </c>
      <c r="CD55" s="86">
        <v>0</v>
      </c>
      <c r="CE55" s="86">
        <v>0</v>
      </c>
      <c r="CF55" s="86">
        <v>0</v>
      </c>
      <c r="CG55" s="86">
        <v>0</v>
      </c>
      <c r="CH55" s="86">
        <v>1588</v>
      </c>
      <c r="CI55" s="86">
        <v>449</v>
      </c>
      <c r="CJ55" s="86">
        <v>0</v>
      </c>
      <c r="CK55" s="86">
        <v>579</v>
      </c>
      <c r="CL55" s="86">
        <v>0</v>
      </c>
      <c r="CM55" s="86">
        <v>0</v>
      </c>
      <c r="CN55" s="86">
        <v>1439</v>
      </c>
      <c r="CO55" s="86">
        <v>0</v>
      </c>
      <c r="CP55" s="86">
        <v>2246</v>
      </c>
      <c r="CQ55" s="86">
        <v>309</v>
      </c>
      <c r="CR55" s="86">
        <v>194</v>
      </c>
      <c r="CS55" s="86">
        <v>12</v>
      </c>
      <c r="CT55" s="86">
        <v>0</v>
      </c>
      <c r="CU55" s="86">
        <v>0</v>
      </c>
      <c r="CV55" s="86">
        <v>0</v>
      </c>
      <c r="CW55" s="86">
        <v>0</v>
      </c>
      <c r="CX55" s="86">
        <v>0</v>
      </c>
      <c r="CY55" s="86">
        <v>0</v>
      </c>
      <c r="CZ55" s="86">
        <v>0</v>
      </c>
      <c r="DA55" s="86">
        <v>0</v>
      </c>
      <c r="DB55" s="86">
        <v>0</v>
      </c>
      <c r="DC55" s="86">
        <v>0</v>
      </c>
      <c r="DD55" s="86">
        <v>15428</v>
      </c>
      <c r="DE55" s="86">
        <v>12</v>
      </c>
      <c r="DF55" s="86">
        <v>18</v>
      </c>
      <c r="DG55" s="86">
        <v>65104</v>
      </c>
      <c r="DH55" s="86">
        <v>7570</v>
      </c>
      <c r="DI55" s="86">
        <v>65104</v>
      </c>
      <c r="DJ55" s="86">
        <v>7570</v>
      </c>
      <c r="DK55" s="86">
        <v>0</v>
      </c>
      <c r="DL55" s="86">
        <v>0</v>
      </c>
      <c r="DM55" s="86">
        <v>0</v>
      </c>
      <c r="DN55" s="86">
        <v>0</v>
      </c>
      <c r="DO55" s="86">
        <v>0</v>
      </c>
      <c r="DP55" s="86">
        <v>0</v>
      </c>
      <c r="DQ55" s="86">
        <v>0</v>
      </c>
      <c r="DR55" s="86">
        <v>0</v>
      </c>
      <c r="DS55" s="86">
        <v>0</v>
      </c>
      <c r="DT55" s="86">
        <v>0</v>
      </c>
      <c r="DU55" s="86">
        <v>93529</v>
      </c>
      <c r="DV55" s="86">
        <v>12</v>
      </c>
      <c r="DW55" s="86">
        <v>0</v>
      </c>
      <c r="DX55" s="86">
        <v>0</v>
      </c>
      <c r="DY55" s="86">
        <v>0</v>
      </c>
      <c r="DZ55" s="86">
        <v>0</v>
      </c>
      <c r="EA55" s="86">
        <v>0</v>
      </c>
      <c r="EB55" s="86">
        <v>0</v>
      </c>
      <c r="EC55" s="86">
        <v>0</v>
      </c>
      <c r="ED55" s="86">
        <v>0</v>
      </c>
      <c r="EE55" s="86">
        <v>0</v>
      </c>
      <c r="EF55" s="86">
        <v>0</v>
      </c>
      <c r="EG55" s="86">
        <v>0</v>
      </c>
      <c r="EH55" s="86">
        <v>0</v>
      </c>
      <c r="EI55" s="86">
        <v>0</v>
      </c>
      <c r="EJ55" s="86">
        <v>0</v>
      </c>
      <c r="EK55" s="86">
        <v>0</v>
      </c>
      <c r="EL55" s="86">
        <v>0</v>
      </c>
      <c r="EM55" s="86">
        <v>0</v>
      </c>
      <c r="EN55" s="86">
        <v>0</v>
      </c>
      <c r="EO55" s="86">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5</v>
      </c>
      <c r="GN55" s="86">
        <v>1</v>
      </c>
      <c r="GO55" s="86">
        <v>4</v>
      </c>
      <c r="GP55" s="86">
        <v>1</v>
      </c>
      <c r="GQ55" s="86">
        <v>0</v>
      </c>
      <c r="GR55" s="86">
        <v>1</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row>
    <row r="56" spans="1:626" ht="20.25" x14ac:dyDescent="0.3">
      <c r="A56" s="84"/>
      <c r="B56" s="85" t="s">
        <v>1141</v>
      </c>
      <c r="C56" s="69"/>
      <c r="D56" s="86">
        <v>750650</v>
      </c>
      <c r="E56" s="86">
        <v>200837</v>
      </c>
      <c r="F56" s="86">
        <v>112604</v>
      </c>
      <c r="G56" s="86">
        <v>183363</v>
      </c>
      <c r="H56" s="86">
        <v>8749</v>
      </c>
      <c r="I56" s="86">
        <v>21063</v>
      </c>
      <c r="J56" s="86">
        <v>27107</v>
      </c>
      <c r="K56" s="86">
        <v>2146</v>
      </c>
      <c r="L56" s="86">
        <v>52892</v>
      </c>
      <c r="M56" s="86">
        <v>30905</v>
      </c>
      <c r="N56" s="86">
        <v>10226</v>
      </c>
      <c r="O56" s="86">
        <v>2539</v>
      </c>
      <c r="P56" s="86">
        <v>285</v>
      </c>
      <c r="Q56" s="86">
        <v>3625</v>
      </c>
      <c r="R56" s="86">
        <v>409</v>
      </c>
      <c r="S56" s="86">
        <v>52713</v>
      </c>
      <c r="T56" s="86">
        <v>14060</v>
      </c>
      <c r="U56" s="86">
        <v>1024</v>
      </c>
      <c r="V56" s="86">
        <v>100</v>
      </c>
      <c r="W56" s="86">
        <v>0</v>
      </c>
      <c r="X56" s="86">
        <v>44</v>
      </c>
      <c r="Y56" s="86">
        <v>119</v>
      </c>
      <c r="Z56" s="86">
        <v>62</v>
      </c>
      <c r="AA56" s="86">
        <v>207</v>
      </c>
      <c r="AB56" s="86">
        <v>0</v>
      </c>
      <c r="AC56" s="86">
        <v>0</v>
      </c>
      <c r="AD56" s="86">
        <v>29</v>
      </c>
      <c r="AE56" s="86">
        <v>184</v>
      </c>
      <c r="AF56" s="86">
        <v>28</v>
      </c>
      <c r="AG56" s="86">
        <v>46</v>
      </c>
      <c r="AH56" s="86">
        <v>147</v>
      </c>
      <c r="AI56" s="86">
        <v>-1</v>
      </c>
      <c r="AJ56" s="86">
        <v>-6</v>
      </c>
      <c r="AK56" s="86">
        <v>239</v>
      </c>
      <c r="AL56" s="86">
        <v>0</v>
      </c>
      <c r="AM56" s="86">
        <v>0</v>
      </c>
      <c r="AN56" s="86">
        <v>-1</v>
      </c>
      <c r="AO56" s="86">
        <v>342</v>
      </c>
      <c r="AP56" s="86">
        <v>-498</v>
      </c>
      <c r="AQ56" s="86">
        <v>3771</v>
      </c>
      <c r="AR56" s="86">
        <v>52</v>
      </c>
      <c r="AS56" s="86">
        <v>1596</v>
      </c>
      <c r="AT56" s="86">
        <v>164</v>
      </c>
      <c r="AU56" s="86">
        <v>0</v>
      </c>
      <c r="AV56" s="86">
        <v>0</v>
      </c>
      <c r="AW56" s="86">
        <v>-7</v>
      </c>
      <c r="AX56" s="86">
        <v>18</v>
      </c>
      <c r="AY56" s="86">
        <v>95</v>
      </c>
      <c r="AZ56" s="86">
        <v>0</v>
      </c>
      <c r="BA56" s="86">
        <v>30962</v>
      </c>
      <c r="BB56" s="86">
        <v>283056</v>
      </c>
      <c r="BC56" s="86">
        <v>178175</v>
      </c>
      <c r="BD56" s="86">
        <v>164363</v>
      </c>
      <c r="BE56" s="86">
        <v>13124</v>
      </c>
      <c r="BF56" s="86">
        <v>688</v>
      </c>
      <c r="BG56" s="86">
        <v>595654</v>
      </c>
      <c r="BH56" s="86">
        <v>423936</v>
      </c>
      <c r="BI56" s="86">
        <v>171718</v>
      </c>
      <c r="BJ56" s="86">
        <v>384191</v>
      </c>
      <c r="BK56" s="86">
        <v>486948</v>
      </c>
      <c r="BL56" s="86">
        <v>51868</v>
      </c>
      <c r="BM56" s="86">
        <v>1361</v>
      </c>
      <c r="BN56" s="86">
        <v>0</v>
      </c>
      <c r="BO56" s="86">
        <v>2840</v>
      </c>
      <c r="BP56" s="86">
        <v>446</v>
      </c>
      <c r="BQ56" s="86">
        <v>392</v>
      </c>
      <c r="BR56" s="86">
        <v>1494</v>
      </c>
      <c r="BS56" s="86">
        <v>647</v>
      </c>
      <c r="BT56" s="86">
        <v>500</v>
      </c>
      <c r="BU56" s="86">
        <v>458</v>
      </c>
      <c r="BV56" s="86">
        <v>153</v>
      </c>
      <c r="BW56" s="86">
        <v>3134</v>
      </c>
      <c r="BX56" s="86">
        <v>6953</v>
      </c>
      <c r="BY56" s="86">
        <v>1717</v>
      </c>
      <c r="BZ56" s="86">
        <v>1390</v>
      </c>
      <c r="CA56" s="86">
        <v>692</v>
      </c>
      <c r="CB56" s="86">
        <v>114</v>
      </c>
      <c r="CC56" s="86">
        <v>292</v>
      </c>
      <c r="CD56" s="86">
        <v>212</v>
      </c>
      <c r="CE56" s="86">
        <v>349</v>
      </c>
      <c r="CF56" s="86">
        <v>259</v>
      </c>
      <c r="CG56" s="86">
        <v>287</v>
      </c>
      <c r="CH56" s="86">
        <v>3248</v>
      </c>
      <c r="CI56" s="86">
        <v>2105</v>
      </c>
      <c r="CJ56" s="86">
        <v>2450</v>
      </c>
      <c r="CK56" s="86">
        <v>2838</v>
      </c>
      <c r="CL56" s="86">
        <v>1164</v>
      </c>
      <c r="CM56" s="86">
        <v>2249</v>
      </c>
      <c r="CN56" s="86">
        <v>4157</v>
      </c>
      <c r="CO56" s="86">
        <v>547</v>
      </c>
      <c r="CP56" s="86">
        <v>3705</v>
      </c>
      <c r="CQ56" s="86">
        <v>3102</v>
      </c>
      <c r="CR56" s="86">
        <v>873</v>
      </c>
      <c r="CS56" s="86">
        <v>12</v>
      </c>
      <c r="CT56" s="86">
        <v>805</v>
      </c>
      <c r="CU56" s="86">
        <v>297</v>
      </c>
      <c r="CV56" s="86">
        <v>626</v>
      </c>
      <c r="CW56" s="86">
        <v>203</v>
      </c>
      <c r="CX56" s="86">
        <v>169</v>
      </c>
      <c r="CY56" s="86">
        <v>254</v>
      </c>
      <c r="CZ56" s="86">
        <v>10392</v>
      </c>
      <c r="DA56" s="86">
        <v>3370</v>
      </c>
      <c r="DB56" s="86">
        <v>2805</v>
      </c>
      <c r="DC56" s="86">
        <v>4217</v>
      </c>
      <c r="DD56" s="86">
        <v>50549</v>
      </c>
      <c r="DE56" s="86">
        <v>1319</v>
      </c>
      <c r="DF56" s="86">
        <v>851</v>
      </c>
      <c r="DG56" s="86">
        <v>148994</v>
      </c>
      <c r="DH56" s="86">
        <v>17016</v>
      </c>
      <c r="DI56" s="86">
        <v>145271</v>
      </c>
      <c r="DJ56" s="86">
        <v>16892</v>
      </c>
      <c r="DK56" s="86">
        <v>0</v>
      </c>
      <c r="DL56" s="86">
        <v>0</v>
      </c>
      <c r="DM56" s="86">
        <v>3723</v>
      </c>
      <c r="DN56" s="86">
        <v>3870</v>
      </c>
      <c r="DO56" s="86">
        <v>-335</v>
      </c>
      <c r="DP56" s="86">
        <v>188</v>
      </c>
      <c r="DQ56" s="86">
        <v>124</v>
      </c>
      <c r="DR56" s="86">
        <v>129</v>
      </c>
      <c r="DS56" s="86">
        <v>-11</v>
      </c>
      <c r="DT56" s="86">
        <v>6</v>
      </c>
      <c r="DU56" s="86">
        <v>93529</v>
      </c>
      <c r="DV56" s="86">
        <v>1319</v>
      </c>
      <c r="DW56" s="86">
        <v>0</v>
      </c>
      <c r="DX56" s="86">
        <v>1</v>
      </c>
      <c r="DY56" s="86">
        <v>0</v>
      </c>
      <c r="DZ56" s="86">
        <v>0</v>
      </c>
      <c r="EA56" s="86">
        <v>1</v>
      </c>
      <c r="EB56" s="86">
        <v>0</v>
      </c>
      <c r="EC56" s="86">
        <v>0</v>
      </c>
      <c r="ED56" s="86">
        <v>0</v>
      </c>
      <c r="EE56" s="86">
        <v>0</v>
      </c>
      <c r="EF56" s="86">
        <v>0</v>
      </c>
      <c r="EG56" s="86">
        <v>0</v>
      </c>
      <c r="EH56" s="86">
        <v>0</v>
      </c>
      <c r="EI56" s="86">
        <v>0</v>
      </c>
      <c r="EJ56" s="86">
        <v>0</v>
      </c>
      <c r="EK56" s="86">
        <v>0</v>
      </c>
      <c r="EL56" s="86">
        <v>0</v>
      </c>
      <c r="EM56" s="86">
        <v>0</v>
      </c>
      <c r="EN56" s="86">
        <v>0</v>
      </c>
      <c r="EO56" s="86">
        <v>0</v>
      </c>
      <c r="EP56" s="86">
        <v>0</v>
      </c>
      <c r="EQ56" s="86">
        <v>0</v>
      </c>
      <c r="ER56" s="86">
        <v>0</v>
      </c>
      <c r="ES56" s="86">
        <v>0</v>
      </c>
      <c r="ET56" s="86">
        <v>0</v>
      </c>
      <c r="EU56" s="86">
        <v>6</v>
      </c>
      <c r="EV56" s="86">
        <v>0</v>
      </c>
      <c r="EW56" s="86">
        <v>0</v>
      </c>
      <c r="EX56" s="86">
        <v>0</v>
      </c>
      <c r="EY56" s="86">
        <v>0</v>
      </c>
      <c r="EZ56" s="86">
        <v>0</v>
      </c>
      <c r="FA56" s="86">
        <v>0</v>
      </c>
      <c r="FB56" s="86">
        <v>0</v>
      </c>
      <c r="FC56" s="86">
        <v>0</v>
      </c>
      <c r="FD56" s="86">
        <v>0</v>
      </c>
      <c r="FE56" s="86">
        <v>0</v>
      </c>
      <c r="FF56" s="86">
        <v>-1</v>
      </c>
      <c r="FG56" s="86">
        <v>0</v>
      </c>
      <c r="FH56" s="86">
        <v>0</v>
      </c>
      <c r="FI56" s="86">
        <v>0</v>
      </c>
      <c r="FJ56" s="86">
        <v>0</v>
      </c>
      <c r="FK56" s="86">
        <v>0</v>
      </c>
      <c r="FL56" s="86">
        <v>0</v>
      </c>
      <c r="FM56" s="86">
        <v>0</v>
      </c>
      <c r="FN56" s="86">
        <v>4</v>
      </c>
      <c r="FO56" s="86">
        <v>1</v>
      </c>
      <c r="FP56" s="86">
        <v>0</v>
      </c>
      <c r="FQ56" s="86">
        <v>0</v>
      </c>
      <c r="FR56" s="86">
        <v>0</v>
      </c>
      <c r="FS56" s="86">
        <v>10</v>
      </c>
      <c r="FT56" s="86">
        <v>0</v>
      </c>
      <c r="FU56" s="86">
        <v>1</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1</v>
      </c>
      <c r="GL56" s="86">
        <v>0</v>
      </c>
      <c r="GM56" s="86">
        <v>5</v>
      </c>
      <c r="GN56" s="86">
        <v>1</v>
      </c>
      <c r="GO56" s="86">
        <v>4</v>
      </c>
      <c r="GP56" s="86">
        <v>1</v>
      </c>
      <c r="GQ56" s="86">
        <v>0</v>
      </c>
      <c r="GR56" s="86">
        <v>1</v>
      </c>
      <c r="GS56" s="86">
        <v>0</v>
      </c>
      <c r="GT56" s="86">
        <v>0</v>
      </c>
      <c r="GU56" s="86">
        <v>13</v>
      </c>
      <c r="GV56" s="86">
        <v>0</v>
      </c>
      <c r="GW56" s="86">
        <v>0</v>
      </c>
      <c r="GX56" s="86">
        <v>0</v>
      </c>
      <c r="GY56" s="86">
        <v>0</v>
      </c>
      <c r="GZ56" s="86">
        <v>0</v>
      </c>
      <c r="HA56" s="86">
        <v>2</v>
      </c>
      <c r="HB56" s="86">
        <v>0</v>
      </c>
      <c r="HC56" s="86">
        <v>0</v>
      </c>
      <c r="HD56" s="86">
        <v>0</v>
      </c>
      <c r="HE56" s="86">
        <v>0</v>
      </c>
      <c r="HF56" s="86">
        <v>0</v>
      </c>
      <c r="HG56" s="86">
        <v>0</v>
      </c>
      <c r="HH56" s="86">
        <v>2</v>
      </c>
      <c r="HI56" s="86">
        <v>0</v>
      </c>
      <c r="HJ56" s="86">
        <v>-1</v>
      </c>
      <c r="HK56" s="86">
        <v>0</v>
      </c>
      <c r="HL56" s="86">
        <v>0</v>
      </c>
      <c r="HM56" s="86">
        <v>0</v>
      </c>
      <c r="HN56" s="86">
        <v>0</v>
      </c>
      <c r="HO56" s="86">
        <v>0</v>
      </c>
      <c r="HP56" s="86">
        <v>0</v>
      </c>
      <c r="HQ56" s="86">
        <v>0</v>
      </c>
      <c r="HR56" s="86">
        <v>0</v>
      </c>
      <c r="HS56" s="86">
        <v>0</v>
      </c>
      <c r="HT56" s="86">
        <v>2</v>
      </c>
      <c r="HU56" s="86">
        <v>0</v>
      </c>
      <c r="HV56" s="86">
        <v>3</v>
      </c>
      <c r="HW56" s="86">
        <v>0</v>
      </c>
      <c r="HX56" s="86">
        <v>91</v>
      </c>
      <c r="HY56" s="86">
        <v>9</v>
      </c>
      <c r="HZ56" s="86">
        <v>0</v>
      </c>
      <c r="IA56" s="86">
        <v>2</v>
      </c>
      <c r="IB56" s="86">
        <v>2</v>
      </c>
      <c r="IC56" s="86">
        <v>66</v>
      </c>
      <c r="ID56" s="86">
        <v>1</v>
      </c>
      <c r="IE56" s="86">
        <v>8</v>
      </c>
      <c r="IF56" s="86">
        <v>3</v>
      </c>
      <c r="IG56" s="86">
        <v>1</v>
      </c>
      <c r="IH56" s="86">
        <v>0</v>
      </c>
      <c r="II56" s="86">
        <v>7</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8</v>
      </c>
      <c r="JQ56" s="86">
        <v>0</v>
      </c>
      <c r="JR56" s="86">
        <v>0</v>
      </c>
      <c r="JS56" s="86">
        <v>0</v>
      </c>
      <c r="JT56" s="86">
        <v>0</v>
      </c>
      <c r="JU56" s="86">
        <v>0</v>
      </c>
      <c r="JV56" s="86">
        <v>0</v>
      </c>
      <c r="JW56" s="86">
        <v>-1</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1</v>
      </c>
      <c r="LO56" s="86">
        <v>0</v>
      </c>
      <c r="LP56" s="86">
        <v>0</v>
      </c>
      <c r="LQ56" s="86">
        <v>0</v>
      </c>
      <c r="LR56" s="86">
        <v>0</v>
      </c>
      <c r="LS56" s="86">
        <v>0</v>
      </c>
      <c r="LT56" s="86">
        <v>2</v>
      </c>
      <c r="LU56" s="86">
        <v>4</v>
      </c>
      <c r="LV56" s="86">
        <v>0</v>
      </c>
      <c r="LW56" s="86">
        <v>1</v>
      </c>
      <c r="LX56" s="86">
        <v>0</v>
      </c>
      <c r="LY56" s="86">
        <v>0</v>
      </c>
      <c r="LZ56" s="86">
        <v>0</v>
      </c>
      <c r="MA56" s="86">
        <v>15</v>
      </c>
      <c r="MB56" s="86">
        <v>0</v>
      </c>
      <c r="MC56" s="86">
        <v>0</v>
      </c>
      <c r="MD56" s="86">
        <v>0</v>
      </c>
      <c r="ME56" s="86">
        <v>0</v>
      </c>
      <c r="MF56" s="86">
        <v>0</v>
      </c>
      <c r="MG56" s="86">
        <v>6</v>
      </c>
      <c r="MH56" s="86">
        <v>0</v>
      </c>
      <c r="MI56" s="86">
        <v>0</v>
      </c>
      <c r="MJ56" s="86">
        <v>0</v>
      </c>
      <c r="MK56" s="86">
        <v>0</v>
      </c>
      <c r="ML56" s="86">
        <v>0</v>
      </c>
      <c r="MM56" s="86">
        <v>0</v>
      </c>
      <c r="MN56" s="86">
        <v>0</v>
      </c>
      <c r="MO56" s="86">
        <v>0</v>
      </c>
      <c r="MP56" s="86">
        <v>0</v>
      </c>
      <c r="MQ56" s="86">
        <v>0</v>
      </c>
      <c r="MR56" s="86">
        <v>1</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-1</v>
      </c>
      <c r="NI56" s="86">
        <v>0</v>
      </c>
      <c r="NJ56" s="86">
        <v>4</v>
      </c>
      <c r="NK56" s="86">
        <v>0</v>
      </c>
      <c r="NL56" s="86">
        <v>0</v>
      </c>
      <c r="NM56" s="86">
        <v>0</v>
      </c>
      <c r="NN56" s="86">
        <v>0</v>
      </c>
      <c r="NO56" s="86">
        <v>0</v>
      </c>
      <c r="NP56" s="86">
        <v>0</v>
      </c>
      <c r="NQ56" s="86">
        <v>0</v>
      </c>
      <c r="NR56" s="86">
        <v>9</v>
      </c>
      <c r="NS56" s="86">
        <v>0</v>
      </c>
      <c r="NT56" s="86">
        <v>0</v>
      </c>
      <c r="NU56" s="86">
        <v>0</v>
      </c>
      <c r="NV56" s="86">
        <v>0</v>
      </c>
      <c r="NW56" s="86">
        <v>0</v>
      </c>
      <c r="NX56" s="86">
        <v>0</v>
      </c>
      <c r="NY56" s="86">
        <v>4</v>
      </c>
      <c r="NZ56" s="86">
        <v>7</v>
      </c>
      <c r="OA56" s="86">
        <v>0</v>
      </c>
      <c r="OB56" s="86">
        <v>2</v>
      </c>
      <c r="OC56" s="86">
        <v>0</v>
      </c>
      <c r="OD56" s="86">
        <v>0</v>
      </c>
      <c r="OE56" s="86">
        <v>0</v>
      </c>
      <c r="OF56" s="86">
        <v>0</v>
      </c>
      <c r="OG56" s="86">
        <v>0</v>
      </c>
      <c r="OH56" s="86">
        <v>0</v>
      </c>
      <c r="OI56" s="86">
        <v>0</v>
      </c>
      <c r="OJ56" s="86">
        <v>0</v>
      </c>
      <c r="OK56" s="86">
        <v>0</v>
      </c>
      <c r="OL56" s="86">
        <v>0</v>
      </c>
      <c r="OM56" s="86">
        <v>0</v>
      </c>
      <c r="ON56" s="86">
        <v>8</v>
      </c>
      <c r="OO56" s="86">
        <v>2</v>
      </c>
      <c r="OP56" s="86">
        <v>16</v>
      </c>
      <c r="OQ56" s="86">
        <v>0</v>
      </c>
      <c r="OR56" s="86">
        <v>0</v>
      </c>
      <c r="OS56" s="86">
        <v>0</v>
      </c>
      <c r="OT56" s="86">
        <v>0</v>
      </c>
      <c r="OU56" s="86">
        <v>0</v>
      </c>
      <c r="OV56" s="86">
        <v>2</v>
      </c>
      <c r="OW56" s="86">
        <v>8</v>
      </c>
      <c r="OX56" s="86">
        <v>0</v>
      </c>
      <c r="OY56" s="86">
        <v>0</v>
      </c>
      <c r="OZ56" s="86">
        <v>0</v>
      </c>
      <c r="PA56" s="86">
        <v>0</v>
      </c>
      <c r="PB56" s="86">
        <v>0</v>
      </c>
      <c r="PC56" s="86">
        <v>0</v>
      </c>
      <c r="PD56" s="86">
        <v>0</v>
      </c>
      <c r="PE56" s="86">
        <v>0</v>
      </c>
      <c r="PF56" s="86">
        <v>11</v>
      </c>
      <c r="PG56" s="86">
        <v>4</v>
      </c>
      <c r="PH56" s="86">
        <v>13</v>
      </c>
      <c r="PI56" s="86">
        <v>5</v>
      </c>
      <c r="PJ56" s="86">
        <v>0</v>
      </c>
      <c r="PK56" s="86">
        <v>4</v>
      </c>
      <c r="PL56" s="86">
        <v>2</v>
      </c>
      <c r="PM56" s="86">
        <v>2</v>
      </c>
      <c r="PN56" s="86">
        <v>18</v>
      </c>
      <c r="PO56" s="86">
        <v>0</v>
      </c>
      <c r="PP56" s="86">
        <v>12</v>
      </c>
      <c r="PQ56" s="86">
        <v>0</v>
      </c>
      <c r="PR56" s="86">
        <v>0</v>
      </c>
      <c r="PS56" s="86">
        <v>0</v>
      </c>
      <c r="PT56" s="86">
        <v>0</v>
      </c>
      <c r="PU56" s="86">
        <v>1</v>
      </c>
      <c r="PV56" s="86">
        <v>0</v>
      </c>
      <c r="PW56" s="86">
        <v>0</v>
      </c>
      <c r="PX56" s="86">
        <v>0</v>
      </c>
      <c r="PY56" s="86">
        <v>0</v>
      </c>
      <c r="PZ56" s="86">
        <v>0</v>
      </c>
      <c r="QA56" s="86">
        <v>0</v>
      </c>
      <c r="QB56" s="86">
        <v>0</v>
      </c>
      <c r="QC56" s="86">
        <v>0</v>
      </c>
      <c r="QD56" s="86">
        <v>2</v>
      </c>
      <c r="QE56" s="86">
        <v>15</v>
      </c>
      <c r="QF56" s="86">
        <v>0</v>
      </c>
      <c r="QG56" s="86">
        <v>0</v>
      </c>
      <c r="QH56" s="86">
        <v>0</v>
      </c>
      <c r="QI56" s="86">
        <v>0</v>
      </c>
      <c r="QJ56" s="86">
        <v>0</v>
      </c>
      <c r="QK56" s="86">
        <v>0</v>
      </c>
      <c r="QL56" s="86">
        <v>0</v>
      </c>
      <c r="QM56" s="86">
        <v>0</v>
      </c>
      <c r="QN56" s="86">
        <v>44</v>
      </c>
      <c r="QO56" s="86">
        <v>0</v>
      </c>
      <c r="QP56" s="86">
        <v>0</v>
      </c>
      <c r="QQ56" s="86">
        <v>0</v>
      </c>
      <c r="QR56" s="86">
        <v>4</v>
      </c>
      <c r="QS56" s="86">
        <v>0</v>
      </c>
      <c r="QT56" s="86">
        <v>0</v>
      </c>
      <c r="QU56" s="86">
        <v>0</v>
      </c>
      <c r="QV56" s="86">
        <v>0</v>
      </c>
      <c r="QW56" s="86">
        <v>0</v>
      </c>
      <c r="QX56" s="86">
        <v>0</v>
      </c>
      <c r="QY56" s="86">
        <v>0</v>
      </c>
      <c r="QZ56" s="86">
        <v>0</v>
      </c>
      <c r="RA56" s="86">
        <v>20</v>
      </c>
      <c r="RB56" s="86">
        <v>0</v>
      </c>
      <c r="RC56" s="86">
        <v>2</v>
      </c>
      <c r="RD56" s="86">
        <v>0</v>
      </c>
      <c r="RE56" s="86">
        <v>0</v>
      </c>
      <c r="RF56" s="86">
        <v>0</v>
      </c>
      <c r="RG56" s="86">
        <v>0</v>
      </c>
      <c r="RH56" s="86">
        <v>1</v>
      </c>
      <c r="RI56" s="86">
        <v>0</v>
      </c>
      <c r="RJ56" s="86">
        <v>0</v>
      </c>
      <c r="RK56" s="86">
        <v>0</v>
      </c>
      <c r="RL56" s="86">
        <v>0</v>
      </c>
      <c r="RM56" s="86">
        <v>0</v>
      </c>
      <c r="RN56" s="86">
        <v>0</v>
      </c>
      <c r="RO56" s="86">
        <v>23</v>
      </c>
      <c r="RP56" s="86">
        <v>12</v>
      </c>
      <c r="RQ56" s="86">
        <v>0</v>
      </c>
      <c r="RR56" s="86">
        <v>13</v>
      </c>
      <c r="RS56" s="86">
        <v>0</v>
      </c>
      <c r="RT56" s="86">
        <v>3</v>
      </c>
      <c r="RU56" s="86">
        <v>-1</v>
      </c>
      <c r="RV56" s="86">
        <v>0</v>
      </c>
      <c r="RW56" s="86">
        <v>0</v>
      </c>
      <c r="RX56" s="86">
        <v>0</v>
      </c>
      <c r="RY56" s="86">
        <v>32</v>
      </c>
      <c r="RZ56" s="86">
        <v>8</v>
      </c>
      <c r="SA56" s="86">
        <v>0</v>
      </c>
      <c r="SB56" s="86">
        <v>0</v>
      </c>
      <c r="SC56" s="86">
        <v>0</v>
      </c>
      <c r="SD56" s="86">
        <v>0</v>
      </c>
      <c r="SE56" s="86">
        <v>0</v>
      </c>
      <c r="SF56" s="86">
        <v>0</v>
      </c>
      <c r="SG56" s="86">
        <v>85</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12</v>
      </c>
      <c r="SY56" s="86">
        <v>0</v>
      </c>
      <c r="SZ56" s="86">
        <v>7</v>
      </c>
      <c r="TA56" s="86">
        <v>0</v>
      </c>
      <c r="TB56" s="86">
        <v>0</v>
      </c>
      <c r="TC56" s="86">
        <v>0</v>
      </c>
      <c r="TD56" s="86">
        <v>42</v>
      </c>
      <c r="TE56" s="86">
        <v>5</v>
      </c>
      <c r="TF56" s="86">
        <v>0</v>
      </c>
      <c r="TG56" s="86">
        <v>0</v>
      </c>
      <c r="TH56" s="86">
        <v>0</v>
      </c>
      <c r="TI56" s="86">
        <v>2</v>
      </c>
      <c r="TJ56" s="86">
        <v>0</v>
      </c>
      <c r="TK56" s="86">
        <v>0</v>
      </c>
      <c r="TL56" s="86">
        <v>7</v>
      </c>
      <c r="TM56" s="86">
        <v>0</v>
      </c>
      <c r="TN56" s="86">
        <v>0</v>
      </c>
      <c r="TO56" s="86">
        <v>0</v>
      </c>
      <c r="TP56" s="86">
        <v>0</v>
      </c>
      <c r="TQ56" s="86">
        <v>0</v>
      </c>
      <c r="TR56" s="86">
        <v>2</v>
      </c>
      <c r="TS56" s="86">
        <v>0</v>
      </c>
      <c r="TT56" s="86">
        <v>0</v>
      </c>
      <c r="TU56" s="86">
        <v>0</v>
      </c>
      <c r="TV56" s="86">
        <v>0</v>
      </c>
      <c r="TW56" s="86">
        <v>0</v>
      </c>
      <c r="TX56" s="86">
        <v>0</v>
      </c>
      <c r="TY56" s="86">
        <v>0</v>
      </c>
      <c r="TZ56" s="86">
        <v>0</v>
      </c>
      <c r="UA56" s="86">
        <v>0</v>
      </c>
      <c r="UB56" s="86">
        <v>0</v>
      </c>
      <c r="UC56" s="86">
        <v>1</v>
      </c>
      <c r="UD56" s="86">
        <v>0</v>
      </c>
      <c r="UE56" s="86">
        <v>0</v>
      </c>
      <c r="UF56" s="86">
        <v>0</v>
      </c>
      <c r="UG56" s="86">
        <v>0</v>
      </c>
      <c r="UH56" s="86">
        <v>0</v>
      </c>
      <c r="UI56" s="86">
        <v>0</v>
      </c>
      <c r="UJ56" s="86">
        <v>0</v>
      </c>
      <c r="UK56" s="86">
        <v>0</v>
      </c>
      <c r="UL56" s="86">
        <v>2</v>
      </c>
      <c r="UM56" s="86">
        <v>1</v>
      </c>
      <c r="UN56" s="86">
        <v>0</v>
      </c>
      <c r="UO56" s="86">
        <v>14</v>
      </c>
      <c r="UP56" s="86">
        <v>0</v>
      </c>
      <c r="UQ56" s="86">
        <v>148</v>
      </c>
      <c r="UR56" s="86">
        <v>95</v>
      </c>
      <c r="US56" s="86">
        <v>48</v>
      </c>
      <c r="UT56" s="86">
        <v>0</v>
      </c>
      <c r="UU56" s="86">
        <v>0</v>
      </c>
      <c r="UV56" s="86">
        <v>0</v>
      </c>
      <c r="UW56" s="86">
        <v>0</v>
      </c>
      <c r="UX56" s="86">
        <v>2</v>
      </c>
      <c r="UY56" s="86">
        <v>2</v>
      </c>
      <c r="UZ56" s="86">
        <v>2</v>
      </c>
      <c r="VA56" s="86">
        <v>13</v>
      </c>
      <c r="VB56" s="86">
        <v>18</v>
      </c>
      <c r="VC56" s="86">
        <v>0</v>
      </c>
      <c r="VD56" s="86">
        <v>13</v>
      </c>
      <c r="VE56" s="86">
        <v>0</v>
      </c>
      <c r="VF56" s="86">
        <v>0</v>
      </c>
      <c r="VG56" s="86">
        <v>0</v>
      </c>
      <c r="VH56" s="86">
        <v>47</v>
      </c>
      <c r="VI56" s="86">
        <v>0</v>
      </c>
      <c r="VJ56" s="86">
        <v>0</v>
      </c>
      <c r="VK56" s="86">
        <v>0</v>
      </c>
      <c r="VL56" s="86">
        <v>29</v>
      </c>
      <c r="VM56" s="86">
        <v>42</v>
      </c>
      <c r="VN56" s="86">
        <v>57</v>
      </c>
      <c r="VO56" s="86">
        <v>0</v>
      </c>
      <c r="VP56" s="86">
        <v>2</v>
      </c>
      <c r="VQ56" s="86">
        <v>0</v>
      </c>
      <c r="VR56" s="86">
        <v>-1</v>
      </c>
      <c r="VS56" s="86">
        <v>0</v>
      </c>
      <c r="VT56" s="86">
        <v>0</v>
      </c>
      <c r="VU56" s="86">
        <v>4</v>
      </c>
      <c r="VV56" s="86">
        <v>0</v>
      </c>
      <c r="VW56" s="86">
        <v>1</v>
      </c>
      <c r="VX56" s="86">
        <v>0</v>
      </c>
      <c r="VY56" s="86">
        <v>0</v>
      </c>
      <c r="VZ56" s="86">
        <v>0</v>
      </c>
      <c r="WA56" s="86">
        <v>0</v>
      </c>
      <c r="WB56" s="86">
        <v>-1</v>
      </c>
      <c r="WC56" s="86">
        <v>0</v>
      </c>
      <c r="WD56" s="86">
        <v>0</v>
      </c>
      <c r="WE56" s="86">
        <v>0</v>
      </c>
      <c r="WF56" s="86">
        <v>0</v>
      </c>
      <c r="WG56" s="86">
        <v>0</v>
      </c>
      <c r="WH56" s="86">
        <v>5</v>
      </c>
      <c r="WI56" s="86">
        <v>0</v>
      </c>
      <c r="WJ56" s="86">
        <v>0</v>
      </c>
      <c r="WK56" s="86">
        <v>0</v>
      </c>
      <c r="WL56" s="86">
        <v>7</v>
      </c>
      <c r="WM56" s="86">
        <v>2</v>
      </c>
      <c r="WN56" s="86">
        <v>2</v>
      </c>
      <c r="WO56" s="86">
        <v>1</v>
      </c>
      <c r="WP56" s="86">
        <v>1</v>
      </c>
      <c r="WQ56" s="86">
        <v>0</v>
      </c>
      <c r="WR56" s="86">
        <v>0</v>
      </c>
      <c r="WS56" s="86">
        <v>0</v>
      </c>
      <c r="WT56" s="86">
        <v>0</v>
      </c>
      <c r="WU56" s="86">
        <v>0</v>
      </c>
      <c r="WV56" s="86">
        <v>0</v>
      </c>
      <c r="WW56" s="86">
        <v>1</v>
      </c>
      <c r="WX56" s="86">
        <v>0</v>
      </c>
      <c r="WY56" s="86">
        <v>0</v>
      </c>
      <c r="WZ56" s="86">
        <v>4</v>
      </c>
      <c r="XA56" s="86">
        <v>0</v>
      </c>
      <c r="XB56" s="86">
        <v>0</v>
      </c>
    </row>
    <row r="57" spans="1:626" ht="40.5" x14ac:dyDescent="0.3">
      <c r="A57" s="97">
        <v>37</v>
      </c>
      <c r="B57" s="98" t="s">
        <v>1142</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6">
        <v>0</v>
      </c>
      <c r="CW57" s="72">
        <v>0</v>
      </c>
      <c r="CX57" s="72">
        <v>0</v>
      </c>
      <c r="CY57" s="72">
        <v>0</v>
      </c>
      <c r="CZ57" s="76">
        <v>0</v>
      </c>
      <c r="DA57" s="72">
        <v>0</v>
      </c>
      <c r="DB57" s="72">
        <v>0</v>
      </c>
      <c r="DC57" s="72">
        <v>0</v>
      </c>
      <c r="DD57" s="77">
        <v>0</v>
      </c>
      <c r="DE57" s="77">
        <v>0</v>
      </c>
      <c r="DF57" s="80">
        <v>0</v>
      </c>
      <c r="DG57" s="74">
        <v>-168</v>
      </c>
      <c r="DH57" s="74">
        <v>-12</v>
      </c>
      <c r="DI57" s="72">
        <v>0</v>
      </c>
      <c r="DJ57" s="72">
        <v>0</v>
      </c>
      <c r="DK57" s="71">
        <v>-168</v>
      </c>
      <c r="DL57" s="71">
        <v>-12</v>
      </c>
      <c r="DM57" s="79">
        <v>0</v>
      </c>
      <c r="DN57" s="72">
        <v>0</v>
      </c>
      <c r="DO57" s="72">
        <v>0</v>
      </c>
      <c r="DP57" s="72">
        <v>0</v>
      </c>
      <c r="DQ57" s="79">
        <v>0</v>
      </c>
      <c r="DR57" s="72">
        <v>0</v>
      </c>
      <c r="DS57" s="72">
        <v>0</v>
      </c>
      <c r="DT57" s="72">
        <v>0</v>
      </c>
      <c r="DU57" s="72">
        <v>0</v>
      </c>
      <c r="DV57" s="74">
        <v>0</v>
      </c>
      <c r="DW57" s="80">
        <v>0</v>
      </c>
      <c r="DX57" s="80">
        <v>0</v>
      </c>
      <c r="DY57" s="80">
        <v>0</v>
      </c>
      <c r="DZ57" s="80">
        <v>0</v>
      </c>
      <c r="EA57" s="80">
        <v>0</v>
      </c>
      <c r="EB57" s="80">
        <v>0</v>
      </c>
      <c r="EC57" s="80">
        <v>0</v>
      </c>
      <c r="ED57" s="80">
        <v>0</v>
      </c>
      <c r="EE57" s="80">
        <v>0</v>
      </c>
      <c r="EF57" s="80">
        <v>0</v>
      </c>
      <c r="EG57" s="80">
        <v>0</v>
      </c>
      <c r="EH57" s="80">
        <v>0</v>
      </c>
      <c r="EI57" s="80">
        <v>0</v>
      </c>
      <c r="EJ57" s="80">
        <v>0</v>
      </c>
      <c r="EK57" s="80">
        <v>0</v>
      </c>
      <c r="EL57" s="80">
        <v>0</v>
      </c>
      <c r="EM57" s="80">
        <v>0</v>
      </c>
      <c r="EN57" s="80">
        <v>0</v>
      </c>
      <c r="EO57" s="80">
        <v>0</v>
      </c>
      <c r="EP57" s="80">
        <v>0</v>
      </c>
      <c r="EQ57" s="80">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row>
    <row r="58" spans="1:626" ht="40.5" x14ac:dyDescent="0.3">
      <c r="A58" s="97">
        <v>38</v>
      </c>
      <c r="B58" s="98" t="s">
        <v>1143</v>
      </c>
      <c r="C58" s="91">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6">
        <v>0</v>
      </c>
      <c r="CW58" s="72">
        <v>0</v>
      </c>
      <c r="CX58" s="72">
        <v>0</v>
      </c>
      <c r="CY58" s="72">
        <v>0</v>
      </c>
      <c r="CZ58" s="76">
        <v>0</v>
      </c>
      <c r="DA58" s="72">
        <v>0</v>
      </c>
      <c r="DB58" s="72">
        <v>0</v>
      </c>
      <c r="DC58" s="72">
        <v>0</v>
      </c>
      <c r="DD58" s="77">
        <v>1</v>
      </c>
      <c r="DE58" s="77">
        <v>0</v>
      </c>
      <c r="DF58" s="80">
        <v>0</v>
      </c>
      <c r="DG58" s="74">
        <v>9</v>
      </c>
      <c r="DH58" s="74">
        <v>1</v>
      </c>
      <c r="DI58" s="71">
        <v>9</v>
      </c>
      <c r="DJ58" s="71">
        <v>1</v>
      </c>
      <c r="DK58" s="72">
        <v>0</v>
      </c>
      <c r="DL58" s="72">
        <v>0</v>
      </c>
      <c r="DM58" s="79">
        <v>0</v>
      </c>
      <c r="DN58" s="72">
        <v>0</v>
      </c>
      <c r="DO58" s="72">
        <v>0</v>
      </c>
      <c r="DP58" s="72">
        <v>0</v>
      </c>
      <c r="DQ58" s="79">
        <v>0</v>
      </c>
      <c r="DR58" s="72">
        <v>0</v>
      </c>
      <c r="DS58" s="72">
        <v>0</v>
      </c>
      <c r="DT58" s="72">
        <v>0</v>
      </c>
      <c r="DU58" s="72">
        <v>0</v>
      </c>
      <c r="DV58" s="74">
        <v>0</v>
      </c>
      <c r="DW58" s="80">
        <v>0</v>
      </c>
      <c r="DX58" s="80">
        <v>0</v>
      </c>
      <c r="DY58" s="80">
        <v>0</v>
      </c>
      <c r="DZ58" s="80">
        <v>0</v>
      </c>
      <c r="EA58" s="80">
        <v>0</v>
      </c>
      <c r="EB58" s="80">
        <v>0</v>
      </c>
      <c r="EC58" s="80">
        <v>0</v>
      </c>
      <c r="ED58" s="80">
        <v>0</v>
      </c>
      <c r="EE58" s="80">
        <v>0</v>
      </c>
      <c r="EF58" s="80">
        <v>0</v>
      </c>
      <c r="EG58" s="80">
        <v>0</v>
      </c>
      <c r="EH58" s="80">
        <v>0</v>
      </c>
      <c r="EI58" s="80">
        <v>0</v>
      </c>
      <c r="EJ58" s="80">
        <v>0</v>
      </c>
      <c r="EK58" s="80">
        <v>0</v>
      </c>
      <c r="EL58" s="80">
        <v>0</v>
      </c>
      <c r="EM58" s="80">
        <v>0</v>
      </c>
      <c r="EN58" s="80">
        <v>0</v>
      </c>
      <c r="EO58" s="80">
        <v>0</v>
      </c>
      <c r="EP58" s="80">
        <v>0</v>
      </c>
      <c r="EQ58" s="80">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row>
    <row r="59" spans="1:626" ht="40.5" x14ac:dyDescent="0.3">
      <c r="A59" s="97">
        <v>39</v>
      </c>
      <c r="B59" s="98" t="s">
        <v>1144</v>
      </c>
      <c r="C59" s="91">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20</v>
      </c>
      <c r="BL59" s="74">
        <v>3</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3</v>
      </c>
      <c r="CN59" s="72">
        <v>0</v>
      </c>
      <c r="CO59" s="72">
        <v>0</v>
      </c>
      <c r="CP59" s="72">
        <v>0</v>
      </c>
      <c r="CQ59" s="72">
        <v>0</v>
      </c>
      <c r="CR59" s="72">
        <v>0</v>
      </c>
      <c r="CS59" s="72">
        <v>0</v>
      </c>
      <c r="CT59" s="72">
        <v>0</v>
      </c>
      <c r="CU59" s="72">
        <v>0</v>
      </c>
      <c r="CV59" s="76">
        <v>0</v>
      </c>
      <c r="CW59" s="72">
        <v>0</v>
      </c>
      <c r="CX59" s="72">
        <v>0</v>
      </c>
      <c r="CY59" s="72">
        <v>0</v>
      </c>
      <c r="CZ59" s="76">
        <v>0</v>
      </c>
      <c r="DA59" s="72">
        <v>0</v>
      </c>
      <c r="DB59" s="72">
        <v>0</v>
      </c>
      <c r="DC59" s="72">
        <v>0</v>
      </c>
      <c r="DD59" s="77">
        <v>3</v>
      </c>
      <c r="DE59" s="77">
        <v>0</v>
      </c>
      <c r="DF59" s="80">
        <v>0</v>
      </c>
      <c r="DG59" s="74">
        <v>0</v>
      </c>
      <c r="DH59" s="74">
        <v>0</v>
      </c>
      <c r="DI59" s="72">
        <v>0</v>
      </c>
      <c r="DJ59" s="72">
        <v>0</v>
      </c>
      <c r="DK59" s="72">
        <v>0</v>
      </c>
      <c r="DL59" s="72">
        <v>0</v>
      </c>
      <c r="DM59" s="79">
        <v>0</v>
      </c>
      <c r="DN59" s="72">
        <v>0</v>
      </c>
      <c r="DO59" s="72">
        <v>0</v>
      </c>
      <c r="DP59" s="72">
        <v>0</v>
      </c>
      <c r="DQ59" s="79">
        <v>0</v>
      </c>
      <c r="DR59" s="72">
        <v>0</v>
      </c>
      <c r="DS59" s="72">
        <v>0</v>
      </c>
      <c r="DT59" s="72">
        <v>0</v>
      </c>
      <c r="DU59" s="72">
        <v>0</v>
      </c>
      <c r="DV59" s="74">
        <v>0</v>
      </c>
      <c r="DW59" s="80">
        <v>0</v>
      </c>
      <c r="DX59" s="80">
        <v>0</v>
      </c>
      <c r="DY59" s="80">
        <v>0</v>
      </c>
      <c r="DZ59" s="80">
        <v>0</v>
      </c>
      <c r="EA59" s="80">
        <v>0</v>
      </c>
      <c r="EB59" s="80">
        <v>0</v>
      </c>
      <c r="EC59" s="80">
        <v>0</v>
      </c>
      <c r="ED59" s="80">
        <v>0</v>
      </c>
      <c r="EE59" s="80">
        <v>0</v>
      </c>
      <c r="EF59" s="80">
        <v>0</v>
      </c>
      <c r="EG59" s="80">
        <v>0</v>
      </c>
      <c r="EH59" s="80">
        <v>0</v>
      </c>
      <c r="EI59" s="80">
        <v>0</v>
      </c>
      <c r="EJ59" s="80">
        <v>0</v>
      </c>
      <c r="EK59" s="80">
        <v>0</v>
      </c>
      <c r="EL59" s="80">
        <v>0</v>
      </c>
      <c r="EM59" s="80">
        <v>0</v>
      </c>
      <c r="EN59" s="80">
        <v>0</v>
      </c>
      <c r="EO59" s="80">
        <v>0</v>
      </c>
      <c r="EP59" s="80">
        <v>0</v>
      </c>
      <c r="EQ59" s="80">
        <v>0</v>
      </c>
      <c r="ER59" s="80">
        <v>0</v>
      </c>
      <c r="ES59" s="80">
        <v>0</v>
      </c>
      <c r="ET59" s="80">
        <v>0</v>
      </c>
      <c r="EU59" s="80">
        <v>0</v>
      </c>
      <c r="EV59" s="80">
        <v>0</v>
      </c>
      <c r="EW59" s="80">
        <v>0</v>
      </c>
      <c r="EX59" s="80">
        <v>0</v>
      </c>
      <c r="EY59" s="80">
        <v>0</v>
      </c>
      <c r="EZ59" s="80">
        <v>0</v>
      </c>
      <c r="FA59" s="80">
        <v>0</v>
      </c>
      <c r="FB59" s="80">
        <v>0</v>
      </c>
      <c r="FC59" s="80">
        <v>0</v>
      </c>
      <c r="FD59" s="80">
        <v>0</v>
      </c>
      <c r="FE59" s="80">
        <v>0</v>
      </c>
      <c r="FF59" s="80">
        <v>0</v>
      </c>
      <c r="FG59" s="80">
        <v>0</v>
      </c>
      <c r="FH59" s="80">
        <v>0</v>
      </c>
      <c r="FI59" s="80">
        <v>0</v>
      </c>
      <c r="FJ59" s="80">
        <v>0</v>
      </c>
      <c r="FK59" s="80">
        <v>0</v>
      </c>
      <c r="FL59" s="80">
        <v>0</v>
      </c>
      <c r="FM59" s="80">
        <v>0</v>
      </c>
      <c r="FN59" s="80">
        <v>0</v>
      </c>
      <c r="FO59" s="80">
        <v>0</v>
      </c>
      <c r="FP59" s="80">
        <v>0</v>
      </c>
      <c r="FQ59" s="80">
        <v>0</v>
      </c>
      <c r="FR59" s="80">
        <v>0</v>
      </c>
      <c r="FS59" s="80">
        <v>0</v>
      </c>
      <c r="FT59" s="80">
        <v>0</v>
      </c>
      <c r="FU59" s="80">
        <v>0</v>
      </c>
      <c r="FV59" s="80">
        <v>0</v>
      </c>
      <c r="FW59" s="80">
        <v>0</v>
      </c>
      <c r="FX59" s="80">
        <v>0</v>
      </c>
      <c r="FY59" s="80">
        <v>0</v>
      </c>
      <c r="FZ59" s="80">
        <v>0</v>
      </c>
      <c r="GA59" s="80">
        <v>0</v>
      </c>
      <c r="GB59" s="80">
        <v>0</v>
      </c>
      <c r="GC59" s="80">
        <v>0</v>
      </c>
      <c r="GD59" s="80">
        <v>0</v>
      </c>
      <c r="GE59" s="80">
        <v>0</v>
      </c>
      <c r="GF59" s="80">
        <v>0</v>
      </c>
      <c r="GG59" s="80">
        <v>0</v>
      </c>
      <c r="GH59" s="80">
        <v>0</v>
      </c>
      <c r="GI59" s="80">
        <v>0</v>
      </c>
      <c r="GJ59" s="80">
        <v>0</v>
      </c>
      <c r="GK59" s="80">
        <v>0</v>
      </c>
      <c r="GL59" s="80">
        <v>0</v>
      </c>
      <c r="GM59" s="80">
        <v>0</v>
      </c>
      <c r="GN59" s="80">
        <v>0</v>
      </c>
      <c r="GO59" s="80">
        <v>0</v>
      </c>
      <c r="GP59" s="80">
        <v>0</v>
      </c>
      <c r="GQ59" s="80">
        <v>0</v>
      </c>
      <c r="GR59" s="80">
        <v>0</v>
      </c>
      <c r="GS59" s="80">
        <v>0</v>
      </c>
      <c r="GT59" s="80">
        <v>0</v>
      </c>
      <c r="GU59" s="80">
        <v>0</v>
      </c>
      <c r="GV59" s="80">
        <v>0</v>
      </c>
      <c r="GW59" s="80">
        <v>0</v>
      </c>
      <c r="GX59" s="80">
        <v>0</v>
      </c>
      <c r="GY59" s="80">
        <v>0</v>
      </c>
      <c r="GZ59" s="80">
        <v>0</v>
      </c>
      <c r="HA59" s="80">
        <v>0</v>
      </c>
      <c r="HB59" s="80">
        <v>0</v>
      </c>
      <c r="HC59" s="80">
        <v>0</v>
      </c>
      <c r="HD59" s="80">
        <v>0</v>
      </c>
      <c r="HE59" s="80">
        <v>0</v>
      </c>
      <c r="HF59" s="80">
        <v>0</v>
      </c>
      <c r="HG59" s="80">
        <v>0</v>
      </c>
      <c r="HH59" s="80">
        <v>0</v>
      </c>
      <c r="HI59" s="80">
        <v>0</v>
      </c>
      <c r="HJ59" s="80">
        <v>0</v>
      </c>
      <c r="HK59" s="80">
        <v>0</v>
      </c>
      <c r="HL59" s="80">
        <v>0</v>
      </c>
      <c r="HM59" s="80">
        <v>0</v>
      </c>
      <c r="HN59" s="80">
        <v>0</v>
      </c>
      <c r="HO59" s="80">
        <v>0</v>
      </c>
      <c r="HP59" s="80">
        <v>0</v>
      </c>
      <c r="HQ59" s="80">
        <v>0</v>
      </c>
      <c r="HR59" s="80">
        <v>0</v>
      </c>
      <c r="HS59" s="80">
        <v>0</v>
      </c>
      <c r="HT59" s="80">
        <v>0</v>
      </c>
      <c r="HU59" s="80">
        <v>0</v>
      </c>
      <c r="HV59" s="80">
        <v>0</v>
      </c>
      <c r="HW59" s="80">
        <v>0</v>
      </c>
      <c r="HX59" s="80">
        <v>0</v>
      </c>
      <c r="HY59" s="80">
        <v>0</v>
      </c>
      <c r="HZ59" s="80">
        <v>0</v>
      </c>
      <c r="IA59" s="80">
        <v>0</v>
      </c>
      <c r="IB59" s="80">
        <v>0</v>
      </c>
      <c r="IC59" s="80">
        <v>0</v>
      </c>
      <c r="ID59" s="80">
        <v>0</v>
      </c>
      <c r="IE59" s="80">
        <v>0</v>
      </c>
      <c r="IF59" s="80">
        <v>0</v>
      </c>
      <c r="IG59" s="80">
        <v>0</v>
      </c>
      <c r="IH59" s="80">
        <v>0</v>
      </c>
      <c r="II59" s="80">
        <v>0</v>
      </c>
      <c r="IJ59" s="80">
        <v>0</v>
      </c>
      <c r="IK59" s="80">
        <v>0</v>
      </c>
      <c r="IL59" s="80">
        <v>0</v>
      </c>
      <c r="IM59" s="80">
        <v>0</v>
      </c>
      <c r="IN59" s="80">
        <v>0</v>
      </c>
      <c r="IO59" s="80">
        <v>0</v>
      </c>
      <c r="IP59" s="80">
        <v>0</v>
      </c>
      <c r="IQ59" s="80">
        <v>0</v>
      </c>
      <c r="IR59" s="80">
        <v>0</v>
      </c>
      <c r="IS59" s="80">
        <v>0</v>
      </c>
      <c r="IT59" s="80">
        <v>0</v>
      </c>
      <c r="IU59" s="80">
        <v>0</v>
      </c>
      <c r="IV59" s="80">
        <v>0</v>
      </c>
      <c r="IW59" s="80">
        <v>0</v>
      </c>
      <c r="IX59" s="80">
        <v>0</v>
      </c>
      <c r="IY59" s="80">
        <v>0</v>
      </c>
      <c r="IZ59" s="80">
        <v>0</v>
      </c>
      <c r="JA59" s="80">
        <v>0</v>
      </c>
      <c r="JB59" s="80">
        <v>0</v>
      </c>
      <c r="JC59" s="80">
        <v>0</v>
      </c>
      <c r="JD59" s="80">
        <v>0</v>
      </c>
      <c r="JE59" s="80">
        <v>0</v>
      </c>
      <c r="JF59" s="80">
        <v>0</v>
      </c>
      <c r="JG59" s="80">
        <v>0</v>
      </c>
      <c r="JH59" s="80">
        <v>0</v>
      </c>
      <c r="JI59" s="80">
        <v>0</v>
      </c>
      <c r="JJ59" s="80">
        <v>0</v>
      </c>
      <c r="JK59" s="80">
        <v>0</v>
      </c>
      <c r="JL59" s="80">
        <v>0</v>
      </c>
      <c r="JM59" s="80">
        <v>0</v>
      </c>
      <c r="JN59" s="80">
        <v>0</v>
      </c>
      <c r="JO59" s="80">
        <v>0</v>
      </c>
      <c r="JP59" s="80">
        <v>0</v>
      </c>
      <c r="JQ59" s="80">
        <v>0</v>
      </c>
      <c r="JR59" s="80">
        <v>0</v>
      </c>
      <c r="JS59" s="80">
        <v>0</v>
      </c>
      <c r="JT59" s="80">
        <v>0</v>
      </c>
      <c r="JU59" s="80">
        <v>0</v>
      </c>
      <c r="JV59" s="80">
        <v>0</v>
      </c>
      <c r="JW59" s="80">
        <v>0</v>
      </c>
      <c r="JX59" s="80">
        <v>0</v>
      </c>
      <c r="JY59" s="80">
        <v>0</v>
      </c>
      <c r="JZ59" s="80">
        <v>0</v>
      </c>
      <c r="KA59" s="80">
        <v>0</v>
      </c>
      <c r="KB59" s="80">
        <v>0</v>
      </c>
      <c r="KC59" s="80">
        <v>0</v>
      </c>
      <c r="KD59" s="80">
        <v>0</v>
      </c>
      <c r="KE59" s="80">
        <v>0</v>
      </c>
      <c r="KF59" s="80">
        <v>0</v>
      </c>
      <c r="KG59" s="80">
        <v>0</v>
      </c>
      <c r="KH59" s="80">
        <v>0</v>
      </c>
      <c r="KI59" s="80">
        <v>0</v>
      </c>
      <c r="KJ59" s="80">
        <v>0</v>
      </c>
      <c r="KK59" s="80">
        <v>0</v>
      </c>
      <c r="KL59" s="80">
        <v>0</v>
      </c>
      <c r="KM59" s="80">
        <v>0</v>
      </c>
      <c r="KN59" s="80">
        <v>0</v>
      </c>
      <c r="KO59" s="80">
        <v>0</v>
      </c>
      <c r="KP59" s="80">
        <v>0</v>
      </c>
      <c r="KQ59" s="80">
        <v>0</v>
      </c>
      <c r="KR59" s="80">
        <v>0</v>
      </c>
      <c r="KS59" s="80">
        <v>0</v>
      </c>
      <c r="KT59" s="80">
        <v>0</v>
      </c>
      <c r="KU59" s="80">
        <v>0</v>
      </c>
      <c r="KV59" s="80">
        <v>0</v>
      </c>
      <c r="KW59" s="80">
        <v>0</v>
      </c>
      <c r="KX59" s="80">
        <v>0</v>
      </c>
      <c r="KY59" s="80">
        <v>0</v>
      </c>
      <c r="KZ59" s="80">
        <v>0</v>
      </c>
      <c r="LA59" s="80">
        <v>0</v>
      </c>
      <c r="LB59" s="80">
        <v>0</v>
      </c>
      <c r="LC59" s="80">
        <v>0</v>
      </c>
      <c r="LD59" s="80">
        <v>0</v>
      </c>
      <c r="LE59" s="80">
        <v>0</v>
      </c>
      <c r="LF59" s="80">
        <v>0</v>
      </c>
      <c r="LG59" s="80">
        <v>0</v>
      </c>
      <c r="LH59" s="80">
        <v>0</v>
      </c>
      <c r="LI59" s="80">
        <v>0</v>
      </c>
      <c r="LJ59" s="80">
        <v>0</v>
      </c>
      <c r="LK59" s="80">
        <v>0</v>
      </c>
      <c r="LL59" s="80">
        <v>0</v>
      </c>
      <c r="LM59" s="80">
        <v>0</v>
      </c>
      <c r="LN59" s="80">
        <v>0</v>
      </c>
      <c r="LO59" s="80">
        <v>0</v>
      </c>
      <c r="LP59" s="80">
        <v>0</v>
      </c>
      <c r="LQ59" s="80">
        <v>0</v>
      </c>
      <c r="LR59" s="80">
        <v>0</v>
      </c>
      <c r="LS59" s="80">
        <v>0</v>
      </c>
      <c r="LT59" s="80">
        <v>0</v>
      </c>
      <c r="LU59" s="80">
        <v>0</v>
      </c>
      <c r="LV59" s="80">
        <v>0</v>
      </c>
      <c r="LW59" s="80">
        <v>0</v>
      </c>
      <c r="LX59" s="80">
        <v>0</v>
      </c>
      <c r="LY59" s="80">
        <v>0</v>
      </c>
      <c r="LZ59" s="80">
        <v>0</v>
      </c>
      <c r="MA59" s="80">
        <v>0</v>
      </c>
      <c r="MB59" s="80">
        <v>0</v>
      </c>
      <c r="MC59" s="80">
        <v>0</v>
      </c>
      <c r="MD59" s="80">
        <v>0</v>
      </c>
      <c r="ME59" s="80">
        <v>0</v>
      </c>
      <c r="MF59" s="80">
        <v>0</v>
      </c>
      <c r="MG59" s="80">
        <v>0</v>
      </c>
      <c r="MH59" s="80">
        <v>0</v>
      </c>
      <c r="MI59" s="80">
        <v>0</v>
      </c>
      <c r="MJ59" s="80">
        <v>0</v>
      </c>
      <c r="MK59" s="80">
        <v>0</v>
      </c>
      <c r="ML59" s="80">
        <v>0</v>
      </c>
      <c r="MM59" s="80">
        <v>0</v>
      </c>
      <c r="MN59" s="80">
        <v>0</v>
      </c>
      <c r="MO59" s="80">
        <v>0</v>
      </c>
      <c r="MP59" s="80">
        <v>0</v>
      </c>
      <c r="MQ59" s="80">
        <v>0</v>
      </c>
      <c r="MR59" s="80">
        <v>0</v>
      </c>
      <c r="MS59" s="80">
        <v>0</v>
      </c>
      <c r="MT59" s="80">
        <v>0</v>
      </c>
      <c r="MU59" s="80">
        <v>0</v>
      </c>
      <c r="MV59" s="80">
        <v>0</v>
      </c>
      <c r="MW59" s="80">
        <v>0</v>
      </c>
      <c r="MX59" s="80">
        <v>0</v>
      </c>
      <c r="MY59" s="80">
        <v>0</v>
      </c>
      <c r="MZ59" s="80">
        <v>0</v>
      </c>
      <c r="NA59" s="80">
        <v>0</v>
      </c>
      <c r="NB59" s="80">
        <v>0</v>
      </c>
      <c r="NC59" s="80">
        <v>0</v>
      </c>
      <c r="ND59" s="80">
        <v>0</v>
      </c>
      <c r="NE59" s="80">
        <v>0</v>
      </c>
      <c r="NF59" s="80">
        <v>0</v>
      </c>
      <c r="NG59" s="80">
        <v>0</v>
      </c>
      <c r="NH59" s="80">
        <v>0</v>
      </c>
      <c r="NI59" s="80">
        <v>0</v>
      </c>
      <c r="NJ59" s="80">
        <v>0</v>
      </c>
      <c r="NK59" s="80">
        <v>0</v>
      </c>
      <c r="NL59" s="80">
        <v>0</v>
      </c>
      <c r="NM59" s="80">
        <v>0</v>
      </c>
      <c r="NN59" s="80">
        <v>0</v>
      </c>
      <c r="NO59" s="80">
        <v>0</v>
      </c>
      <c r="NP59" s="80">
        <v>0</v>
      </c>
      <c r="NQ59" s="80">
        <v>0</v>
      </c>
      <c r="NR59" s="80">
        <v>0</v>
      </c>
      <c r="NS59" s="80">
        <v>0</v>
      </c>
      <c r="NT59" s="80">
        <v>0</v>
      </c>
      <c r="NU59" s="80">
        <v>0</v>
      </c>
      <c r="NV59" s="80">
        <v>0</v>
      </c>
      <c r="NW59" s="80">
        <v>0</v>
      </c>
      <c r="NX59" s="80">
        <v>0</v>
      </c>
      <c r="NY59" s="80">
        <v>0</v>
      </c>
      <c r="NZ59" s="80">
        <v>0</v>
      </c>
      <c r="OA59" s="80">
        <v>0</v>
      </c>
      <c r="OB59" s="80">
        <v>0</v>
      </c>
      <c r="OC59" s="80">
        <v>0</v>
      </c>
      <c r="OD59" s="80">
        <v>0</v>
      </c>
      <c r="OE59" s="80">
        <v>0</v>
      </c>
      <c r="OF59" s="80">
        <v>0</v>
      </c>
      <c r="OG59" s="80">
        <v>0</v>
      </c>
      <c r="OH59" s="80">
        <v>0</v>
      </c>
      <c r="OI59" s="80">
        <v>0</v>
      </c>
      <c r="OJ59" s="80">
        <v>0</v>
      </c>
      <c r="OK59" s="80">
        <v>0</v>
      </c>
      <c r="OL59" s="80">
        <v>0</v>
      </c>
      <c r="OM59" s="80">
        <v>0</v>
      </c>
      <c r="ON59" s="80">
        <v>0</v>
      </c>
      <c r="OO59" s="80">
        <v>0</v>
      </c>
      <c r="OP59" s="80">
        <v>0</v>
      </c>
      <c r="OQ59" s="80">
        <v>0</v>
      </c>
      <c r="OR59" s="80">
        <v>0</v>
      </c>
      <c r="OS59" s="80">
        <v>0</v>
      </c>
      <c r="OT59" s="80">
        <v>0</v>
      </c>
      <c r="OU59" s="80">
        <v>0</v>
      </c>
      <c r="OV59" s="80">
        <v>0</v>
      </c>
      <c r="OW59" s="80">
        <v>0</v>
      </c>
      <c r="OX59" s="80">
        <v>0</v>
      </c>
      <c r="OY59" s="80">
        <v>0</v>
      </c>
      <c r="OZ59" s="80">
        <v>0</v>
      </c>
      <c r="PA59" s="80">
        <v>0</v>
      </c>
      <c r="PB59" s="80">
        <v>0</v>
      </c>
      <c r="PC59" s="80">
        <v>0</v>
      </c>
      <c r="PD59" s="80">
        <v>0</v>
      </c>
      <c r="PE59" s="80">
        <v>0</v>
      </c>
      <c r="PF59" s="80">
        <v>0</v>
      </c>
      <c r="PG59" s="80">
        <v>0</v>
      </c>
      <c r="PH59" s="80">
        <v>0</v>
      </c>
      <c r="PI59" s="80">
        <v>0</v>
      </c>
      <c r="PJ59" s="80">
        <v>0</v>
      </c>
      <c r="PK59" s="80">
        <v>0</v>
      </c>
      <c r="PL59" s="80">
        <v>0</v>
      </c>
      <c r="PM59" s="80">
        <v>0</v>
      </c>
      <c r="PN59" s="80">
        <v>0</v>
      </c>
      <c r="PO59" s="80">
        <v>0</v>
      </c>
      <c r="PP59" s="80">
        <v>0</v>
      </c>
      <c r="PQ59" s="80">
        <v>0</v>
      </c>
      <c r="PR59" s="80">
        <v>0</v>
      </c>
      <c r="PS59" s="80">
        <v>0</v>
      </c>
      <c r="PT59" s="80">
        <v>0</v>
      </c>
      <c r="PU59" s="80">
        <v>0</v>
      </c>
      <c r="PV59" s="80">
        <v>0</v>
      </c>
      <c r="PW59" s="80">
        <v>0</v>
      </c>
      <c r="PX59" s="80">
        <v>0</v>
      </c>
      <c r="PY59" s="80">
        <v>0</v>
      </c>
      <c r="PZ59" s="80">
        <v>0</v>
      </c>
      <c r="QA59" s="80">
        <v>0</v>
      </c>
      <c r="QB59" s="80">
        <v>0</v>
      </c>
      <c r="QC59" s="80">
        <v>0</v>
      </c>
      <c r="QD59" s="80">
        <v>0</v>
      </c>
      <c r="QE59" s="80">
        <v>0</v>
      </c>
      <c r="QF59" s="80">
        <v>0</v>
      </c>
      <c r="QG59" s="80">
        <v>0</v>
      </c>
      <c r="QH59" s="80">
        <v>0</v>
      </c>
      <c r="QI59" s="80">
        <v>0</v>
      </c>
      <c r="QJ59" s="80">
        <v>0</v>
      </c>
      <c r="QK59" s="80">
        <v>0</v>
      </c>
      <c r="QL59" s="80">
        <v>0</v>
      </c>
      <c r="QM59" s="80">
        <v>0</v>
      </c>
      <c r="QN59" s="80">
        <v>0</v>
      </c>
      <c r="QO59" s="80">
        <v>0</v>
      </c>
      <c r="QP59" s="80">
        <v>0</v>
      </c>
      <c r="QQ59" s="80">
        <v>0</v>
      </c>
      <c r="QR59" s="80">
        <v>0</v>
      </c>
      <c r="QS59" s="80">
        <v>0</v>
      </c>
      <c r="QT59" s="80">
        <v>0</v>
      </c>
      <c r="QU59" s="80">
        <v>0</v>
      </c>
      <c r="QV59" s="80">
        <v>0</v>
      </c>
      <c r="QW59" s="80">
        <v>0</v>
      </c>
      <c r="QX59" s="80">
        <v>0</v>
      </c>
      <c r="QY59" s="80">
        <v>0</v>
      </c>
      <c r="QZ59" s="80">
        <v>0</v>
      </c>
      <c r="RA59" s="80">
        <v>0</v>
      </c>
      <c r="RB59" s="80">
        <v>0</v>
      </c>
      <c r="RC59" s="80">
        <v>0</v>
      </c>
      <c r="RD59" s="80">
        <v>0</v>
      </c>
      <c r="RE59" s="80">
        <v>0</v>
      </c>
      <c r="RF59" s="80">
        <v>0</v>
      </c>
      <c r="RG59" s="80">
        <v>0</v>
      </c>
      <c r="RH59" s="80">
        <v>0</v>
      </c>
      <c r="RI59" s="80">
        <v>0</v>
      </c>
      <c r="RJ59" s="80">
        <v>0</v>
      </c>
      <c r="RK59" s="80">
        <v>0</v>
      </c>
      <c r="RL59" s="80">
        <v>0</v>
      </c>
      <c r="RM59" s="80">
        <v>0</v>
      </c>
      <c r="RN59" s="80">
        <v>0</v>
      </c>
      <c r="RO59" s="80">
        <v>0</v>
      </c>
      <c r="RP59" s="80">
        <v>0</v>
      </c>
      <c r="RQ59" s="80">
        <v>0</v>
      </c>
      <c r="RR59" s="80">
        <v>0</v>
      </c>
      <c r="RS59" s="80">
        <v>0</v>
      </c>
      <c r="RT59" s="80">
        <v>0</v>
      </c>
      <c r="RU59" s="80">
        <v>0</v>
      </c>
      <c r="RV59" s="80">
        <v>0</v>
      </c>
      <c r="RW59" s="80">
        <v>0</v>
      </c>
      <c r="RX59" s="80">
        <v>0</v>
      </c>
      <c r="RY59" s="80">
        <v>0</v>
      </c>
      <c r="RZ59" s="80">
        <v>0</v>
      </c>
      <c r="SA59" s="80">
        <v>0</v>
      </c>
      <c r="SB59" s="80">
        <v>0</v>
      </c>
      <c r="SC59" s="80">
        <v>0</v>
      </c>
      <c r="SD59" s="80">
        <v>0</v>
      </c>
      <c r="SE59" s="80">
        <v>0</v>
      </c>
      <c r="SF59" s="80">
        <v>0</v>
      </c>
      <c r="SG59" s="80">
        <v>0</v>
      </c>
      <c r="SH59" s="80">
        <v>0</v>
      </c>
      <c r="SI59" s="80">
        <v>0</v>
      </c>
      <c r="SJ59" s="80">
        <v>0</v>
      </c>
      <c r="SK59" s="80">
        <v>0</v>
      </c>
      <c r="SL59" s="80">
        <v>0</v>
      </c>
      <c r="SM59" s="80">
        <v>0</v>
      </c>
      <c r="SN59" s="80">
        <v>0</v>
      </c>
      <c r="SO59" s="80">
        <v>0</v>
      </c>
      <c r="SP59" s="80">
        <v>0</v>
      </c>
      <c r="SQ59" s="80">
        <v>0</v>
      </c>
      <c r="SR59" s="80">
        <v>0</v>
      </c>
      <c r="SS59" s="80">
        <v>0</v>
      </c>
      <c r="ST59" s="80">
        <v>0</v>
      </c>
      <c r="SU59" s="80">
        <v>0</v>
      </c>
      <c r="SV59" s="80">
        <v>0</v>
      </c>
      <c r="SW59" s="80">
        <v>0</v>
      </c>
      <c r="SX59" s="80">
        <v>0</v>
      </c>
      <c r="SY59" s="80">
        <v>0</v>
      </c>
      <c r="SZ59" s="80">
        <v>0</v>
      </c>
      <c r="TA59" s="80">
        <v>0</v>
      </c>
      <c r="TB59" s="80">
        <v>0</v>
      </c>
      <c r="TC59" s="80">
        <v>0</v>
      </c>
      <c r="TD59" s="80">
        <v>0</v>
      </c>
      <c r="TE59" s="80">
        <v>0</v>
      </c>
      <c r="TF59" s="80">
        <v>0</v>
      </c>
      <c r="TG59" s="80">
        <v>0</v>
      </c>
      <c r="TH59" s="80">
        <v>0</v>
      </c>
      <c r="TI59" s="80">
        <v>0</v>
      </c>
      <c r="TJ59" s="80">
        <v>0</v>
      </c>
      <c r="TK59" s="80">
        <v>0</v>
      </c>
      <c r="TL59" s="80">
        <v>0</v>
      </c>
      <c r="TM59" s="80">
        <v>0</v>
      </c>
      <c r="TN59" s="80">
        <v>0</v>
      </c>
      <c r="TO59" s="80">
        <v>0</v>
      </c>
      <c r="TP59" s="80">
        <v>0</v>
      </c>
      <c r="TQ59" s="80">
        <v>0</v>
      </c>
      <c r="TR59" s="80">
        <v>0</v>
      </c>
      <c r="TS59" s="80">
        <v>0</v>
      </c>
      <c r="TT59" s="80">
        <v>0</v>
      </c>
      <c r="TU59" s="80">
        <v>0</v>
      </c>
      <c r="TV59" s="80">
        <v>0</v>
      </c>
      <c r="TW59" s="80">
        <v>0</v>
      </c>
      <c r="TX59" s="80">
        <v>0</v>
      </c>
      <c r="TY59" s="80">
        <v>0</v>
      </c>
      <c r="TZ59" s="80">
        <v>0</v>
      </c>
      <c r="UA59" s="80">
        <v>0</v>
      </c>
      <c r="UB59" s="80">
        <v>0</v>
      </c>
      <c r="UC59" s="80">
        <v>0</v>
      </c>
      <c r="UD59" s="80">
        <v>0</v>
      </c>
      <c r="UE59" s="80">
        <v>0</v>
      </c>
      <c r="UF59" s="80">
        <v>0</v>
      </c>
      <c r="UG59" s="80">
        <v>0</v>
      </c>
      <c r="UH59" s="80">
        <v>0</v>
      </c>
      <c r="UI59" s="80">
        <v>0</v>
      </c>
      <c r="UJ59" s="80">
        <v>0</v>
      </c>
      <c r="UK59" s="80">
        <v>0</v>
      </c>
      <c r="UL59" s="80">
        <v>0</v>
      </c>
      <c r="UM59" s="80">
        <v>0</v>
      </c>
      <c r="UN59" s="80">
        <v>0</v>
      </c>
      <c r="UO59" s="80">
        <v>0</v>
      </c>
      <c r="UP59" s="80">
        <v>0</v>
      </c>
      <c r="UQ59" s="80">
        <v>0</v>
      </c>
      <c r="UR59" s="80">
        <v>0</v>
      </c>
      <c r="US59" s="80">
        <v>0</v>
      </c>
      <c r="UT59" s="80">
        <v>0</v>
      </c>
      <c r="UU59" s="80">
        <v>0</v>
      </c>
      <c r="UV59" s="80">
        <v>0</v>
      </c>
      <c r="UW59" s="80">
        <v>0</v>
      </c>
      <c r="UX59" s="80">
        <v>0</v>
      </c>
      <c r="UY59" s="80">
        <v>0</v>
      </c>
      <c r="UZ59" s="80">
        <v>0</v>
      </c>
      <c r="VA59" s="80">
        <v>0</v>
      </c>
      <c r="VB59" s="80">
        <v>0</v>
      </c>
      <c r="VC59" s="80">
        <v>0</v>
      </c>
      <c r="VD59" s="80">
        <v>0</v>
      </c>
      <c r="VE59" s="80">
        <v>0</v>
      </c>
      <c r="VF59" s="80">
        <v>0</v>
      </c>
      <c r="VG59" s="80">
        <v>0</v>
      </c>
      <c r="VH59" s="80">
        <v>0</v>
      </c>
      <c r="VI59" s="80">
        <v>0</v>
      </c>
      <c r="VJ59" s="80">
        <v>0</v>
      </c>
      <c r="VK59" s="80">
        <v>0</v>
      </c>
      <c r="VL59" s="80">
        <v>0</v>
      </c>
      <c r="VM59" s="80">
        <v>0</v>
      </c>
      <c r="VN59" s="80">
        <v>0</v>
      </c>
      <c r="VO59" s="80">
        <v>0</v>
      </c>
      <c r="VP59" s="80">
        <v>0</v>
      </c>
      <c r="VQ59" s="80">
        <v>0</v>
      </c>
      <c r="VR59" s="80">
        <v>0</v>
      </c>
      <c r="VS59" s="80">
        <v>0</v>
      </c>
      <c r="VT59" s="80">
        <v>0</v>
      </c>
      <c r="VU59" s="80">
        <v>0</v>
      </c>
      <c r="VV59" s="80">
        <v>0</v>
      </c>
      <c r="VW59" s="80">
        <v>0</v>
      </c>
      <c r="VX59" s="80">
        <v>0</v>
      </c>
      <c r="VY59" s="80">
        <v>0</v>
      </c>
      <c r="VZ59" s="80">
        <v>0</v>
      </c>
      <c r="WA59" s="80">
        <v>0</v>
      </c>
      <c r="WB59" s="80">
        <v>0</v>
      </c>
      <c r="WC59" s="80">
        <v>0</v>
      </c>
      <c r="WD59" s="80">
        <v>0</v>
      </c>
      <c r="WE59" s="80">
        <v>0</v>
      </c>
      <c r="WF59" s="80">
        <v>0</v>
      </c>
      <c r="WG59" s="80">
        <v>0</v>
      </c>
      <c r="WH59" s="80">
        <v>0</v>
      </c>
      <c r="WI59" s="80">
        <v>0</v>
      </c>
      <c r="WJ59" s="80">
        <v>0</v>
      </c>
      <c r="WK59" s="80">
        <v>0</v>
      </c>
      <c r="WL59" s="80">
        <v>0</v>
      </c>
      <c r="WM59" s="80">
        <v>0</v>
      </c>
      <c r="WN59" s="80">
        <v>0</v>
      </c>
      <c r="WO59" s="80">
        <v>0</v>
      </c>
      <c r="WP59" s="80">
        <v>0</v>
      </c>
      <c r="WQ59" s="80">
        <v>0</v>
      </c>
      <c r="WR59" s="80">
        <v>0</v>
      </c>
      <c r="WS59" s="80">
        <v>0</v>
      </c>
      <c r="WT59" s="80">
        <v>0</v>
      </c>
      <c r="WU59" s="80">
        <v>0</v>
      </c>
      <c r="WV59" s="80">
        <v>0</v>
      </c>
      <c r="WW59" s="80">
        <v>0</v>
      </c>
      <c r="WX59" s="80">
        <v>0</v>
      </c>
      <c r="WY59" s="80">
        <v>0</v>
      </c>
      <c r="WZ59" s="80">
        <v>0</v>
      </c>
      <c r="XA59" s="80">
        <v>0</v>
      </c>
      <c r="XB59" s="80">
        <v>0</v>
      </c>
    </row>
    <row r="60" spans="1:626" ht="20.25" x14ac:dyDescent="0.3">
      <c r="A60" s="84"/>
      <c r="B60" s="85" t="s">
        <v>1145</v>
      </c>
      <c r="C60" s="99"/>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27</v>
      </c>
      <c r="BL60" s="74">
        <v>4</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4</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4</v>
      </c>
      <c r="DE60" s="74">
        <v>0</v>
      </c>
      <c r="DF60" s="74">
        <v>0</v>
      </c>
      <c r="DG60" s="74">
        <v>-159</v>
      </c>
      <c r="DH60" s="74">
        <v>-11</v>
      </c>
      <c r="DI60" s="74">
        <v>9</v>
      </c>
      <c r="DJ60" s="74">
        <v>1</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100">
        <v>40</v>
      </c>
      <c r="B61" s="83" t="s">
        <v>1146</v>
      </c>
      <c r="C61" s="69">
        <v>48</v>
      </c>
      <c r="D61" s="70">
        <v>34995</v>
      </c>
      <c r="E61" s="71">
        <v>19644</v>
      </c>
      <c r="F61" s="71">
        <v>1394</v>
      </c>
      <c r="G61" s="71">
        <v>8571</v>
      </c>
      <c r="H61" s="71">
        <v>171</v>
      </c>
      <c r="I61" s="71">
        <v>819</v>
      </c>
      <c r="J61" s="71">
        <v>1946</v>
      </c>
      <c r="K61" s="71">
        <v>140</v>
      </c>
      <c r="L61" s="71">
        <v>1098</v>
      </c>
      <c r="M61" s="71">
        <v>553</v>
      </c>
      <c r="N61" s="71">
        <v>106</v>
      </c>
      <c r="O61" s="72">
        <v>0</v>
      </c>
      <c r="P61" s="72">
        <v>0</v>
      </c>
      <c r="Q61" s="71">
        <v>70</v>
      </c>
      <c r="R61" s="71">
        <v>8</v>
      </c>
      <c r="S61" s="72">
        <v>0</v>
      </c>
      <c r="T61" s="72">
        <v>0</v>
      </c>
      <c r="U61" s="72">
        <v>0</v>
      </c>
      <c r="V61" s="71">
        <v>-3</v>
      </c>
      <c r="W61" s="71">
        <v>-1</v>
      </c>
      <c r="X61" s="72">
        <v>0</v>
      </c>
      <c r="Y61" s="71">
        <v>-10</v>
      </c>
      <c r="Z61" s="71">
        <v>1</v>
      </c>
      <c r="AA61" s="72">
        <v>0</v>
      </c>
      <c r="AB61" s="72">
        <v>0</v>
      </c>
      <c r="AC61" s="72">
        <v>0</v>
      </c>
      <c r="AD61" s="71">
        <v>0</v>
      </c>
      <c r="AE61" s="71">
        <v>0</v>
      </c>
      <c r="AF61" s="72">
        <v>0</v>
      </c>
      <c r="AG61" s="72">
        <v>0</v>
      </c>
      <c r="AH61" s="71">
        <v>21</v>
      </c>
      <c r="AI61" s="72">
        <v>0</v>
      </c>
      <c r="AJ61" s="72">
        <v>0</v>
      </c>
      <c r="AK61" s="72">
        <v>0</v>
      </c>
      <c r="AL61" s="72">
        <v>0</v>
      </c>
      <c r="AM61" s="72">
        <v>0</v>
      </c>
      <c r="AN61" s="72">
        <v>0</v>
      </c>
      <c r="AO61" s="72">
        <v>0</v>
      </c>
      <c r="AP61" s="72">
        <v>0</v>
      </c>
      <c r="AQ61" s="71">
        <v>182</v>
      </c>
      <c r="AR61" s="72">
        <v>0</v>
      </c>
      <c r="AS61" s="72">
        <v>0</v>
      </c>
      <c r="AT61" s="72">
        <v>0</v>
      </c>
      <c r="AU61" s="72">
        <v>0</v>
      </c>
      <c r="AV61" s="72">
        <v>0</v>
      </c>
      <c r="AW61" s="72">
        <v>0</v>
      </c>
      <c r="AX61" s="72">
        <v>0</v>
      </c>
      <c r="AY61" s="72">
        <v>0</v>
      </c>
      <c r="AZ61" s="72">
        <v>0</v>
      </c>
      <c r="BA61" s="71">
        <v>604</v>
      </c>
      <c r="BB61" s="89">
        <v>21038</v>
      </c>
      <c r="BC61" s="70">
        <v>8421</v>
      </c>
      <c r="BD61" s="71">
        <v>8421</v>
      </c>
      <c r="BE61" s="72">
        <v>0</v>
      </c>
      <c r="BF61" s="72">
        <v>0</v>
      </c>
      <c r="BG61" s="70">
        <v>29767</v>
      </c>
      <c r="BH61" s="71">
        <v>26534</v>
      </c>
      <c r="BI61" s="71">
        <v>3233</v>
      </c>
      <c r="BJ61" s="89">
        <v>26534</v>
      </c>
      <c r="BK61" s="70">
        <v>20128</v>
      </c>
      <c r="BL61" s="74">
        <v>2200</v>
      </c>
      <c r="BM61" s="72">
        <v>0</v>
      </c>
      <c r="BN61" s="72">
        <v>0</v>
      </c>
      <c r="BO61" s="71">
        <v>190</v>
      </c>
      <c r="BP61" s="72">
        <v>0</v>
      </c>
      <c r="BQ61" s="72">
        <v>0</v>
      </c>
      <c r="BR61" s="72">
        <v>0</v>
      </c>
      <c r="BS61" s="72">
        <v>0</v>
      </c>
      <c r="BT61" s="72">
        <v>0</v>
      </c>
      <c r="BU61" s="72">
        <v>0</v>
      </c>
      <c r="BV61" s="72">
        <v>0</v>
      </c>
      <c r="BW61" s="71">
        <v>112</v>
      </c>
      <c r="BX61" s="71">
        <v>270</v>
      </c>
      <c r="BY61" s="71">
        <v>180</v>
      </c>
      <c r="BZ61" s="71">
        <v>30</v>
      </c>
      <c r="CA61" s="72">
        <v>0</v>
      </c>
      <c r="CB61" s="72">
        <v>0</v>
      </c>
      <c r="CC61" s="72">
        <v>0</v>
      </c>
      <c r="CD61" s="72">
        <v>0</v>
      </c>
      <c r="CE61" s="72">
        <v>0</v>
      </c>
      <c r="CF61" s="72">
        <v>0</v>
      </c>
      <c r="CG61" s="72">
        <v>0</v>
      </c>
      <c r="CH61" s="71">
        <v>188</v>
      </c>
      <c r="CI61" s="71">
        <v>63</v>
      </c>
      <c r="CJ61" s="71">
        <v>43</v>
      </c>
      <c r="CK61" s="71">
        <v>231</v>
      </c>
      <c r="CL61" s="71">
        <v>58</v>
      </c>
      <c r="CM61" s="72">
        <v>0</v>
      </c>
      <c r="CN61" s="71">
        <v>127</v>
      </c>
      <c r="CO61" s="72">
        <v>0</v>
      </c>
      <c r="CP61" s="71">
        <v>250</v>
      </c>
      <c r="CQ61" s="71">
        <v>223</v>
      </c>
      <c r="CR61" s="71">
        <v>101</v>
      </c>
      <c r="CS61" s="72">
        <v>0</v>
      </c>
      <c r="CT61" s="72">
        <v>0</v>
      </c>
      <c r="CU61" s="72">
        <v>0</v>
      </c>
      <c r="CV61" s="76">
        <v>134</v>
      </c>
      <c r="CW61" s="71">
        <v>134</v>
      </c>
      <c r="CX61" s="72">
        <v>0</v>
      </c>
      <c r="CY61" s="72">
        <v>0</v>
      </c>
      <c r="CZ61" s="76">
        <v>2224</v>
      </c>
      <c r="DA61" s="71">
        <v>2224</v>
      </c>
      <c r="DB61" s="72">
        <v>0</v>
      </c>
      <c r="DC61" s="72">
        <v>0</v>
      </c>
      <c r="DD61" s="77">
        <v>2194</v>
      </c>
      <c r="DE61" s="77">
        <v>6</v>
      </c>
      <c r="DF61" s="80">
        <v>0</v>
      </c>
      <c r="DG61" s="74">
        <v>7387</v>
      </c>
      <c r="DH61" s="74">
        <v>859</v>
      </c>
      <c r="DI61" s="71">
        <v>7387</v>
      </c>
      <c r="DJ61" s="71">
        <v>859</v>
      </c>
      <c r="DK61" s="72">
        <v>0</v>
      </c>
      <c r="DL61" s="72">
        <v>0</v>
      </c>
      <c r="DM61" s="79">
        <v>0</v>
      </c>
      <c r="DN61" s="72">
        <v>0</v>
      </c>
      <c r="DO61" s="72">
        <v>0</v>
      </c>
      <c r="DP61" s="72">
        <v>0</v>
      </c>
      <c r="DQ61" s="79">
        <v>0</v>
      </c>
      <c r="DR61" s="72">
        <v>0</v>
      </c>
      <c r="DS61" s="72">
        <v>0</v>
      </c>
      <c r="DT61" s="72">
        <v>0</v>
      </c>
      <c r="DU61" s="71">
        <v>4510</v>
      </c>
      <c r="DV61" s="74">
        <v>6</v>
      </c>
      <c r="DW61" s="80">
        <v>0</v>
      </c>
      <c r="DX61" s="80">
        <v>0</v>
      </c>
      <c r="DY61" s="80">
        <v>0</v>
      </c>
      <c r="DZ61" s="80">
        <v>0</v>
      </c>
      <c r="EA61" s="80">
        <v>0</v>
      </c>
      <c r="EB61" s="80">
        <v>0</v>
      </c>
      <c r="EC61" s="80">
        <v>0</v>
      </c>
      <c r="ED61" s="80">
        <v>0</v>
      </c>
      <c r="EE61" s="80">
        <v>0</v>
      </c>
      <c r="EF61" s="80">
        <v>0</v>
      </c>
      <c r="EG61" s="80">
        <v>0</v>
      </c>
      <c r="EH61" s="80">
        <v>0</v>
      </c>
      <c r="EI61" s="80">
        <v>0</v>
      </c>
      <c r="EJ61" s="80">
        <v>0</v>
      </c>
      <c r="EK61" s="80">
        <v>0</v>
      </c>
      <c r="EL61" s="80">
        <v>0</v>
      </c>
      <c r="EM61" s="80">
        <v>0</v>
      </c>
      <c r="EN61" s="80">
        <v>0</v>
      </c>
      <c r="EO61" s="80">
        <v>0</v>
      </c>
      <c r="EP61" s="80">
        <v>0</v>
      </c>
      <c r="EQ61" s="80">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71">
        <v>-7</v>
      </c>
      <c r="FN61" s="71">
        <v>-1</v>
      </c>
      <c r="FO61" s="71">
        <v>-1</v>
      </c>
      <c r="FP61" s="80">
        <v>0</v>
      </c>
      <c r="FQ61" s="71">
        <v>-1</v>
      </c>
      <c r="FR61" s="71">
        <v>4</v>
      </c>
      <c r="FS61" s="71">
        <v>6</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71">
        <v>3</v>
      </c>
      <c r="VE61" s="80">
        <v>0</v>
      </c>
      <c r="VF61" s="80">
        <v>0</v>
      </c>
      <c r="VG61" s="80">
        <v>0</v>
      </c>
      <c r="VH61" s="80">
        <v>0</v>
      </c>
      <c r="VI61" s="80">
        <v>0</v>
      </c>
      <c r="VJ61" s="80">
        <v>0</v>
      </c>
      <c r="VK61" s="80">
        <v>0</v>
      </c>
      <c r="VL61" s="80">
        <v>0</v>
      </c>
      <c r="VM61" s="71">
        <v>0</v>
      </c>
      <c r="VN61" s="80">
        <v>3</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row>
    <row r="62" spans="1:626" ht="20.25" x14ac:dyDescent="0.3">
      <c r="A62" s="100">
        <v>41</v>
      </c>
      <c r="B62" s="83" t="s">
        <v>1147</v>
      </c>
      <c r="C62" s="69">
        <v>84</v>
      </c>
      <c r="D62" s="70">
        <v>1043</v>
      </c>
      <c r="E62" s="71">
        <v>195</v>
      </c>
      <c r="F62" s="71">
        <v>292</v>
      </c>
      <c r="G62" s="72">
        <v>0</v>
      </c>
      <c r="H62" s="72">
        <v>0</v>
      </c>
      <c r="I62" s="72">
        <v>542</v>
      </c>
      <c r="J62" s="72">
        <v>0</v>
      </c>
      <c r="K62" s="72">
        <v>0</v>
      </c>
      <c r="L62" s="71">
        <v>103</v>
      </c>
      <c r="M62" s="71">
        <v>-89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9">
        <v>487</v>
      </c>
      <c r="BC62" s="70">
        <v>0</v>
      </c>
      <c r="BD62" s="72">
        <v>0</v>
      </c>
      <c r="BE62" s="72">
        <v>0</v>
      </c>
      <c r="BF62" s="72">
        <v>0</v>
      </c>
      <c r="BG62" s="70">
        <v>-154</v>
      </c>
      <c r="BH62" s="71">
        <v>-182</v>
      </c>
      <c r="BI62" s="71">
        <v>28</v>
      </c>
      <c r="BJ62" s="89">
        <v>-182</v>
      </c>
      <c r="BK62" s="70">
        <v>1419</v>
      </c>
      <c r="BL62" s="74">
        <v>161</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50</v>
      </c>
      <c r="CI62" s="71">
        <v>0</v>
      </c>
      <c r="CJ62" s="72">
        <v>0</v>
      </c>
      <c r="CK62" s="72">
        <v>0</v>
      </c>
      <c r="CL62" s="72">
        <v>0</v>
      </c>
      <c r="CM62" s="72">
        <v>0</v>
      </c>
      <c r="CN62" s="72">
        <v>0</v>
      </c>
      <c r="CO62" s="72">
        <v>0</v>
      </c>
      <c r="CP62" s="71">
        <v>49</v>
      </c>
      <c r="CQ62" s="72">
        <v>0</v>
      </c>
      <c r="CR62" s="72">
        <v>0</v>
      </c>
      <c r="CS62" s="72">
        <v>0</v>
      </c>
      <c r="CT62" s="72">
        <v>0</v>
      </c>
      <c r="CU62" s="72">
        <v>0</v>
      </c>
      <c r="CV62" s="76">
        <v>0</v>
      </c>
      <c r="CW62" s="72">
        <v>0</v>
      </c>
      <c r="CX62" s="72">
        <v>0</v>
      </c>
      <c r="CY62" s="72">
        <v>0</v>
      </c>
      <c r="CZ62" s="76">
        <v>0</v>
      </c>
      <c r="DA62" s="72">
        <v>0</v>
      </c>
      <c r="DB62" s="72">
        <v>0</v>
      </c>
      <c r="DC62" s="72">
        <v>0</v>
      </c>
      <c r="DD62" s="77">
        <v>161</v>
      </c>
      <c r="DE62" s="77">
        <v>0</v>
      </c>
      <c r="DF62" s="80">
        <v>0</v>
      </c>
      <c r="DG62" s="74">
        <v>0</v>
      </c>
      <c r="DH62" s="74">
        <v>0</v>
      </c>
      <c r="DI62" s="72">
        <v>0</v>
      </c>
      <c r="DJ62" s="72">
        <v>0</v>
      </c>
      <c r="DK62" s="72">
        <v>0</v>
      </c>
      <c r="DL62" s="72">
        <v>0</v>
      </c>
      <c r="DM62" s="79">
        <v>0</v>
      </c>
      <c r="DN62" s="72">
        <v>0</v>
      </c>
      <c r="DO62" s="72">
        <v>0</v>
      </c>
      <c r="DP62" s="72">
        <v>0</v>
      </c>
      <c r="DQ62" s="79">
        <v>0</v>
      </c>
      <c r="DR62" s="72">
        <v>0</v>
      </c>
      <c r="DS62" s="72">
        <v>0</v>
      </c>
      <c r="DT62" s="72">
        <v>0</v>
      </c>
      <c r="DU62" s="72">
        <v>0</v>
      </c>
      <c r="DV62" s="74">
        <v>0</v>
      </c>
      <c r="DW62" s="80">
        <v>0</v>
      </c>
      <c r="DX62" s="80">
        <v>0</v>
      </c>
      <c r="DY62" s="80">
        <v>0</v>
      </c>
      <c r="DZ62" s="80">
        <v>0</v>
      </c>
      <c r="EA62" s="80">
        <v>0</v>
      </c>
      <c r="EB62" s="80">
        <v>0</v>
      </c>
      <c r="EC62" s="80">
        <v>0</v>
      </c>
      <c r="ED62" s="80">
        <v>0</v>
      </c>
      <c r="EE62" s="80">
        <v>0</v>
      </c>
      <c r="EF62" s="80">
        <v>0</v>
      </c>
      <c r="EG62" s="80">
        <v>0</v>
      </c>
      <c r="EH62" s="80">
        <v>0</v>
      </c>
      <c r="EI62" s="80">
        <v>0</v>
      </c>
      <c r="EJ62" s="80">
        <v>0</v>
      </c>
      <c r="EK62" s="80">
        <v>0</v>
      </c>
      <c r="EL62" s="80">
        <v>0</v>
      </c>
      <c r="EM62" s="80">
        <v>0</v>
      </c>
      <c r="EN62" s="80">
        <v>0</v>
      </c>
      <c r="EO62" s="80">
        <v>0</v>
      </c>
      <c r="EP62" s="80">
        <v>0</v>
      </c>
      <c r="EQ62" s="80">
        <v>0</v>
      </c>
      <c r="ER62" s="80">
        <v>0</v>
      </c>
      <c r="ES62" s="80">
        <v>0</v>
      </c>
      <c r="ET62" s="80">
        <v>0</v>
      </c>
      <c r="EU62" s="80">
        <v>0</v>
      </c>
      <c r="EV62" s="80">
        <v>0</v>
      </c>
      <c r="EW62" s="80">
        <v>0</v>
      </c>
      <c r="EX62" s="80">
        <v>0</v>
      </c>
      <c r="EY62" s="80">
        <v>0</v>
      </c>
      <c r="EZ62" s="80">
        <v>0</v>
      </c>
      <c r="FA62" s="80">
        <v>0</v>
      </c>
      <c r="FB62" s="80">
        <v>0</v>
      </c>
      <c r="FC62" s="80">
        <v>0</v>
      </c>
      <c r="FD62" s="80">
        <v>0</v>
      </c>
      <c r="FE62" s="80">
        <v>0</v>
      </c>
      <c r="FF62" s="80">
        <v>0</v>
      </c>
      <c r="FG62" s="80">
        <v>0</v>
      </c>
      <c r="FH62" s="80">
        <v>0</v>
      </c>
      <c r="FI62" s="80">
        <v>0</v>
      </c>
      <c r="FJ62" s="80">
        <v>0</v>
      </c>
      <c r="FK62" s="80">
        <v>0</v>
      </c>
      <c r="FL62" s="80">
        <v>0</v>
      </c>
      <c r="FM62" s="80">
        <v>0</v>
      </c>
      <c r="FN62" s="80">
        <v>0</v>
      </c>
      <c r="FO62" s="80">
        <v>0</v>
      </c>
      <c r="FP62" s="80">
        <v>0</v>
      </c>
      <c r="FQ62" s="80">
        <v>0</v>
      </c>
      <c r="FR62" s="80">
        <v>0</v>
      </c>
      <c r="FS62" s="80">
        <v>0</v>
      </c>
      <c r="FT62" s="80">
        <v>0</v>
      </c>
      <c r="FU62" s="80">
        <v>0</v>
      </c>
      <c r="FV62" s="80">
        <v>0</v>
      </c>
      <c r="FW62" s="80">
        <v>0</v>
      </c>
      <c r="FX62" s="80">
        <v>0</v>
      </c>
      <c r="FY62" s="80">
        <v>0</v>
      </c>
      <c r="FZ62" s="80">
        <v>0</v>
      </c>
      <c r="GA62" s="80">
        <v>0</v>
      </c>
      <c r="GB62" s="80">
        <v>0</v>
      </c>
      <c r="GC62" s="80">
        <v>0</v>
      </c>
      <c r="GD62" s="80">
        <v>0</v>
      </c>
      <c r="GE62" s="80">
        <v>0</v>
      </c>
      <c r="GF62" s="80">
        <v>0</v>
      </c>
      <c r="GG62" s="80">
        <v>0</v>
      </c>
      <c r="GH62" s="80">
        <v>0</v>
      </c>
      <c r="GI62" s="80">
        <v>0</v>
      </c>
      <c r="GJ62" s="80">
        <v>0</v>
      </c>
      <c r="GK62" s="80">
        <v>0</v>
      </c>
      <c r="GL62" s="80">
        <v>0</v>
      </c>
      <c r="GM62" s="80">
        <v>0</v>
      </c>
      <c r="GN62" s="80">
        <v>0</v>
      </c>
      <c r="GO62" s="80">
        <v>0</v>
      </c>
      <c r="GP62" s="80">
        <v>0</v>
      </c>
      <c r="GQ62" s="80">
        <v>0</v>
      </c>
      <c r="GR62" s="80">
        <v>0</v>
      </c>
      <c r="GS62" s="80">
        <v>0</v>
      </c>
      <c r="GT62" s="80">
        <v>0</v>
      </c>
      <c r="GU62" s="80">
        <v>0</v>
      </c>
      <c r="GV62" s="80">
        <v>0</v>
      </c>
      <c r="GW62" s="80">
        <v>0</v>
      </c>
      <c r="GX62" s="80">
        <v>0</v>
      </c>
      <c r="GY62" s="80">
        <v>0</v>
      </c>
      <c r="GZ62" s="80">
        <v>0</v>
      </c>
      <c r="HA62" s="80">
        <v>0</v>
      </c>
      <c r="HB62" s="80">
        <v>0</v>
      </c>
      <c r="HC62" s="80">
        <v>0</v>
      </c>
      <c r="HD62" s="80">
        <v>0</v>
      </c>
      <c r="HE62" s="80">
        <v>0</v>
      </c>
      <c r="HF62" s="80">
        <v>0</v>
      </c>
      <c r="HG62" s="80">
        <v>0</v>
      </c>
      <c r="HH62" s="80">
        <v>0</v>
      </c>
      <c r="HI62" s="80">
        <v>0</v>
      </c>
      <c r="HJ62" s="80">
        <v>0</v>
      </c>
      <c r="HK62" s="80">
        <v>0</v>
      </c>
      <c r="HL62" s="80">
        <v>0</v>
      </c>
      <c r="HM62" s="80">
        <v>0</v>
      </c>
      <c r="HN62" s="80">
        <v>0</v>
      </c>
      <c r="HO62" s="80">
        <v>0</v>
      </c>
      <c r="HP62" s="80">
        <v>0</v>
      </c>
      <c r="HQ62" s="80">
        <v>0</v>
      </c>
      <c r="HR62" s="80">
        <v>0</v>
      </c>
      <c r="HS62" s="80">
        <v>0</v>
      </c>
      <c r="HT62" s="80">
        <v>0</v>
      </c>
      <c r="HU62" s="80">
        <v>0</v>
      </c>
      <c r="HV62" s="80">
        <v>0</v>
      </c>
      <c r="HW62" s="80">
        <v>0</v>
      </c>
      <c r="HX62" s="80">
        <v>0</v>
      </c>
      <c r="HY62" s="80">
        <v>0</v>
      </c>
      <c r="HZ62" s="80">
        <v>0</v>
      </c>
      <c r="IA62" s="80">
        <v>0</v>
      </c>
      <c r="IB62" s="80">
        <v>0</v>
      </c>
      <c r="IC62" s="80">
        <v>0</v>
      </c>
      <c r="ID62" s="80">
        <v>0</v>
      </c>
      <c r="IE62" s="80">
        <v>0</v>
      </c>
      <c r="IF62" s="80">
        <v>0</v>
      </c>
      <c r="IG62" s="80">
        <v>0</v>
      </c>
      <c r="IH62" s="80">
        <v>0</v>
      </c>
      <c r="II62" s="80">
        <v>0</v>
      </c>
      <c r="IJ62" s="80">
        <v>0</v>
      </c>
      <c r="IK62" s="80">
        <v>0</v>
      </c>
      <c r="IL62" s="80">
        <v>0</v>
      </c>
      <c r="IM62" s="80">
        <v>0</v>
      </c>
      <c r="IN62" s="80">
        <v>0</v>
      </c>
      <c r="IO62" s="80">
        <v>0</v>
      </c>
      <c r="IP62" s="80">
        <v>0</v>
      </c>
      <c r="IQ62" s="80">
        <v>0</v>
      </c>
      <c r="IR62" s="80">
        <v>0</v>
      </c>
      <c r="IS62" s="80">
        <v>0</v>
      </c>
      <c r="IT62" s="80">
        <v>0</v>
      </c>
      <c r="IU62" s="80">
        <v>0</v>
      </c>
      <c r="IV62" s="80">
        <v>0</v>
      </c>
      <c r="IW62" s="80">
        <v>0</v>
      </c>
      <c r="IX62" s="80">
        <v>0</v>
      </c>
      <c r="IY62" s="80">
        <v>0</v>
      </c>
      <c r="IZ62" s="80">
        <v>0</v>
      </c>
      <c r="JA62" s="80">
        <v>0</v>
      </c>
      <c r="JB62" s="80">
        <v>0</v>
      </c>
      <c r="JC62" s="80">
        <v>0</v>
      </c>
      <c r="JD62" s="80">
        <v>0</v>
      </c>
      <c r="JE62" s="80">
        <v>0</v>
      </c>
      <c r="JF62" s="80">
        <v>0</v>
      </c>
      <c r="JG62" s="80">
        <v>0</v>
      </c>
      <c r="JH62" s="80">
        <v>0</v>
      </c>
      <c r="JI62" s="80">
        <v>0</v>
      </c>
      <c r="JJ62" s="80">
        <v>0</v>
      </c>
      <c r="JK62" s="80">
        <v>0</v>
      </c>
      <c r="JL62" s="80">
        <v>0</v>
      </c>
      <c r="JM62" s="80">
        <v>0</v>
      </c>
      <c r="JN62" s="80">
        <v>0</v>
      </c>
      <c r="JO62" s="80">
        <v>0</v>
      </c>
      <c r="JP62" s="80">
        <v>0</v>
      </c>
      <c r="JQ62" s="80">
        <v>0</v>
      </c>
      <c r="JR62" s="80">
        <v>0</v>
      </c>
      <c r="JS62" s="80">
        <v>0</v>
      </c>
      <c r="JT62" s="80">
        <v>0</v>
      </c>
      <c r="JU62" s="80">
        <v>0</v>
      </c>
      <c r="JV62" s="80">
        <v>0</v>
      </c>
      <c r="JW62" s="80">
        <v>0</v>
      </c>
      <c r="JX62" s="80">
        <v>0</v>
      </c>
      <c r="JY62" s="80">
        <v>0</v>
      </c>
      <c r="JZ62" s="80">
        <v>0</v>
      </c>
      <c r="KA62" s="80">
        <v>0</v>
      </c>
      <c r="KB62" s="80">
        <v>0</v>
      </c>
      <c r="KC62" s="80">
        <v>0</v>
      </c>
      <c r="KD62" s="80">
        <v>0</v>
      </c>
      <c r="KE62" s="80">
        <v>0</v>
      </c>
      <c r="KF62" s="80">
        <v>0</v>
      </c>
      <c r="KG62" s="80">
        <v>0</v>
      </c>
      <c r="KH62" s="80">
        <v>0</v>
      </c>
      <c r="KI62" s="80">
        <v>0</v>
      </c>
      <c r="KJ62" s="80">
        <v>0</v>
      </c>
      <c r="KK62" s="80">
        <v>0</v>
      </c>
      <c r="KL62" s="80">
        <v>0</v>
      </c>
      <c r="KM62" s="80">
        <v>0</v>
      </c>
      <c r="KN62" s="80">
        <v>0</v>
      </c>
      <c r="KO62" s="80">
        <v>0</v>
      </c>
      <c r="KP62" s="80">
        <v>0</v>
      </c>
      <c r="KQ62" s="80">
        <v>0</v>
      </c>
      <c r="KR62" s="80">
        <v>0</v>
      </c>
      <c r="KS62" s="80">
        <v>0</v>
      </c>
      <c r="KT62" s="80">
        <v>0</v>
      </c>
      <c r="KU62" s="80">
        <v>0</v>
      </c>
      <c r="KV62" s="80">
        <v>0</v>
      </c>
      <c r="KW62" s="80">
        <v>0</v>
      </c>
      <c r="KX62" s="80">
        <v>0</v>
      </c>
      <c r="KY62" s="80">
        <v>0</v>
      </c>
      <c r="KZ62" s="80">
        <v>0</v>
      </c>
      <c r="LA62" s="80">
        <v>0</v>
      </c>
      <c r="LB62" s="80">
        <v>0</v>
      </c>
      <c r="LC62" s="80">
        <v>0</v>
      </c>
      <c r="LD62" s="80">
        <v>0</v>
      </c>
      <c r="LE62" s="80">
        <v>0</v>
      </c>
      <c r="LF62" s="80">
        <v>0</v>
      </c>
      <c r="LG62" s="80">
        <v>0</v>
      </c>
      <c r="LH62" s="80">
        <v>0</v>
      </c>
      <c r="LI62" s="80">
        <v>0</v>
      </c>
      <c r="LJ62" s="80">
        <v>0</v>
      </c>
      <c r="LK62" s="80">
        <v>0</v>
      </c>
      <c r="LL62" s="80">
        <v>0</v>
      </c>
      <c r="LM62" s="80">
        <v>0</v>
      </c>
      <c r="LN62" s="80">
        <v>0</v>
      </c>
      <c r="LO62" s="80">
        <v>0</v>
      </c>
      <c r="LP62" s="80">
        <v>0</v>
      </c>
      <c r="LQ62" s="80">
        <v>0</v>
      </c>
      <c r="LR62" s="80">
        <v>0</v>
      </c>
      <c r="LS62" s="80">
        <v>0</v>
      </c>
      <c r="LT62" s="80">
        <v>0</v>
      </c>
      <c r="LU62" s="80">
        <v>0</v>
      </c>
      <c r="LV62" s="80">
        <v>0</v>
      </c>
      <c r="LW62" s="80">
        <v>0</v>
      </c>
      <c r="LX62" s="80">
        <v>0</v>
      </c>
      <c r="LY62" s="80">
        <v>0</v>
      </c>
      <c r="LZ62" s="80">
        <v>0</v>
      </c>
      <c r="MA62" s="80">
        <v>0</v>
      </c>
      <c r="MB62" s="80">
        <v>0</v>
      </c>
      <c r="MC62" s="80">
        <v>0</v>
      </c>
      <c r="MD62" s="80">
        <v>0</v>
      </c>
      <c r="ME62" s="80">
        <v>0</v>
      </c>
      <c r="MF62" s="80">
        <v>0</v>
      </c>
      <c r="MG62" s="80">
        <v>0</v>
      </c>
      <c r="MH62" s="80">
        <v>0</v>
      </c>
      <c r="MI62" s="80">
        <v>0</v>
      </c>
      <c r="MJ62" s="80">
        <v>0</v>
      </c>
      <c r="MK62" s="80">
        <v>0</v>
      </c>
      <c r="ML62" s="80">
        <v>0</v>
      </c>
      <c r="MM62" s="80">
        <v>0</v>
      </c>
      <c r="MN62" s="80">
        <v>0</v>
      </c>
      <c r="MO62" s="80">
        <v>0</v>
      </c>
      <c r="MP62" s="80">
        <v>0</v>
      </c>
      <c r="MQ62" s="80">
        <v>0</v>
      </c>
      <c r="MR62" s="80">
        <v>0</v>
      </c>
      <c r="MS62" s="80">
        <v>0</v>
      </c>
      <c r="MT62" s="80">
        <v>0</v>
      </c>
      <c r="MU62" s="80">
        <v>0</v>
      </c>
      <c r="MV62" s="80">
        <v>0</v>
      </c>
      <c r="MW62" s="80">
        <v>0</v>
      </c>
      <c r="MX62" s="80">
        <v>0</v>
      </c>
      <c r="MY62" s="80">
        <v>0</v>
      </c>
      <c r="MZ62" s="80">
        <v>0</v>
      </c>
      <c r="NA62" s="80">
        <v>0</v>
      </c>
      <c r="NB62" s="80">
        <v>0</v>
      </c>
      <c r="NC62" s="80">
        <v>0</v>
      </c>
      <c r="ND62" s="80">
        <v>0</v>
      </c>
      <c r="NE62" s="80">
        <v>0</v>
      </c>
      <c r="NF62" s="80">
        <v>0</v>
      </c>
      <c r="NG62" s="80">
        <v>0</v>
      </c>
      <c r="NH62" s="80">
        <v>0</v>
      </c>
      <c r="NI62" s="80">
        <v>0</v>
      </c>
      <c r="NJ62" s="80">
        <v>0</v>
      </c>
      <c r="NK62" s="80">
        <v>0</v>
      </c>
      <c r="NL62" s="80">
        <v>0</v>
      </c>
      <c r="NM62" s="80">
        <v>0</v>
      </c>
      <c r="NN62" s="80">
        <v>0</v>
      </c>
      <c r="NO62" s="80">
        <v>0</v>
      </c>
      <c r="NP62" s="80">
        <v>0</v>
      </c>
      <c r="NQ62" s="80">
        <v>0</v>
      </c>
      <c r="NR62" s="80">
        <v>0</v>
      </c>
      <c r="NS62" s="80">
        <v>0</v>
      </c>
      <c r="NT62" s="80">
        <v>0</v>
      </c>
      <c r="NU62" s="80">
        <v>0</v>
      </c>
      <c r="NV62" s="80">
        <v>0</v>
      </c>
      <c r="NW62" s="80">
        <v>0</v>
      </c>
      <c r="NX62" s="80">
        <v>0</v>
      </c>
      <c r="NY62" s="80">
        <v>0</v>
      </c>
      <c r="NZ62" s="80">
        <v>0</v>
      </c>
      <c r="OA62" s="80">
        <v>0</v>
      </c>
      <c r="OB62" s="80">
        <v>0</v>
      </c>
      <c r="OC62" s="80">
        <v>0</v>
      </c>
      <c r="OD62" s="80">
        <v>0</v>
      </c>
      <c r="OE62" s="80">
        <v>0</v>
      </c>
      <c r="OF62" s="80">
        <v>0</v>
      </c>
      <c r="OG62" s="80">
        <v>0</v>
      </c>
      <c r="OH62" s="80">
        <v>0</v>
      </c>
      <c r="OI62" s="80">
        <v>0</v>
      </c>
      <c r="OJ62" s="80">
        <v>0</v>
      </c>
      <c r="OK62" s="80">
        <v>0</v>
      </c>
      <c r="OL62" s="80">
        <v>0</v>
      </c>
      <c r="OM62" s="80">
        <v>0</v>
      </c>
      <c r="ON62" s="80">
        <v>0</v>
      </c>
      <c r="OO62" s="80">
        <v>0</v>
      </c>
      <c r="OP62" s="80">
        <v>0</v>
      </c>
      <c r="OQ62" s="80">
        <v>0</v>
      </c>
      <c r="OR62" s="80">
        <v>0</v>
      </c>
      <c r="OS62" s="80">
        <v>0</v>
      </c>
      <c r="OT62" s="80">
        <v>0</v>
      </c>
      <c r="OU62" s="80">
        <v>0</v>
      </c>
      <c r="OV62" s="80">
        <v>0</v>
      </c>
      <c r="OW62" s="80">
        <v>0</v>
      </c>
      <c r="OX62" s="80">
        <v>0</v>
      </c>
      <c r="OY62" s="80">
        <v>0</v>
      </c>
      <c r="OZ62" s="80">
        <v>0</v>
      </c>
      <c r="PA62" s="80">
        <v>0</v>
      </c>
      <c r="PB62" s="80">
        <v>0</v>
      </c>
      <c r="PC62" s="80">
        <v>0</v>
      </c>
      <c r="PD62" s="80">
        <v>0</v>
      </c>
      <c r="PE62" s="80">
        <v>0</v>
      </c>
      <c r="PF62" s="80">
        <v>0</v>
      </c>
      <c r="PG62" s="80">
        <v>0</v>
      </c>
      <c r="PH62" s="80">
        <v>0</v>
      </c>
      <c r="PI62" s="80">
        <v>0</v>
      </c>
      <c r="PJ62" s="80">
        <v>0</v>
      </c>
      <c r="PK62" s="80">
        <v>0</v>
      </c>
      <c r="PL62" s="80">
        <v>0</v>
      </c>
      <c r="PM62" s="80">
        <v>0</v>
      </c>
      <c r="PN62" s="80">
        <v>0</v>
      </c>
      <c r="PO62" s="80">
        <v>0</v>
      </c>
      <c r="PP62" s="80">
        <v>0</v>
      </c>
      <c r="PQ62" s="80">
        <v>0</v>
      </c>
      <c r="PR62" s="80">
        <v>0</v>
      </c>
      <c r="PS62" s="80">
        <v>0</v>
      </c>
      <c r="PT62" s="80">
        <v>0</v>
      </c>
      <c r="PU62" s="80">
        <v>0</v>
      </c>
      <c r="PV62" s="80">
        <v>0</v>
      </c>
      <c r="PW62" s="80">
        <v>0</v>
      </c>
      <c r="PX62" s="80">
        <v>0</v>
      </c>
      <c r="PY62" s="80">
        <v>0</v>
      </c>
      <c r="PZ62" s="80">
        <v>0</v>
      </c>
      <c r="QA62" s="80">
        <v>0</v>
      </c>
      <c r="QB62" s="80">
        <v>0</v>
      </c>
      <c r="QC62" s="80">
        <v>0</v>
      </c>
      <c r="QD62" s="80">
        <v>0</v>
      </c>
      <c r="QE62" s="80">
        <v>0</v>
      </c>
      <c r="QF62" s="80">
        <v>0</v>
      </c>
      <c r="QG62" s="80">
        <v>0</v>
      </c>
      <c r="QH62" s="80">
        <v>0</v>
      </c>
      <c r="QI62" s="80">
        <v>0</v>
      </c>
      <c r="QJ62" s="80">
        <v>0</v>
      </c>
      <c r="QK62" s="80">
        <v>0</v>
      </c>
      <c r="QL62" s="80">
        <v>0</v>
      </c>
      <c r="QM62" s="80">
        <v>0</v>
      </c>
      <c r="QN62" s="80">
        <v>0</v>
      </c>
      <c r="QO62" s="80">
        <v>0</v>
      </c>
      <c r="QP62" s="80">
        <v>0</v>
      </c>
      <c r="QQ62" s="80">
        <v>0</v>
      </c>
      <c r="QR62" s="80">
        <v>0</v>
      </c>
      <c r="QS62" s="80">
        <v>0</v>
      </c>
      <c r="QT62" s="80">
        <v>0</v>
      </c>
      <c r="QU62" s="80">
        <v>0</v>
      </c>
      <c r="QV62" s="80">
        <v>0</v>
      </c>
      <c r="QW62" s="80">
        <v>0</v>
      </c>
      <c r="QX62" s="80">
        <v>0</v>
      </c>
      <c r="QY62" s="80">
        <v>0</v>
      </c>
      <c r="QZ62" s="80">
        <v>0</v>
      </c>
      <c r="RA62" s="80">
        <v>0</v>
      </c>
      <c r="RB62" s="80">
        <v>0</v>
      </c>
      <c r="RC62" s="80">
        <v>0</v>
      </c>
      <c r="RD62" s="80">
        <v>0</v>
      </c>
      <c r="RE62" s="80">
        <v>0</v>
      </c>
      <c r="RF62" s="80">
        <v>0</v>
      </c>
      <c r="RG62" s="80">
        <v>0</v>
      </c>
      <c r="RH62" s="80">
        <v>0</v>
      </c>
      <c r="RI62" s="80">
        <v>0</v>
      </c>
      <c r="RJ62" s="80">
        <v>0</v>
      </c>
      <c r="RK62" s="80">
        <v>0</v>
      </c>
      <c r="RL62" s="80">
        <v>0</v>
      </c>
      <c r="RM62" s="80">
        <v>0</v>
      </c>
      <c r="RN62" s="80">
        <v>0</v>
      </c>
      <c r="RO62" s="80">
        <v>0</v>
      </c>
      <c r="RP62" s="80">
        <v>0</v>
      </c>
      <c r="RQ62" s="80">
        <v>0</v>
      </c>
      <c r="RR62" s="80">
        <v>0</v>
      </c>
      <c r="RS62" s="80">
        <v>0</v>
      </c>
      <c r="RT62" s="80">
        <v>0</v>
      </c>
      <c r="RU62" s="80">
        <v>0</v>
      </c>
      <c r="RV62" s="80">
        <v>0</v>
      </c>
      <c r="RW62" s="80">
        <v>0</v>
      </c>
      <c r="RX62" s="80">
        <v>0</v>
      </c>
      <c r="RY62" s="80">
        <v>0</v>
      </c>
      <c r="RZ62" s="80">
        <v>0</v>
      </c>
      <c r="SA62" s="80">
        <v>0</v>
      </c>
      <c r="SB62" s="80">
        <v>0</v>
      </c>
      <c r="SC62" s="80">
        <v>0</v>
      </c>
      <c r="SD62" s="80">
        <v>0</v>
      </c>
      <c r="SE62" s="80">
        <v>0</v>
      </c>
      <c r="SF62" s="80">
        <v>0</v>
      </c>
      <c r="SG62" s="80">
        <v>0</v>
      </c>
      <c r="SH62" s="80">
        <v>0</v>
      </c>
      <c r="SI62" s="80">
        <v>0</v>
      </c>
      <c r="SJ62" s="80">
        <v>0</v>
      </c>
      <c r="SK62" s="80">
        <v>0</v>
      </c>
      <c r="SL62" s="80">
        <v>0</v>
      </c>
      <c r="SM62" s="80">
        <v>0</v>
      </c>
      <c r="SN62" s="80">
        <v>0</v>
      </c>
      <c r="SO62" s="80">
        <v>0</v>
      </c>
      <c r="SP62" s="80">
        <v>0</v>
      </c>
      <c r="SQ62" s="80">
        <v>0</v>
      </c>
      <c r="SR62" s="80">
        <v>0</v>
      </c>
      <c r="SS62" s="80">
        <v>0</v>
      </c>
      <c r="ST62" s="80">
        <v>0</v>
      </c>
      <c r="SU62" s="80">
        <v>0</v>
      </c>
      <c r="SV62" s="80">
        <v>0</v>
      </c>
      <c r="SW62" s="80">
        <v>0</v>
      </c>
      <c r="SX62" s="80">
        <v>0</v>
      </c>
      <c r="SY62" s="80">
        <v>0</v>
      </c>
      <c r="SZ62" s="80">
        <v>0</v>
      </c>
      <c r="TA62" s="80">
        <v>0</v>
      </c>
      <c r="TB62" s="80">
        <v>0</v>
      </c>
      <c r="TC62" s="80">
        <v>0</v>
      </c>
      <c r="TD62" s="80">
        <v>0</v>
      </c>
      <c r="TE62" s="80">
        <v>0</v>
      </c>
      <c r="TF62" s="80">
        <v>0</v>
      </c>
      <c r="TG62" s="80">
        <v>0</v>
      </c>
      <c r="TH62" s="80">
        <v>0</v>
      </c>
      <c r="TI62" s="80">
        <v>0</v>
      </c>
      <c r="TJ62" s="80">
        <v>0</v>
      </c>
      <c r="TK62" s="80">
        <v>0</v>
      </c>
      <c r="TL62" s="80">
        <v>0</v>
      </c>
      <c r="TM62" s="80">
        <v>0</v>
      </c>
      <c r="TN62" s="80">
        <v>0</v>
      </c>
      <c r="TO62" s="80">
        <v>0</v>
      </c>
      <c r="TP62" s="80">
        <v>0</v>
      </c>
      <c r="TQ62" s="80">
        <v>0</v>
      </c>
      <c r="TR62" s="80">
        <v>0</v>
      </c>
      <c r="TS62" s="80">
        <v>0</v>
      </c>
      <c r="TT62" s="80">
        <v>0</v>
      </c>
      <c r="TU62" s="80">
        <v>0</v>
      </c>
      <c r="TV62" s="80">
        <v>0</v>
      </c>
      <c r="TW62" s="80">
        <v>0</v>
      </c>
      <c r="TX62" s="80">
        <v>0</v>
      </c>
      <c r="TY62" s="80">
        <v>0</v>
      </c>
      <c r="TZ62" s="80">
        <v>0</v>
      </c>
      <c r="UA62" s="80">
        <v>0</v>
      </c>
      <c r="UB62" s="80">
        <v>0</v>
      </c>
      <c r="UC62" s="80">
        <v>0</v>
      </c>
      <c r="UD62" s="80">
        <v>0</v>
      </c>
      <c r="UE62" s="80">
        <v>0</v>
      </c>
      <c r="UF62" s="80">
        <v>0</v>
      </c>
      <c r="UG62" s="80">
        <v>0</v>
      </c>
      <c r="UH62" s="80">
        <v>0</v>
      </c>
      <c r="UI62" s="80">
        <v>0</v>
      </c>
      <c r="UJ62" s="80">
        <v>0</v>
      </c>
      <c r="UK62" s="80">
        <v>0</v>
      </c>
      <c r="UL62" s="80">
        <v>0</v>
      </c>
      <c r="UM62" s="80">
        <v>0</v>
      </c>
      <c r="UN62" s="80">
        <v>0</v>
      </c>
      <c r="UO62" s="80">
        <v>0</v>
      </c>
      <c r="UP62" s="80">
        <v>0</v>
      </c>
      <c r="UQ62" s="80">
        <v>0</v>
      </c>
      <c r="UR62" s="80">
        <v>0</v>
      </c>
      <c r="US62" s="80">
        <v>0</v>
      </c>
      <c r="UT62" s="80">
        <v>0</v>
      </c>
      <c r="UU62" s="80">
        <v>0</v>
      </c>
      <c r="UV62" s="80">
        <v>0</v>
      </c>
      <c r="UW62" s="80">
        <v>0</v>
      </c>
      <c r="UX62" s="80">
        <v>0</v>
      </c>
      <c r="UY62" s="80">
        <v>0</v>
      </c>
      <c r="UZ62" s="80">
        <v>0</v>
      </c>
      <c r="VA62" s="80">
        <v>0</v>
      </c>
      <c r="VB62" s="80">
        <v>0</v>
      </c>
      <c r="VC62" s="80">
        <v>0</v>
      </c>
      <c r="VD62" s="80">
        <v>0</v>
      </c>
      <c r="VE62" s="80">
        <v>0</v>
      </c>
      <c r="VF62" s="80">
        <v>0</v>
      </c>
      <c r="VG62" s="80">
        <v>0</v>
      </c>
      <c r="VH62" s="80">
        <v>0</v>
      </c>
      <c r="VI62" s="80">
        <v>0</v>
      </c>
      <c r="VJ62" s="80">
        <v>0</v>
      </c>
      <c r="VK62" s="80">
        <v>0</v>
      </c>
      <c r="VL62" s="80">
        <v>0</v>
      </c>
      <c r="VM62" s="80">
        <v>0</v>
      </c>
      <c r="VN62" s="80">
        <v>0</v>
      </c>
      <c r="VO62" s="80">
        <v>0</v>
      </c>
      <c r="VP62" s="80">
        <v>0</v>
      </c>
      <c r="VQ62" s="80">
        <v>0</v>
      </c>
      <c r="VR62" s="80">
        <v>0</v>
      </c>
      <c r="VS62" s="80">
        <v>0</v>
      </c>
      <c r="VT62" s="80">
        <v>0</v>
      </c>
      <c r="VU62" s="80">
        <v>0</v>
      </c>
      <c r="VV62" s="80">
        <v>0</v>
      </c>
      <c r="VW62" s="80">
        <v>0</v>
      </c>
      <c r="VX62" s="80">
        <v>0</v>
      </c>
      <c r="VY62" s="80">
        <v>0</v>
      </c>
      <c r="VZ62" s="80">
        <v>0</v>
      </c>
      <c r="WA62" s="80">
        <v>0</v>
      </c>
      <c r="WB62" s="80">
        <v>0</v>
      </c>
      <c r="WC62" s="80">
        <v>0</v>
      </c>
      <c r="WD62" s="80">
        <v>0</v>
      </c>
      <c r="WE62" s="80">
        <v>0</v>
      </c>
      <c r="WF62" s="80">
        <v>0</v>
      </c>
      <c r="WG62" s="80">
        <v>0</v>
      </c>
      <c r="WH62" s="80">
        <v>0</v>
      </c>
      <c r="WI62" s="80">
        <v>0</v>
      </c>
      <c r="WJ62" s="80">
        <v>0</v>
      </c>
      <c r="WK62" s="80">
        <v>0</v>
      </c>
      <c r="WL62" s="80">
        <v>0</v>
      </c>
      <c r="WM62" s="80">
        <v>0</v>
      </c>
      <c r="WN62" s="80">
        <v>0</v>
      </c>
      <c r="WO62" s="80">
        <v>0</v>
      </c>
      <c r="WP62" s="80">
        <v>0</v>
      </c>
      <c r="WQ62" s="80">
        <v>0</v>
      </c>
      <c r="WR62" s="80">
        <v>0</v>
      </c>
      <c r="WS62" s="80">
        <v>0</v>
      </c>
      <c r="WT62" s="80">
        <v>0</v>
      </c>
      <c r="WU62" s="80">
        <v>0</v>
      </c>
      <c r="WV62" s="80">
        <v>0</v>
      </c>
      <c r="WW62" s="80">
        <v>0</v>
      </c>
      <c r="WX62" s="80">
        <v>0</v>
      </c>
      <c r="WY62" s="80">
        <v>0</v>
      </c>
      <c r="WZ62" s="80">
        <v>0</v>
      </c>
      <c r="XA62" s="80">
        <v>0</v>
      </c>
      <c r="XB62" s="80">
        <v>0</v>
      </c>
    </row>
    <row r="63" spans="1:626" ht="20.25" x14ac:dyDescent="0.3">
      <c r="A63" s="100">
        <v>42</v>
      </c>
      <c r="B63" s="83" t="s">
        <v>1148</v>
      </c>
      <c r="C63" s="69">
        <v>89</v>
      </c>
      <c r="D63" s="70">
        <v>284</v>
      </c>
      <c r="E63" s="71">
        <v>219</v>
      </c>
      <c r="F63" s="71">
        <v>64</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152</v>
      </c>
      <c r="BH63" s="71">
        <v>119</v>
      </c>
      <c r="BI63" s="71">
        <v>33</v>
      </c>
      <c r="BJ63" s="72"/>
      <c r="BK63" s="70">
        <v>832</v>
      </c>
      <c r="BL63" s="74">
        <v>70</v>
      </c>
      <c r="BM63" s="72">
        <v>0</v>
      </c>
      <c r="BN63" s="72">
        <v>0</v>
      </c>
      <c r="BO63" s="72">
        <v>0</v>
      </c>
      <c r="BP63" s="72">
        <v>0</v>
      </c>
      <c r="BQ63" s="72">
        <v>0</v>
      </c>
      <c r="BR63" s="72">
        <v>0</v>
      </c>
      <c r="BS63" s="72">
        <v>0</v>
      </c>
      <c r="BT63" s="72">
        <v>0</v>
      </c>
      <c r="BU63" s="72">
        <v>0</v>
      </c>
      <c r="BV63" s="72">
        <v>0</v>
      </c>
      <c r="BW63" s="72">
        <v>0</v>
      </c>
      <c r="BX63" s="71">
        <v>57</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13</v>
      </c>
      <c r="CO63" s="72">
        <v>0</v>
      </c>
      <c r="CP63" s="72">
        <v>0</v>
      </c>
      <c r="CQ63" s="72">
        <v>0</v>
      </c>
      <c r="CR63" s="72">
        <v>0</v>
      </c>
      <c r="CS63" s="72">
        <v>0</v>
      </c>
      <c r="CT63" s="72">
        <v>0</v>
      </c>
      <c r="CU63" s="72">
        <v>0</v>
      </c>
      <c r="CV63" s="76">
        <v>0</v>
      </c>
      <c r="CW63" s="72">
        <v>0</v>
      </c>
      <c r="CX63" s="72">
        <v>0</v>
      </c>
      <c r="CY63" s="72">
        <v>0</v>
      </c>
      <c r="CZ63" s="76">
        <v>0</v>
      </c>
      <c r="DA63" s="72">
        <v>0</v>
      </c>
      <c r="DB63" s="72">
        <v>0</v>
      </c>
      <c r="DC63" s="72">
        <v>0</v>
      </c>
      <c r="DD63" s="77">
        <v>70</v>
      </c>
      <c r="DE63" s="77">
        <v>0</v>
      </c>
      <c r="DF63" s="80">
        <v>0</v>
      </c>
      <c r="DG63" s="74">
        <v>60</v>
      </c>
      <c r="DH63" s="74">
        <v>7</v>
      </c>
      <c r="DI63" s="71">
        <v>60</v>
      </c>
      <c r="DJ63" s="71">
        <v>7</v>
      </c>
      <c r="DK63" s="72">
        <v>0</v>
      </c>
      <c r="DL63" s="72">
        <v>0</v>
      </c>
      <c r="DM63" s="79">
        <v>0</v>
      </c>
      <c r="DN63" s="72">
        <v>0</v>
      </c>
      <c r="DO63" s="72">
        <v>0</v>
      </c>
      <c r="DP63" s="72">
        <v>0</v>
      </c>
      <c r="DQ63" s="79">
        <v>0</v>
      </c>
      <c r="DR63" s="72">
        <v>0</v>
      </c>
      <c r="DS63" s="72">
        <v>0</v>
      </c>
      <c r="DT63" s="72">
        <v>0</v>
      </c>
      <c r="DU63" s="72">
        <v>0</v>
      </c>
      <c r="DV63" s="74">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row>
    <row r="64" spans="1:626" ht="20.25" x14ac:dyDescent="0.3">
      <c r="A64" s="100">
        <v>43</v>
      </c>
      <c r="B64" s="83" t="s">
        <v>1149</v>
      </c>
      <c r="C64" s="69">
        <v>91</v>
      </c>
      <c r="D64" s="70">
        <v>6668</v>
      </c>
      <c r="E64" s="71">
        <v>5020</v>
      </c>
      <c r="F64" s="71">
        <v>310</v>
      </c>
      <c r="G64" s="72">
        <v>0</v>
      </c>
      <c r="H64" s="72">
        <v>0</v>
      </c>
      <c r="I64" s="72">
        <v>0</v>
      </c>
      <c r="J64" s="72">
        <v>0</v>
      </c>
      <c r="K64" s="72">
        <v>0</v>
      </c>
      <c r="L64" s="72">
        <v>0</v>
      </c>
      <c r="M64" s="72">
        <v>0</v>
      </c>
      <c r="N64" s="72">
        <v>0</v>
      </c>
      <c r="O64" s="72">
        <v>0</v>
      </c>
      <c r="P64" s="72">
        <v>0</v>
      </c>
      <c r="Q64" s="72">
        <v>0</v>
      </c>
      <c r="R64" s="72">
        <v>0</v>
      </c>
      <c r="S64" s="72">
        <v>0</v>
      </c>
      <c r="T64" s="72">
        <v>0</v>
      </c>
      <c r="U64" s="72">
        <v>0</v>
      </c>
      <c r="V64" s="71">
        <v>-4</v>
      </c>
      <c r="W64" s="71">
        <v>-6</v>
      </c>
      <c r="X64" s="72">
        <v>0</v>
      </c>
      <c r="Y64" s="72">
        <v>0</v>
      </c>
      <c r="Z64" s="72">
        <v>0</v>
      </c>
      <c r="AA64" s="72">
        <v>0</v>
      </c>
      <c r="AB64" s="72">
        <v>0</v>
      </c>
      <c r="AC64" s="72">
        <v>0</v>
      </c>
      <c r="AD64" s="71">
        <v>-7</v>
      </c>
      <c r="AE64" s="71">
        <v>-2</v>
      </c>
      <c r="AF64" s="72">
        <v>0</v>
      </c>
      <c r="AG64" s="72">
        <v>0</v>
      </c>
      <c r="AH64" s="72">
        <v>0</v>
      </c>
      <c r="AI64" s="72">
        <v>0</v>
      </c>
      <c r="AJ64" s="72">
        <v>0</v>
      </c>
      <c r="AK64" s="72">
        <v>0</v>
      </c>
      <c r="AL64" s="72">
        <v>0</v>
      </c>
      <c r="AM64" s="72">
        <v>0</v>
      </c>
      <c r="AN64" s="71">
        <v>304</v>
      </c>
      <c r="AO64" s="72">
        <v>0</v>
      </c>
      <c r="AP64" s="72">
        <v>0</v>
      </c>
      <c r="AQ64" s="71">
        <v>30</v>
      </c>
      <c r="AR64" s="72">
        <v>0</v>
      </c>
      <c r="AS64" s="71">
        <v>118</v>
      </c>
      <c r="AT64" s="71">
        <v>42</v>
      </c>
      <c r="AU64" s="71">
        <v>0</v>
      </c>
      <c r="AV64" s="71">
        <v>0</v>
      </c>
      <c r="AW64" s="71">
        <v>134</v>
      </c>
      <c r="AX64" s="71">
        <v>73</v>
      </c>
      <c r="AY64" s="71">
        <v>656</v>
      </c>
      <c r="AZ64" s="72">
        <v>0</v>
      </c>
      <c r="BA64" s="72">
        <v>0</v>
      </c>
      <c r="BB64" s="72"/>
      <c r="BC64" s="70">
        <v>0</v>
      </c>
      <c r="BD64" s="72">
        <v>0</v>
      </c>
      <c r="BE64" s="72">
        <v>0</v>
      </c>
      <c r="BF64" s="72">
        <v>0</v>
      </c>
      <c r="BG64" s="70">
        <v>400</v>
      </c>
      <c r="BH64" s="71">
        <v>400</v>
      </c>
      <c r="BI64" s="72">
        <v>0</v>
      </c>
      <c r="BJ64" s="72"/>
      <c r="BK64" s="70">
        <v>6736</v>
      </c>
      <c r="BL64" s="74">
        <v>677</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566</v>
      </c>
      <c r="CG64" s="72">
        <v>0</v>
      </c>
      <c r="CH64" s="72">
        <v>0</v>
      </c>
      <c r="CI64" s="72">
        <v>0</v>
      </c>
      <c r="CJ64" s="72">
        <v>0</v>
      </c>
      <c r="CK64" s="72">
        <v>0</v>
      </c>
      <c r="CL64" s="71">
        <v>3</v>
      </c>
      <c r="CM64" s="72">
        <v>0</v>
      </c>
      <c r="CN64" s="72">
        <v>0</v>
      </c>
      <c r="CO64" s="72">
        <v>0</v>
      </c>
      <c r="CP64" s="72">
        <v>0</v>
      </c>
      <c r="CQ64" s="72">
        <v>0</v>
      </c>
      <c r="CR64" s="72">
        <v>0</v>
      </c>
      <c r="CS64" s="72">
        <v>0</v>
      </c>
      <c r="CT64" s="72">
        <v>0</v>
      </c>
      <c r="CU64" s="72">
        <v>0</v>
      </c>
      <c r="CV64" s="76">
        <v>0</v>
      </c>
      <c r="CW64" s="72">
        <v>0</v>
      </c>
      <c r="CX64" s="72">
        <v>0</v>
      </c>
      <c r="CY64" s="72">
        <v>0</v>
      </c>
      <c r="CZ64" s="76">
        <v>0</v>
      </c>
      <c r="DA64" s="72">
        <v>0</v>
      </c>
      <c r="DB64" s="72">
        <v>0</v>
      </c>
      <c r="DC64" s="72">
        <v>0</v>
      </c>
      <c r="DD64" s="77">
        <v>444</v>
      </c>
      <c r="DE64" s="77">
        <v>233</v>
      </c>
      <c r="DF64" s="80">
        <v>0</v>
      </c>
      <c r="DG64" s="74">
        <v>0</v>
      </c>
      <c r="DH64" s="74">
        <v>0</v>
      </c>
      <c r="DI64" s="72">
        <v>0</v>
      </c>
      <c r="DJ64" s="72">
        <v>0</v>
      </c>
      <c r="DK64" s="72">
        <v>0</v>
      </c>
      <c r="DL64" s="72">
        <v>0</v>
      </c>
      <c r="DM64" s="79">
        <v>0</v>
      </c>
      <c r="DN64" s="72">
        <v>0</v>
      </c>
      <c r="DO64" s="72">
        <v>0</v>
      </c>
      <c r="DP64" s="72">
        <v>0</v>
      </c>
      <c r="DQ64" s="79">
        <v>0</v>
      </c>
      <c r="DR64" s="72">
        <v>0</v>
      </c>
      <c r="DS64" s="72">
        <v>0</v>
      </c>
      <c r="DT64" s="72">
        <v>0</v>
      </c>
      <c r="DU64" s="72">
        <v>0</v>
      </c>
      <c r="DV64" s="74">
        <v>233</v>
      </c>
      <c r="DW64" s="80">
        <v>0</v>
      </c>
      <c r="DX64" s="80">
        <v>0</v>
      </c>
      <c r="DY64" s="80">
        <v>0</v>
      </c>
      <c r="DZ64" s="80">
        <v>0</v>
      </c>
      <c r="EA64" s="80">
        <v>0</v>
      </c>
      <c r="EB64" s="80">
        <v>0</v>
      </c>
      <c r="EC64" s="80">
        <v>0</v>
      </c>
      <c r="ED64" s="80">
        <v>0</v>
      </c>
      <c r="EE64" s="80">
        <v>0</v>
      </c>
      <c r="EF64" s="80">
        <v>0</v>
      </c>
      <c r="EG64" s="80">
        <v>0</v>
      </c>
      <c r="EH64" s="80">
        <v>0</v>
      </c>
      <c r="EI64" s="80">
        <v>0</v>
      </c>
      <c r="EJ64" s="80">
        <v>0</v>
      </c>
      <c r="EK64" s="80">
        <v>0</v>
      </c>
      <c r="EL64" s="80">
        <v>0</v>
      </c>
      <c r="EM64" s="80">
        <v>0</v>
      </c>
      <c r="EN64" s="80">
        <v>0</v>
      </c>
      <c r="EO64" s="80">
        <v>0</v>
      </c>
      <c r="EP64" s="80">
        <v>0</v>
      </c>
      <c r="EQ64" s="80">
        <v>0</v>
      </c>
      <c r="ER64" s="80">
        <v>0</v>
      </c>
      <c r="ES64" s="80">
        <v>0</v>
      </c>
      <c r="ET64" s="80">
        <v>0</v>
      </c>
      <c r="EU64" s="80">
        <v>0</v>
      </c>
      <c r="EV64" s="80">
        <v>0</v>
      </c>
      <c r="EW64" s="80">
        <v>0</v>
      </c>
      <c r="EX64" s="80">
        <v>0</v>
      </c>
      <c r="EY64" s="80">
        <v>0</v>
      </c>
      <c r="EZ64" s="80">
        <v>0</v>
      </c>
      <c r="FA64" s="80">
        <v>0</v>
      </c>
      <c r="FB64" s="80">
        <v>0</v>
      </c>
      <c r="FC64" s="80">
        <v>0</v>
      </c>
      <c r="FD64" s="80">
        <v>0</v>
      </c>
      <c r="FE64" s="80">
        <v>0</v>
      </c>
      <c r="FF64" s="80">
        <v>0</v>
      </c>
      <c r="FG64" s="80">
        <v>0</v>
      </c>
      <c r="FH64" s="80">
        <v>0</v>
      </c>
      <c r="FI64" s="80">
        <v>0</v>
      </c>
      <c r="FJ64" s="80">
        <v>0</v>
      </c>
      <c r="FK64" s="80">
        <v>0</v>
      </c>
      <c r="FL64" s="80">
        <v>0</v>
      </c>
      <c r="FM64" s="80">
        <v>0</v>
      </c>
      <c r="FN64" s="80">
        <v>0</v>
      </c>
      <c r="FO64" s="80">
        <v>0</v>
      </c>
      <c r="FP64" s="80">
        <v>0</v>
      </c>
      <c r="FQ64" s="80">
        <v>0</v>
      </c>
      <c r="FR64" s="80">
        <v>0</v>
      </c>
      <c r="FS64" s="80">
        <v>0</v>
      </c>
      <c r="FT64" s="80">
        <v>0</v>
      </c>
      <c r="FU64" s="80">
        <v>0</v>
      </c>
      <c r="FV64" s="80">
        <v>0</v>
      </c>
      <c r="FW64" s="80">
        <v>0</v>
      </c>
      <c r="FX64" s="80">
        <v>0</v>
      </c>
      <c r="FY64" s="80">
        <v>0</v>
      </c>
      <c r="FZ64" s="80">
        <v>0</v>
      </c>
      <c r="GA64" s="80">
        <v>0</v>
      </c>
      <c r="GB64" s="80">
        <v>0</v>
      </c>
      <c r="GC64" s="80">
        <v>0</v>
      </c>
      <c r="GD64" s="80">
        <v>0</v>
      </c>
      <c r="GE64" s="80">
        <v>0</v>
      </c>
      <c r="GF64" s="80">
        <v>0</v>
      </c>
      <c r="GG64" s="80">
        <v>0</v>
      </c>
      <c r="GH64" s="80">
        <v>0</v>
      </c>
      <c r="GI64" s="80">
        <v>0</v>
      </c>
      <c r="GJ64" s="80">
        <v>0</v>
      </c>
      <c r="GK64" s="80">
        <v>0</v>
      </c>
      <c r="GL64" s="80">
        <v>0</v>
      </c>
      <c r="GM64" s="80">
        <v>0</v>
      </c>
      <c r="GN64" s="80">
        <v>0</v>
      </c>
      <c r="GO64" s="80">
        <v>0</v>
      </c>
      <c r="GP64" s="80">
        <v>0</v>
      </c>
      <c r="GQ64" s="80">
        <v>0</v>
      </c>
      <c r="GR64" s="80">
        <v>0</v>
      </c>
      <c r="GS64" s="80">
        <v>0</v>
      </c>
      <c r="GT64" s="80">
        <v>0</v>
      </c>
      <c r="GU64" s="80">
        <v>0</v>
      </c>
      <c r="GV64" s="80">
        <v>0</v>
      </c>
      <c r="GW64" s="80">
        <v>0</v>
      </c>
      <c r="GX64" s="80">
        <v>0</v>
      </c>
      <c r="GY64" s="80">
        <v>0</v>
      </c>
      <c r="GZ64" s="80">
        <v>0</v>
      </c>
      <c r="HA64" s="80">
        <v>0</v>
      </c>
      <c r="HB64" s="80">
        <v>0</v>
      </c>
      <c r="HC64" s="80">
        <v>0</v>
      </c>
      <c r="HD64" s="80">
        <v>0</v>
      </c>
      <c r="HE64" s="80">
        <v>0</v>
      </c>
      <c r="HF64" s="80">
        <v>0</v>
      </c>
      <c r="HG64" s="80">
        <v>0</v>
      </c>
      <c r="HH64" s="80">
        <v>0</v>
      </c>
      <c r="HI64" s="80">
        <v>0</v>
      </c>
      <c r="HJ64" s="80">
        <v>0</v>
      </c>
      <c r="HK64" s="80">
        <v>0</v>
      </c>
      <c r="HL64" s="80">
        <v>0</v>
      </c>
      <c r="HM64" s="80">
        <v>0</v>
      </c>
      <c r="HN64" s="80">
        <v>0</v>
      </c>
      <c r="HO64" s="80">
        <v>0</v>
      </c>
      <c r="HP64" s="80">
        <v>0</v>
      </c>
      <c r="HQ64" s="80">
        <v>0</v>
      </c>
      <c r="HR64" s="80">
        <v>0</v>
      </c>
      <c r="HS64" s="80">
        <v>0</v>
      </c>
      <c r="HT64" s="80">
        <v>0</v>
      </c>
      <c r="HU64" s="80">
        <v>0</v>
      </c>
      <c r="HV64" s="80">
        <v>0</v>
      </c>
      <c r="HW64" s="80">
        <v>0</v>
      </c>
      <c r="HX64" s="80">
        <v>0</v>
      </c>
      <c r="HY64" s="80">
        <v>0</v>
      </c>
      <c r="HZ64" s="80">
        <v>0</v>
      </c>
      <c r="IA64" s="80">
        <v>0</v>
      </c>
      <c r="IB64" s="80">
        <v>0</v>
      </c>
      <c r="IC64" s="80">
        <v>0</v>
      </c>
      <c r="ID64" s="80">
        <v>0</v>
      </c>
      <c r="IE64" s="80">
        <v>0</v>
      </c>
      <c r="IF64" s="80">
        <v>0</v>
      </c>
      <c r="IG64" s="80">
        <v>0</v>
      </c>
      <c r="IH64" s="80">
        <v>0</v>
      </c>
      <c r="II64" s="80">
        <v>0</v>
      </c>
      <c r="IJ64" s="80">
        <v>0</v>
      </c>
      <c r="IK64" s="80">
        <v>0</v>
      </c>
      <c r="IL64" s="80">
        <v>0</v>
      </c>
      <c r="IM64" s="80">
        <v>0</v>
      </c>
      <c r="IN64" s="80">
        <v>0</v>
      </c>
      <c r="IO64" s="80">
        <v>0</v>
      </c>
      <c r="IP64" s="80">
        <v>0</v>
      </c>
      <c r="IQ64" s="80">
        <v>0</v>
      </c>
      <c r="IR64" s="80">
        <v>0</v>
      </c>
      <c r="IS64" s="80">
        <v>0</v>
      </c>
      <c r="IT64" s="80">
        <v>0</v>
      </c>
      <c r="IU64" s="80">
        <v>0</v>
      </c>
      <c r="IV64" s="80">
        <v>0</v>
      </c>
      <c r="IW64" s="80">
        <v>0</v>
      </c>
      <c r="IX64" s="80">
        <v>0</v>
      </c>
      <c r="IY64" s="80">
        <v>0</v>
      </c>
      <c r="IZ64" s="80">
        <v>0</v>
      </c>
      <c r="JA64" s="80">
        <v>0</v>
      </c>
      <c r="JB64" s="80">
        <v>0</v>
      </c>
      <c r="JC64" s="80">
        <v>0</v>
      </c>
      <c r="JD64" s="80">
        <v>0</v>
      </c>
      <c r="JE64" s="80">
        <v>0</v>
      </c>
      <c r="JF64" s="80">
        <v>0</v>
      </c>
      <c r="JG64" s="80">
        <v>0</v>
      </c>
      <c r="JH64" s="80">
        <v>0</v>
      </c>
      <c r="JI64" s="80">
        <v>0</v>
      </c>
      <c r="JJ64" s="80">
        <v>0</v>
      </c>
      <c r="JK64" s="80">
        <v>0</v>
      </c>
      <c r="JL64" s="80">
        <v>0</v>
      </c>
      <c r="JM64" s="80">
        <v>0</v>
      </c>
      <c r="JN64" s="80">
        <v>0</v>
      </c>
      <c r="JO64" s="80">
        <v>0</v>
      </c>
      <c r="JP64" s="80">
        <v>0</v>
      </c>
      <c r="JQ64" s="80">
        <v>0</v>
      </c>
      <c r="JR64" s="80">
        <v>0</v>
      </c>
      <c r="JS64" s="80">
        <v>0</v>
      </c>
      <c r="JT64" s="80">
        <v>0</v>
      </c>
      <c r="JU64" s="80">
        <v>0</v>
      </c>
      <c r="JV64" s="80">
        <v>0</v>
      </c>
      <c r="JW64" s="80">
        <v>0</v>
      </c>
      <c r="JX64" s="80">
        <v>0</v>
      </c>
      <c r="JY64" s="80">
        <v>0</v>
      </c>
      <c r="JZ64" s="80">
        <v>0</v>
      </c>
      <c r="KA64" s="80">
        <v>0</v>
      </c>
      <c r="KB64" s="80">
        <v>0</v>
      </c>
      <c r="KC64" s="80">
        <v>0</v>
      </c>
      <c r="KD64" s="80">
        <v>0</v>
      </c>
      <c r="KE64" s="80">
        <v>0</v>
      </c>
      <c r="KF64" s="80">
        <v>0</v>
      </c>
      <c r="KG64" s="80">
        <v>0</v>
      </c>
      <c r="KH64" s="80">
        <v>0</v>
      </c>
      <c r="KI64" s="80">
        <v>0</v>
      </c>
      <c r="KJ64" s="80">
        <v>0</v>
      </c>
      <c r="KK64" s="80">
        <v>0</v>
      </c>
      <c r="KL64" s="80">
        <v>0</v>
      </c>
      <c r="KM64" s="80">
        <v>0</v>
      </c>
      <c r="KN64" s="80">
        <v>0</v>
      </c>
      <c r="KO64" s="80">
        <v>0</v>
      </c>
      <c r="KP64" s="80">
        <v>0</v>
      </c>
      <c r="KQ64" s="80">
        <v>0</v>
      </c>
      <c r="KR64" s="80">
        <v>0</v>
      </c>
      <c r="KS64" s="80">
        <v>0</v>
      </c>
      <c r="KT64" s="80">
        <v>0</v>
      </c>
      <c r="KU64" s="80">
        <v>0</v>
      </c>
      <c r="KV64" s="80">
        <v>0</v>
      </c>
      <c r="KW64" s="80">
        <v>0</v>
      </c>
      <c r="KX64" s="80">
        <v>0</v>
      </c>
      <c r="KY64" s="80">
        <v>0</v>
      </c>
      <c r="KZ64" s="80">
        <v>0</v>
      </c>
      <c r="LA64" s="80">
        <v>0</v>
      </c>
      <c r="LB64" s="80">
        <v>0</v>
      </c>
      <c r="LC64" s="80">
        <v>0</v>
      </c>
      <c r="LD64" s="80">
        <v>0</v>
      </c>
      <c r="LE64" s="80">
        <v>0</v>
      </c>
      <c r="LF64" s="80">
        <v>0</v>
      </c>
      <c r="LG64" s="80">
        <v>0</v>
      </c>
      <c r="LH64" s="80">
        <v>0</v>
      </c>
      <c r="LI64" s="80">
        <v>0</v>
      </c>
      <c r="LJ64" s="80">
        <v>0</v>
      </c>
      <c r="LK64" s="80">
        <v>0</v>
      </c>
      <c r="LL64" s="80">
        <v>0</v>
      </c>
      <c r="LM64" s="80">
        <v>0</v>
      </c>
      <c r="LN64" s="80">
        <v>0</v>
      </c>
      <c r="LO64" s="80">
        <v>0</v>
      </c>
      <c r="LP64" s="80">
        <v>0</v>
      </c>
      <c r="LQ64" s="80">
        <v>0</v>
      </c>
      <c r="LR64" s="80">
        <v>0</v>
      </c>
      <c r="LS64" s="80">
        <v>0</v>
      </c>
      <c r="LT64" s="80">
        <v>0</v>
      </c>
      <c r="LU64" s="80">
        <v>0</v>
      </c>
      <c r="LV64" s="80">
        <v>0</v>
      </c>
      <c r="LW64" s="80">
        <v>0</v>
      </c>
      <c r="LX64" s="80">
        <v>0</v>
      </c>
      <c r="LY64" s="80">
        <v>0</v>
      </c>
      <c r="LZ64" s="80">
        <v>0</v>
      </c>
      <c r="MA64" s="80">
        <v>0</v>
      </c>
      <c r="MB64" s="80">
        <v>0</v>
      </c>
      <c r="MC64" s="80">
        <v>0</v>
      </c>
      <c r="MD64" s="80">
        <v>0</v>
      </c>
      <c r="ME64" s="80">
        <v>0</v>
      </c>
      <c r="MF64" s="80">
        <v>0</v>
      </c>
      <c r="MG64" s="80">
        <v>0</v>
      </c>
      <c r="MH64" s="80">
        <v>0</v>
      </c>
      <c r="MI64" s="80">
        <v>0</v>
      </c>
      <c r="MJ64" s="80">
        <v>0</v>
      </c>
      <c r="MK64" s="80">
        <v>0</v>
      </c>
      <c r="ML64" s="80">
        <v>0</v>
      </c>
      <c r="MM64" s="80">
        <v>0</v>
      </c>
      <c r="MN64" s="80">
        <v>0</v>
      </c>
      <c r="MO64" s="80">
        <v>0</v>
      </c>
      <c r="MP64" s="80">
        <v>0</v>
      </c>
      <c r="MQ64" s="80">
        <v>0</v>
      </c>
      <c r="MR64" s="80">
        <v>0</v>
      </c>
      <c r="MS64" s="80">
        <v>0</v>
      </c>
      <c r="MT64" s="80">
        <v>0</v>
      </c>
      <c r="MU64" s="80">
        <v>0</v>
      </c>
      <c r="MV64" s="80">
        <v>0</v>
      </c>
      <c r="MW64" s="80">
        <v>0</v>
      </c>
      <c r="MX64" s="80">
        <v>0</v>
      </c>
      <c r="MY64" s="80">
        <v>0</v>
      </c>
      <c r="MZ64" s="80">
        <v>0</v>
      </c>
      <c r="NA64" s="80">
        <v>0</v>
      </c>
      <c r="NB64" s="80">
        <v>0</v>
      </c>
      <c r="NC64" s="80">
        <v>0</v>
      </c>
      <c r="ND64" s="80">
        <v>0</v>
      </c>
      <c r="NE64" s="80">
        <v>0</v>
      </c>
      <c r="NF64" s="80">
        <v>0</v>
      </c>
      <c r="NG64" s="80">
        <v>0</v>
      </c>
      <c r="NH64" s="80">
        <v>0</v>
      </c>
      <c r="NI64" s="80">
        <v>0</v>
      </c>
      <c r="NJ64" s="80">
        <v>0</v>
      </c>
      <c r="NK64" s="80">
        <v>0</v>
      </c>
      <c r="NL64" s="80">
        <v>0</v>
      </c>
      <c r="NM64" s="80">
        <v>0</v>
      </c>
      <c r="NN64" s="80">
        <v>0</v>
      </c>
      <c r="NO64" s="80">
        <v>0</v>
      </c>
      <c r="NP64" s="80">
        <v>0</v>
      </c>
      <c r="NQ64" s="80">
        <v>0</v>
      </c>
      <c r="NR64" s="80">
        <v>0</v>
      </c>
      <c r="NS64" s="80">
        <v>0</v>
      </c>
      <c r="NT64" s="80">
        <v>0</v>
      </c>
      <c r="NU64" s="80">
        <v>0</v>
      </c>
      <c r="NV64" s="80">
        <v>0</v>
      </c>
      <c r="NW64" s="80">
        <v>0</v>
      </c>
      <c r="NX64" s="80">
        <v>0</v>
      </c>
      <c r="NY64" s="80">
        <v>0</v>
      </c>
      <c r="NZ64" s="80">
        <v>0</v>
      </c>
      <c r="OA64" s="80">
        <v>0</v>
      </c>
      <c r="OB64" s="80">
        <v>0</v>
      </c>
      <c r="OC64" s="80">
        <v>0</v>
      </c>
      <c r="OD64" s="80">
        <v>0</v>
      </c>
      <c r="OE64" s="80">
        <v>0</v>
      </c>
      <c r="OF64" s="80">
        <v>0</v>
      </c>
      <c r="OG64" s="80">
        <v>0</v>
      </c>
      <c r="OH64" s="80">
        <v>0</v>
      </c>
      <c r="OI64" s="80">
        <v>0</v>
      </c>
      <c r="OJ64" s="80">
        <v>0</v>
      </c>
      <c r="OK64" s="80">
        <v>0</v>
      </c>
      <c r="OL64" s="80">
        <v>0</v>
      </c>
      <c r="OM64" s="80">
        <v>0</v>
      </c>
      <c r="ON64" s="80">
        <v>0</v>
      </c>
      <c r="OO64" s="80">
        <v>0</v>
      </c>
      <c r="OP64" s="80">
        <v>0</v>
      </c>
      <c r="OQ64" s="80">
        <v>0</v>
      </c>
      <c r="OR64" s="80">
        <v>0</v>
      </c>
      <c r="OS64" s="80">
        <v>0</v>
      </c>
      <c r="OT64" s="80">
        <v>0</v>
      </c>
      <c r="OU64" s="80">
        <v>0</v>
      </c>
      <c r="OV64" s="80">
        <v>0</v>
      </c>
      <c r="OW64" s="80">
        <v>0</v>
      </c>
      <c r="OX64" s="80">
        <v>0</v>
      </c>
      <c r="OY64" s="80">
        <v>0</v>
      </c>
      <c r="OZ64" s="80">
        <v>0</v>
      </c>
      <c r="PA64" s="80">
        <v>0</v>
      </c>
      <c r="PB64" s="80">
        <v>0</v>
      </c>
      <c r="PC64" s="80">
        <v>0</v>
      </c>
      <c r="PD64" s="80">
        <v>0</v>
      </c>
      <c r="PE64" s="80">
        <v>0</v>
      </c>
      <c r="PF64" s="80">
        <v>0</v>
      </c>
      <c r="PG64" s="80">
        <v>0</v>
      </c>
      <c r="PH64" s="80">
        <v>0</v>
      </c>
      <c r="PI64" s="80">
        <v>0</v>
      </c>
      <c r="PJ64" s="80">
        <v>0</v>
      </c>
      <c r="PK64" s="80">
        <v>0</v>
      </c>
      <c r="PL64" s="80">
        <v>0</v>
      </c>
      <c r="PM64" s="80">
        <v>0</v>
      </c>
      <c r="PN64" s="80">
        <v>0</v>
      </c>
      <c r="PO64" s="80">
        <v>0</v>
      </c>
      <c r="PP64" s="80">
        <v>0</v>
      </c>
      <c r="PQ64" s="80">
        <v>0</v>
      </c>
      <c r="PR64" s="80">
        <v>0</v>
      </c>
      <c r="PS64" s="80">
        <v>0</v>
      </c>
      <c r="PT64" s="80">
        <v>0</v>
      </c>
      <c r="PU64" s="80">
        <v>0</v>
      </c>
      <c r="PV64" s="80">
        <v>0</v>
      </c>
      <c r="PW64" s="80">
        <v>0</v>
      </c>
      <c r="PX64" s="80">
        <v>0</v>
      </c>
      <c r="PY64" s="80">
        <v>0</v>
      </c>
      <c r="PZ64" s="80">
        <v>0</v>
      </c>
      <c r="QA64" s="80">
        <v>0</v>
      </c>
      <c r="QB64" s="80">
        <v>0</v>
      </c>
      <c r="QC64" s="80">
        <v>0</v>
      </c>
      <c r="QD64" s="80">
        <v>0</v>
      </c>
      <c r="QE64" s="80">
        <v>0</v>
      </c>
      <c r="QF64" s="80">
        <v>0</v>
      </c>
      <c r="QG64" s="80">
        <v>0</v>
      </c>
      <c r="QH64" s="80">
        <v>0</v>
      </c>
      <c r="QI64" s="80">
        <v>0</v>
      </c>
      <c r="QJ64" s="80">
        <v>0</v>
      </c>
      <c r="QK64" s="80">
        <v>0</v>
      </c>
      <c r="QL64" s="80">
        <v>0</v>
      </c>
      <c r="QM64" s="80">
        <v>0</v>
      </c>
      <c r="QN64" s="80">
        <v>0</v>
      </c>
      <c r="QO64" s="80">
        <v>0</v>
      </c>
      <c r="QP64" s="80">
        <v>0</v>
      </c>
      <c r="QQ64" s="80">
        <v>0</v>
      </c>
      <c r="QR64" s="80">
        <v>0</v>
      </c>
      <c r="QS64" s="80">
        <v>0</v>
      </c>
      <c r="QT64" s="80">
        <v>0</v>
      </c>
      <c r="QU64" s="80">
        <v>0</v>
      </c>
      <c r="QV64" s="80">
        <v>0</v>
      </c>
      <c r="QW64" s="80">
        <v>0</v>
      </c>
      <c r="QX64" s="80">
        <v>0</v>
      </c>
      <c r="QY64" s="80">
        <v>0</v>
      </c>
      <c r="QZ64" s="80">
        <v>0</v>
      </c>
      <c r="RA64" s="80">
        <v>0</v>
      </c>
      <c r="RB64" s="80">
        <v>0</v>
      </c>
      <c r="RC64" s="80">
        <v>0</v>
      </c>
      <c r="RD64" s="80">
        <v>0</v>
      </c>
      <c r="RE64" s="80">
        <v>0</v>
      </c>
      <c r="RF64" s="80">
        <v>0</v>
      </c>
      <c r="RG64" s="80">
        <v>0</v>
      </c>
      <c r="RH64" s="80">
        <v>0</v>
      </c>
      <c r="RI64" s="80">
        <v>0</v>
      </c>
      <c r="RJ64" s="80">
        <v>0</v>
      </c>
      <c r="RK64" s="80">
        <v>0</v>
      </c>
      <c r="RL64" s="80">
        <v>0</v>
      </c>
      <c r="RM64" s="80">
        <v>0</v>
      </c>
      <c r="RN64" s="80">
        <v>0</v>
      </c>
      <c r="RO64" s="80">
        <v>0</v>
      </c>
      <c r="RP64" s="80">
        <v>0</v>
      </c>
      <c r="RQ64" s="80">
        <v>0</v>
      </c>
      <c r="RR64" s="80">
        <v>0</v>
      </c>
      <c r="RS64" s="80">
        <v>0</v>
      </c>
      <c r="RT64" s="80">
        <v>0</v>
      </c>
      <c r="RU64" s="80">
        <v>0</v>
      </c>
      <c r="RV64" s="80">
        <v>0</v>
      </c>
      <c r="RW64" s="80">
        <v>0</v>
      </c>
      <c r="RX64" s="80">
        <v>0</v>
      </c>
      <c r="RY64" s="80">
        <v>0</v>
      </c>
      <c r="RZ64" s="80">
        <v>0</v>
      </c>
      <c r="SA64" s="80">
        <v>0</v>
      </c>
      <c r="SB64" s="80">
        <v>0</v>
      </c>
      <c r="SC64" s="80">
        <v>0</v>
      </c>
      <c r="SD64" s="80">
        <v>0</v>
      </c>
      <c r="SE64" s="80">
        <v>0</v>
      </c>
      <c r="SF64" s="80">
        <v>0</v>
      </c>
      <c r="SG64" s="80">
        <v>0</v>
      </c>
      <c r="SH64" s="80">
        <v>0</v>
      </c>
      <c r="SI64" s="80">
        <v>0</v>
      </c>
      <c r="SJ64" s="80">
        <v>0</v>
      </c>
      <c r="SK64" s="80">
        <v>0</v>
      </c>
      <c r="SL64" s="80">
        <v>0</v>
      </c>
      <c r="SM64" s="80">
        <v>0</v>
      </c>
      <c r="SN64" s="80">
        <v>0</v>
      </c>
      <c r="SO64" s="80">
        <v>0</v>
      </c>
      <c r="SP64" s="80">
        <v>0</v>
      </c>
      <c r="SQ64" s="80">
        <v>0</v>
      </c>
      <c r="SR64" s="80">
        <v>0</v>
      </c>
      <c r="SS64" s="80">
        <v>0</v>
      </c>
      <c r="ST64" s="80">
        <v>0</v>
      </c>
      <c r="SU64" s="80">
        <v>0</v>
      </c>
      <c r="SV64" s="80">
        <v>0</v>
      </c>
      <c r="SW64" s="80">
        <v>0</v>
      </c>
      <c r="SX64" s="80">
        <v>0</v>
      </c>
      <c r="SY64" s="80">
        <v>0</v>
      </c>
      <c r="SZ64" s="80">
        <v>0</v>
      </c>
      <c r="TA64" s="80">
        <v>0</v>
      </c>
      <c r="TB64" s="80">
        <v>0</v>
      </c>
      <c r="TC64" s="80">
        <v>0</v>
      </c>
      <c r="TD64" s="80">
        <v>0</v>
      </c>
      <c r="TE64" s="80">
        <v>0</v>
      </c>
      <c r="TF64" s="80">
        <v>0</v>
      </c>
      <c r="TG64" s="80">
        <v>0</v>
      </c>
      <c r="TH64" s="80">
        <v>0</v>
      </c>
      <c r="TI64" s="80">
        <v>0</v>
      </c>
      <c r="TJ64" s="80">
        <v>0</v>
      </c>
      <c r="TK64" s="80">
        <v>0</v>
      </c>
      <c r="TL64" s="80">
        <v>0</v>
      </c>
      <c r="TM64" s="80">
        <v>0</v>
      </c>
      <c r="TN64" s="80">
        <v>0</v>
      </c>
      <c r="TO64" s="80">
        <v>0</v>
      </c>
      <c r="TP64" s="80">
        <v>0</v>
      </c>
      <c r="TQ64" s="80">
        <v>0</v>
      </c>
      <c r="TR64" s="80">
        <v>0</v>
      </c>
      <c r="TS64" s="80">
        <v>0</v>
      </c>
      <c r="TT64" s="80">
        <v>0</v>
      </c>
      <c r="TU64" s="80">
        <v>0</v>
      </c>
      <c r="TV64" s="80">
        <v>0</v>
      </c>
      <c r="TW64" s="80">
        <v>0</v>
      </c>
      <c r="TX64" s="80">
        <v>0</v>
      </c>
      <c r="TY64" s="80">
        <v>0</v>
      </c>
      <c r="TZ64" s="80">
        <v>0</v>
      </c>
      <c r="UA64" s="80">
        <v>0</v>
      </c>
      <c r="UB64" s="80">
        <v>0</v>
      </c>
      <c r="UC64" s="80">
        <v>0</v>
      </c>
      <c r="UD64" s="80">
        <v>0</v>
      </c>
      <c r="UE64" s="80">
        <v>0</v>
      </c>
      <c r="UF64" s="80">
        <v>0</v>
      </c>
      <c r="UG64" s="80">
        <v>0</v>
      </c>
      <c r="UH64" s="80">
        <v>0</v>
      </c>
      <c r="UI64" s="80">
        <v>0</v>
      </c>
      <c r="UJ64" s="80">
        <v>0</v>
      </c>
      <c r="UK64" s="80">
        <v>0</v>
      </c>
      <c r="UL64" s="80">
        <v>0</v>
      </c>
      <c r="UM64" s="80">
        <v>0</v>
      </c>
      <c r="UN64" s="80">
        <v>0</v>
      </c>
      <c r="UO64" s="80">
        <v>0</v>
      </c>
      <c r="UP64" s="80">
        <v>0</v>
      </c>
      <c r="UQ64" s="71">
        <v>-61</v>
      </c>
      <c r="UR64" s="71">
        <v>240</v>
      </c>
      <c r="US64" s="71">
        <v>23</v>
      </c>
      <c r="UT64" s="80">
        <v>0</v>
      </c>
      <c r="UU64" s="71">
        <v>31</v>
      </c>
      <c r="UV64" s="80">
        <v>0</v>
      </c>
      <c r="UW64" s="80">
        <v>0</v>
      </c>
      <c r="UX64" s="80">
        <v>0</v>
      </c>
      <c r="UY64" s="80">
        <v>0</v>
      </c>
      <c r="UZ64" s="80">
        <v>0</v>
      </c>
      <c r="VA64" s="80">
        <v>0</v>
      </c>
      <c r="VB64" s="80">
        <v>0</v>
      </c>
      <c r="VC64" s="80">
        <v>0</v>
      </c>
      <c r="VD64" s="80">
        <v>0</v>
      </c>
      <c r="VE64" s="80">
        <v>0</v>
      </c>
      <c r="VF64" s="80">
        <v>0</v>
      </c>
      <c r="VG64" s="80">
        <v>0</v>
      </c>
      <c r="VH64" s="80">
        <v>0</v>
      </c>
      <c r="VI64" s="80">
        <v>0</v>
      </c>
      <c r="VJ64" s="80">
        <v>0</v>
      </c>
      <c r="VK64" s="80">
        <v>0</v>
      </c>
      <c r="VL64" s="80">
        <v>0</v>
      </c>
      <c r="VM64" s="80">
        <v>0</v>
      </c>
      <c r="VN64" s="80">
        <v>0</v>
      </c>
      <c r="VO64" s="80">
        <v>0</v>
      </c>
      <c r="VP64" s="80">
        <v>0</v>
      </c>
      <c r="VQ64" s="80">
        <v>0</v>
      </c>
      <c r="VR64" s="80">
        <v>0</v>
      </c>
      <c r="VS64" s="80">
        <v>0</v>
      </c>
      <c r="VT64" s="80">
        <v>0</v>
      </c>
      <c r="VU64" s="80">
        <v>0</v>
      </c>
      <c r="VV64" s="80">
        <v>0</v>
      </c>
      <c r="VW64" s="80">
        <v>0</v>
      </c>
      <c r="VX64" s="80">
        <v>0</v>
      </c>
      <c r="VY64" s="80">
        <v>0</v>
      </c>
      <c r="VZ64" s="80">
        <v>0</v>
      </c>
      <c r="WA64" s="80">
        <v>0</v>
      </c>
      <c r="WB64" s="80">
        <v>0</v>
      </c>
      <c r="WC64" s="80">
        <v>0</v>
      </c>
      <c r="WD64" s="80">
        <v>0</v>
      </c>
      <c r="WE64" s="80">
        <v>0</v>
      </c>
      <c r="WF64" s="80">
        <v>0</v>
      </c>
      <c r="WG64" s="80">
        <v>0</v>
      </c>
      <c r="WH64" s="80">
        <v>0</v>
      </c>
      <c r="WI64" s="80">
        <v>0</v>
      </c>
      <c r="WJ64" s="80">
        <v>0</v>
      </c>
      <c r="WK64" s="80">
        <v>0</v>
      </c>
      <c r="WL64" s="80">
        <v>0</v>
      </c>
      <c r="WM64" s="80">
        <v>0</v>
      </c>
      <c r="WN64" s="80">
        <v>0</v>
      </c>
      <c r="WO64" s="80">
        <v>0</v>
      </c>
      <c r="WP64" s="80">
        <v>0</v>
      </c>
      <c r="WQ64" s="80">
        <v>0</v>
      </c>
      <c r="WR64" s="80">
        <v>0</v>
      </c>
      <c r="WS64" s="80">
        <v>0</v>
      </c>
      <c r="WT64" s="80">
        <v>0</v>
      </c>
      <c r="WU64" s="80">
        <v>0</v>
      </c>
      <c r="WV64" s="80">
        <v>0</v>
      </c>
      <c r="WW64" s="80">
        <v>0</v>
      </c>
      <c r="WX64" s="80">
        <v>0</v>
      </c>
      <c r="WY64" s="80">
        <v>0</v>
      </c>
      <c r="WZ64" s="80">
        <v>0</v>
      </c>
      <c r="XA64" s="80">
        <v>0</v>
      </c>
      <c r="XB64" s="80">
        <v>0</v>
      </c>
    </row>
    <row r="65" spans="1:626" ht="20.25" x14ac:dyDescent="0.3">
      <c r="A65" s="100">
        <v>44</v>
      </c>
      <c r="B65" s="101" t="s">
        <v>1150</v>
      </c>
      <c r="C65" s="69">
        <v>110</v>
      </c>
      <c r="D65" s="70">
        <v>2851</v>
      </c>
      <c r="E65" s="71">
        <v>-53</v>
      </c>
      <c r="F65" s="71">
        <v>1</v>
      </c>
      <c r="G65" s="72">
        <v>-379</v>
      </c>
      <c r="H65" s="72">
        <v>654</v>
      </c>
      <c r="I65" s="72">
        <v>0</v>
      </c>
      <c r="J65" s="72">
        <v>0</v>
      </c>
      <c r="K65" s="72">
        <v>0</v>
      </c>
      <c r="L65" s="71">
        <v>689</v>
      </c>
      <c r="M65" s="71">
        <v>82</v>
      </c>
      <c r="N65" s="72">
        <v>650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500</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1361</v>
      </c>
      <c r="BB65" s="89">
        <v>-52</v>
      </c>
      <c r="BC65" s="70">
        <v>-62</v>
      </c>
      <c r="BD65" s="78">
        <v>-62</v>
      </c>
      <c r="BE65" s="72">
        <v>0</v>
      </c>
      <c r="BF65" s="72">
        <v>0</v>
      </c>
      <c r="BG65" s="70">
        <v>3456</v>
      </c>
      <c r="BH65" s="71">
        <v>3207</v>
      </c>
      <c r="BI65" s="71">
        <v>249</v>
      </c>
      <c r="BJ65" s="89">
        <v>3207</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6">
        <v>0</v>
      </c>
      <c r="CW65" s="72">
        <v>0</v>
      </c>
      <c r="CX65" s="72">
        <v>0</v>
      </c>
      <c r="CY65" s="72">
        <v>0</v>
      </c>
      <c r="CZ65" s="76">
        <v>0</v>
      </c>
      <c r="DA65" s="72">
        <v>0</v>
      </c>
      <c r="DB65" s="72">
        <v>0</v>
      </c>
      <c r="DC65" s="72">
        <v>0</v>
      </c>
      <c r="DD65" s="77">
        <v>0</v>
      </c>
      <c r="DE65" s="77">
        <v>0</v>
      </c>
      <c r="DF65" s="80">
        <v>0</v>
      </c>
      <c r="DG65" s="74">
        <v>1694</v>
      </c>
      <c r="DH65" s="74">
        <v>197</v>
      </c>
      <c r="DI65" s="71">
        <v>1694</v>
      </c>
      <c r="DJ65" s="71">
        <v>197</v>
      </c>
      <c r="DK65" s="72">
        <v>0</v>
      </c>
      <c r="DL65" s="72">
        <v>0</v>
      </c>
      <c r="DM65" s="79">
        <v>0</v>
      </c>
      <c r="DN65" s="72">
        <v>0</v>
      </c>
      <c r="DO65" s="72">
        <v>0</v>
      </c>
      <c r="DP65" s="72">
        <v>0</v>
      </c>
      <c r="DQ65" s="79">
        <v>0</v>
      </c>
      <c r="DR65" s="72">
        <v>0</v>
      </c>
      <c r="DS65" s="72">
        <v>0</v>
      </c>
      <c r="DT65" s="72">
        <v>0</v>
      </c>
      <c r="DU65" s="72">
        <v>0</v>
      </c>
      <c r="DV65" s="74">
        <v>0</v>
      </c>
      <c r="DW65" s="80">
        <v>0</v>
      </c>
      <c r="DX65" s="80">
        <v>0</v>
      </c>
      <c r="DY65" s="80">
        <v>0</v>
      </c>
      <c r="DZ65" s="80">
        <v>0</v>
      </c>
      <c r="EA65" s="80">
        <v>0</v>
      </c>
      <c r="EB65" s="80">
        <v>0</v>
      </c>
      <c r="EC65" s="80">
        <v>0</v>
      </c>
      <c r="ED65" s="80">
        <v>0</v>
      </c>
      <c r="EE65" s="80">
        <v>0</v>
      </c>
      <c r="EF65" s="80">
        <v>0</v>
      </c>
      <c r="EG65" s="80">
        <v>0</v>
      </c>
      <c r="EH65" s="80">
        <v>0</v>
      </c>
      <c r="EI65" s="80">
        <v>0</v>
      </c>
      <c r="EJ65" s="80">
        <v>0</v>
      </c>
      <c r="EK65" s="80">
        <v>0</v>
      </c>
      <c r="EL65" s="80">
        <v>0</v>
      </c>
      <c r="EM65" s="80">
        <v>0</v>
      </c>
      <c r="EN65" s="80">
        <v>0</v>
      </c>
      <c r="EO65" s="80">
        <v>0</v>
      </c>
      <c r="EP65" s="80">
        <v>0</v>
      </c>
      <c r="EQ65" s="80">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row>
    <row r="66" spans="1:626" ht="20.25" x14ac:dyDescent="0.3">
      <c r="A66" s="100">
        <v>45</v>
      </c>
      <c r="B66" s="102" t="s">
        <v>1151</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68</v>
      </c>
      <c r="BL66" s="74">
        <v>6</v>
      </c>
      <c r="BM66" s="72">
        <v>0</v>
      </c>
      <c r="BN66" s="72">
        <v>0</v>
      </c>
      <c r="BO66" s="72">
        <v>0</v>
      </c>
      <c r="BP66" s="71">
        <v>2</v>
      </c>
      <c r="BQ66" s="72">
        <v>0</v>
      </c>
      <c r="BR66" s="72">
        <v>0</v>
      </c>
      <c r="BS66" s="72">
        <v>0</v>
      </c>
      <c r="BT66" s="71">
        <v>2</v>
      </c>
      <c r="BU66" s="71">
        <v>2</v>
      </c>
      <c r="BV66" s="72">
        <v>0</v>
      </c>
      <c r="BW66" s="72">
        <v>0</v>
      </c>
      <c r="BX66" s="72">
        <v>0</v>
      </c>
      <c r="BY66" s="71">
        <v>0</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6">
        <v>0</v>
      </c>
      <c r="CW66" s="72">
        <v>0</v>
      </c>
      <c r="CX66" s="72">
        <v>0</v>
      </c>
      <c r="CY66" s="72">
        <v>0</v>
      </c>
      <c r="CZ66" s="76">
        <v>0</v>
      </c>
      <c r="DA66" s="72">
        <v>0</v>
      </c>
      <c r="DB66" s="72">
        <v>0</v>
      </c>
      <c r="DC66" s="72">
        <v>0</v>
      </c>
      <c r="DD66" s="77">
        <v>8</v>
      </c>
      <c r="DE66" s="77">
        <v>-2</v>
      </c>
      <c r="DF66" s="80">
        <v>0</v>
      </c>
      <c r="DG66" s="74">
        <v>0</v>
      </c>
      <c r="DH66" s="74">
        <v>0</v>
      </c>
      <c r="DI66" s="72">
        <v>0</v>
      </c>
      <c r="DJ66" s="72">
        <v>0</v>
      </c>
      <c r="DK66" s="72">
        <v>0</v>
      </c>
      <c r="DL66" s="72">
        <v>0</v>
      </c>
      <c r="DM66" s="79">
        <v>0</v>
      </c>
      <c r="DN66" s="72">
        <v>0</v>
      </c>
      <c r="DO66" s="72">
        <v>0</v>
      </c>
      <c r="DP66" s="72">
        <v>0</v>
      </c>
      <c r="DQ66" s="79">
        <v>0</v>
      </c>
      <c r="DR66" s="72">
        <v>0</v>
      </c>
      <c r="DS66" s="72">
        <v>0</v>
      </c>
      <c r="DT66" s="72">
        <v>0</v>
      </c>
      <c r="DU66" s="72">
        <v>0</v>
      </c>
      <c r="DV66" s="74">
        <v>-2</v>
      </c>
      <c r="DW66" s="80">
        <v>0</v>
      </c>
      <c r="DX66" s="80">
        <v>0</v>
      </c>
      <c r="DY66" s="80">
        <v>0</v>
      </c>
      <c r="DZ66" s="80">
        <v>0</v>
      </c>
      <c r="EA66" s="80">
        <v>0</v>
      </c>
      <c r="EB66" s="80">
        <v>0</v>
      </c>
      <c r="EC66" s="80">
        <v>0</v>
      </c>
      <c r="ED66" s="80">
        <v>0</v>
      </c>
      <c r="EE66" s="80">
        <v>0</v>
      </c>
      <c r="EF66" s="80">
        <v>0</v>
      </c>
      <c r="EG66" s="80">
        <v>0</v>
      </c>
      <c r="EH66" s="80">
        <v>0</v>
      </c>
      <c r="EI66" s="80">
        <v>0</v>
      </c>
      <c r="EJ66" s="80">
        <v>0</v>
      </c>
      <c r="EK66" s="80">
        <v>0</v>
      </c>
      <c r="EL66" s="80">
        <v>0</v>
      </c>
      <c r="EM66" s="80">
        <v>0</v>
      </c>
      <c r="EN66" s="80">
        <v>0</v>
      </c>
      <c r="EO66" s="80">
        <v>0</v>
      </c>
      <c r="EP66" s="80">
        <v>0</v>
      </c>
      <c r="EQ66" s="80">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71">
        <v>0</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80">
        <v>-1</v>
      </c>
      <c r="VW66" s="80">
        <v>0</v>
      </c>
      <c r="VX66" s="80">
        <v>0</v>
      </c>
      <c r="VY66" s="80">
        <v>0</v>
      </c>
      <c r="VZ66" s="80">
        <v>0</v>
      </c>
      <c r="WA66" s="80">
        <v>0</v>
      </c>
      <c r="WB66" s="80">
        <v>0</v>
      </c>
      <c r="WC66" s="80">
        <v>0</v>
      </c>
      <c r="WD66" s="80">
        <v>0</v>
      </c>
      <c r="WE66" s="80">
        <v>0</v>
      </c>
      <c r="WF66" s="80">
        <v>0</v>
      </c>
      <c r="WG66" s="80">
        <v>0</v>
      </c>
      <c r="WH66" s="80">
        <v>0</v>
      </c>
      <c r="WI66" s="80">
        <v>0</v>
      </c>
      <c r="WJ66" s="80">
        <v>-1</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row>
    <row r="67" spans="1:626" ht="20.25" x14ac:dyDescent="0.3">
      <c r="A67" s="100">
        <v>46</v>
      </c>
      <c r="B67" s="83" t="s">
        <v>1152</v>
      </c>
      <c r="C67" s="69">
        <v>10</v>
      </c>
      <c r="D67" s="70">
        <v>10782</v>
      </c>
      <c r="E67" s="71">
        <v>10653</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7</v>
      </c>
      <c r="AF67" s="72">
        <v>0</v>
      </c>
      <c r="AG67" s="72">
        <v>0</v>
      </c>
      <c r="AH67" s="71">
        <v>6</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116</v>
      </c>
      <c r="BB67" s="72"/>
      <c r="BC67" s="70">
        <v>0</v>
      </c>
      <c r="BD67" s="72">
        <v>0</v>
      </c>
      <c r="BE67" s="72">
        <v>0</v>
      </c>
      <c r="BF67" s="72">
        <v>0</v>
      </c>
      <c r="BG67" s="70">
        <v>7795</v>
      </c>
      <c r="BH67" s="71">
        <v>5830</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6">
        <v>0</v>
      </c>
      <c r="CW67" s="72">
        <v>0</v>
      </c>
      <c r="CX67" s="72">
        <v>0</v>
      </c>
      <c r="CY67" s="72">
        <v>0</v>
      </c>
      <c r="CZ67" s="76">
        <v>0</v>
      </c>
      <c r="DA67" s="72">
        <v>0</v>
      </c>
      <c r="DB67" s="72">
        <v>0</v>
      </c>
      <c r="DC67" s="72">
        <v>0</v>
      </c>
      <c r="DD67" s="77">
        <v>0</v>
      </c>
      <c r="DE67" s="77">
        <v>0</v>
      </c>
      <c r="DF67" s="80">
        <v>0</v>
      </c>
      <c r="DG67" s="74">
        <v>4928</v>
      </c>
      <c r="DH67" s="74">
        <v>573</v>
      </c>
      <c r="DI67" s="71">
        <v>4928</v>
      </c>
      <c r="DJ67" s="71">
        <v>573</v>
      </c>
      <c r="DK67" s="72">
        <v>0</v>
      </c>
      <c r="DL67" s="72">
        <v>0</v>
      </c>
      <c r="DM67" s="79">
        <v>0</v>
      </c>
      <c r="DN67" s="72">
        <v>0</v>
      </c>
      <c r="DO67" s="72">
        <v>0</v>
      </c>
      <c r="DP67" s="72">
        <v>0</v>
      </c>
      <c r="DQ67" s="79">
        <v>0</v>
      </c>
      <c r="DR67" s="72">
        <v>0</v>
      </c>
      <c r="DS67" s="72">
        <v>0</v>
      </c>
      <c r="DT67" s="72">
        <v>0</v>
      </c>
      <c r="DU67" s="72">
        <v>0</v>
      </c>
      <c r="DV67" s="74">
        <v>0</v>
      </c>
      <c r="DW67" s="80">
        <v>0</v>
      </c>
      <c r="DX67" s="80">
        <v>0</v>
      </c>
      <c r="DY67" s="80">
        <v>0</v>
      </c>
      <c r="DZ67" s="80">
        <v>0</v>
      </c>
      <c r="EA67" s="80">
        <v>0</v>
      </c>
      <c r="EB67" s="80">
        <v>0</v>
      </c>
      <c r="EC67" s="80">
        <v>0</v>
      </c>
      <c r="ED67" s="80">
        <v>0</v>
      </c>
      <c r="EE67" s="80">
        <v>0</v>
      </c>
      <c r="EF67" s="80">
        <v>0</v>
      </c>
      <c r="EG67" s="80">
        <v>0</v>
      </c>
      <c r="EH67" s="80">
        <v>0</v>
      </c>
      <c r="EI67" s="80">
        <v>0</v>
      </c>
      <c r="EJ67" s="80">
        <v>0</v>
      </c>
      <c r="EK67" s="80">
        <v>0</v>
      </c>
      <c r="EL67" s="80">
        <v>0</v>
      </c>
      <c r="EM67" s="80">
        <v>0</v>
      </c>
      <c r="EN67" s="80">
        <v>0</v>
      </c>
      <c r="EO67" s="80">
        <v>0</v>
      </c>
      <c r="EP67" s="80">
        <v>0</v>
      </c>
      <c r="EQ67" s="80">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row>
    <row r="68" spans="1:626" ht="40.5" x14ac:dyDescent="0.3">
      <c r="A68" s="100">
        <v>47</v>
      </c>
      <c r="B68" s="83" t="s">
        <v>1153</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209</v>
      </c>
      <c r="BL68" s="74">
        <v>21</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2</v>
      </c>
      <c r="CI68" s="72">
        <v>0</v>
      </c>
      <c r="CJ68" s="72">
        <v>0</v>
      </c>
      <c r="CK68" s="71">
        <v>2</v>
      </c>
      <c r="CL68" s="71">
        <v>1</v>
      </c>
      <c r="CM68" s="71">
        <v>2</v>
      </c>
      <c r="CN68" s="71">
        <v>7</v>
      </c>
      <c r="CO68" s="72">
        <v>0</v>
      </c>
      <c r="CP68" s="72">
        <v>0</v>
      </c>
      <c r="CQ68" s="72">
        <v>0</v>
      </c>
      <c r="CR68" s="72">
        <v>0</v>
      </c>
      <c r="CS68" s="72">
        <v>0</v>
      </c>
      <c r="CT68" s="72">
        <v>0</v>
      </c>
      <c r="CU68" s="72">
        <v>0</v>
      </c>
      <c r="CV68" s="76">
        <v>0</v>
      </c>
      <c r="CW68" s="72">
        <v>0</v>
      </c>
      <c r="CX68" s="72">
        <v>0</v>
      </c>
      <c r="CY68" s="72">
        <v>0</v>
      </c>
      <c r="CZ68" s="76">
        <v>0</v>
      </c>
      <c r="DA68" s="72">
        <v>0</v>
      </c>
      <c r="DB68" s="72">
        <v>0</v>
      </c>
      <c r="DC68" s="72">
        <v>0</v>
      </c>
      <c r="DD68" s="77">
        <v>21</v>
      </c>
      <c r="DE68" s="77">
        <v>0</v>
      </c>
      <c r="DF68" s="80">
        <v>0</v>
      </c>
      <c r="DG68" s="74">
        <v>86</v>
      </c>
      <c r="DH68" s="74">
        <v>10</v>
      </c>
      <c r="DI68" s="71">
        <v>86</v>
      </c>
      <c r="DJ68" s="71">
        <v>10</v>
      </c>
      <c r="DK68" s="72">
        <v>0</v>
      </c>
      <c r="DL68" s="72">
        <v>0</v>
      </c>
      <c r="DM68" s="79">
        <v>0</v>
      </c>
      <c r="DN68" s="72">
        <v>0</v>
      </c>
      <c r="DO68" s="72">
        <v>0</v>
      </c>
      <c r="DP68" s="72">
        <v>0</v>
      </c>
      <c r="DQ68" s="79">
        <v>0</v>
      </c>
      <c r="DR68" s="72">
        <v>0</v>
      </c>
      <c r="DS68" s="72">
        <v>0</v>
      </c>
      <c r="DT68" s="72">
        <v>0</v>
      </c>
      <c r="DU68" s="72">
        <v>0</v>
      </c>
      <c r="DV68" s="74">
        <v>0</v>
      </c>
      <c r="DW68" s="80">
        <v>0</v>
      </c>
      <c r="DX68" s="80">
        <v>0</v>
      </c>
      <c r="DY68" s="80">
        <v>0</v>
      </c>
      <c r="DZ68" s="80">
        <v>0</v>
      </c>
      <c r="EA68" s="80">
        <v>0</v>
      </c>
      <c r="EB68" s="80">
        <v>0</v>
      </c>
      <c r="EC68" s="80">
        <v>0</v>
      </c>
      <c r="ED68" s="80">
        <v>0</v>
      </c>
      <c r="EE68" s="80">
        <v>0</v>
      </c>
      <c r="EF68" s="80">
        <v>0</v>
      </c>
      <c r="EG68" s="80">
        <v>0</v>
      </c>
      <c r="EH68" s="80">
        <v>0</v>
      </c>
      <c r="EI68" s="80">
        <v>0</v>
      </c>
      <c r="EJ68" s="80">
        <v>0</v>
      </c>
      <c r="EK68" s="80">
        <v>0</v>
      </c>
      <c r="EL68" s="80">
        <v>0</v>
      </c>
      <c r="EM68" s="80">
        <v>0</v>
      </c>
      <c r="EN68" s="80">
        <v>0</v>
      </c>
      <c r="EO68" s="80">
        <v>0</v>
      </c>
      <c r="EP68" s="80">
        <v>0</v>
      </c>
      <c r="EQ68" s="80">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row>
    <row r="69" spans="1:626" ht="20.25" x14ac:dyDescent="0.3">
      <c r="A69" s="100">
        <v>48</v>
      </c>
      <c r="B69" s="83" t="s">
        <v>1154</v>
      </c>
      <c r="C69" s="69">
        <v>147</v>
      </c>
      <c r="D69" s="70">
        <v>-10</v>
      </c>
      <c r="E69" s="71">
        <v>-1</v>
      </c>
      <c r="F69" s="71">
        <v>-4</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-5</v>
      </c>
      <c r="BB69" s="72"/>
      <c r="BC69" s="70">
        <v>0</v>
      </c>
      <c r="BD69" s="72">
        <v>0</v>
      </c>
      <c r="BE69" s="72">
        <v>0</v>
      </c>
      <c r="BF69" s="72">
        <v>0</v>
      </c>
      <c r="BG69" s="70">
        <v>-17</v>
      </c>
      <c r="BH69" s="71">
        <v>-8</v>
      </c>
      <c r="BI69" s="71">
        <v>-9</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6">
        <v>0</v>
      </c>
      <c r="CW69" s="72">
        <v>0</v>
      </c>
      <c r="CX69" s="72">
        <v>0</v>
      </c>
      <c r="CY69" s="72">
        <v>0</v>
      </c>
      <c r="CZ69" s="76">
        <v>0</v>
      </c>
      <c r="DA69" s="72">
        <v>0</v>
      </c>
      <c r="DB69" s="72">
        <v>0</v>
      </c>
      <c r="DC69" s="72">
        <v>0</v>
      </c>
      <c r="DD69" s="77">
        <v>0</v>
      </c>
      <c r="DE69" s="77">
        <v>0</v>
      </c>
      <c r="DF69" s="80">
        <v>0</v>
      </c>
      <c r="DG69" s="74">
        <v>0</v>
      </c>
      <c r="DH69" s="74">
        <v>0</v>
      </c>
      <c r="DI69" s="72">
        <v>0</v>
      </c>
      <c r="DJ69" s="72">
        <v>0</v>
      </c>
      <c r="DK69" s="72">
        <v>0</v>
      </c>
      <c r="DL69" s="72">
        <v>0</v>
      </c>
      <c r="DM69" s="79">
        <v>0</v>
      </c>
      <c r="DN69" s="72">
        <v>0</v>
      </c>
      <c r="DO69" s="72">
        <v>0</v>
      </c>
      <c r="DP69" s="72">
        <v>0</v>
      </c>
      <c r="DQ69" s="79">
        <v>0</v>
      </c>
      <c r="DR69" s="72">
        <v>0</v>
      </c>
      <c r="DS69" s="72">
        <v>0</v>
      </c>
      <c r="DT69" s="72">
        <v>0</v>
      </c>
      <c r="DU69" s="72">
        <v>0</v>
      </c>
      <c r="DV69" s="74">
        <v>0</v>
      </c>
      <c r="DW69" s="80">
        <v>0</v>
      </c>
      <c r="DX69" s="80">
        <v>0</v>
      </c>
      <c r="DY69" s="80">
        <v>0</v>
      </c>
      <c r="DZ69" s="80">
        <v>0</v>
      </c>
      <c r="EA69" s="80">
        <v>0</v>
      </c>
      <c r="EB69" s="80">
        <v>0</v>
      </c>
      <c r="EC69" s="80">
        <v>0</v>
      </c>
      <c r="ED69" s="80">
        <v>0</v>
      </c>
      <c r="EE69" s="80">
        <v>0</v>
      </c>
      <c r="EF69" s="80">
        <v>0</v>
      </c>
      <c r="EG69" s="80">
        <v>0</v>
      </c>
      <c r="EH69" s="80">
        <v>0</v>
      </c>
      <c r="EI69" s="80">
        <v>0</v>
      </c>
      <c r="EJ69" s="80">
        <v>0</v>
      </c>
      <c r="EK69" s="80">
        <v>0</v>
      </c>
      <c r="EL69" s="80">
        <v>0</v>
      </c>
      <c r="EM69" s="80">
        <v>0</v>
      </c>
      <c r="EN69" s="80">
        <v>0</v>
      </c>
      <c r="EO69" s="80">
        <v>0</v>
      </c>
      <c r="EP69" s="80">
        <v>0</v>
      </c>
      <c r="EQ69" s="80">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row>
    <row r="70" spans="1:626" ht="40.5" x14ac:dyDescent="0.3">
      <c r="A70" s="84"/>
      <c r="B70" s="85" t="s">
        <v>1155</v>
      </c>
      <c r="C70" s="69"/>
      <c r="D70" s="74">
        <v>56613</v>
      </c>
      <c r="E70" s="74">
        <v>35677</v>
      </c>
      <c r="F70" s="74">
        <v>2057</v>
      </c>
      <c r="G70" s="74">
        <v>8192</v>
      </c>
      <c r="H70" s="74">
        <v>825</v>
      </c>
      <c r="I70" s="74">
        <v>1361</v>
      </c>
      <c r="J70" s="74">
        <v>1946</v>
      </c>
      <c r="K70" s="74">
        <v>140</v>
      </c>
      <c r="L70" s="74">
        <v>1890</v>
      </c>
      <c r="M70" s="74">
        <v>546</v>
      </c>
      <c r="N70" s="74">
        <v>756</v>
      </c>
      <c r="O70" s="74">
        <v>0</v>
      </c>
      <c r="P70" s="74">
        <v>0</v>
      </c>
      <c r="Q70" s="74">
        <v>70</v>
      </c>
      <c r="R70" s="74">
        <v>8</v>
      </c>
      <c r="S70" s="74">
        <v>0</v>
      </c>
      <c r="T70" s="74">
        <v>0</v>
      </c>
      <c r="U70" s="74">
        <v>0</v>
      </c>
      <c r="V70" s="74">
        <v>-7</v>
      </c>
      <c r="W70" s="74">
        <v>-7</v>
      </c>
      <c r="X70" s="74">
        <v>0</v>
      </c>
      <c r="Y70" s="74">
        <v>-10</v>
      </c>
      <c r="Z70" s="74">
        <v>1</v>
      </c>
      <c r="AA70" s="74">
        <v>0</v>
      </c>
      <c r="AB70" s="74">
        <v>0</v>
      </c>
      <c r="AC70" s="74">
        <v>0</v>
      </c>
      <c r="AD70" s="74">
        <v>-7</v>
      </c>
      <c r="AE70" s="74">
        <v>5</v>
      </c>
      <c r="AF70" s="74">
        <v>0</v>
      </c>
      <c r="AG70" s="74">
        <v>0</v>
      </c>
      <c r="AH70" s="74">
        <v>27</v>
      </c>
      <c r="AI70" s="74">
        <v>0</v>
      </c>
      <c r="AJ70" s="74">
        <v>0</v>
      </c>
      <c r="AK70" s="74">
        <v>500</v>
      </c>
      <c r="AL70" s="74">
        <v>0</v>
      </c>
      <c r="AM70" s="74">
        <v>0</v>
      </c>
      <c r="AN70" s="74">
        <v>304</v>
      </c>
      <c r="AO70" s="74">
        <v>0</v>
      </c>
      <c r="AP70" s="74">
        <v>0</v>
      </c>
      <c r="AQ70" s="74">
        <v>212</v>
      </c>
      <c r="AR70" s="74">
        <v>0</v>
      </c>
      <c r="AS70" s="74">
        <v>118</v>
      </c>
      <c r="AT70" s="74">
        <v>42</v>
      </c>
      <c r="AU70" s="74">
        <v>0</v>
      </c>
      <c r="AV70" s="74">
        <v>0</v>
      </c>
      <c r="AW70" s="74">
        <v>134</v>
      </c>
      <c r="AX70" s="74">
        <v>73</v>
      </c>
      <c r="AY70" s="74">
        <v>656</v>
      </c>
      <c r="AZ70" s="74">
        <v>0</v>
      </c>
      <c r="BA70" s="74">
        <v>2077</v>
      </c>
      <c r="BB70" s="74">
        <v>21473</v>
      </c>
      <c r="BC70" s="74">
        <v>8359</v>
      </c>
      <c r="BD70" s="74">
        <v>8359</v>
      </c>
      <c r="BE70" s="74">
        <v>0</v>
      </c>
      <c r="BF70" s="74">
        <v>0</v>
      </c>
      <c r="BG70" s="74">
        <v>41399</v>
      </c>
      <c r="BH70" s="74">
        <v>35900</v>
      </c>
      <c r="BI70" s="74">
        <v>5499</v>
      </c>
      <c r="BJ70" s="74">
        <v>29559</v>
      </c>
      <c r="BK70" s="74">
        <v>29392</v>
      </c>
      <c r="BL70" s="74">
        <v>3135</v>
      </c>
      <c r="BM70" s="74">
        <v>0</v>
      </c>
      <c r="BN70" s="74">
        <v>0</v>
      </c>
      <c r="BO70" s="74">
        <v>298</v>
      </c>
      <c r="BP70" s="74">
        <v>2</v>
      </c>
      <c r="BQ70" s="74">
        <v>0</v>
      </c>
      <c r="BR70" s="74">
        <v>0</v>
      </c>
      <c r="BS70" s="74">
        <v>0</v>
      </c>
      <c r="BT70" s="74">
        <v>2</v>
      </c>
      <c r="BU70" s="74">
        <v>2</v>
      </c>
      <c r="BV70" s="74">
        <v>0</v>
      </c>
      <c r="BW70" s="74">
        <v>112</v>
      </c>
      <c r="BX70" s="74">
        <v>396</v>
      </c>
      <c r="BY70" s="74">
        <v>180</v>
      </c>
      <c r="BZ70" s="74">
        <v>29</v>
      </c>
      <c r="CA70" s="74">
        <v>0</v>
      </c>
      <c r="CB70" s="74">
        <v>0</v>
      </c>
      <c r="CC70" s="74">
        <v>0</v>
      </c>
      <c r="CD70" s="74">
        <v>0</v>
      </c>
      <c r="CE70" s="74">
        <v>0</v>
      </c>
      <c r="CF70" s="74">
        <v>566</v>
      </c>
      <c r="CG70" s="74">
        <v>0</v>
      </c>
      <c r="CH70" s="74">
        <v>240</v>
      </c>
      <c r="CI70" s="74">
        <v>63</v>
      </c>
      <c r="CJ70" s="74">
        <v>43</v>
      </c>
      <c r="CK70" s="74">
        <v>233</v>
      </c>
      <c r="CL70" s="74">
        <v>62</v>
      </c>
      <c r="CM70" s="74">
        <v>2</v>
      </c>
      <c r="CN70" s="74">
        <v>148</v>
      </c>
      <c r="CO70" s="74">
        <v>0</v>
      </c>
      <c r="CP70" s="74">
        <v>299</v>
      </c>
      <c r="CQ70" s="74">
        <v>223</v>
      </c>
      <c r="CR70" s="74">
        <v>101</v>
      </c>
      <c r="CS70" s="74">
        <v>0</v>
      </c>
      <c r="CT70" s="74">
        <v>0</v>
      </c>
      <c r="CU70" s="74">
        <v>0</v>
      </c>
      <c r="CV70" s="74">
        <v>134</v>
      </c>
      <c r="CW70" s="74">
        <v>134</v>
      </c>
      <c r="CX70" s="74">
        <v>0</v>
      </c>
      <c r="CY70" s="74">
        <v>0</v>
      </c>
      <c r="CZ70" s="74">
        <v>2224</v>
      </c>
      <c r="DA70" s="74">
        <v>2224</v>
      </c>
      <c r="DB70" s="74">
        <v>0</v>
      </c>
      <c r="DC70" s="74">
        <v>0</v>
      </c>
      <c r="DD70" s="74">
        <v>2898</v>
      </c>
      <c r="DE70" s="74">
        <v>237</v>
      </c>
      <c r="DF70" s="74">
        <v>0</v>
      </c>
      <c r="DG70" s="74">
        <v>14155</v>
      </c>
      <c r="DH70" s="74">
        <v>1646</v>
      </c>
      <c r="DI70" s="74">
        <v>14155</v>
      </c>
      <c r="DJ70" s="74">
        <v>1646</v>
      </c>
      <c r="DK70" s="74">
        <v>0</v>
      </c>
      <c r="DL70" s="74">
        <v>0</v>
      </c>
      <c r="DM70" s="74">
        <v>0</v>
      </c>
      <c r="DN70" s="74">
        <v>0</v>
      </c>
      <c r="DO70" s="74">
        <v>0</v>
      </c>
      <c r="DP70" s="74">
        <v>0</v>
      </c>
      <c r="DQ70" s="74">
        <v>0</v>
      </c>
      <c r="DR70" s="74">
        <v>0</v>
      </c>
      <c r="DS70" s="74">
        <v>0</v>
      </c>
      <c r="DT70" s="74">
        <v>0</v>
      </c>
      <c r="DU70" s="74">
        <v>4510</v>
      </c>
      <c r="DV70" s="74">
        <v>237</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-7</v>
      </c>
      <c r="FN70" s="74">
        <v>-1</v>
      </c>
      <c r="FO70" s="74">
        <v>-1</v>
      </c>
      <c r="FP70" s="74">
        <v>0</v>
      </c>
      <c r="FQ70" s="74">
        <v>-1</v>
      </c>
      <c r="FR70" s="74">
        <v>4</v>
      </c>
      <c r="FS70" s="74">
        <v>6</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-61</v>
      </c>
      <c r="UR70" s="74">
        <v>240</v>
      </c>
      <c r="US70" s="74">
        <v>23</v>
      </c>
      <c r="UT70" s="74">
        <v>0</v>
      </c>
      <c r="UU70" s="74">
        <v>31</v>
      </c>
      <c r="UV70" s="74">
        <v>0</v>
      </c>
      <c r="UW70" s="74">
        <v>0</v>
      </c>
      <c r="UX70" s="74">
        <v>0</v>
      </c>
      <c r="UY70" s="74">
        <v>0</v>
      </c>
      <c r="UZ70" s="74">
        <v>0</v>
      </c>
      <c r="VA70" s="74">
        <v>0</v>
      </c>
      <c r="VB70" s="74">
        <v>0</v>
      </c>
      <c r="VC70" s="74">
        <v>0</v>
      </c>
      <c r="VD70" s="74">
        <v>3</v>
      </c>
      <c r="VE70" s="74">
        <v>0</v>
      </c>
      <c r="VF70" s="74">
        <v>0</v>
      </c>
      <c r="VG70" s="74">
        <v>0</v>
      </c>
      <c r="VH70" s="74">
        <v>0</v>
      </c>
      <c r="VI70" s="74">
        <v>0</v>
      </c>
      <c r="VJ70" s="74">
        <v>0</v>
      </c>
      <c r="VK70" s="74">
        <v>0</v>
      </c>
      <c r="VL70" s="74">
        <v>0</v>
      </c>
      <c r="VM70" s="74">
        <v>0</v>
      </c>
      <c r="VN70" s="74">
        <v>3</v>
      </c>
      <c r="VO70" s="74">
        <v>0</v>
      </c>
      <c r="VP70" s="74">
        <v>0</v>
      </c>
      <c r="VQ70" s="74">
        <v>0</v>
      </c>
      <c r="VR70" s="74">
        <v>0</v>
      </c>
      <c r="VS70" s="74">
        <v>0</v>
      </c>
      <c r="VT70" s="74">
        <v>0</v>
      </c>
      <c r="VU70" s="74">
        <v>0</v>
      </c>
      <c r="VV70" s="74">
        <v>-1</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100">
        <v>49</v>
      </c>
      <c r="B71" s="83" t="s">
        <v>1156</v>
      </c>
      <c r="C71" s="69">
        <v>11</v>
      </c>
      <c r="D71" s="70">
        <v>5336</v>
      </c>
      <c r="E71" s="71">
        <v>1961</v>
      </c>
      <c r="F71" s="71">
        <v>99</v>
      </c>
      <c r="G71" s="72">
        <v>0</v>
      </c>
      <c r="H71" s="72">
        <v>0</v>
      </c>
      <c r="I71" s="72">
        <v>0</v>
      </c>
      <c r="J71" s="72">
        <v>0</v>
      </c>
      <c r="K71" s="72">
        <v>0</v>
      </c>
      <c r="L71" s="71">
        <v>2329</v>
      </c>
      <c r="M71" s="71">
        <v>571</v>
      </c>
      <c r="N71" s="71">
        <v>217</v>
      </c>
      <c r="O71" s="72">
        <v>0</v>
      </c>
      <c r="P71" s="72">
        <v>0</v>
      </c>
      <c r="Q71" s="72">
        <v>0</v>
      </c>
      <c r="R71" s="72">
        <v>0</v>
      </c>
      <c r="S71" s="72">
        <v>0</v>
      </c>
      <c r="T71" s="72">
        <v>0</v>
      </c>
      <c r="U71" s="72">
        <v>0</v>
      </c>
      <c r="V71" s="71">
        <v>17</v>
      </c>
      <c r="W71" s="71">
        <v>13</v>
      </c>
      <c r="X71" s="71">
        <v>21</v>
      </c>
      <c r="Y71" s="72">
        <v>0</v>
      </c>
      <c r="Z71" s="71">
        <v>14</v>
      </c>
      <c r="AA71" s="71">
        <v>13</v>
      </c>
      <c r="AB71" s="72">
        <v>0</v>
      </c>
      <c r="AC71" s="72">
        <v>0</v>
      </c>
      <c r="AD71" s="72">
        <v>0</v>
      </c>
      <c r="AE71" s="71">
        <v>13</v>
      </c>
      <c r="AF71" s="72">
        <v>0</v>
      </c>
      <c r="AG71" s="72">
        <v>0</v>
      </c>
      <c r="AH71" s="71">
        <v>5</v>
      </c>
      <c r="AI71" s="72">
        <v>0</v>
      </c>
      <c r="AJ71" s="72">
        <v>0</v>
      </c>
      <c r="AK71" s="72">
        <v>27</v>
      </c>
      <c r="AL71" s="72">
        <v>0</v>
      </c>
      <c r="AM71" s="72">
        <v>0</v>
      </c>
      <c r="AN71" s="72">
        <v>0</v>
      </c>
      <c r="AO71" s="72">
        <v>0</v>
      </c>
      <c r="AP71" s="72">
        <v>0</v>
      </c>
      <c r="AQ71" s="72">
        <v>0</v>
      </c>
      <c r="AR71" s="72">
        <v>18</v>
      </c>
      <c r="AS71" s="72">
        <v>0</v>
      </c>
      <c r="AT71" s="72">
        <v>0</v>
      </c>
      <c r="AU71" s="72">
        <v>0</v>
      </c>
      <c r="AV71" s="72">
        <v>0</v>
      </c>
      <c r="AW71" s="72">
        <v>0</v>
      </c>
      <c r="AX71" s="72">
        <v>0</v>
      </c>
      <c r="AY71" s="72">
        <v>0</v>
      </c>
      <c r="AZ71" s="72">
        <v>0</v>
      </c>
      <c r="BA71" s="71">
        <v>18</v>
      </c>
      <c r="BB71" s="89">
        <v>2060</v>
      </c>
      <c r="BC71" s="70">
        <v>2020</v>
      </c>
      <c r="BD71" s="71">
        <v>2020</v>
      </c>
      <c r="BE71" s="72">
        <v>0</v>
      </c>
      <c r="BF71" s="72">
        <v>0</v>
      </c>
      <c r="BG71" s="70">
        <v>10182</v>
      </c>
      <c r="BH71" s="71">
        <v>9185</v>
      </c>
      <c r="BI71" s="71">
        <v>997</v>
      </c>
      <c r="BJ71" s="89">
        <v>9185</v>
      </c>
      <c r="BK71" s="70">
        <v>7616</v>
      </c>
      <c r="BL71" s="74">
        <v>867</v>
      </c>
      <c r="BM71" s="72">
        <v>0</v>
      </c>
      <c r="BN71" s="72">
        <v>0</v>
      </c>
      <c r="BO71" s="72">
        <v>0</v>
      </c>
      <c r="BP71" s="72">
        <v>0</v>
      </c>
      <c r="BQ71" s="72">
        <v>0</v>
      </c>
      <c r="BR71" s="72">
        <v>0</v>
      </c>
      <c r="BS71" s="72">
        <v>0</v>
      </c>
      <c r="BT71" s="72">
        <v>0</v>
      </c>
      <c r="BU71" s="72">
        <v>0</v>
      </c>
      <c r="BV71" s="72">
        <v>0</v>
      </c>
      <c r="BW71" s="72">
        <v>0</v>
      </c>
      <c r="BX71" s="71">
        <v>146</v>
      </c>
      <c r="BY71" s="72">
        <v>0</v>
      </c>
      <c r="BZ71" s="71">
        <v>41</v>
      </c>
      <c r="CA71" s="72">
        <v>0</v>
      </c>
      <c r="CB71" s="72">
        <v>0</v>
      </c>
      <c r="CC71" s="72">
        <v>0</v>
      </c>
      <c r="CD71" s="72">
        <v>0</v>
      </c>
      <c r="CE71" s="72">
        <v>0</v>
      </c>
      <c r="CF71" s="72">
        <v>0</v>
      </c>
      <c r="CG71" s="72">
        <v>0</v>
      </c>
      <c r="CH71" s="71">
        <v>120</v>
      </c>
      <c r="CI71" s="71">
        <v>124</v>
      </c>
      <c r="CJ71" s="72">
        <v>0</v>
      </c>
      <c r="CK71" s="71">
        <v>176</v>
      </c>
      <c r="CL71" s="71">
        <v>139</v>
      </c>
      <c r="CM71" s="72">
        <v>0</v>
      </c>
      <c r="CN71" s="71">
        <v>121</v>
      </c>
      <c r="CO71" s="72">
        <v>0</v>
      </c>
      <c r="CP71" s="72">
        <v>0</v>
      </c>
      <c r="CQ71" s="72">
        <v>0</v>
      </c>
      <c r="CR71" s="72">
        <v>0</v>
      </c>
      <c r="CS71" s="72">
        <v>0</v>
      </c>
      <c r="CT71" s="72">
        <v>0</v>
      </c>
      <c r="CU71" s="72">
        <v>0</v>
      </c>
      <c r="CV71" s="76">
        <v>0</v>
      </c>
      <c r="CW71" s="72">
        <v>0</v>
      </c>
      <c r="CX71" s="72">
        <v>0</v>
      </c>
      <c r="CY71" s="72">
        <v>0</v>
      </c>
      <c r="CZ71" s="76">
        <v>0</v>
      </c>
      <c r="DA71" s="72">
        <v>0</v>
      </c>
      <c r="DB71" s="72">
        <v>0</v>
      </c>
      <c r="DC71" s="72">
        <v>0</v>
      </c>
      <c r="DD71" s="77">
        <v>851</v>
      </c>
      <c r="DE71" s="77">
        <v>16</v>
      </c>
      <c r="DF71" s="80">
        <v>0</v>
      </c>
      <c r="DG71" s="74">
        <v>6165</v>
      </c>
      <c r="DH71" s="74">
        <v>717</v>
      </c>
      <c r="DI71" s="71">
        <v>6165</v>
      </c>
      <c r="DJ71" s="71">
        <v>717</v>
      </c>
      <c r="DK71" s="72">
        <v>0</v>
      </c>
      <c r="DL71" s="72">
        <v>0</v>
      </c>
      <c r="DM71" s="79">
        <v>0</v>
      </c>
      <c r="DN71" s="72">
        <v>0</v>
      </c>
      <c r="DO71" s="72">
        <v>0</v>
      </c>
      <c r="DP71" s="72">
        <v>0</v>
      </c>
      <c r="DQ71" s="79">
        <v>0</v>
      </c>
      <c r="DR71" s="72">
        <v>0</v>
      </c>
      <c r="DS71" s="72">
        <v>0</v>
      </c>
      <c r="DT71" s="72">
        <v>0</v>
      </c>
      <c r="DU71" s="72">
        <v>0</v>
      </c>
      <c r="DV71" s="74">
        <v>16</v>
      </c>
      <c r="DW71" s="80">
        <v>0</v>
      </c>
      <c r="DX71" s="80">
        <v>0</v>
      </c>
      <c r="DY71" s="80">
        <v>0</v>
      </c>
      <c r="DZ71" s="80">
        <v>0</v>
      </c>
      <c r="EA71" s="80">
        <v>0</v>
      </c>
      <c r="EB71" s="80">
        <v>0</v>
      </c>
      <c r="EC71" s="80">
        <v>0</v>
      </c>
      <c r="ED71" s="80">
        <v>0</v>
      </c>
      <c r="EE71" s="80">
        <v>0</v>
      </c>
      <c r="EF71" s="80">
        <v>0</v>
      </c>
      <c r="EG71" s="71">
        <v>1</v>
      </c>
      <c r="EH71" s="80">
        <v>0</v>
      </c>
      <c r="EI71" s="80">
        <v>0</v>
      </c>
      <c r="EJ71" s="80">
        <v>0</v>
      </c>
      <c r="EK71" s="80">
        <v>0</v>
      </c>
      <c r="EL71" s="80">
        <v>0</v>
      </c>
      <c r="EM71" s="71">
        <v>1</v>
      </c>
      <c r="EN71" s="80">
        <v>0</v>
      </c>
      <c r="EO71" s="80">
        <v>0</v>
      </c>
      <c r="EP71" s="80">
        <v>0</v>
      </c>
      <c r="EQ71" s="71">
        <v>1</v>
      </c>
      <c r="ER71" s="80">
        <v>0</v>
      </c>
      <c r="ES71" s="80">
        <v>0</v>
      </c>
      <c r="ET71" s="80">
        <v>0</v>
      </c>
      <c r="EU71" s="80">
        <v>0</v>
      </c>
      <c r="EV71" s="80">
        <v>0</v>
      </c>
      <c r="EW71" s="80">
        <v>0</v>
      </c>
      <c r="EX71" s="80">
        <v>0</v>
      </c>
      <c r="EY71" s="80">
        <v>0</v>
      </c>
      <c r="EZ71" s="80">
        <v>0</v>
      </c>
      <c r="FA71" s="80">
        <v>0</v>
      </c>
      <c r="FB71" s="71">
        <v>0</v>
      </c>
      <c r="FC71" s="80">
        <v>0</v>
      </c>
      <c r="FD71" s="80">
        <v>0</v>
      </c>
      <c r="FE71" s="80">
        <v>0</v>
      </c>
      <c r="FF71" s="71">
        <v>1</v>
      </c>
      <c r="FG71" s="80">
        <v>0</v>
      </c>
      <c r="FH71" s="80">
        <v>0</v>
      </c>
      <c r="FI71" s="80">
        <v>0</v>
      </c>
      <c r="FJ71" s="80">
        <v>0</v>
      </c>
      <c r="FK71" s="80">
        <v>0</v>
      </c>
      <c r="FL71" s="80">
        <v>0</v>
      </c>
      <c r="FM71" s="80">
        <v>0</v>
      </c>
      <c r="FN71" s="71">
        <v>1</v>
      </c>
      <c r="FO71" s="71">
        <v>-1</v>
      </c>
      <c r="FP71" s="80">
        <v>0</v>
      </c>
      <c r="FQ71" s="71">
        <v>4</v>
      </c>
      <c r="FR71" s="71">
        <v>1</v>
      </c>
      <c r="FS71" s="71">
        <v>6</v>
      </c>
      <c r="FT71" s="71">
        <v>1</v>
      </c>
      <c r="FU71" s="80">
        <v>0</v>
      </c>
      <c r="FV71" s="80">
        <v>0</v>
      </c>
      <c r="FW71" s="80">
        <v>0</v>
      </c>
      <c r="FX71" s="80">
        <v>0</v>
      </c>
      <c r="FY71" s="80">
        <v>0</v>
      </c>
      <c r="FZ71" s="80">
        <v>0</v>
      </c>
      <c r="GA71" s="80">
        <v>0</v>
      </c>
      <c r="GB71" s="80">
        <v>0</v>
      </c>
      <c r="GC71" s="80">
        <v>0</v>
      </c>
      <c r="GD71" s="80">
        <v>0</v>
      </c>
      <c r="GE71" s="80">
        <v>0</v>
      </c>
      <c r="GF71" s="80">
        <v>0</v>
      </c>
      <c r="GG71" s="80">
        <v>0</v>
      </c>
      <c r="GH71" s="80">
        <v>0</v>
      </c>
      <c r="GI71" s="80">
        <v>0</v>
      </c>
      <c r="GJ71" s="80">
        <v>0</v>
      </c>
      <c r="GK71" s="80">
        <v>0</v>
      </c>
      <c r="GL71" s="80">
        <v>0</v>
      </c>
      <c r="GM71" s="80">
        <v>0</v>
      </c>
      <c r="GN71" s="80">
        <v>0</v>
      </c>
      <c r="GO71" s="80">
        <v>0</v>
      </c>
      <c r="GP71" s="80">
        <v>0</v>
      </c>
      <c r="GQ71" s="80">
        <v>0</v>
      </c>
      <c r="GR71" s="80">
        <v>0</v>
      </c>
      <c r="GS71" s="80">
        <v>0</v>
      </c>
      <c r="GT71" s="80">
        <v>0</v>
      </c>
      <c r="GU71" s="80">
        <v>0</v>
      </c>
      <c r="GV71" s="80">
        <v>0</v>
      </c>
      <c r="GW71" s="80">
        <v>0</v>
      </c>
      <c r="GX71" s="80">
        <v>0</v>
      </c>
      <c r="GY71" s="80">
        <v>0</v>
      </c>
      <c r="GZ71" s="80">
        <v>0</v>
      </c>
      <c r="HA71" s="80">
        <v>0</v>
      </c>
      <c r="HB71" s="80">
        <v>0</v>
      </c>
      <c r="HC71" s="80">
        <v>0</v>
      </c>
      <c r="HD71" s="80">
        <v>0</v>
      </c>
      <c r="HE71" s="80">
        <v>0</v>
      </c>
      <c r="HF71" s="80">
        <v>0</v>
      </c>
      <c r="HG71" s="80">
        <v>0</v>
      </c>
      <c r="HH71" s="80">
        <v>0</v>
      </c>
      <c r="HI71" s="80">
        <v>0</v>
      </c>
      <c r="HJ71" s="80">
        <v>0</v>
      </c>
      <c r="HK71" s="80">
        <v>0</v>
      </c>
      <c r="HL71" s="80">
        <v>0</v>
      </c>
      <c r="HM71" s="80">
        <v>0</v>
      </c>
      <c r="HN71" s="80">
        <v>0</v>
      </c>
      <c r="HO71" s="80">
        <v>0</v>
      </c>
      <c r="HP71" s="80">
        <v>0</v>
      </c>
      <c r="HQ71" s="80">
        <v>0</v>
      </c>
      <c r="HR71" s="80">
        <v>0</v>
      </c>
      <c r="HS71" s="80">
        <v>0</v>
      </c>
      <c r="HT71" s="80">
        <v>0</v>
      </c>
      <c r="HU71" s="80">
        <v>0</v>
      </c>
      <c r="HV71" s="80">
        <v>0</v>
      </c>
      <c r="HW71" s="80">
        <v>0</v>
      </c>
      <c r="HX71" s="80">
        <v>0</v>
      </c>
      <c r="HY71" s="80">
        <v>0</v>
      </c>
      <c r="HZ71" s="80">
        <v>0</v>
      </c>
      <c r="IA71" s="80">
        <v>0</v>
      </c>
      <c r="IB71" s="80">
        <v>0</v>
      </c>
      <c r="IC71" s="80">
        <v>0</v>
      </c>
      <c r="ID71" s="80">
        <v>0</v>
      </c>
      <c r="IE71" s="80">
        <v>0</v>
      </c>
      <c r="IF71" s="80">
        <v>0</v>
      </c>
      <c r="IG71" s="80">
        <v>0</v>
      </c>
      <c r="IH71" s="80">
        <v>0</v>
      </c>
      <c r="II71" s="80">
        <v>0</v>
      </c>
      <c r="IJ71" s="80">
        <v>0</v>
      </c>
      <c r="IK71" s="80">
        <v>0</v>
      </c>
      <c r="IL71" s="80">
        <v>0</v>
      </c>
      <c r="IM71" s="80">
        <v>0</v>
      </c>
      <c r="IN71" s="80">
        <v>0</v>
      </c>
      <c r="IO71" s="80">
        <v>0</v>
      </c>
      <c r="IP71" s="80">
        <v>0</v>
      </c>
      <c r="IQ71" s="80">
        <v>0</v>
      </c>
      <c r="IR71" s="80">
        <v>0</v>
      </c>
      <c r="IS71" s="80">
        <v>0</v>
      </c>
      <c r="IT71" s="80">
        <v>0</v>
      </c>
      <c r="IU71" s="80">
        <v>0</v>
      </c>
      <c r="IV71" s="80">
        <v>0</v>
      </c>
      <c r="IW71" s="80">
        <v>0</v>
      </c>
      <c r="IX71" s="80">
        <v>0</v>
      </c>
      <c r="IY71" s="80">
        <v>0</v>
      </c>
      <c r="IZ71" s="80">
        <v>0</v>
      </c>
      <c r="JA71" s="80">
        <v>0</v>
      </c>
      <c r="JB71" s="80">
        <v>0</v>
      </c>
      <c r="JC71" s="80">
        <v>0</v>
      </c>
      <c r="JD71" s="80">
        <v>0</v>
      </c>
      <c r="JE71" s="80">
        <v>0</v>
      </c>
      <c r="JF71" s="80">
        <v>0</v>
      </c>
      <c r="JG71" s="80">
        <v>0</v>
      </c>
      <c r="JH71" s="80">
        <v>0</v>
      </c>
      <c r="JI71" s="80">
        <v>0</v>
      </c>
      <c r="JJ71" s="80">
        <v>0</v>
      </c>
      <c r="JK71" s="80">
        <v>0</v>
      </c>
      <c r="JL71" s="80">
        <v>0</v>
      </c>
      <c r="JM71" s="80">
        <v>0</v>
      </c>
      <c r="JN71" s="80">
        <v>0</v>
      </c>
      <c r="JO71" s="80">
        <v>0</v>
      </c>
      <c r="JP71" s="80">
        <v>0</v>
      </c>
      <c r="JQ71" s="80">
        <v>0</v>
      </c>
      <c r="JR71" s="80">
        <v>0</v>
      </c>
      <c r="JS71" s="80">
        <v>0</v>
      </c>
      <c r="JT71" s="80">
        <v>0</v>
      </c>
      <c r="JU71" s="80">
        <v>0</v>
      </c>
      <c r="JV71" s="80">
        <v>0</v>
      </c>
      <c r="JW71" s="80">
        <v>0</v>
      </c>
      <c r="JX71" s="80">
        <v>0</v>
      </c>
      <c r="JY71" s="80">
        <v>0</v>
      </c>
      <c r="JZ71" s="80">
        <v>0</v>
      </c>
      <c r="KA71" s="80">
        <v>0</v>
      </c>
      <c r="KB71" s="80">
        <v>0</v>
      </c>
      <c r="KC71" s="80">
        <v>0</v>
      </c>
      <c r="KD71" s="80">
        <v>0</v>
      </c>
      <c r="KE71" s="80">
        <v>0</v>
      </c>
      <c r="KF71" s="80">
        <v>0</v>
      </c>
      <c r="KG71" s="80">
        <v>0</v>
      </c>
      <c r="KH71" s="80">
        <v>0</v>
      </c>
      <c r="KI71" s="80">
        <v>0</v>
      </c>
      <c r="KJ71" s="80">
        <v>0</v>
      </c>
      <c r="KK71" s="80">
        <v>0</v>
      </c>
      <c r="KL71" s="80">
        <v>0</v>
      </c>
      <c r="KM71" s="80">
        <v>0</v>
      </c>
      <c r="KN71" s="80">
        <v>0</v>
      </c>
      <c r="KO71" s="80">
        <v>0</v>
      </c>
      <c r="KP71" s="80">
        <v>0</v>
      </c>
      <c r="KQ71" s="80">
        <v>0</v>
      </c>
      <c r="KR71" s="80">
        <v>0</v>
      </c>
      <c r="KS71" s="80">
        <v>0</v>
      </c>
      <c r="KT71" s="80">
        <v>0</v>
      </c>
      <c r="KU71" s="80">
        <v>0</v>
      </c>
      <c r="KV71" s="80">
        <v>0</v>
      </c>
      <c r="KW71" s="80">
        <v>0</v>
      </c>
      <c r="KX71" s="80">
        <v>0</v>
      </c>
      <c r="KY71" s="80">
        <v>0</v>
      </c>
      <c r="KZ71" s="80">
        <v>0</v>
      </c>
      <c r="LA71" s="80">
        <v>0</v>
      </c>
      <c r="LB71" s="80">
        <v>0</v>
      </c>
      <c r="LC71" s="80">
        <v>0</v>
      </c>
      <c r="LD71" s="80">
        <v>0</v>
      </c>
      <c r="LE71" s="80">
        <v>0</v>
      </c>
      <c r="LF71" s="80">
        <v>0</v>
      </c>
      <c r="LG71" s="80">
        <v>0</v>
      </c>
      <c r="LH71" s="80">
        <v>0</v>
      </c>
      <c r="LI71" s="80">
        <v>0</v>
      </c>
      <c r="LJ71" s="80">
        <v>0</v>
      </c>
      <c r="LK71" s="80">
        <v>0</v>
      </c>
      <c r="LL71" s="80">
        <v>0</v>
      </c>
      <c r="LM71" s="80">
        <v>0</v>
      </c>
      <c r="LN71" s="80">
        <v>0</v>
      </c>
      <c r="LO71" s="80">
        <v>0</v>
      </c>
      <c r="LP71" s="80">
        <v>0</v>
      </c>
      <c r="LQ71" s="80">
        <v>0</v>
      </c>
      <c r="LR71" s="80">
        <v>0</v>
      </c>
      <c r="LS71" s="80">
        <v>0</v>
      </c>
      <c r="LT71" s="80">
        <v>0</v>
      </c>
      <c r="LU71" s="80">
        <v>0</v>
      </c>
      <c r="LV71" s="80">
        <v>0</v>
      </c>
      <c r="LW71" s="80">
        <v>0</v>
      </c>
      <c r="LX71" s="80">
        <v>0</v>
      </c>
      <c r="LY71" s="80">
        <v>0</v>
      </c>
      <c r="LZ71" s="80">
        <v>0</v>
      </c>
      <c r="MA71" s="80">
        <v>0</v>
      </c>
      <c r="MB71" s="80">
        <v>0</v>
      </c>
      <c r="MC71" s="80">
        <v>0</v>
      </c>
      <c r="MD71" s="80">
        <v>0</v>
      </c>
      <c r="ME71" s="80">
        <v>0</v>
      </c>
      <c r="MF71" s="80">
        <v>0</v>
      </c>
      <c r="MG71" s="80">
        <v>0</v>
      </c>
      <c r="MH71" s="80">
        <v>0</v>
      </c>
      <c r="MI71" s="80">
        <v>0</v>
      </c>
      <c r="MJ71" s="80">
        <v>0</v>
      </c>
      <c r="MK71" s="80">
        <v>0</v>
      </c>
      <c r="ML71" s="80">
        <v>0</v>
      </c>
      <c r="MM71" s="80">
        <v>0</v>
      </c>
      <c r="MN71" s="80">
        <v>0</v>
      </c>
      <c r="MO71" s="80">
        <v>0</v>
      </c>
      <c r="MP71" s="80">
        <v>0</v>
      </c>
      <c r="MQ71" s="80">
        <v>0</v>
      </c>
      <c r="MR71" s="80">
        <v>0</v>
      </c>
      <c r="MS71" s="80">
        <v>0</v>
      </c>
      <c r="MT71" s="80">
        <v>0</v>
      </c>
      <c r="MU71" s="80">
        <v>0</v>
      </c>
      <c r="MV71" s="80">
        <v>0</v>
      </c>
      <c r="MW71" s="80">
        <v>0</v>
      </c>
      <c r="MX71" s="80">
        <v>0</v>
      </c>
      <c r="MY71" s="80">
        <v>0</v>
      </c>
      <c r="MZ71" s="80">
        <v>0</v>
      </c>
      <c r="NA71" s="80">
        <v>0</v>
      </c>
      <c r="NB71" s="80">
        <v>0</v>
      </c>
      <c r="NC71" s="80">
        <v>0</v>
      </c>
      <c r="ND71" s="80">
        <v>0</v>
      </c>
      <c r="NE71" s="80">
        <v>0</v>
      </c>
      <c r="NF71" s="80">
        <v>0</v>
      </c>
      <c r="NG71" s="80">
        <v>0</v>
      </c>
      <c r="NH71" s="80">
        <v>0</v>
      </c>
      <c r="NI71" s="80">
        <v>0</v>
      </c>
      <c r="NJ71" s="80">
        <v>0</v>
      </c>
      <c r="NK71" s="80">
        <v>0</v>
      </c>
      <c r="NL71" s="80">
        <v>0</v>
      </c>
      <c r="NM71" s="80">
        <v>0</v>
      </c>
      <c r="NN71" s="80">
        <v>0</v>
      </c>
      <c r="NO71" s="80">
        <v>0</v>
      </c>
      <c r="NP71" s="80">
        <v>0</v>
      </c>
      <c r="NQ71" s="80">
        <v>0</v>
      </c>
      <c r="NR71" s="80">
        <v>0</v>
      </c>
      <c r="NS71" s="80">
        <v>0</v>
      </c>
      <c r="NT71" s="80">
        <v>0</v>
      </c>
      <c r="NU71" s="80">
        <v>0</v>
      </c>
      <c r="NV71" s="80">
        <v>0</v>
      </c>
      <c r="NW71" s="80">
        <v>0</v>
      </c>
      <c r="NX71" s="80">
        <v>0</v>
      </c>
      <c r="NY71" s="80">
        <v>0</v>
      </c>
      <c r="NZ71" s="80">
        <v>0</v>
      </c>
      <c r="OA71" s="80">
        <v>0</v>
      </c>
      <c r="OB71" s="80">
        <v>0</v>
      </c>
      <c r="OC71" s="80">
        <v>0</v>
      </c>
      <c r="OD71" s="80">
        <v>0</v>
      </c>
      <c r="OE71" s="80">
        <v>0</v>
      </c>
      <c r="OF71" s="80">
        <v>0</v>
      </c>
      <c r="OG71" s="80">
        <v>0</v>
      </c>
      <c r="OH71" s="80">
        <v>0</v>
      </c>
      <c r="OI71" s="80">
        <v>0</v>
      </c>
      <c r="OJ71" s="80">
        <v>0</v>
      </c>
      <c r="OK71" s="80">
        <v>0</v>
      </c>
      <c r="OL71" s="80">
        <v>0</v>
      </c>
      <c r="OM71" s="80">
        <v>0</v>
      </c>
      <c r="ON71" s="80">
        <v>0</v>
      </c>
      <c r="OO71" s="80">
        <v>0</v>
      </c>
      <c r="OP71" s="80">
        <v>0</v>
      </c>
      <c r="OQ71" s="80">
        <v>0</v>
      </c>
      <c r="OR71" s="80">
        <v>0</v>
      </c>
      <c r="OS71" s="80">
        <v>0</v>
      </c>
      <c r="OT71" s="80">
        <v>0</v>
      </c>
      <c r="OU71" s="80">
        <v>0</v>
      </c>
      <c r="OV71" s="80">
        <v>0</v>
      </c>
      <c r="OW71" s="80">
        <v>0</v>
      </c>
      <c r="OX71" s="80">
        <v>0</v>
      </c>
      <c r="OY71" s="80">
        <v>0</v>
      </c>
      <c r="OZ71" s="80">
        <v>0</v>
      </c>
      <c r="PA71" s="80">
        <v>0</v>
      </c>
      <c r="PB71" s="80">
        <v>0</v>
      </c>
      <c r="PC71" s="80">
        <v>0</v>
      </c>
      <c r="PD71" s="80">
        <v>0</v>
      </c>
      <c r="PE71" s="80">
        <v>0</v>
      </c>
      <c r="PF71" s="80">
        <v>0</v>
      </c>
      <c r="PG71" s="80">
        <v>0</v>
      </c>
      <c r="PH71" s="80">
        <v>0</v>
      </c>
      <c r="PI71" s="80">
        <v>0</v>
      </c>
      <c r="PJ71" s="80">
        <v>0</v>
      </c>
      <c r="PK71" s="80">
        <v>0</v>
      </c>
      <c r="PL71" s="80">
        <v>0</v>
      </c>
      <c r="PM71" s="80">
        <v>0</v>
      </c>
      <c r="PN71" s="80">
        <v>0</v>
      </c>
      <c r="PO71" s="80">
        <v>0</v>
      </c>
      <c r="PP71" s="80">
        <v>0</v>
      </c>
      <c r="PQ71" s="80">
        <v>0</v>
      </c>
      <c r="PR71" s="80">
        <v>0</v>
      </c>
      <c r="PS71" s="80">
        <v>0</v>
      </c>
      <c r="PT71" s="80">
        <v>0</v>
      </c>
      <c r="PU71" s="80">
        <v>0</v>
      </c>
      <c r="PV71" s="80">
        <v>0</v>
      </c>
      <c r="PW71" s="80">
        <v>0</v>
      </c>
      <c r="PX71" s="80">
        <v>0</v>
      </c>
      <c r="PY71" s="80">
        <v>0</v>
      </c>
      <c r="PZ71" s="80">
        <v>0</v>
      </c>
      <c r="QA71" s="80">
        <v>0</v>
      </c>
      <c r="QB71" s="80">
        <v>0</v>
      </c>
      <c r="QC71" s="80">
        <v>0</v>
      </c>
      <c r="QD71" s="80">
        <v>0</v>
      </c>
      <c r="QE71" s="80">
        <v>0</v>
      </c>
      <c r="QF71" s="80">
        <v>0</v>
      </c>
      <c r="QG71" s="80">
        <v>0</v>
      </c>
      <c r="QH71" s="80">
        <v>0</v>
      </c>
      <c r="QI71" s="80">
        <v>0</v>
      </c>
      <c r="QJ71" s="80">
        <v>0</v>
      </c>
      <c r="QK71" s="80">
        <v>0</v>
      </c>
      <c r="QL71" s="80">
        <v>0</v>
      </c>
      <c r="QM71" s="80">
        <v>0</v>
      </c>
      <c r="QN71" s="80">
        <v>0</v>
      </c>
      <c r="QO71" s="80">
        <v>0</v>
      </c>
      <c r="QP71" s="80">
        <v>0</v>
      </c>
      <c r="QQ71" s="80">
        <v>0</v>
      </c>
      <c r="QR71" s="80">
        <v>0</v>
      </c>
      <c r="QS71" s="80">
        <v>0</v>
      </c>
      <c r="QT71" s="80">
        <v>0</v>
      </c>
      <c r="QU71" s="80">
        <v>0</v>
      </c>
      <c r="QV71" s="80">
        <v>0</v>
      </c>
      <c r="QW71" s="80">
        <v>0</v>
      </c>
      <c r="QX71" s="80">
        <v>0</v>
      </c>
      <c r="QY71" s="80">
        <v>0</v>
      </c>
      <c r="QZ71" s="80">
        <v>0</v>
      </c>
      <c r="RA71" s="80">
        <v>0</v>
      </c>
      <c r="RB71" s="80">
        <v>0</v>
      </c>
      <c r="RC71" s="80">
        <v>0</v>
      </c>
      <c r="RD71" s="80">
        <v>0</v>
      </c>
      <c r="RE71" s="80">
        <v>0</v>
      </c>
      <c r="RF71" s="80">
        <v>0</v>
      </c>
      <c r="RG71" s="80">
        <v>0</v>
      </c>
      <c r="RH71" s="80">
        <v>0</v>
      </c>
      <c r="RI71" s="80">
        <v>0</v>
      </c>
      <c r="RJ71" s="80">
        <v>0</v>
      </c>
      <c r="RK71" s="80">
        <v>0</v>
      </c>
      <c r="RL71" s="80">
        <v>0</v>
      </c>
      <c r="RM71" s="80">
        <v>0</v>
      </c>
      <c r="RN71" s="80">
        <v>0</v>
      </c>
      <c r="RO71" s="80">
        <v>0</v>
      </c>
      <c r="RP71" s="80">
        <v>0</v>
      </c>
      <c r="RQ71" s="80">
        <v>0</v>
      </c>
      <c r="RR71" s="80">
        <v>0</v>
      </c>
      <c r="RS71" s="80">
        <v>0</v>
      </c>
      <c r="RT71" s="80">
        <v>0</v>
      </c>
      <c r="RU71" s="80">
        <v>0</v>
      </c>
      <c r="RV71" s="80">
        <v>0</v>
      </c>
      <c r="RW71" s="80">
        <v>0</v>
      </c>
      <c r="RX71" s="80">
        <v>0</v>
      </c>
      <c r="RY71" s="80">
        <v>0</v>
      </c>
      <c r="RZ71" s="80">
        <v>0</v>
      </c>
      <c r="SA71" s="80">
        <v>0</v>
      </c>
      <c r="SB71" s="80">
        <v>0</v>
      </c>
      <c r="SC71" s="80">
        <v>0</v>
      </c>
      <c r="SD71" s="80">
        <v>0</v>
      </c>
      <c r="SE71" s="80">
        <v>0</v>
      </c>
      <c r="SF71" s="80">
        <v>0</v>
      </c>
      <c r="SG71" s="80">
        <v>0</v>
      </c>
      <c r="SH71" s="80">
        <v>0</v>
      </c>
      <c r="SI71" s="80">
        <v>0</v>
      </c>
      <c r="SJ71" s="80">
        <v>0</v>
      </c>
      <c r="SK71" s="80">
        <v>0</v>
      </c>
      <c r="SL71" s="80">
        <v>0</v>
      </c>
      <c r="SM71" s="80">
        <v>0</v>
      </c>
      <c r="SN71" s="80">
        <v>0</v>
      </c>
      <c r="SO71" s="80">
        <v>0</v>
      </c>
      <c r="SP71" s="80">
        <v>0</v>
      </c>
      <c r="SQ71" s="80">
        <v>0</v>
      </c>
      <c r="SR71" s="80">
        <v>0</v>
      </c>
      <c r="SS71" s="80">
        <v>0</v>
      </c>
      <c r="ST71" s="80">
        <v>0</v>
      </c>
      <c r="SU71" s="80">
        <v>0</v>
      </c>
      <c r="SV71" s="80">
        <v>0</v>
      </c>
      <c r="SW71" s="80">
        <v>0</v>
      </c>
      <c r="SX71" s="80">
        <v>0</v>
      </c>
      <c r="SY71" s="80">
        <v>0</v>
      </c>
      <c r="SZ71" s="80">
        <v>0</v>
      </c>
      <c r="TA71" s="80">
        <v>0</v>
      </c>
      <c r="TB71" s="80">
        <v>0</v>
      </c>
      <c r="TC71" s="80">
        <v>0</v>
      </c>
      <c r="TD71" s="80">
        <v>0</v>
      </c>
      <c r="TE71" s="80">
        <v>0</v>
      </c>
      <c r="TF71" s="80">
        <v>0</v>
      </c>
      <c r="TG71" s="80">
        <v>0</v>
      </c>
      <c r="TH71" s="80">
        <v>0</v>
      </c>
      <c r="TI71" s="80">
        <v>0</v>
      </c>
      <c r="TJ71" s="80">
        <v>0</v>
      </c>
      <c r="TK71" s="80">
        <v>0</v>
      </c>
      <c r="TL71" s="80">
        <v>0</v>
      </c>
      <c r="TM71" s="80">
        <v>0</v>
      </c>
      <c r="TN71" s="80">
        <v>0</v>
      </c>
      <c r="TO71" s="80">
        <v>0</v>
      </c>
      <c r="TP71" s="80">
        <v>0</v>
      </c>
      <c r="TQ71" s="80">
        <v>0</v>
      </c>
      <c r="TR71" s="80">
        <v>0</v>
      </c>
      <c r="TS71" s="80">
        <v>0</v>
      </c>
      <c r="TT71" s="80">
        <v>0</v>
      </c>
      <c r="TU71" s="80">
        <v>0</v>
      </c>
      <c r="TV71" s="80">
        <v>0</v>
      </c>
      <c r="TW71" s="80">
        <v>0</v>
      </c>
      <c r="TX71" s="80">
        <v>0</v>
      </c>
      <c r="TY71" s="80">
        <v>0</v>
      </c>
      <c r="TZ71" s="80">
        <v>0</v>
      </c>
      <c r="UA71" s="80">
        <v>0</v>
      </c>
      <c r="UB71" s="80">
        <v>0</v>
      </c>
      <c r="UC71" s="80">
        <v>0</v>
      </c>
      <c r="UD71" s="80">
        <v>0</v>
      </c>
      <c r="UE71" s="80">
        <v>0</v>
      </c>
      <c r="UF71" s="80">
        <v>0</v>
      </c>
      <c r="UG71" s="80">
        <v>0</v>
      </c>
      <c r="UH71" s="80">
        <v>0</v>
      </c>
      <c r="UI71" s="80">
        <v>0</v>
      </c>
      <c r="UJ71" s="80">
        <v>0</v>
      </c>
      <c r="UK71" s="80">
        <v>0</v>
      </c>
      <c r="UL71" s="80">
        <v>0</v>
      </c>
      <c r="UM71" s="80">
        <v>0</v>
      </c>
      <c r="UN71" s="80">
        <v>0</v>
      </c>
      <c r="UO71" s="80">
        <v>0</v>
      </c>
      <c r="UP71" s="80">
        <v>0</v>
      </c>
      <c r="UQ71" s="80">
        <v>0</v>
      </c>
      <c r="UR71" s="80">
        <v>0</v>
      </c>
      <c r="US71" s="80">
        <v>0</v>
      </c>
      <c r="UT71" s="80">
        <v>0</v>
      </c>
      <c r="UU71" s="80">
        <v>0</v>
      </c>
      <c r="UV71" s="80">
        <v>0</v>
      </c>
      <c r="UW71" s="80">
        <v>0</v>
      </c>
      <c r="UX71" s="80">
        <v>0</v>
      </c>
      <c r="UY71" s="80">
        <v>0</v>
      </c>
      <c r="UZ71" s="80">
        <v>0</v>
      </c>
      <c r="VA71" s="80">
        <v>0</v>
      </c>
      <c r="VB71" s="80">
        <v>0</v>
      </c>
      <c r="VC71" s="80">
        <v>0</v>
      </c>
      <c r="VD71" s="80">
        <v>0</v>
      </c>
      <c r="VE71" s="80">
        <v>0</v>
      </c>
      <c r="VF71" s="80">
        <v>0</v>
      </c>
      <c r="VG71" s="80">
        <v>0</v>
      </c>
      <c r="VH71" s="80">
        <v>0</v>
      </c>
      <c r="VI71" s="80">
        <v>0</v>
      </c>
      <c r="VJ71" s="80">
        <v>0</v>
      </c>
      <c r="VK71" s="80">
        <v>0</v>
      </c>
      <c r="VL71" s="80">
        <v>0</v>
      </c>
      <c r="VM71" s="80">
        <v>0</v>
      </c>
      <c r="VN71" s="80">
        <v>0</v>
      </c>
      <c r="VO71" s="80">
        <v>0</v>
      </c>
      <c r="VP71" s="80">
        <v>0</v>
      </c>
      <c r="VQ71" s="80">
        <v>0</v>
      </c>
      <c r="VR71" s="80">
        <v>0</v>
      </c>
      <c r="VS71" s="80">
        <v>0</v>
      </c>
      <c r="VT71" s="80">
        <v>0</v>
      </c>
      <c r="VU71" s="80">
        <v>0</v>
      </c>
      <c r="VV71" s="80">
        <v>0</v>
      </c>
      <c r="VW71" s="80">
        <v>0</v>
      </c>
      <c r="VX71" s="80">
        <v>0</v>
      </c>
      <c r="VY71" s="80">
        <v>0</v>
      </c>
      <c r="VZ71" s="80">
        <v>0</v>
      </c>
      <c r="WA71" s="80">
        <v>0</v>
      </c>
      <c r="WB71" s="80">
        <v>0</v>
      </c>
      <c r="WC71" s="80">
        <v>0</v>
      </c>
      <c r="WD71" s="80">
        <v>0</v>
      </c>
      <c r="WE71" s="80">
        <v>0</v>
      </c>
      <c r="WF71" s="80">
        <v>0</v>
      </c>
      <c r="WG71" s="80">
        <v>0</v>
      </c>
      <c r="WH71" s="80">
        <v>0</v>
      </c>
      <c r="WI71" s="80">
        <v>0</v>
      </c>
      <c r="WJ71" s="80">
        <v>0</v>
      </c>
      <c r="WK71" s="80">
        <v>0</v>
      </c>
      <c r="WL71" s="80">
        <v>0</v>
      </c>
      <c r="WM71" s="80">
        <v>0</v>
      </c>
      <c r="WN71" s="80">
        <v>0</v>
      </c>
      <c r="WO71" s="80">
        <v>0</v>
      </c>
      <c r="WP71" s="80">
        <v>0</v>
      </c>
      <c r="WQ71" s="80">
        <v>0</v>
      </c>
      <c r="WR71" s="80">
        <v>0</v>
      </c>
      <c r="WS71" s="80">
        <v>0</v>
      </c>
      <c r="WT71" s="80">
        <v>0</v>
      </c>
      <c r="WU71" s="80">
        <v>0</v>
      </c>
      <c r="WV71" s="80">
        <v>0</v>
      </c>
      <c r="WW71" s="80">
        <v>0</v>
      </c>
      <c r="WX71" s="80">
        <v>0</v>
      </c>
      <c r="WY71" s="80">
        <v>0</v>
      </c>
      <c r="WZ71" s="80">
        <v>0</v>
      </c>
      <c r="XA71" s="80">
        <v>0</v>
      </c>
      <c r="XB71" s="80">
        <v>0</v>
      </c>
    </row>
    <row r="72" spans="1:626" ht="20.25" x14ac:dyDescent="0.3">
      <c r="A72" s="100">
        <v>50</v>
      </c>
      <c r="B72" s="83" t="s">
        <v>1157</v>
      </c>
      <c r="C72" s="69">
        <v>94</v>
      </c>
      <c r="D72" s="70">
        <v>494</v>
      </c>
      <c r="E72" s="71">
        <v>8</v>
      </c>
      <c r="F72" s="71">
        <v>429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57</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847</v>
      </c>
      <c r="BL72" s="74">
        <v>134</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133</v>
      </c>
      <c r="CL72" s="72">
        <v>0</v>
      </c>
      <c r="CM72" s="72">
        <v>0</v>
      </c>
      <c r="CN72" s="72">
        <v>0</v>
      </c>
      <c r="CO72" s="72">
        <v>0</v>
      </c>
      <c r="CP72" s="72">
        <v>0</v>
      </c>
      <c r="CQ72" s="72">
        <v>0</v>
      </c>
      <c r="CR72" s="72">
        <v>0</v>
      </c>
      <c r="CS72" s="72">
        <v>0</v>
      </c>
      <c r="CT72" s="72">
        <v>0</v>
      </c>
      <c r="CU72" s="72">
        <v>0</v>
      </c>
      <c r="CV72" s="76">
        <v>0</v>
      </c>
      <c r="CW72" s="72">
        <v>0</v>
      </c>
      <c r="CX72" s="72">
        <v>0</v>
      </c>
      <c r="CY72" s="72">
        <v>0</v>
      </c>
      <c r="CZ72" s="76">
        <v>0</v>
      </c>
      <c r="DA72" s="72">
        <v>0</v>
      </c>
      <c r="DB72" s="72">
        <v>0</v>
      </c>
      <c r="DC72" s="72">
        <v>0</v>
      </c>
      <c r="DD72" s="77">
        <v>129</v>
      </c>
      <c r="DE72" s="77">
        <v>5</v>
      </c>
      <c r="DF72" s="80">
        <v>0</v>
      </c>
      <c r="DG72" s="74">
        <v>6482</v>
      </c>
      <c r="DH72" s="74">
        <v>620</v>
      </c>
      <c r="DI72" s="71">
        <v>3500</v>
      </c>
      <c r="DJ72" s="71">
        <v>407</v>
      </c>
      <c r="DK72" s="71">
        <v>2982</v>
      </c>
      <c r="DL72" s="71">
        <v>213</v>
      </c>
      <c r="DM72" s="79">
        <v>0</v>
      </c>
      <c r="DN72" s="72">
        <v>0</v>
      </c>
      <c r="DO72" s="72">
        <v>0</v>
      </c>
      <c r="DP72" s="72">
        <v>0</v>
      </c>
      <c r="DQ72" s="79">
        <v>0</v>
      </c>
      <c r="DR72" s="72">
        <v>0</v>
      </c>
      <c r="DS72" s="72">
        <v>0</v>
      </c>
      <c r="DT72" s="72">
        <v>0</v>
      </c>
      <c r="DU72" s="72">
        <v>0</v>
      </c>
      <c r="DV72" s="74">
        <v>5</v>
      </c>
      <c r="DW72" s="80">
        <v>0</v>
      </c>
      <c r="DX72" s="80">
        <v>0</v>
      </c>
      <c r="DY72" s="80">
        <v>0</v>
      </c>
      <c r="DZ72" s="80">
        <v>0</v>
      </c>
      <c r="EA72" s="80">
        <v>0</v>
      </c>
      <c r="EB72" s="80">
        <v>0</v>
      </c>
      <c r="EC72" s="80">
        <v>0</v>
      </c>
      <c r="ED72" s="80">
        <v>0</v>
      </c>
      <c r="EE72" s="80">
        <v>0</v>
      </c>
      <c r="EF72" s="80">
        <v>0</v>
      </c>
      <c r="EG72" s="80">
        <v>0</v>
      </c>
      <c r="EH72" s="80">
        <v>0</v>
      </c>
      <c r="EI72" s="80">
        <v>0</v>
      </c>
      <c r="EJ72" s="80">
        <v>0</v>
      </c>
      <c r="EK72" s="80">
        <v>0</v>
      </c>
      <c r="EL72" s="80">
        <v>0</v>
      </c>
      <c r="EM72" s="80">
        <v>0</v>
      </c>
      <c r="EN72" s="80">
        <v>0</v>
      </c>
      <c r="EO72" s="80">
        <v>0</v>
      </c>
      <c r="EP72" s="80">
        <v>0</v>
      </c>
      <c r="EQ72" s="80">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71">
        <v>4</v>
      </c>
      <c r="FT72" s="71">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71">
        <v>1</v>
      </c>
      <c r="WN72" s="80">
        <v>0</v>
      </c>
      <c r="WO72" s="80">
        <v>0</v>
      </c>
      <c r="WP72" s="80">
        <v>0</v>
      </c>
      <c r="WQ72" s="80">
        <v>0</v>
      </c>
      <c r="WR72" s="80">
        <v>0</v>
      </c>
      <c r="WS72" s="80">
        <v>0</v>
      </c>
      <c r="WT72" s="80">
        <v>0</v>
      </c>
      <c r="WU72" s="80">
        <v>0</v>
      </c>
      <c r="WV72" s="80">
        <v>0</v>
      </c>
      <c r="WW72" s="80">
        <v>0</v>
      </c>
      <c r="WX72" s="80">
        <v>0</v>
      </c>
      <c r="WY72" s="80">
        <v>0</v>
      </c>
      <c r="WZ72" s="80">
        <v>0</v>
      </c>
      <c r="XA72" s="80">
        <v>0</v>
      </c>
      <c r="XB72" s="80">
        <v>0</v>
      </c>
    </row>
    <row r="73" spans="1:626" ht="20.25" x14ac:dyDescent="0.3">
      <c r="A73" s="100">
        <v>51</v>
      </c>
      <c r="B73" s="101" t="s">
        <v>1158</v>
      </c>
      <c r="C73" s="69">
        <v>113</v>
      </c>
      <c r="D73" s="70">
        <v>57</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-11</v>
      </c>
      <c r="W73" s="71">
        <v>-4</v>
      </c>
      <c r="X73" s="72">
        <v>0</v>
      </c>
      <c r="Y73" s="71">
        <v>0</v>
      </c>
      <c r="Z73" s="78">
        <v>-6</v>
      </c>
      <c r="AA73" s="71">
        <v>35</v>
      </c>
      <c r="AB73" s="72">
        <v>0</v>
      </c>
      <c r="AC73" s="72">
        <v>0</v>
      </c>
      <c r="AD73" s="72">
        <v>0</v>
      </c>
      <c r="AE73" s="71">
        <v>47</v>
      </c>
      <c r="AF73" s="72">
        <v>0</v>
      </c>
      <c r="AG73" s="72">
        <v>0</v>
      </c>
      <c r="AH73" s="72">
        <v>0</v>
      </c>
      <c r="AI73" s="72">
        <v>0</v>
      </c>
      <c r="AJ73" s="72">
        <v>0</v>
      </c>
      <c r="AK73" s="71">
        <v>9</v>
      </c>
      <c r="AL73" s="72">
        <v>0</v>
      </c>
      <c r="AM73" s="72">
        <v>0</v>
      </c>
      <c r="AN73" s="72">
        <v>0</v>
      </c>
      <c r="AO73" s="72">
        <v>0</v>
      </c>
      <c r="AP73" s="71">
        <v>-13</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6">
        <v>0</v>
      </c>
      <c r="CW73" s="72">
        <v>0</v>
      </c>
      <c r="CX73" s="72">
        <v>0</v>
      </c>
      <c r="CY73" s="72">
        <v>0</v>
      </c>
      <c r="CZ73" s="76">
        <v>0</v>
      </c>
      <c r="DA73" s="72">
        <v>0</v>
      </c>
      <c r="DB73" s="72">
        <v>0</v>
      </c>
      <c r="DC73" s="72">
        <v>0</v>
      </c>
      <c r="DD73" s="77">
        <v>0</v>
      </c>
      <c r="DE73" s="77">
        <v>0</v>
      </c>
      <c r="DF73" s="80">
        <v>0</v>
      </c>
      <c r="DG73" s="74">
        <v>103</v>
      </c>
      <c r="DH73" s="74">
        <v>7</v>
      </c>
      <c r="DI73" s="71">
        <v>-9</v>
      </c>
      <c r="DJ73" s="71">
        <v>-1</v>
      </c>
      <c r="DK73" s="71">
        <v>112</v>
      </c>
      <c r="DL73" s="71">
        <v>8</v>
      </c>
      <c r="DM73" s="79">
        <v>0</v>
      </c>
      <c r="DN73" s="72">
        <v>0</v>
      </c>
      <c r="DO73" s="72">
        <v>0</v>
      </c>
      <c r="DP73" s="72">
        <v>0</v>
      </c>
      <c r="DQ73" s="79">
        <v>0</v>
      </c>
      <c r="DR73" s="72">
        <v>0</v>
      </c>
      <c r="DS73" s="72">
        <v>0</v>
      </c>
      <c r="DT73" s="72">
        <v>0</v>
      </c>
      <c r="DU73" s="72">
        <v>0</v>
      </c>
      <c r="DV73" s="74">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0">
        <v>0</v>
      </c>
      <c r="UQ73" s="80">
        <v>0</v>
      </c>
      <c r="UR73" s="80">
        <v>0</v>
      </c>
      <c r="US73" s="80">
        <v>0</v>
      </c>
      <c r="UT73" s="80">
        <v>0</v>
      </c>
      <c r="UU73" s="80">
        <v>0</v>
      </c>
      <c r="UV73" s="80">
        <v>0</v>
      </c>
      <c r="UW73" s="80">
        <v>0</v>
      </c>
      <c r="UX73" s="80">
        <v>0</v>
      </c>
      <c r="UY73" s="80">
        <v>0</v>
      </c>
      <c r="UZ73" s="80">
        <v>0</v>
      </c>
      <c r="VA73" s="80">
        <v>0</v>
      </c>
      <c r="VB73" s="80">
        <v>0</v>
      </c>
      <c r="VC73" s="80">
        <v>0</v>
      </c>
      <c r="VD73" s="80">
        <v>0</v>
      </c>
      <c r="VE73" s="80">
        <v>0</v>
      </c>
      <c r="VF73" s="80">
        <v>0</v>
      </c>
      <c r="VG73" s="80">
        <v>0</v>
      </c>
      <c r="VH73" s="80">
        <v>0</v>
      </c>
      <c r="VI73" s="80">
        <v>0</v>
      </c>
      <c r="VJ73" s="80">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c r="XA73" s="80">
        <v>0</v>
      </c>
      <c r="XB73" s="80">
        <v>0</v>
      </c>
    </row>
    <row r="74" spans="1:626" ht="20.25" x14ac:dyDescent="0.3">
      <c r="A74" s="100">
        <v>52</v>
      </c>
      <c r="B74" s="101" t="s">
        <v>1159</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6">
        <v>0</v>
      </c>
      <c r="CW74" s="72">
        <v>0</v>
      </c>
      <c r="CX74" s="72">
        <v>0</v>
      </c>
      <c r="CY74" s="72">
        <v>0</v>
      </c>
      <c r="CZ74" s="76">
        <v>0</v>
      </c>
      <c r="DA74" s="72">
        <v>0</v>
      </c>
      <c r="DB74" s="72">
        <v>0</v>
      </c>
      <c r="DC74" s="72">
        <v>0</v>
      </c>
      <c r="DD74" s="77">
        <v>0</v>
      </c>
      <c r="DE74" s="77">
        <v>0</v>
      </c>
      <c r="DF74" s="80">
        <v>0</v>
      </c>
      <c r="DG74" s="74">
        <v>-28</v>
      </c>
      <c r="DH74" s="74">
        <v>-2</v>
      </c>
      <c r="DI74" s="72">
        <v>0</v>
      </c>
      <c r="DJ74" s="72">
        <v>0</v>
      </c>
      <c r="DK74" s="71">
        <v>-28</v>
      </c>
      <c r="DL74" s="71">
        <v>-2</v>
      </c>
      <c r="DM74" s="79">
        <v>0</v>
      </c>
      <c r="DN74" s="72">
        <v>0</v>
      </c>
      <c r="DO74" s="72">
        <v>0</v>
      </c>
      <c r="DP74" s="72">
        <v>0</v>
      </c>
      <c r="DQ74" s="79">
        <v>0</v>
      </c>
      <c r="DR74" s="72">
        <v>0</v>
      </c>
      <c r="DS74" s="72">
        <v>0</v>
      </c>
      <c r="DT74" s="72">
        <v>0</v>
      </c>
      <c r="DU74" s="72">
        <v>0</v>
      </c>
      <c r="DV74" s="74">
        <v>0</v>
      </c>
      <c r="DW74" s="80">
        <v>0</v>
      </c>
      <c r="DX74" s="80">
        <v>0</v>
      </c>
      <c r="DY74" s="80">
        <v>0</v>
      </c>
      <c r="DZ74" s="80">
        <v>0</v>
      </c>
      <c r="EA74" s="80">
        <v>0</v>
      </c>
      <c r="EB74" s="80">
        <v>0</v>
      </c>
      <c r="EC74" s="80">
        <v>0</v>
      </c>
      <c r="ED74" s="80">
        <v>0</v>
      </c>
      <c r="EE74" s="80">
        <v>0</v>
      </c>
      <c r="EF74" s="80">
        <v>0</v>
      </c>
      <c r="EG74" s="80">
        <v>0</v>
      </c>
      <c r="EH74" s="80">
        <v>0</v>
      </c>
      <c r="EI74" s="80">
        <v>0</v>
      </c>
      <c r="EJ74" s="80">
        <v>0</v>
      </c>
      <c r="EK74" s="80">
        <v>0</v>
      </c>
      <c r="EL74" s="80">
        <v>0</v>
      </c>
      <c r="EM74" s="80">
        <v>0</v>
      </c>
      <c r="EN74" s="80">
        <v>0</v>
      </c>
      <c r="EO74" s="80">
        <v>0</v>
      </c>
      <c r="EP74" s="80">
        <v>0</v>
      </c>
      <c r="EQ74" s="80">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0">
        <v>0</v>
      </c>
      <c r="GN74" s="80">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row>
    <row r="75" spans="1:626" ht="20.25" x14ac:dyDescent="0.3">
      <c r="A75" s="100">
        <v>53</v>
      </c>
      <c r="B75" s="101" t="s">
        <v>1160</v>
      </c>
      <c r="C75" s="104">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6">
        <v>0</v>
      </c>
      <c r="CW75" s="72">
        <v>0</v>
      </c>
      <c r="CX75" s="72">
        <v>0</v>
      </c>
      <c r="CY75" s="72">
        <v>0</v>
      </c>
      <c r="CZ75" s="76">
        <v>0</v>
      </c>
      <c r="DA75" s="72">
        <v>0</v>
      </c>
      <c r="DB75" s="72">
        <v>0</v>
      </c>
      <c r="DC75" s="72">
        <v>0</v>
      </c>
      <c r="DD75" s="77">
        <v>0</v>
      </c>
      <c r="DE75" s="77">
        <v>0</v>
      </c>
      <c r="DF75" s="80">
        <v>0</v>
      </c>
      <c r="DG75" s="74">
        <v>-378</v>
      </c>
      <c r="DH75" s="74">
        <v>-27</v>
      </c>
      <c r="DI75" s="72">
        <v>0</v>
      </c>
      <c r="DJ75" s="72">
        <v>0</v>
      </c>
      <c r="DK75" s="71">
        <v>-378</v>
      </c>
      <c r="DL75" s="71">
        <v>-27</v>
      </c>
      <c r="DM75" s="79">
        <v>0</v>
      </c>
      <c r="DN75" s="72">
        <v>0</v>
      </c>
      <c r="DO75" s="72">
        <v>0</v>
      </c>
      <c r="DP75" s="72">
        <v>0</v>
      </c>
      <c r="DQ75" s="79">
        <v>0</v>
      </c>
      <c r="DR75" s="72">
        <v>0</v>
      </c>
      <c r="DS75" s="72">
        <v>0</v>
      </c>
      <c r="DT75" s="72">
        <v>0</v>
      </c>
      <c r="DU75" s="72">
        <v>0</v>
      </c>
      <c r="DV75" s="74">
        <v>0</v>
      </c>
      <c r="DW75" s="80">
        <v>0</v>
      </c>
      <c r="DX75" s="80">
        <v>0</v>
      </c>
      <c r="DY75" s="80">
        <v>0</v>
      </c>
      <c r="DZ75" s="80">
        <v>0</v>
      </c>
      <c r="EA75" s="80">
        <v>0</v>
      </c>
      <c r="EB75" s="80">
        <v>0</v>
      </c>
      <c r="EC75" s="80">
        <v>0</v>
      </c>
      <c r="ED75" s="80">
        <v>0</v>
      </c>
      <c r="EE75" s="80">
        <v>0</v>
      </c>
      <c r="EF75" s="80">
        <v>0</v>
      </c>
      <c r="EG75" s="80">
        <v>0</v>
      </c>
      <c r="EH75" s="80">
        <v>0</v>
      </c>
      <c r="EI75" s="80">
        <v>0</v>
      </c>
      <c r="EJ75" s="80">
        <v>0</v>
      </c>
      <c r="EK75" s="80">
        <v>0</v>
      </c>
      <c r="EL75" s="80">
        <v>0</v>
      </c>
      <c r="EM75" s="80">
        <v>0</v>
      </c>
      <c r="EN75" s="80">
        <v>0</v>
      </c>
      <c r="EO75" s="80">
        <v>0</v>
      </c>
      <c r="EP75" s="80">
        <v>0</v>
      </c>
      <c r="EQ75" s="80">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row>
    <row r="76" spans="1:626" ht="40.5" x14ac:dyDescent="0.3">
      <c r="A76" s="100">
        <v>54</v>
      </c>
      <c r="B76" s="101" t="s">
        <v>1161</v>
      </c>
      <c r="C76" s="104">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6">
        <v>0</v>
      </c>
      <c r="CW76" s="72">
        <v>0</v>
      </c>
      <c r="CX76" s="72">
        <v>0</v>
      </c>
      <c r="CY76" s="72">
        <v>0</v>
      </c>
      <c r="CZ76" s="76">
        <v>0</v>
      </c>
      <c r="DA76" s="72">
        <v>0</v>
      </c>
      <c r="DB76" s="72">
        <v>0</v>
      </c>
      <c r="DC76" s="72">
        <v>0</v>
      </c>
      <c r="DD76" s="77">
        <v>0</v>
      </c>
      <c r="DE76" s="77">
        <v>0</v>
      </c>
      <c r="DF76" s="80">
        <v>0</v>
      </c>
      <c r="DG76" s="74">
        <v>-308</v>
      </c>
      <c r="DH76" s="74">
        <v>-22</v>
      </c>
      <c r="DI76" s="72">
        <v>0</v>
      </c>
      <c r="DJ76" s="72">
        <v>0</v>
      </c>
      <c r="DK76" s="71">
        <v>-308</v>
      </c>
      <c r="DL76" s="71">
        <v>-22</v>
      </c>
      <c r="DM76" s="79">
        <v>0</v>
      </c>
      <c r="DN76" s="72">
        <v>0</v>
      </c>
      <c r="DO76" s="72">
        <v>0</v>
      </c>
      <c r="DP76" s="72">
        <v>0</v>
      </c>
      <c r="DQ76" s="79">
        <v>0</v>
      </c>
      <c r="DR76" s="72">
        <v>0</v>
      </c>
      <c r="DS76" s="72">
        <v>0</v>
      </c>
      <c r="DT76" s="72">
        <v>0</v>
      </c>
      <c r="DU76" s="72">
        <v>0</v>
      </c>
      <c r="DV76" s="74">
        <v>0</v>
      </c>
      <c r="DW76" s="80">
        <v>0</v>
      </c>
      <c r="DX76" s="80">
        <v>0</v>
      </c>
      <c r="DY76" s="80">
        <v>0</v>
      </c>
      <c r="DZ76" s="80">
        <v>0</v>
      </c>
      <c r="EA76" s="80">
        <v>0</v>
      </c>
      <c r="EB76" s="80">
        <v>0</v>
      </c>
      <c r="EC76" s="80">
        <v>0</v>
      </c>
      <c r="ED76" s="80">
        <v>0</v>
      </c>
      <c r="EE76" s="80">
        <v>0</v>
      </c>
      <c r="EF76" s="80">
        <v>0</v>
      </c>
      <c r="EG76" s="80">
        <v>0</v>
      </c>
      <c r="EH76" s="80">
        <v>0</v>
      </c>
      <c r="EI76" s="80">
        <v>0</v>
      </c>
      <c r="EJ76" s="80">
        <v>0</v>
      </c>
      <c r="EK76" s="80">
        <v>0</v>
      </c>
      <c r="EL76" s="80">
        <v>0</v>
      </c>
      <c r="EM76" s="80">
        <v>0</v>
      </c>
      <c r="EN76" s="80">
        <v>0</v>
      </c>
      <c r="EO76" s="80">
        <v>0</v>
      </c>
      <c r="EP76" s="80">
        <v>0</v>
      </c>
      <c r="EQ76" s="80">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row>
    <row r="77" spans="1:626" ht="20.25" x14ac:dyDescent="0.3">
      <c r="A77" s="100">
        <v>55</v>
      </c>
      <c r="B77" s="101" t="s">
        <v>1162</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6">
        <v>0</v>
      </c>
      <c r="CW77" s="72">
        <v>0</v>
      </c>
      <c r="CX77" s="72">
        <v>0</v>
      </c>
      <c r="CY77" s="72">
        <v>0</v>
      </c>
      <c r="CZ77" s="76">
        <v>0</v>
      </c>
      <c r="DA77" s="72">
        <v>0</v>
      </c>
      <c r="DB77" s="72">
        <v>0</v>
      </c>
      <c r="DC77" s="72">
        <v>0</v>
      </c>
      <c r="DD77" s="77">
        <v>0</v>
      </c>
      <c r="DE77" s="77">
        <v>0</v>
      </c>
      <c r="DF77" s="80">
        <v>0</v>
      </c>
      <c r="DG77" s="74">
        <v>-420</v>
      </c>
      <c r="DH77" s="74">
        <v>-30</v>
      </c>
      <c r="DI77" s="72">
        <v>0</v>
      </c>
      <c r="DJ77" s="72">
        <v>0</v>
      </c>
      <c r="DK77" s="71">
        <v>-420</v>
      </c>
      <c r="DL77" s="71">
        <v>-30</v>
      </c>
      <c r="DM77" s="79">
        <v>0</v>
      </c>
      <c r="DN77" s="72">
        <v>0</v>
      </c>
      <c r="DO77" s="72">
        <v>0</v>
      </c>
      <c r="DP77" s="72">
        <v>0</v>
      </c>
      <c r="DQ77" s="79">
        <v>0</v>
      </c>
      <c r="DR77" s="72">
        <v>0</v>
      </c>
      <c r="DS77" s="72">
        <v>0</v>
      </c>
      <c r="DT77" s="72">
        <v>0</v>
      </c>
      <c r="DU77" s="72">
        <v>0</v>
      </c>
      <c r="DV77" s="74">
        <v>0</v>
      </c>
      <c r="DW77" s="80">
        <v>0</v>
      </c>
      <c r="DX77" s="80">
        <v>0</v>
      </c>
      <c r="DY77" s="80">
        <v>0</v>
      </c>
      <c r="DZ77" s="80">
        <v>0</v>
      </c>
      <c r="EA77" s="80">
        <v>0</v>
      </c>
      <c r="EB77" s="80">
        <v>0</v>
      </c>
      <c r="EC77" s="80">
        <v>0</v>
      </c>
      <c r="ED77" s="80">
        <v>0</v>
      </c>
      <c r="EE77" s="80">
        <v>0</v>
      </c>
      <c r="EF77" s="80">
        <v>0</v>
      </c>
      <c r="EG77" s="80">
        <v>0</v>
      </c>
      <c r="EH77" s="80">
        <v>0</v>
      </c>
      <c r="EI77" s="80">
        <v>0</v>
      </c>
      <c r="EJ77" s="80">
        <v>0</v>
      </c>
      <c r="EK77" s="80">
        <v>0</v>
      </c>
      <c r="EL77" s="80">
        <v>0</v>
      </c>
      <c r="EM77" s="80">
        <v>0</v>
      </c>
      <c r="EN77" s="80">
        <v>0</v>
      </c>
      <c r="EO77" s="80">
        <v>0</v>
      </c>
      <c r="EP77" s="80">
        <v>0</v>
      </c>
      <c r="EQ77" s="80">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row>
    <row r="78" spans="1:626" ht="20.25" x14ac:dyDescent="0.3">
      <c r="A78" s="100">
        <v>56</v>
      </c>
      <c r="B78" s="83" t="s">
        <v>1163</v>
      </c>
      <c r="C78" s="69">
        <v>92</v>
      </c>
      <c r="D78" s="70">
        <v>2237</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53</v>
      </c>
      <c r="AR78" s="71">
        <v>450</v>
      </c>
      <c r="AS78" s="71">
        <v>150</v>
      </c>
      <c r="AT78" s="71">
        <v>1374</v>
      </c>
      <c r="AU78" s="72">
        <v>0</v>
      </c>
      <c r="AV78" s="72">
        <v>0</v>
      </c>
      <c r="AW78" s="78">
        <v>150</v>
      </c>
      <c r="AX78" s="78">
        <v>60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6">
        <v>0</v>
      </c>
      <c r="CW78" s="72">
        <v>0</v>
      </c>
      <c r="CX78" s="72">
        <v>0</v>
      </c>
      <c r="CY78" s="72">
        <v>0</v>
      </c>
      <c r="CZ78" s="76">
        <v>0</v>
      </c>
      <c r="DA78" s="72">
        <v>0</v>
      </c>
      <c r="DB78" s="72">
        <v>0</v>
      </c>
      <c r="DC78" s="72">
        <v>0</v>
      </c>
      <c r="DD78" s="77">
        <v>0</v>
      </c>
      <c r="DE78" s="77">
        <v>0</v>
      </c>
      <c r="DF78" s="80">
        <v>0</v>
      </c>
      <c r="DG78" s="74">
        <v>0</v>
      </c>
      <c r="DH78" s="74">
        <v>0</v>
      </c>
      <c r="DI78" s="72">
        <v>0</v>
      </c>
      <c r="DJ78" s="72">
        <v>0</v>
      </c>
      <c r="DK78" s="72">
        <v>0</v>
      </c>
      <c r="DL78" s="72">
        <v>0</v>
      </c>
      <c r="DM78" s="79">
        <v>0</v>
      </c>
      <c r="DN78" s="72">
        <v>0</v>
      </c>
      <c r="DO78" s="72">
        <v>0</v>
      </c>
      <c r="DP78" s="72">
        <v>0</v>
      </c>
      <c r="DQ78" s="79">
        <v>0</v>
      </c>
      <c r="DR78" s="72">
        <v>0</v>
      </c>
      <c r="DS78" s="72">
        <v>0</v>
      </c>
      <c r="DT78" s="72">
        <v>0</v>
      </c>
      <c r="DU78" s="72">
        <v>0</v>
      </c>
      <c r="DV78" s="74">
        <v>0</v>
      </c>
      <c r="DW78" s="80">
        <v>0</v>
      </c>
      <c r="DX78" s="80">
        <v>0</v>
      </c>
      <c r="DY78" s="80">
        <v>0</v>
      </c>
      <c r="DZ78" s="80">
        <v>0</v>
      </c>
      <c r="EA78" s="80">
        <v>0</v>
      </c>
      <c r="EB78" s="80">
        <v>0</v>
      </c>
      <c r="EC78" s="80">
        <v>0</v>
      </c>
      <c r="ED78" s="80">
        <v>0</v>
      </c>
      <c r="EE78" s="80">
        <v>0</v>
      </c>
      <c r="EF78" s="80">
        <v>0</v>
      </c>
      <c r="EG78" s="80">
        <v>0</v>
      </c>
      <c r="EH78" s="80">
        <v>0</v>
      </c>
      <c r="EI78" s="80">
        <v>0</v>
      </c>
      <c r="EJ78" s="80">
        <v>0</v>
      </c>
      <c r="EK78" s="80">
        <v>0</v>
      </c>
      <c r="EL78" s="80">
        <v>0</v>
      </c>
      <c r="EM78" s="80">
        <v>0</v>
      </c>
      <c r="EN78" s="80">
        <v>0</v>
      </c>
      <c r="EO78" s="80">
        <v>0</v>
      </c>
      <c r="EP78" s="80">
        <v>0</v>
      </c>
      <c r="EQ78" s="80">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row>
    <row r="79" spans="1:626" ht="20.25" x14ac:dyDescent="0.3">
      <c r="A79" s="100">
        <v>57</v>
      </c>
      <c r="B79" s="101" t="s">
        <v>1164</v>
      </c>
      <c r="C79" s="69">
        <v>96</v>
      </c>
      <c r="D79" s="70">
        <v>662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137</v>
      </c>
      <c r="AT79" s="71">
        <v>525</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6">
        <v>0</v>
      </c>
      <c r="CW79" s="72">
        <v>0</v>
      </c>
      <c r="CX79" s="72">
        <v>0</v>
      </c>
      <c r="CY79" s="72">
        <v>0</v>
      </c>
      <c r="CZ79" s="76">
        <v>0</v>
      </c>
      <c r="DA79" s="72">
        <v>0</v>
      </c>
      <c r="DB79" s="72">
        <v>0</v>
      </c>
      <c r="DC79" s="72">
        <v>0</v>
      </c>
      <c r="DD79" s="77">
        <v>0</v>
      </c>
      <c r="DE79" s="77">
        <v>0</v>
      </c>
      <c r="DF79" s="80">
        <v>0</v>
      </c>
      <c r="DG79" s="74">
        <v>0</v>
      </c>
      <c r="DH79" s="74">
        <v>0</v>
      </c>
      <c r="DI79" s="72">
        <v>0</v>
      </c>
      <c r="DJ79" s="72">
        <v>0</v>
      </c>
      <c r="DK79" s="72">
        <v>0</v>
      </c>
      <c r="DL79" s="72">
        <v>0</v>
      </c>
      <c r="DM79" s="79">
        <v>0</v>
      </c>
      <c r="DN79" s="72">
        <v>0</v>
      </c>
      <c r="DO79" s="72">
        <v>0</v>
      </c>
      <c r="DP79" s="72">
        <v>0</v>
      </c>
      <c r="DQ79" s="79">
        <v>0</v>
      </c>
      <c r="DR79" s="72">
        <v>0</v>
      </c>
      <c r="DS79" s="72">
        <v>0</v>
      </c>
      <c r="DT79" s="72">
        <v>0</v>
      </c>
      <c r="DU79" s="72">
        <v>0</v>
      </c>
      <c r="DV79" s="74">
        <v>0</v>
      </c>
      <c r="DW79" s="80">
        <v>0</v>
      </c>
      <c r="DX79" s="80">
        <v>0</v>
      </c>
      <c r="DY79" s="80">
        <v>0</v>
      </c>
      <c r="DZ79" s="80">
        <v>0</v>
      </c>
      <c r="EA79" s="80">
        <v>0</v>
      </c>
      <c r="EB79" s="80">
        <v>0</v>
      </c>
      <c r="EC79" s="80">
        <v>0</v>
      </c>
      <c r="ED79" s="80">
        <v>0</v>
      </c>
      <c r="EE79" s="80">
        <v>0</v>
      </c>
      <c r="EF79" s="80">
        <v>0</v>
      </c>
      <c r="EG79" s="80">
        <v>0</v>
      </c>
      <c r="EH79" s="80">
        <v>0</v>
      </c>
      <c r="EI79" s="80">
        <v>0</v>
      </c>
      <c r="EJ79" s="80">
        <v>0</v>
      </c>
      <c r="EK79" s="80">
        <v>0</v>
      </c>
      <c r="EL79" s="80">
        <v>0</v>
      </c>
      <c r="EM79" s="80">
        <v>0</v>
      </c>
      <c r="EN79" s="80">
        <v>0</v>
      </c>
      <c r="EO79" s="80">
        <v>0</v>
      </c>
      <c r="EP79" s="80">
        <v>0</v>
      </c>
      <c r="EQ79" s="80">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row>
    <row r="80" spans="1:626" ht="20.25" x14ac:dyDescent="0.3">
      <c r="A80" s="100">
        <v>58</v>
      </c>
      <c r="B80" s="102" t="s">
        <v>1165</v>
      </c>
      <c r="C80" s="69">
        <v>102</v>
      </c>
      <c r="D80" s="70">
        <v>321</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239</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6">
        <v>0</v>
      </c>
      <c r="CW80" s="72">
        <v>0</v>
      </c>
      <c r="CX80" s="72">
        <v>0</v>
      </c>
      <c r="CY80" s="72">
        <v>0</v>
      </c>
      <c r="CZ80" s="76">
        <v>0</v>
      </c>
      <c r="DA80" s="72">
        <v>0</v>
      </c>
      <c r="DB80" s="72">
        <v>0</v>
      </c>
      <c r="DC80" s="72">
        <v>0</v>
      </c>
      <c r="DD80" s="77">
        <v>0</v>
      </c>
      <c r="DE80" s="77">
        <v>0</v>
      </c>
      <c r="DF80" s="80">
        <v>0</v>
      </c>
      <c r="DG80" s="74">
        <v>0</v>
      </c>
      <c r="DH80" s="74">
        <v>0</v>
      </c>
      <c r="DI80" s="72">
        <v>0</v>
      </c>
      <c r="DJ80" s="72">
        <v>0</v>
      </c>
      <c r="DK80" s="72">
        <v>0</v>
      </c>
      <c r="DL80" s="72">
        <v>0</v>
      </c>
      <c r="DM80" s="79">
        <v>0</v>
      </c>
      <c r="DN80" s="72">
        <v>0</v>
      </c>
      <c r="DO80" s="72">
        <v>0</v>
      </c>
      <c r="DP80" s="72">
        <v>0</v>
      </c>
      <c r="DQ80" s="79">
        <v>0</v>
      </c>
      <c r="DR80" s="72">
        <v>0</v>
      </c>
      <c r="DS80" s="72">
        <v>0</v>
      </c>
      <c r="DT80" s="72">
        <v>0</v>
      </c>
      <c r="DU80" s="72">
        <v>0</v>
      </c>
      <c r="DV80" s="74">
        <v>0</v>
      </c>
      <c r="DW80" s="80">
        <v>0</v>
      </c>
      <c r="DX80" s="80">
        <v>0</v>
      </c>
      <c r="DY80" s="80">
        <v>0</v>
      </c>
      <c r="DZ80" s="80">
        <v>0</v>
      </c>
      <c r="EA80" s="80">
        <v>0</v>
      </c>
      <c r="EB80" s="80">
        <v>0</v>
      </c>
      <c r="EC80" s="80">
        <v>0</v>
      </c>
      <c r="ED80" s="80">
        <v>0</v>
      </c>
      <c r="EE80" s="80">
        <v>0</v>
      </c>
      <c r="EF80" s="80">
        <v>0</v>
      </c>
      <c r="EG80" s="80">
        <v>0</v>
      </c>
      <c r="EH80" s="80">
        <v>0</v>
      </c>
      <c r="EI80" s="80">
        <v>0</v>
      </c>
      <c r="EJ80" s="80">
        <v>0</v>
      </c>
      <c r="EK80" s="80">
        <v>0</v>
      </c>
      <c r="EL80" s="80">
        <v>0</v>
      </c>
      <c r="EM80" s="80">
        <v>0</v>
      </c>
      <c r="EN80" s="80">
        <v>0</v>
      </c>
      <c r="EO80" s="80">
        <v>0</v>
      </c>
      <c r="EP80" s="80">
        <v>0</v>
      </c>
      <c r="EQ80" s="80">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row>
    <row r="81" spans="1:626" ht="40.5" x14ac:dyDescent="0.3">
      <c r="A81" s="100">
        <v>59</v>
      </c>
      <c r="B81" s="83" t="s">
        <v>1166</v>
      </c>
      <c r="C81" s="69">
        <v>122</v>
      </c>
      <c r="D81" s="70">
        <v>1460</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1144</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6">
        <v>0</v>
      </c>
      <c r="CW81" s="72">
        <v>0</v>
      </c>
      <c r="CX81" s="72">
        <v>0</v>
      </c>
      <c r="CY81" s="72">
        <v>0</v>
      </c>
      <c r="CZ81" s="76">
        <v>0</v>
      </c>
      <c r="DA81" s="72">
        <v>0</v>
      </c>
      <c r="DB81" s="72">
        <v>0</v>
      </c>
      <c r="DC81" s="72">
        <v>0</v>
      </c>
      <c r="DD81" s="77">
        <v>0</v>
      </c>
      <c r="DE81" s="77">
        <v>0</v>
      </c>
      <c r="DF81" s="80">
        <v>0</v>
      </c>
      <c r="DG81" s="74">
        <v>0</v>
      </c>
      <c r="DH81" s="74">
        <v>0</v>
      </c>
      <c r="DI81" s="72">
        <v>0</v>
      </c>
      <c r="DJ81" s="72">
        <v>0</v>
      </c>
      <c r="DK81" s="72">
        <v>0</v>
      </c>
      <c r="DL81" s="72">
        <v>0</v>
      </c>
      <c r="DM81" s="79">
        <v>0</v>
      </c>
      <c r="DN81" s="72">
        <v>0</v>
      </c>
      <c r="DO81" s="72">
        <v>0</v>
      </c>
      <c r="DP81" s="72">
        <v>0</v>
      </c>
      <c r="DQ81" s="79">
        <v>0</v>
      </c>
      <c r="DR81" s="72">
        <v>0</v>
      </c>
      <c r="DS81" s="72">
        <v>0</v>
      </c>
      <c r="DT81" s="72">
        <v>0</v>
      </c>
      <c r="DU81" s="72">
        <v>0</v>
      </c>
      <c r="DV81" s="74">
        <v>0</v>
      </c>
      <c r="DW81" s="80">
        <v>0</v>
      </c>
      <c r="DX81" s="80">
        <v>0</v>
      </c>
      <c r="DY81" s="80">
        <v>0</v>
      </c>
      <c r="DZ81" s="80">
        <v>0</v>
      </c>
      <c r="EA81" s="80">
        <v>0</v>
      </c>
      <c r="EB81" s="80">
        <v>0</v>
      </c>
      <c r="EC81" s="80">
        <v>0</v>
      </c>
      <c r="ED81" s="80">
        <v>0</v>
      </c>
      <c r="EE81" s="80">
        <v>0</v>
      </c>
      <c r="EF81" s="80">
        <v>0</v>
      </c>
      <c r="EG81" s="80">
        <v>0</v>
      </c>
      <c r="EH81" s="80">
        <v>0</v>
      </c>
      <c r="EI81" s="80">
        <v>0</v>
      </c>
      <c r="EJ81" s="80">
        <v>0</v>
      </c>
      <c r="EK81" s="80">
        <v>0</v>
      </c>
      <c r="EL81" s="80">
        <v>0</v>
      </c>
      <c r="EM81" s="80">
        <v>0</v>
      </c>
      <c r="EN81" s="80">
        <v>0</v>
      </c>
      <c r="EO81" s="80">
        <v>0</v>
      </c>
      <c r="EP81" s="80">
        <v>0</v>
      </c>
      <c r="EQ81" s="80">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row>
    <row r="82" spans="1:626" ht="20.25" x14ac:dyDescent="0.3">
      <c r="A82" s="100">
        <v>60</v>
      </c>
      <c r="B82" s="83" t="s">
        <v>1167</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97</v>
      </c>
      <c r="BH82" s="71">
        <v>97</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6">
        <v>0</v>
      </c>
      <c r="CW82" s="72">
        <v>0</v>
      </c>
      <c r="CX82" s="72">
        <v>0</v>
      </c>
      <c r="CY82" s="72">
        <v>0</v>
      </c>
      <c r="CZ82" s="76">
        <v>0</v>
      </c>
      <c r="DA82" s="72">
        <v>0</v>
      </c>
      <c r="DB82" s="72">
        <v>0</v>
      </c>
      <c r="DC82" s="72">
        <v>0</v>
      </c>
      <c r="DD82" s="77">
        <v>0</v>
      </c>
      <c r="DE82" s="77">
        <v>0</v>
      </c>
      <c r="DF82" s="80">
        <v>0</v>
      </c>
      <c r="DG82" s="74">
        <v>27415</v>
      </c>
      <c r="DH82" s="74">
        <v>911</v>
      </c>
      <c r="DI82" s="72">
        <v>0</v>
      </c>
      <c r="DJ82" s="72">
        <v>0</v>
      </c>
      <c r="DK82" s="72">
        <v>0</v>
      </c>
      <c r="DL82" s="72">
        <v>0</v>
      </c>
      <c r="DM82" s="79">
        <v>27415</v>
      </c>
      <c r="DN82" s="71">
        <v>23010</v>
      </c>
      <c r="DO82" s="71">
        <v>4405</v>
      </c>
      <c r="DP82" s="72">
        <v>0</v>
      </c>
      <c r="DQ82" s="79">
        <v>911</v>
      </c>
      <c r="DR82" s="71">
        <v>767</v>
      </c>
      <c r="DS82" s="71">
        <v>144</v>
      </c>
      <c r="DT82" s="72">
        <v>0</v>
      </c>
      <c r="DU82" s="72">
        <v>0</v>
      </c>
      <c r="DV82" s="74">
        <v>0</v>
      </c>
      <c r="DW82" s="80">
        <v>0</v>
      </c>
      <c r="DX82" s="80">
        <v>0</v>
      </c>
      <c r="DY82" s="80">
        <v>0</v>
      </c>
      <c r="DZ82" s="80">
        <v>0</v>
      </c>
      <c r="EA82" s="80">
        <v>0</v>
      </c>
      <c r="EB82" s="80">
        <v>0</v>
      </c>
      <c r="EC82" s="80">
        <v>0</v>
      </c>
      <c r="ED82" s="80">
        <v>0</v>
      </c>
      <c r="EE82" s="80">
        <v>0</v>
      </c>
      <c r="EF82" s="80">
        <v>0</v>
      </c>
      <c r="EG82" s="80">
        <v>0</v>
      </c>
      <c r="EH82" s="80">
        <v>0</v>
      </c>
      <c r="EI82" s="80">
        <v>0</v>
      </c>
      <c r="EJ82" s="80">
        <v>0</v>
      </c>
      <c r="EK82" s="80">
        <v>0</v>
      </c>
      <c r="EL82" s="80">
        <v>0</v>
      </c>
      <c r="EM82" s="80">
        <v>0</v>
      </c>
      <c r="EN82" s="80">
        <v>0</v>
      </c>
      <c r="EO82" s="80">
        <v>0</v>
      </c>
      <c r="EP82" s="80">
        <v>0</v>
      </c>
      <c r="EQ82" s="80">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row>
    <row r="83" spans="1:626" ht="20.25" x14ac:dyDescent="0.3">
      <c r="A83" s="100">
        <v>61</v>
      </c>
      <c r="B83" s="101" t="s">
        <v>1168</v>
      </c>
      <c r="C83" s="69">
        <v>126</v>
      </c>
      <c r="D83" s="70">
        <v>385</v>
      </c>
      <c r="E83" s="71">
        <v>104</v>
      </c>
      <c r="F83" s="71">
        <v>88</v>
      </c>
      <c r="G83" s="72">
        <v>0</v>
      </c>
      <c r="H83" s="72">
        <v>0</v>
      </c>
      <c r="I83" s="72">
        <v>0</v>
      </c>
      <c r="J83" s="72">
        <v>0</v>
      </c>
      <c r="K83" s="72">
        <v>0</v>
      </c>
      <c r="L83" s="72">
        <v>0</v>
      </c>
      <c r="M83" s="72">
        <v>0</v>
      </c>
      <c r="N83" s="72">
        <v>0</v>
      </c>
      <c r="O83" s="72">
        <v>0</v>
      </c>
      <c r="P83" s="72">
        <v>0</v>
      </c>
      <c r="Q83" s="72">
        <v>0</v>
      </c>
      <c r="R83" s="72">
        <v>0</v>
      </c>
      <c r="S83" s="72">
        <v>0</v>
      </c>
      <c r="T83" s="72">
        <v>0</v>
      </c>
      <c r="U83" s="72">
        <v>0</v>
      </c>
      <c r="V83" s="71">
        <v>-1</v>
      </c>
      <c r="W83" s="72">
        <v>0</v>
      </c>
      <c r="X83" s="71">
        <v>-1</v>
      </c>
      <c r="Y83" s="71">
        <v>-5</v>
      </c>
      <c r="Z83" s="71">
        <v>-1</v>
      </c>
      <c r="AA83" s="71">
        <v>48</v>
      </c>
      <c r="AB83" s="72">
        <v>0</v>
      </c>
      <c r="AC83" s="72">
        <v>0</v>
      </c>
      <c r="AD83" s="71">
        <v>-3</v>
      </c>
      <c r="AE83" s="71">
        <v>9</v>
      </c>
      <c r="AF83" s="72">
        <v>0</v>
      </c>
      <c r="AG83" s="72">
        <v>0</v>
      </c>
      <c r="AH83" s="71">
        <v>-9</v>
      </c>
      <c r="AI83" s="72">
        <v>0</v>
      </c>
      <c r="AJ83" s="72">
        <v>0</v>
      </c>
      <c r="AK83" s="71">
        <v>7</v>
      </c>
      <c r="AL83" s="72">
        <v>0</v>
      </c>
      <c r="AM83" s="72">
        <v>0</v>
      </c>
      <c r="AN83" s="71">
        <v>37</v>
      </c>
      <c r="AO83" s="72">
        <v>0</v>
      </c>
      <c r="AP83" s="72">
        <v>0</v>
      </c>
      <c r="AQ83" s="72">
        <v>0</v>
      </c>
      <c r="AR83" s="72">
        <v>0</v>
      </c>
      <c r="AS83" s="72">
        <v>0</v>
      </c>
      <c r="AT83" s="72">
        <v>0</v>
      </c>
      <c r="AU83" s="72">
        <v>0</v>
      </c>
      <c r="AV83" s="72">
        <v>0</v>
      </c>
      <c r="AW83" s="72">
        <v>0</v>
      </c>
      <c r="AX83" s="72">
        <v>0</v>
      </c>
      <c r="AY83" s="72">
        <v>0</v>
      </c>
      <c r="AZ83" s="72">
        <v>0</v>
      </c>
      <c r="BA83" s="71">
        <v>112</v>
      </c>
      <c r="BB83" s="72"/>
      <c r="BC83" s="70">
        <v>0</v>
      </c>
      <c r="BD83" s="72">
        <v>0</v>
      </c>
      <c r="BE83" s="72">
        <v>0</v>
      </c>
      <c r="BF83" s="72">
        <v>0</v>
      </c>
      <c r="BG83" s="70">
        <v>52</v>
      </c>
      <c r="BH83" s="71">
        <v>5</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6">
        <v>0</v>
      </c>
      <c r="CW83" s="72">
        <v>0</v>
      </c>
      <c r="CX83" s="72">
        <v>0</v>
      </c>
      <c r="CY83" s="72">
        <v>0</v>
      </c>
      <c r="CZ83" s="76">
        <v>0</v>
      </c>
      <c r="DA83" s="72">
        <v>0</v>
      </c>
      <c r="DB83" s="72">
        <v>0</v>
      </c>
      <c r="DC83" s="72">
        <v>0</v>
      </c>
      <c r="DD83" s="77">
        <v>0</v>
      </c>
      <c r="DE83" s="77">
        <v>0</v>
      </c>
      <c r="DF83" s="80">
        <v>0</v>
      </c>
      <c r="DG83" s="74">
        <v>482</v>
      </c>
      <c r="DH83" s="74">
        <v>56</v>
      </c>
      <c r="DI83" s="71">
        <v>482</v>
      </c>
      <c r="DJ83" s="71">
        <v>56</v>
      </c>
      <c r="DK83" s="72">
        <v>0</v>
      </c>
      <c r="DL83" s="72">
        <v>0</v>
      </c>
      <c r="DM83" s="79">
        <v>0</v>
      </c>
      <c r="DN83" s="72">
        <v>0</v>
      </c>
      <c r="DO83" s="72">
        <v>0</v>
      </c>
      <c r="DP83" s="72">
        <v>0</v>
      </c>
      <c r="DQ83" s="79">
        <v>0</v>
      </c>
      <c r="DR83" s="72">
        <v>0</v>
      </c>
      <c r="DS83" s="72">
        <v>0</v>
      </c>
      <c r="DT83" s="72">
        <v>0</v>
      </c>
      <c r="DU83" s="72">
        <v>0</v>
      </c>
      <c r="DV83" s="74">
        <v>0</v>
      </c>
      <c r="DW83" s="80">
        <v>0</v>
      </c>
      <c r="DX83" s="80">
        <v>0</v>
      </c>
      <c r="DY83" s="80">
        <v>0</v>
      </c>
      <c r="DZ83" s="80">
        <v>0</v>
      </c>
      <c r="EA83" s="80">
        <v>0</v>
      </c>
      <c r="EB83" s="80">
        <v>0</v>
      </c>
      <c r="EC83" s="80">
        <v>0</v>
      </c>
      <c r="ED83" s="80">
        <v>0</v>
      </c>
      <c r="EE83" s="80">
        <v>0</v>
      </c>
      <c r="EF83" s="80">
        <v>0</v>
      </c>
      <c r="EG83" s="80">
        <v>0</v>
      </c>
      <c r="EH83" s="80">
        <v>0</v>
      </c>
      <c r="EI83" s="80">
        <v>0</v>
      </c>
      <c r="EJ83" s="80">
        <v>0</v>
      </c>
      <c r="EK83" s="80">
        <v>0</v>
      </c>
      <c r="EL83" s="80">
        <v>0</v>
      </c>
      <c r="EM83" s="80">
        <v>0</v>
      </c>
      <c r="EN83" s="80">
        <v>0</v>
      </c>
      <c r="EO83" s="80">
        <v>0</v>
      </c>
      <c r="EP83" s="80">
        <v>0</v>
      </c>
      <c r="EQ83" s="80">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row>
    <row r="84" spans="1:626" ht="20.25" x14ac:dyDescent="0.3">
      <c r="A84" s="100">
        <v>62</v>
      </c>
      <c r="B84" s="101" t="s">
        <v>1169</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0</v>
      </c>
      <c r="Z84" s="72">
        <v>0</v>
      </c>
      <c r="AA84" s="71">
        <v>9</v>
      </c>
      <c r="AB84" s="72">
        <v>0</v>
      </c>
      <c r="AC84" s="72">
        <v>0</v>
      </c>
      <c r="AD84" s="72">
        <v>0</v>
      </c>
      <c r="AE84" s="78">
        <v>12</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6">
        <v>0</v>
      </c>
      <c r="CW84" s="72">
        <v>0</v>
      </c>
      <c r="CX84" s="72">
        <v>0</v>
      </c>
      <c r="CY84" s="72">
        <v>0</v>
      </c>
      <c r="CZ84" s="76">
        <v>0</v>
      </c>
      <c r="DA84" s="72">
        <v>0</v>
      </c>
      <c r="DB84" s="72">
        <v>0</v>
      </c>
      <c r="DC84" s="72">
        <v>0</v>
      </c>
      <c r="DD84" s="77">
        <v>104</v>
      </c>
      <c r="DE84" s="77">
        <v>0</v>
      </c>
      <c r="DF84" s="80">
        <v>0</v>
      </c>
      <c r="DG84" s="74">
        <v>34</v>
      </c>
      <c r="DH84" s="74">
        <v>4</v>
      </c>
      <c r="DI84" s="71">
        <v>34</v>
      </c>
      <c r="DJ84" s="71">
        <v>4</v>
      </c>
      <c r="DK84" s="72">
        <v>0</v>
      </c>
      <c r="DL84" s="72">
        <v>0</v>
      </c>
      <c r="DM84" s="79">
        <v>0</v>
      </c>
      <c r="DN84" s="72">
        <v>0</v>
      </c>
      <c r="DO84" s="72">
        <v>0</v>
      </c>
      <c r="DP84" s="72">
        <v>0</v>
      </c>
      <c r="DQ84" s="79">
        <v>0</v>
      </c>
      <c r="DR84" s="72">
        <v>0</v>
      </c>
      <c r="DS84" s="72">
        <v>0</v>
      </c>
      <c r="DT84" s="72">
        <v>0</v>
      </c>
      <c r="DU84" s="72">
        <v>0</v>
      </c>
      <c r="DV84" s="74">
        <v>0</v>
      </c>
      <c r="DW84" s="80">
        <v>0</v>
      </c>
      <c r="DX84" s="80">
        <v>0</v>
      </c>
      <c r="DY84" s="80">
        <v>0</v>
      </c>
      <c r="DZ84" s="80">
        <v>0</v>
      </c>
      <c r="EA84" s="80">
        <v>0</v>
      </c>
      <c r="EB84" s="80">
        <v>0</v>
      </c>
      <c r="EC84" s="80">
        <v>0</v>
      </c>
      <c r="ED84" s="80">
        <v>0</v>
      </c>
      <c r="EE84" s="80">
        <v>0</v>
      </c>
      <c r="EF84" s="80">
        <v>0</v>
      </c>
      <c r="EG84" s="80">
        <v>0</v>
      </c>
      <c r="EH84" s="80">
        <v>0</v>
      </c>
      <c r="EI84" s="80">
        <v>0</v>
      </c>
      <c r="EJ84" s="80">
        <v>0</v>
      </c>
      <c r="EK84" s="80">
        <v>0</v>
      </c>
      <c r="EL84" s="80">
        <v>0</v>
      </c>
      <c r="EM84" s="80">
        <v>0</v>
      </c>
      <c r="EN84" s="80">
        <v>0</v>
      </c>
      <c r="EO84" s="80">
        <v>0</v>
      </c>
      <c r="EP84" s="80">
        <v>0</v>
      </c>
      <c r="EQ84" s="80">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row>
    <row r="85" spans="1:626" s="5" customFormat="1" ht="26.25" x14ac:dyDescent="0.4">
      <c r="A85" s="100">
        <v>63</v>
      </c>
      <c r="B85" s="101" t="s">
        <v>1170</v>
      </c>
      <c r="C85" s="69">
        <v>133</v>
      </c>
      <c r="D85" s="70">
        <v>70</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0</v>
      </c>
      <c r="W85" s="72">
        <v>0</v>
      </c>
      <c r="X85" s="72">
        <v>0</v>
      </c>
      <c r="Y85" s="72">
        <v>0</v>
      </c>
      <c r="Z85" s="72">
        <v>0</v>
      </c>
      <c r="AA85" s="72">
        <v>0</v>
      </c>
      <c r="AB85" s="72">
        <v>0</v>
      </c>
      <c r="AC85" s="72">
        <v>0</v>
      </c>
      <c r="AD85" s="72">
        <v>0</v>
      </c>
      <c r="AE85" s="71">
        <v>1</v>
      </c>
      <c r="AF85" s="72">
        <v>0</v>
      </c>
      <c r="AG85" s="72">
        <v>0</v>
      </c>
      <c r="AH85" s="71">
        <v>-1</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56</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6">
        <v>0</v>
      </c>
      <c r="CW85" s="72">
        <v>0</v>
      </c>
      <c r="CX85" s="72">
        <v>0</v>
      </c>
      <c r="CY85" s="72">
        <v>0</v>
      </c>
      <c r="CZ85" s="76">
        <v>0</v>
      </c>
      <c r="DA85" s="72">
        <v>0</v>
      </c>
      <c r="DB85" s="72">
        <v>0</v>
      </c>
      <c r="DC85" s="72">
        <v>0</v>
      </c>
      <c r="DD85" s="77">
        <v>0</v>
      </c>
      <c r="DE85" s="77">
        <v>0</v>
      </c>
      <c r="DF85" s="80">
        <v>0</v>
      </c>
      <c r="DG85" s="74">
        <v>0</v>
      </c>
      <c r="DH85" s="74">
        <v>0</v>
      </c>
      <c r="DI85" s="72">
        <v>0</v>
      </c>
      <c r="DJ85" s="72">
        <v>0</v>
      </c>
      <c r="DK85" s="72">
        <v>0</v>
      </c>
      <c r="DL85" s="72">
        <v>0</v>
      </c>
      <c r="DM85" s="79">
        <v>0</v>
      </c>
      <c r="DN85" s="72">
        <v>0</v>
      </c>
      <c r="DO85" s="72">
        <v>0</v>
      </c>
      <c r="DP85" s="72">
        <v>0</v>
      </c>
      <c r="DQ85" s="79">
        <v>0</v>
      </c>
      <c r="DR85" s="72">
        <v>0</v>
      </c>
      <c r="DS85" s="72">
        <v>0</v>
      </c>
      <c r="DT85" s="72">
        <v>0</v>
      </c>
      <c r="DU85" s="72">
        <v>0</v>
      </c>
      <c r="DV85" s="74">
        <v>0</v>
      </c>
      <c r="DW85" s="80">
        <v>0</v>
      </c>
      <c r="DX85" s="80">
        <v>0</v>
      </c>
      <c r="DY85" s="80">
        <v>0</v>
      </c>
      <c r="DZ85" s="80">
        <v>0</v>
      </c>
      <c r="EA85" s="80">
        <v>0</v>
      </c>
      <c r="EB85" s="80">
        <v>0</v>
      </c>
      <c r="EC85" s="80">
        <v>0</v>
      </c>
      <c r="ED85" s="80">
        <v>0</v>
      </c>
      <c r="EE85" s="80">
        <v>0</v>
      </c>
      <c r="EF85" s="80">
        <v>0</v>
      </c>
      <c r="EG85" s="80">
        <v>0</v>
      </c>
      <c r="EH85" s="80">
        <v>0</v>
      </c>
      <c r="EI85" s="80">
        <v>0</v>
      </c>
      <c r="EJ85" s="80">
        <v>0</v>
      </c>
      <c r="EK85" s="80">
        <v>0</v>
      </c>
      <c r="EL85" s="80">
        <v>0</v>
      </c>
      <c r="EM85" s="80">
        <v>0</v>
      </c>
      <c r="EN85" s="80">
        <v>0</v>
      </c>
      <c r="EO85" s="80">
        <v>0</v>
      </c>
      <c r="EP85" s="80">
        <v>0</v>
      </c>
      <c r="EQ85" s="80">
        <v>0</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0">
        <v>0</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0">
        <v>0</v>
      </c>
      <c r="MS85" s="80">
        <v>0</v>
      </c>
      <c r="MT85" s="80">
        <v>0</v>
      </c>
      <c r="MU85" s="80">
        <v>0</v>
      </c>
      <c r="MV85" s="80">
        <v>0</v>
      </c>
      <c r="MW85" s="80">
        <v>0</v>
      </c>
      <c r="MX85" s="80">
        <v>0</v>
      </c>
      <c r="MY85" s="80">
        <v>0</v>
      </c>
      <c r="MZ85" s="80">
        <v>0</v>
      </c>
      <c r="NA85" s="80">
        <v>0</v>
      </c>
      <c r="NB85" s="80">
        <v>0</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0</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0</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0">
        <v>0</v>
      </c>
      <c r="RL85" s="80">
        <v>0</v>
      </c>
      <c r="RM85" s="80">
        <v>0</v>
      </c>
      <c r="RN85" s="80">
        <v>0</v>
      </c>
      <c r="RO85" s="80">
        <v>0</v>
      </c>
      <c r="RP85" s="80">
        <v>0</v>
      </c>
      <c r="RQ85" s="80">
        <v>0</v>
      </c>
      <c r="RR85" s="80">
        <v>0</v>
      </c>
      <c r="RS85" s="80">
        <v>0</v>
      </c>
      <c r="RT85" s="80">
        <v>0</v>
      </c>
      <c r="RU85" s="80">
        <v>0</v>
      </c>
      <c r="RV85" s="80">
        <v>0</v>
      </c>
      <c r="RW85" s="80">
        <v>0</v>
      </c>
      <c r="RX85" s="80">
        <v>0</v>
      </c>
      <c r="RY85" s="80">
        <v>0</v>
      </c>
      <c r="RZ85" s="80">
        <v>0</v>
      </c>
      <c r="SA85" s="80">
        <v>0</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0">
        <v>0</v>
      </c>
      <c r="XB85" s="80">
        <v>0</v>
      </c>
    </row>
    <row r="86" spans="1:626" s="5" customFormat="1" ht="26.25" x14ac:dyDescent="0.4">
      <c r="A86" s="100">
        <v>64</v>
      </c>
      <c r="B86" s="101" t="s">
        <v>1171</v>
      </c>
      <c r="C86" s="105">
        <v>128</v>
      </c>
      <c r="D86" s="70">
        <v>23</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23</v>
      </c>
      <c r="BB86" s="72"/>
      <c r="BC86" s="70">
        <v>0</v>
      </c>
      <c r="BD86" s="72">
        <v>0</v>
      </c>
      <c r="BE86" s="72">
        <v>0</v>
      </c>
      <c r="BF86" s="72">
        <v>0</v>
      </c>
      <c r="BG86" s="70">
        <v>1185</v>
      </c>
      <c r="BH86" s="72">
        <v>0</v>
      </c>
      <c r="BI86" s="71">
        <v>1185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6">
        <v>0</v>
      </c>
      <c r="CW86" s="72">
        <v>0</v>
      </c>
      <c r="CX86" s="72">
        <v>0</v>
      </c>
      <c r="CY86" s="72">
        <v>0</v>
      </c>
      <c r="CZ86" s="76">
        <v>0</v>
      </c>
      <c r="DA86" s="72">
        <v>0</v>
      </c>
      <c r="DB86" s="72">
        <v>0</v>
      </c>
      <c r="DC86" s="72">
        <v>0</v>
      </c>
      <c r="DD86" s="77">
        <v>0</v>
      </c>
      <c r="DE86" s="77">
        <v>0</v>
      </c>
      <c r="DF86" s="80">
        <v>0</v>
      </c>
      <c r="DG86" s="74">
        <v>0</v>
      </c>
      <c r="DH86" s="74">
        <v>0</v>
      </c>
      <c r="DI86" s="72">
        <v>0</v>
      </c>
      <c r="DJ86" s="72">
        <v>0</v>
      </c>
      <c r="DK86" s="72">
        <v>0</v>
      </c>
      <c r="DL86" s="72">
        <v>0</v>
      </c>
      <c r="DM86" s="79">
        <v>0</v>
      </c>
      <c r="DN86" s="72">
        <v>0</v>
      </c>
      <c r="DO86" s="72">
        <v>0</v>
      </c>
      <c r="DP86" s="72">
        <v>0</v>
      </c>
      <c r="DQ86" s="79">
        <v>0</v>
      </c>
      <c r="DR86" s="72">
        <v>0</v>
      </c>
      <c r="DS86" s="72">
        <v>0</v>
      </c>
      <c r="DT86" s="72">
        <v>0</v>
      </c>
      <c r="DU86" s="72">
        <v>0</v>
      </c>
      <c r="DV86" s="74">
        <v>0</v>
      </c>
      <c r="DW86" s="80">
        <v>0</v>
      </c>
      <c r="DX86" s="80">
        <v>0</v>
      </c>
      <c r="DY86" s="80">
        <v>0</v>
      </c>
      <c r="DZ86" s="80">
        <v>0</v>
      </c>
      <c r="EA86" s="80">
        <v>0</v>
      </c>
      <c r="EB86" s="80">
        <v>0</v>
      </c>
      <c r="EC86" s="80">
        <v>0</v>
      </c>
      <c r="ED86" s="80">
        <v>0</v>
      </c>
      <c r="EE86" s="80">
        <v>0</v>
      </c>
      <c r="EF86" s="80">
        <v>0</v>
      </c>
      <c r="EG86" s="80">
        <v>0</v>
      </c>
      <c r="EH86" s="80">
        <v>0</v>
      </c>
      <c r="EI86" s="80">
        <v>0</v>
      </c>
      <c r="EJ86" s="80">
        <v>0</v>
      </c>
      <c r="EK86" s="80">
        <v>0</v>
      </c>
      <c r="EL86" s="80">
        <v>0</v>
      </c>
      <c r="EM86" s="80">
        <v>0</v>
      </c>
      <c r="EN86" s="80">
        <v>0</v>
      </c>
      <c r="EO86" s="80">
        <v>0</v>
      </c>
      <c r="EP86" s="80">
        <v>0</v>
      </c>
      <c r="EQ86" s="80">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row>
    <row r="87" spans="1:626" s="5" customFormat="1" ht="26.25" x14ac:dyDescent="0.4">
      <c r="A87" s="100">
        <v>65</v>
      </c>
      <c r="B87" s="83" t="s">
        <v>1172</v>
      </c>
      <c r="C87" s="105">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6">
        <v>0</v>
      </c>
      <c r="CW87" s="72">
        <v>0</v>
      </c>
      <c r="CX87" s="72">
        <v>0</v>
      </c>
      <c r="CY87" s="72">
        <v>0</v>
      </c>
      <c r="CZ87" s="76">
        <v>0</v>
      </c>
      <c r="DA87" s="72">
        <v>0</v>
      </c>
      <c r="DB87" s="72">
        <v>0</v>
      </c>
      <c r="DC87" s="72">
        <v>0</v>
      </c>
      <c r="DD87" s="77">
        <v>0</v>
      </c>
      <c r="DE87" s="77">
        <v>0</v>
      </c>
      <c r="DF87" s="80">
        <v>0</v>
      </c>
      <c r="DG87" s="74">
        <v>0</v>
      </c>
      <c r="DH87" s="74">
        <v>0</v>
      </c>
      <c r="DI87" s="72">
        <v>0</v>
      </c>
      <c r="DJ87" s="72">
        <v>0</v>
      </c>
      <c r="DK87" s="72">
        <v>0</v>
      </c>
      <c r="DL87" s="72">
        <v>0</v>
      </c>
      <c r="DM87" s="79">
        <v>0</v>
      </c>
      <c r="DN87" s="72">
        <v>0</v>
      </c>
      <c r="DO87" s="72">
        <v>0</v>
      </c>
      <c r="DP87" s="72">
        <v>0</v>
      </c>
      <c r="DQ87" s="79">
        <v>0</v>
      </c>
      <c r="DR87" s="72">
        <v>0</v>
      </c>
      <c r="DS87" s="72">
        <v>0</v>
      </c>
      <c r="DT87" s="72">
        <v>0</v>
      </c>
      <c r="DU87" s="72">
        <v>0</v>
      </c>
      <c r="DV87" s="74">
        <v>0</v>
      </c>
      <c r="DW87" s="80">
        <v>0</v>
      </c>
      <c r="DX87" s="80">
        <v>0</v>
      </c>
      <c r="DY87" s="80">
        <v>0</v>
      </c>
      <c r="DZ87" s="80">
        <v>0</v>
      </c>
      <c r="EA87" s="80">
        <v>0</v>
      </c>
      <c r="EB87" s="80">
        <v>0</v>
      </c>
      <c r="EC87" s="80">
        <v>0</v>
      </c>
      <c r="ED87" s="80">
        <v>0</v>
      </c>
      <c r="EE87" s="80">
        <v>0</v>
      </c>
      <c r="EF87" s="80">
        <v>0</v>
      </c>
      <c r="EG87" s="80">
        <v>0</v>
      </c>
      <c r="EH87" s="80">
        <v>0</v>
      </c>
      <c r="EI87" s="80">
        <v>0</v>
      </c>
      <c r="EJ87" s="80">
        <v>0</v>
      </c>
      <c r="EK87" s="80">
        <v>0</v>
      </c>
      <c r="EL87" s="80">
        <v>0</v>
      </c>
      <c r="EM87" s="80">
        <v>0</v>
      </c>
      <c r="EN87" s="80">
        <v>0</v>
      </c>
      <c r="EO87" s="80">
        <v>0</v>
      </c>
      <c r="EP87" s="80">
        <v>0</v>
      </c>
      <c r="EQ87" s="80">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row>
    <row r="88" spans="1:626" ht="20.25" x14ac:dyDescent="0.3">
      <c r="A88" s="100">
        <v>66</v>
      </c>
      <c r="B88" s="101" t="s">
        <v>1173</v>
      </c>
      <c r="C88" s="100">
        <v>141</v>
      </c>
      <c r="D88" s="70">
        <v>491</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180</v>
      </c>
      <c r="AT88" s="71">
        <v>311</v>
      </c>
      <c r="AU88" s="71">
        <v>0</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6">
        <v>0</v>
      </c>
      <c r="CW88" s="72">
        <v>0</v>
      </c>
      <c r="CX88" s="72">
        <v>0</v>
      </c>
      <c r="CY88" s="72">
        <v>0</v>
      </c>
      <c r="CZ88" s="76">
        <v>0</v>
      </c>
      <c r="DA88" s="72">
        <v>0</v>
      </c>
      <c r="DB88" s="72">
        <v>0</v>
      </c>
      <c r="DC88" s="72">
        <v>0</v>
      </c>
      <c r="DD88" s="77">
        <v>0</v>
      </c>
      <c r="DE88" s="77">
        <v>0</v>
      </c>
      <c r="DF88" s="80">
        <v>0</v>
      </c>
      <c r="DG88" s="74">
        <v>0</v>
      </c>
      <c r="DH88" s="74">
        <v>0</v>
      </c>
      <c r="DI88" s="72">
        <v>0</v>
      </c>
      <c r="DJ88" s="72">
        <v>0</v>
      </c>
      <c r="DK88" s="72">
        <v>0</v>
      </c>
      <c r="DL88" s="72">
        <v>0</v>
      </c>
      <c r="DM88" s="79">
        <v>0</v>
      </c>
      <c r="DN88" s="72">
        <v>0</v>
      </c>
      <c r="DO88" s="72">
        <v>0</v>
      </c>
      <c r="DP88" s="72">
        <v>0</v>
      </c>
      <c r="DQ88" s="79">
        <v>0</v>
      </c>
      <c r="DR88" s="72">
        <v>0</v>
      </c>
      <c r="DS88" s="72">
        <v>0</v>
      </c>
      <c r="DT88" s="72">
        <v>0</v>
      </c>
      <c r="DU88" s="72">
        <v>0</v>
      </c>
      <c r="DV88" s="74">
        <v>0</v>
      </c>
      <c r="DW88" s="80">
        <v>0</v>
      </c>
      <c r="DX88" s="80">
        <v>0</v>
      </c>
      <c r="DY88" s="80">
        <v>0</v>
      </c>
      <c r="DZ88" s="80">
        <v>0</v>
      </c>
      <c r="EA88" s="80">
        <v>0</v>
      </c>
      <c r="EB88" s="80">
        <v>0</v>
      </c>
      <c r="EC88" s="80">
        <v>0</v>
      </c>
      <c r="ED88" s="80">
        <v>0</v>
      </c>
      <c r="EE88" s="80">
        <v>0</v>
      </c>
      <c r="EF88" s="80">
        <v>0</v>
      </c>
      <c r="EG88" s="80">
        <v>0</v>
      </c>
      <c r="EH88" s="80">
        <v>0</v>
      </c>
      <c r="EI88" s="80">
        <v>0</v>
      </c>
      <c r="EJ88" s="80">
        <v>0</v>
      </c>
      <c r="EK88" s="80">
        <v>0</v>
      </c>
      <c r="EL88" s="80">
        <v>0</v>
      </c>
      <c r="EM88" s="80">
        <v>0</v>
      </c>
      <c r="EN88" s="80">
        <v>0</v>
      </c>
      <c r="EO88" s="80">
        <v>0</v>
      </c>
      <c r="EP88" s="80">
        <v>0</v>
      </c>
      <c r="EQ88" s="80">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row>
    <row r="89" spans="1:626" ht="20.25" x14ac:dyDescent="0.3">
      <c r="A89" s="100">
        <v>67</v>
      </c>
      <c r="B89" s="100" t="s">
        <v>1174</v>
      </c>
      <c r="C89" s="106">
        <v>142</v>
      </c>
      <c r="D89" s="70">
        <v>559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449</v>
      </c>
      <c r="AT89" s="71">
        <v>110</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6">
        <v>0</v>
      </c>
      <c r="CW89" s="72">
        <v>0</v>
      </c>
      <c r="CX89" s="72">
        <v>0</v>
      </c>
      <c r="CY89" s="72">
        <v>0</v>
      </c>
      <c r="CZ89" s="76">
        <v>0</v>
      </c>
      <c r="DA89" s="72">
        <v>0</v>
      </c>
      <c r="DB89" s="72">
        <v>0</v>
      </c>
      <c r="DC89" s="72">
        <v>0</v>
      </c>
      <c r="DD89" s="77">
        <v>0</v>
      </c>
      <c r="DE89" s="77">
        <v>0</v>
      </c>
      <c r="DF89" s="80">
        <v>0</v>
      </c>
      <c r="DG89" s="74">
        <v>0</v>
      </c>
      <c r="DH89" s="74">
        <v>0</v>
      </c>
      <c r="DI89" s="72">
        <v>0</v>
      </c>
      <c r="DJ89" s="72">
        <v>0</v>
      </c>
      <c r="DK89" s="72">
        <v>0</v>
      </c>
      <c r="DL89" s="72">
        <v>0</v>
      </c>
      <c r="DM89" s="79">
        <v>0</v>
      </c>
      <c r="DN89" s="72">
        <v>0</v>
      </c>
      <c r="DO89" s="72">
        <v>0</v>
      </c>
      <c r="DP89" s="72">
        <v>0</v>
      </c>
      <c r="DQ89" s="79">
        <v>0</v>
      </c>
      <c r="DR89" s="72">
        <v>0</v>
      </c>
      <c r="DS89" s="72">
        <v>0</v>
      </c>
      <c r="DT89" s="72">
        <v>0</v>
      </c>
      <c r="DU89" s="72">
        <v>0</v>
      </c>
      <c r="DV89" s="74">
        <v>0</v>
      </c>
      <c r="DW89" s="80">
        <v>0</v>
      </c>
      <c r="DX89" s="80">
        <v>0</v>
      </c>
      <c r="DY89" s="80">
        <v>0</v>
      </c>
      <c r="DZ89" s="80">
        <v>0</v>
      </c>
      <c r="EA89" s="80">
        <v>0</v>
      </c>
      <c r="EB89" s="80">
        <v>0</v>
      </c>
      <c r="EC89" s="80">
        <v>0</v>
      </c>
      <c r="ED89" s="80">
        <v>0</v>
      </c>
      <c r="EE89" s="80">
        <v>0</v>
      </c>
      <c r="EF89" s="80">
        <v>0</v>
      </c>
      <c r="EG89" s="80">
        <v>0</v>
      </c>
      <c r="EH89" s="80">
        <v>0</v>
      </c>
      <c r="EI89" s="80">
        <v>0</v>
      </c>
      <c r="EJ89" s="80">
        <v>0</v>
      </c>
      <c r="EK89" s="80">
        <v>0</v>
      </c>
      <c r="EL89" s="80">
        <v>0</v>
      </c>
      <c r="EM89" s="80">
        <v>0</v>
      </c>
      <c r="EN89" s="80">
        <v>0</v>
      </c>
      <c r="EO89" s="80">
        <v>0</v>
      </c>
      <c r="EP89" s="80">
        <v>0</v>
      </c>
      <c r="EQ89" s="80">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row>
    <row r="90" spans="1:626" ht="20.25" x14ac:dyDescent="0.3">
      <c r="A90" s="100">
        <v>68</v>
      </c>
      <c r="B90" s="100" t="s">
        <v>1175</v>
      </c>
      <c r="C90" s="105">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6">
        <v>0</v>
      </c>
      <c r="CW90" s="72">
        <v>0</v>
      </c>
      <c r="CX90" s="72">
        <v>0</v>
      </c>
      <c r="CY90" s="72">
        <v>0</v>
      </c>
      <c r="CZ90" s="76">
        <v>0</v>
      </c>
      <c r="DA90" s="72">
        <v>0</v>
      </c>
      <c r="DB90" s="72">
        <v>0</v>
      </c>
      <c r="DC90" s="72">
        <v>0</v>
      </c>
      <c r="DD90" s="77">
        <v>0</v>
      </c>
      <c r="DE90" s="77">
        <v>0</v>
      </c>
      <c r="DF90" s="80">
        <v>0</v>
      </c>
      <c r="DG90" s="74">
        <v>0</v>
      </c>
      <c r="DH90" s="74">
        <v>0</v>
      </c>
      <c r="DI90" s="72">
        <v>0</v>
      </c>
      <c r="DJ90" s="72">
        <v>0</v>
      </c>
      <c r="DK90" s="72">
        <v>0</v>
      </c>
      <c r="DL90" s="72">
        <v>0</v>
      </c>
      <c r="DM90" s="79">
        <v>0</v>
      </c>
      <c r="DN90" s="72">
        <v>0</v>
      </c>
      <c r="DO90" s="72">
        <v>0</v>
      </c>
      <c r="DP90" s="72">
        <v>0</v>
      </c>
      <c r="DQ90" s="79">
        <v>0</v>
      </c>
      <c r="DR90" s="72">
        <v>0</v>
      </c>
      <c r="DS90" s="72">
        <v>0</v>
      </c>
      <c r="DT90" s="72">
        <v>0</v>
      </c>
      <c r="DU90" s="72">
        <v>0</v>
      </c>
      <c r="DV90" s="74">
        <v>0</v>
      </c>
      <c r="DW90" s="80">
        <v>0</v>
      </c>
      <c r="DX90" s="80">
        <v>0</v>
      </c>
      <c r="DY90" s="80">
        <v>0</v>
      </c>
      <c r="DZ90" s="80">
        <v>0</v>
      </c>
      <c r="EA90" s="80">
        <v>0</v>
      </c>
      <c r="EB90" s="80">
        <v>0</v>
      </c>
      <c r="EC90" s="80">
        <v>0</v>
      </c>
      <c r="ED90" s="80">
        <v>0</v>
      </c>
      <c r="EE90" s="80">
        <v>0</v>
      </c>
      <c r="EF90" s="80">
        <v>0</v>
      </c>
      <c r="EG90" s="80">
        <v>0</v>
      </c>
      <c r="EH90" s="80">
        <v>0</v>
      </c>
      <c r="EI90" s="80">
        <v>0</v>
      </c>
      <c r="EJ90" s="80">
        <v>0</v>
      </c>
      <c r="EK90" s="80">
        <v>0</v>
      </c>
      <c r="EL90" s="80">
        <v>0</v>
      </c>
      <c r="EM90" s="80">
        <v>0</v>
      </c>
      <c r="EN90" s="80">
        <v>0</v>
      </c>
      <c r="EO90" s="80">
        <v>0</v>
      </c>
      <c r="EP90" s="80">
        <v>0</v>
      </c>
      <c r="EQ90" s="80">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row>
    <row r="91" spans="1:626" ht="20.25" x14ac:dyDescent="0.3">
      <c r="A91" s="100"/>
      <c r="B91" s="107" t="s">
        <v>1176</v>
      </c>
      <c r="C91" s="100">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6">
        <v>0</v>
      </c>
      <c r="CW91" s="72">
        <v>0</v>
      </c>
      <c r="CX91" s="72">
        <v>0</v>
      </c>
      <c r="CY91" s="72">
        <v>0</v>
      </c>
      <c r="CZ91" s="76">
        <v>0</v>
      </c>
      <c r="DA91" s="72">
        <v>0</v>
      </c>
      <c r="DB91" s="72">
        <v>0</v>
      </c>
      <c r="DC91" s="72">
        <v>0</v>
      </c>
      <c r="DD91" s="77">
        <v>0</v>
      </c>
      <c r="DE91" s="77">
        <v>0</v>
      </c>
      <c r="DF91" s="80">
        <v>0</v>
      </c>
      <c r="DG91" s="74">
        <v>0</v>
      </c>
      <c r="DH91" s="74">
        <v>0</v>
      </c>
      <c r="DI91" s="72">
        <v>0</v>
      </c>
      <c r="DJ91" s="72">
        <v>0</v>
      </c>
      <c r="DK91" s="71">
        <v>0</v>
      </c>
      <c r="DL91" s="71">
        <v>0</v>
      </c>
      <c r="DM91" s="79">
        <v>0</v>
      </c>
      <c r="DN91" s="72">
        <v>0</v>
      </c>
      <c r="DO91" s="72">
        <v>0</v>
      </c>
      <c r="DP91" s="72">
        <v>0</v>
      </c>
      <c r="DQ91" s="79">
        <v>0</v>
      </c>
      <c r="DR91" s="72">
        <v>0</v>
      </c>
      <c r="DS91" s="72">
        <v>0</v>
      </c>
      <c r="DT91" s="72">
        <v>0</v>
      </c>
      <c r="DU91" s="72">
        <v>0</v>
      </c>
      <c r="DV91" s="74">
        <v>0</v>
      </c>
      <c r="DW91" s="80">
        <v>0</v>
      </c>
      <c r="DX91" s="80">
        <v>0</v>
      </c>
      <c r="DY91" s="80">
        <v>0</v>
      </c>
      <c r="DZ91" s="80">
        <v>0</v>
      </c>
      <c r="EA91" s="80">
        <v>0</v>
      </c>
      <c r="EB91" s="80">
        <v>0</v>
      </c>
      <c r="EC91" s="80">
        <v>0</v>
      </c>
      <c r="ED91" s="80">
        <v>0</v>
      </c>
      <c r="EE91" s="80">
        <v>0</v>
      </c>
      <c r="EF91" s="80">
        <v>0</v>
      </c>
      <c r="EG91" s="80">
        <v>0</v>
      </c>
      <c r="EH91" s="80">
        <v>0</v>
      </c>
      <c r="EI91" s="80">
        <v>0</v>
      </c>
      <c r="EJ91" s="80">
        <v>0</v>
      </c>
      <c r="EK91" s="80">
        <v>0</v>
      </c>
      <c r="EL91" s="80">
        <v>0</v>
      </c>
      <c r="EM91" s="80">
        <v>0</v>
      </c>
      <c r="EN91" s="80">
        <v>0</v>
      </c>
      <c r="EO91" s="80">
        <v>0</v>
      </c>
      <c r="EP91" s="80">
        <v>0</v>
      </c>
      <c r="EQ91" s="80">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row>
    <row r="92" spans="1:626" ht="20.25" x14ac:dyDescent="0.3">
      <c r="A92" s="100">
        <v>69</v>
      </c>
      <c r="B92" s="100" t="s">
        <v>1177</v>
      </c>
      <c r="C92" s="100">
        <v>145</v>
      </c>
      <c r="D92" s="70">
        <v>52</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52</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6">
        <v>0</v>
      </c>
      <c r="CW92" s="72">
        <v>0</v>
      </c>
      <c r="CX92" s="72">
        <v>0</v>
      </c>
      <c r="CY92" s="72">
        <v>0</v>
      </c>
      <c r="CZ92" s="76">
        <v>0</v>
      </c>
      <c r="DA92" s="72">
        <v>0</v>
      </c>
      <c r="DB92" s="72">
        <v>0</v>
      </c>
      <c r="DC92" s="72">
        <v>0</v>
      </c>
      <c r="DD92" s="77">
        <v>0</v>
      </c>
      <c r="DE92" s="77">
        <v>0</v>
      </c>
      <c r="DF92" s="80">
        <v>0</v>
      </c>
      <c r="DG92" s="74">
        <v>0</v>
      </c>
      <c r="DH92" s="74">
        <v>0</v>
      </c>
      <c r="DI92" s="72">
        <v>0</v>
      </c>
      <c r="DJ92" s="72">
        <v>0</v>
      </c>
      <c r="DK92" s="72">
        <v>0</v>
      </c>
      <c r="DL92" s="72">
        <v>0</v>
      </c>
      <c r="DM92" s="79">
        <v>0</v>
      </c>
      <c r="DN92" s="72">
        <v>0</v>
      </c>
      <c r="DO92" s="72">
        <v>0</v>
      </c>
      <c r="DP92" s="72">
        <v>0</v>
      </c>
      <c r="DQ92" s="79">
        <v>0</v>
      </c>
      <c r="DR92" s="72">
        <v>0</v>
      </c>
      <c r="DS92" s="72">
        <v>0</v>
      </c>
      <c r="DT92" s="72">
        <v>0</v>
      </c>
      <c r="DU92" s="72">
        <v>0</v>
      </c>
      <c r="DV92" s="74">
        <v>0</v>
      </c>
      <c r="DW92" s="80">
        <v>0</v>
      </c>
      <c r="DX92" s="80">
        <v>0</v>
      </c>
      <c r="DY92" s="80">
        <v>0</v>
      </c>
      <c r="DZ92" s="80">
        <v>0</v>
      </c>
      <c r="EA92" s="80">
        <v>0</v>
      </c>
      <c r="EB92" s="80">
        <v>0</v>
      </c>
      <c r="EC92" s="80">
        <v>0</v>
      </c>
      <c r="ED92" s="80">
        <v>0</v>
      </c>
      <c r="EE92" s="80">
        <v>0</v>
      </c>
      <c r="EF92" s="80">
        <v>0</v>
      </c>
      <c r="EG92" s="80">
        <v>0</v>
      </c>
      <c r="EH92" s="80">
        <v>0</v>
      </c>
      <c r="EI92" s="80">
        <v>0</v>
      </c>
      <c r="EJ92" s="80">
        <v>0</v>
      </c>
      <c r="EK92" s="80">
        <v>0</v>
      </c>
      <c r="EL92" s="80">
        <v>0</v>
      </c>
      <c r="EM92" s="80">
        <v>0</v>
      </c>
      <c r="EN92" s="80">
        <v>0</v>
      </c>
      <c r="EO92" s="80">
        <v>0</v>
      </c>
      <c r="EP92" s="80">
        <v>0</v>
      </c>
      <c r="EQ92" s="80">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row>
    <row r="93" spans="1:626" ht="20.25" x14ac:dyDescent="0.3">
      <c r="A93" s="100">
        <v>70</v>
      </c>
      <c r="B93" s="101" t="s">
        <v>1178</v>
      </c>
      <c r="C93" s="100">
        <v>148</v>
      </c>
      <c r="D93" s="70">
        <v>37</v>
      </c>
      <c r="E93" s="71">
        <v>38</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8">
        <v>-1</v>
      </c>
      <c r="W93" s="78">
        <v>-2</v>
      </c>
      <c r="X93" s="78">
        <v>-8</v>
      </c>
      <c r="Y93" s="72">
        <v>0</v>
      </c>
      <c r="Z93" s="78">
        <v>-4</v>
      </c>
      <c r="AA93" s="78">
        <v>4</v>
      </c>
      <c r="AB93" s="72">
        <v>0</v>
      </c>
      <c r="AC93" s="72">
        <v>0</v>
      </c>
      <c r="AD93" s="72">
        <v>0</v>
      </c>
      <c r="AE93" s="78">
        <v>0</v>
      </c>
      <c r="AF93" s="78">
        <v>1</v>
      </c>
      <c r="AG93" s="72">
        <v>0</v>
      </c>
      <c r="AH93" s="78">
        <v>-3</v>
      </c>
      <c r="AI93" s="72">
        <v>0</v>
      </c>
      <c r="AJ93" s="72">
        <v>0</v>
      </c>
      <c r="AK93" s="78">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12</v>
      </c>
      <c r="BH93" s="71">
        <v>12</v>
      </c>
      <c r="BI93" s="72">
        <v>0</v>
      </c>
      <c r="BJ93" s="72"/>
      <c r="BK93" s="70">
        <v>158</v>
      </c>
      <c r="BL93" s="74">
        <v>21</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1</v>
      </c>
      <c r="CK93" s="71">
        <v>14</v>
      </c>
      <c r="CL93" s="72">
        <v>0</v>
      </c>
      <c r="CM93" s="72">
        <v>0</v>
      </c>
      <c r="CN93" s="72">
        <v>0</v>
      </c>
      <c r="CO93" s="72">
        <v>0</v>
      </c>
      <c r="CP93" s="72">
        <v>0</v>
      </c>
      <c r="CQ93" s="72">
        <v>0</v>
      </c>
      <c r="CR93" s="72">
        <v>0</v>
      </c>
      <c r="CS93" s="72">
        <v>0</v>
      </c>
      <c r="CT93" s="72">
        <v>0</v>
      </c>
      <c r="CU93" s="72">
        <v>0</v>
      </c>
      <c r="CV93" s="76">
        <v>0</v>
      </c>
      <c r="CW93" s="72">
        <v>0</v>
      </c>
      <c r="CX93" s="72">
        <v>0</v>
      </c>
      <c r="CY93" s="72">
        <v>0</v>
      </c>
      <c r="CZ93" s="76">
        <v>0</v>
      </c>
      <c r="DA93" s="72">
        <v>0</v>
      </c>
      <c r="DB93" s="72">
        <v>0</v>
      </c>
      <c r="DC93" s="72">
        <v>0</v>
      </c>
      <c r="DD93" s="77">
        <v>20</v>
      </c>
      <c r="DE93" s="77">
        <v>1</v>
      </c>
      <c r="DF93" s="80">
        <v>0</v>
      </c>
      <c r="DG93" s="74">
        <v>120</v>
      </c>
      <c r="DH93" s="74">
        <v>14</v>
      </c>
      <c r="DI93" s="71">
        <v>120</v>
      </c>
      <c r="DJ93" s="71">
        <v>14</v>
      </c>
      <c r="DK93" s="72">
        <v>0</v>
      </c>
      <c r="DL93" s="72">
        <v>0</v>
      </c>
      <c r="DM93" s="79">
        <v>0</v>
      </c>
      <c r="DN93" s="72">
        <v>0</v>
      </c>
      <c r="DO93" s="72">
        <v>0</v>
      </c>
      <c r="DP93" s="72">
        <v>0</v>
      </c>
      <c r="DQ93" s="79">
        <v>0</v>
      </c>
      <c r="DR93" s="72">
        <v>0</v>
      </c>
      <c r="DS93" s="72">
        <v>0</v>
      </c>
      <c r="DT93" s="72">
        <v>0</v>
      </c>
      <c r="DU93" s="72">
        <v>0</v>
      </c>
      <c r="DV93" s="74">
        <v>1</v>
      </c>
      <c r="DW93" s="80">
        <v>0</v>
      </c>
      <c r="DX93" s="80">
        <v>0</v>
      </c>
      <c r="DY93" s="80">
        <v>0</v>
      </c>
      <c r="DZ93" s="80">
        <v>0</v>
      </c>
      <c r="EA93" s="80">
        <v>0</v>
      </c>
      <c r="EB93" s="80">
        <v>0</v>
      </c>
      <c r="EC93" s="80">
        <v>0</v>
      </c>
      <c r="ED93" s="80">
        <v>0</v>
      </c>
      <c r="EE93" s="80">
        <v>0</v>
      </c>
      <c r="EF93" s="80">
        <v>0</v>
      </c>
      <c r="EG93" s="80">
        <v>0</v>
      </c>
      <c r="EH93" s="80">
        <v>0</v>
      </c>
      <c r="EI93" s="80">
        <v>0</v>
      </c>
      <c r="EJ93" s="80">
        <v>0</v>
      </c>
      <c r="EK93" s="80">
        <v>0</v>
      </c>
      <c r="EL93" s="80">
        <v>0</v>
      </c>
      <c r="EM93" s="71">
        <v>0</v>
      </c>
      <c r="EN93" s="80">
        <v>0</v>
      </c>
      <c r="EO93" s="80">
        <v>0</v>
      </c>
      <c r="EP93" s="80">
        <v>0</v>
      </c>
      <c r="EQ93" s="80">
        <v>0</v>
      </c>
      <c r="ER93" s="80">
        <v>0</v>
      </c>
      <c r="ES93" s="80">
        <v>0</v>
      </c>
      <c r="ET93" s="80">
        <v>0</v>
      </c>
      <c r="EU93" s="80">
        <v>0</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0</v>
      </c>
      <c r="FO93" s="80">
        <v>0</v>
      </c>
      <c r="FP93" s="80">
        <v>0</v>
      </c>
      <c r="FQ93" s="80">
        <v>0</v>
      </c>
      <c r="FR93" s="80">
        <v>0</v>
      </c>
      <c r="FS93" s="71">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71">
        <v>1</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71">
        <v>0</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row>
    <row r="94" spans="1:626" ht="20.25" x14ac:dyDescent="0.3">
      <c r="A94" s="100">
        <v>71</v>
      </c>
      <c r="B94" s="101" t="s">
        <v>1179</v>
      </c>
      <c r="C94" s="100">
        <v>149</v>
      </c>
      <c r="D94" s="70">
        <v>473</v>
      </c>
      <c r="E94" s="71">
        <v>137</v>
      </c>
      <c r="F94" s="71">
        <v>336</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607</v>
      </c>
      <c r="BH94" s="71">
        <v>607</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6">
        <v>0</v>
      </c>
      <c r="CW94" s="72">
        <v>0</v>
      </c>
      <c r="CX94" s="72">
        <v>0</v>
      </c>
      <c r="CY94" s="72">
        <v>0</v>
      </c>
      <c r="CZ94" s="76">
        <v>0</v>
      </c>
      <c r="DA94" s="72">
        <v>0</v>
      </c>
      <c r="DB94" s="72">
        <v>0</v>
      </c>
      <c r="DC94" s="72">
        <v>0</v>
      </c>
      <c r="DD94" s="77">
        <v>0</v>
      </c>
      <c r="DE94" s="77">
        <v>0</v>
      </c>
      <c r="DF94" s="80">
        <v>0</v>
      </c>
      <c r="DG94" s="74">
        <v>0</v>
      </c>
      <c r="DH94" s="74">
        <v>0</v>
      </c>
      <c r="DI94" s="72">
        <v>0</v>
      </c>
      <c r="DJ94" s="72">
        <v>0</v>
      </c>
      <c r="DK94" s="72">
        <v>0</v>
      </c>
      <c r="DL94" s="72">
        <v>0</v>
      </c>
      <c r="DM94" s="79">
        <v>0</v>
      </c>
      <c r="DN94" s="72">
        <v>0</v>
      </c>
      <c r="DO94" s="72">
        <v>0</v>
      </c>
      <c r="DP94" s="72">
        <v>0</v>
      </c>
      <c r="DQ94" s="79">
        <v>0</v>
      </c>
      <c r="DR94" s="72">
        <v>0</v>
      </c>
      <c r="DS94" s="72">
        <v>0</v>
      </c>
      <c r="DT94" s="72">
        <v>0</v>
      </c>
      <c r="DU94" s="72">
        <v>0</v>
      </c>
      <c r="DV94" s="74">
        <v>0</v>
      </c>
      <c r="DW94" s="80">
        <v>0</v>
      </c>
      <c r="DX94" s="80">
        <v>0</v>
      </c>
      <c r="DY94" s="80">
        <v>0</v>
      </c>
      <c r="DZ94" s="80">
        <v>0</v>
      </c>
      <c r="EA94" s="80">
        <v>0</v>
      </c>
      <c r="EB94" s="80">
        <v>0</v>
      </c>
      <c r="EC94" s="80">
        <v>0</v>
      </c>
      <c r="ED94" s="80">
        <v>0</v>
      </c>
      <c r="EE94" s="80">
        <v>0</v>
      </c>
      <c r="EF94" s="80">
        <v>0</v>
      </c>
      <c r="EG94" s="80">
        <v>0</v>
      </c>
      <c r="EH94" s="80">
        <v>0</v>
      </c>
      <c r="EI94" s="80">
        <v>0</v>
      </c>
      <c r="EJ94" s="80">
        <v>0</v>
      </c>
      <c r="EK94" s="80">
        <v>0</v>
      </c>
      <c r="EL94" s="80">
        <v>0</v>
      </c>
      <c r="EM94" s="80">
        <v>0</v>
      </c>
      <c r="EN94" s="80">
        <v>0</v>
      </c>
      <c r="EO94" s="80">
        <v>0</v>
      </c>
      <c r="EP94" s="80">
        <v>0</v>
      </c>
      <c r="EQ94" s="80">
        <v>0</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row>
    <row r="95" spans="1:626" ht="20.25" x14ac:dyDescent="0.3">
      <c r="A95" s="100">
        <v>72</v>
      </c>
      <c r="B95" s="100" t="s">
        <v>1180</v>
      </c>
      <c r="C95" s="100">
        <v>150</v>
      </c>
      <c r="D95" s="70">
        <v>2</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0</v>
      </c>
      <c r="AF95" s="72">
        <v>0</v>
      </c>
      <c r="AG95" s="72">
        <v>0</v>
      </c>
      <c r="AH95" s="71">
        <v>-5</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6">
        <v>0</v>
      </c>
      <c r="CW95" s="72">
        <v>0</v>
      </c>
      <c r="CX95" s="72">
        <v>0</v>
      </c>
      <c r="CY95" s="72">
        <v>0</v>
      </c>
      <c r="CZ95" s="76">
        <v>0</v>
      </c>
      <c r="DA95" s="72">
        <v>0</v>
      </c>
      <c r="DB95" s="72">
        <v>0</v>
      </c>
      <c r="DC95" s="72">
        <v>0</v>
      </c>
      <c r="DD95" s="77">
        <v>0</v>
      </c>
      <c r="DE95" s="77">
        <v>0</v>
      </c>
      <c r="DF95" s="80">
        <v>0</v>
      </c>
      <c r="DG95" s="74">
        <v>0</v>
      </c>
      <c r="DH95" s="74">
        <v>0</v>
      </c>
      <c r="DI95" s="72">
        <v>0</v>
      </c>
      <c r="DJ95" s="72">
        <v>0</v>
      </c>
      <c r="DK95" s="72">
        <v>0</v>
      </c>
      <c r="DL95" s="72">
        <v>0</v>
      </c>
      <c r="DM95" s="79">
        <v>0</v>
      </c>
      <c r="DN95" s="72">
        <v>0</v>
      </c>
      <c r="DO95" s="72">
        <v>0</v>
      </c>
      <c r="DP95" s="72">
        <v>0</v>
      </c>
      <c r="DQ95" s="79">
        <v>0</v>
      </c>
      <c r="DR95" s="72">
        <v>0</v>
      </c>
      <c r="DS95" s="72">
        <v>0</v>
      </c>
      <c r="DT95" s="72">
        <v>0</v>
      </c>
      <c r="DU95" s="72">
        <v>0</v>
      </c>
      <c r="DV95" s="74">
        <v>0</v>
      </c>
      <c r="DW95" s="80">
        <v>0</v>
      </c>
      <c r="DX95" s="80">
        <v>0</v>
      </c>
      <c r="DY95" s="80">
        <v>0</v>
      </c>
      <c r="DZ95" s="80">
        <v>0</v>
      </c>
      <c r="EA95" s="80">
        <v>0</v>
      </c>
      <c r="EB95" s="80">
        <v>0</v>
      </c>
      <c r="EC95" s="80">
        <v>0</v>
      </c>
      <c r="ED95" s="80">
        <v>0</v>
      </c>
      <c r="EE95" s="80">
        <v>0</v>
      </c>
      <c r="EF95" s="80">
        <v>0</v>
      </c>
      <c r="EG95" s="80">
        <v>0</v>
      </c>
      <c r="EH95" s="80">
        <v>0</v>
      </c>
      <c r="EI95" s="80">
        <v>0</v>
      </c>
      <c r="EJ95" s="80">
        <v>0</v>
      </c>
      <c r="EK95" s="80">
        <v>0</v>
      </c>
      <c r="EL95" s="80">
        <v>0</v>
      </c>
      <c r="EM95" s="80">
        <v>0</v>
      </c>
      <c r="EN95" s="80">
        <v>0</v>
      </c>
      <c r="EO95" s="80">
        <v>0</v>
      </c>
      <c r="EP95" s="80">
        <v>0</v>
      </c>
      <c r="EQ95" s="80">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row>
    <row r="96" spans="1:626" ht="20.25" x14ac:dyDescent="0.3">
      <c r="A96" s="100">
        <v>73</v>
      </c>
      <c r="B96" s="100" t="s">
        <v>1181</v>
      </c>
      <c r="C96" s="100">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6">
        <v>0</v>
      </c>
      <c r="CW96" s="72">
        <v>0</v>
      </c>
      <c r="CX96" s="72">
        <v>0</v>
      </c>
      <c r="CY96" s="72">
        <v>0</v>
      </c>
      <c r="CZ96" s="76">
        <v>0</v>
      </c>
      <c r="DA96" s="72">
        <v>0</v>
      </c>
      <c r="DB96" s="72">
        <v>0</v>
      </c>
      <c r="DC96" s="72">
        <v>0</v>
      </c>
      <c r="DD96" s="77">
        <v>0</v>
      </c>
      <c r="DE96" s="77">
        <v>0</v>
      </c>
      <c r="DF96" s="80">
        <v>0</v>
      </c>
      <c r="DG96" s="74">
        <v>-154</v>
      </c>
      <c r="DH96" s="74">
        <v>-11</v>
      </c>
      <c r="DI96" s="72">
        <v>0</v>
      </c>
      <c r="DJ96" s="72">
        <v>0</v>
      </c>
      <c r="DK96" s="71">
        <v>-154</v>
      </c>
      <c r="DL96" s="71">
        <v>-11</v>
      </c>
      <c r="DM96" s="79">
        <v>0</v>
      </c>
      <c r="DN96" s="72">
        <v>0</v>
      </c>
      <c r="DO96" s="72">
        <v>0</v>
      </c>
      <c r="DP96" s="72">
        <v>0</v>
      </c>
      <c r="DQ96" s="79">
        <v>0</v>
      </c>
      <c r="DR96" s="72">
        <v>0</v>
      </c>
      <c r="DS96" s="72">
        <v>0</v>
      </c>
      <c r="DT96" s="72">
        <v>0</v>
      </c>
      <c r="DU96" s="72">
        <v>0</v>
      </c>
      <c r="DV96" s="74">
        <v>0</v>
      </c>
      <c r="DW96" s="80">
        <v>0</v>
      </c>
      <c r="DX96" s="80">
        <v>0</v>
      </c>
      <c r="DY96" s="80">
        <v>0</v>
      </c>
      <c r="DZ96" s="80">
        <v>0</v>
      </c>
      <c r="EA96" s="80">
        <v>0</v>
      </c>
      <c r="EB96" s="80">
        <v>0</v>
      </c>
      <c r="EC96" s="80">
        <v>0</v>
      </c>
      <c r="ED96" s="80">
        <v>0</v>
      </c>
      <c r="EE96" s="80">
        <v>0</v>
      </c>
      <c r="EF96" s="80">
        <v>0</v>
      </c>
      <c r="EG96" s="80">
        <v>0</v>
      </c>
      <c r="EH96" s="80">
        <v>0</v>
      </c>
      <c r="EI96" s="80">
        <v>0</v>
      </c>
      <c r="EJ96" s="80">
        <v>0</v>
      </c>
      <c r="EK96" s="80">
        <v>0</v>
      </c>
      <c r="EL96" s="80">
        <v>0</v>
      </c>
      <c r="EM96" s="80">
        <v>0</v>
      </c>
      <c r="EN96" s="80">
        <v>0</v>
      </c>
      <c r="EO96" s="80">
        <v>0</v>
      </c>
      <c r="EP96" s="80">
        <v>0</v>
      </c>
      <c r="EQ96" s="80">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row>
    <row r="97" spans="1:626" s="117" customFormat="1" ht="20.25" x14ac:dyDescent="0.3">
      <c r="A97" s="107"/>
      <c r="B97" s="107" t="s">
        <v>1182</v>
      </c>
      <c r="C97" s="100">
        <v>152</v>
      </c>
      <c r="D97" s="109">
        <v>0</v>
      </c>
      <c r="E97" s="110">
        <v>0</v>
      </c>
      <c r="F97" s="110">
        <v>0</v>
      </c>
      <c r="G97" s="110">
        <v>0</v>
      </c>
      <c r="H97" s="110">
        <v>0</v>
      </c>
      <c r="I97" s="110">
        <v>0</v>
      </c>
      <c r="J97" s="110">
        <v>0</v>
      </c>
      <c r="K97" s="110">
        <v>0</v>
      </c>
      <c r="L97" s="110">
        <v>0</v>
      </c>
      <c r="M97" s="110">
        <v>0</v>
      </c>
      <c r="N97" s="110">
        <v>0</v>
      </c>
      <c r="O97" s="110">
        <v>0</v>
      </c>
      <c r="P97" s="110">
        <v>0</v>
      </c>
      <c r="Q97" s="110">
        <v>0</v>
      </c>
      <c r="R97" s="110">
        <v>0</v>
      </c>
      <c r="S97" s="110">
        <v>0</v>
      </c>
      <c r="T97" s="110">
        <v>0</v>
      </c>
      <c r="U97" s="110">
        <v>0</v>
      </c>
      <c r="V97" s="110">
        <v>0</v>
      </c>
      <c r="W97" s="110">
        <v>0</v>
      </c>
      <c r="X97" s="110">
        <v>0</v>
      </c>
      <c r="Y97" s="110">
        <v>0</v>
      </c>
      <c r="Z97" s="110">
        <v>0</v>
      </c>
      <c r="AA97" s="110">
        <v>0</v>
      </c>
      <c r="AB97" s="110">
        <v>0</v>
      </c>
      <c r="AC97" s="110">
        <v>0</v>
      </c>
      <c r="AD97" s="110">
        <v>0</v>
      </c>
      <c r="AE97" s="110">
        <v>0</v>
      </c>
      <c r="AF97" s="110">
        <v>0</v>
      </c>
      <c r="AG97" s="110">
        <v>0</v>
      </c>
      <c r="AH97" s="110">
        <v>0</v>
      </c>
      <c r="AI97" s="110">
        <v>0</v>
      </c>
      <c r="AJ97" s="110">
        <v>0</v>
      </c>
      <c r="AK97" s="110">
        <v>0</v>
      </c>
      <c r="AL97" s="110">
        <v>0</v>
      </c>
      <c r="AM97" s="110">
        <v>0</v>
      </c>
      <c r="AN97" s="110">
        <v>0</v>
      </c>
      <c r="AO97" s="110">
        <v>0</v>
      </c>
      <c r="AP97" s="110">
        <v>0</v>
      </c>
      <c r="AQ97" s="110">
        <v>0</v>
      </c>
      <c r="AR97" s="110">
        <v>0</v>
      </c>
      <c r="AS97" s="110">
        <v>0</v>
      </c>
      <c r="AT97" s="110">
        <v>0</v>
      </c>
      <c r="AU97" s="110">
        <v>0</v>
      </c>
      <c r="AV97" s="110">
        <v>0</v>
      </c>
      <c r="AW97" s="110">
        <v>0</v>
      </c>
      <c r="AX97" s="110">
        <v>0</v>
      </c>
      <c r="AY97" s="110">
        <v>0</v>
      </c>
      <c r="AZ97" s="110">
        <v>0</v>
      </c>
      <c r="BA97" s="111">
        <v>0</v>
      </c>
      <c r="BB97" s="110"/>
      <c r="BC97" s="109">
        <v>0</v>
      </c>
      <c r="BD97" s="110">
        <v>0</v>
      </c>
      <c r="BE97" s="110">
        <v>0</v>
      </c>
      <c r="BF97" s="111">
        <v>0</v>
      </c>
      <c r="BG97" s="109">
        <v>0</v>
      </c>
      <c r="BH97" s="110">
        <v>0</v>
      </c>
      <c r="BI97" s="111">
        <v>0</v>
      </c>
      <c r="BJ97" s="110"/>
      <c r="BK97" s="109">
        <v>0</v>
      </c>
      <c r="BL97" s="112">
        <v>0</v>
      </c>
      <c r="BM97" s="110">
        <v>0</v>
      </c>
      <c r="BN97" s="110">
        <v>0</v>
      </c>
      <c r="BO97" s="110">
        <v>0</v>
      </c>
      <c r="BP97" s="110">
        <v>0</v>
      </c>
      <c r="BQ97" s="110">
        <v>0</v>
      </c>
      <c r="BR97" s="110">
        <v>0</v>
      </c>
      <c r="BS97" s="110">
        <v>0</v>
      </c>
      <c r="BT97" s="110">
        <v>0</v>
      </c>
      <c r="BU97" s="110">
        <v>0</v>
      </c>
      <c r="BV97" s="110">
        <v>0</v>
      </c>
      <c r="BW97" s="110">
        <v>0</v>
      </c>
      <c r="BX97" s="110">
        <v>0</v>
      </c>
      <c r="BY97" s="110">
        <v>0</v>
      </c>
      <c r="BZ97" s="110">
        <v>0</v>
      </c>
      <c r="CA97" s="110">
        <v>0</v>
      </c>
      <c r="CB97" s="110">
        <v>0</v>
      </c>
      <c r="CC97" s="110">
        <v>0</v>
      </c>
      <c r="CD97" s="110">
        <v>0</v>
      </c>
      <c r="CE97" s="110">
        <v>0</v>
      </c>
      <c r="CF97" s="110">
        <v>0</v>
      </c>
      <c r="CG97" s="110">
        <v>0</v>
      </c>
      <c r="CH97" s="110">
        <v>0</v>
      </c>
      <c r="CI97" s="110">
        <v>0</v>
      </c>
      <c r="CJ97" s="110">
        <v>0</v>
      </c>
      <c r="CK97" s="110">
        <v>0</v>
      </c>
      <c r="CL97" s="110">
        <v>0</v>
      </c>
      <c r="CM97" s="110">
        <v>0</v>
      </c>
      <c r="CN97" s="110">
        <v>0</v>
      </c>
      <c r="CO97" s="110">
        <v>0</v>
      </c>
      <c r="CP97" s="110">
        <v>0</v>
      </c>
      <c r="CQ97" s="110">
        <v>0</v>
      </c>
      <c r="CR97" s="110">
        <v>0</v>
      </c>
      <c r="CS97" s="110">
        <v>0</v>
      </c>
      <c r="CT97" s="110">
        <v>0</v>
      </c>
      <c r="CU97" s="110">
        <v>0</v>
      </c>
      <c r="CV97" s="113">
        <v>0</v>
      </c>
      <c r="CW97" s="110">
        <v>0</v>
      </c>
      <c r="CX97" s="110">
        <v>0</v>
      </c>
      <c r="CY97" s="110">
        <v>0</v>
      </c>
      <c r="CZ97" s="113">
        <v>0</v>
      </c>
      <c r="DA97" s="110">
        <v>0</v>
      </c>
      <c r="DB97" s="110">
        <v>0</v>
      </c>
      <c r="DC97" s="110">
        <v>0</v>
      </c>
      <c r="DD97" s="114">
        <v>0</v>
      </c>
      <c r="DE97" s="114">
        <v>0</v>
      </c>
      <c r="DF97" s="115">
        <v>0</v>
      </c>
      <c r="DG97" s="112">
        <v>0</v>
      </c>
      <c r="DH97" s="112">
        <v>0</v>
      </c>
      <c r="DI97" s="110">
        <v>0</v>
      </c>
      <c r="DJ97" s="110">
        <v>0</v>
      </c>
      <c r="DK97" s="110">
        <v>0</v>
      </c>
      <c r="DL97" s="110">
        <v>0</v>
      </c>
      <c r="DM97" s="116">
        <v>0</v>
      </c>
      <c r="DN97" s="110">
        <v>0</v>
      </c>
      <c r="DO97" s="110">
        <v>0</v>
      </c>
      <c r="DP97" s="110">
        <v>0</v>
      </c>
      <c r="DQ97" s="116">
        <v>0</v>
      </c>
      <c r="DR97" s="110">
        <v>0</v>
      </c>
      <c r="DS97" s="110">
        <v>0</v>
      </c>
      <c r="DT97" s="110">
        <v>0</v>
      </c>
      <c r="DU97" s="110">
        <v>0</v>
      </c>
      <c r="DV97" s="112">
        <v>0</v>
      </c>
      <c r="DW97" s="115">
        <v>0</v>
      </c>
      <c r="DX97" s="115">
        <v>0</v>
      </c>
      <c r="DY97" s="115">
        <v>0</v>
      </c>
      <c r="DZ97" s="115">
        <v>0</v>
      </c>
      <c r="EA97" s="115">
        <v>0</v>
      </c>
      <c r="EB97" s="115">
        <v>0</v>
      </c>
      <c r="EC97" s="115">
        <v>0</v>
      </c>
      <c r="ED97" s="115">
        <v>0</v>
      </c>
      <c r="EE97" s="115">
        <v>0</v>
      </c>
      <c r="EF97" s="115">
        <v>0</v>
      </c>
      <c r="EG97" s="115">
        <v>0</v>
      </c>
      <c r="EH97" s="115">
        <v>0</v>
      </c>
      <c r="EI97" s="115">
        <v>0</v>
      </c>
      <c r="EJ97" s="115">
        <v>0</v>
      </c>
      <c r="EK97" s="115">
        <v>0</v>
      </c>
      <c r="EL97" s="115">
        <v>0</v>
      </c>
      <c r="EM97" s="115">
        <v>0</v>
      </c>
      <c r="EN97" s="115">
        <v>0</v>
      </c>
      <c r="EO97" s="115">
        <v>0</v>
      </c>
      <c r="EP97" s="115">
        <v>0</v>
      </c>
      <c r="EQ97" s="115">
        <v>0</v>
      </c>
      <c r="ER97" s="115">
        <v>0</v>
      </c>
      <c r="ES97" s="115">
        <v>0</v>
      </c>
      <c r="ET97" s="115">
        <v>0</v>
      </c>
      <c r="EU97" s="115">
        <v>0</v>
      </c>
      <c r="EV97" s="115">
        <v>0</v>
      </c>
      <c r="EW97" s="115">
        <v>0</v>
      </c>
      <c r="EX97" s="115">
        <v>0</v>
      </c>
      <c r="EY97" s="115">
        <v>0</v>
      </c>
      <c r="EZ97" s="115">
        <v>0</v>
      </c>
      <c r="FA97" s="115">
        <v>0</v>
      </c>
      <c r="FB97" s="115">
        <v>0</v>
      </c>
      <c r="FC97" s="115">
        <v>0</v>
      </c>
      <c r="FD97" s="115">
        <v>0</v>
      </c>
      <c r="FE97" s="115">
        <v>0</v>
      </c>
      <c r="FF97" s="115">
        <v>0</v>
      </c>
      <c r="FG97" s="115">
        <v>0</v>
      </c>
      <c r="FH97" s="115">
        <v>0</v>
      </c>
      <c r="FI97" s="115">
        <v>0</v>
      </c>
      <c r="FJ97" s="115">
        <v>0</v>
      </c>
      <c r="FK97" s="115">
        <v>0</v>
      </c>
      <c r="FL97" s="115">
        <v>0</v>
      </c>
      <c r="FM97" s="115">
        <v>0</v>
      </c>
      <c r="FN97" s="115">
        <v>0</v>
      </c>
      <c r="FO97" s="115">
        <v>0</v>
      </c>
      <c r="FP97" s="115">
        <v>0</v>
      </c>
      <c r="FQ97" s="115">
        <v>0</v>
      </c>
      <c r="FR97" s="115">
        <v>0</v>
      </c>
      <c r="FS97" s="115">
        <v>0</v>
      </c>
      <c r="FT97" s="115">
        <v>0</v>
      </c>
      <c r="FU97" s="115">
        <v>0</v>
      </c>
      <c r="FV97" s="115">
        <v>0</v>
      </c>
      <c r="FW97" s="115">
        <v>0</v>
      </c>
      <c r="FX97" s="115">
        <v>0</v>
      </c>
      <c r="FY97" s="115">
        <v>0</v>
      </c>
      <c r="FZ97" s="115">
        <v>0</v>
      </c>
      <c r="GA97" s="115">
        <v>0</v>
      </c>
      <c r="GB97" s="115">
        <v>0</v>
      </c>
      <c r="GC97" s="115">
        <v>0</v>
      </c>
      <c r="GD97" s="115">
        <v>0</v>
      </c>
      <c r="GE97" s="115">
        <v>0</v>
      </c>
      <c r="GF97" s="115">
        <v>0</v>
      </c>
      <c r="GG97" s="115">
        <v>0</v>
      </c>
      <c r="GH97" s="115">
        <v>0</v>
      </c>
      <c r="GI97" s="115">
        <v>0</v>
      </c>
      <c r="GJ97" s="115">
        <v>0</v>
      </c>
      <c r="GK97" s="115">
        <v>0</v>
      </c>
      <c r="GL97" s="115">
        <v>0</v>
      </c>
      <c r="GM97" s="115">
        <v>0</v>
      </c>
      <c r="GN97" s="115">
        <v>0</v>
      </c>
      <c r="GO97" s="115">
        <v>0</v>
      </c>
      <c r="GP97" s="115">
        <v>0</v>
      </c>
      <c r="GQ97" s="115">
        <v>0</v>
      </c>
      <c r="GR97" s="115">
        <v>0</v>
      </c>
      <c r="GS97" s="115">
        <v>0</v>
      </c>
      <c r="GT97" s="115">
        <v>0</v>
      </c>
      <c r="GU97" s="115">
        <v>0</v>
      </c>
      <c r="GV97" s="115">
        <v>0</v>
      </c>
      <c r="GW97" s="115">
        <v>0</v>
      </c>
      <c r="GX97" s="115">
        <v>0</v>
      </c>
      <c r="GY97" s="115">
        <v>0</v>
      </c>
      <c r="GZ97" s="115">
        <v>0</v>
      </c>
      <c r="HA97" s="115">
        <v>0</v>
      </c>
      <c r="HB97" s="115">
        <v>0</v>
      </c>
      <c r="HC97" s="115">
        <v>0</v>
      </c>
      <c r="HD97" s="115">
        <v>0</v>
      </c>
      <c r="HE97" s="115">
        <v>0</v>
      </c>
      <c r="HF97" s="115">
        <v>0</v>
      </c>
      <c r="HG97" s="115">
        <v>0</v>
      </c>
      <c r="HH97" s="115">
        <v>0</v>
      </c>
      <c r="HI97" s="115">
        <v>0</v>
      </c>
      <c r="HJ97" s="115">
        <v>0</v>
      </c>
      <c r="HK97" s="115">
        <v>0</v>
      </c>
      <c r="HL97" s="115">
        <v>0</v>
      </c>
      <c r="HM97" s="115">
        <v>0</v>
      </c>
      <c r="HN97" s="115">
        <v>0</v>
      </c>
      <c r="HO97" s="115">
        <v>0</v>
      </c>
      <c r="HP97" s="115">
        <v>0</v>
      </c>
      <c r="HQ97" s="115">
        <v>0</v>
      </c>
      <c r="HR97" s="115">
        <v>0</v>
      </c>
      <c r="HS97" s="115">
        <v>0</v>
      </c>
      <c r="HT97" s="115">
        <v>0</v>
      </c>
      <c r="HU97" s="115">
        <v>0</v>
      </c>
      <c r="HV97" s="115">
        <v>0</v>
      </c>
      <c r="HW97" s="115">
        <v>0</v>
      </c>
      <c r="HX97" s="115">
        <v>0</v>
      </c>
      <c r="HY97" s="115">
        <v>0</v>
      </c>
      <c r="HZ97" s="115">
        <v>0</v>
      </c>
      <c r="IA97" s="115">
        <v>0</v>
      </c>
      <c r="IB97" s="115">
        <v>0</v>
      </c>
      <c r="IC97" s="115">
        <v>0</v>
      </c>
      <c r="ID97" s="115">
        <v>0</v>
      </c>
      <c r="IE97" s="115">
        <v>0</v>
      </c>
      <c r="IF97" s="115">
        <v>0</v>
      </c>
      <c r="IG97" s="115">
        <v>0</v>
      </c>
      <c r="IH97" s="115">
        <v>0</v>
      </c>
      <c r="II97" s="115">
        <v>0</v>
      </c>
      <c r="IJ97" s="115">
        <v>0</v>
      </c>
      <c r="IK97" s="115">
        <v>0</v>
      </c>
      <c r="IL97" s="115">
        <v>0</v>
      </c>
      <c r="IM97" s="115">
        <v>0</v>
      </c>
      <c r="IN97" s="115">
        <v>0</v>
      </c>
      <c r="IO97" s="115">
        <v>0</v>
      </c>
      <c r="IP97" s="115">
        <v>0</v>
      </c>
      <c r="IQ97" s="115">
        <v>0</v>
      </c>
      <c r="IR97" s="115">
        <v>0</v>
      </c>
      <c r="IS97" s="115">
        <v>0</v>
      </c>
      <c r="IT97" s="115">
        <v>0</v>
      </c>
      <c r="IU97" s="115">
        <v>0</v>
      </c>
      <c r="IV97" s="115">
        <v>0</v>
      </c>
      <c r="IW97" s="115">
        <v>0</v>
      </c>
      <c r="IX97" s="115">
        <v>0</v>
      </c>
      <c r="IY97" s="115">
        <v>0</v>
      </c>
      <c r="IZ97" s="115">
        <v>0</v>
      </c>
      <c r="JA97" s="115">
        <v>0</v>
      </c>
      <c r="JB97" s="115">
        <v>0</v>
      </c>
      <c r="JC97" s="115">
        <v>0</v>
      </c>
      <c r="JD97" s="115">
        <v>0</v>
      </c>
      <c r="JE97" s="115">
        <v>0</v>
      </c>
      <c r="JF97" s="115">
        <v>0</v>
      </c>
      <c r="JG97" s="115">
        <v>0</v>
      </c>
      <c r="JH97" s="115">
        <v>0</v>
      </c>
      <c r="JI97" s="115">
        <v>0</v>
      </c>
      <c r="JJ97" s="115">
        <v>0</v>
      </c>
      <c r="JK97" s="115">
        <v>0</v>
      </c>
      <c r="JL97" s="115">
        <v>0</v>
      </c>
      <c r="JM97" s="115">
        <v>0</v>
      </c>
      <c r="JN97" s="115">
        <v>0</v>
      </c>
      <c r="JO97" s="115">
        <v>0</v>
      </c>
      <c r="JP97" s="115">
        <v>0</v>
      </c>
      <c r="JQ97" s="115">
        <v>0</v>
      </c>
      <c r="JR97" s="115">
        <v>0</v>
      </c>
      <c r="JS97" s="115">
        <v>0</v>
      </c>
      <c r="JT97" s="115">
        <v>0</v>
      </c>
      <c r="JU97" s="115">
        <v>0</v>
      </c>
      <c r="JV97" s="115">
        <v>0</v>
      </c>
      <c r="JW97" s="115">
        <v>0</v>
      </c>
      <c r="JX97" s="115">
        <v>0</v>
      </c>
      <c r="JY97" s="115">
        <v>0</v>
      </c>
      <c r="JZ97" s="115">
        <v>0</v>
      </c>
      <c r="KA97" s="115">
        <v>0</v>
      </c>
      <c r="KB97" s="115">
        <v>0</v>
      </c>
      <c r="KC97" s="115">
        <v>0</v>
      </c>
      <c r="KD97" s="115">
        <v>0</v>
      </c>
      <c r="KE97" s="115">
        <v>0</v>
      </c>
      <c r="KF97" s="115">
        <v>0</v>
      </c>
      <c r="KG97" s="115">
        <v>0</v>
      </c>
      <c r="KH97" s="115">
        <v>0</v>
      </c>
      <c r="KI97" s="115">
        <v>0</v>
      </c>
      <c r="KJ97" s="115">
        <v>0</v>
      </c>
      <c r="KK97" s="115">
        <v>0</v>
      </c>
      <c r="KL97" s="115">
        <v>0</v>
      </c>
      <c r="KM97" s="115">
        <v>0</v>
      </c>
      <c r="KN97" s="115">
        <v>0</v>
      </c>
      <c r="KO97" s="115">
        <v>0</v>
      </c>
      <c r="KP97" s="115">
        <v>0</v>
      </c>
      <c r="KQ97" s="115">
        <v>0</v>
      </c>
      <c r="KR97" s="115">
        <v>0</v>
      </c>
      <c r="KS97" s="115">
        <v>0</v>
      </c>
      <c r="KT97" s="115">
        <v>0</v>
      </c>
      <c r="KU97" s="115">
        <v>0</v>
      </c>
      <c r="KV97" s="115">
        <v>0</v>
      </c>
      <c r="KW97" s="115">
        <v>0</v>
      </c>
      <c r="KX97" s="115">
        <v>0</v>
      </c>
      <c r="KY97" s="115">
        <v>0</v>
      </c>
      <c r="KZ97" s="115">
        <v>0</v>
      </c>
      <c r="LA97" s="115">
        <v>0</v>
      </c>
      <c r="LB97" s="115">
        <v>0</v>
      </c>
      <c r="LC97" s="115">
        <v>0</v>
      </c>
      <c r="LD97" s="115">
        <v>0</v>
      </c>
      <c r="LE97" s="115">
        <v>0</v>
      </c>
      <c r="LF97" s="115">
        <v>0</v>
      </c>
      <c r="LG97" s="115">
        <v>0</v>
      </c>
      <c r="LH97" s="115">
        <v>0</v>
      </c>
      <c r="LI97" s="115">
        <v>0</v>
      </c>
      <c r="LJ97" s="115">
        <v>0</v>
      </c>
      <c r="LK97" s="115">
        <v>0</v>
      </c>
      <c r="LL97" s="115">
        <v>0</v>
      </c>
      <c r="LM97" s="115">
        <v>0</v>
      </c>
      <c r="LN97" s="115">
        <v>0</v>
      </c>
      <c r="LO97" s="115">
        <v>0</v>
      </c>
      <c r="LP97" s="115">
        <v>0</v>
      </c>
      <c r="LQ97" s="115">
        <v>0</v>
      </c>
      <c r="LR97" s="115">
        <v>0</v>
      </c>
      <c r="LS97" s="115">
        <v>0</v>
      </c>
      <c r="LT97" s="115">
        <v>0</v>
      </c>
      <c r="LU97" s="115">
        <v>0</v>
      </c>
      <c r="LV97" s="115">
        <v>0</v>
      </c>
      <c r="LW97" s="115">
        <v>0</v>
      </c>
      <c r="LX97" s="115">
        <v>0</v>
      </c>
      <c r="LY97" s="115">
        <v>0</v>
      </c>
      <c r="LZ97" s="115">
        <v>0</v>
      </c>
      <c r="MA97" s="115">
        <v>0</v>
      </c>
      <c r="MB97" s="115">
        <v>0</v>
      </c>
      <c r="MC97" s="115">
        <v>0</v>
      </c>
      <c r="MD97" s="115">
        <v>0</v>
      </c>
      <c r="ME97" s="115">
        <v>0</v>
      </c>
      <c r="MF97" s="115">
        <v>0</v>
      </c>
      <c r="MG97" s="115">
        <v>0</v>
      </c>
      <c r="MH97" s="115">
        <v>0</v>
      </c>
      <c r="MI97" s="115">
        <v>0</v>
      </c>
      <c r="MJ97" s="115">
        <v>0</v>
      </c>
      <c r="MK97" s="115">
        <v>0</v>
      </c>
      <c r="ML97" s="115">
        <v>0</v>
      </c>
      <c r="MM97" s="115">
        <v>0</v>
      </c>
      <c r="MN97" s="115">
        <v>0</v>
      </c>
      <c r="MO97" s="115">
        <v>0</v>
      </c>
      <c r="MP97" s="115">
        <v>0</v>
      </c>
      <c r="MQ97" s="115">
        <v>0</v>
      </c>
      <c r="MR97" s="115">
        <v>0</v>
      </c>
      <c r="MS97" s="115">
        <v>0</v>
      </c>
      <c r="MT97" s="115">
        <v>0</v>
      </c>
      <c r="MU97" s="115">
        <v>0</v>
      </c>
      <c r="MV97" s="115">
        <v>0</v>
      </c>
      <c r="MW97" s="115">
        <v>0</v>
      </c>
      <c r="MX97" s="115">
        <v>0</v>
      </c>
      <c r="MY97" s="115">
        <v>0</v>
      </c>
      <c r="MZ97" s="115">
        <v>0</v>
      </c>
      <c r="NA97" s="115">
        <v>0</v>
      </c>
      <c r="NB97" s="115">
        <v>0</v>
      </c>
      <c r="NC97" s="115">
        <v>0</v>
      </c>
      <c r="ND97" s="115">
        <v>0</v>
      </c>
      <c r="NE97" s="115">
        <v>0</v>
      </c>
      <c r="NF97" s="115">
        <v>0</v>
      </c>
      <c r="NG97" s="115">
        <v>0</v>
      </c>
      <c r="NH97" s="115">
        <v>0</v>
      </c>
      <c r="NI97" s="115">
        <v>0</v>
      </c>
      <c r="NJ97" s="115">
        <v>0</v>
      </c>
      <c r="NK97" s="115">
        <v>0</v>
      </c>
      <c r="NL97" s="115">
        <v>0</v>
      </c>
      <c r="NM97" s="115">
        <v>0</v>
      </c>
      <c r="NN97" s="115">
        <v>0</v>
      </c>
      <c r="NO97" s="115">
        <v>0</v>
      </c>
      <c r="NP97" s="115">
        <v>0</v>
      </c>
      <c r="NQ97" s="115">
        <v>0</v>
      </c>
      <c r="NR97" s="115">
        <v>0</v>
      </c>
      <c r="NS97" s="115">
        <v>0</v>
      </c>
      <c r="NT97" s="115">
        <v>0</v>
      </c>
      <c r="NU97" s="115">
        <v>0</v>
      </c>
      <c r="NV97" s="115">
        <v>0</v>
      </c>
      <c r="NW97" s="115">
        <v>0</v>
      </c>
      <c r="NX97" s="115">
        <v>0</v>
      </c>
      <c r="NY97" s="115">
        <v>0</v>
      </c>
      <c r="NZ97" s="115">
        <v>0</v>
      </c>
      <c r="OA97" s="115">
        <v>0</v>
      </c>
      <c r="OB97" s="115">
        <v>0</v>
      </c>
      <c r="OC97" s="115">
        <v>0</v>
      </c>
      <c r="OD97" s="115">
        <v>0</v>
      </c>
      <c r="OE97" s="115">
        <v>0</v>
      </c>
      <c r="OF97" s="115">
        <v>0</v>
      </c>
      <c r="OG97" s="115">
        <v>0</v>
      </c>
      <c r="OH97" s="115">
        <v>0</v>
      </c>
      <c r="OI97" s="115">
        <v>0</v>
      </c>
      <c r="OJ97" s="115">
        <v>0</v>
      </c>
      <c r="OK97" s="115">
        <v>0</v>
      </c>
      <c r="OL97" s="115">
        <v>0</v>
      </c>
      <c r="OM97" s="115">
        <v>0</v>
      </c>
      <c r="ON97" s="115">
        <v>0</v>
      </c>
      <c r="OO97" s="115">
        <v>0</v>
      </c>
      <c r="OP97" s="115">
        <v>0</v>
      </c>
      <c r="OQ97" s="115">
        <v>0</v>
      </c>
      <c r="OR97" s="115">
        <v>0</v>
      </c>
      <c r="OS97" s="115">
        <v>0</v>
      </c>
      <c r="OT97" s="115">
        <v>0</v>
      </c>
      <c r="OU97" s="115">
        <v>0</v>
      </c>
      <c r="OV97" s="115">
        <v>0</v>
      </c>
      <c r="OW97" s="115">
        <v>0</v>
      </c>
      <c r="OX97" s="115">
        <v>0</v>
      </c>
      <c r="OY97" s="115">
        <v>0</v>
      </c>
      <c r="OZ97" s="115">
        <v>0</v>
      </c>
      <c r="PA97" s="115">
        <v>0</v>
      </c>
      <c r="PB97" s="115">
        <v>0</v>
      </c>
      <c r="PC97" s="115">
        <v>0</v>
      </c>
      <c r="PD97" s="115">
        <v>0</v>
      </c>
      <c r="PE97" s="115">
        <v>0</v>
      </c>
      <c r="PF97" s="115">
        <v>0</v>
      </c>
      <c r="PG97" s="115">
        <v>0</v>
      </c>
      <c r="PH97" s="115">
        <v>0</v>
      </c>
      <c r="PI97" s="115">
        <v>0</v>
      </c>
      <c r="PJ97" s="115">
        <v>0</v>
      </c>
      <c r="PK97" s="115">
        <v>0</v>
      </c>
      <c r="PL97" s="115">
        <v>0</v>
      </c>
      <c r="PM97" s="115">
        <v>0</v>
      </c>
      <c r="PN97" s="115">
        <v>0</v>
      </c>
      <c r="PO97" s="115">
        <v>0</v>
      </c>
      <c r="PP97" s="115">
        <v>0</v>
      </c>
      <c r="PQ97" s="115">
        <v>0</v>
      </c>
      <c r="PR97" s="115">
        <v>0</v>
      </c>
      <c r="PS97" s="115">
        <v>0</v>
      </c>
      <c r="PT97" s="115">
        <v>0</v>
      </c>
      <c r="PU97" s="115">
        <v>0</v>
      </c>
      <c r="PV97" s="115">
        <v>0</v>
      </c>
      <c r="PW97" s="115">
        <v>0</v>
      </c>
      <c r="PX97" s="115">
        <v>0</v>
      </c>
      <c r="PY97" s="115">
        <v>0</v>
      </c>
      <c r="PZ97" s="115">
        <v>0</v>
      </c>
      <c r="QA97" s="115">
        <v>0</v>
      </c>
      <c r="QB97" s="115">
        <v>0</v>
      </c>
      <c r="QC97" s="115">
        <v>0</v>
      </c>
      <c r="QD97" s="115">
        <v>0</v>
      </c>
      <c r="QE97" s="115">
        <v>0</v>
      </c>
      <c r="QF97" s="115">
        <v>0</v>
      </c>
      <c r="QG97" s="115">
        <v>0</v>
      </c>
      <c r="QH97" s="115">
        <v>0</v>
      </c>
      <c r="QI97" s="115">
        <v>0</v>
      </c>
      <c r="QJ97" s="115">
        <v>0</v>
      </c>
      <c r="QK97" s="115">
        <v>0</v>
      </c>
      <c r="QL97" s="115">
        <v>0</v>
      </c>
      <c r="QM97" s="115">
        <v>0</v>
      </c>
      <c r="QN97" s="115">
        <v>0</v>
      </c>
      <c r="QO97" s="115">
        <v>0</v>
      </c>
      <c r="QP97" s="115">
        <v>0</v>
      </c>
      <c r="QQ97" s="115">
        <v>0</v>
      </c>
      <c r="QR97" s="115">
        <v>0</v>
      </c>
      <c r="QS97" s="115">
        <v>0</v>
      </c>
      <c r="QT97" s="115">
        <v>0</v>
      </c>
      <c r="QU97" s="115">
        <v>0</v>
      </c>
      <c r="QV97" s="115">
        <v>0</v>
      </c>
      <c r="QW97" s="115">
        <v>0</v>
      </c>
      <c r="QX97" s="115">
        <v>0</v>
      </c>
      <c r="QY97" s="115">
        <v>0</v>
      </c>
      <c r="QZ97" s="115">
        <v>0</v>
      </c>
      <c r="RA97" s="115">
        <v>0</v>
      </c>
      <c r="RB97" s="115">
        <v>0</v>
      </c>
      <c r="RC97" s="115">
        <v>0</v>
      </c>
      <c r="RD97" s="115">
        <v>0</v>
      </c>
      <c r="RE97" s="115">
        <v>0</v>
      </c>
      <c r="RF97" s="115">
        <v>0</v>
      </c>
      <c r="RG97" s="115">
        <v>0</v>
      </c>
      <c r="RH97" s="115">
        <v>0</v>
      </c>
      <c r="RI97" s="115">
        <v>0</v>
      </c>
      <c r="RJ97" s="115">
        <v>0</v>
      </c>
      <c r="RK97" s="115">
        <v>0</v>
      </c>
      <c r="RL97" s="115">
        <v>0</v>
      </c>
      <c r="RM97" s="115">
        <v>0</v>
      </c>
      <c r="RN97" s="115">
        <v>0</v>
      </c>
      <c r="RO97" s="115">
        <v>0</v>
      </c>
      <c r="RP97" s="115">
        <v>0</v>
      </c>
      <c r="RQ97" s="115">
        <v>0</v>
      </c>
      <c r="RR97" s="115">
        <v>0</v>
      </c>
      <c r="RS97" s="115">
        <v>0</v>
      </c>
      <c r="RT97" s="115">
        <v>0</v>
      </c>
      <c r="RU97" s="115">
        <v>0</v>
      </c>
      <c r="RV97" s="115">
        <v>0</v>
      </c>
      <c r="RW97" s="115">
        <v>0</v>
      </c>
      <c r="RX97" s="115">
        <v>0</v>
      </c>
      <c r="RY97" s="115">
        <v>0</v>
      </c>
      <c r="RZ97" s="115">
        <v>0</v>
      </c>
      <c r="SA97" s="115">
        <v>0</v>
      </c>
      <c r="SB97" s="115">
        <v>0</v>
      </c>
      <c r="SC97" s="115">
        <v>0</v>
      </c>
      <c r="SD97" s="115">
        <v>0</v>
      </c>
      <c r="SE97" s="115">
        <v>0</v>
      </c>
      <c r="SF97" s="115">
        <v>0</v>
      </c>
      <c r="SG97" s="115">
        <v>0</v>
      </c>
      <c r="SH97" s="115">
        <v>0</v>
      </c>
      <c r="SI97" s="115">
        <v>0</v>
      </c>
      <c r="SJ97" s="115">
        <v>0</v>
      </c>
      <c r="SK97" s="115">
        <v>0</v>
      </c>
      <c r="SL97" s="115">
        <v>0</v>
      </c>
      <c r="SM97" s="115">
        <v>0</v>
      </c>
      <c r="SN97" s="115">
        <v>0</v>
      </c>
      <c r="SO97" s="115">
        <v>0</v>
      </c>
      <c r="SP97" s="115">
        <v>0</v>
      </c>
      <c r="SQ97" s="115">
        <v>0</v>
      </c>
      <c r="SR97" s="115">
        <v>0</v>
      </c>
      <c r="SS97" s="115">
        <v>0</v>
      </c>
      <c r="ST97" s="115">
        <v>0</v>
      </c>
      <c r="SU97" s="115">
        <v>0</v>
      </c>
      <c r="SV97" s="115">
        <v>0</v>
      </c>
      <c r="SW97" s="115">
        <v>0</v>
      </c>
      <c r="SX97" s="115">
        <v>0</v>
      </c>
      <c r="SY97" s="115">
        <v>0</v>
      </c>
      <c r="SZ97" s="115">
        <v>0</v>
      </c>
      <c r="TA97" s="115">
        <v>0</v>
      </c>
      <c r="TB97" s="115">
        <v>0</v>
      </c>
      <c r="TC97" s="115">
        <v>0</v>
      </c>
      <c r="TD97" s="115">
        <v>0</v>
      </c>
      <c r="TE97" s="115">
        <v>0</v>
      </c>
      <c r="TF97" s="115">
        <v>0</v>
      </c>
      <c r="TG97" s="115">
        <v>0</v>
      </c>
      <c r="TH97" s="115">
        <v>0</v>
      </c>
      <c r="TI97" s="115">
        <v>0</v>
      </c>
      <c r="TJ97" s="115">
        <v>0</v>
      </c>
      <c r="TK97" s="115">
        <v>0</v>
      </c>
      <c r="TL97" s="115">
        <v>0</v>
      </c>
      <c r="TM97" s="115">
        <v>0</v>
      </c>
      <c r="TN97" s="115">
        <v>0</v>
      </c>
      <c r="TO97" s="115">
        <v>0</v>
      </c>
      <c r="TP97" s="115">
        <v>0</v>
      </c>
      <c r="TQ97" s="115">
        <v>0</v>
      </c>
      <c r="TR97" s="115">
        <v>0</v>
      </c>
      <c r="TS97" s="115">
        <v>0</v>
      </c>
      <c r="TT97" s="115">
        <v>0</v>
      </c>
      <c r="TU97" s="115">
        <v>0</v>
      </c>
      <c r="TV97" s="115">
        <v>0</v>
      </c>
      <c r="TW97" s="115">
        <v>0</v>
      </c>
      <c r="TX97" s="115">
        <v>0</v>
      </c>
      <c r="TY97" s="115">
        <v>0</v>
      </c>
      <c r="TZ97" s="115">
        <v>0</v>
      </c>
      <c r="UA97" s="115">
        <v>0</v>
      </c>
      <c r="UB97" s="115">
        <v>0</v>
      </c>
      <c r="UC97" s="115">
        <v>0</v>
      </c>
      <c r="UD97" s="115">
        <v>0</v>
      </c>
      <c r="UE97" s="115">
        <v>0</v>
      </c>
      <c r="UF97" s="115">
        <v>0</v>
      </c>
      <c r="UG97" s="115">
        <v>0</v>
      </c>
      <c r="UH97" s="115">
        <v>0</v>
      </c>
      <c r="UI97" s="115">
        <v>0</v>
      </c>
      <c r="UJ97" s="115">
        <v>0</v>
      </c>
      <c r="UK97" s="115">
        <v>0</v>
      </c>
      <c r="UL97" s="115">
        <v>0</v>
      </c>
      <c r="UM97" s="115">
        <v>0</v>
      </c>
      <c r="UN97" s="115">
        <v>0</v>
      </c>
      <c r="UO97" s="115">
        <v>0</v>
      </c>
      <c r="UP97" s="115">
        <v>0</v>
      </c>
      <c r="UQ97" s="115">
        <v>0</v>
      </c>
      <c r="UR97" s="115">
        <v>0</v>
      </c>
      <c r="US97" s="115">
        <v>0</v>
      </c>
      <c r="UT97" s="115">
        <v>0</v>
      </c>
      <c r="UU97" s="115">
        <v>0</v>
      </c>
      <c r="UV97" s="115">
        <v>0</v>
      </c>
      <c r="UW97" s="115">
        <v>0</v>
      </c>
      <c r="UX97" s="115">
        <v>0</v>
      </c>
      <c r="UY97" s="115">
        <v>0</v>
      </c>
      <c r="UZ97" s="115">
        <v>0</v>
      </c>
      <c r="VA97" s="115">
        <v>0</v>
      </c>
      <c r="VB97" s="115">
        <v>0</v>
      </c>
      <c r="VC97" s="115">
        <v>0</v>
      </c>
      <c r="VD97" s="115">
        <v>0</v>
      </c>
      <c r="VE97" s="115">
        <v>0</v>
      </c>
      <c r="VF97" s="115">
        <v>0</v>
      </c>
      <c r="VG97" s="115">
        <v>0</v>
      </c>
      <c r="VH97" s="115">
        <v>0</v>
      </c>
      <c r="VI97" s="115">
        <v>0</v>
      </c>
      <c r="VJ97" s="115">
        <v>0</v>
      </c>
      <c r="VK97" s="115">
        <v>0</v>
      </c>
      <c r="VL97" s="115">
        <v>0</v>
      </c>
      <c r="VM97" s="115">
        <v>0</v>
      </c>
      <c r="VN97" s="115">
        <v>0</v>
      </c>
      <c r="VO97" s="115">
        <v>0</v>
      </c>
      <c r="VP97" s="115">
        <v>0</v>
      </c>
      <c r="VQ97" s="115">
        <v>0</v>
      </c>
      <c r="VR97" s="115">
        <v>0</v>
      </c>
      <c r="VS97" s="115">
        <v>0</v>
      </c>
      <c r="VT97" s="115">
        <v>0</v>
      </c>
      <c r="VU97" s="115">
        <v>0</v>
      </c>
      <c r="VV97" s="115">
        <v>0</v>
      </c>
      <c r="VW97" s="115">
        <v>0</v>
      </c>
      <c r="VX97" s="115">
        <v>0</v>
      </c>
      <c r="VY97" s="115">
        <v>0</v>
      </c>
      <c r="VZ97" s="115">
        <v>0</v>
      </c>
      <c r="WA97" s="115">
        <v>0</v>
      </c>
      <c r="WB97" s="115">
        <v>0</v>
      </c>
      <c r="WC97" s="115">
        <v>0</v>
      </c>
      <c r="WD97" s="115">
        <v>0</v>
      </c>
      <c r="WE97" s="115">
        <v>0</v>
      </c>
      <c r="WF97" s="115">
        <v>0</v>
      </c>
      <c r="WG97" s="115">
        <v>0</v>
      </c>
      <c r="WH97" s="115">
        <v>0</v>
      </c>
      <c r="WI97" s="115">
        <v>0</v>
      </c>
      <c r="WJ97" s="115">
        <v>0</v>
      </c>
      <c r="WK97" s="115">
        <v>0</v>
      </c>
      <c r="WL97" s="115">
        <v>0</v>
      </c>
      <c r="WM97" s="115">
        <v>0</v>
      </c>
      <c r="WN97" s="115">
        <v>0</v>
      </c>
      <c r="WO97" s="115">
        <v>0</v>
      </c>
      <c r="WP97" s="115">
        <v>0</v>
      </c>
      <c r="WQ97" s="115">
        <v>0</v>
      </c>
      <c r="WR97" s="115">
        <v>0</v>
      </c>
      <c r="WS97" s="115">
        <v>0</v>
      </c>
      <c r="WT97" s="115">
        <v>0</v>
      </c>
      <c r="WU97" s="115">
        <v>0</v>
      </c>
      <c r="WV97" s="115">
        <v>0</v>
      </c>
      <c r="WW97" s="115">
        <v>0</v>
      </c>
      <c r="WX97" s="115">
        <v>0</v>
      </c>
      <c r="WY97" s="115">
        <v>0</v>
      </c>
      <c r="WZ97" s="115">
        <v>0</v>
      </c>
      <c r="XA97" s="115">
        <v>0</v>
      </c>
      <c r="XB97" s="115">
        <v>0</v>
      </c>
    </row>
    <row r="98" spans="1:626" ht="20.25" hidden="1" x14ac:dyDescent="0.3">
      <c r="A98" s="100"/>
      <c r="B98" s="118" t="s">
        <v>1183</v>
      </c>
      <c r="C98" s="100"/>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6">
        <v>0</v>
      </c>
      <c r="CW98" s="72">
        <v>0</v>
      </c>
      <c r="CX98" s="72">
        <v>0</v>
      </c>
      <c r="CY98" s="72">
        <v>0</v>
      </c>
      <c r="CZ98" s="76">
        <v>0</v>
      </c>
      <c r="DA98" s="72">
        <v>0</v>
      </c>
      <c r="DB98" s="72">
        <v>0</v>
      </c>
      <c r="DC98" s="72">
        <v>0</v>
      </c>
      <c r="DD98" s="77">
        <v>0</v>
      </c>
      <c r="DE98" s="77">
        <v>0</v>
      </c>
      <c r="DF98" s="80">
        <v>0</v>
      </c>
      <c r="DG98" s="74">
        <v>0</v>
      </c>
      <c r="DH98" s="74">
        <v>0</v>
      </c>
      <c r="DI98" s="72">
        <v>0</v>
      </c>
      <c r="DJ98" s="72">
        <v>0</v>
      </c>
      <c r="DK98" s="72">
        <v>0</v>
      </c>
      <c r="DL98" s="72">
        <v>0</v>
      </c>
      <c r="DM98" s="79">
        <v>0</v>
      </c>
      <c r="DN98" s="72">
        <v>0</v>
      </c>
      <c r="DO98" s="72">
        <v>0</v>
      </c>
      <c r="DP98" s="72">
        <v>0</v>
      </c>
      <c r="DQ98" s="79">
        <v>0</v>
      </c>
      <c r="DR98" s="72">
        <v>0</v>
      </c>
      <c r="DS98" s="72">
        <v>0</v>
      </c>
      <c r="DT98" s="72">
        <v>0</v>
      </c>
      <c r="DU98" s="72">
        <v>0</v>
      </c>
      <c r="DV98" s="74">
        <v>0</v>
      </c>
      <c r="DW98" s="80">
        <v>0</v>
      </c>
      <c r="DX98" s="80">
        <v>0</v>
      </c>
      <c r="DY98" s="80">
        <v>0</v>
      </c>
      <c r="DZ98" s="80">
        <v>0</v>
      </c>
      <c r="EA98" s="80">
        <v>0</v>
      </c>
      <c r="EB98" s="80">
        <v>0</v>
      </c>
      <c r="EC98" s="80">
        <v>0</v>
      </c>
      <c r="ED98" s="80">
        <v>0</v>
      </c>
      <c r="EE98" s="80">
        <v>0</v>
      </c>
      <c r="EF98" s="80">
        <v>0</v>
      </c>
      <c r="EG98" s="80">
        <v>0</v>
      </c>
      <c r="EH98" s="80">
        <v>0</v>
      </c>
      <c r="EI98" s="80">
        <v>0</v>
      </c>
      <c r="EJ98" s="80">
        <v>0</v>
      </c>
      <c r="EK98" s="80">
        <v>0</v>
      </c>
      <c r="EL98" s="80">
        <v>0</v>
      </c>
      <c r="EM98" s="80">
        <v>0</v>
      </c>
      <c r="EN98" s="80">
        <v>0</v>
      </c>
      <c r="EO98" s="80">
        <v>0</v>
      </c>
      <c r="EP98" s="80">
        <v>0</v>
      </c>
      <c r="EQ98" s="80">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row>
    <row r="99" spans="1:626" ht="20.25" x14ac:dyDescent="0.3">
      <c r="A99" s="100"/>
      <c r="B99" s="107" t="s">
        <v>1184</v>
      </c>
      <c r="C99" s="100">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6">
        <v>0</v>
      </c>
      <c r="CW99" s="72">
        <v>0</v>
      </c>
      <c r="CX99" s="72">
        <v>0</v>
      </c>
      <c r="CY99" s="72">
        <v>0</v>
      </c>
      <c r="CZ99" s="76">
        <v>0</v>
      </c>
      <c r="DA99" s="72">
        <v>0</v>
      </c>
      <c r="DB99" s="72">
        <v>0</v>
      </c>
      <c r="DC99" s="72">
        <v>0</v>
      </c>
      <c r="DD99" s="77">
        <v>0</v>
      </c>
      <c r="DE99" s="77">
        <v>0</v>
      </c>
      <c r="DF99" s="80">
        <v>0</v>
      </c>
      <c r="DG99" s="74">
        <v>0</v>
      </c>
      <c r="DH99" s="74">
        <v>0</v>
      </c>
      <c r="DI99" s="72">
        <v>0</v>
      </c>
      <c r="DJ99" s="72">
        <v>0</v>
      </c>
      <c r="DK99" s="72">
        <v>0</v>
      </c>
      <c r="DL99" s="72">
        <v>0</v>
      </c>
      <c r="DM99" s="79">
        <v>0</v>
      </c>
      <c r="DN99" s="72">
        <v>0</v>
      </c>
      <c r="DO99" s="72">
        <v>0</v>
      </c>
      <c r="DP99" s="72">
        <v>0</v>
      </c>
      <c r="DQ99" s="79">
        <v>0</v>
      </c>
      <c r="DR99" s="72">
        <v>0</v>
      </c>
      <c r="DS99" s="72">
        <v>0</v>
      </c>
      <c r="DT99" s="72">
        <v>0</v>
      </c>
      <c r="DU99" s="72">
        <v>0</v>
      </c>
      <c r="DV99" s="74">
        <v>0</v>
      </c>
      <c r="DW99" s="80">
        <v>0</v>
      </c>
      <c r="DX99" s="80">
        <v>0</v>
      </c>
      <c r="DY99" s="80">
        <v>0</v>
      </c>
      <c r="DZ99" s="80">
        <v>0</v>
      </c>
      <c r="EA99" s="80">
        <v>0</v>
      </c>
      <c r="EB99" s="80">
        <v>0</v>
      </c>
      <c r="EC99" s="80">
        <v>0</v>
      </c>
      <c r="ED99" s="80">
        <v>0</v>
      </c>
      <c r="EE99" s="80">
        <v>0</v>
      </c>
      <c r="EF99" s="80">
        <v>0</v>
      </c>
      <c r="EG99" s="80">
        <v>0</v>
      </c>
      <c r="EH99" s="80">
        <v>0</v>
      </c>
      <c r="EI99" s="80">
        <v>0</v>
      </c>
      <c r="EJ99" s="80">
        <v>0</v>
      </c>
      <c r="EK99" s="80">
        <v>0</v>
      </c>
      <c r="EL99" s="80">
        <v>0</v>
      </c>
      <c r="EM99" s="80">
        <v>0</v>
      </c>
      <c r="EN99" s="80">
        <v>0</v>
      </c>
      <c r="EO99" s="80">
        <v>0</v>
      </c>
      <c r="EP99" s="80">
        <v>0</v>
      </c>
      <c r="EQ99" s="80">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row>
    <row r="100" spans="1:626" ht="20.25" x14ac:dyDescent="0.3">
      <c r="A100" s="100">
        <v>74</v>
      </c>
      <c r="B100" s="100" t="s">
        <v>1185</v>
      </c>
      <c r="C100" s="100">
        <v>155</v>
      </c>
      <c r="D100" s="70">
        <v>156</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156</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6">
        <v>0</v>
      </c>
      <c r="CW100" s="72">
        <v>0</v>
      </c>
      <c r="CX100" s="72">
        <v>0</v>
      </c>
      <c r="CY100" s="72">
        <v>0</v>
      </c>
      <c r="CZ100" s="76">
        <v>0</v>
      </c>
      <c r="DA100" s="72">
        <v>0</v>
      </c>
      <c r="DB100" s="72">
        <v>0</v>
      </c>
      <c r="DC100" s="72">
        <v>0</v>
      </c>
      <c r="DD100" s="77">
        <v>0</v>
      </c>
      <c r="DE100" s="77">
        <v>0</v>
      </c>
      <c r="DF100" s="80">
        <v>0</v>
      </c>
      <c r="DG100" s="74">
        <v>0</v>
      </c>
      <c r="DH100" s="74">
        <v>0</v>
      </c>
      <c r="DI100" s="72">
        <v>0</v>
      </c>
      <c r="DJ100" s="72">
        <v>0</v>
      </c>
      <c r="DK100" s="72">
        <v>0</v>
      </c>
      <c r="DL100" s="72">
        <v>0</v>
      </c>
      <c r="DM100" s="79">
        <v>0</v>
      </c>
      <c r="DN100" s="72">
        <v>0</v>
      </c>
      <c r="DO100" s="72">
        <v>0</v>
      </c>
      <c r="DP100" s="72">
        <v>0</v>
      </c>
      <c r="DQ100" s="79">
        <v>0</v>
      </c>
      <c r="DR100" s="72">
        <v>0</v>
      </c>
      <c r="DS100" s="72">
        <v>0</v>
      </c>
      <c r="DT100" s="72">
        <v>0</v>
      </c>
      <c r="DU100" s="72">
        <v>0</v>
      </c>
      <c r="DV100" s="74">
        <v>0</v>
      </c>
      <c r="DW100" s="80">
        <v>0</v>
      </c>
      <c r="DX100" s="80">
        <v>0</v>
      </c>
      <c r="DY100" s="80">
        <v>0</v>
      </c>
      <c r="DZ100" s="80">
        <v>0</v>
      </c>
      <c r="EA100" s="80">
        <v>0</v>
      </c>
      <c r="EB100" s="80">
        <v>0</v>
      </c>
      <c r="EC100" s="80">
        <v>0</v>
      </c>
      <c r="ED100" s="80">
        <v>0</v>
      </c>
      <c r="EE100" s="80">
        <v>0</v>
      </c>
      <c r="EF100" s="80">
        <v>0</v>
      </c>
      <c r="EG100" s="80">
        <v>0</v>
      </c>
      <c r="EH100" s="80">
        <v>0</v>
      </c>
      <c r="EI100" s="80">
        <v>0</v>
      </c>
      <c r="EJ100" s="80">
        <v>0</v>
      </c>
      <c r="EK100" s="80">
        <v>0</v>
      </c>
      <c r="EL100" s="80">
        <v>0</v>
      </c>
      <c r="EM100" s="80">
        <v>0</v>
      </c>
      <c r="EN100" s="80">
        <v>0</v>
      </c>
      <c r="EO100" s="80">
        <v>0</v>
      </c>
      <c r="EP100" s="80">
        <v>0</v>
      </c>
      <c r="EQ100" s="80">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row>
    <row r="101" spans="1:626" ht="20.25" x14ac:dyDescent="0.3">
      <c r="A101" s="100">
        <v>75</v>
      </c>
      <c r="B101" s="100" t="s">
        <v>1186</v>
      </c>
      <c r="C101" s="100">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6">
        <v>0</v>
      </c>
      <c r="CW101" s="72">
        <v>0</v>
      </c>
      <c r="CX101" s="72">
        <v>0</v>
      </c>
      <c r="CY101" s="72">
        <v>0</v>
      </c>
      <c r="CZ101" s="76">
        <v>0</v>
      </c>
      <c r="DA101" s="72">
        <v>0</v>
      </c>
      <c r="DB101" s="72">
        <v>0</v>
      </c>
      <c r="DC101" s="72">
        <v>0</v>
      </c>
      <c r="DD101" s="77">
        <v>0</v>
      </c>
      <c r="DE101" s="77">
        <v>0</v>
      </c>
      <c r="DF101" s="80">
        <v>0</v>
      </c>
      <c r="DG101" s="74">
        <v>-140</v>
      </c>
      <c r="DH101" s="74">
        <v>-10</v>
      </c>
      <c r="DI101" s="72">
        <v>0</v>
      </c>
      <c r="DJ101" s="72">
        <v>0</v>
      </c>
      <c r="DK101" s="71">
        <v>-140</v>
      </c>
      <c r="DL101" s="71">
        <v>-10</v>
      </c>
      <c r="DM101" s="79">
        <v>0</v>
      </c>
      <c r="DN101" s="72">
        <v>0</v>
      </c>
      <c r="DO101" s="72">
        <v>0</v>
      </c>
      <c r="DP101" s="72">
        <v>0</v>
      </c>
      <c r="DQ101" s="79">
        <v>0</v>
      </c>
      <c r="DR101" s="72">
        <v>0</v>
      </c>
      <c r="DS101" s="72">
        <v>0</v>
      </c>
      <c r="DT101" s="72">
        <v>0</v>
      </c>
      <c r="DU101" s="72">
        <v>0</v>
      </c>
      <c r="DV101" s="74">
        <v>0</v>
      </c>
      <c r="DW101" s="80">
        <v>0</v>
      </c>
      <c r="DX101" s="80">
        <v>0</v>
      </c>
      <c r="DY101" s="80">
        <v>0</v>
      </c>
      <c r="DZ101" s="80">
        <v>0</v>
      </c>
      <c r="EA101" s="80">
        <v>0</v>
      </c>
      <c r="EB101" s="80">
        <v>0</v>
      </c>
      <c r="EC101" s="80">
        <v>0</v>
      </c>
      <c r="ED101" s="80">
        <v>0</v>
      </c>
      <c r="EE101" s="80">
        <v>0</v>
      </c>
      <c r="EF101" s="80">
        <v>0</v>
      </c>
      <c r="EG101" s="80">
        <v>0</v>
      </c>
      <c r="EH101" s="80">
        <v>0</v>
      </c>
      <c r="EI101" s="80">
        <v>0</v>
      </c>
      <c r="EJ101" s="80">
        <v>0</v>
      </c>
      <c r="EK101" s="80">
        <v>0</v>
      </c>
      <c r="EL101" s="80">
        <v>0</v>
      </c>
      <c r="EM101" s="80">
        <v>0</v>
      </c>
      <c r="EN101" s="80">
        <v>0</v>
      </c>
      <c r="EO101" s="80">
        <v>0</v>
      </c>
      <c r="EP101" s="80">
        <v>0</v>
      </c>
      <c r="EQ101" s="80">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row>
    <row r="102" spans="1:626" ht="20.25" x14ac:dyDescent="0.3">
      <c r="A102" s="100"/>
      <c r="B102" s="107" t="s">
        <v>1187</v>
      </c>
      <c r="C102" s="100">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6">
        <v>0</v>
      </c>
      <c r="CW102" s="72">
        <v>0</v>
      </c>
      <c r="CX102" s="72">
        <v>0</v>
      </c>
      <c r="CY102" s="72">
        <v>0</v>
      </c>
      <c r="CZ102" s="76">
        <v>0</v>
      </c>
      <c r="DA102" s="72">
        <v>0</v>
      </c>
      <c r="DB102" s="72">
        <v>0</v>
      </c>
      <c r="DC102" s="72">
        <v>0</v>
      </c>
      <c r="DD102" s="77">
        <v>0</v>
      </c>
      <c r="DE102" s="77">
        <v>0</v>
      </c>
      <c r="DF102" s="80">
        <v>0</v>
      </c>
      <c r="DG102" s="74">
        <v>-2355</v>
      </c>
      <c r="DH102" s="74">
        <v>-274</v>
      </c>
      <c r="DI102" s="71">
        <v>-2355</v>
      </c>
      <c r="DJ102" s="71">
        <v>-274</v>
      </c>
      <c r="DK102" s="72">
        <v>0</v>
      </c>
      <c r="DL102" s="72">
        <v>0</v>
      </c>
      <c r="DM102" s="79">
        <v>0</v>
      </c>
      <c r="DN102" s="72">
        <v>0</v>
      </c>
      <c r="DO102" s="72">
        <v>0</v>
      </c>
      <c r="DP102" s="72">
        <v>0</v>
      </c>
      <c r="DQ102" s="79">
        <v>0</v>
      </c>
      <c r="DR102" s="72">
        <v>0</v>
      </c>
      <c r="DS102" s="72">
        <v>0</v>
      </c>
      <c r="DT102" s="72">
        <v>0</v>
      </c>
      <c r="DU102" s="72">
        <v>0</v>
      </c>
      <c r="DV102" s="74">
        <v>0</v>
      </c>
      <c r="DW102" s="80">
        <v>0</v>
      </c>
      <c r="DX102" s="80">
        <v>0</v>
      </c>
      <c r="DY102" s="80">
        <v>0</v>
      </c>
      <c r="DZ102" s="80">
        <v>0</v>
      </c>
      <c r="EA102" s="80">
        <v>0</v>
      </c>
      <c r="EB102" s="80">
        <v>0</v>
      </c>
      <c r="EC102" s="80">
        <v>0</v>
      </c>
      <c r="ED102" s="80">
        <v>0</v>
      </c>
      <c r="EE102" s="80">
        <v>0</v>
      </c>
      <c r="EF102" s="80">
        <v>0</v>
      </c>
      <c r="EG102" s="80">
        <v>0</v>
      </c>
      <c r="EH102" s="80">
        <v>0</v>
      </c>
      <c r="EI102" s="80">
        <v>0</v>
      </c>
      <c r="EJ102" s="80">
        <v>0</v>
      </c>
      <c r="EK102" s="80">
        <v>0</v>
      </c>
      <c r="EL102" s="80">
        <v>0</v>
      </c>
      <c r="EM102" s="80">
        <v>0</v>
      </c>
      <c r="EN102" s="80">
        <v>0</v>
      </c>
      <c r="EO102" s="80">
        <v>0</v>
      </c>
      <c r="EP102" s="80">
        <v>0</v>
      </c>
      <c r="EQ102" s="80">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row>
    <row r="103" spans="1:626" ht="40.5" x14ac:dyDescent="0.3">
      <c r="A103" s="100">
        <v>76</v>
      </c>
      <c r="B103" s="98" t="s">
        <v>1188</v>
      </c>
      <c r="C103" s="100">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-69</v>
      </c>
      <c r="BL103" s="74">
        <v>-13</v>
      </c>
      <c r="BM103" s="72">
        <v>0</v>
      </c>
      <c r="BN103" s="72">
        <v>0</v>
      </c>
      <c r="BO103" s="72">
        <v>0</v>
      </c>
      <c r="BP103" s="72">
        <v>0</v>
      </c>
      <c r="BQ103" s="72">
        <v>0</v>
      </c>
      <c r="BR103" s="72">
        <v>0</v>
      </c>
      <c r="BS103" s="72">
        <v>0</v>
      </c>
      <c r="BT103" s="72">
        <v>0</v>
      </c>
      <c r="BU103" s="72">
        <v>0</v>
      </c>
      <c r="BV103" s="72">
        <v>0</v>
      </c>
      <c r="BW103" s="72">
        <v>0</v>
      </c>
      <c r="BX103" s="72">
        <v>0</v>
      </c>
      <c r="BY103" s="71">
        <v>9</v>
      </c>
      <c r="BZ103" s="71">
        <v>-15</v>
      </c>
      <c r="CA103" s="72">
        <v>0</v>
      </c>
      <c r="CB103" s="72">
        <v>0</v>
      </c>
      <c r="CC103" s="72">
        <v>0</v>
      </c>
      <c r="CD103" s="72">
        <v>0</v>
      </c>
      <c r="CE103" s="72">
        <v>0</v>
      </c>
      <c r="CF103" s="72">
        <v>0</v>
      </c>
      <c r="CG103" s="72">
        <v>0</v>
      </c>
      <c r="CH103" s="72">
        <v>0</v>
      </c>
      <c r="CI103" s="72">
        <v>0</v>
      </c>
      <c r="CJ103" s="72">
        <v>0</v>
      </c>
      <c r="CK103" s="71">
        <v>-7</v>
      </c>
      <c r="CL103" s="71">
        <v>0</v>
      </c>
      <c r="CM103" s="72">
        <v>0</v>
      </c>
      <c r="CN103" s="72">
        <v>0</v>
      </c>
      <c r="CO103" s="72">
        <v>0</v>
      </c>
      <c r="CP103" s="72">
        <v>0</v>
      </c>
      <c r="CQ103" s="72">
        <v>0</v>
      </c>
      <c r="CR103" s="72">
        <v>0</v>
      </c>
      <c r="CS103" s="72">
        <v>0</v>
      </c>
      <c r="CT103" s="72">
        <v>0</v>
      </c>
      <c r="CU103" s="72">
        <v>0</v>
      </c>
      <c r="CV103" s="76">
        <v>0</v>
      </c>
      <c r="CW103" s="72">
        <v>0</v>
      </c>
      <c r="CX103" s="72">
        <v>0</v>
      </c>
      <c r="CY103" s="72">
        <v>0</v>
      </c>
      <c r="CZ103" s="76">
        <v>0</v>
      </c>
      <c r="DA103" s="72">
        <v>0</v>
      </c>
      <c r="DB103" s="72">
        <v>0</v>
      </c>
      <c r="DC103" s="72">
        <v>0</v>
      </c>
      <c r="DD103" s="77">
        <v>5</v>
      </c>
      <c r="DE103" s="77">
        <v>-18</v>
      </c>
      <c r="DF103" s="80">
        <v>0</v>
      </c>
      <c r="DG103" s="74">
        <v>-387</v>
      </c>
      <c r="DH103" s="74">
        <v>-45</v>
      </c>
      <c r="DI103" s="71">
        <v>-387</v>
      </c>
      <c r="DJ103" s="71">
        <v>-45</v>
      </c>
      <c r="DK103" s="72">
        <v>0</v>
      </c>
      <c r="DL103" s="72">
        <v>0</v>
      </c>
      <c r="DM103" s="79">
        <v>0</v>
      </c>
      <c r="DN103" s="72">
        <v>0</v>
      </c>
      <c r="DO103" s="72">
        <v>0</v>
      </c>
      <c r="DP103" s="72">
        <v>0</v>
      </c>
      <c r="DQ103" s="79">
        <v>0</v>
      </c>
      <c r="DR103" s="72">
        <v>0</v>
      </c>
      <c r="DS103" s="72">
        <v>0</v>
      </c>
      <c r="DT103" s="72">
        <v>0</v>
      </c>
      <c r="DU103" s="72">
        <v>0</v>
      </c>
      <c r="DV103" s="74">
        <v>-18</v>
      </c>
      <c r="DW103" s="80">
        <v>0</v>
      </c>
      <c r="DX103" s="80">
        <v>0</v>
      </c>
      <c r="DY103" s="80">
        <v>0</v>
      </c>
      <c r="DZ103" s="80">
        <v>0</v>
      </c>
      <c r="EA103" s="80">
        <v>0</v>
      </c>
      <c r="EB103" s="80">
        <v>0</v>
      </c>
      <c r="EC103" s="80">
        <v>0</v>
      </c>
      <c r="ED103" s="80">
        <v>0</v>
      </c>
      <c r="EE103" s="80">
        <v>0</v>
      </c>
      <c r="EF103" s="80">
        <v>0</v>
      </c>
      <c r="EG103" s="80">
        <v>0</v>
      </c>
      <c r="EH103" s="80">
        <v>0</v>
      </c>
      <c r="EI103" s="80">
        <v>0</v>
      </c>
      <c r="EJ103" s="80">
        <v>0</v>
      </c>
      <c r="EK103" s="80">
        <v>0</v>
      </c>
      <c r="EL103" s="80">
        <v>0</v>
      </c>
      <c r="EM103" s="80">
        <v>0</v>
      </c>
      <c r="EN103" s="80">
        <v>0</v>
      </c>
      <c r="EO103" s="80">
        <v>0</v>
      </c>
      <c r="EP103" s="80">
        <v>0</v>
      </c>
      <c r="EQ103" s="80">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71">
        <v>-5</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71">
        <v>-2</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71">
        <v>-1</v>
      </c>
      <c r="VA103" s="80">
        <v>0</v>
      </c>
      <c r="VB103" s="80">
        <v>0</v>
      </c>
      <c r="VC103" s="80">
        <v>0</v>
      </c>
      <c r="VD103" s="80">
        <v>0</v>
      </c>
      <c r="VE103" s="80">
        <v>0</v>
      </c>
      <c r="VF103" s="80">
        <v>0</v>
      </c>
      <c r="VG103" s="80">
        <v>0</v>
      </c>
      <c r="VH103" s="80">
        <v>0</v>
      </c>
      <c r="VI103" s="80">
        <v>0</v>
      </c>
      <c r="VJ103" s="80">
        <v>0</v>
      </c>
      <c r="VK103" s="80">
        <v>0</v>
      </c>
      <c r="VL103" s="71">
        <v>0</v>
      </c>
      <c r="VM103" s="71">
        <v>0</v>
      </c>
      <c r="VN103" s="71">
        <v>-6</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71">
        <v>-4</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row>
    <row r="104" spans="1:626" ht="20.25" x14ac:dyDescent="0.3">
      <c r="A104" s="84"/>
      <c r="B104" s="85" t="s">
        <v>1189</v>
      </c>
      <c r="C104" s="119"/>
      <c r="D104" s="86">
        <v>12836</v>
      </c>
      <c r="E104" s="86">
        <v>2248</v>
      </c>
      <c r="F104" s="86">
        <v>955</v>
      </c>
      <c r="G104" s="86">
        <v>0</v>
      </c>
      <c r="H104" s="86">
        <v>0</v>
      </c>
      <c r="I104" s="86">
        <v>0</v>
      </c>
      <c r="J104" s="86">
        <v>0</v>
      </c>
      <c r="K104" s="86">
        <v>0</v>
      </c>
      <c r="L104" s="86">
        <v>2329</v>
      </c>
      <c r="M104" s="86">
        <v>571</v>
      </c>
      <c r="N104" s="86">
        <v>217</v>
      </c>
      <c r="O104" s="86">
        <v>0</v>
      </c>
      <c r="P104" s="86">
        <v>0</v>
      </c>
      <c r="Q104" s="86">
        <v>0</v>
      </c>
      <c r="R104" s="86">
        <v>0</v>
      </c>
      <c r="S104" s="86">
        <v>0</v>
      </c>
      <c r="T104" s="86">
        <v>0</v>
      </c>
      <c r="U104" s="86">
        <v>0</v>
      </c>
      <c r="V104" s="86">
        <v>7</v>
      </c>
      <c r="W104" s="86">
        <v>7</v>
      </c>
      <c r="X104" s="86">
        <v>12</v>
      </c>
      <c r="Y104" s="86">
        <v>-5</v>
      </c>
      <c r="Z104" s="86">
        <v>3</v>
      </c>
      <c r="AA104" s="86">
        <v>109</v>
      </c>
      <c r="AB104" s="86">
        <v>0</v>
      </c>
      <c r="AC104" s="86">
        <v>0</v>
      </c>
      <c r="AD104" s="86">
        <v>-3</v>
      </c>
      <c r="AE104" s="86">
        <v>139</v>
      </c>
      <c r="AF104" s="86">
        <v>1</v>
      </c>
      <c r="AG104" s="86">
        <v>0</v>
      </c>
      <c r="AH104" s="86">
        <v>-13</v>
      </c>
      <c r="AI104" s="86">
        <v>0</v>
      </c>
      <c r="AJ104" s="86">
        <v>0</v>
      </c>
      <c r="AK104" s="86">
        <v>70</v>
      </c>
      <c r="AL104" s="86">
        <v>0</v>
      </c>
      <c r="AM104" s="86">
        <v>0</v>
      </c>
      <c r="AN104" s="86">
        <v>37</v>
      </c>
      <c r="AO104" s="86">
        <v>0</v>
      </c>
      <c r="AP104" s="86">
        <v>-13</v>
      </c>
      <c r="AQ104" s="86">
        <v>53</v>
      </c>
      <c r="AR104" s="86">
        <v>468</v>
      </c>
      <c r="AS104" s="86">
        <v>1314</v>
      </c>
      <c r="AT104" s="86">
        <v>3703</v>
      </c>
      <c r="AU104" s="86">
        <v>0</v>
      </c>
      <c r="AV104" s="86">
        <v>0</v>
      </c>
      <c r="AW104" s="86">
        <v>150</v>
      </c>
      <c r="AX104" s="86">
        <v>60</v>
      </c>
      <c r="AY104" s="86">
        <v>0</v>
      </c>
      <c r="AZ104" s="86">
        <v>0</v>
      </c>
      <c r="BA104" s="86">
        <v>417</v>
      </c>
      <c r="BB104" s="86">
        <v>2060</v>
      </c>
      <c r="BC104" s="86">
        <v>2020</v>
      </c>
      <c r="BD104" s="86">
        <v>2020</v>
      </c>
      <c r="BE104" s="86">
        <v>0</v>
      </c>
      <c r="BF104" s="86">
        <v>0</v>
      </c>
      <c r="BG104" s="86">
        <v>13815</v>
      </c>
      <c r="BH104" s="86">
        <v>9906</v>
      </c>
      <c r="BI104" s="86">
        <v>3909</v>
      </c>
      <c r="BJ104" s="86">
        <v>9185</v>
      </c>
      <c r="BK104" s="86">
        <v>9317</v>
      </c>
      <c r="BL104" s="86">
        <v>1113</v>
      </c>
      <c r="BM104" s="86">
        <v>0</v>
      </c>
      <c r="BN104" s="86">
        <v>0</v>
      </c>
      <c r="BO104" s="86">
        <v>0</v>
      </c>
      <c r="BP104" s="86">
        <v>0</v>
      </c>
      <c r="BQ104" s="86">
        <v>0</v>
      </c>
      <c r="BR104" s="86">
        <v>0</v>
      </c>
      <c r="BS104" s="86">
        <v>0</v>
      </c>
      <c r="BT104" s="86">
        <v>0</v>
      </c>
      <c r="BU104" s="86">
        <v>0</v>
      </c>
      <c r="BV104" s="86">
        <v>0</v>
      </c>
      <c r="BW104" s="86">
        <v>0</v>
      </c>
      <c r="BX104" s="86">
        <v>146</v>
      </c>
      <c r="BY104" s="86">
        <v>9</v>
      </c>
      <c r="BZ104" s="86">
        <v>27</v>
      </c>
      <c r="CA104" s="86">
        <v>0</v>
      </c>
      <c r="CB104" s="86">
        <v>0</v>
      </c>
      <c r="CC104" s="86">
        <v>0</v>
      </c>
      <c r="CD104" s="86">
        <v>0</v>
      </c>
      <c r="CE104" s="86">
        <v>0</v>
      </c>
      <c r="CF104" s="86">
        <v>0</v>
      </c>
      <c r="CG104" s="86">
        <v>0</v>
      </c>
      <c r="CH104" s="86">
        <v>123</v>
      </c>
      <c r="CI104" s="86">
        <v>169</v>
      </c>
      <c r="CJ104" s="86">
        <v>1</v>
      </c>
      <c r="CK104" s="86">
        <v>378</v>
      </c>
      <c r="CL104" s="86">
        <v>139</v>
      </c>
      <c r="CM104" s="86">
        <v>0</v>
      </c>
      <c r="CN104" s="86">
        <v>121</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1109</v>
      </c>
      <c r="DE104" s="86">
        <v>4</v>
      </c>
      <c r="DF104" s="86">
        <v>0</v>
      </c>
      <c r="DG104" s="86">
        <v>36631</v>
      </c>
      <c r="DH104" s="86">
        <v>1908</v>
      </c>
      <c r="DI104" s="86">
        <v>7550</v>
      </c>
      <c r="DJ104" s="86">
        <v>878</v>
      </c>
      <c r="DK104" s="86">
        <v>1666</v>
      </c>
      <c r="DL104" s="86">
        <v>119</v>
      </c>
      <c r="DM104" s="86">
        <v>27415</v>
      </c>
      <c r="DN104" s="86">
        <v>23010</v>
      </c>
      <c r="DO104" s="86">
        <v>4405</v>
      </c>
      <c r="DP104" s="86">
        <v>0</v>
      </c>
      <c r="DQ104" s="86">
        <v>911</v>
      </c>
      <c r="DR104" s="86">
        <v>767</v>
      </c>
      <c r="DS104" s="86">
        <v>144</v>
      </c>
      <c r="DT104" s="86">
        <v>0</v>
      </c>
      <c r="DU104" s="86">
        <v>0</v>
      </c>
      <c r="DV104" s="86">
        <v>4</v>
      </c>
      <c r="DW104" s="86">
        <v>0</v>
      </c>
      <c r="DX104" s="86">
        <v>0</v>
      </c>
      <c r="DY104" s="86">
        <v>0</v>
      </c>
      <c r="DZ104" s="86">
        <v>0</v>
      </c>
      <c r="EA104" s="86">
        <v>0</v>
      </c>
      <c r="EB104" s="86">
        <v>0</v>
      </c>
      <c r="EC104" s="86">
        <v>0</v>
      </c>
      <c r="ED104" s="86">
        <v>0</v>
      </c>
      <c r="EE104" s="86">
        <v>0</v>
      </c>
      <c r="EF104" s="86">
        <v>0</v>
      </c>
      <c r="EG104" s="86">
        <v>1</v>
      </c>
      <c r="EH104" s="86">
        <v>0</v>
      </c>
      <c r="EI104" s="86">
        <v>0</v>
      </c>
      <c r="EJ104" s="86">
        <v>0</v>
      </c>
      <c r="EK104" s="86">
        <v>0</v>
      </c>
      <c r="EL104" s="86">
        <v>0</v>
      </c>
      <c r="EM104" s="86">
        <v>1</v>
      </c>
      <c r="EN104" s="86">
        <v>0</v>
      </c>
      <c r="EO104" s="86">
        <v>0</v>
      </c>
      <c r="EP104" s="86">
        <v>0</v>
      </c>
      <c r="EQ104" s="86">
        <v>1</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1</v>
      </c>
      <c r="FG104" s="86">
        <v>0</v>
      </c>
      <c r="FH104" s="86">
        <v>0</v>
      </c>
      <c r="FI104" s="86">
        <v>0</v>
      </c>
      <c r="FJ104" s="86">
        <v>0</v>
      </c>
      <c r="FK104" s="86">
        <v>0</v>
      </c>
      <c r="FL104" s="86">
        <v>0</v>
      </c>
      <c r="FM104" s="86">
        <v>0</v>
      </c>
      <c r="FN104" s="86">
        <v>1</v>
      </c>
      <c r="FO104" s="86">
        <v>-1</v>
      </c>
      <c r="FP104" s="86">
        <v>0</v>
      </c>
      <c r="FQ104" s="86">
        <v>4</v>
      </c>
      <c r="FR104" s="86">
        <v>1</v>
      </c>
      <c r="FS104" s="86">
        <v>5</v>
      </c>
      <c r="FT104" s="86">
        <v>1</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1</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-2</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-1</v>
      </c>
      <c r="VA104" s="86">
        <v>0</v>
      </c>
      <c r="VB104" s="86">
        <v>0</v>
      </c>
      <c r="VC104" s="86">
        <v>0</v>
      </c>
      <c r="VD104" s="86">
        <v>0</v>
      </c>
      <c r="VE104" s="86">
        <v>0</v>
      </c>
      <c r="VF104" s="86">
        <v>0</v>
      </c>
      <c r="VG104" s="86">
        <v>0</v>
      </c>
      <c r="VH104" s="86">
        <v>0</v>
      </c>
      <c r="VI104" s="86">
        <v>0</v>
      </c>
      <c r="VJ104" s="86">
        <v>0</v>
      </c>
      <c r="VK104" s="86">
        <v>0</v>
      </c>
      <c r="VL104" s="86">
        <v>0</v>
      </c>
      <c r="VM104" s="86">
        <v>0</v>
      </c>
      <c r="VN104" s="86">
        <v>-6</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-4</v>
      </c>
      <c r="WM104" s="86">
        <v>1</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row>
    <row r="105" spans="1:626" ht="20.25" x14ac:dyDescent="0.3">
      <c r="A105" s="84"/>
      <c r="B105" s="120" t="s">
        <v>1190</v>
      </c>
      <c r="C105" s="119"/>
      <c r="D105" s="86">
        <v>820099</v>
      </c>
      <c r="E105" s="86">
        <v>238762</v>
      </c>
      <c r="F105" s="86">
        <v>115616</v>
      </c>
      <c r="G105" s="86">
        <v>191555</v>
      </c>
      <c r="H105" s="86">
        <v>9574</v>
      </c>
      <c r="I105" s="86">
        <v>22424</v>
      </c>
      <c r="J105" s="86">
        <v>29053</v>
      </c>
      <c r="K105" s="86">
        <v>2286</v>
      </c>
      <c r="L105" s="86">
        <v>57111</v>
      </c>
      <c r="M105" s="86">
        <v>32022</v>
      </c>
      <c r="N105" s="86">
        <v>11199</v>
      </c>
      <c r="O105" s="86">
        <v>2539</v>
      </c>
      <c r="P105" s="86">
        <v>285</v>
      </c>
      <c r="Q105" s="86">
        <v>3695</v>
      </c>
      <c r="R105" s="86">
        <v>417</v>
      </c>
      <c r="S105" s="86">
        <v>52713</v>
      </c>
      <c r="T105" s="86">
        <v>14060</v>
      </c>
      <c r="U105" s="86">
        <v>1024</v>
      </c>
      <c r="V105" s="86">
        <v>100</v>
      </c>
      <c r="W105" s="86">
        <v>0</v>
      </c>
      <c r="X105" s="86">
        <v>56</v>
      </c>
      <c r="Y105" s="86">
        <v>104</v>
      </c>
      <c r="Z105" s="86">
        <v>66</v>
      </c>
      <c r="AA105" s="86">
        <v>316</v>
      </c>
      <c r="AB105" s="86">
        <v>0</v>
      </c>
      <c r="AC105" s="86">
        <v>0</v>
      </c>
      <c r="AD105" s="86">
        <v>19</v>
      </c>
      <c r="AE105" s="86">
        <v>328</v>
      </c>
      <c r="AF105" s="86">
        <v>29</v>
      </c>
      <c r="AG105" s="86">
        <v>46</v>
      </c>
      <c r="AH105" s="86">
        <v>161</v>
      </c>
      <c r="AI105" s="86">
        <v>-1</v>
      </c>
      <c r="AJ105" s="86">
        <v>-6</v>
      </c>
      <c r="AK105" s="86">
        <v>809</v>
      </c>
      <c r="AL105" s="86">
        <v>0</v>
      </c>
      <c r="AM105" s="86">
        <v>0</v>
      </c>
      <c r="AN105" s="86">
        <v>340</v>
      </c>
      <c r="AO105" s="86">
        <v>342</v>
      </c>
      <c r="AP105" s="86">
        <v>-511</v>
      </c>
      <c r="AQ105" s="86">
        <v>4036</v>
      </c>
      <c r="AR105" s="86">
        <v>520</v>
      </c>
      <c r="AS105" s="86">
        <v>3028</v>
      </c>
      <c r="AT105" s="86">
        <v>3909</v>
      </c>
      <c r="AU105" s="86">
        <v>0</v>
      </c>
      <c r="AV105" s="86">
        <v>0</v>
      </c>
      <c r="AW105" s="86">
        <v>277</v>
      </c>
      <c r="AX105" s="86">
        <v>151</v>
      </c>
      <c r="AY105" s="86">
        <v>751</v>
      </c>
      <c r="AZ105" s="86">
        <v>0</v>
      </c>
      <c r="BA105" s="86">
        <v>33456</v>
      </c>
      <c r="BB105" s="86">
        <v>306589</v>
      </c>
      <c r="BC105" s="86">
        <v>188554</v>
      </c>
      <c r="BD105" s="86">
        <v>174742</v>
      </c>
      <c r="BE105" s="86">
        <v>13124</v>
      </c>
      <c r="BF105" s="86">
        <v>688</v>
      </c>
      <c r="BG105" s="86">
        <v>650868</v>
      </c>
      <c r="BH105" s="86">
        <v>469742</v>
      </c>
      <c r="BI105" s="86">
        <v>181126</v>
      </c>
      <c r="BJ105" s="86">
        <v>422935</v>
      </c>
      <c r="BK105" s="86">
        <v>525684</v>
      </c>
      <c r="BL105" s="86">
        <v>56120</v>
      </c>
      <c r="BM105" s="86">
        <v>1361</v>
      </c>
      <c r="BN105" s="86">
        <v>0</v>
      </c>
      <c r="BO105" s="86">
        <v>3138</v>
      </c>
      <c r="BP105" s="86">
        <v>448</v>
      </c>
      <c r="BQ105" s="86">
        <v>392</v>
      </c>
      <c r="BR105" s="86">
        <v>1494</v>
      </c>
      <c r="BS105" s="86">
        <v>647</v>
      </c>
      <c r="BT105" s="86">
        <v>502</v>
      </c>
      <c r="BU105" s="86">
        <v>460</v>
      </c>
      <c r="BV105" s="86">
        <v>153</v>
      </c>
      <c r="BW105" s="86">
        <v>3246</v>
      </c>
      <c r="BX105" s="86">
        <v>7495</v>
      </c>
      <c r="BY105" s="86">
        <v>1906</v>
      </c>
      <c r="BZ105" s="86">
        <v>1446</v>
      </c>
      <c r="CA105" s="86">
        <v>692</v>
      </c>
      <c r="CB105" s="86">
        <v>114</v>
      </c>
      <c r="CC105" s="86">
        <v>292</v>
      </c>
      <c r="CD105" s="86">
        <v>212</v>
      </c>
      <c r="CE105" s="86">
        <v>349</v>
      </c>
      <c r="CF105" s="86">
        <v>825</v>
      </c>
      <c r="CG105" s="86">
        <v>287</v>
      </c>
      <c r="CH105" s="86">
        <v>3611</v>
      </c>
      <c r="CI105" s="86">
        <v>2337</v>
      </c>
      <c r="CJ105" s="86">
        <v>2494</v>
      </c>
      <c r="CK105" s="86">
        <v>3449</v>
      </c>
      <c r="CL105" s="86">
        <v>1365</v>
      </c>
      <c r="CM105" s="86">
        <v>2255</v>
      </c>
      <c r="CN105" s="86">
        <v>4426</v>
      </c>
      <c r="CO105" s="86">
        <v>547</v>
      </c>
      <c r="CP105" s="86">
        <v>4004</v>
      </c>
      <c r="CQ105" s="86">
        <v>3325</v>
      </c>
      <c r="CR105" s="86">
        <v>974</v>
      </c>
      <c r="CS105" s="86">
        <v>12</v>
      </c>
      <c r="CT105" s="86">
        <v>805</v>
      </c>
      <c r="CU105" s="86">
        <v>297</v>
      </c>
      <c r="CV105" s="86">
        <v>760</v>
      </c>
      <c r="CW105" s="86">
        <v>337</v>
      </c>
      <c r="CX105" s="86">
        <v>169</v>
      </c>
      <c r="CY105" s="86">
        <v>254</v>
      </c>
      <c r="CZ105" s="86">
        <v>12616</v>
      </c>
      <c r="DA105" s="86">
        <v>5594</v>
      </c>
      <c r="DB105" s="86">
        <v>2805</v>
      </c>
      <c r="DC105" s="86">
        <v>4217</v>
      </c>
      <c r="DD105" s="86">
        <v>54560</v>
      </c>
      <c r="DE105" s="86">
        <v>1560</v>
      </c>
      <c r="DF105" s="86">
        <v>851</v>
      </c>
      <c r="DG105" s="86">
        <v>199621</v>
      </c>
      <c r="DH105" s="86">
        <v>20559</v>
      </c>
      <c r="DI105" s="86">
        <v>166985</v>
      </c>
      <c r="DJ105" s="86">
        <v>19417</v>
      </c>
      <c r="DK105" s="86">
        <v>1498</v>
      </c>
      <c r="DL105" s="86">
        <v>107</v>
      </c>
      <c r="DM105" s="86">
        <v>31138</v>
      </c>
      <c r="DN105" s="86">
        <v>26880</v>
      </c>
      <c r="DO105" s="86">
        <v>4070</v>
      </c>
      <c r="DP105" s="86">
        <v>188</v>
      </c>
      <c r="DQ105" s="86">
        <v>1035</v>
      </c>
      <c r="DR105" s="86">
        <v>896</v>
      </c>
      <c r="DS105" s="86">
        <v>133</v>
      </c>
      <c r="DT105" s="86">
        <v>6</v>
      </c>
      <c r="DU105" s="86">
        <v>98039</v>
      </c>
      <c r="DV105" s="86">
        <v>1560</v>
      </c>
      <c r="DW105" s="86">
        <v>0</v>
      </c>
      <c r="DX105" s="86">
        <v>1</v>
      </c>
      <c r="DY105" s="86">
        <v>0</v>
      </c>
      <c r="DZ105" s="86">
        <v>0</v>
      </c>
      <c r="EA105" s="86">
        <v>1</v>
      </c>
      <c r="EB105" s="86">
        <v>0</v>
      </c>
      <c r="EC105" s="86">
        <v>0</v>
      </c>
      <c r="ED105" s="86">
        <v>0</v>
      </c>
      <c r="EE105" s="86">
        <v>0</v>
      </c>
      <c r="EF105" s="86">
        <v>0</v>
      </c>
      <c r="EG105" s="86">
        <v>1</v>
      </c>
      <c r="EH105" s="86">
        <v>0</v>
      </c>
      <c r="EI105" s="86">
        <v>0</v>
      </c>
      <c r="EJ105" s="86">
        <v>0</v>
      </c>
      <c r="EK105" s="86">
        <v>0</v>
      </c>
      <c r="EL105" s="86">
        <v>0</v>
      </c>
      <c r="EM105" s="86">
        <v>1</v>
      </c>
      <c r="EN105" s="86">
        <v>0</v>
      </c>
      <c r="EO105" s="86">
        <v>0</v>
      </c>
      <c r="EP105" s="86">
        <v>0</v>
      </c>
      <c r="EQ105" s="86">
        <v>1</v>
      </c>
      <c r="ER105" s="86">
        <v>0</v>
      </c>
      <c r="ES105" s="86">
        <v>0</v>
      </c>
      <c r="ET105" s="86">
        <v>0</v>
      </c>
      <c r="EU105" s="86">
        <v>6</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-7</v>
      </c>
      <c r="FN105" s="86">
        <v>4</v>
      </c>
      <c r="FO105" s="86">
        <v>-1</v>
      </c>
      <c r="FP105" s="86">
        <v>0</v>
      </c>
      <c r="FQ105" s="86">
        <v>3</v>
      </c>
      <c r="FR105" s="86">
        <v>5</v>
      </c>
      <c r="FS105" s="86">
        <v>21</v>
      </c>
      <c r="FT105" s="86">
        <v>1</v>
      </c>
      <c r="FU105" s="86">
        <v>1</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1</v>
      </c>
      <c r="GL105" s="86">
        <v>0</v>
      </c>
      <c r="GM105" s="86">
        <v>5</v>
      </c>
      <c r="GN105" s="86">
        <v>1</v>
      </c>
      <c r="GO105" s="86">
        <v>4</v>
      </c>
      <c r="GP105" s="86">
        <v>1</v>
      </c>
      <c r="GQ105" s="86">
        <v>0</v>
      </c>
      <c r="GR105" s="86">
        <v>1</v>
      </c>
      <c r="GS105" s="86">
        <v>0</v>
      </c>
      <c r="GT105" s="86">
        <v>0</v>
      </c>
      <c r="GU105" s="86">
        <v>13</v>
      </c>
      <c r="GV105" s="86">
        <v>0</v>
      </c>
      <c r="GW105" s="86">
        <v>0</v>
      </c>
      <c r="GX105" s="86">
        <v>0</v>
      </c>
      <c r="GY105" s="86">
        <v>0</v>
      </c>
      <c r="GZ105" s="86">
        <v>0</v>
      </c>
      <c r="HA105" s="86">
        <v>2</v>
      </c>
      <c r="HB105" s="86">
        <v>0</v>
      </c>
      <c r="HC105" s="86">
        <v>0</v>
      </c>
      <c r="HD105" s="86">
        <v>0</v>
      </c>
      <c r="HE105" s="86">
        <v>0</v>
      </c>
      <c r="HF105" s="86">
        <v>0</v>
      </c>
      <c r="HG105" s="86">
        <v>0</v>
      </c>
      <c r="HH105" s="86">
        <v>2</v>
      </c>
      <c r="HI105" s="86">
        <v>0</v>
      </c>
      <c r="HJ105" s="86">
        <v>-1</v>
      </c>
      <c r="HK105" s="86">
        <v>0</v>
      </c>
      <c r="HL105" s="86">
        <v>0</v>
      </c>
      <c r="HM105" s="86">
        <v>0</v>
      </c>
      <c r="HN105" s="86">
        <v>0</v>
      </c>
      <c r="HO105" s="86">
        <v>0</v>
      </c>
      <c r="HP105" s="86">
        <v>0</v>
      </c>
      <c r="HQ105" s="86">
        <v>0</v>
      </c>
      <c r="HR105" s="86">
        <v>0</v>
      </c>
      <c r="HS105" s="86">
        <v>0</v>
      </c>
      <c r="HT105" s="86">
        <v>2</v>
      </c>
      <c r="HU105" s="86">
        <v>0</v>
      </c>
      <c r="HV105" s="86">
        <v>3</v>
      </c>
      <c r="HW105" s="86">
        <v>0</v>
      </c>
      <c r="HX105" s="86">
        <v>91</v>
      </c>
      <c r="HY105" s="86">
        <v>9</v>
      </c>
      <c r="HZ105" s="86">
        <v>0</v>
      </c>
      <c r="IA105" s="86">
        <v>2</v>
      </c>
      <c r="IB105" s="86">
        <v>2</v>
      </c>
      <c r="IC105" s="86">
        <v>66</v>
      </c>
      <c r="ID105" s="86">
        <v>1</v>
      </c>
      <c r="IE105" s="86">
        <v>8</v>
      </c>
      <c r="IF105" s="86">
        <v>3</v>
      </c>
      <c r="IG105" s="86">
        <v>1</v>
      </c>
      <c r="IH105" s="86">
        <v>0</v>
      </c>
      <c r="II105" s="86">
        <v>7</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8</v>
      </c>
      <c r="JQ105" s="86">
        <v>0</v>
      </c>
      <c r="JR105" s="86">
        <v>0</v>
      </c>
      <c r="JS105" s="86">
        <v>0</v>
      </c>
      <c r="JT105" s="86">
        <v>0</v>
      </c>
      <c r="JU105" s="86">
        <v>0</v>
      </c>
      <c r="JV105" s="86">
        <v>0</v>
      </c>
      <c r="JW105" s="86">
        <v>-1</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1</v>
      </c>
      <c r="LO105" s="86">
        <v>0</v>
      </c>
      <c r="LP105" s="86">
        <v>0</v>
      </c>
      <c r="LQ105" s="86">
        <v>0</v>
      </c>
      <c r="LR105" s="86">
        <v>0</v>
      </c>
      <c r="LS105" s="86">
        <v>0</v>
      </c>
      <c r="LT105" s="86">
        <v>2</v>
      </c>
      <c r="LU105" s="86">
        <v>4</v>
      </c>
      <c r="LV105" s="86">
        <v>0</v>
      </c>
      <c r="LW105" s="86">
        <v>1</v>
      </c>
      <c r="LX105" s="86">
        <v>0</v>
      </c>
      <c r="LY105" s="86">
        <v>0</v>
      </c>
      <c r="LZ105" s="86">
        <v>0</v>
      </c>
      <c r="MA105" s="86">
        <v>15</v>
      </c>
      <c r="MB105" s="86">
        <v>0</v>
      </c>
      <c r="MC105" s="86">
        <v>0</v>
      </c>
      <c r="MD105" s="86">
        <v>0</v>
      </c>
      <c r="ME105" s="86">
        <v>0</v>
      </c>
      <c r="MF105" s="86">
        <v>0</v>
      </c>
      <c r="MG105" s="86">
        <v>6</v>
      </c>
      <c r="MH105" s="86">
        <v>0</v>
      </c>
      <c r="MI105" s="86">
        <v>0</v>
      </c>
      <c r="MJ105" s="86">
        <v>0</v>
      </c>
      <c r="MK105" s="86">
        <v>0</v>
      </c>
      <c r="ML105" s="86">
        <v>0</v>
      </c>
      <c r="MM105" s="86">
        <v>0</v>
      </c>
      <c r="MN105" s="86">
        <v>0</v>
      </c>
      <c r="MO105" s="86">
        <v>0</v>
      </c>
      <c r="MP105" s="86">
        <v>0</v>
      </c>
      <c r="MQ105" s="86">
        <v>0</v>
      </c>
      <c r="MR105" s="86">
        <v>1</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-1</v>
      </c>
      <c r="NI105" s="86">
        <v>0</v>
      </c>
      <c r="NJ105" s="86">
        <v>4</v>
      </c>
      <c r="NK105" s="86">
        <v>0</v>
      </c>
      <c r="NL105" s="86">
        <v>0</v>
      </c>
      <c r="NM105" s="86">
        <v>0</v>
      </c>
      <c r="NN105" s="86">
        <v>0</v>
      </c>
      <c r="NO105" s="86">
        <v>0</v>
      </c>
      <c r="NP105" s="86">
        <v>0</v>
      </c>
      <c r="NQ105" s="86">
        <v>0</v>
      </c>
      <c r="NR105" s="86">
        <v>9</v>
      </c>
      <c r="NS105" s="86">
        <v>0</v>
      </c>
      <c r="NT105" s="86">
        <v>0</v>
      </c>
      <c r="NU105" s="86">
        <v>0</v>
      </c>
      <c r="NV105" s="86">
        <v>0</v>
      </c>
      <c r="NW105" s="86">
        <v>0</v>
      </c>
      <c r="NX105" s="86">
        <v>0</v>
      </c>
      <c r="NY105" s="86">
        <v>4</v>
      </c>
      <c r="NZ105" s="86">
        <v>7</v>
      </c>
      <c r="OA105" s="86">
        <v>0</v>
      </c>
      <c r="OB105" s="86">
        <v>2</v>
      </c>
      <c r="OC105" s="86">
        <v>0</v>
      </c>
      <c r="OD105" s="86">
        <v>0</v>
      </c>
      <c r="OE105" s="86">
        <v>0</v>
      </c>
      <c r="OF105" s="86">
        <v>0</v>
      </c>
      <c r="OG105" s="86">
        <v>0</v>
      </c>
      <c r="OH105" s="86">
        <v>0</v>
      </c>
      <c r="OI105" s="86">
        <v>0</v>
      </c>
      <c r="OJ105" s="86">
        <v>0</v>
      </c>
      <c r="OK105" s="86">
        <v>0</v>
      </c>
      <c r="OL105" s="86">
        <v>0</v>
      </c>
      <c r="OM105" s="86">
        <v>0</v>
      </c>
      <c r="ON105" s="86">
        <v>8</v>
      </c>
      <c r="OO105" s="86">
        <v>2</v>
      </c>
      <c r="OP105" s="86">
        <v>16</v>
      </c>
      <c r="OQ105" s="86">
        <v>0</v>
      </c>
      <c r="OR105" s="86">
        <v>0</v>
      </c>
      <c r="OS105" s="86">
        <v>0</v>
      </c>
      <c r="OT105" s="86">
        <v>0</v>
      </c>
      <c r="OU105" s="86">
        <v>0</v>
      </c>
      <c r="OV105" s="86">
        <v>2</v>
      </c>
      <c r="OW105" s="86">
        <v>8</v>
      </c>
      <c r="OX105" s="86">
        <v>0</v>
      </c>
      <c r="OY105" s="86">
        <v>0</v>
      </c>
      <c r="OZ105" s="86">
        <v>0</v>
      </c>
      <c r="PA105" s="86">
        <v>0</v>
      </c>
      <c r="PB105" s="86">
        <v>0</v>
      </c>
      <c r="PC105" s="86">
        <v>0</v>
      </c>
      <c r="PD105" s="86">
        <v>0</v>
      </c>
      <c r="PE105" s="86">
        <v>0</v>
      </c>
      <c r="PF105" s="86">
        <v>11</v>
      </c>
      <c r="PG105" s="86">
        <v>4</v>
      </c>
      <c r="PH105" s="86">
        <v>13</v>
      </c>
      <c r="PI105" s="86">
        <v>5</v>
      </c>
      <c r="PJ105" s="86">
        <v>0</v>
      </c>
      <c r="PK105" s="86">
        <v>4</v>
      </c>
      <c r="PL105" s="86">
        <v>2</v>
      </c>
      <c r="PM105" s="86">
        <v>2</v>
      </c>
      <c r="PN105" s="86">
        <v>18</v>
      </c>
      <c r="PO105" s="86">
        <v>0</v>
      </c>
      <c r="PP105" s="86">
        <v>12</v>
      </c>
      <c r="PQ105" s="86">
        <v>0</v>
      </c>
      <c r="PR105" s="86">
        <v>0</v>
      </c>
      <c r="PS105" s="86">
        <v>0</v>
      </c>
      <c r="PT105" s="86">
        <v>0</v>
      </c>
      <c r="PU105" s="86">
        <v>1</v>
      </c>
      <c r="PV105" s="86">
        <v>0</v>
      </c>
      <c r="PW105" s="86">
        <v>0</v>
      </c>
      <c r="PX105" s="86">
        <v>0</v>
      </c>
      <c r="PY105" s="86">
        <v>0</v>
      </c>
      <c r="PZ105" s="86">
        <v>0</v>
      </c>
      <c r="QA105" s="86">
        <v>0</v>
      </c>
      <c r="QB105" s="86">
        <v>0</v>
      </c>
      <c r="QC105" s="86">
        <v>0</v>
      </c>
      <c r="QD105" s="86">
        <v>2</v>
      </c>
      <c r="QE105" s="86">
        <v>15</v>
      </c>
      <c r="QF105" s="86">
        <v>0</v>
      </c>
      <c r="QG105" s="86">
        <v>0</v>
      </c>
      <c r="QH105" s="86">
        <v>0</v>
      </c>
      <c r="QI105" s="86">
        <v>0</v>
      </c>
      <c r="QJ105" s="86">
        <v>0</v>
      </c>
      <c r="QK105" s="86">
        <v>0</v>
      </c>
      <c r="QL105" s="86">
        <v>0</v>
      </c>
      <c r="QM105" s="86">
        <v>0</v>
      </c>
      <c r="QN105" s="86">
        <v>45</v>
      </c>
      <c r="QO105" s="86">
        <v>0</v>
      </c>
      <c r="QP105" s="86">
        <v>0</v>
      </c>
      <c r="QQ105" s="86">
        <v>0</v>
      </c>
      <c r="QR105" s="86">
        <v>4</v>
      </c>
      <c r="QS105" s="86">
        <v>0</v>
      </c>
      <c r="QT105" s="86">
        <v>0</v>
      </c>
      <c r="QU105" s="86">
        <v>0</v>
      </c>
      <c r="QV105" s="86">
        <v>0</v>
      </c>
      <c r="QW105" s="86">
        <v>0</v>
      </c>
      <c r="QX105" s="86">
        <v>0</v>
      </c>
      <c r="QY105" s="86">
        <v>0</v>
      </c>
      <c r="QZ105" s="86">
        <v>0</v>
      </c>
      <c r="RA105" s="86">
        <v>20</v>
      </c>
      <c r="RB105" s="86">
        <v>0</v>
      </c>
      <c r="RC105" s="86">
        <v>2</v>
      </c>
      <c r="RD105" s="86">
        <v>0</v>
      </c>
      <c r="RE105" s="86">
        <v>0</v>
      </c>
      <c r="RF105" s="86">
        <v>0</v>
      </c>
      <c r="RG105" s="86">
        <v>0</v>
      </c>
      <c r="RH105" s="86">
        <v>1</v>
      </c>
      <c r="RI105" s="86">
        <v>0</v>
      </c>
      <c r="RJ105" s="86">
        <v>0</v>
      </c>
      <c r="RK105" s="86">
        <v>0</v>
      </c>
      <c r="RL105" s="86">
        <v>0</v>
      </c>
      <c r="RM105" s="86">
        <v>0</v>
      </c>
      <c r="RN105" s="86">
        <v>0</v>
      </c>
      <c r="RO105" s="86">
        <v>23</v>
      </c>
      <c r="RP105" s="86">
        <v>12</v>
      </c>
      <c r="RQ105" s="86">
        <v>0</v>
      </c>
      <c r="RR105" s="86">
        <v>13</v>
      </c>
      <c r="RS105" s="86">
        <v>0</v>
      </c>
      <c r="RT105" s="86">
        <v>3</v>
      </c>
      <c r="RU105" s="86">
        <v>-1</v>
      </c>
      <c r="RV105" s="86">
        <v>0</v>
      </c>
      <c r="RW105" s="86">
        <v>0</v>
      </c>
      <c r="RX105" s="86">
        <v>0</v>
      </c>
      <c r="RY105" s="86">
        <v>32</v>
      </c>
      <c r="RZ105" s="86">
        <v>8</v>
      </c>
      <c r="SA105" s="86">
        <v>0</v>
      </c>
      <c r="SB105" s="86">
        <v>0</v>
      </c>
      <c r="SC105" s="86">
        <v>0</v>
      </c>
      <c r="SD105" s="86">
        <v>0</v>
      </c>
      <c r="SE105" s="86">
        <v>0</v>
      </c>
      <c r="SF105" s="86">
        <v>0</v>
      </c>
      <c r="SG105" s="86">
        <v>85</v>
      </c>
      <c r="SH105" s="86">
        <v>0</v>
      </c>
      <c r="SI105" s="86">
        <v>0</v>
      </c>
      <c r="SJ105" s="86">
        <v>0</v>
      </c>
      <c r="SK105" s="86">
        <v>0</v>
      </c>
      <c r="SL105" s="86">
        <v>0</v>
      </c>
      <c r="SM105" s="86">
        <v>0</v>
      </c>
      <c r="SN105" s="86">
        <v>-2</v>
      </c>
      <c r="SO105" s="86">
        <v>0</v>
      </c>
      <c r="SP105" s="86">
        <v>0</v>
      </c>
      <c r="SQ105" s="86">
        <v>0</v>
      </c>
      <c r="SR105" s="86">
        <v>0</v>
      </c>
      <c r="SS105" s="86">
        <v>0</v>
      </c>
      <c r="ST105" s="86">
        <v>0</v>
      </c>
      <c r="SU105" s="86">
        <v>0</v>
      </c>
      <c r="SV105" s="86">
        <v>0</v>
      </c>
      <c r="SW105" s="86">
        <v>0</v>
      </c>
      <c r="SX105" s="86">
        <v>12</v>
      </c>
      <c r="SY105" s="86">
        <v>0</v>
      </c>
      <c r="SZ105" s="86">
        <v>7</v>
      </c>
      <c r="TA105" s="86">
        <v>0</v>
      </c>
      <c r="TB105" s="86">
        <v>0</v>
      </c>
      <c r="TC105" s="86">
        <v>0</v>
      </c>
      <c r="TD105" s="86">
        <v>42</v>
      </c>
      <c r="TE105" s="86">
        <v>5</v>
      </c>
      <c r="TF105" s="86">
        <v>0</v>
      </c>
      <c r="TG105" s="86">
        <v>0</v>
      </c>
      <c r="TH105" s="86">
        <v>0</v>
      </c>
      <c r="TI105" s="86">
        <v>2</v>
      </c>
      <c r="TJ105" s="86">
        <v>0</v>
      </c>
      <c r="TK105" s="86">
        <v>0</v>
      </c>
      <c r="TL105" s="86">
        <v>7</v>
      </c>
      <c r="TM105" s="86">
        <v>0</v>
      </c>
      <c r="TN105" s="86">
        <v>0</v>
      </c>
      <c r="TO105" s="86">
        <v>0</v>
      </c>
      <c r="TP105" s="86">
        <v>0</v>
      </c>
      <c r="TQ105" s="86">
        <v>0</v>
      </c>
      <c r="TR105" s="86">
        <v>2</v>
      </c>
      <c r="TS105" s="86">
        <v>0</v>
      </c>
      <c r="TT105" s="86">
        <v>0</v>
      </c>
      <c r="TU105" s="86">
        <v>0</v>
      </c>
      <c r="TV105" s="86">
        <v>0</v>
      </c>
      <c r="TW105" s="86">
        <v>0</v>
      </c>
      <c r="TX105" s="86">
        <v>0</v>
      </c>
      <c r="TY105" s="86">
        <v>0</v>
      </c>
      <c r="TZ105" s="86">
        <v>0</v>
      </c>
      <c r="UA105" s="86">
        <v>0</v>
      </c>
      <c r="UB105" s="86">
        <v>0</v>
      </c>
      <c r="UC105" s="86">
        <v>1</v>
      </c>
      <c r="UD105" s="86">
        <v>0</v>
      </c>
      <c r="UE105" s="86">
        <v>0</v>
      </c>
      <c r="UF105" s="86">
        <v>0</v>
      </c>
      <c r="UG105" s="86">
        <v>0</v>
      </c>
      <c r="UH105" s="86">
        <v>0</v>
      </c>
      <c r="UI105" s="86">
        <v>0</v>
      </c>
      <c r="UJ105" s="86">
        <v>0</v>
      </c>
      <c r="UK105" s="86">
        <v>0</v>
      </c>
      <c r="UL105" s="86">
        <v>2</v>
      </c>
      <c r="UM105" s="86">
        <v>1</v>
      </c>
      <c r="UN105" s="86">
        <v>0</v>
      </c>
      <c r="UO105" s="86">
        <v>14</v>
      </c>
      <c r="UP105" s="86">
        <v>0</v>
      </c>
      <c r="UQ105" s="86">
        <v>87</v>
      </c>
      <c r="UR105" s="86">
        <v>335</v>
      </c>
      <c r="US105" s="86">
        <v>71</v>
      </c>
      <c r="UT105" s="86">
        <v>0</v>
      </c>
      <c r="UU105" s="86">
        <v>31</v>
      </c>
      <c r="UV105" s="86">
        <v>0</v>
      </c>
      <c r="UW105" s="86">
        <v>0</v>
      </c>
      <c r="UX105" s="86">
        <v>2</v>
      </c>
      <c r="UY105" s="86">
        <v>2</v>
      </c>
      <c r="UZ105" s="86">
        <v>1</v>
      </c>
      <c r="VA105" s="86">
        <v>13</v>
      </c>
      <c r="VB105" s="86">
        <v>18</v>
      </c>
      <c r="VC105" s="86">
        <v>0</v>
      </c>
      <c r="VD105" s="86">
        <v>16</v>
      </c>
      <c r="VE105" s="86">
        <v>0</v>
      </c>
      <c r="VF105" s="86">
        <v>0</v>
      </c>
      <c r="VG105" s="86">
        <v>0</v>
      </c>
      <c r="VH105" s="86">
        <v>47</v>
      </c>
      <c r="VI105" s="86">
        <v>0</v>
      </c>
      <c r="VJ105" s="86">
        <v>0</v>
      </c>
      <c r="VK105" s="86">
        <v>0</v>
      </c>
      <c r="VL105" s="86">
        <v>29</v>
      </c>
      <c r="VM105" s="86">
        <v>42</v>
      </c>
      <c r="VN105" s="86">
        <v>54</v>
      </c>
      <c r="VO105" s="86">
        <v>0</v>
      </c>
      <c r="VP105" s="86">
        <v>2</v>
      </c>
      <c r="VQ105" s="86">
        <v>0</v>
      </c>
      <c r="VR105" s="86">
        <v>-1</v>
      </c>
      <c r="VS105" s="86">
        <v>0</v>
      </c>
      <c r="VT105" s="86">
        <v>0</v>
      </c>
      <c r="VU105" s="86">
        <v>4</v>
      </c>
      <c r="VV105" s="86">
        <v>-1</v>
      </c>
      <c r="VW105" s="86">
        <v>1</v>
      </c>
      <c r="VX105" s="86">
        <v>0</v>
      </c>
      <c r="VY105" s="86">
        <v>0</v>
      </c>
      <c r="VZ105" s="86">
        <v>0</v>
      </c>
      <c r="WA105" s="86">
        <v>0</v>
      </c>
      <c r="WB105" s="86">
        <v>-1</v>
      </c>
      <c r="WC105" s="86">
        <v>0</v>
      </c>
      <c r="WD105" s="86">
        <v>0</v>
      </c>
      <c r="WE105" s="86">
        <v>0</v>
      </c>
      <c r="WF105" s="86">
        <v>0</v>
      </c>
      <c r="WG105" s="86">
        <v>0</v>
      </c>
      <c r="WH105" s="86">
        <v>5</v>
      </c>
      <c r="WI105" s="86">
        <v>0</v>
      </c>
      <c r="WJ105" s="86">
        <v>-1</v>
      </c>
      <c r="WK105" s="86">
        <v>0</v>
      </c>
      <c r="WL105" s="86">
        <v>3</v>
      </c>
      <c r="WM105" s="86">
        <v>3</v>
      </c>
      <c r="WN105" s="86">
        <v>2</v>
      </c>
      <c r="WO105" s="86">
        <v>1</v>
      </c>
      <c r="WP105" s="86">
        <v>1</v>
      </c>
      <c r="WQ105" s="86">
        <v>0</v>
      </c>
      <c r="WR105" s="86">
        <v>0</v>
      </c>
      <c r="WS105" s="86">
        <v>0</v>
      </c>
      <c r="WT105" s="86">
        <v>0</v>
      </c>
      <c r="WU105" s="86">
        <v>0</v>
      </c>
      <c r="WV105" s="86">
        <v>0</v>
      </c>
      <c r="WW105" s="86">
        <v>1</v>
      </c>
      <c r="WX105" s="86">
        <v>0</v>
      </c>
      <c r="WY105" s="86">
        <v>0</v>
      </c>
      <c r="WZ105" s="86">
        <v>4</v>
      </c>
      <c r="XA105" s="86">
        <v>0</v>
      </c>
      <c r="XB105" s="86">
        <v>0</v>
      </c>
    </row>
    <row r="106" spans="1:626" ht="60.75" x14ac:dyDescent="0.3">
      <c r="A106" s="119"/>
      <c r="B106" s="98" t="s">
        <v>1191</v>
      </c>
      <c r="C106" s="119"/>
      <c r="D106" s="70">
        <v>10319</v>
      </c>
      <c r="E106" s="80">
        <v>5617</v>
      </c>
      <c r="F106" s="80">
        <v>-9907</v>
      </c>
      <c r="G106" s="80">
        <v>0</v>
      </c>
      <c r="H106" s="80">
        <v>0</v>
      </c>
      <c r="I106" s="80">
        <v>0</v>
      </c>
      <c r="J106" s="80">
        <v>0</v>
      </c>
      <c r="K106" s="80">
        <v>0</v>
      </c>
      <c r="L106" s="80">
        <v>0</v>
      </c>
      <c r="M106" s="80">
        <v>0</v>
      </c>
      <c r="N106" s="80">
        <v>0</v>
      </c>
      <c r="O106" s="80">
        <v>0</v>
      </c>
      <c r="P106" s="80">
        <v>0</v>
      </c>
      <c r="Q106" s="80">
        <v>0</v>
      </c>
      <c r="R106" s="80">
        <v>0</v>
      </c>
      <c r="S106" s="72">
        <v>13937</v>
      </c>
      <c r="T106" s="72">
        <v>183</v>
      </c>
      <c r="U106" s="80">
        <v>14</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3528</v>
      </c>
      <c r="BD106" s="80">
        <v>4667</v>
      </c>
      <c r="BE106" s="80">
        <v>0</v>
      </c>
      <c r="BF106" s="80">
        <v>-1139</v>
      </c>
      <c r="BG106" s="74">
        <v>8450</v>
      </c>
      <c r="BH106" s="72">
        <v>6037</v>
      </c>
      <c r="BI106" s="72">
        <v>2413</v>
      </c>
      <c r="BJ106" s="72"/>
      <c r="BK106" s="70">
        <v>18365</v>
      </c>
      <c r="BL106" s="74">
        <v>2195</v>
      </c>
      <c r="BM106" s="80">
        <v>0</v>
      </c>
      <c r="BN106" s="80">
        <v>0</v>
      </c>
      <c r="BO106" s="80">
        <v>175</v>
      </c>
      <c r="BP106" s="80">
        <v>15</v>
      </c>
      <c r="BQ106" s="80">
        <v>17</v>
      </c>
      <c r="BR106" s="80">
        <v>64</v>
      </c>
      <c r="BS106" s="80">
        <v>23</v>
      </c>
      <c r="BT106" s="80">
        <v>14</v>
      </c>
      <c r="BU106" s="80">
        <v>15</v>
      </c>
      <c r="BV106" s="80">
        <v>10</v>
      </c>
      <c r="BW106" s="80">
        <v>112</v>
      </c>
      <c r="BX106" s="80">
        <v>312</v>
      </c>
      <c r="BY106" s="80">
        <v>84</v>
      </c>
      <c r="BZ106" s="80">
        <v>94</v>
      </c>
      <c r="CA106" s="80">
        <v>28</v>
      </c>
      <c r="CB106" s="80">
        <v>4</v>
      </c>
      <c r="CC106" s="80">
        <v>13</v>
      </c>
      <c r="CD106" s="80">
        <v>7</v>
      </c>
      <c r="CE106" s="80">
        <v>12</v>
      </c>
      <c r="CF106" s="80">
        <v>25</v>
      </c>
      <c r="CG106" s="80">
        <v>-21</v>
      </c>
      <c r="CH106" s="72">
        <v>-407</v>
      </c>
      <c r="CI106" s="80">
        <v>649</v>
      </c>
      <c r="CJ106" s="80">
        <v>94</v>
      </c>
      <c r="CK106" s="80">
        <v>114</v>
      </c>
      <c r="CL106" s="80">
        <v>55</v>
      </c>
      <c r="CM106" s="80">
        <v>86</v>
      </c>
      <c r="CN106" s="80">
        <v>-87</v>
      </c>
      <c r="CO106" s="80">
        <v>12</v>
      </c>
      <c r="CP106" s="80">
        <v>170</v>
      </c>
      <c r="CQ106" s="80">
        <v>391</v>
      </c>
      <c r="CR106" s="80">
        <v>53</v>
      </c>
      <c r="CS106" s="80">
        <v>3</v>
      </c>
      <c r="CT106" s="80">
        <v>26</v>
      </c>
      <c r="CU106" s="80">
        <v>8</v>
      </c>
      <c r="CV106" s="80">
        <v>25</v>
      </c>
      <c r="CW106" s="80">
        <v>10</v>
      </c>
      <c r="CX106" s="80">
        <v>6</v>
      </c>
      <c r="CY106" s="80">
        <v>9</v>
      </c>
      <c r="CZ106" s="80">
        <v>415</v>
      </c>
      <c r="DA106" s="80">
        <v>166</v>
      </c>
      <c r="DB106" s="80">
        <v>100</v>
      </c>
      <c r="DC106" s="80">
        <v>149</v>
      </c>
      <c r="DD106" s="77">
        <v>2008</v>
      </c>
      <c r="DE106" s="77">
        <v>187</v>
      </c>
      <c r="DF106" s="80">
        <v>0</v>
      </c>
      <c r="DG106" s="74">
        <v>1603</v>
      </c>
      <c r="DH106" s="74">
        <v>270</v>
      </c>
      <c r="DI106" s="72">
        <v>1505</v>
      </c>
      <c r="DJ106" s="72">
        <v>263</v>
      </c>
      <c r="DK106" s="80">
        <v>98</v>
      </c>
      <c r="DL106" s="80">
        <v>7</v>
      </c>
      <c r="DM106" s="79">
        <v>0</v>
      </c>
      <c r="DN106" s="80">
        <v>0</v>
      </c>
      <c r="DO106" s="80">
        <v>0</v>
      </c>
      <c r="DP106" s="80">
        <v>0</v>
      </c>
      <c r="DQ106" s="79">
        <v>0</v>
      </c>
      <c r="DR106" s="80">
        <v>0</v>
      </c>
      <c r="DS106" s="80">
        <v>0</v>
      </c>
      <c r="DT106" s="80">
        <v>0</v>
      </c>
      <c r="DU106" s="72">
        <v>1832</v>
      </c>
      <c r="DV106" s="74">
        <v>187</v>
      </c>
      <c r="DW106" s="80">
        <v>0</v>
      </c>
      <c r="DX106" s="80">
        <v>1</v>
      </c>
      <c r="DY106" s="80">
        <v>0</v>
      </c>
      <c r="DZ106" s="80">
        <v>0</v>
      </c>
      <c r="EA106" s="80">
        <v>0</v>
      </c>
      <c r="EB106" s="80">
        <v>0</v>
      </c>
      <c r="EC106" s="80">
        <v>0</v>
      </c>
      <c r="ED106" s="80">
        <v>0</v>
      </c>
      <c r="EE106" s="80">
        <v>0</v>
      </c>
      <c r="EF106" s="80">
        <v>0</v>
      </c>
      <c r="EG106" s="80">
        <v>0</v>
      </c>
      <c r="EH106" s="80">
        <v>1</v>
      </c>
      <c r="EI106" s="80">
        <v>0</v>
      </c>
      <c r="EJ106" s="80">
        <v>0</v>
      </c>
      <c r="EK106" s="80">
        <v>0</v>
      </c>
      <c r="EL106" s="80">
        <v>0</v>
      </c>
      <c r="EM106" s="80">
        <v>1</v>
      </c>
      <c r="EN106" s="80">
        <v>0</v>
      </c>
      <c r="EO106" s="80">
        <v>0</v>
      </c>
      <c r="EP106" s="80">
        <v>0</v>
      </c>
      <c r="EQ106" s="80">
        <v>0</v>
      </c>
      <c r="ER106" s="80">
        <v>0</v>
      </c>
      <c r="ES106" s="80">
        <v>0</v>
      </c>
      <c r="ET106" s="80">
        <v>0</v>
      </c>
      <c r="EU106" s="80">
        <v>1</v>
      </c>
      <c r="EV106" s="80">
        <v>0</v>
      </c>
      <c r="EW106" s="80">
        <v>0</v>
      </c>
      <c r="EX106" s="80">
        <v>0</v>
      </c>
      <c r="EY106" s="80">
        <v>0</v>
      </c>
      <c r="EZ106" s="80">
        <v>0</v>
      </c>
      <c r="FA106" s="80">
        <v>0</v>
      </c>
      <c r="FB106" s="80">
        <v>0</v>
      </c>
      <c r="FC106" s="80">
        <v>0</v>
      </c>
      <c r="FD106" s="80">
        <v>0</v>
      </c>
      <c r="FE106" s="80">
        <v>0</v>
      </c>
      <c r="FF106" s="80">
        <v>1</v>
      </c>
      <c r="FG106" s="80">
        <v>0</v>
      </c>
      <c r="FH106" s="80">
        <v>0</v>
      </c>
      <c r="FI106" s="80">
        <v>0</v>
      </c>
      <c r="FJ106" s="80">
        <v>1</v>
      </c>
      <c r="FK106" s="80">
        <v>0</v>
      </c>
      <c r="FL106" s="80">
        <v>0</v>
      </c>
      <c r="FM106" s="80">
        <v>0</v>
      </c>
      <c r="FN106" s="80">
        <v>0</v>
      </c>
      <c r="FO106" s="80">
        <v>0</v>
      </c>
      <c r="FP106" s="80">
        <v>0</v>
      </c>
      <c r="FQ106" s="80">
        <v>0</v>
      </c>
      <c r="FR106" s="80">
        <v>0</v>
      </c>
      <c r="FS106" s="80">
        <v>2</v>
      </c>
      <c r="FT106" s="80">
        <v>0</v>
      </c>
      <c r="FU106" s="80">
        <v>1</v>
      </c>
      <c r="FV106" s="80">
        <v>0</v>
      </c>
      <c r="FW106" s="80">
        <v>0</v>
      </c>
      <c r="FX106" s="80">
        <v>0</v>
      </c>
      <c r="FY106" s="80">
        <v>0</v>
      </c>
      <c r="FZ106" s="80">
        <v>1</v>
      </c>
      <c r="GA106" s="80">
        <v>2</v>
      </c>
      <c r="GB106" s="80">
        <v>0</v>
      </c>
      <c r="GC106" s="80">
        <v>0</v>
      </c>
      <c r="GD106" s="80">
        <v>0</v>
      </c>
      <c r="GE106" s="80">
        <v>0</v>
      </c>
      <c r="GF106" s="80">
        <v>0</v>
      </c>
      <c r="GG106" s="80">
        <v>0</v>
      </c>
      <c r="GH106" s="80">
        <v>0</v>
      </c>
      <c r="GI106" s="80">
        <v>0</v>
      </c>
      <c r="GJ106" s="80">
        <v>0</v>
      </c>
      <c r="GK106" s="80">
        <v>0</v>
      </c>
      <c r="GL106" s="80">
        <v>0</v>
      </c>
      <c r="GM106" s="80">
        <v>0</v>
      </c>
      <c r="GN106" s="80">
        <v>0</v>
      </c>
      <c r="GO106" s="80">
        <v>0</v>
      </c>
      <c r="GP106" s="80">
        <v>1</v>
      </c>
      <c r="GQ106" s="80">
        <v>0</v>
      </c>
      <c r="GR106" s="80">
        <v>1</v>
      </c>
      <c r="GS106" s="80">
        <v>0</v>
      </c>
      <c r="GT106" s="80">
        <v>0</v>
      </c>
      <c r="GU106" s="80">
        <v>0</v>
      </c>
      <c r="GV106" s="80">
        <v>3</v>
      </c>
      <c r="GW106" s="80">
        <v>2</v>
      </c>
      <c r="GX106" s="80">
        <v>0</v>
      </c>
      <c r="GY106" s="80">
        <v>0</v>
      </c>
      <c r="GZ106" s="80">
        <v>0</v>
      </c>
      <c r="HA106" s="80">
        <v>0</v>
      </c>
      <c r="HB106" s="80">
        <v>1</v>
      </c>
      <c r="HC106" s="80">
        <v>1</v>
      </c>
      <c r="HD106" s="80">
        <v>0</v>
      </c>
      <c r="HE106" s="80">
        <v>0</v>
      </c>
      <c r="HF106" s="80">
        <v>0</v>
      </c>
      <c r="HG106" s="80">
        <v>0</v>
      </c>
      <c r="HH106" s="80">
        <v>0</v>
      </c>
      <c r="HI106" s="80">
        <v>2</v>
      </c>
      <c r="HJ106" s="80">
        <v>0</v>
      </c>
      <c r="HK106" s="80">
        <v>0</v>
      </c>
      <c r="HL106" s="80">
        <v>0</v>
      </c>
      <c r="HM106" s="80">
        <v>2</v>
      </c>
      <c r="HN106" s="80">
        <v>0</v>
      </c>
      <c r="HO106" s="80">
        <v>0</v>
      </c>
      <c r="HP106" s="80">
        <v>0</v>
      </c>
      <c r="HQ106" s="80">
        <v>0</v>
      </c>
      <c r="HR106" s="80">
        <v>0</v>
      </c>
      <c r="HS106" s="80">
        <v>0</v>
      </c>
      <c r="HT106" s="80">
        <v>1</v>
      </c>
      <c r="HU106" s="80">
        <v>0</v>
      </c>
      <c r="HV106" s="80">
        <v>1</v>
      </c>
      <c r="HW106" s="80">
        <v>0</v>
      </c>
      <c r="HX106" s="80">
        <v>1</v>
      </c>
      <c r="HY106" s="80">
        <v>1</v>
      </c>
      <c r="HZ106" s="80">
        <v>0</v>
      </c>
      <c r="IA106" s="80">
        <v>4</v>
      </c>
      <c r="IB106" s="80">
        <v>0</v>
      </c>
      <c r="IC106" s="80">
        <v>0</v>
      </c>
      <c r="ID106" s="80">
        <v>0</v>
      </c>
      <c r="IE106" s="80">
        <v>0</v>
      </c>
      <c r="IF106" s="80">
        <v>0</v>
      </c>
      <c r="IG106" s="80">
        <v>0</v>
      </c>
      <c r="IH106" s="80">
        <v>0</v>
      </c>
      <c r="II106" s="80">
        <v>0</v>
      </c>
      <c r="IJ106" s="80">
        <v>0</v>
      </c>
      <c r="IK106" s="80">
        <v>0</v>
      </c>
      <c r="IL106" s="80">
        <v>0</v>
      </c>
      <c r="IM106" s="80">
        <v>0</v>
      </c>
      <c r="IN106" s="80">
        <v>0</v>
      </c>
      <c r="IO106" s="80">
        <v>0</v>
      </c>
      <c r="IP106" s="80">
        <v>0</v>
      </c>
      <c r="IQ106" s="80">
        <v>0</v>
      </c>
      <c r="IR106" s="80">
        <v>0</v>
      </c>
      <c r="IS106" s="80">
        <v>0</v>
      </c>
      <c r="IT106" s="80">
        <v>0</v>
      </c>
      <c r="IU106" s="80">
        <v>0</v>
      </c>
      <c r="IV106" s="80">
        <v>0</v>
      </c>
      <c r="IW106" s="80">
        <v>0</v>
      </c>
      <c r="IX106" s="80">
        <v>0</v>
      </c>
      <c r="IY106" s="80">
        <v>0</v>
      </c>
      <c r="IZ106" s="80">
        <v>0</v>
      </c>
      <c r="JA106" s="80">
        <v>1</v>
      </c>
      <c r="JB106" s="80">
        <v>0</v>
      </c>
      <c r="JC106" s="80">
        <v>0</v>
      </c>
      <c r="JD106" s="80">
        <v>0</v>
      </c>
      <c r="JE106" s="80">
        <v>0</v>
      </c>
      <c r="JF106" s="80">
        <v>0</v>
      </c>
      <c r="JG106" s="80">
        <v>0</v>
      </c>
      <c r="JH106" s="80">
        <v>0</v>
      </c>
      <c r="JI106" s="80">
        <v>0</v>
      </c>
      <c r="JJ106" s="80">
        <v>0</v>
      </c>
      <c r="JK106" s="80">
        <v>0</v>
      </c>
      <c r="JL106" s="80">
        <v>0</v>
      </c>
      <c r="JM106" s="80">
        <v>0</v>
      </c>
      <c r="JN106" s="80">
        <v>0</v>
      </c>
      <c r="JO106" s="80">
        <v>0</v>
      </c>
      <c r="JP106" s="80">
        <v>0</v>
      </c>
      <c r="JQ106" s="80">
        <v>0</v>
      </c>
      <c r="JR106" s="80">
        <v>0</v>
      </c>
      <c r="JS106" s="80">
        <v>0</v>
      </c>
      <c r="JT106" s="80">
        <v>0</v>
      </c>
      <c r="JU106" s="80">
        <v>1</v>
      </c>
      <c r="JV106" s="80">
        <v>0</v>
      </c>
      <c r="JW106" s="80">
        <v>0</v>
      </c>
      <c r="JX106" s="80">
        <v>0</v>
      </c>
      <c r="JY106" s="80">
        <v>0</v>
      </c>
      <c r="JZ106" s="80">
        <v>0</v>
      </c>
      <c r="KA106" s="80">
        <v>0</v>
      </c>
      <c r="KB106" s="80">
        <v>0</v>
      </c>
      <c r="KC106" s="80">
        <v>0</v>
      </c>
      <c r="KD106" s="80">
        <v>0</v>
      </c>
      <c r="KE106" s="80">
        <v>0</v>
      </c>
      <c r="KF106" s="80">
        <v>0</v>
      </c>
      <c r="KG106" s="80">
        <v>0</v>
      </c>
      <c r="KH106" s="80">
        <v>0</v>
      </c>
      <c r="KI106" s="80">
        <v>0</v>
      </c>
      <c r="KJ106" s="80">
        <v>0</v>
      </c>
      <c r="KK106" s="80">
        <v>0</v>
      </c>
      <c r="KL106" s="80">
        <v>0</v>
      </c>
      <c r="KM106" s="80">
        <v>0</v>
      </c>
      <c r="KN106" s="80">
        <v>0</v>
      </c>
      <c r="KO106" s="80">
        <v>0</v>
      </c>
      <c r="KP106" s="80">
        <v>0</v>
      </c>
      <c r="KQ106" s="80">
        <v>0</v>
      </c>
      <c r="KR106" s="80">
        <v>0</v>
      </c>
      <c r="KS106" s="80">
        <v>0</v>
      </c>
      <c r="KT106" s="80">
        <v>0</v>
      </c>
      <c r="KU106" s="80">
        <v>0</v>
      </c>
      <c r="KV106" s="80">
        <v>0</v>
      </c>
      <c r="KW106" s="80">
        <v>0</v>
      </c>
      <c r="KX106" s="80">
        <v>0</v>
      </c>
      <c r="KY106" s="80">
        <v>0</v>
      </c>
      <c r="KZ106" s="80">
        <v>0</v>
      </c>
      <c r="LA106" s="80">
        <v>0</v>
      </c>
      <c r="LB106" s="80">
        <v>0</v>
      </c>
      <c r="LC106" s="80">
        <v>0</v>
      </c>
      <c r="LD106" s="80">
        <v>0</v>
      </c>
      <c r="LE106" s="80">
        <v>0</v>
      </c>
      <c r="LF106" s="80">
        <v>0</v>
      </c>
      <c r="LG106" s="80">
        <v>0</v>
      </c>
      <c r="LH106" s="80">
        <v>0</v>
      </c>
      <c r="LI106" s="80">
        <v>0</v>
      </c>
      <c r="LJ106" s="80">
        <v>0</v>
      </c>
      <c r="LK106" s="80">
        <v>0</v>
      </c>
      <c r="LL106" s="80">
        <v>0</v>
      </c>
      <c r="LM106" s="80">
        <v>0</v>
      </c>
      <c r="LN106" s="80">
        <v>0</v>
      </c>
      <c r="LO106" s="80">
        <v>0</v>
      </c>
      <c r="LP106" s="80">
        <v>0</v>
      </c>
      <c r="LQ106" s="80">
        <v>0</v>
      </c>
      <c r="LR106" s="80">
        <v>0</v>
      </c>
      <c r="LS106" s="80">
        <v>0</v>
      </c>
      <c r="LT106" s="80">
        <v>0</v>
      </c>
      <c r="LU106" s="80">
        <v>0</v>
      </c>
      <c r="LV106" s="80">
        <v>0</v>
      </c>
      <c r="LW106" s="80">
        <v>0</v>
      </c>
      <c r="LX106" s="80">
        <v>0</v>
      </c>
      <c r="LY106" s="80">
        <v>0</v>
      </c>
      <c r="LZ106" s="80">
        <v>0</v>
      </c>
      <c r="MA106" s="80">
        <v>0</v>
      </c>
      <c r="MB106" s="80">
        <v>0</v>
      </c>
      <c r="MC106" s="80">
        <v>0</v>
      </c>
      <c r="MD106" s="80">
        <v>0</v>
      </c>
      <c r="ME106" s="80">
        <v>0</v>
      </c>
      <c r="MF106" s="80">
        <v>0</v>
      </c>
      <c r="MG106" s="80">
        <v>0</v>
      </c>
      <c r="MH106" s="80">
        <v>0</v>
      </c>
      <c r="MI106" s="80">
        <v>0</v>
      </c>
      <c r="MJ106" s="80">
        <v>0</v>
      </c>
      <c r="MK106" s="80">
        <v>0</v>
      </c>
      <c r="ML106" s="80">
        <v>0</v>
      </c>
      <c r="MM106" s="80">
        <v>0</v>
      </c>
      <c r="MN106" s="80">
        <v>0</v>
      </c>
      <c r="MO106" s="80">
        <v>0</v>
      </c>
      <c r="MP106" s="80">
        <v>0</v>
      </c>
      <c r="MQ106" s="80">
        <v>0</v>
      </c>
      <c r="MR106" s="80">
        <v>0</v>
      </c>
      <c r="MS106" s="80">
        <v>0</v>
      </c>
      <c r="MT106" s="80">
        <v>0</v>
      </c>
      <c r="MU106" s="80">
        <v>0</v>
      </c>
      <c r="MV106" s="80">
        <v>0</v>
      </c>
      <c r="MW106" s="80">
        <v>0</v>
      </c>
      <c r="MX106" s="80">
        <v>0</v>
      </c>
      <c r="MY106" s="80">
        <v>0</v>
      </c>
      <c r="MZ106" s="80">
        <v>0</v>
      </c>
      <c r="NA106" s="80">
        <v>0</v>
      </c>
      <c r="NB106" s="80">
        <v>0</v>
      </c>
      <c r="NC106" s="80">
        <v>0</v>
      </c>
      <c r="ND106" s="80">
        <v>0</v>
      </c>
      <c r="NE106" s="80">
        <v>0</v>
      </c>
      <c r="NF106" s="80">
        <v>0</v>
      </c>
      <c r="NG106" s="80">
        <v>0</v>
      </c>
      <c r="NH106" s="80">
        <v>0</v>
      </c>
      <c r="NI106" s="80">
        <v>0</v>
      </c>
      <c r="NJ106" s="80">
        <v>0</v>
      </c>
      <c r="NK106" s="80">
        <v>0</v>
      </c>
      <c r="NL106" s="80">
        <v>0</v>
      </c>
      <c r="NM106" s="80">
        <v>0</v>
      </c>
      <c r="NN106" s="80">
        <v>0</v>
      </c>
      <c r="NO106" s="80">
        <v>0</v>
      </c>
      <c r="NP106" s="80">
        <v>0</v>
      </c>
      <c r="NQ106" s="80">
        <v>0</v>
      </c>
      <c r="NR106" s="80">
        <v>0</v>
      </c>
      <c r="NS106" s="80">
        <v>0</v>
      </c>
      <c r="NT106" s="80">
        <v>0</v>
      </c>
      <c r="NU106" s="80">
        <v>0</v>
      </c>
      <c r="NV106" s="80">
        <v>0</v>
      </c>
      <c r="NW106" s="80">
        <v>0</v>
      </c>
      <c r="NX106" s="80">
        <v>0</v>
      </c>
      <c r="NY106" s="80">
        <v>0</v>
      </c>
      <c r="NZ106" s="80">
        <v>0</v>
      </c>
      <c r="OA106" s="80">
        <v>0</v>
      </c>
      <c r="OB106" s="80">
        <v>0</v>
      </c>
      <c r="OC106" s="80">
        <v>0</v>
      </c>
      <c r="OD106" s="80">
        <v>0</v>
      </c>
      <c r="OE106" s="80">
        <v>0</v>
      </c>
      <c r="OF106" s="80">
        <v>0</v>
      </c>
      <c r="OG106" s="80">
        <v>0</v>
      </c>
      <c r="OH106" s="80">
        <v>0</v>
      </c>
      <c r="OI106" s="80">
        <v>0</v>
      </c>
      <c r="OJ106" s="80">
        <v>0</v>
      </c>
      <c r="OK106" s="80">
        <v>0</v>
      </c>
      <c r="OL106" s="80">
        <v>0</v>
      </c>
      <c r="OM106" s="80">
        <v>0</v>
      </c>
      <c r="ON106" s="80">
        <v>0</v>
      </c>
      <c r="OO106" s="80">
        <v>0</v>
      </c>
      <c r="OP106" s="80">
        <v>0</v>
      </c>
      <c r="OQ106" s="80">
        <v>0</v>
      </c>
      <c r="OR106" s="80">
        <v>0</v>
      </c>
      <c r="OS106" s="80">
        <v>0</v>
      </c>
      <c r="OT106" s="80">
        <v>0</v>
      </c>
      <c r="OU106" s="80">
        <v>0</v>
      </c>
      <c r="OV106" s="80">
        <v>0</v>
      </c>
      <c r="OW106" s="80">
        <v>0</v>
      </c>
      <c r="OX106" s="80">
        <v>0</v>
      </c>
      <c r="OY106" s="80">
        <v>0</v>
      </c>
      <c r="OZ106" s="80">
        <v>0</v>
      </c>
      <c r="PA106" s="80">
        <v>0</v>
      </c>
      <c r="PB106" s="80">
        <v>0</v>
      </c>
      <c r="PC106" s="80">
        <v>0</v>
      </c>
      <c r="PD106" s="80">
        <v>0</v>
      </c>
      <c r="PE106" s="80">
        <v>0</v>
      </c>
      <c r="PF106" s="80">
        <v>0</v>
      </c>
      <c r="PG106" s="80">
        <v>0</v>
      </c>
      <c r="PH106" s="80">
        <v>0</v>
      </c>
      <c r="PI106" s="80">
        <v>0</v>
      </c>
      <c r="PJ106" s="80">
        <v>0</v>
      </c>
      <c r="PK106" s="80">
        <v>0</v>
      </c>
      <c r="PL106" s="80">
        <v>0</v>
      </c>
      <c r="PM106" s="80">
        <v>0</v>
      </c>
      <c r="PN106" s="80">
        <v>0</v>
      </c>
      <c r="PO106" s="80">
        <v>0</v>
      </c>
      <c r="PP106" s="80">
        <v>0</v>
      </c>
      <c r="PQ106" s="80">
        <v>0</v>
      </c>
      <c r="PR106" s="80">
        <v>0</v>
      </c>
      <c r="PS106" s="80">
        <v>1</v>
      </c>
      <c r="PT106" s="80">
        <v>0</v>
      </c>
      <c r="PU106" s="80">
        <v>0</v>
      </c>
      <c r="PV106" s="80">
        <v>0</v>
      </c>
      <c r="PW106" s="80">
        <v>0</v>
      </c>
      <c r="PX106" s="80">
        <v>0</v>
      </c>
      <c r="PY106" s="80">
        <v>0</v>
      </c>
      <c r="PZ106" s="80">
        <v>0</v>
      </c>
      <c r="QA106" s="80">
        <v>0</v>
      </c>
      <c r="QB106" s="80">
        <v>0</v>
      </c>
      <c r="QC106" s="80">
        <v>0</v>
      </c>
      <c r="QD106" s="80">
        <v>0</v>
      </c>
      <c r="QE106" s="80">
        <v>0</v>
      </c>
      <c r="QF106" s="80">
        <v>0</v>
      </c>
      <c r="QG106" s="80">
        <v>0</v>
      </c>
      <c r="QH106" s="80">
        <v>0</v>
      </c>
      <c r="QI106" s="80">
        <v>0</v>
      </c>
      <c r="QJ106" s="80">
        <v>0</v>
      </c>
      <c r="QK106" s="80">
        <v>0</v>
      </c>
      <c r="QL106" s="80">
        <v>0</v>
      </c>
      <c r="QM106" s="80">
        <v>0</v>
      </c>
      <c r="QN106" s="80">
        <v>0</v>
      </c>
      <c r="QO106" s="80">
        <v>0</v>
      </c>
      <c r="QP106" s="80">
        <v>0</v>
      </c>
      <c r="QQ106" s="80">
        <v>0</v>
      </c>
      <c r="QR106" s="80">
        <v>1</v>
      </c>
      <c r="QS106" s="80">
        <v>0</v>
      </c>
      <c r="QT106" s="80">
        <v>0</v>
      </c>
      <c r="QU106" s="80">
        <v>0</v>
      </c>
      <c r="QV106" s="80">
        <v>0</v>
      </c>
      <c r="QW106" s="80">
        <v>0</v>
      </c>
      <c r="QX106" s="80">
        <v>0</v>
      </c>
      <c r="QY106" s="80">
        <v>0</v>
      </c>
      <c r="QZ106" s="80">
        <v>0</v>
      </c>
      <c r="RA106" s="80">
        <v>0</v>
      </c>
      <c r="RB106" s="80">
        <v>0</v>
      </c>
      <c r="RC106" s="80">
        <v>1</v>
      </c>
      <c r="RD106" s="80">
        <v>0</v>
      </c>
      <c r="RE106" s="80">
        <v>0</v>
      </c>
      <c r="RF106" s="80">
        <v>0</v>
      </c>
      <c r="RG106" s="80">
        <v>0</v>
      </c>
      <c r="RH106" s="80">
        <v>0</v>
      </c>
      <c r="RI106" s="80">
        <v>0</v>
      </c>
      <c r="RJ106" s="80">
        <v>0</v>
      </c>
      <c r="RK106" s="80">
        <v>0</v>
      </c>
      <c r="RL106" s="80">
        <v>0</v>
      </c>
      <c r="RM106" s="80">
        <v>0</v>
      </c>
      <c r="RN106" s="80">
        <v>0</v>
      </c>
      <c r="RO106" s="80">
        <v>0</v>
      </c>
      <c r="RP106" s="80">
        <v>0</v>
      </c>
      <c r="RQ106" s="80">
        <v>0</v>
      </c>
      <c r="RR106" s="80">
        <v>1</v>
      </c>
      <c r="RS106" s="80">
        <v>0</v>
      </c>
      <c r="RT106" s="80">
        <v>0</v>
      </c>
      <c r="RU106" s="80">
        <v>1</v>
      </c>
      <c r="RV106" s="80">
        <v>0</v>
      </c>
      <c r="RW106" s="80">
        <v>0</v>
      </c>
      <c r="RX106" s="80">
        <v>0</v>
      </c>
      <c r="RY106" s="80">
        <v>0</v>
      </c>
      <c r="RZ106" s="80">
        <v>0</v>
      </c>
      <c r="SA106" s="80">
        <v>0</v>
      </c>
      <c r="SB106" s="80">
        <v>0</v>
      </c>
      <c r="SC106" s="80">
        <v>0</v>
      </c>
      <c r="SD106" s="80">
        <v>0</v>
      </c>
      <c r="SE106" s="80">
        <v>0</v>
      </c>
      <c r="SF106" s="80">
        <v>0</v>
      </c>
      <c r="SG106" s="80">
        <v>0</v>
      </c>
      <c r="SH106" s="80">
        <v>0</v>
      </c>
      <c r="SI106" s="80">
        <v>1</v>
      </c>
      <c r="SJ106" s="80">
        <v>0</v>
      </c>
      <c r="SK106" s="80">
        <v>1</v>
      </c>
      <c r="SL106" s="80">
        <v>0</v>
      </c>
      <c r="SM106" s="80">
        <v>0</v>
      </c>
      <c r="SN106" s="80">
        <v>0</v>
      </c>
      <c r="SO106" s="80">
        <v>0</v>
      </c>
      <c r="SP106" s="80">
        <v>0</v>
      </c>
      <c r="SQ106" s="80">
        <v>0</v>
      </c>
      <c r="SR106" s="80">
        <v>1</v>
      </c>
      <c r="SS106" s="80">
        <v>3</v>
      </c>
      <c r="ST106" s="80">
        <v>0</v>
      </c>
      <c r="SU106" s="80">
        <v>0</v>
      </c>
      <c r="SV106" s="80">
        <v>0</v>
      </c>
      <c r="SW106" s="80">
        <v>0</v>
      </c>
      <c r="SX106" s="80">
        <v>0</v>
      </c>
      <c r="SY106" s="80">
        <v>1</v>
      </c>
      <c r="SZ106" s="80">
        <v>0</v>
      </c>
      <c r="TA106" s="80">
        <v>0</v>
      </c>
      <c r="TB106" s="80">
        <v>0</v>
      </c>
      <c r="TC106" s="80">
        <v>0</v>
      </c>
      <c r="TD106" s="80">
        <v>4</v>
      </c>
      <c r="TE106" s="80">
        <v>0</v>
      </c>
      <c r="TF106" s="80">
        <v>0</v>
      </c>
      <c r="TG106" s="80">
        <v>0</v>
      </c>
      <c r="TH106" s="80">
        <v>0</v>
      </c>
      <c r="TI106" s="80">
        <v>1</v>
      </c>
      <c r="TJ106" s="80">
        <v>0</v>
      </c>
      <c r="TK106" s="80">
        <v>0</v>
      </c>
      <c r="TL106" s="80">
        <v>14</v>
      </c>
      <c r="TM106" s="80">
        <v>4</v>
      </c>
      <c r="TN106" s="80">
        <v>0</v>
      </c>
      <c r="TO106" s="80">
        <v>0</v>
      </c>
      <c r="TP106" s="80">
        <v>0</v>
      </c>
      <c r="TQ106" s="80">
        <v>0</v>
      </c>
      <c r="TR106" s="80">
        <v>1</v>
      </c>
      <c r="TS106" s="80">
        <v>0</v>
      </c>
      <c r="TT106" s="80">
        <v>0</v>
      </c>
      <c r="TU106" s="80">
        <v>0</v>
      </c>
      <c r="TV106" s="80">
        <v>2</v>
      </c>
      <c r="TW106" s="80">
        <v>0</v>
      </c>
      <c r="TX106" s="80">
        <v>0</v>
      </c>
      <c r="TY106" s="80">
        <v>1</v>
      </c>
      <c r="TZ106" s="80">
        <v>0</v>
      </c>
      <c r="UA106" s="80">
        <v>0</v>
      </c>
      <c r="UB106" s="80">
        <v>0</v>
      </c>
      <c r="UC106" s="80">
        <v>1</v>
      </c>
      <c r="UD106" s="80">
        <v>0</v>
      </c>
      <c r="UE106" s="80">
        <v>0</v>
      </c>
      <c r="UF106" s="80">
        <v>1</v>
      </c>
      <c r="UG106" s="80">
        <v>3</v>
      </c>
      <c r="UH106" s="80">
        <v>0</v>
      </c>
      <c r="UI106" s="80">
        <v>0</v>
      </c>
      <c r="UJ106" s="80">
        <v>0</v>
      </c>
      <c r="UK106" s="80">
        <v>2</v>
      </c>
      <c r="UL106" s="80">
        <v>1</v>
      </c>
      <c r="UM106" s="80">
        <v>2</v>
      </c>
      <c r="UN106" s="80">
        <v>0</v>
      </c>
      <c r="UO106" s="80">
        <v>7</v>
      </c>
      <c r="UP106" s="80">
        <v>1</v>
      </c>
      <c r="UQ106" s="80">
        <v>4</v>
      </c>
      <c r="UR106" s="80">
        <v>9</v>
      </c>
      <c r="US106" s="80">
        <v>3</v>
      </c>
      <c r="UT106" s="80">
        <v>0</v>
      </c>
      <c r="UU106" s="80">
        <v>0</v>
      </c>
      <c r="UV106" s="80">
        <v>0</v>
      </c>
      <c r="UW106" s="80">
        <v>0</v>
      </c>
      <c r="UX106" s="80">
        <v>0</v>
      </c>
      <c r="UY106" s="80">
        <v>0</v>
      </c>
      <c r="UZ106" s="80">
        <v>2</v>
      </c>
      <c r="VA106" s="80">
        <v>1</v>
      </c>
      <c r="VB106" s="80">
        <v>0</v>
      </c>
      <c r="VC106" s="80">
        <v>1</v>
      </c>
      <c r="VD106" s="80">
        <v>2</v>
      </c>
      <c r="VE106" s="80">
        <v>0</v>
      </c>
      <c r="VF106" s="80">
        <v>1</v>
      </c>
      <c r="VG106" s="80">
        <v>3</v>
      </c>
      <c r="VH106" s="80">
        <v>1</v>
      </c>
      <c r="VI106" s="80">
        <v>2</v>
      </c>
      <c r="VJ106" s="80">
        <v>0</v>
      </c>
      <c r="VK106" s="80">
        <v>0</v>
      </c>
      <c r="VL106" s="80">
        <v>1</v>
      </c>
      <c r="VM106" s="80">
        <v>62</v>
      </c>
      <c r="VN106" s="80">
        <v>0</v>
      </c>
      <c r="VO106" s="80">
        <v>0</v>
      </c>
      <c r="VP106" s="80">
        <v>0</v>
      </c>
      <c r="VQ106" s="80">
        <v>0</v>
      </c>
      <c r="VR106" s="80">
        <v>0</v>
      </c>
      <c r="VS106" s="80">
        <v>0</v>
      </c>
      <c r="VT106" s="80">
        <v>0</v>
      </c>
      <c r="VU106" s="80">
        <v>0</v>
      </c>
      <c r="VV106" s="80">
        <v>0</v>
      </c>
      <c r="VW106" s="80">
        <v>0</v>
      </c>
      <c r="VX106" s="80">
        <v>0</v>
      </c>
      <c r="VY106" s="80">
        <v>0</v>
      </c>
      <c r="VZ106" s="80">
        <v>0</v>
      </c>
      <c r="WA106" s="80">
        <v>0</v>
      </c>
      <c r="WB106" s="80">
        <v>0</v>
      </c>
      <c r="WC106" s="80">
        <v>0</v>
      </c>
      <c r="WD106" s="80">
        <v>0</v>
      </c>
      <c r="WE106" s="80">
        <v>0</v>
      </c>
      <c r="WF106" s="80">
        <v>0</v>
      </c>
      <c r="WG106" s="80">
        <v>0</v>
      </c>
      <c r="WH106" s="80">
        <v>0</v>
      </c>
      <c r="WI106" s="80">
        <v>0</v>
      </c>
      <c r="WJ106" s="80">
        <v>0</v>
      </c>
      <c r="WK106" s="80">
        <v>0</v>
      </c>
      <c r="WL106" s="80">
        <v>0</v>
      </c>
      <c r="WM106" s="80">
        <v>0</v>
      </c>
      <c r="WN106" s="80">
        <v>1</v>
      </c>
      <c r="WO106" s="80">
        <v>0</v>
      </c>
      <c r="WP106" s="80">
        <v>0</v>
      </c>
      <c r="WQ106" s="80">
        <v>0</v>
      </c>
      <c r="WR106" s="80">
        <v>0</v>
      </c>
      <c r="WS106" s="80">
        <v>0</v>
      </c>
      <c r="WT106" s="80">
        <v>0</v>
      </c>
      <c r="WU106" s="80">
        <v>1</v>
      </c>
      <c r="WV106" s="80">
        <v>0</v>
      </c>
      <c r="WW106" s="80">
        <v>1</v>
      </c>
      <c r="WX106" s="80">
        <v>0</v>
      </c>
      <c r="WY106" s="80">
        <v>0</v>
      </c>
      <c r="WZ106" s="80">
        <v>0</v>
      </c>
      <c r="XA106" s="80">
        <v>0</v>
      </c>
      <c r="XB106" s="80">
        <v>0</v>
      </c>
    </row>
    <row r="107" spans="1:626" ht="20.25" x14ac:dyDescent="0.3">
      <c r="A107" s="122"/>
      <c r="B107" s="123" t="s">
        <v>1192</v>
      </c>
      <c r="C107" s="119"/>
      <c r="D107" s="86">
        <v>830418</v>
      </c>
      <c r="E107" s="86">
        <v>244379</v>
      </c>
      <c r="F107" s="86">
        <v>105709</v>
      </c>
      <c r="G107" s="86">
        <v>191555</v>
      </c>
      <c r="H107" s="86">
        <v>9574</v>
      </c>
      <c r="I107" s="86">
        <v>22424</v>
      </c>
      <c r="J107" s="86">
        <v>29053</v>
      </c>
      <c r="K107" s="86">
        <v>2286</v>
      </c>
      <c r="L107" s="86">
        <v>57111</v>
      </c>
      <c r="M107" s="86">
        <v>32022</v>
      </c>
      <c r="N107" s="86">
        <v>11199</v>
      </c>
      <c r="O107" s="86">
        <v>2539</v>
      </c>
      <c r="P107" s="86">
        <v>285</v>
      </c>
      <c r="Q107" s="86">
        <v>3695</v>
      </c>
      <c r="R107" s="86">
        <v>417</v>
      </c>
      <c r="S107" s="86">
        <v>66650</v>
      </c>
      <c r="T107" s="86">
        <v>14243</v>
      </c>
      <c r="U107" s="86">
        <v>1038</v>
      </c>
      <c r="V107" s="86">
        <v>100</v>
      </c>
      <c r="W107" s="86">
        <v>0</v>
      </c>
      <c r="X107" s="86">
        <v>56</v>
      </c>
      <c r="Y107" s="86">
        <v>104</v>
      </c>
      <c r="Z107" s="86">
        <v>66</v>
      </c>
      <c r="AA107" s="86">
        <v>316</v>
      </c>
      <c r="AB107" s="86">
        <v>0</v>
      </c>
      <c r="AC107" s="86">
        <v>0</v>
      </c>
      <c r="AD107" s="86">
        <v>19</v>
      </c>
      <c r="AE107" s="86">
        <v>328</v>
      </c>
      <c r="AF107" s="86">
        <v>29</v>
      </c>
      <c r="AG107" s="86">
        <v>46</v>
      </c>
      <c r="AH107" s="86">
        <v>161</v>
      </c>
      <c r="AI107" s="86">
        <v>-1</v>
      </c>
      <c r="AJ107" s="86">
        <v>-6</v>
      </c>
      <c r="AK107" s="86">
        <v>809</v>
      </c>
      <c r="AL107" s="86">
        <v>0</v>
      </c>
      <c r="AM107" s="86">
        <v>0</v>
      </c>
      <c r="AN107" s="86">
        <v>340</v>
      </c>
      <c r="AO107" s="86">
        <v>342</v>
      </c>
      <c r="AP107" s="86">
        <v>-511</v>
      </c>
      <c r="AQ107" s="86">
        <v>4036</v>
      </c>
      <c r="AR107" s="86">
        <v>520</v>
      </c>
      <c r="AS107" s="86">
        <v>3028</v>
      </c>
      <c r="AT107" s="86">
        <v>3909</v>
      </c>
      <c r="AU107" s="86">
        <v>0</v>
      </c>
      <c r="AV107" s="86">
        <v>0</v>
      </c>
      <c r="AW107" s="86">
        <v>277</v>
      </c>
      <c r="AX107" s="86">
        <v>151</v>
      </c>
      <c r="AY107" s="86">
        <v>751</v>
      </c>
      <c r="AZ107" s="86">
        <v>0</v>
      </c>
      <c r="BA107" s="86">
        <v>33931</v>
      </c>
      <c r="BB107" s="86">
        <v>306589</v>
      </c>
      <c r="BC107" s="86">
        <v>192082</v>
      </c>
      <c r="BD107" s="86">
        <v>179409</v>
      </c>
      <c r="BE107" s="86">
        <v>13124</v>
      </c>
      <c r="BF107" s="86">
        <v>-451</v>
      </c>
      <c r="BG107" s="86">
        <v>659318</v>
      </c>
      <c r="BH107" s="86">
        <v>475779</v>
      </c>
      <c r="BI107" s="86">
        <v>183539</v>
      </c>
      <c r="BJ107" s="86">
        <v>422935</v>
      </c>
      <c r="BK107" s="74">
        <v>544049</v>
      </c>
      <c r="BL107" s="86">
        <v>58315</v>
      </c>
      <c r="BM107" s="86">
        <v>1361</v>
      </c>
      <c r="BN107" s="86">
        <v>0</v>
      </c>
      <c r="BO107" s="86">
        <v>3313</v>
      </c>
      <c r="BP107" s="86">
        <v>463</v>
      </c>
      <c r="BQ107" s="86">
        <v>409</v>
      </c>
      <c r="BR107" s="86">
        <v>1558</v>
      </c>
      <c r="BS107" s="86">
        <v>670</v>
      </c>
      <c r="BT107" s="86">
        <v>516</v>
      </c>
      <c r="BU107" s="86">
        <v>475</v>
      </c>
      <c r="BV107" s="86">
        <v>163</v>
      </c>
      <c r="BW107" s="86">
        <v>3358</v>
      </c>
      <c r="BX107" s="86">
        <v>7807</v>
      </c>
      <c r="BY107" s="86">
        <v>1990</v>
      </c>
      <c r="BZ107" s="86">
        <v>1540</v>
      </c>
      <c r="CA107" s="86">
        <v>720</v>
      </c>
      <c r="CB107" s="86">
        <v>118</v>
      </c>
      <c r="CC107" s="86">
        <v>305</v>
      </c>
      <c r="CD107" s="86">
        <v>219</v>
      </c>
      <c r="CE107" s="86">
        <v>361</v>
      </c>
      <c r="CF107" s="86">
        <v>850</v>
      </c>
      <c r="CG107" s="86">
        <v>266</v>
      </c>
      <c r="CH107" s="86">
        <v>3204</v>
      </c>
      <c r="CI107" s="86">
        <v>2986</v>
      </c>
      <c r="CJ107" s="86">
        <v>2588</v>
      </c>
      <c r="CK107" s="86">
        <v>3563</v>
      </c>
      <c r="CL107" s="86">
        <v>1420</v>
      </c>
      <c r="CM107" s="86">
        <v>2341</v>
      </c>
      <c r="CN107" s="86">
        <v>4339</v>
      </c>
      <c r="CO107" s="86">
        <v>559</v>
      </c>
      <c r="CP107" s="86">
        <v>4174</v>
      </c>
      <c r="CQ107" s="86">
        <v>3716</v>
      </c>
      <c r="CR107" s="86">
        <v>1027</v>
      </c>
      <c r="CS107" s="86">
        <v>15</v>
      </c>
      <c r="CT107" s="86">
        <v>831</v>
      </c>
      <c r="CU107" s="86">
        <v>305</v>
      </c>
      <c r="CV107" s="86">
        <v>785</v>
      </c>
      <c r="CW107" s="86">
        <v>347</v>
      </c>
      <c r="CX107" s="86">
        <v>175</v>
      </c>
      <c r="CY107" s="86">
        <v>263</v>
      </c>
      <c r="CZ107" s="86">
        <v>13031</v>
      </c>
      <c r="DA107" s="86">
        <v>5760</v>
      </c>
      <c r="DB107" s="86">
        <v>2905</v>
      </c>
      <c r="DC107" s="86">
        <v>4366</v>
      </c>
      <c r="DD107" s="86">
        <v>56568</v>
      </c>
      <c r="DE107" s="86">
        <v>1747</v>
      </c>
      <c r="DF107" s="86">
        <v>851</v>
      </c>
      <c r="DG107" s="86">
        <v>201224</v>
      </c>
      <c r="DH107" s="86">
        <v>20829</v>
      </c>
      <c r="DI107" s="86">
        <v>168490</v>
      </c>
      <c r="DJ107" s="86">
        <v>19680</v>
      </c>
      <c r="DK107" s="86">
        <v>1596</v>
      </c>
      <c r="DL107" s="86">
        <v>114</v>
      </c>
      <c r="DM107" s="86">
        <v>31138</v>
      </c>
      <c r="DN107" s="86">
        <v>26880</v>
      </c>
      <c r="DO107" s="86">
        <v>4070</v>
      </c>
      <c r="DP107" s="86">
        <v>188</v>
      </c>
      <c r="DQ107" s="86">
        <v>1035</v>
      </c>
      <c r="DR107" s="86">
        <v>896</v>
      </c>
      <c r="DS107" s="86">
        <v>133</v>
      </c>
      <c r="DT107" s="86">
        <v>6</v>
      </c>
      <c r="DU107" s="86">
        <v>99871</v>
      </c>
      <c r="DV107" s="86">
        <v>1747</v>
      </c>
      <c r="DW107" s="86">
        <v>0</v>
      </c>
      <c r="DX107" s="86">
        <v>2</v>
      </c>
      <c r="DY107" s="86">
        <v>0</v>
      </c>
      <c r="DZ107" s="86">
        <v>0</v>
      </c>
      <c r="EA107" s="86">
        <v>1</v>
      </c>
      <c r="EB107" s="86">
        <v>0</v>
      </c>
      <c r="EC107" s="86">
        <v>0</v>
      </c>
      <c r="ED107" s="86">
        <v>0</v>
      </c>
      <c r="EE107" s="86">
        <v>0</v>
      </c>
      <c r="EF107" s="86">
        <v>0</v>
      </c>
      <c r="EG107" s="86">
        <v>1</v>
      </c>
      <c r="EH107" s="86">
        <v>1</v>
      </c>
      <c r="EI107" s="86">
        <v>0</v>
      </c>
      <c r="EJ107" s="86">
        <v>0</v>
      </c>
      <c r="EK107" s="86">
        <v>0</v>
      </c>
      <c r="EL107" s="86">
        <v>0</v>
      </c>
      <c r="EM107" s="86">
        <v>2</v>
      </c>
      <c r="EN107" s="86">
        <v>0</v>
      </c>
      <c r="EO107" s="86">
        <v>0</v>
      </c>
      <c r="EP107" s="86">
        <v>0</v>
      </c>
      <c r="EQ107" s="86">
        <v>1</v>
      </c>
      <c r="ER107" s="86">
        <v>0</v>
      </c>
      <c r="ES107" s="86">
        <v>0</v>
      </c>
      <c r="ET107" s="86">
        <v>0</v>
      </c>
      <c r="EU107" s="86">
        <v>7</v>
      </c>
      <c r="EV107" s="86">
        <v>0</v>
      </c>
      <c r="EW107" s="86">
        <v>0</v>
      </c>
      <c r="EX107" s="86">
        <v>0</v>
      </c>
      <c r="EY107" s="86">
        <v>0</v>
      </c>
      <c r="EZ107" s="86">
        <v>0</v>
      </c>
      <c r="FA107" s="86">
        <v>0</v>
      </c>
      <c r="FB107" s="86">
        <v>0</v>
      </c>
      <c r="FC107" s="86">
        <v>0</v>
      </c>
      <c r="FD107" s="86">
        <v>0</v>
      </c>
      <c r="FE107" s="86">
        <v>0</v>
      </c>
      <c r="FF107" s="86">
        <v>1</v>
      </c>
      <c r="FG107" s="86">
        <v>0</v>
      </c>
      <c r="FH107" s="86">
        <v>0</v>
      </c>
      <c r="FI107" s="86">
        <v>0</v>
      </c>
      <c r="FJ107" s="86">
        <v>1</v>
      </c>
      <c r="FK107" s="86">
        <v>0</v>
      </c>
      <c r="FL107" s="86">
        <v>0</v>
      </c>
      <c r="FM107" s="86">
        <v>-7</v>
      </c>
      <c r="FN107" s="86">
        <v>4</v>
      </c>
      <c r="FO107" s="86">
        <v>-1</v>
      </c>
      <c r="FP107" s="86">
        <v>0</v>
      </c>
      <c r="FQ107" s="86">
        <v>3</v>
      </c>
      <c r="FR107" s="86">
        <v>5</v>
      </c>
      <c r="FS107" s="86">
        <v>23</v>
      </c>
      <c r="FT107" s="86">
        <v>1</v>
      </c>
      <c r="FU107" s="86">
        <v>2</v>
      </c>
      <c r="FV107" s="86">
        <v>0</v>
      </c>
      <c r="FW107" s="86">
        <v>0</v>
      </c>
      <c r="FX107" s="86">
        <v>0</v>
      </c>
      <c r="FY107" s="86">
        <v>0</v>
      </c>
      <c r="FZ107" s="86">
        <v>1</v>
      </c>
      <c r="GA107" s="86">
        <v>2</v>
      </c>
      <c r="GB107" s="86">
        <v>0</v>
      </c>
      <c r="GC107" s="86">
        <v>0</v>
      </c>
      <c r="GD107" s="86">
        <v>0</v>
      </c>
      <c r="GE107" s="86">
        <v>0</v>
      </c>
      <c r="GF107" s="86">
        <v>0</v>
      </c>
      <c r="GG107" s="86">
        <v>0</v>
      </c>
      <c r="GH107" s="86">
        <v>0</v>
      </c>
      <c r="GI107" s="86">
        <v>0</v>
      </c>
      <c r="GJ107" s="86">
        <v>0</v>
      </c>
      <c r="GK107" s="86">
        <v>1</v>
      </c>
      <c r="GL107" s="86">
        <v>0</v>
      </c>
      <c r="GM107" s="86">
        <v>5</v>
      </c>
      <c r="GN107" s="86">
        <v>1</v>
      </c>
      <c r="GO107" s="86">
        <v>4</v>
      </c>
      <c r="GP107" s="86">
        <v>2</v>
      </c>
      <c r="GQ107" s="86">
        <v>0</v>
      </c>
      <c r="GR107" s="86">
        <v>2</v>
      </c>
      <c r="GS107" s="86">
        <v>0</v>
      </c>
      <c r="GT107" s="86">
        <v>0</v>
      </c>
      <c r="GU107" s="86">
        <v>13</v>
      </c>
      <c r="GV107" s="86">
        <v>3</v>
      </c>
      <c r="GW107" s="86">
        <v>2</v>
      </c>
      <c r="GX107" s="86">
        <v>0</v>
      </c>
      <c r="GY107" s="86">
        <v>0</v>
      </c>
      <c r="GZ107" s="86">
        <v>0</v>
      </c>
      <c r="HA107" s="86">
        <v>2</v>
      </c>
      <c r="HB107" s="86">
        <v>1</v>
      </c>
      <c r="HC107" s="86">
        <v>1</v>
      </c>
      <c r="HD107" s="86">
        <v>0</v>
      </c>
      <c r="HE107" s="86">
        <v>0</v>
      </c>
      <c r="HF107" s="86">
        <v>0</v>
      </c>
      <c r="HG107" s="86">
        <v>0</v>
      </c>
      <c r="HH107" s="86">
        <v>2</v>
      </c>
      <c r="HI107" s="86">
        <v>2</v>
      </c>
      <c r="HJ107" s="86">
        <v>-1</v>
      </c>
      <c r="HK107" s="86">
        <v>0</v>
      </c>
      <c r="HL107" s="86">
        <v>0</v>
      </c>
      <c r="HM107" s="86">
        <v>2</v>
      </c>
      <c r="HN107" s="86">
        <v>0</v>
      </c>
      <c r="HO107" s="86">
        <v>0</v>
      </c>
      <c r="HP107" s="86">
        <v>0</v>
      </c>
      <c r="HQ107" s="86">
        <v>0</v>
      </c>
      <c r="HR107" s="86">
        <v>0</v>
      </c>
      <c r="HS107" s="86">
        <v>0</v>
      </c>
      <c r="HT107" s="86">
        <v>3</v>
      </c>
      <c r="HU107" s="86">
        <v>0</v>
      </c>
      <c r="HV107" s="86">
        <v>4</v>
      </c>
      <c r="HW107" s="86">
        <v>0</v>
      </c>
      <c r="HX107" s="86">
        <v>92</v>
      </c>
      <c r="HY107" s="86">
        <v>10</v>
      </c>
      <c r="HZ107" s="86">
        <v>0</v>
      </c>
      <c r="IA107" s="86">
        <v>6</v>
      </c>
      <c r="IB107" s="86">
        <v>2</v>
      </c>
      <c r="IC107" s="86">
        <v>66</v>
      </c>
      <c r="ID107" s="86">
        <v>1</v>
      </c>
      <c r="IE107" s="86">
        <v>8</v>
      </c>
      <c r="IF107" s="86">
        <v>3</v>
      </c>
      <c r="IG107" s="86">
        <v>1</v>
      </c>
      <c r="IH107" s="86">
        <v>0</v>
      </c>
      <c r="II107" s="86">
        <v>7</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1</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8</v>
      </c>
      <c r="JQ107" s="86">
        <v>0</v>
      </c>
      <c r="JR107" s="86">
        <v>0</v>
      </c>
      <c r="JS107" s="86">
        <v>0</v>
      </c>
      <c r="JT107" s="86">
        <v>0</v>
      </c>
      <c r="JU107" s="86">
        <v>1</v>
      </c>
      <c r="JV107" s="86">
        <v>0</v>
      </c>
      <c r="JW107" s="86">
        <v>-1</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1</v>
      </c>
      <c r="LO107" s="86">
        <v>0</v>
      </c>
      <c r="LP107" s="86">
        <v>0</v>
      </c>
      <c r="LQ107" s="86">
        <v>0</v>
      </c>
      <c r="LR107" s="86">
        <v>0</v>
      </c>
      <c r="LS107" s="86">
        <v>0</v>
      </c>
      <c r="LT107" s="86">
        <v>2</v>
      </c>
      <c r="LU107" s="86">
        <v>4</v>
      </c>
      <c r="LV107" s="86">
        <v>0</v>
      </c>
      <c r="LW107" s="86">
        <v>1</v>
      </c>
      <c r="LX107" s="86">
        <v>0</v>
      </c>
      <c r="LY107" s="86">
        <v>0</v>
      </c>
      <c r="LZ107" s="86">
        <v>0</v>
      </c>
      <c r="MA107" s="86">
        <v>15</v>
      </c>
      <c r="MB107" s="86">
        <v>0</v>
      </c>
      <c r="MC107" s="86">
        <v>0</v>
      </c>
      <c r="MD107" s="86">
        <v>0</v>
      </c>
      <c r="ME107" s="86">
        <v>0</v>
      </c>
      <c r="MF107" s="86">
        <v>0</v>
      </c>
      <c r="MG107" s="86">
        <v>6</v>
      </c>
      <c r="MH107" s="86">
        <v>0</v>
      </c>
      <c r="MI107" s="86">
        <v>0</v>
      </c>
      <c r="MJ107" s="86">
        <v>0</v>
      </c>
      <c r="MK107" s="86">
        <v>0</v>
      </c>
      <c r="ML107" s="86">
        <v>0</v>
      </c>
      <c r="MM107" s="86">
        <v>0</v>
      </c>
      <c r="MN107" s="86">
        <v>0</v>
      </c>
      <c r="MO107" s="86">
        <v>0</v>
      </c>
      <c r="MP107" s="86">
        <v>0</v>
      </c>
      <c r="MQ107" s="86">
        <v>0</v>
      </c>
      <c r="MR107" s="86">
        <v>1</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-1</v>
      </c>
      <c r="NI107" s="86">
        <v>0</v>
      </c>
      <c r="NJ107" s="86">
        <v>4</v>
      </c>
      <c r="NK107" s="86">
        <v>0</v>
      </c>
      <c r="NL107" s="86">
        <v>0</v>
      </c>
      <c r="NM107" s="86">
        <v>0</v>
      </c>
      <c r="NN107" s="86">
        <v>0</v>
      </c>
      <c r="NO107" s="86">
        <v>0</v>
      </c>
      <c r="NP107" s="86">
        <v>0</v>
      </c>
      <c r="NQ107" s="86">
        <v>0</v>
      </c>
      <c r="NR107" s="86">
        <v>9</v>
      </c>
      <c r="NS107" s="86">
        <v>0</v>
      </c>
      <c r="NT107" s="86">
        <v>0</v>
      </c>
      <c r="NU107" s="86">
        <v>0</v>
      </c>
      <c r="NV107" s="86">
        <v>0</v>
      </c>
      <c r="NW107" s="86">
        <v>0</v>
      </c>
      <c r="NX107" s="86">
        <v>0</v>
      </c>
      <c r="NY107" s="86">
        <v>4</v>
      </c>
      <c r="NZ107" s="86">
        <v>7</v>
      </c>
      <c r="OA107" s="86">
        <v>0</v>
      </c>
      <c r="OB107" s="86">
        <v>2</v>
      </c>
      <c r="OC107" s="86">
        <v>0</v>
      </c>
      <c r="OD107" s="86">
        <v>0</v>
      </c>
      <c r="OE107" s="86">
        <v>0</v>
      </c>
      <c r="OF107" s="86">
        <v>0</v>
      </c>
      <c r="OG107" s="86">
        <v>0</v>
      </c>
      <c r="OH107" s="86">
        <v>0</v>
      </c>
      <c r="OI107" s="86">
        <v>0</v>
      </c>
      <c r="OJ107" s="86">
        <v>0</v>
      </c>
      <c r="OK107" s="86">
        <v>0</v>
      </c>
      <c r="OL107" s="86">
        <v>0</v>
      </c>
      <c r="OM107" s="86">
        <v>0</v>
      </c>
      <c r="ON107" s="86">
        <v>8</v>
      </c>
      <c r="OO107" s="86">
        <v>2</v>
      </c>
      <c r="OP107" s="86">
        <v>16</v>
      </c>
      <c r="OQ107" s="86">
        <v>0</v>
      </c>
      <c r="OR107" s="86">
        <v>0</v>
      </c>
      <c r="OS107" s="86">
        <v>0</v>
      </c>
      <c r="OT107" s="86">
        <v>0</v>
      </c>
      <c r="OU107" s="86">
        <v>0</v>
      </c>
      <c r="OV107" s="86">
        <v>2</v>
      </c>
      <c r="OW107" s="86">
        <v>8</v>
      </c>
      <c r="OX107" s="86">
        <v>0</v>
      </c>
      <c r="OY107" s="86">
        <v>0</v>
      </c>
      <c r="OZ107" s="86">
        <v>0</v>
      </c>
      <c r="PA107" s="86">
        <v>0</v>
      </c>
      <c r="PB107" s="86">
        <v>0</v>
      </c>
      <c r="PC107" s="86">
        <v>0</v>
      </c>
      <c r="PD107" s="86">
        <v>0</v>
      </c>
      <c r="PE107" s="86">
        <v>0</v>
      </c>
      <c r="PF107" s="86">
        <v>11</v>
      </c>
      <c r="PG107" s="86">
        <v>4</v>
      </c>
      <c r="PH107" s="86">
        <v>13</v>
      </c>
      <c r="PI107" s="86">
        <v>5</v>
      </c>
      <c r="PJ107" s="86">
        <v>0</v>
      </c>
      <c r="PK107" s="86">
        <v>4</v>
      </c>
      <c r="PL107" s="86">
        <v>2</v>
      </c>
      <c r="PM107" s="86">
        <v>2</v>
      </c>
      <c r="PN107" s="86">
        <v>18</v>
      </c>
      <c r="PO107" s="86">
        <v>0</v>
      </c>
      <c r="PP107" s="86">
        <v>12</v>
      </c>
      <c r="PQ107" s="86">
        <v>0</v>
      </c>
      <c r="PR107" s="86">
        <v>0</v>
      </c>
      <c r="PS107" s="86">
        <v>1</v>
      </c>
      <c r="PT107" s="86">
        <v>0</v>
      </c>
      <c r="PU107" s="86">
        <v>1</v>
      </c>
      <c r="PV107" s="86">
        <v>0</v>
      </c>
      <c r="PW107" s="86">
        <v>0</v>
      </c>
      <c r="PX107" s="86">
        <v>0</v>
      </c>
      <c r="PY107" s="86">
        <v>0</v>
      </c>
      <c r="PZ107" s="86">
        <v>0</v>
      </c>
      <c r="QA107" s="86">
        <v>0</v>
      </c>
      <c r="QB107" s="86">
        <v>0</v>
      </c>
      <c r="QC107" s="86">
        <v>0</v>
      </c>
      <c r="QD107" s="86">
        <v>2</v>
      </c>
      <c r="QE107" s="86">
        <v>15</v>
      </c>
      <c r="QF107" s="86">
        <v>0</v>
      </c>
      <c r="QG107" s="86">
        <v>0</v>
      </c>
      <c r="QH107" s="86">
        <v>0</v>
      </c>
      <c r="QI107" s="86">
        <v>0</v>
      </c>
      <c r="QJ107" s="86">
        <v>0</v>
      </c>
      <c r="QK107" s="86">
        <v>0</v>
      </c>
      <c r="QL107" s="86">
        <v>0</v>
      </c>
      <c r="QM107" s="86">
        <v>0</v>
      </c>
      <c r="QN107" s="86">
        <v>45</v>
      </c>
      <c r="QO107" s="86">
        <v>0</v>
      </c>
      <c r="QP107" s="86">
        <v>0</v>
      </c>
      <c r="QQ107" s="86">
        <v>0</v>
      </c>
      <c r="QR107" s="86">
        <v>5</v>
      </c>
      <c r="QS107" s="86">
        <v>0</v>
      </c>
      <c r="QT107" s="86">
        <v>0</v>
      </c>
      <c r="QU107" s="86">
        <v>0</v>
      </c>
      <c r="QV107" s="86">
        <v>0</v>
      </c>
      <c r="QW107" s="86">
        <v>0</v>
      </c>
      <c r="QX107" s="86">
        <v>0</v>
      </c>
      <c r="QY107" s="86">
        <v>0</v>
      </c>
      <c r="QZ107" s="86">
        <v>0</v>
      </c>
      <c r="RA107" s="86">
        <v>20</v>
      </c>
      <c r="RB107" s="86">
        <v>0</v>
      </c>
      <c r="RC107" s="86">
        <v>3</v>
      </c>
      <c r="RD107" s="86">
        <v>0</v>
      </c>
      <c r="RE107" s="86">
        <v>0</v>
      </c>
      <c r="RF107" s="86">
        <v>0</v>
      </c>
      <c r="RG107" s="86">
        <v>0</v>
      </c>
      <c r="RH107" s="86">
        <v>1</v>
      </c>
      <c r="RI107" s="86">
        <v>0</v>
      </c>
      <c r="RJ107" s="86">
        <v>0</v>
      </c>
      <c r="RK107" s="86">
        <v>0</v>
      </c>
      <c r="RL107" s="86">
        <v>0</v>
      </c>
      <c r="RM107" s="86">
        <v>0</v>
      </c>
      <c r="RN107" s="86">
        <v>0</v>
      </c>
      <c r="RO107" s="86">
        <v>23</v>
      </c>
      <c r="RP107" s="86">
        <v>12</v>
      </c>
      <c r="RQ107" s="86">
        <v>0</v>
      </c>
      <c r="RR107" s="86">
        <v>14</v>
      </c>
      <c r="RS107" s="86">
        <v>0</v>
      </c>
      <c r="RT107" s="86">
        <v>3</v>
      </c>
      <c r="RU107" s="86">
        <v>0</v>
      </c>
      <c r="RV107" s="86">
        <v>0</v>
      </c>
      <c r="RW107" s="86">
        <v>0</v>
      </c>
      <c r="RX107" s="86">
        <v>0</v>
      </c>
      <c r="RY107" s="86">
        <v>32</v>
      </c>
      <c r="RZ107" s="86">
        <v>8</v>
      </c>
      <c r="SA107" s="86">
        <v>0</v>
      </c>
      <c r="SB107" s="86">
        <v>0</v>
      </c>
      <c r="SC107" s="86">
        <v>0</v>
      </c>
      <c r="SD107" s="86">
        <v>0</v>
      </c>
      <c r="SE107" s="86">
        <v>0</v>
      </c>
      <c r="SF107" s="86">
        <v>0</v>
      </c>
      <c r="SG107" s="86">
        <v>85</v>
      </c>
      <c r="SH107" s="86">
        <v>0</v>
      </c>
      <c r="SI107" s="86">
        <v>1</v>
      </c>
      <c r="SJ107" s="86">
        <v>0</v>
      </c>
      <c r="SK107" s="86">
        <v>1</v>
      </c>
      <c r="SL107" s="86">
        <v>0</v>
      </c>
      <c r="SM107" s="86">
        <v>0</v>
      </c>
      <c r="SN107" s="86">
        <v>-2</v>
      </c>
      <c r="SO107" s="86">
        <v>0</v>
      </c>
      <c r="SP107" s="86">
        <v>0</v>
      </c>
      <c r="SQ107" s="86">
        <v>0</v>
      </c>
      <c r="SR107" s="86">
        <v>1</v>
      </c>
      <c r="SS107" s="86">
        <v>3</v>
      </c>
      <c r="ST107" s="86">
        <v>0</v>
      </c>
      <c r="SU107" s="86">
        <v>0</v>
      </c>
      <c r="SV107" s="86">
        <v>0</v>
      </c>
      <c r="SW107" s="86">
        <v>0</v>
      </c>
      <c r="SX107" s="86">
        <v>12</v>
      </c>
      <c r="SY107" s="86">
        <v>1</v>
      </c>
      <c r="SZ107" s="86">
        <v>7</v>
      </c>
      <c r="TA107" s="86">
        <v>0</v>
      </c>
      <c r="TB107" s="86">
        <v>0</v>
      </c>
      <c r="TC107" s="86">
        <v>0</v>
      </c>
      <c r="TD107" s="86">
        <v>46</v>
      </c>
      <c r="TE107" s="86">
        <v>5</v>
      </c>
      <c r="TF107" s="86">
        <v>0</v>
      </c>
      <c r="TG107" s="86">
        <v>0</v>
      </c>
      <c r="TH107" s="86">
        <v>0</v>
      </c>
      <c r="TI107" s="86">
        <v>3</v>
      </c>
      <c r="TJ107" s="86">
        <v>0</v>
      </c>
      <c r="TK107" s="86">
        <v>0</v>
      </c>
      <c r="TL107" s="86">
        <v>21</v>
      </c>
      <c r="TM107" s="86">
        <v>4</v>
      </c>
      <c r="TN107" s="86">
        <v>0</v>
      </c>
      <c r="TO107" s="86">
        <v>0</v>
      </c>
      <c r="TP107" s="86">
        <v>0</v>
      </c>
      <c r="TQ107" s="86">
        <v>0</v>
      </c>
      <c r="TR107" s="86">
        <v>3</v>
      </c>
      <c r="TS107" s="86">
        <v>0</v>
      </c>
      <c r="TT107" s="86">
        <v>0</v>
      </c>
      <c r="TU107" s="86">
        <v>0</v>
      </c>
      <c r="TV107" s="86">
        <v>2</v>
      </c>
      <c r="TW107" s="86">
        <v>0</v>
      </c>
      <c r="TX107" s="86">
        <v>0</v>
      </c>
      <c r="TY107" s="86">
        <v>1</v>
      </c>
      <c r="TZ107" s="86">
        <v>0</v>
      </c>
      <c r="UA107" s="86">
        <v>0</v>
      </c>
      <c r="UB107" s="86">
        <v>0</v>
      </c>
      <c r="UC107" s="86">
        <v>2</v>
      </c>
      <c r="UD107" s="86">
        <v>0</v>
      </c>
      <c r="UE107" s="86">
        <v>0</v>
      </c>
      <c r="UF107" s="86">
        <v>1</v>
      </c>
      <c r="UG107" s="86">
        <v>3</v>
      </c>
      <c r="UH107" s="86">
        <v>0</v>
      </c>
      <c r="UI107" s="86">
        <v>0</v>
      </c>
      <c r="UJ107" s="86">
        <v>0</v>
      </c>
      <c r="UK107" s="86">
        <v>2</v>
      </c>
      <c r="UL107" s="86">
        <v>3</v>
      </c>
      <c r="UM107" s="86">
        <v>3</v>
      </c>
      <c r="UN107" s="86">
        <v>0</v>
      </c>
      <c r="UO107" s="86">
        <v>21</v>
      </c>
      <c r="UP107" s="86">
        <v>1</v>
      </c>
      <c r="UQ107" s="86">
        <v>91</v>
      </c>
      <c r="UR107" s="86">
        <v>344</v>
      </c>
      <c r="US107" s="86">
        <v>74</v>
      </c>
      <c r="UT107" s="86">
        <v>0</v>
      </c>
      <c r="UU107" s="86">
        <v>31</v>
      </c>
      <c r="UV107" s="86">
        <v>0</v>
      </c>
      <c r="UW107" s="86">
        <v>0</v>
      </c>
      <c r="UX107" s="86">
        <v>2</v>
      </c>
      <c r="UY107" s="86">
        <v>2</v>
      </c>
      <c r="UZ107" s="86">
        <v>3</v>
      </c>
      <c r="VA107" s="86">
        <v>14</v>
      </c>
      <c r="VB107" s="86">
        <v>18</v>
      </c>
      <c r="VC107" s="86">
        <v>1</v>
      </c>
      <c r="VD107" s="86">
        <v>18</v>
      </c>
      <c r="VE107" s="86">
        <v>0</v>
      </c>
      <c r="VF107" s="86">
        <v>1</v>
      </c>
      <c r="VG107" s="86">
        <v>3</v>
      </c>
      <c r="VH107" s="86">
        <v>48</v>
      </c>
      <c r="VI107" s="86">
        <v>2</v>
      </c>
      <c r="VJ107" s="86">
        <v>0</v>
      </c>
      <c r="VK107" s="86">
        <v>0</v>
      </c>
      <c r="VL107" s="86">
        <v>30</v>
      </c>
      <c r="VM107" s="86">
        <v>104</v>
      </c>
      <c r="VN107" s="86">
        <v>54</v>
      </c>
      <c r="VO107" s="86">
        <v>0</v>
      </c>
      <c r="VP107" s="86">
        <v>2</v>
      </c>
      <c r="VQ107" s="86">
        <v>0</v>
      </c>
      <c r="VR107" s="86">
        <v>-1</v>
      </c>
      <c r="VS107" s="86">
        <v>0</v>
      </c>
      <c r="VT107" s="86">
        <v>0</v>
      </c>
      <c r="VU107" s="86">
        <v>4</v>
      </c>
      <c r="VV107" s="86">
        <v>-1</v>
      </c>
      <c r="VW107" s="86">
        <v>1</v>
      </c>
      <c r="VX107" s="86">
        <v>0</v>
      </c>
      <c r="VY107" s="86">
        <v>0</v>
      </c>
      <c r="VZ107" s="86">
        <v>0</v>
      </c>
      <c r="WA107" s="86">
        <v>0</v>
      </c>
      <c r="WB107" s="86">
        <v>-1</v>
      </c>
      <c r="WC107" s="86">
        <v>0</v>
      </c>
      <c r="WD107" s="86">
        <v>0</v>
      </c>
      <c r="WE107" s="86">
        <v>0</v>
      </c>
      <c r="WF107" s="86">
        <v>0</v>
      </c>
      <c r="WG107" s="86">
        <v>0</v>
      </c>
      <c r="WH107" s="86">
        <v>5</v>
      </c>
      <c r="WI107" s="86">
        <v>0</v>
      </c>
      <c r="WJ107" s="86">
        <v>-1</v>
      </c>
      <c r="WK107" s="86">
        <v>0</v>
      </c>
      <c r="WL107" s="86">
        <v>3</v>
      </c>
      <c r="WM107" s="86">
        <v>3</v>
      </c>
      <c r="WN107" s="86">
        <v>3</v>
      </c>
      <c r="WO107" s="86">
        <v>1</v>
      </c>
      <c r="WP107" s="86">
        <v>1</v>
      </c>
      <c r="WQ107" s="86">
        <v>0</v>
      </c>
      <c r="WR107" s="86">
        <v>0</v>
      </c>
      <c r="WS107" s="86">
        <v>0</v>
      </c>
      <c r="WT107" s="86">
        <v>0</v>
      </c>
      <c r="WU107" s="86">
        <v>1</v>
      </c>
      <c r="WV107" s="86">
        <v>0</v>
      </c>
      <c r="WW107" s="86">
        <v>2</v>
      </c>
      <c r="WX107" s="86">
        <v>0</v>
      </c>
      <c r="WY107" s="86">
        <v>0</v>
      </c>
      <c r="WZ107" s="86">
        <v>4</v>
      </c>
      <c r="XA107" s="86">
        <v>0</v>
      </c>
      <c r="XB107" s="86">
        <v>0</v>
      </c>
    </row>
    <row r="108" spans="1:626" ht="23.25" x14ac:dyDescent="0.35">
      <c r="E108" s="145">
        <v>350088</v>
      </c>
      <c r="F108" s="146"/>
      <c r="BL108" s="21"/>
      <c r="BM108" s="21"/>
      <c r="BN108" s="21"/>
      <c r="DD108" s="106"/>
    </row>
    <row r="109" spans="1:626" ht="26.25" x14ac:dyDescent="0.4">
      <c r="D109" s="124"/>
      <c r="E109" s="124"/>
      <c r="F109" s="124"/>
      <c r="G109" s="5"/>
      <c r="H109" s="5"/>
      <c r="I109" s="5"/>
      <c r="J109" s="5"/>
      <c r="K109" s="5"/>
      <c r="L109" s="5"/>
      <c r="M109" s="5"/>
      <c r="N109" s="5"/>
      <c r="O109" s="5"/>
      <c r="P109" s="5"/>
      <c r="Q109" s="5"/>
      <c r="R109" s="5"/>
      <c r="S109" s="5"/>
      <c r="T109" s="5"/>
      <c r="U109" s="5"/>
      <c r="V109" s="124"/>
      <c r="W109" s="124"/>
      <c r="X109" s="124"/>
      <c r="Y109" s="124"/>
      <c r="Z109" s="124"/>
      <c r="AA109" s="124"/>
      <c r="AB109" s="124"/>
      <c r="AC109" s="125"/>
      <c r="AD109" s="125"/>
      <c r="AE109" s="125"/>
      <c r="AF109" s="125"/>
      <c r="AG109" s="125"/>
      <c r="AH109" s="125"/>
      <c r="AI109" s="125"/>
      <c r="AJ109" s="125"/>
      <c r="AK109" s="125"/>
      <c r="AL109" s="125"/>
      <c r="AM109" s="125"/>
      <c r="AN109" s="125"/>
      <c r="AO109" s="125"/>
      <c r="AP109" s="125"/>
      <c r="AQ109" s="5"/>
      <c r="AR109" s="5"/>
      <c r="AS109" s="5"/>
      <c r="AT109" s="5"/>
      <c r="AU109" s="5"/>
      <c r="AV109" s="5"/>
      <c r="AW109" s="5"/>
      <c r="AX109" s="5"/>
      <c r="AY109" s="124"/>
      <c r="AZ109" s="124"/>
      <c r="BA109" s="5"/>
      <c r="BB109" s="5"/>
      <c r="BC109" s="5"/>
      <c r="BD109" s="5"/>
      <c r="BE109" s="5"/>
      <c r="BF109" s="5"/>
      <c r="BG109" s="5"/>
      <c r="BH109" s="5"/>
      <c r="BI109" s="5"/>
      <c r="BJ109" s="5"/>
      <c r="BK109" s="5"/>
      <c r="BL109" s="126"/>
      <c r="BM109" s="126"/>
      <c r="BN109" s="126"/>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5"/>
      <c r="DE109" s="5"/>
      <c r="DF109" s="5"/>
      <c r="DG109" s="5"/>
      <c r="DH109" s="5"/>
      <c r="DI109" s="5"/>
      <c r="DJ109" s="5"/>
      <c r="DK109" s="5"/>
      <c r="DL109" s="5"/>
      <c r="DM109" s="5"/>
      <c r="DN109" s="5"/>
      <c r="DO109" s="5"/>
      <c r="DP109" s="5"/>
      <c r="DQ109" s="5"/>
      <c r="DR109" s="5"/>
      <c r="DS109" s="5"/>
      <c r="DT109" s="5"/>
      <c r="DU109" s="127"/>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40">
        <v>349598</v>
      </c>
      <c r="H110" s="140"/>
      <c r="I110" s="140"/>
      <c r="J110" s="140"/>
      <c r="K110" s="140"/>
      <c r="L110" s="140"/>
      <c r="M110" s="140"/>
      <c r="N110" s="140"/>
      <c r="O110" s="140"/>
      <c r="P110" s="140"/>
      <c r="Q110" s="140"/>
      <c r="R110" s="128"/>
      <c r="S110" s="5"/>
      <c r="T110" s="5"/>
      <c r="U110" s="5"/>
      <c r="W110" s="128"/>
      <c r="X110" s="128"/>
      <c r="Y110" s="128"/>
      <c r="Z110" s="128"/>
      <c r="AA110" s="128"/>
      <c r="AB110" s="128"/>
      <c r="AC110" s="128"/>
      <c r="AD110" s="128"/>
      <c r="AE110" s="128"/>
      <c r="AF110" s="140">
        <v>2198</v>
      </c>
      <c r="AG110" s="140"/>
      <c r="AJ110" s="128"/>
      <c r="AK110" s="128"/>
      <c r="AL110" s="128"/>
      <c r="AM110" s="128"/>
      <c r="AN110" s="128"/>
      <c r="AO110" s="128"/>
      <c r="AP110" s="128"/>
      <c r="AQ110" s="140">
        <v>12672</v>
      </c>
      <c r="AR110" s="140"/>
      <c r="AS110" s="140"/>
      <c r="AT110" s="140"/>
      <c r="AU110" s="140"/>
      <c r="AV110" s="140"/>
      <c r="AW110" s="140"/>
      <c r="AX110" s="140"/>
      <c r="AY110" s="140"/>
      <c r="AZ110" s="128"/>
      <c r="BA110" s="5"/>
      <c r="BB110" s="5"/>
      <c r="BC110" s="5"/>
      <c r="BD110" s="5"/>
      <c r="BE110" s="5"/>
      <c r="BF110" s="5"/>
      <c r="BG110" s="5"/>
      <c r="BH110" s="5"/>
      <c r="BI110" s="5"/>
      <c r="BJ110" s="5"/>
      <c r="BK110" s="5"/>
      <c r="BL110" s="126"/>
      <c r="BM110" s="126"/>
      <c r="BN110" s="126"/>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XB111"/>
  <sheetViews>
    <sheetView tabSelected="1" view="pageBreakPreview" zoomScale="40" zoomScaleNormal="40" zoomScaleSheetLayoutView="40" workbookViewId="0">
      <pane xSplit="6" ySplit="16" topLeftCell="AL95" activePane="bottomRight" state="frozen"/>
      <selection activeCell="A104" sqref="A104"/>
      <selection pane="topRight" activeCell="A104" sqref="A104"/>
      <selection pane="bottomLeft" activeCell="A104" sqref="A104"/>
      <selection pane="bottomRight" activeCell="D5" sqref="D5:AY5"/>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4.3320312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6.4414062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2" width="9.44140625" style="1" customWidth="1"/>
    <col min="53" max="53" width="16.109375" style="1" customWidth="1"/>
    <col min="54" max="54" width="16.44140625" style="1" customWidth="1"/>
    <col min="55" max="55" width="12.88671875" style="1" customWidth="1"/>
    <col min="56" max="56" width="12.6640625" style="1" customWidth="1"/>
    <col min="57" max="57" width="9.77734375" style="1" customWidth="1"/>
    <col min="58" max="58" width="10.33203125" style="1" customWidth="1"/>
    <col min="59" max="59" width="13.77734375" style="1" customWidth="1"/>
    <col min="60" max="60" width="13.6640625" style="1" customWidth="1"/>
    <col min="61" max="61" width="13.5546875" style="1" customWidth="1"/>
    <col min="62" max="62" width="13.6640625" style="1" customWidth="1"/>
    <col min="63" max="63" width="15.33203125" style="1" customWidth="1"/>
    <col min="64" max="64" width="15.21875" style="1" customWidth="1"/>
    <col min="65" max="66" width="10.88671875" style="1" customWidth="1"/>
    <col min="67" max="67" width="10.109375" style="1" customWidth="1"/>
    <col min="68" max="68" width="8.77734375" style="1" customWidth="1"/>
    <col min="69" max="69" width="9.6640625" style="1" customWidth="1"/>
    <col min="70" max="70" width="10" style="1" customWidth="1"/>
    <col min="71" max="71" width="8.88671875" style="1" customWidth="1"/>
    <col min="72" max="72" width="8.5546875" style="1" customWidth="1"/>
    <col min="73" max="73" width="9.109375" style="1" customWidth="1"/>
    <col min="74" max="74" width="9.21875" style="1" customWidth="1"/>
    <col min="75" max="75" width="10.88671875" style="1" customWidth="1"/>
    <col min="76" max="76" width="10.5546875" style="1" customWidth="1"/>
    <col min="77" max="77" width="10.109375" style="1" customWidth="1"/>
    <col min="78" max="78" width="10.33203125" style="1" customWidth="1"/>
    <col min="79" max="79" width="8.21875" style="1" customWidth="1"/>
    <col min="80" max="80" width="8.109375" style="1" customWidth="1"/>
    <col min="81" max="81" width="8" style="1" customWidth="1"/>
    <col min="82" max="82" width="8.21875" style="1" customWidth="1"/>
    <col min="83" max="84" width="8" style="1" customWidth="1"/>
    <col min="85" max="85" width="10.77734375" style="1" customWidth="1"/>
    <col min="86" max="86" width="11.44140625" style="1" customWidth="1"/>
    <col min="87" max="88" width="9.88671875" style="1" customWidth="1"/>
    <col min="89" max="89" width="10" style="1" customWidth="1"/>
    <col min="90" max="90" width="10.77734375" style="1" customWidth="1"/>
    <col min="91" max="91" width="10.21875" style="1" customWidth="1"/>
    <col min="92" max="92" width="10.5546875" style="1" customWidth="1"/>
    <col min="93" max="93" width="9.21875" style="1" customWidth="1"/>
    <col min="94" max="94" width="10.109375" style="1" customWidth="1"/>
    <col min="95" max="96" width="10" style="1" customWidth="1"/>
    <col min="97" max="97" width="7.44140625" style="1" customWidth="1"/>
    <col min="98" max="98" width="8.44140625" style="1" customWidth="1"/>
    <col min="99" max="99" width="8.77734375" style="1" customWidth="1"/>
    <col min="100" max="100" width="10.6640625" style="1" customWidth="1"/>
    <col min="101" max="102" width="8.44140625" style="1" customWidth="1"/>
    <col min="103" max="103" width="8.21875" style="1" customWidth="1"/>
    <col min="104" max="104" width="11" style="1" customWidth="1"/>
    <col min="105" max="105" width="11.5546875" style="1" customWidth="1"/>
    <col min="106" max="106" width="9.88671875" style="1" customWidth="1"/>
    <col min="107" max="107" width="10.44140625" style="1" customWidth="1"/>
    <col min="108" max="108" width="12.6640625" style="1" customWidth="1"/>
    <col min="109" max="109" width="13.77734375" style="1" customWidth="1"/>
    <col min="110" max="110" width="13" style="1" customWidth="1"/>
    <col min="111" max="111" width="12.5546875" style="1" customWidth="1"/>
    <col min="112" max="112" width="12.77734375" style="1" customWidth="1"/>
    <col min="113" max="113" width="12.44140625" style="1" customWidth="1"/>
    <col min="114" max="114" width="11.6640625" style="1" customWidth="1"/>
    <col min="115" max="116" width="11.5546875" style="1" customWidth="1"/>
    <col min="117" max="117" width="12.44140625" style="1" customWidth="1"/>
    <col min="118" max="118" width="12.21875" style="1" customWidth="1"/>
    <col min="119" max="121" width="10.33203125" style="1" customWidth="1"/>
    <col min="122" max="122" width="9.109375" style="1" customWidth="1"/>
    <col min="123" max="123" width="9.44140625" style="1" customWidth="1"/>
    <col min="124" max="124" width="9.21875" style="1" customWidth="1"/>
    <col min="125" max="125" width="12.44140625" style="1" customWidth="1"/>
    <col min="126" max="126" width="11.33203125" style="1" customWidth="1"/>
    <col min="127" max="127" width="6.33203125" style="1" customWidth="1"/>
    <col min="128" max="128" width="7.77734375" style="1" customWidth="1"/>
    <col min="129" max="130" width="6.33203125" style="1" customWidth="1"/>
    <col min="131" max="132" width="7.77734375" style="1" customWidth="1"/>
    <col min="133" max="134" width="6.33203125" style="1" customWidth="1"/>
    <col min="135" max="135" width="7.21875" style="1" customWidth="1"/>
    <col min="136" max="136" width="6.109375" style="1" customWidth="1"/>
    <col min="137" max="138" width="6.6640625" style="1" customWidth="1"/>
    <col min="139" max="139" width="6.109375" style="1" customWidth="1"/>
    <col min="140" max="140" width="7.77734375" style="1" customWidth="1"/>
    <col min="141" max="141" width="6.109375" style="1" customWidth="1"/>
    <col min="142" max="143" width="7.77734375" style="1" customWidth="1"/>
    <col min="144" max="144" width="6.109375" style="1" customWidth="1"/>
    <col min="145" max="145" width="6.88671875" style="1" customWidth="1"/>
    <col min="146" max="146" width="6.6640625" style="1" customWidth="1"/>
    <col min="147" max="147" width="6.88671875" style="1" customWidth="1"/>
    <col min="148" max="148" width="6.33203125" style="1" customWidth="1"/>
    <col min="149" max="149" width="6.88671875" style="1" customWidth="1"/>
    <col min="150" max="150" width="6.44140625" style="1" customWidth="1"/>
    <col min="151" max="151" width="6.109375" style="1" customWidth="1"/>
    <col min="152" max="152" width="6.6640625" style="1" customWidth="1"/>
    <col min="153" max="153" width="6.88671875" style="1" customWidth="1"/>
    <col min="154" max="154" width="6.33203125" style="1" customWidth="1"/>
    <col min="155" max="155" width="5.77734375" style="1" customWidth="1"/>
    <col min="156" max="156" width="6.109375" style="1" customWidth="1"/>
    <col min="157" max="157" width="5.77734375" style="1" customWidth="1"/>
    <col min="158" max="158" width="7.77734375" style="1" customWidth="1"/>
    <col min="159" max="159" width="6.33203125" style="1" customWidth="1"/>
    <col min="160" max="160" width="6.88671875" style="1" customWidth="1"/>
    <col min="161" max="161" width="7.21875" style="1" customWidth="1"/>
    <col min="162" max="162" width="6.33203125" style="1" customWidth="1"/>
    <col min="163" max="163" width="6.109375" style="1" customWidth="1"/>
    <col min="164" max="164" width="6.6640625" style="1" customWidth="1"/>
    <col min="165" max="165" width="7.77734375" style="1" customWidth="1"/>
    <col min="166" max="166" width="6.6640625" style="1" customWidth="1"/>
    <col min="167" max="177" width="7.77734375" style="1" customWidth="1"/>
    <col min="178" max="180" width="6.33203125" style="1" customWidth="1"/>
    <col min="181" max="181" width="7.77734375" style="1" customWidth="1"/>
    <col min="182" max="182" width="6.88671875" style="1" customWidth="1"/>
    <col min="183" max="439" width="6.33203125" style="1" customWidth="1"/>
    <col min="440" max="501" width="6.88671875" style="1" customWidth="1"/>
    <col min="502" max="508" width="6.109375" style="1" customWidth="1"/>
    <col min="509" max="584" width="6.88671875" style="1" customWidth="1"/>
    <col min="585" max="585" width="8.33203125" style="1" customWidth="1"/>
    <col min="586" max="622" width="6.88671875" style="1" customWidth="1"/>
    <col min="623" max="626" width="13.4414062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52"/>
      <c r="EK3" s="252"/>
      <c r="EL3" s="252"/>
      <c r="EM3" s="252"/>
      <c r="EV3" s="252"/>
      <c r="EW3" s="252"/>
      <c r="EX3" s="252"/>
      <c r="EY3" s="252"/>
      <c r="EZ3" s="252"/>
      <c r="FA3" s="252"/>
      <c r="FB3" s="252"/>
      <c r="FC3" s="252"/>
      <c r="FD3" s="252"/>
      <c r="FE3" s="252"/>
      <c r="FF3" s="252"/>
      <c r="FG3" s="252"/>
      <c r="FH3" s="252"/>
      <c r="FI3" s="252"/>
      <c r="FJ3" s="252"/>
      <c r="FK3" s="252"/>
      <c r="FL3" s="252"/>
      <c r="FM3" s="252"/>
      <c r="FN3" s="3"/>
      <c r="FO3" s="252"/>
      <c r="FP3" s="252"/>
      <c r="FQ3" s="252"/>
      <c r="FR3" s="252"/>
      <c r="FS3" s="252"/>
      <c r="FT3" s="252"/>
      <c r="FU3" s="3"/>
      <c r="FV3" s="3"/>
      <c r="FW3" s="3"/>
      <c r="FX3" s="3"/>
      <c r="FY3" s="256"/>
      <c r="FZ3" s="256"/>
      <c r="GA3" s="256"/>
      <c r="GB3" s="256"/>
      <c r="GC3" s="256"/>
      <c r="GD3" s="256"/>
      <c r="GE3" s="256"/>
      <c r="GF3" s="256"/>
      <c r="GG3" s="256"/>
      <c r="GH3" s="256"/>
      <c r="GI3" s="256"/>
      <c r="GJ3" s="6"/>
      <c r="GK3" s="6"/>
      <c r="GL3" s="6"/>
      <c r="GM3" s="6"/>
      <c r="GN3" s="6"/>
      <c r="GO3" s="252"/>
      <c r="GP3" s="252"/>
      <c r="GQ3" s="252"/>
      <c r="GR3" s="252"/>
      <c r="GS3" s="252"/>
      <c r="GT3" s="252"/>
      <c r="GU3" s="252"/>
      <c r="GV3" s="252"/>
      <c r="GW3" s="252"/>
      <c r="GX3" s="3"/>
      <c r="GY3" s="3"/>
      <c r="GZ3" s="3"/>
      <c r="HA3" s="252"/>
      <c r="HB3" s="252"/>
      <c r="HC3" s="252"/>
      <c r="HD3" s="252"/>
      <c r="HE3" s="252"/>
      <c r="HF3" s="252"/>
      <c r="HG3" s="252"/>
      <c r="HH3" s="252"/>
      <c r="HI3" s="252"/>
      <c r="HJ3" s="252"/>
      <c r="HK3" s="3"/>
      <c r="HL3" s="3"/>
      <c r="HM3" s="3"/>
      <c r="HN3" s="252"/>
      <c r="HO3" s="252"/>
      <c r="HP3" s="3"/>
      <c r="HQ3" s="3"/>
      <c r="HR3" s="3"/>
      <c r="HS3" s="3"/>
      <c r="HT3" s="3"/>
      <c r="HU3" s="3"/>
      <c r="HV3" s="3"/>
      <c r="HW3" s="252"/>
      <c r="HX3" s="252"/>
    </row>
    <row r="4" spans="1:626" s="2" customFormat="1" ht="41.25" customHeight="1" x14ac:dyDescent="0.4">
      <c r="B4" s="7"/>
      <c r="AF4" s="8"/>
      <c r="AG4" s="8"/>
      <c r="AH4" s="8"/>
      <c r="AI4" s="8"/>
      <c r="AJ4" s="8"/>
      <c r="AK4" s="8"/>
      <c r="AL4" s="253" t="s">
        <v>1209</v>
      </c>
      <c r="AM4" s="253"/>
      <c r="AN4" s="253"/>
      <c r="AO4" s="253"/>
      <c r="AP4" s="253"/>
      <c r="AQ4" s="253"/>
      <c r="AR4" s="253"/>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1198</v>
      </c>
      <c r="C5" s="14"/>
      <c r="D5" s="254" t="s">
        <v>1204</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41" t="s">
        <v>0</v>
      </c>
      <c r="B6" s="141" t="s">
        <v>1</v>
      </c>
      <c r="C6" s="258" t="s">
        <v>2</v>
      </c>
      <c r="D6" s="259" t="s">
        <v>3</v>
      </c>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41" t="s">
        <v>4</v>
      </c>
      <c r="BL6" s="242"/>
      <c r="BM6" s="248" t="s">
        <v>5</v>
      </c>
      <c r="BN6" s="249"/>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1"/>
      <c r="DD6" s="210" t="s">
        <v>6</v>
      </c>
      <c r="DE6" s="20"/>
      <c r="DF6" s="186" t="s">
        <v>7</v>
      </c>
      <c r="DG6" s="149" t="s">
        <v>8</v>
      </c>
      <c r="DH6" s="150"/>
      <c r="DI6" s="211" t="s">
        <v>9</v>
      </c>
      <c r="DJ6" s="211"/>
      <c r="DK6" s="211"/>
      <c r="DL6" s="211"/>
      <c r="DM6" s="211"/>
      <c r="DN6" s="211"/>
      <c r="DO6" s="211"/>
      <c r="DP6" s="211"/>
      <c r="DQ6" s="211"/>
      <c r="DR6" s="211"/>
      <c r="DS6" s="211"/>
      <c r="DT6" s="150"/>
      <c r="DU6" s="212" t="s">
        <v>10</v>
      </c>
      <c r="DV6" s="215" t="s">
        <v>11</v>
      </c>
      <c r="DW6" s="228" t="s">
        <v>12</v>
      </c>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t="s">
        <v>13</v>
      </c>
      <c r="FL6" s="228"/>
      <c r="FM6" s="228"/>
      <c r="FN6" s="228"/>
      <c r="FO6" s="228"/>
      <c r="FP6" s="228"/>
      <c r="FQ6" s="228"/>
      <c r="FR6" s="228"/>
      <c r="FS6" s="228"/>
      <c r="FT6" s="150"/>
      <c r="FU6" s="228" t="s">
        <v>14</v>
      </c>
      <c r="FV6" s="228"/>
      <c r="FW6" s="228"/>
      <c r="FX6" s="228"/>
      <c r="FY6" s="228"/>
      <c r="FZ6" s="228" t="s">
        <v>15</v>
      </c>
      <c r="GA6" s="228"/>
      <c r="GB6" s="228"/>
      <c r="GC6" s="228"/>
      <c r="GD6" s="228"/>
      <c r="GE6" s="228"/>
      <c r="GF6" s="228"/>
      <c r="GG6" s="228"/>
      <c r="GH6" s="228"/>
      <c r="GI6" s="228"/>
      <c r="GJ6" s="236" t="s">
        <v>16</v>
      </c>
      <c r="GK6" s="236"/>
      <c r="GL6" s="236"/>
      <c r="GM6" s="228" t="s">
        <v>17</v>
      </c>
      <c r="GN6" s="228"/>
      <c r="GO6" s="228"/>
      <c r="GP6" s="228"/>
      <c r="GQ6" s="228"/>
      <c r="GR6" s="228"/>
      <c r="GS6" s="228"/>
      <c r="GT6" s="228"/>
      <c r="GU6" s="228" t="s">
        <v>18</v>
      </c>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150"/>
      <c r="IA6" s="150"/>
      <c r="IB6" s="150"/>
      <c r="IC6" s="228" t="s">
        <v>19</v>
      </c>
      <c r="ID6" s="228"/>
      <c r="IE6" s="228"/>
      <c r="IF6" s="228"/>
      <c r="IG6" s="228"/>
      <c r="IH6" s="228"/>
      <c r="II6" s="150"/>
      <c r="IJ6" s="150"/>
      <c r="IK6" s="150"/>
      <c r="IL6" s="150"/>
      <c r="IM6" s="150"/>
      <c r="IN6" s="150"/>
      <c r="IO6" s="150"/>
      <c r="IP6" s="150"/>
      <c r="IQ6" s="236" t="s">
        <v>20</v>
      </c>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150"/>
      <c r="SB6" s="150"/>
      <c r="SC6" s="150"/>
      <c r="SD6" s="150"/>
      <c r="SE6" s="150"/>
      <c r="SF6" s="150"/>
      <c r="SG6" s="150"/>
      <c r="SH6" s="236" t="s">
        <v>21</v>
      </c>
      <c r="SI6" s="236"/>
      <c r="SJ6" s="236"/>
      <c r="SK6" s="236"/>
      <c r="SL6" s="236"/>
      <c r="SM6" s="236"/>
      <c r="SN6" s="236"/>
      <c r="SO6" s="236"/>
      <c r="SP6" s="236"/>
      <c r="SQ6" s="236"/>
      <c r="SR6" s="236"/>
      <c r="SS6" s="236"/>
      <c r="ST6" s="236"/>
      <c r="SU6" s="236"/>
      <c r="SV6" s="236"/>
      <c r="SW6" s="236"/>
      <c r="SX6" s="236" t="s">
        <v>22</v>
      </c>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150"/>
      <c r="UG6" s="150"/>
      <c r="UH6" s="236" t="s">
        <v>23</v>
      </c>
      <c r="UI6" s="236"/>
      <c r="UJ6" s="236"/>
      <c r="UK6" s="236"/>
      <c r="UL6" s="150"/>
      <c r="UM6" s="150"/>
      <c r="UN6" s="150"/>
      <c r="UO6" s="228" t="s">
        <v>24</v>
      </c>
      <c r="UP6" s="228"/>
      <c r="UQ6" s="235" t="s">
        <v>25</v>
      </c>
      <c r="UR6" s="235"/>
      <c r="US6" s="235"/>
      <c r="UT6" s="235"/>
      <c r="UU6" s="235"/>
      <c r="UV6" s="228" t="s">
        <v>26</v>
      </c>
      <c r="UW6" s="228"/>
      <c r="UX6" s="228"/>
      <c r="UY6" s="150"/>
      <c r="UZ6" s="228" t="s">
        <v>27</v>
      </c>
      <c r="VA6" s="228"/>
      <c r="VB6" s="228"/>
      <c r="VC6" s="228"/>
      <c r="VD6" s="228"/>
      <c r="VE6" s="228"/>
      <c r="VF6" s="228"/>
      <c r="VG6" s="228"/>
      <c r="VH6" s="228"/>
      <c r="VI6" s="228"/>
      <c r="VJ6" s="228"/>
      <c r="VK6" s="228"/>
      <c r="VL6" s="150"/>
      <c r="VM6" s="150"/>
      <c r="VN6" s="150"/>
      <c r="VO6" s="150"/>
      <c r="VP6" s="228" t="s">
        <v>28</v>
      </c>
      <c r="VQ6" s="228"/>
      <c r="VR6" s="228"/>
      <c r="VS6" s="228"/>
      <c r="VT6" s="228"/>
      <c r="VU6" s="228"/>
      <c r="VV6" s="228"/>
      <c r="VW6" s="228"/>
      <c r="VX6" s="228"/>
      <c r="VY6" s="228"/>
      <c r="VZ6" s="228"/>
      <c r="WA6" s="228"/>
      <c r="WB6" s="228"/>
      <c r="WC6" s="228"/>
      <c r="WD6" s="228"/>
      <c r="WE6" s="228"/>
      <c r="WF6" s="228"/>
      <c r="WG6" s="228"/>
      <c r="WH6" s="228"/>
      <c r="WI6" s="228"/>
      <c r="WJ6" s="228"/>
      <c r="WK6" s="228"/>
      <c r="WL6" s="228"/>
      <c r="WM6" s="150"/>
      <c r="WN6" s="228" t="s">
        <v>29</v>
      </c>
      <c r="WO6" s="228"/>
      <c r="WP6" s="228"/>
      <c r="WQ6" s="228"/>
      <c r="WR6" s="228"/>
      <c r="WS6" s="228"/>
      <c r="WT6" s="228"/>
      <c r="WU6" s="228"/>
      <c r="WV6" s="228"/>
      <c r="WW6" s="228"/>
      <c r="WX6" s="228"/>
      <c r="WY6" s="228" t="s">
        <v>30</v>
      </c>
      <c r="WZ6" s="228"/>
      <c r="XA6" s="228"/>
      <c r="XB6" s="228"/>
    </row>
    <row r="7" spans="1:626" s="21" customFormat="1" ht="55.5" customHeight="1" x14ac:dyDescent="0.35">
      <c r="A7" s="237"/>
      <c r="B7" s="237"/>
      <c r="C7" s="258"/>
      <c r="D7" s="149" t="s">
        <v>31</v>
      </c>
      <c r="E7" s="229" t="s">
        <v>32</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29" t="s">
        <v>33</v>
      </c>
      <c r="BC7" s="149" t="s">
        <v>34</v>
      </c>
      <c r="BD7" s="186" t="s">
        <v>35</v>
      </c>
      <c r="BE7" s="186"/>
      <c r="BF7" s="150"/>
      <c r="BG7" s="149" t="s">
        <v>36</v>
      </c>
      <c r="BH7" s="186" t="s">
        <v>35</v>
      </c>
      <c r="BI7" s="186"/>
      <c r="BJ7" s="186" t="s">
        <v>37</v>
      </c>
      <c r="BK7" s="243"/>
      <c r="BL7" s="244"/>
      <c r="BM7" s="233" t="s">
        <v>38</v>
      </c>
      <c r="BN7" s="154"/>
      <c r="BO7" s="152" t="s">
        <v>39</v>
      </c>
      <c r="BP7" s="152" t="s">
        <v>40</v>
      </c>
      <c r="BQ7" s="152" t="s">
        <v>41</v>
      </c>
      <c r="BR7" s="152" t="s">
        <v>42</v>
      </c>
      <c r="BS7" s="152" t="s">
        <v>43</v>
      </c>
      <c r="BT7" s="152" t="s">
        <v>44</v>
      </c>
      <c r="BU7" s="152" t="s">
        <v>45</v>
      </c>
      <c r="BV7" s="152" t="s">
        <v>46</v>
      </c>
      <c r="BW7" s="152" t="s">
        <v>47</v>
      </c>
      <c r="BX7" s="165" t="s">
        <v>48</v>
      </c>
      <c r="BY7" s="165" t="s">
        <v>49</v>
      </c>
      <c r="BZ7" s="165" t="s">
        <v>50</v>
      </c>
      <c r="CA7" s="165" t="s">
        <v>51</v>
      </c>
      <c r="CB7" s="165" t="s">
        <v>52</v>
      </c>
      <c r="CC7" s="165" t="s">
        <v>53</v>
      </c>
      <c r="CD7" s="165" t="s">
        <v>54</v>
      </c>
      <c r="CE7" s="165" t="s">
        <v>55</v>
      </c>
      <c r="CF7" s="165" t="s">
        <v>56</v>
      </c>
      <c r="CG7" s="165" t="s">
        <v>57</v>
      </c>
      <c r="CH7" s="165" t="s">
        <v>58</v>
      </c>
      <c r="CI7" s="165" t="s">
        <v>59</v>
      </c>
      <c r="CJ7" s="165" t="s">
        <v>60</v>
      </c>
      <c r="CK7" s="165" t="s">
        <v>61</v>
      </c>
      <c r="CL7" s="165" t="s">
        <v>62</v>
      </c>
      <c r="CM7" s="165" t="s">
        <v>63</v>
      </c>
      <c r="CN7" s="165" t="s">
        <v>64</v>
      </c>
      <c r="CO7" s="152" t="s">
        <v>65</v>
      </c>
      <c r="CP7" s="152" t="s">
        <v>66</v>
      </c>
      <c r="CQ7" s="152" t="s">
        <v>67</v>
      </c>
      <c r="CR7" s="152" t="s">
        <v>68</v>
      </c>
      <c r="CS7" s="152" t="s">
        <v>69</v>
      </c>
      <c r="CT7" s="152" t="s">
        <v>70</v>
      </c>
      <c r="CU7" s="152" t="s">
        <v>71</v>
      </c>
      <c r="CV7" s="222" t="s">
        <v>72</v>
      </c>
      <c r="CW7" s="186" t="s">
        <v>73</v>
      </c>
      <c r="CX7" s="150"/>
      <c r="CY7" s="150"/>
      <c r="CZ7" s="200" t="s">
        <v>74</v>
      </c>
      <c r="DA7" s="202" t="s">
        <v>73</v>
      </c>
      <c r="DB7" s="203"/>
      <c r="DC7" s="204"/>
      <c r="DD7" s="207"/>
      <c r="DE7" s="207" t="s">
        <v>11</v>
      </c>
      <c r="DF7" s="186"/>
      <c r="DG7" s="150"/>
      <c r="DH7" s="150"/>
      <c r="DI7" s="208" t="s">
        <v>75</v>
      </c>
      <c r="DJ7" s="208"/>
      <c r="DK7" s="209" t="s">
        <v>76</v>
      </c>
      <c r="DL7" s="209"/>
      <c r="DM7" s="217" t="s">
        <v>77</v>
      </c>
      <c r="DN7" s="211" t="s">
        <v>73</v>
      </c>
      <c r="DO7" s="211"/>
      <c r="DP7" s="219"/>
      <c r="DQ7" s="217" t="s">
        <v>78</v>
      </c>
      <c r="DR7" s="211" t="s">
        <v>73</v>
      </c>
      <c r="DS7" s="211"/>
      <c r="DT7" s="150"/>
      <c r="DU7" s="213"/>
      <c r="DV7" s="216"/>
      <c r="DW7" s="151" t="s">
        <v>79</v>
      </c>
      <c r="DX7" s="151"/>
      <c r="DY7" s="151"/>
      <c r="DZ7" s="151"/>
      <c r="EA7" s="151"/>
      <c r="EB7" s="151"/>
      <c r="EC7" s="151"/>
      <c r="ED7" s="151"/>
      <c r="EE7" s="151"/>
      <c r="EF7" s="151" t="s">
        <v>80</v>
      </c>
      <c r="EG7" s="151"/>
      <c r="EH7" s="151"/>
      <c r="EI7" s="151"/>
      <c r="EJ7" s="151"/>
      <c r="EK7" s="151"/>
      <c r="EL7" s="151"/>
      <c r="EM7" s="151" t="s">
        <v>81</v>
      </c>
      <c r="EN7" s="151"/>
      <c r="EO7" s="151"/>
      <c r="EP7" s="151"/>
      <c r="EQ7" s="151"/>
      <c r="ER7" s="151"/>
      <c r="ES7" s="151"/>
      <c r="ET7" s="151"/>
      <c r="EU7" s="151"/>
      <c r="EV7" s="151"/>
      <c r="EW7" s="151"/>
      <c r="EX7" s="151"/>
      <c r="EY7" s="151"/>
      <c r="EZ7" s="151"/>
      <c r="FA7" s="151"/>
      <c r="FB7" s="151" t="s">
        <v>82</v>
      </c>
      <c r="FC7" s="151"/>
      <c r="FD7" s="151"/>
      <c r="FE7" s="151"/>
      <c r="FF7" s="151"/>
      <c r="FG7" s="151"/>
      <c r="FH7" s="151"/>
      <c r="FI7" s="151"/>
      <c r="FJ7" s="151"/>
      <c r="FK7" s="194" t="s">
        <v>83</v>
      </c>
      <c r="FL7" s="194"/>
      <c r="FM7" s="151" t="s">
        <v>84</v>
      </c>
      <c r="FN7" s="151"/>
      <c r="FO7" s="151"/>
      <c r="FP7" s="151"/>
      <c r="FQ7" s="151"/>
      <c r="FR7" s="151"/>
      <c r="FS7" s="151"/>
      <c r="FT7" s="22" t="s">
        <v>85</v>
      </c>
      <c r="FU7" s="23" t="s">
        <v>86</v>
      </c>
      <c r="FV7" s="151" t="s">
        <v>87</v>
      </c>
      <c r="FW7" s="151"/>
      <c r="FX7" s="151"/>
      <c r="FY7" s="151"/>
      <c r="FZ7" s="151" t="s">
        <v>88</v>
      </c>
      <c r="GA7" s="151"/>
      <c r="GB7" s="151"/>
      <c r="GC7" s="151"/>
      <c r="GD7" s="151"/>
      <c r="GE7" s="151"/>
      <c r="GF7" s="151"/>
      <c r="GG7" s="151"/>
      <c r="GH7" s="151"/>
      <c r="GI7" s="23" t="s">
        <v>89</v>
      </c>
      <c r="GJ7" s="151" t="s">
        <v>90</v>
      </c>
      <c r="GK7" s="151"/>
      <c r="GL7" s="151"/>
      <c r="GM7" s="151" t="s">
        <v>91</v>
      </c>
      <c r="GN7" s="151"/>
      <c r="GO7" s="151"/>
      <c r="GP7" s="151"/>
      <c r="GQ7" s="151"/>
      <c r="GR7" s="151"/>
      <c r="GS7" s="151" t="s">
        <v>92</v>
      </c>
      <c r="GT7" s="151"/>
      <c r="GU7" s="151" t="s">
        <v>93</v>
      </c>
      <c r="GV7" s="151"/>
      <c r="GW7" s="151"/>
      <c r="GX7" s="151"/>
      <c r="GY7" s="151"/>
      <c r="GZ7" s="151"/>
      <c r="HA7" s="151"/>
      <c r="HB7" s="151"/>
      <c r="HC7" s="151"/>
      <c r="HD7" s="151"/>
      <c r="HE7" s="151"/>
      <c r="HF7" s="151"/>
      <c r="HG7" s="151"/>
      <c r="HH7" s="151" t="s">
        <v>94</v>
      </c>
      <c r="HI7" s="151"/>
      <c r="HJ7" s="199" t="s">
        <v>95</v>
      </c>
      <c r="HK7" s="199"/>
      <c r="HL7" s="199"/>
      <c r="HM7" s="199"/>
      <c r="HN7" s="151" t="s">
        <v>96</v>
      </c>
      <c r="HO7" s="151"/>
      <c r="HP7" s="151"/>
      <c r="HQ7" s="151"/>
      <c r="HR7" s="151"/>
      <c r="HS7" s="151"/>
      <c r="HT7" s="23" t="s">
        <v>97</v>
      </c>
      <c r="HU7" s="151" t="s">
        <v>98</v>
      </c>
      <c r="HV7" s="151"/>
      <c r="HW7" s="151"/>
      <c r="HX7" s="23" t="s">
        <v>99</v>
      </c>
      <c r="HY7" s="23" t="s">
        <v>100</v>
      </c>
      <c r="HZ7" s="23" t="s">
        <v>101</v>
      </c>
      <c r="IA7" s="24" t="s">
        <v>102</v>
      </c>
      <c r="IB7" s="24" t="s">
        <v>103</v>
      </c>
      <c r="IC7" s="151" t="s">
        <v>104</v>
      </c>
      <c r="ID7" s="151"/>
      <c r="IE7" s="151"/>
      <c r="IF7" s="151"/>
      <c r="IG7" s="151"/>
      <c r="IH7" s="151"/>
      <c r="II7" s="151" t="s">
        <v>105</v>
      </c>
      <c r="IJ7" s="151"/>
      <c r="IK7" s="151"/>
      <c r="IL7" s="151"/>
      <c r="IM7" s="151"/>
      <c r="IN7" s="151"/>
      <c r="IO7" s="151"/>
      <c r="IP7" s="151"/>
      <c r="IQ7" s="177" t="s">
        <v>106</v>
      </c>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c r="KM7" s="177"/>
      <c r="KN7" s="177"/>
      <c r="KO7" s="177"/>
      <c r="KP7" s="177"/>
      <c r="KQ7" s="177"/>
      <c r="KR7" s="177"/>
      <c r="KS7" s="177"/>
      <c r="KT7" s="177"/>
      <c r="KU7" s="177"/>
      <c r="KV7" s="177"/>
      <c r="KW7" s="177"/>
      <c r="KX7" s="177"/>
      <c r="KY7" s="177"/>
      <c r="KZ7" s="177"/>
      <c r="LA7" s="177"/>
      <c r="LB7" s="177"/>
      <c r="LC7" s="177"/>
      <c r="LD7" s="177"/>
      <c r="LE7" s="177"/>
      <c r="LF7" s="177"/>
      <c r="LG7" s="177"/>
      <c r="LH7" s="177"/>
      <c r="LI7" s="177"/>
      <c r="LJ7" s="177"/>
      <c r="LK7" s="177"/>
      <c r="LL7" s="177"/>
      <c r="LM7" s="177"/>
      <c r="LN7" s="177"/>
      <c r="LO7" s="177"/>
      <c r="LP7" s="177"/>
      <c r="LQ7" s="177"/>
      <c r="LR7" s="177"/>
      <c r="LS7" s="177"/>
      <c r="LT7" s="177"/>
      <c r="LU7" s="177"/>
      <c r="LV7" s="177"/>
      <c r="LW7" s="177"/>
      <c r="LX7" s="177"/>
      <c r="LY7" s="177"/>
      <c r="LZ7" s="177"/>
      <c r="MA7" s="177"/>
      <c r="MB7" s="177"/>
      <c r="MC7" s="177"/>
      <c r="MD7" s="177"/>
      <c r="ME7" s="177"/>
      <c r="MF7" s="177"/>
      <c r="MG7" s="177"/>
      <c r="MH7" s="177"/>
      <c r="MI7" s="177"/>
      <c r="MJ7" s="177"/>
      <c r="MK7" s="177"/>
      <c r="ML7" s="177"/>
      <c r="MM7" s="177"/>
      <c r="MN7" s="177"/>
      <c r="MO7" s="177"/>
      <c r="MP7" s="177"/>
      <c r="MQ7" s="177"/>
      <c r="MR7" s="177"/>
      <c r="MS7" s="177"/>
      <c r="MT7" s="177"/>
      <c r="MU7" s="177"/>
      <c r="MV7" s="177"/>
      <c r="MW7" s="177"/>
      <c r="MX7" s="177"/>
      <c r="MY7" s="177"/>
      <c r="MZ7" s="177"/>
      <c r="NA7" s="177"/>
      <c r="NB7" s="177"/>
      <c r="NC7" s="177"/>
      <c r="ND7" s="177"/>
      <c r="NE7" s="177"/>
      <c r="NF7" s="177" t="s">
        <v>107</v>
      </c>
      <c r="NG7" s="177"/>
      <c r="NH7" s="177"/>
      <c r="NI7" s="177"/>
      <c r="NJ7" s="177"/>
      <c r="NK7" s="177"/>
      <c r="NL7" s="177"/>
      <c r="NM7" s="177"/>
      <c r="NN7" s="177"/>
      <c r="NO7" s="177"/>
      <c r="NP7" s="177"/>
      <c r="NQ7" s="177"/>
      <c r="NR7" s="177"/>
      <c r="NS7" s="177"/>
      <c r="NT7" s="177"/>
      <c r="NU7" s="177"/>
      <c r="NV7" s="177"/>
      <c r="NW7" s="177"/>
      <c r="NX7" s="177"/>
      <c r="NY7" s="177"/>
      <c r="NZ7" s="177"/>
      <c r="OA7" s="177"/>
      <c r="OB7" s="177"/>
      <c r="OC7" s="177"/>
      <c r="OD7" s="177"/>
      <c r="OE7" s="177"/>
      <c r="OF7" s="177"/>
      <c r="OG7" s="177"/>
      <c r="OH7" s="177"/>
      <c r="OI7" s="177"/>
      <c r="OJ7" s="177"/>
      <c r="OK7" s="177"/>
      <c r="OL7" s="177"/>
      <c r="OM7" s="177"/>
      <c r="ON7" s="177"/>
      <c r="OO7" s="177"/>
      <c r="OP7" s="177"/>
      <c r="OQ7" s="177"/>
      <c r="OR7" s="177"/>
      <c r="OS7" s="177"/>
      <c r="OT7" s="177"/>
      <c r="OU7" s="177"/>
      <c r="OV7" s="177"/>
      <c r="OW7" s="177"/>
      <c r="OX7" s="177"/>
      <c r="OY7" s="177"/>
      <c r="OZ7" s="177"/>
      <c r="PA7" s="177"/>
      <c r="PB7" s="177"/>
      <c r="PC7" s="177"/>
      <c r="PD7" s="177"/>
      <c r="PE7" s="177"/>
      <c r="PF7" s="177"/>
      <c r="PG7" s="177"/>
      <c r="PH7" s="177"/>
      <c r="PI7" s="177"/>
      <c r="PJ7" s="177"/>
      <c r="PK7" s="177"/>
      <c r="PL7" s="177"/>
      <c r="PM7" s="177"/>
      <c r="PN7" s="177"/>
      <c r="PO7" s="177"/>
      <c r="PP7" s="177"/>
      <c r="PQ7" s="177"/>
      <c r="PR7" s="177"/>
      <c r="PS7" s="177"/>
      <c r="PT7" s="177"/>
      <c r="PU7" s="177"/>
      <c r="PV7" s="177"/>
      <c r="PW7" s="177"/>
      <c r="PX7" s="177"/>
      <c r="PY7" s="177"/>
      <c r="PZ7" s="177"/>
      <c r="QA7" s="177"/>
      <c r="QB7" s="177"/>
      <c r="QC7" s="177"/>
      <c r="QD7" s="177"/>
      <c r="QE7" s="177"/>
      <c r="QF7" s="177"/>
      <c r="QG7" s="177"/>
      <c r="QH7" s="177"/>
      <c r="QI7" s="177"/>
      <c r="QJ7" s="177"/>
      <c r="QK7" s="177"/>
      <c r="QL7" s="177"/>
      <c r="QM7" s="177"/>
      <c r="QN7" s="177"/>
      <c r="QO7" s="177"/>
      <c r="QP7" s="177"/>
      <c r="QQ7" s="177"/>
      <c r="QR7" s="177"/>
      <c r="QS7" s="177"/>
      <c r="QT7" s="177"/>
      <c r="QU7" s="177"/>
      <c r="QV7" s="177"/>
      <c r="QW7" s="177"/>
      <c r="QX7" s="177"/>
      <c r="QY7" s="177"/>
      <c r="QZ7" s="177"/>
      <c r="RA7" s="177"/>
      <c r="RB7" s="177"/>
      <c r="RC7" s="177"/>
      <c r="RD7" s="177"/>
      <c r="RE7" s="177"/>
      <c r="RF7" s="177"/>
      <c r="RG7" s="177"/>
      <c r="RH7" s="177"/>
      <c r="RI7" s="177"/>
      <c r="RJ7" s="177"/>
      <c r="RK7" s="177"/>
      <c r="RL7" s="177"/>
      <c r="RM7" s="177"/>
      <c r="RN7" s="177"/>
      <c r="RO7" s="177"/>
      <c r="RP7" s="177"/>
      <c r="RQ7" s="177"/>
      <c r="RR7" s="177"/>
      <c r="RS7" s="177"/>
      <c r="RT7" s="177"/>
      <c r="RU7" s="177"/>
      <c r="RV7" s="177"/>
      <c r="RW7" s="177"/>
      <c r="RX7" s="177" t="s">
        <v>108</v>
      </c>
      <c r="RY7" s="177"/>
      <c r="RZ7" s="177"/>
      <c r="SA7" s="177" t="s">
        <v>109</v>
      </c>
      <c r="SB7" s="177"/>
      <c r="SC7" s="177"/>
      <c r="SD7" s="177"/>
      <c r="SE7" s="177"/>
      <c r="SF7" s="177"/>
      <c r="SG7" s="24" t="s">
        <v>110</v>
      </c>
      <c r="SH7" s="177" t="s">
        <v>111</v>
      </c>
      <c r="SI7" s="177"/>
      <c r="SJ7" s="177"/>
      <c r="SK7" s="177"/>
      <c r="SL7" s="177"/>
      <c r="SM7" s="177"/>
      <c r="SN7" s="177"/>
      <c r="SO7" s="177" t="s">
        <v>112</v>
      </c>
      <c r="SP7" s="177"/>
      <c r="SQ7" s="177"/>
      <c r="SR7" s="25" t="s">
        <v>113</v>
      </c>
      <c r="SS7" s="177" t="s">
        <v>114</v>
      </c>
      <c r="ST7" s="177"/>
      <c r="SU7" s="177"/>
      <c r="SV7" s="177"/>
      <c r="SW7" s="25" t="s">
        <v>115</v>
      </c>
      <c r="SX7" s="177" t="s">
        <v>116</v>
      </c>
      <c r="SY7" s="177"/>
      <c r="SZ7" s="177"/>
      <c r="TA7" s="177"/>
      <c r="TB7" s="177"/>
      <c r="TC7" s="177"/>
      <c r="TD7" s="177"/>
      <c r="TE7" s="177"/>
      <c r="TF7" s="177"/>
      <c r="TG7" s="177"/>
      <c r="TH7" s="177"/>
      <c r="TI7" s="177"/>
      <c r="TJ7" s="177"/>
      <c r="TK7" s="177"/>
      <c r="TL7" s="177" t="s">
        <v>117</v>
      </c>
      <c r="TM7" s="177"/>
      <c r="TN7" s="177"/>
      <c r="TO7" s="177" t="s">
        <v>118</v>
      </c>
      <c r="TP7" s="177"/>
      <c r="TQ7" s="177"/>
      <c r="TR7" s="177"/>
      <c r="TS7" s="177" t="s">
        <v>119</v>
      </c>
      <c r="TT7" s="177"/>
      <c r="TU7" s="177"/>
      <c r="TV7" s="177"/>
      <c r="TW7" s="177"/>
      <c r="TX7" s="177"/>
      <c r="TY7" s="177"/>
      <c r="TZ7" s="177"/>
      <c r="UA7" s="177"/>
      <c r="UB7" s="177"/>
      <c r="UC7" s="177" t="s">
        <v>120</v>
      </c>
      <c r="UD7" s="177"/>
      <c r="UE7" s="177"/>
      <c r="UF7" s="177" t="s">
        <v>121</v>
      </c>
      <c r="UG7" s="177"/>
      <c r="UH7" s="177" t="s">
        <v>122</v>
      </c>
      <c r="UI7" s="177"/>
      <c r="UJ7" s="177"/>
      <c r="UK7" s="25" t="s">
        <v>123</v>
      </c>
      <c r="UL7" s="177" t="s">
        <v>124</v>
      </c>
      <c r="UM7" s="177"/>
      <c r="UN7" s="24" t="s">
        <v>125</v>
      </c>
      <c r="UO7" s="151" t="s">
        <v>126</v>
      </c>
      <c r="UP7" s="151"/>
      <c r="UQ7" s="22" t="s">
        <v>127</v>
      </c>
      <c r="UR7" s="22" t="s">
        <v>127</v>
      </c>
      <c r="US7" s="26" t="s">
        <v>128</v>
      </c>
      <c r="UT7" s="26" t="s">
        <v>129</v>
      </c>
      <c r="UU7" s="26" t="s">
        <v>130</v>
      </c>
      <c r="UV7" s="151" t="s">
        <v>131</v>
      </c>
      <c r="UW7" s="151"/>
      <c r="UX7" s="23" t="s">
        <v>132</v>
      </c>
      <c r="UY7" s="23" t="s">
        <v>133</v>
      </c>
      <c r="UZ7" s="151" t="s">
        <v>134</v>
      </c>
      <c r="VA7" s="151"/>
      <c r="VB7" s="23" t="s">
        <v>135</v>
      </c>
      <c r="VC7" s="151" t="s">
        <v>136</v>
      </c>
      <c r="VD7" s="151"/>
      <c r="VE7" s="151" t="s">
        <v>137</v>
      </c>
      <c r="VF7" s="151"/>
      <c r="VG7" s="151"/>
      <c r="VH7" s="151"/>
      <c r="VI7" s="151"/>
      <c r="VJ7" s="151"/>
      <c r="VK7" s="151"/>
      <c r="VL7" s="27" t="s">
        <v>134</v>
      </c>
      <c r="VM7" s="151" t="s">
        <v>138</v>
      </c>
      <c r="VN7" s="151"/>
      <c r="VO7" s="23" t="s">
        <v>139</v>
      </c>
      <c r="VP7" s="151" t="s">
        <v>140</v>
      </c>
      <c r="VQ7" s="151"/>
      <c r="VR7" s="151"/>
      <c r="VS7" s="151"/>
      <c r="VT7" s="151"/>
      <c r="VU7" s="151"/>
      <c r="VV7" s="151"/>
      <c r="VW7" s="151"/>
      <c r="VX7" s="151"/>
      <c r="VY7" s="151"/>
      <c r="VZ7" s="151"/>
      <c r="WA7" s="151"/>
      <c r="WB7" s="151"/>
      <c r="WC7" s="151"/>
      <c r="WD7" s="151" t="s">
        <v>141</v>
      </c>
      <c r="WE7" s="151"/>
      <c r="WF7" s="151"/>
      <c r="WG7" s="151"/>
      <c r="WH7" s="151"/>
      <c r="WI7" s="151"/>
      <c r="WJ7" s="151"/>
      <c r="WK7" s="151"/>
      <c r="WL7" s="23" t="s">
        <v>142</v>
      </c>
      <c r="WM7" s="22" t="s">
        <v>143</v>
      </c>
      <c r="WN7" s="151" t="s">
        <v>144</v>
      </c>
      <c r="WO7" s="151"/>
      <c r="WP7" s="151"/>
      <c r="WQ7" s="151"/>
      <c r="WR7" s="151"/>
      <c r="WS7" s="151"/>
      <c r="WT7" s="151" t="s">
        <v>145</v>
      </c>
      <c r="WU7" s="151"/>
      <c r="WV7" s="151"/>
      <c r="WW7" s="151" t="s">
        <v>146</v>
      </c>
      <c r="WX7" s="151"/>
      <c r="WY7" s="151" t="s">
        <v>147</v>
      </c>
      <c r="WZ7" s="151"/>
      <c r="XA7" s="194" t="s">
        <v>148</v>
      </c>
      <c r="XB7" s="194"/>
    </row>
    <row r="8" spans="1:626" s="40" customFormat="1" ht="48.75" customHeight="1" x14ac:dyDescent="0.2">
      <c r="A8" s="237"/>
      <c r="B8" s="237"/>
      <c r="C8" s="258"/>
      <c r="D8" s="150"/>
      <c r="E8" s="141" t="s">
        <v>149</v>
      </c>
      <c r="F8" s="141" t="s">
        <v>150</v>
      </c>
      <c r="G8" s="141" t="s">
        <v>151</v>
      </c>
      <c r="H8" s="28" t="s">
        <v>32</v>
      </c>
      <c r="I8" s="141" t="s">
        <v>152</v>
      </c>
      <c r="J8" s="141" t="s">
        <v>153</v>
      </c>
      <c r="K8" s="28" t="s">
        <v>32</v>
      </c>
      <c r="L8" s="195" t="s">
        <v>1194</v>
      </c>
      <c r="M8" s="196"/>
      <c r="N8" s="141" t="s">
        <v>155</v>
      </c>
      <c r="O8" s="141" t="s">
        <v>156</v>
      </c>
      <c r="P8" s="28" t="s">
        <v>32</v>
      </c>
      <c r="Q8" s="141" t="s">
        <v>157</v>
      </c>
      <c r="R8" s="28" t="s">
        <v>32</v>
      </c>
      <c r="S8" s="141" t="s">
        <v>158</v>
      </c>
      <c r="T8" s="186" t="s">
        <v>159</v>
      </c>
      <c r="U8" s="186"/>
      <c r="V8" s="186" t="s">
        <v>160</v>
      </c>
      <c r="W8" s="186"/>
      <c r="X8" s="186"/>
      <c r="Y8" s="186"/>
      <c r="Z8" s="186"/>
      <c r="AA8" s="186"/>
      <c r="AB8" s="186"/>
      <c r="AC8" s="186"/>
      <c r="AD8" s="193"/>
      <c r="AE8" s="193"/>
      <c r="AF8" s="193"/>
      <c r="AG8" s="193"/>
      <c r="AH8" s="193"/>
      <c r="AI8" s="193"/>
      <c r="AJ8" s="193"/>
      <c r="AK8" s="193"/>
      <c r="AL8" s="150"/>
      <c r="AM8" s="150"/>
      <c r="AN8" s="150"/>
      <c r="AO8" s="150"/>
      <c r="AP8" s="150"/>
      <c r="AQ8" s="165" t="s">
        <v>161</v>
      </c>
      <c r="AR8" s="165" t="s">
        <v>162</v>
      </c>
      <c r="AS8" s="165" t="s">
        <v>163</v>
      </c>
      <c r="AT8" s="165" t="s">
        <v>164</v>
      </c>
      <c r="AU8" s="165" t="s">
        <v>165</v>
      </c>
      <c r="AV8" s="165" t="s">
        <v>166</v>
      </c>
      <c r="AW8" s="165" t="s">
        <v>167</v>
      </c>
      <c r="AX8" s="165" t="s">
        <v>168</v>
      </c>
      <c r="AY8" s="165" t="s">
        <v>169</v>
      </c>
      <c r="AZ8" s="165" t="s">
        <v>170</v>
      </c>
      <c r="BA8" s="186" t="s">
        <v>171</v>
      </c>
      <c r="BB8" s="150"/>
      <c r="BC8" s="150"/>
      <c r="BD8" s="152" t="s">
        <v>172</v>
      </c>
      <c r="BE8" s="152" t="s">
        <v>173</v>
      </c>
      <c r="BF8" s="152" t="s">
        <v>174</v>
      </c>
      <c r="BG8" s="150"/>
      <c r="BH8" s="152" t="s">
        <v>175</v>
      </c>
      <c r="BI8" s="152" t="s">
        <v>176</v>
      </c>
      <c r="BJ8" s="150"/>
      <c r="BK8" s="245"/>
      <c r="BL8" s="244"/>
      <c r="BM8" s="234"/>
      <c r="BN8" s="155"/>
      <c r="BO8" s="150"/>
      <c r="BP8" s="150"/>
      <c r="BQ8" s="150"/>
      <c r="BR8" s="150"/>
      <c r="BS8" s="150"/>
      <c r="BT8" s="150"/>
      <c r="BU8" s="150"/>
      <c r="BV8" s="150"/>
      <c r="BW8" s="150"/>
      <c r="BX8" s="227"/>
      <c r="BY8" s="227"/>
      <c r="BZ8" s="227"/>
      <c r="CA8" s="227"/>
      <c r="CB8" s="227"/>
      <c r="CC8" s="227"/>
      <c r="CD8" s="227"/>
      <c r="CE8" s="227"/>
      <c r="CF8" s="227"/>
      <c r="CG8" s="227"/>
      <c r="CH8" s="227"/>
      <c r="CI8" s="227"/>
      <c r="CJ8" s="227"/>
      <c r="CK8" s="227"/>
      <c r="CL8" s="227"/>
      <c r="CM8" s="227"/>
      <c r="CN8" s="227"/>
      <c r="CO8" s="150"/>
      <c r="CP8" s="150"/>
      <c r="CQ8" s="150"/>
      <c r="CR8" s="150"/>
      <c r="CS8" s="150"/>
      <c r="CT8" s="150"/>
      <c r="CU8" s="150"/>
      <c r="CV8" s="223"/>
      <c r="CW8" s="150"/>
      <c r="CX8" s="150"/>
      <c r="CY8" s="150"/>
      <c r="CZ8" s="201"/>
      <c r="DA8" s="205"/>
      <c r="DB8" s="205"/>
      <c r="DC8" s="206"/>
      <c r="DD8" s="207"/>
      <c r="DE8" s="207"/>
      <c r="DF8" s="186"/>
      <c r="DG8" s="150"/>
      <c r="DH8" s="150"/>
      <c r="DI8" s="208"/>
      <c r="DJ8" s="208"/>
      <c r="DK8" s="209"/>
      <c r="DL8" s="209"/>
      <c r="DM8" s="218"/>
      <c r="DN8" s="152" t="s">
        <v>177</v>
      </c>
      <c r="DO8" s="152" t="s">
        <v>178</v>
      </c>
      <c r="DP8" s="165" t="s">
        <v>179</v>
      </c>
      <c r="DQ8" s="218"/>
      <c r="DR8" s="168" t="s">
        <v>177</v>
      </c>
      <c r="DS8" s="168" t="s">
        <v>178</v>
      </c>
      <c r="DT8" s="169" t="s">
        <v>179</v>
      </c>
      <c r="DU8" s="213"/>
      <c r="DV8" s="216"/>
      <c r="DW8" s="171" t="s">
        <v>180</v>
      </c>
      <c r="DX8" s="171"/>
      <c r="DY8" s="171"/>
      <c r="DZ8" s="171"/>
      <c r="EA8" s="171"/>
      <c r="EB8" s="171"/>
      <c r="EC8" s="171"/>
      <c r="ED8" s="171"/>
      <c r="EE8" s="171"/>
      <c r="EF8" s="171" t="s">
        <v>181</v>
      </c>
      <c r="EG8" s="171"/>
      <c r="EH8" s="171"/>
      <c r="EI8" s="171"/>
      <c r="EJ8" s="171"/>
      <c r="EK8" s="171"/>
      <c r="EL8" s="171"/>
      <c r="EM8" s="191" t="s">
        <v>182</v>
      </c>
      <c r="EN8" s="191"/>
      <c r="EO8" s="191"/>
      <c r="EP8" s="191"/>
      <c r="EQ8" s="191"/>
      <c r="ER8" s="191"/>
      <c r="ES8" s="191"/>
      <c r="ET8" s="191"/>
      <c r="EU8" s="191"/>
      <c r="EV8" s="191"/>
      <c r="EW8" s="191"/>
      <c r="EX8" s="191"/>
      <c r="EY8" s="191"/>
      <c r="EZ8" s="191"/>
      <c r="FA8" s="191"/>
      <c r="FB8" s="192" t="s">
        <v>183</v>
      </c>
      <c r="FC8" s="192"/>
      <c r="FD8" s="192"/>
      <c r="FE8" s="192"/>
      <c r="FF8" s="192"/>
      <c r="FG8" s="192"/>
      <c r="FH8" s="192"/>
      <c r="FI8" s="192"/>
      <c r="FJ8" s="192"/>
      <c r="FK8" s="29" t="s">
        <v>184</v>
      </c>
      <c r="FL8" s="29" t="s">
        <v>185</v>
      </c>
      <c r="FM8" s="188" t="s">
        <v>186</v>
      </c>
      <c r="FN8" s="188"/>
      <c r="FO8" s="188"/>
      <c r="FP8" s="188"/>
      <c r="FQ8" s="188"/>
      <c r="FR8" s="30" t="s">
        <v>187</v>
      </c>
      <c r="FS8" s="30" t="s">
        <v>188</v>
      </c>
      <c r="FT8" s="31" t="s">
        <v>189</v>
      </c>
      <c r="FU8" s="32" t="s">
        <v>190</v>
      </c>
      <c r="FV8" s="171" t="s">
        <v>191</v>
      </c>
      <c r="FW8" s="171"/>
      <c r="FX8" s="171"/>
      <c r="FY8" s="171"/>
      <c r="FZ8" s="32" t="s">
        <v>192</v>
      </c>
      <c r="GA8" s="32" t="s">
        <v>193</v>
      </c>
      <c r="GB8" s="32" t="s">
        <v>194</v>
      </c>
      <c r="GC8" s="32" t="s">
        <v>195</v>
      </c>
      <c r="GD8" s="32" t="s">
        <v>196</v>
      </c>
      <c r="GE8" s="32" t="s">
        <v>197</v>
      </c>
      <c r="GF8" s="32" t="s">
        <v>198</v>
      </c>
      <c r="GG8" s="32" t="s">
        <v>199</v>
      </c>
      <c r="GH8" s="32" t="s">
        <v>200</v>
      </c>
      <c r="GI8" s="32" t="s">
        <v>201</v>
      </c>
      <c r="GJ8" s="171" t="s">
        <v>202</v>
      </c>
      <c r="GK8" s="171"/>
      <c r="GL8" s="171"/>
      <c r="GM8" s="32" t="s">
        <v>203</v>
      </c>
      <c r="GN8" s="32" t="s">
        <v>204</v>
      </c>
      <c r="GO8" s="32" t="s">
        <v>205</v>
      </c>
      <c r="GP8" s="32" t="s">
        <v>206</v>
      </c>
      <c r="GQ8" s="32" t="s">
        <v>207</v>
      </c>
      <c r="GR8" s="32" t="s">
        <v>208</v>
      </c>
      <c r="GS8" s="32" t="s">
        <v>203</v>
      </c>
      <c r="GT8" s="32" t="s">
        <v>205</v>
      </c>
      <c r="GU8" s="171" t="s">
        <v>209</v>
      </c>
      <c r="GV8" s="171"/>
      <c r="GW8" s="171"/>
      <c r="GX8" s="171" t="s">
        <v>210</v>
      </c>
      <c r="GY8" s="171"/>
      <c r="GZ8" s="171"/>
      <c r="HA8" s="171" t="s">
        <v>211</v>
      </c>
      <c r="HB8" s="171"/>
      <c r="HC8" s="171"/>
      <c r="HD8" s="171" t="s">
        <v>212</v>
      </c>
      <c r="HE8" s="171"/>
      <c r="HF8" s="171" t="s">
        <v>213</v>
      </c>
      <c r="HG8" s="171"/>
      <c r="HH8" s="171" t="s">
        <v>214</v>
      </c>
      <c r="HI8" s="171"/>
      <c r="HJ8" s="171" t="s">
        <v>215</v>
      </c>
      <c r="HK8" s="171"/>
      <c r="HL8" s="171" t="s">
        <v>216</v>
      </c>
      <c r="HM8" s="171"/>
      <c r="HN8" s="171" t="s">
        <v>217</v>
      </c>
      <c r="HO8" s="171"/>
      <c r="HP8" s="32" t="s">
        <v>218</v>
      </c>
      <c r="HQ8" s="171" t="s">
        <v>219</v>
      </c>
      <c r="HR8" s="171"/>
      <c r="HS8" s="32" t="s">
        <v>220</v>
      </c>
      <c r="HT8" s="33" t="s">
        <v>221</v>
      </c>
      <c r="HU8" s="32" t="s">
        <v>222</v>
      </c>
      <c r="HV8" s="171" t="s">
        <v>223</v>
      </c>
      <c r="HW8" s="171"/>
      <c r="HX8" s="32" t="s">
        <v>224</v>
      </c>
      <c r="HY8" s="32" t="s">
        <v>225</v>
      </c>
      <c r="HZ8" s="30" t="s">
        <v>226</v>
      </c>
      <c r="IA8" s="34" t="s">
        <v>227</v>
      </c>
      <c r="IB8" s="34" t="s">
        <v>227</v>
      </c>
      <c r="IC8" s="171" t="s">
        <v>228</v>
      </c>
      <c r="ID8" s="171"/>
      <c r="IE8" s="171"/>
      <c r="IF8" s="171"/>
      <c r="IG8" s="171"/>
      <c r="IH8" s="171"/>
      <c r="II8" s="171" t="s">
        <v>229</v>
      </c>
      <c r="IJ8" s="171"/>
      <c r="IK8" s="171"/>
      <c r="IL8" s="171"/>
      <c r="IM8" s="171"/>
      <c r="IN8" s="171"/>
      <c r="IO8" s="171"/>
      <c r="IP8" s="171"/>
      <c r="IQ8" s="190" t="s">
        <v>230</v>
      </c>
      <c r="IR8" s="190"/>
      <c r="IS8" s="190"/>
      <c r="IT8" s="190"/>
      <c r="IU8" s="190"/>
      <c r="IV8" s="190"/>
      <c r="IW8" s="190"/>
      <c r="IX8" s="190"/>
      <c r="IY8" s="190"/>
      <c r="IZ8" s="190"/>
      <c r="JA8" s="190"/>
      <c r="JB8" s="190"/>
      <c r="JC8" s="180" t="s">
        <v>231</v>
      </c>
      <c r="JD8" s="180"/>
      <c r="JE8" s="180"/>
      <c r="JF8" s="180"/>
      <c r="JG8" s="180"/>
      <c r="JH8" s="180"/>
      <c r="JI8" s="180"/>
      <c r="JJ8" s="180"/>
      <c r="JK8" s="180" t="s">
        <v>232</v>
      </c>
      <c r="JL8" s="180"/>
      <c r="JM8" s="180"/>
      <c r="JN8" s="180"/>
      <c r="JO8" s="180"/>
      <c r="JP8" s="180"/>
      <c r="JQ8" s="180"/>
      <c r="JR8" s="180"/>
      <c r="JS8" s="180" t="s">
        <v>233</v>
      </c>
      <c r="JT8" s="180"/>
      <c r="JU8" s="180"/>
      <c r="JV8" s="180"/>
      <c r="JW8" s="180"/>
      <c r="JX8" s="180"/>
      <c r="JY8" s="180"/>
      <c r="JZ8" s="180"/>
      <c r="KA8" s="180"/>
      <c r="KB8" s="180"/>
      <c r="KC8" s="180"/>
      <c r="KD8" s="180"/>
      <c r="KE8" s="180"/>
      <c r="KF8" s="180"/>
      <c r="KG8" s="180"/>
      <c r="KH8" s="180"/>
      <c r="KI8" s="180"/>
      <c r="KJ8" s="180"/>
      <c r="KK8" s="188" t="s">
        <v>234</v>
      </c>
      <c r="KL8" s="188"/>
      <c r="KM8" s="188"/>
      <c r="KN8" s="188"/>
      <c r="KO8" s="188" t="s">
        <v>235</v>
      </c>
      <c r="KP8" s="188"/>
      <c r="KQ8" s="188"/>
      <c r="KR8" s="188"/>
      <c r="KS8" s="188" t="s">
        <v>236</v>
      </c>
      <c r="KT8" s="188"/>
      <c r="KU8" s="188"/>
      <c r="KV8" s="188"/>
      <c r="KW8" s="188"/>
      <c r="KX8" s="188"/>
      <c r="KY8" s="188"/>
      <c r="KZ8" s="188"/>
      <c r="LA8" s="180" t="s">
        <v>237</v>
      </c>
      <c r="LB8" s="180"/>
      <c r="LC8" s="180"/>
      <c r="LD8" s="180"/>
      <c r="LE8" s="180"/>
      <c r="LF8" s="180" t="s">
        <v>237</v>
      </c>
      <c r="LG8" s="180"/>
      <c r="LH8" s="180"/>
      <c r="LI8" s="180"/>
      <c r="LJ8" s="180"/>
      <c r="LK8" s="180"/>
      <c r="LL8" s="180"/>
      <c r="LM8" s="180"/>
      <c r="LN8" s="180"/>
      <c r="LO8" s="180"/>
      <c r="LP8" s="180" t="s">
        <v>238</v>
      </c>
      <c r="LQ8" s="180"/>
      <c r="LR8" s="188" t="s">
        <v>239</v>
      </c>
      <c r="LS8" s="188"/>
      <c r="LT8" s="35" t="s">
        <v>240</v>
      </c>
      <c r="LU8" s="188" t="s">
        <v>241</v>
      </c>
      <c r="LV8" s="188"/>
      <c r="LW8" s="188"/>
      <c r="LX8" s="188"/>
      <c r="LY8" s="188"/>
      <c r="LZ8" s="188" t="s">
        <v>242</v>
      </c>
      <c r="MA8" s="188"/>
      <c r="MB8" s="188"/>
      <c r="MC8" s="188"/>
      <c r="MD8" s="188" t="s">
        <v>243</v>
      </c>
      <c r="ME8" s="188"/>
      <c r="MF8" s="35" t="s">
        <v>244</v>
      </c>
      <c r="MG8" s="188" t="s">
        <v>245</v>
      </c>
      <c r="MH8" s="188"/>
      <c r="MI8" s="188"/>
      <c r="MJ8" s="188"/>
      <c r="MK8" s="188"/>
      <c r="ML8" s="30" t="s">
        <v>246</v>
      </c>
      <c r="MM8" s="30" t="s">
        <v>247</v>
      </c>
      <c r="MN8" s="188" t="s">
        <v>248</v>
      </c>
      <c r="MO8" s="188"/>
      <c r="MP8" s="188" t="s">
        <v>249</v>
      </c>
      <c r="MQ8" s="188"/>
      <c r="MR8" s="188" t="s">
        <v>250</v>
      </c>
      <c r="MS8" s="188"/>
      <c r="MT8" s="180" t="s">
        <v>251</v>
      </c>
      <c r="MU8" s="180"/>
      <c r="MV8" s="180"/>
      <c r="MW8" s="180" t="s">
        <v>251</v>
      </c>
      <c r="MX8" s="180"/>
      <c r="MY8" s="35" t="s">
        <v>252</v>
      </c>
      <c r="MZ8" s="180" t="s">
        <v>253</v>
      </c>
      <c r="NA8" s="180"/>
      <c r="NB8" s="180"/>
      <c r="NC8" s="180"/>
      <c r="ND8" s="180"/>
      <c r="NE8" s="180"/>
      <c r="NF8" s="179" t="s">
        <v>254</v>
      </c>
      <c r="NG8" s="179"/>
      <c r="NH8" s="179"/>
      <c r="NI8" s="179"/>
      <c r="NJ8" s="179"/>
      <c r="NK8" s="179"/>
      <c r="NL8" s="179"/>
      <c r="NM8" s="179"/>
      <c r="NN8" s="179"/>
      <c r="NO8" s="179"/>
      <c r="NP8" s="179"/>
      <c r="NQ8" s="179"/>
      <c r="NR8" s="179"/>
      <c r="NS8" s="179"/>
      <c r="NT8" s="179"/>
      <c r="NU8" s="179"/>
      <c r="NV8" s="179"/>
      <c r="NW8" s="179"/>
      <c r="NX8" s="179"/>
      <c r="NY8" s="179"/>
      <c r="NZ8" s="179"/>
      <c r="OA8" s="188" t="s">
        <v>255</v>
      </c>
      <c r="OB8" s="188"/>
      <c r="OC8" s="188"/>
      <c r="OD8" s="188" t="s">
        <v>256</v>
      </c>
      <c r="OE8" s="188"/>
      <c r="OF8" s="188"/>
      <c r="OG8" s="188"/>
      <c r="OH8" s="188"/>
      <c r="OI8" s="188"/>
      <c r="OJ8" s="188"/>
      <c r="OK8" s="188"/>
      <c r="OL8" s="188"/>
      <c r="OM8" s="188"/>
      <c r="ON8" s="188"/>
      <c r="OO8" s="188"/>
      <c r="OP8" s="188"/>
      <c r="OQ8" s="188"/>
      <c r="OR8" s="188"/>
      <c r="OS8" s="188"/>
      <c r="OT8" s="188"/>
      <c r="OU8" s="188"/>
      <c r="OV8" s="30" t="s">
        <v>257</v>
      </c>
      <c r="OW8" s="179" t="s">
        <v>258</v>
      </c>
      <c r="OX8" s="179"/>
      <c r="OY8" s="179"/>
      <c r="OZ8" s="179"/>
      <c r="PA8" s="179"/>
      <c r="PB8" s="179"/>
      <c r="PC8" s="179"/>
      <c r="PD8" s="179"/>
      <c r="PE8" s="179"/>
      <c r="PF8" s="179"/>
      <c r="PG8" s="179"/>
      <c r="PH8" s="179"/>
      <c r="PI8" s="179"/>
      <c r="PJ8" s="179"/>
      <c r="PK8" s="179"/>
      <c r="PL8" s="179"/>
      <c r="PM8" s="179"/>
      <c r="PN8" s="179"/>
      <c r="PO8" s="179"/>
      <c r="PP8" s="179"/>
      <c r="PQ8" s="30" t="s">
        <v>259</v>
      </c>
      <c r="PR8" s="180" t="s">
        <v>260</v>
      </c>
      <c r="PS8" s="180"/>
      <c r="PT8" s="180"/>
      <c r="PU8" s="180"/>
      <c r="PV8" s="180"/>
      <c r="PW8" s="180"/>
      <c r="PX8" s="180"/>
      <c r="PY8" s="180"/>
      <c r="PZ8" s="180"/>
      <c r="QA8" s="180"/>
      <c r="QB8" s="180"/>
      <c r="QC8" s="180"/>
      <c r="QD8" s="188" t="s">
        <v>261</v>
      </c>
      <c r="QE8" s="188"/>
      <c r="QF8" s="188"/>
      <c r="QG8" s="35" t="s">
        <v>262</v>
      </c>
      <c r="QH8" s="35" t="s">
        <v>263</v>
      </c>
      <c r="QI8" s="180" t="s">
        <v>264</v>
      </c>
      <c r="QJ8" s="180"/>
      <c r="QK8" s="180"/>
      <c r="QL8" s="180"/>
      <c r="QM8" s="189" t="s">
        <v>265</v>
      </c>
      <c r="QN8" s="189"/>
      <c r="QO8" s="189"/>
      <c r="QP8" s="189"/>
      <c r="QQ8" s="189"/>
      <c r="QR8" s="188" t="s">
        <v>266</v>
      </c>
      <c r="QS8" s="188"/>
      <c r="QT8" s="35" t="s">
        <v>267</v>
      </c>
      <c r="QU8" s="179" t="s">
        <v>268</v>
      </c>
      <c r="QV8" s="179"/>
      <c r="QW8" s="179"/>
      <c r="QX8" s="179"/>
      <c r="QY8" s="30" t="s">
        <v>241</v>
      </c>
      <c r="QZ8" s="188" t="s">
        <v>242</v>
      </c>
      <c r="RA8" s="188"/>
      <c r="RB8" s="188"/>
      <c r="RC8" s="188" t="s">
        <v>243</v>
      </c>
      <c r="RD8" s="188"/>
      <c r="RE8" s="188"/>
      <c r="RF8" s="188"/>
      <c r="RG8" s="188"/>
      <c r="RH8" s="180" t="s">
        <v>269</v>
      </c>
      <c r="RI8" s="180"/>
      <c r="RJ8" s="30" t="s">
        <v>247</v>
      </c>
      <c r="RK8" s="30" t="s">
        <v>245</v>
      </c>
      <c r="RL8" s="30" t="s">
        <v>246</v>
      </c>
      <c r="RM8" s="188" t="s">
        <v>248</v>
      </c>
      <c r="RN8" s="188"/>
      <c r="RO8" s="188"/>
      <c r="RP8" s="188" t="s">
        <v>249</v>
      </c>
      <c r="RQ8" s="188"/>
      <c r="RR8" s="188"/>
      <c r="RS8" s="188" t="s">
        <v>270</v>
      </c>
      <c r="RT8" s="188"/>
      <c r="RU8" s="188" t="s">
        <v>250</v>
      </c>
      <c r="RV8" s="188"/>
      <c r="RW8" s="188"/>
      <c r="RX8" s="35" t="s">
        <v>271</v>
      </c>
      <c r="RY8" s="188" t="s">
        <v>268</v>
      </c>
      <c r="RZ8" s="188"/>
      <c r="SA8" s="30" t="s">
        <v>272</v>
      </c>
      <c r="SB8" s="30" t="s">
        <v>236</v>
      </c>
      <c r="SC8" s="35" t="s">
        <v>273</v>
      </c>
      <c r="SD8" s="35" t="s">
        <v>274</v>
      </c>
      <c r="SE8" s="35" t="s">
        <v>275</v>
      </c>
      <c r="SF8" s="30" t="s">
        <v>245</v>
      </c>
      <c r="SG8" s="34" t="s">
        <v>276</v>
      </c>
      <c r="SH8" s="180" t="s">
        <v>277</v>
      </c>
      <c r="SI8" s="180"/>
      <c r="SJ8" s="180"/>
      <c r="SK8" s="180"/>
      <c r="SL8" s="180" t="s">
        <v>278</v>
      </c>
      <c r="SM8" s="180"/>
      <c r="SN8" s="180"/>
      <c r="SO8" s="180" t="s">
        <v>279</v>
      </c>
      <c r="SP8" s="180"/>
      <c r="SQ8" s="35" t="s">
        <v>280</v>
      </c>
      <c r="SR8" s="36" t="s">
        <v>281</v>
      </c>
      <c r="SS8" s="180" t="s">
        <v>282</v>
      </c>
      <c r="ST8" s="180"/>
      <c r="SU8" s="180" t="s">
        <v>283</v>
      </c>
      <c r="SV8" s="180"/>
      <c r="SW8" s="35" t="s">
        <v>284</v>
      </c>
      <c r="SX8" s="180" t="s">
        <v>285</v>
      </c>
      <c r="SY8" s="180"/>
      <c r="SZ8" s="180"/>
      <c r="TA8" s="180"/>
      <c r="TB8" s="180"/>
      <c r="TC8" s="180"/>
      <c r="TD8" s="180"/>
      <c r="TE8" s="180"/>
      <c r="TF8" s="180"/>
      <c r="TG8" s="180"/>
      <c r="TH8" s="180"/>
      <c r="TI8" s="180"/>
      <c r="TJ8" s="180"/>
      <c r="TK8" s="180"/>
      <c r="TL8" s="180" t="s">
        <v>286</v>
      </c>
      <c r="TM8" s="180"/>
      <c r="TN8" s="180"/>
      <c r="TO8" s="180" t="s">
        <v>287</v>
      </c>
      <c r="TP8" s="180"/>
      <c r="TQ8" s="180"/>
      <c r="TR8" s="180"/>
      <c r="TS8" s="179" t="s">
        <v>288</v>
      </c>
      <c r="TT8" s="179"/>
      <c r="TU8" s="179"/>
      <c r="TV8" s="179"/>
      <c r="TW8" s="179"/>
      <c r="TX8" s="179"/>
      <c r="TY8" s="179"/>
      <c r="TZ8" s="179"/>
      <c r="UA8" s="179"/>
      <c r="UB8" s="179"/>
      <c r="UC8" s="187" t="s">
        <v>289</v>
      </c>
      <c r="UD8" s="187"/>
      <c r="UE8" s="187"/>
      <c r="UF8" s="180" t="s">
        <v>290</v>
      </c>
      <c r="UG8" s="180"/>
      <c r="UH8" s="30" t="s">
        <v>291</v>
      </c>
      <c r="UI8" s="35" t="s">
        <v>292</v>
      </c>
      <c r="UJ8" s="30" t="s">
        <v>293</v>
      </c>
      <c r="UK8" s="30" t="s">
        <v>294</v>
      </c>
      <c r="UL8" s="180" t="s">
        <v>295</v>
      </c>
      <c r="UM8" s="180"/>
      <c r="UN8" s="34" t="s">
        <v>296</v>
      </c>
      <c r="UO8" s="171" t="s">
        <v>297</v>
      </c>
      <c r="UP8" s="171"/>
      <c r="UQ8" s="29" t="s">
        <v>298</v>
      </c>
      <c r="UR8" s="29" t="s">
        <v>299</v>
      </c>
      <c r="US8" s="37" t="s">
        <v>300</v>
      </c>
      <c r="UT8" s="37" t="s">
        <v>300</v>
      </c>
      <c r="UU8" s="37" t="s">
        <v>300</v>
      </c>
      <c r="UV8" s="30" t="s">
        <v>301</v>
      </c>
      <c r="UW8" s="30" t="s">
        <v>302</v>
      </c>
      <c r="UX8" s="30" t="s">
        <v>303</v>
      </c>
      <c r="UY8" s="30" t="s">
        <v>303</v>
      </c>
      <c r="UZ8" s="32" t="s">
        <v>304</v>
      </c>
      <c r="VA8" s="32" t="s">
        <v>305</v>
      </c>
      <c r="VB8" s="32" t="s">
        <v>306</v>
      </c>
      <c r="VC8" s="174" t="s">
        <v>307</v>
      </c>
      <c r="VD8" s="174"/>
      <c r="VE8" s="171" t="s">
        <v>308</v>
      </c>
      <c r="VF8" s="171"/>
      <c r="VG8" s="171"/>
      <c r="VH8" s="171"/>
      <c r="VI8" s="180" t="s">
        <v>309</v>
      </c>
      <c r="VJ8" s="180"/>
      <c r="VK8" s="30" t="s">
        <v>310</v>
      </c>
      <c r="VL8" s="38" t="s">
        <v>311</v>
      </c>
      <c r="VM8" s="35" t="s">
        <v>312</v>
      </c>
      <c r="VN8" s="30" t="s">
        <v>313</v>
      </c>
      <c r="VO8" s="35" t="s">
        <v>314</v>
      </c>
      <c r="VP8" s="179" t="s">
        <v>315</v>
      </c>
      <c r="VQ8" s="179"/>
      <c r="VR8" s="179"/>
      <c r="VS8" s="179"/>
      <c r="VT8" s="179"/>
      <c r="VU8" s="179"/>
      <c r="VV8" s="179"/>
      <c r="VW8" s="179"/>
      <c r="VX8" s="179"/>
      <c r="VY8" s="179"/>
      <c r="VZ8" s="179"/>
      <c r="WA8" s="179"/>
      <c r="WB8" s="179"/>
      <c r="WC8" s="179"/>
      <c r="WD8" s="176" t="s">
        <v>316</v>
      </c>
      <c r="WE8" s="176"/>
      <c r="WF8" s="176"/>
      <c r="WG8" s="176"/>
      <c r="WH8" s="176"/>
      <c r="WI8" s="176"/>
      <c r="WJ8" s="176" t="s">
        <v>317</v>
      </c>
      <c r="WK8" s="176"/>
      <c r="WL8" s="32" t="s">
        <v>318</v>
      </c>
      <c r="WM8" s="29" t="s">
        <v>319</v>
      </c>
      <c r="WN8" s="32" t="s">
        <v>320</v>
      </c>
      <c r="WO8" s="32" t="s">
        <v>321</v>
      </c>
      <c r="WP8" s="171" t="s">
        <v>322</v>
      </c>
      <c r="WQ8" s="171"/>
      <c r="WR8" s="35" t="s">
        <v>323</v>
      </c>
      <c r="WS8" s="35" t="s">
        <v>324</v>
      </c>
      <c r="WT8" s="35" t="s">
        <v>325</v>
      </c>
      <c r="WU8" s="180" t="s">
        <v>326</v>
      </c>
      <c r="WV8" s="180"/>
      <c r="WW8" s="30" t="s">
        <v>327</v>
      </c>
      <c r="WX8" s="30" t="s">
        <v>328</v>
      </c>
      <c r="WY8" s="39" t="s">
        <v>329</v>
      </c>
      <c r="WZ8" s="32" t="s">
        <v>330</v>
      </c>
      <c r="XA8" s="176" t="s">
        <v>331</v>
      </c>
      <c r="XB8" s="176"/>
    </row>
    <row r="9" spans="1:626" s="46" customFormat="1" ht="84.75" customHeight="1" x14ac:dyDescent="0.2">
      <c r="A9" s="237"/>
      <c r="B9" s="237"/>
      <c r="C9" s="258"/>
      <c r="D9" s="150"/>
      <c r="E9" s="172"/>
      <c r="F9" s="172"/>
      <c r="G9" s="172"/>
      <c r="H9" s="165" t="s">
        <v>332</v>
      </c>
      <c r="I9" s="172"/>
      <c r="J9" s="172"/>
      <c r="K9" s="165" t="s">
        <v>332</v>
      </c>
      <c r="L9" s="197"/>
      <c r="M9" s="163"/>
      <c r="N9" s="172"/>
      <c r="O9" s="172"/>
      <c r="P9" s="165" t="s">
        <v>332</v>
      </c>
      <c r="Q9" s="172"/>
      <c r="R9" s="165" t="s">
        <v>332</v>
      </c>
      <c r="S9" s="172"/>
      <c r="T9" s="152" t="s">
        <v>333</v>
      </c>
      <c r="U9" s="152" t="s">
        <v>334</v>
      </c>
      <c r="V9" s="185" t="s">
        <v>61</v>
      </c>
      <c r="W9" s="185"/>
      <c r="X9" s="185"/>
      <c r="Y9" s="185"/>
      <c r="Z9" s="185"/>
      <c r="AA9" s="185"/>
      <c r="AB9" s="185"/>
      <c r="AC9" s="185"/>
      <c r="AD9" s="185"/>
      <c r="AE9" s="185"/>
      <c r="AF9" s="185"/>
      <c r="AG9" s="185"/>
      <c r="AH9" s="185"/>
      <c r="AI9" s="185"/>
      <c r="AJ9" s="185"/>
      <c r="AK9" s="41" t="s">
        <v>335</v>
      </c>
      <c r="AL9" s="186" t="s">
        <v>1199</v>
      </c>
      <c r="AM9" s="186"/>
      <c r="AN9" s="41" t="s">
        <v>337</v>
      </c>
      <c r="AO9" s="185" t="s">
        <v>338</v>
      </c>
      <c r="AP9" s="185"/>
      <c r="AQ9" s="172"/>
      <c r="AR9" s="172"/>
      <c r="AS9" s="172"/>
      <c r="AT9" s="172"/>
      <c r="AU9" s="172"/>
      <c r="AV9" s="172"/>
      <c r="AW9" s="172"/>
      <c r="AX9" s="172"/>
      <c r="AY9" s="172"/>
      <c r="AZ9" s="172"/>
      <c r="BA9" s="148"/>
      <c r="BB9" s="150"/>
      <c r="BC9" s="150"/>
      <c r="BD9" s="148"/>
      <c r="BE9" s="148"/>
      <c r="BF9" s="148"/>
      <c r="BG9" s="150"/>
      <c r="BH9" s="148"/>
      <c r="BI9" s="148"/>
      <c r="BJ9" s="150"/>
      <c r="BK9" s="245"/>
      <c r="BL9" s="244"/>
      <c r="BM9" s="234"/>
      <c r="BN9" s="155"/>
      <c r="BO9" s="150"/>
      <c r="BP9" s="150"/>
      <c r="BQ9" s="150"/>
      <c r="BR9" s="150"/>
      <c r="BS9" s="150"/>
      <c r="BT9" s="150"/>
      <c r="BU9" s="150"/>
      <c r="BV9" s="150"/>
      <c r="BW9" s="150"/>
      <c r="BX9" s="227"/>
      <c r="BY9" s="227"/>
      <c r="BZ9" s="227"/>
      <c r="CA9" s="227"/>
      <c r="CB9" s="227"/>
      <c r="CC9" s="227"/>
      <c r="CD9" s="227"/>
      <c r="CE9" s="227"/>
      <c r="CF9" s="227"/>
      <c r="CG9" s="227"/>
      <c r="CH9" s="227"/>
      <c r="CI9" s="227"/>
      <c r="CJ9" s="227"/>
      <c r="CK9" s="227"/>
      <c r="CL9" s="227"/>
      <c r="CM9" s="227"/>
      <c r="CN9" s="227"/>
      <c r="CO9" s="150"/>
      <c r="CP9" s="150"/>
      <c r="CQ9" s="150"/>
      <c r="CR9" s="150"/>
      <c r="CS9" s="150"/>
      <c r="CT9" s="150"/>
      <c r="CU9" s="150"/>
      <c r="CV9" s="223"/>
      <c r="CW9" s="152" t="s">
        <v>339</v>
      </c>
      <c r="CX9" s="152" t="s">
        <v>340</v>
      </c>
      <c r="CY9" s="152" t="s">
        <v>341</v>
      </c>
      <c r="CZ9" s="201"/>
      <c r="DA9" s="154" t="s">
        <v>339</v>
      </c>
      <c r="DB9" s="165" t="s">
        <v>340</v>
      </c>
      <c r="DC9" s="165" t="s">
        <v>341</v>
      </c>
      <c r="DD9" s="207"/>
      <c r="DE9" s="207"/>
      <c r="DF9" s="186" t="s">
        <v>342</v>
      </c>
      <c r="DG9" s="150"/>
      <c r="DH9" s="150"/>
      <c r="DI9" s="208"/>
      <c r="DJ9" s="208"/>
      <c r="DK9" s="209"/>
      <c r="DL9" s="209"/>
      <c r="DM9" s="218"/>
      <c r="DN9" s="152"/>
      <c r="DO9" s="152"/>
      <c r="DP9" s="166"/>
      <c r="DQ9" s="218"/>
      <c r="DR9" s="168"/>
      <c r="DS9" s="168"/>
      <c r="DT9" s="170"/>
      <c r="DU9" s="213"/>
      <c r="DV9" s="216"/>
      <c r="DW9" s="171" t="s">
        <v>343</v>
      </c>
      <c r="DX9" s="171"/>
      <c r="DY9" s="171"/>
      <c r="DZ9" s="171"/>
      <c r="EA9" s="171"/>
      <c r="EB9" s="171"/>
      <c r="EC9" s="171"/>
      <c r="ED9" s="171"/>
      <c r="EE9" s="171"/>
      <c r="EF9" s="171" t="s">
        <v>344</v>
      </c>
      <c r="EG9" s="171"/>
      <c r="EH9" s="171"/>
      <c r="EI9" s="171"/>
      <c r="EJ9" s="171"/>
      <c r="EK9" s="171"/>
      <c r="EL9" s="171"/>
      <c r="EM9" s="171" t="s">
        <v>345</v>
      </c>
      <c r="EN9" s="171"/>
      <c r="EO9" s="42" t="s">
        <v>346</v>
      </c>
      <c r="EP9" s="42" t="s">
        <v>347</v>
      </c>
      <c r="EQ9" s="42" t="s">
        <v>348</v>
      </c>
      <c r="ER9" s="43" t="s">
        <v>349</v>
      </c>
      <c r="ES9" s="43" t="s">
        <v>350</v>
      </c>
      <c r="ET9" s="43" t="s">
        <v>351</v>
      </c>
      <c r="EU9" s="42" t="s">
        <v>352</v>
      </c>
      <c r="EV9" s="43" t="s">
        <v>353</v>
      </c>
      <c r="EW9" s="176" t="s">
        <v>354</v>
      </c>
      <c r="EX9" s="176"/>
      <c r="EY9" s="176"/>
      <c r="EZ9" s="176" t="s">
        <v>355</v>
      </c>
      <c r="FA9" s="176"/>
      <c r="FB9" s="171" t="s">
        <v>356</v>
      </c>
      <c r="FC9" s="171"/>
      <c r="FD9" s="171"/>
      <c r="FE9" s="171"/>
      <c r="FF9" s="171"/>
      <c r="FG9" s="171"/>
      <c r="FH9" s="171"/>
      <c r="FI9" s="171"/>
      <c r="FJ9" s="171"/>
      <c r="FK9" s="29" t="s">
        <v>357</v>
      </c>
      <c r="FL9" s="29" t="s">
        <v>358</v>
      </c>
      <c r="FM9" s="176" t="s">
        <v>359</v>
      </c>
      <c r="FN9" s="176"/>
      <c r="FO9" s="176"/>
      <c r="FP9" s="176"/>
      <c r="FQ9" s="176"/>
      <c r="FR9" s="32" t="s">
        <v>360</v>
      </c>
      <c r="FS9" s="32" t="s">
        <v>361</v>
      </c>
      <c r="FT9" s="29" t="s">
        <v>362</v>
      </c>
      <c r="FU9" s="32" t="s">
        <v>363</v>
      </c>
      <c r="FV9" s="32" t="s">
        <v>364</v>
      </c>
      <c r="FW9" s="29" t="s">
        <v>365</v>
      </c>
      <c r="FX9" s="29" t="s">
        <v>366</v>
      </c>
      <c r="FY9" s="29" t="s">
        <v>367</v>
      </c>
      <c r="FZ9" s="32" t="s">
        <v>368</v>
      </c>
      <c r="GA9" s="32" t="s">
        <v>369</v>
      </c>
      <c r="GB9" s="44" t="s">
        <v>370</v>
      </c>
      <c r="GC9" s="32" t="s">
        <v>371</v>
      </c>
      <c r="GD9" s="32" t="s">
        <v>372</v>
      </c>
      <c r="GE9" s="32" t="s">
        <v>373</v>
      </c>
      <c r="GF9" s="32" t="s">
        <v>374</v>
      </c>
      <c r="GG9" s="32" t="s">
        <v>375</v>
      </c>
      <c r="GH9" s="32" t="s">
        <v>376</v>
      </c>
      <c r="GI9" s="34" t="s">
        <v>377</v>
      </c>
      <c r="GJ9" s="171" t="s">
        <v>378</v>
      </c>
      <c r="GK9" s="171"/>
      <c r="GL9" s="171"/>
      <c r="GM9" s="32" t="s">
        <v>379</v>
      </c>
      <c r="GN9" s="32" t="s">
        <v>380</v>
      </c>
      <c r="GO9" s="32" t="s">
        <v>381</v>
      </c>
      <c r="GP9" s="32" t="s">
        <v>382</v>
      </c>
      <c r="GQ9" s="32" t="s">
        <v>383</v>
      </c>
      <c r="GR9" s="32" t="s">
        <v>384</v>
      </c>
      <c r="GS9" s="32" t="s">
        <v>385</v>
      </c>
      <c r="GT9" s="32" t="s">
        <v>386</v>
      </c>
      <c r="GU9" s="171" t="s">
        <v>387</v>
      </c>
      <c r="GV9" s="171"/>
      <c r="GW9" s="171"/>
      <c r="GX9" s="171" t="s">
        <v>388</v>
      </c>
      <c r="GY9" s="171"/>
      <c r="GZ9" s="171"/>
      <c r="HA9" s="171" t="s">
        <v>389</v>
      </c>
      <c r="HB9" s="171"/>
      <c r="HC9" s="171"/>
      <c r="HD9" s="171" t="s">
        <v>390</v>
      </c>
      <c r="HE9" s="171"/>
      <c r="HF9" s="171" t="s">
        <v>391</v>
      </c>
      <c r="HG9" s="171"/>
      <c r="HH9" s="171" t="s">
        <v>392</v>
      </c>
      <c r="HI9" s="171"/>
      <c r="HJ9" s="171" t="s">
        <v>393</v>
      </c>
      <c r="HK9" s="171"/>
      <c r="HL9" s="171" t="s">
        <v>394</v>
      </c>
      <c r="HM9" s="171"/>
      <c r="HN9" s="171" t="s">
        <v>395</v>
      </c>
      <c r="HO9" s="171"/>
      <c r="HP9" s="32" t="s">
        <v>396</v>
      </c>
      <c r="HQ9" s="171" t="s">
        <v>397</v>
      </c>
      <c r="HR9" s="171"/>
      <c r="HS9" s="32" t="s">
        <v>398</v>
      </c>
      <c r="HT9" s="32" t="s">
        <v>399</v>
      </c>
      <c r="HU9" s="32" t="s">
        <v>400</v>
      </c>
      <c r="HV9" s="171" t="s">
        <v>401</v>
      </c>
      <c r="HW9" s="171"/>
      <c r="HX9" s="32" t="s">
        <v>402</v>
      </c>
      <c r="HY9" s="32" t="s">
        <v>403</v>
      </c>
      <c r="HZ9" s="32" t="s">
        <v>404</v>
      </c>
      <c r="IA9" s="34" t="s">
        <v>405</v>
      </c>
      <c r="IB9" s="34" t="s">
        <v>405</v>
      </c>
      <c r="IC9" s="171" t="s">
        <v>406</v>
      </c>
      <c r="ID9" s="171"/>
      <c r="IE9" s="171"/>
      <c r="IF9" s="171"/>
      <c r="IG9" s="171"/>
      <c r="IH9" s="171"/>
      <c r="II9" s="171" t="s">
        <v>407</v>
      </c>
      <c r="IJ9" s="171"/>
      <c r="IK9" s="171"/>
      <c r="IL9" s="171"/>
      <c r="IM9" s="171"/>
      <c r="IN9" s="171"/>
      <c r="IO9" s="171"/>
      <c r="IP9" s="171"/>
      <c r="IQ9" s="180" t="s">
        <v>408</v>
      </c>
      <c r="IR9" s="180"/>
      <c r="IS9" s="180"/>
      <c r="IT9" s="180"/>
      <c r="IU9" s="180"/>
      <c r="IV9" s="180"/>
      <c r="IW9" s="180"/>
      <c r="IX9" s="180"/>
      <c r="IY9" s="180"/>
      <c r="IZ9" s="180"/>
      <c r="JA9" s="180"/>
      <c r="JB9" s="180"/>
      <c r="JC9" s="180" t="s">
        <v>409</v>
      </c>
      <c r="JD9" s="180"/>
      <c r="JE9" s="180"/>
      <c r="JF9" s="180"/>
      <c r="JG9" s="180"/>
      <c r="JH9" s="180"/>
      <c r="JI9" s="180"/>
      <c r="JJ9" s="180"/>
      <c r="JK9" s="180" t="s">
        <v>410</v>
      </c>
      <c r="JL9" s="180"/>
      <c r="JM9" s="180"/>
      <c r="JN9" s="180"/>
      <c r="JO9" s="180"/>
      <c r="JP9" s="180"/>
      <c r="JQ9" s="180"/>
      <c r="JR9" s="35" t="s">
        <v>411</v>
      </c>
      <c r="JS9" s="180" t="s">
        <v>412</v>
      </c>
      <c r="JT9" s="180"/>
      <c r="JU9" s="180"/>
      <c r="JV9" s="180"/>
      <c r="JW9" s="180"/>
      <c r="JX9" s="180"/>
      <c r="JY9" s="180" t="s">
        <v>413</v>
      </c>
      <c r="JZ9" s="180"/>
      <c r="KA9" s="180"/>
      <c r="KB9" s="180" t="s">
        <v>414</v>
      </c>
      <c r="KC9" s="180"/>
      <c r="KD9" s="180"/>
      <c r="KE9" s="180"/>
      <c r="KF9" s="180"/>
      <c r="KG9" s="180"/>
      <c r="KH9" s="180"/>
      <c r="KI9" s="180"/>
      <c r="KJ9" s="35" t="s">
        <v>415</v>
      </c>
      <c r="KK9" s="180" t="s">
        <v>416</v>
      </c>
      <c r="KL9" s="180"/>
      <c r="KM9" s="180"/>
      <c r="KN9" s="180"/>
      <c r="KO9" s="180" t="s">
        <v>417</v>
      </c>
      <c r="KP9" s="180"/>
      <c r="KQ9" s="180"/>
      <c r="KR9" s="180"/>
      <c r="KS9" s="180" t="s">
        <v>418</v>
      </c>
      <c r="KT9" s="180"/>
      <c r="KU9" s="180"/>
      <c r="KV9" s="180"/>
      <c r="KW9" s="180"/>
      <c r="KX9" s="180"/>
      <c r="KY9" s="180"/>
      <c r="KZ9" s="180"/>
      <c r="LA9" s="180" t="s">
        <v>419</v>
      </c>
      <c r="LB9" s="180"/>
      <c r="LC9" s="180"/>
      <c r="LD9" s="180"/>
      <c r="LE9" s="180"/>
      <c r="LF9" s="180" t="s">
        <v>420</v>
      </c>
      <c r="LG9" s="180"/>
      <c r="LH9" s="180"/>
      <c r="LI9" s="180"/>
      <c r="LJ9" s="180" t="s">
        <v>421</v>
      </c>
      <c r="LK9" s="180"/>
      <c r="LL9" s="180"/>
      <c r="LM9" s="180"/>
      <c r="LN9" s="35" t="s">
        <v>422</v>
      </c>
      <c r="LO9" s="35" t="s">
        <v>423</v>
      </c>
      <c r="LP9" s="180" t="s">
        <v>424</v>
      </c>
      <c r="LQ9" s="180"/>
      <c r="LR9" s="180" t="s">
        <v>425</v>
      </c>
      <c r="LS9" s="180"/>
      <c r="LT9" s="35" t="s">
        <v>426</v>
      </c>
      <c r="LU9" s="180" t="s">
        <v>427</v>
      </c>
      <c r="LV9" s="180"/>
      <c r="LW9" s="180"/>
      <c r="LX9" s="180"/>
      <c r="LY9" s="35" t="s">
        <v>428</v>
      </c>
      <c r="LZ9" s="180" t="s">
        <v>429</v>
      </c>
      <c r="MA9" s="180"/>
      <c r="MB9" s="180"/>
      <c r="MC9" s="180"/>
      <c r="MD9" s="180" t="s">
        <v>430</v>
      </c>
      <c r="ME9" s="180"/>
      <c r="MF9" s="35" t="s">
        <v>431</v>
      </c>
      <c r="MG9" s="35" t="s">
        <v>432</v>
      </c>
      <c r="MH9" s="180" t="s">
        <v>433</v>
      </c>
      <c r="MI9" s="180"/>
      <c r="MJ9" s="180" t="s">
        <v>434</v>
      </c>
      <c r="MK9" s="180"/>
      <c r="ML9" s="35" t="s">
        <v>435</v>
      </c>
      <c r="MM9" s="35" t="s">
        <v>436</v>
      </c>
      <c r="MN9" s="180" t="s">
        <v>437</v>
      </c>
      <c r="MO9" s="180"/>
      <c r="MP9" s="35" t="s">
        <v>438</v>
      </c>
      <c r="MQ9" s="35" t="s">
        <v>439</v>
      </c>
      <c r="MR9" s="180" t="s">
        <v>440</v>
      </c>
      <c r="MS9" s="180"/>
      <c r="MT9" s="180" t="s">
        <v>441</v>
      </c>
      <c r="MU9" s="180"/>
      <c r="MV9" s="180"/>
      <c r="MW9" s="180" t="s">
        <v>442</v>
      </c>
      <c r="MX9" s="180"/>
      <c r="MY9" s="35" t="s">
        <v>443</v>
      </c>
      <c r="MZ9" s="180" t="s">
        <v>444</v>
      </c>
      <c r="NA9" s="180"/>
      <c r="NB9" s="180"/>
      <c r="NC9" s="180"/>
      <c r="ND9" s="180"/>
      <c r="NE9" s="180"/>
      <c r="NF9" s="180" t="s">
        <v>445</v>
      </c>
      <c r="NG9" s="180"/>
      <c r="NH9" s="180"/>
      <c r="NI9" s="180"/>
      <c r="NJ9" s="180"/>
      <c r="NK9" s="180"/>
      <c r="NL9" s="180"/>
      <c r="NM9" s="180"/>
      <c r="NN9" s="180"/>
      <c r="NO9" s="180"/>
      <c r="NP9" s="180"/>
      <c r="NQ9" s="180"/>
      <c r="NR9" s="180"/>
      <c r="NS9" s="180"/>
      <c r="NT9" s="180"/>
      <c r="NU9" s="180"/>
      <c r="NV9" s="180"/>
      <c r="NW9" s="180"/>
      <c r="NX9" s="180"/>
      <c r="NY9" s="180"/>
      <c r="NZ9" s="180"/>
      <c r="OA9" s="180" t="s">
        <v>446</v>
      </c>
      <c r="OB9" s="180"/>
      <c r="OC9" s="180"/>
      <c r="OD9" s="180" t="s">
        <v>447</v>
      </c>
      <c r="OE9" s="180"/>
      <c r="OF9" s="180"/>
      <c r="OG9" s="180"/>
      <c r="OH9" s="180"/>
      <c r="OI9" s="180"/>
      <c r="OJ9" s="180"/>
      <c r="OK9" s="180"/>
      <c r="OL9" s="180"/>
      <c r="OM9" s="180"/>
      <c r="ON9" s="180"/>
      <c r="OO9" s="180"/>
      <c r="OP9" s="180"/>
      <c r="OQ9" s="180"/>
      <c r="OR9" s="180"/>
      <c r="OS9" s="180"/>
      <c r="OT9" s="180"/>
      <c r="OU9" s="180"/>
      <c r="OV9" s="35" t="s">
        <v>448</v>
      </c>
      <c r="OW9" s="181" t="s">
        <v>449</v>
      </c>
      <c r="OX9" s="181"/>
      <c r="OY9" s="181"/>
      <c r="OZ9" s="181"/>
      <c r="PA9" s="181"/>
      <c r="PB9" s="181"/>
      <c r="PC9" s="181"/>
      <c r="PD9" s="181"/>
      <c r="PE9" s="181"/>
      <c r="PF9" s="180" t="s">
        <v>450</v>
      </c>
      <c r="PG9" s="180"/>
      <c r="PH9" s="180"/>
      <c r="PI9" s="180"/>
      <c r="PJ9" s="180"/>
      <c r="PK9" s="180"/>
      <c r="PL9" s="180"/>
      <c r="PM9" s="180"/>
      <c r="PN9" s="180"/>
      <c r="PO9" s="180"/>
      <c r="PP9" s="180"/>
      <c r="PQ9" s="35" t="s">
        <v>451</v>
      </c>
      <c r="PR9" s="180" t="s">
        <v>452</v>
      </c>
      <c r="PS9" s="180"/>
      <c r="PT9" s="180"/>
      <c r="PU9" s="180"/>
      <c r="PV9" s="180"/>
      <c r="PW9" s="180"/>
      <c r="PX9" s="180"/>
      <c r="PY9" s="180"/>
      <c r="PZ9" s="180"/>
      <c r="QA9" s="180"/>
      <c r="QB9" s="180"/>
      <c r="QC9" s="180"/>
      <c r="QD9" s="180" t="s">
        <v>453</v>
      </c>
      <c r="QE9" s="180"/>
      <c r="QF9" s="180"/>
      <c r="QG9" s="35" t="s">
        <v>454</v>
      </c>
      <c r="QH9" s="35" t="s">
        <v>441</v>
      </c>
      <c r="QI9" s="180" t="s">
        <v>455</v>
      </c>
      <c r="QJ9" s="180"/>
      <c r="QK9" s="180"/>
      <c r="QL9" s="180"/>
      <c r="QM9" s="180" t="s">
        <v>456</v>
      </c>
      <c r="QN9" s="180"/>
      <c r="QO9" s="180"/>
      <c r="QP9" s="180"/>
      <c r="QQ9" s="180"/>
      <c r="QR9" s="35" t="s">
        <v>457</v>
      </c>
      <c r="QS9" s="35" t="s">
        <v>458</v>
      </c>
      <c r="QT9" s="35" t="s">
        <v>459</v>
      </c>
      <c r="QU9" s="180" t="s">
        <v>460</v>
      </c>
      <c r="QV9" s="180"/>
      <c r="QW9" s="180"/>
      <c r="QX9" s="180"/>
      <c r="QY9" s="35" t="s">
        <v>461</v>
      </c>
      <c r="QZ9" s="35" t="s">
        <v>462</v>
      </c>
      <c r="RA9" s="180" t="s">
        <v>463</v>
      </c>
      <c r="RB9" s="180"/>
      <c r="RC9" s="180" t="s">
        <v>464</v>
      </c>
      <c r="RD9" s="180"/>
      <c r="RE9" s="180"/>
      <c r="RF9" s="180"/>
      <c r="RG9" s="180"/>
      <c r="RH9" s="180" t="s">
        <v>465</v>
      </c>
      <c r="RI9" s="180"/>
      <c r="RJ9" s="35" t="s">
        <v>466</v>
      </c>
      <c r="RK9" s="34" t="s">
        <v>467</v>
      </c>
      <c r="RL9" s="35" t="s">
        <v>468</v>
      </c>
      <c r="RM9" s="35" t="s">
        <v>469</v>
      </c>
      <c r="RN9" s="180" t="s">
        <v>470</v>
      </c>
      <c r="RO9" s="180"/>
      <c r="RP9" s="180" t="s">
        <v>471</v>
      </c>
      <c r="RQ9" s="180"/>
      <c r="RR9" s="180"/>
      <c r="RS9" s="35" t="s">
        <v>472</v>
      </c>
      <c r="RT9" s="35" t="s">
        <v>473</v>
      </c>
      <c r="RU9" s="180" t="s">
        <v>440</v>
      </c>
      <c r="RV9" s="180"/>
      <c r="RW9" s="180"/>
      <c r="RX9" s="35" t="s">
        <v>474</v>
      </c>
      <c r="RY9" s="180" t="s">
        <v>475</v>
      </c>
      <c r="RZ9" s="180"/>
      <c r="SA9" s="35" t="s">
        <v>476</v>
      </c>
      <c r="SB9" s="35" t="s">
        <v>477</v>
      </c>
      <c r="SC9" s="35" t="s">
        <v>478</v>
      </c>
      <c r="SD9" s="35" t="s">
        <v>479</v>
      </c>
      <c r="SE9" s="35" t="s">
        <v>480</v>
      </c>
      <c r="SF9" s="34" t="s">
        <v>481</v>
      </c>
      <c r="SG9" s="34" t="s">
        <v>482</v>
      </c>
      <c r="SH9" s="177" t="s">
        <v>483</v>
      </c>
      <c r="SI9" s="177"/>
      <c r="SJ9" s="177"/>
      <c r="SK9" s="177"/>
      <c r="SL9" s="180" t="s">
        <v>484</v>
      </c>
      <c r="SM9" s="180"/>
      <c r="SN9" s="180"/>
      <c r="SO9" s="180" t="s">
        <v>485</v>
      </c>
      <c r="SP9" s="180"/>
      <c r="SQ9" s="35" t="s">
        <v>486</v>
      </c>
      <c r="SR9" s="35" t="s">
        <v>487</v>
      </c>
      <c r="SS9" s="180" t="s">
        <v>488</v>
      </c>
      <c r="ST9" s="180"/>
      <c r="SU9" s="180" t="s">
        <v>489</v>
      </c>
      <c r="SV9" s="180"/>
      <c r="SW9" s="35" t="s">
        <v>490</v>
      </c>
      <c r="SX9" s="179" t="s">
        <v>491</v>
      </c>
      <c r="SY9" s="179"/>
      <c r="SZ9" s="179"/>
      <c r="TA9" s="179"/>
      <c r="TB9" s="179"/>
      <c r="TC9" s="179"/>
      <c r="TD9" s="179"/>
      <c r="TE9" s="179"/>
      <c r="TF9" s="179"/>
      <c r="TG9" s="179"/>
      <c r="TH9" s="179"/>
      <c r="TI9" s="179"/>
      <c r="TJ9" s="179"/>
      <c r="TK9" s="179"/>
      <c r="TL9" s="177" t="s">
        <v>492</v>
      </c>
      <c r="TM9" s="177"/>
      <c r="TN9" s="177"/>
      <c r="TO9" s="178" t="s">
        <v>493</v>
      </c>
      <c r="TP9" s="178"/>
      <c r="TQ9" s="178"/>
      <c r="TR9" s="178"/>
      <c r="TS9" s="179" t="s">
        <v>494</v>
      </c>
      <c r="TT9" s="179"/>
      <c r="TU9" s="179"/>
      <c r="TV9" s="179"/>
      <c r="TW9" s="179"/>
      <c r="TX9" s="179"/>
      <c r="TY9" s="179"/>
      <c r="TZ9" s="179"/>
      <c r="UA9" s="179"/>
      <c r="UB9" s="179"/>
      <c r="UC9" s="179" t="s">
        <v>495</v>
      </c>
      <c r="UD9" s="179"/>
      <c r="UE9" s="179"/>
      <c r="UF9" s="180" t="s">
        <v>496</v>
      </c>
      <c r="UG9" s="180"/>
      <c r="UH9" s="35" t="s">
        <v>497</v>
      </c>
      <c r="UI9" s="35" t="s">
        <v>498</v>
      </c>
      <c r="UJ9" s="35" t="s">
        <v>499</v>
      </c>
      <c r="UK9" s="35" t="s">
        <v>500</v>
      </c>
      <c r="UL9" s="35" t="s">
        <v>501</v>
      </c>
      <c r="UM9" s="35" t="s">
        <v>502</v>
      </c>
      <c r="UN9" s="34" t="s">
        <v>503</v>
      </c>
      <c r="UO9" s="176" t="s">
        <v>504</v>
      </c>
      <c r="UP9" s="176"/>
      <c r="UQ9" s="29" t="s">
        <v>505</v>
      </c>
      <c r="UR9" s="29" t="s">
        <v>506</v>
      </c>
      <c r="US9" s="37" t="s">
        <v>507</v>
      </c>
      <c r="UT9" s="37" t="s">
        <v>507</v>
      </c>
      <c r="UU9" s="37" t="s">
        <v>508</v>
      </c>
      <c r="UV9" s="32" t="s">
        <v>509</v>
      </c>
      <c r="UW9" s="32" t="s">
        <v>510</v>
      </c>
      <c r="UX9" s="32" t="s">
        <v>511</v>
      </c>
      <c r="UY9" s="32" t="s">
        <v>511</v>
      </c>
      <c r="UZ9" s="32" t="s">
        <v>512</v>
      </c>
      <c r="VA9" s="32" t="s">
        <v>513</v>
      </c>
      <c r="VB9" s="32" t="s">
        <v>514</v>
      </c>
      <c r="VC9" s="171" t="s">
        <v>515</v>
      </c>
      <c r="VD9" s="171"/>
      <c r="VE9" s="151" t="s">
        <v>516</v>
      </c>
      <c r="VF9" s="151"/>
      <c r="VG9" s="151"/>
      <c r="VH9" s="151"/>
      <c r="VI9" s="171" t="s">
        <v>517</v>
      </c>
      <c r="VJ9" s="171"/>
      <c r="VK9" s="32" t="s">
        <v>518</v>
      </c>
      <c r="VL9" s="45" t="s">
        <v>519</v>
      </c>
      <c r="VM9" s="32" t="s">
        <v>520</v>
      </c>
      <c r="VN9" s="29" t="s">
        <v>521</v>
      </c>
      <c r="VO9" s="32" t="s">
        <v>522</v>
      </c>
      <c r="VP9" s="174" t="s">
        <v>523</v>
      </c>
      <c r="VQ9" s="174"/>
      <c r="VR9" s="174"/>
      <c r="VS9" s="174"/>
      <c r="VT9" s="174"/>
      <c r="VU9" s="174"/>
      <c r="VV9" s="174"/>
      <c r="VW9" s="174"/>
      <c r="VX9" s="174"/>
      <c r="VY9" s="174"/>
      <c r="VZ9" s="174"/>
      <c r="WA9" s="174"/>
      <c r="WB9" s="174"/>
      <c r="WC9" s="174"/>
      <c r="WD9" s="175" t="s">
        <v>524</v>
      </c>
      <c r="WE9" s="175"/>
      <c r="WF9" s="175"/>
      <c r="WG9" s="175"/>
      <c r="WH9" s="175"/>
      <c r="WI9" s="175"/>
      <c r="WJ9" s="176" t="s">
        <v>525</v>
      </c>
      <c r="WK9" s="176"/>
      <c r="WL9" s="32" t="s">
        <v>526</v>
      </c>
      <c r="WM9" s="29" t="s">
        <v>527</v>
      </c>
      <c r="WN9" s="32" t="s">
        <v>528</v>
      </c>
      <c r="WO9" s="32" t="s">
        <v>529</v>
      </c>
      <c r="WP9" s="171" t="s">
        <v>530</v>
      </c>
      <c r="WQ9" s="171"/>
      <c r="WR9" s="32" t="s">
        <v>531</v>
      </c>
      <c r="WS9" s="32" t="s">
        <v>532</v>
      </c>
      <c r="WT9" s="32" t="s">
        <v>533</v>
      </c>
      <c r="WU9" s="32" t="s">
        <v>534</v>
      </c>
      <c r="WV9" s="32" t="s">
        <v>535</v>
      </c>
      <c r="WW9" s="32" t="s">
        <v>536</v>
      </c>
      <c r="WX9" s="32" t="s">
        <v>537</v>
      </c>
      <c r="WY9" s="37" t="s">
        <v>538</v>
      </c>
      <c r="WZ9" s="32" t="s">
        <v>539</v>
      </c>
      <c r="XA9" s="29" t="s">
        <v>540</v>
      </c>
      <c r="XB9" s="29" t="s">
        <v>541</v>
      </c>
    </row>
    <row r="10" spans="1:626" s="46" customFormat="1" ht="131.25" customHeight="1" x14ac:dyDescent="0.2">
      <c r="A10" s="237"/>
      <c r="B10" s="237"/>
      <c r="C10" s="258"/>
      <c r="D10" s="150"/>
      <c r="E10" s="172"/>
      <c r="F10" s="172"/>
      <c r="G10" s="172"/>
      <c r="H10" s="182"/>
      <c r="I10" s="172"/>
      <c r="J10" s="172"/>
      <c r="K10" s="182"/>
      <c r="L10" s="197"/>
      <c r="M10" s="163"/>
      <c r="N10" s="172"/>
      <c r="O10" s="172"/>
      <c r="P10" s="182"/>
      <c r="Q10" s="172"/>
      <c r="R10" s="182"/>
      <c r="S10" s="172"/>
      <c r="T10" s="184"/>
      <c r="U10" s="184"/>
      <c r="V10" s="261" t="s">
        <v>542</v>
      </c>
      <c r="W10" s="261" t="s">
        <v>543</v>
      </c>
      <c r="X10" s="261" t="s">
        <v>544</v>
      </c>
      <c r="Y10" s="261" t="s">
        <v>545</v>
      </c>
      <c r="Z10" s="261" t="s">
        <v>546</v>
      </c>
      <c r="AA10" s="261" t="s">
        <v>547</v>
      </c>
      <c r="AB10" s="261" t="s">
        <v>548</v>
      </c>
      <c r="AC10" s="261" t="s">
        <v>549</v>
      </c>
      <c r="AD10" s="261" t="s">
        <v>550</v>
      </c>
      <c r="AE10" s="261" t="s">
        <v>551</v>
      </c>
      <c r="AF10" s="261" t="s">
        <v>552</v>
      </c>
      <c r="AG10" s="261" t="s">
        <v>553</v>
      </c>
      <c r="AH10" s="261" t="s">
        <v>554</v>
      </c>
      <c r="AI10" s="261" t="s">
        <v>555</v>
      </c>
      <c r="AJ10" s="261" t="s">
        <v>556</v>
      </c>
      <c r="AK10" s="261" t="s">
        <v>557</v>
      </c>
      <c r="AL10" s="261" t="s">
        <v>558</v>
      </c>
      <c r="AM10" s="261" t="s">
        <v>559</v>
      </c>
      <c r="AN10" s="261" t="s">
        <v>560</v>
      </c>
      <c r="AO10" s="261" t="s">
        <v>561</v>
      </c>
      <c r="AP10" s="261" t="s">
        <v>562</v>
      </c>
      <c r="AQ10" s="172"/>
      <c r="AR10" s="172"/>
      <c r="AS10" s="172"/>
      <c r="AT10" s="172"/>
      <c r="AU10" s="172"/>
      <c r="AV10" s="172"/>
      <c r="AW10" s="172"/>
      <c r="AX10" s="172"/>
      <c r="AY10" s="172"/>
      <c r="AZ10" s="172"/>
      <c r="BA10" s="148"/>
      <c r="BB10" s="150"/>
      <c r="BC10" s="150"/>
      <c r="BD10" s="148"/>
      <c r="BE10" s="148"/>
      <c r="BF10" s="148"/>
      <c r="BG10" s="150"/>
      <c r="BH10" s="148"/>
      <c r="BI10" s="148"/>
      <c r="BJ10" s="150"/>
      <c r="BK10" s="246"/>
      <c r="BL10" s="247"/>
      <c r="BM10" s="234"/>
      <c r="BN10" s="155"/>
      <c r="BO10" s="150"/>
      <c r="BP10" s="150"/>
      <c r="BQ10" s="150"/>
      <c r="BR10" s="150"/>
      <c r="BS10" s="150"/>
      <c r="BT10" s="150"/>
      <c r="BU10" s="150"/>
      <c r="BV10" s="150"/>
      <c r="BW10" s="150"/>
      <c r="BX10" s="227"/>
      <c r="BY10" s="227"/>
      <c r="BZ10" s="227"/>
      <c r="CA10" s="227"/>
      <c r="CB10" s="227"/>
      <c r="CC10" s="227"/>
      <c r="CD10" s="227"/>
      <c r="CE10" s="227"/>
      <c r="CF10" s="227"/>
      <c r="CG10" s="227"/>
      <c r="CH10" s="227"/>
      <c r="CI10" s="227"/>
      <c r="CJ10" s="227"/>
      <c r="CK10" s="227"/>
      <c r="CL10" s="227"/>
      <c r="CM10" s="227"/>
      <c r="CN10" s="227"/>
      <c r="CO10" s="150"/>
      <c r="CP10" s="150"/>
      <c r="CQ10" s="150"/>
      <c r="CR10" s="150"/>
      <c r="CS10" s="150"/>
      <c r="CT10" s="150"/>
      <c r="CU10" s="150"/>
      <c r="CV10" s="223"/>
      <c r="CW10" s="152"/>
      <c r="CX10" s="152"/>
      <c r="CY10" s="152"/>
      <c r="CZ10" s="201"/>
      <c r="DA10" s="155"/>
      <c r="DB10" s="166"/>
      <c r="DC10" s="166"/>
      <c r="DD10" s="207"/>
      <c r="DE10" s="207"/>
      <c r="DF10" s="186"/>
      <c r="DG10" s="149" t="s">
        <v>563</v>
      </c>
      <c r="DH10" s="149" t="s">
        <v>564</v>
      </c>
      <c r="DI10" s="208"/>
      <c r="DJ10" s="208"/>
      <c r="DK10" s="209"/>
      <c r="DL10" s="209"/>
      <c r="DM10" s="218"/>
      <c r="DN10" s="152"/>
      <c r="DO10" s="152"/>
      <c r="DP10" s="166"/>
      <c r="DQ10" s="218"/>
      <c r="DR10" s="168"/>
      <c r="DS10" s="168"/>
      <c r="DT10" s="170"/>
      <c r="DU10" s="213"/>
      <c r="DV10" s="216"/>
      <c r="DW10" s="23" t="s">
        <v>565</v>
      </c>
      <c r="DX10" s="23" t="s">
        <v>566</v>
      </c>
      <c r="DY10" s="23" t="s">
        <v>567</v>
      </c>
      <c r="DZ10" s="23" t="s">
        <v>568</v>
      </c>
      <c r="EA10" s="23" t="s">
        <v>569</v>
      </c>
      <c r="EB10" s="23" t="s">
        <v>570</v>
      </c>
      <c r="EC10" s="22" t="s">
        <v>571</v>
      </c>
      <c r="ED10" s="22" t="s">
        <v>572</v>
      </c>
      <c r="EE10" s="22" t="s">
        <v>573</v>
      </c>
      <c r="EF10" s="23" t="s">
        <v>574</v>
      </c>
      <c r="EG10" s="23" t="s">
        <v>575</v>
      </c>
      <c r="EH10" s="23" t="s">
        <v>576</v>
      </c>
      <c r="EI10" s="23" t="s">
        <v>577</v>
      </c>
      <c r="EJ10" s="23" t="s">
        <v>578</v>
      </c>
      <c r="EK10" s="22" t="s">
        <v>579</v>
      </c>
      <c r="EL10" s="22" t="s">
        <v>580</v>
      </c>
      <c r="EM10" s="23" t="s">
        <v>581</v>
      </c>
      <c r="EN10" s="22" t="s">
        <v>582</v>
      </c>
      <c r="EO10" s="22" t="s">
        <v>583</v>
      </c>
      <c r="EP10" s="24" t="s">
        <v>584</v>
      </c>
      <c r="EQ10" s="24" t="s">
        <v>585</v>
      </c>
      <c r="ER10" s="24" t="s">
        <v>586</v>
      </c>
      <c r="ES10" s="24" t="s">
        <v>587</v>
      </c>
      <c r="ET10" s="24" t="s">
        <v>586</v>
      </c>
      <c r="EU10" s="24" t="s">
        <v>588</v>
      </c>
      <c r="EV10" s="24" t="s">
        <v>589</v>
      </c>
      <c r="EW10" s="24" t="s">
        <v>590</v>
      </c>
      <c r="EX10" s="24" t="s">
        <v>591</v>
      </c>
      <c r="EY10" s="24" t="s">
        <v>592</v>
      </c>
      <c r="EZ10" s="24" t="s">
        <v>593</v>
      </c>
      <c r="FA10" s="24" t="s">
        <v>594</v>
      </c>
      <c r="FB10" s="23" t="s">
        <v>595</v>
      </c>
      <c r="FC10" s="23" t="s">
        <v>596</v>
      </c>
      <c r="FD10" s="23" t="s">
        <v>597</v>
      </c>
      <c r="FE10" s="23" t="s">
        <v>598</v>
      </c>
      <c r="FF10" s="25" t="s">
        <v>599</v>
      </c>
      <c r="FG10" s="23" t="s">
        <v>600</v>
      </c>
      <c r="FH10" s="22" t="s">
        <v>601</v>
      </c>
      <c r="FI10" s="22" t="s">
        <v>602</v>
      </c>
      <c r="FJ10" s="22" t="s">
        <v>603</v>
      </c>
      <c r="FK10" s="22" t="s">
        <v>604</v>
      </c>
      <c r="FL10" s="22" t="s">
        <v>605</v>
      </c>
      <c r="FM10" s="23" t="s">
        <v>606</v>
      </c>
      <c r="FN10" s="23" t="s">
        <v>607</v>
      </c>
      <c r="FO10" s="23" t="s">
        <v>608</v>
      </c>
      <c r="FP10" s="23" t="s">
        <v>609</v>
      </c>
      <c r="FQ10" s="23" t="s">
        <v>610</v>
      </c>
      <c r="FR10" s="23" t="s">
        <v>611</v>
      </c>
      <c r="FS10" s="23" t="s">
        <v>612</v>
      </c>
      <c r="FT10" s="22" t="s">
        <v>613</v>
      </c>
      <c r="FU10" s="23" t="s">
        <v>614</v>
      </c>
      <c r="FV10" s="151" t="s">
        <v>615</v>
      </c>
      <c r="FW10" s="151"/>
      <c r="FX10" s="151"/>
      <c r="FY10" s="151"/>
      <c r="FZ10" s="23" t="s">
        <v>616</v>
      </c>
      <c r="GA10" s="23" t="s">
        <v>617</v>
      </c>
      <c r="GB10" s="23" t="s">
        <v>618</v>
      </c>
      <c r="GC10" s="23" t="s">
        <v>619</v>
      </c>
      <c r="GD10" s="22" t="s">
        <v>620</v>
      </c>
      <c r="GE10" s="23" t="s">
        <v>621</v>
      </c>
      <c r="GF10" s="23" t="s">
        <v>622</v>
      </c>
      <c r="GG10" s="23" t="s">
        <v>623</v>
      </c>
      <c r="GH10" s="23" t="s">
        <v>624</v>
      </c>
      <c r="GI10" s="23" t="s">
        <v>625</v>
      </c>
      <c r="GJ10" s="23" t="s">
        <v>626</v>
      </c>
      <c r="GK10" s="23" t="s">
        <v>627</v>
      </c>
      <c r="GL10" s="23" t="s">
        <v>628</v>
      </c>
      <c r="GM10" s="23" t="s">
        <v>629</v>
      </c>
      <c r="GN10" s="23" t="s">
        <v>630</v>
      </c>
      <c r="GO10" s="23" t="s">
        <v>631</v>
      </c>
      <c r="GP10" s="23" t="s">
        <v>632</v>
      </c>
      <c r="GQ10" s="23" t="s">
        <v>633</v>
      </c>
      <c r="GR10" s="23" t="s">
        <v>634</v>
      </c>
      <c r="GS10" s="23" t="s">
        <v>635</v>
      </c>
      <c r="GT10" s="23" t="s">
        <v>636</v>
      </c>
      <c r="GU10" s="23" t="s">
        <v>637</v>
      </c>
      <c r="GV10" s="23" t="s">
        <v>638</v>
      </c>
      <c r="GW10" s="23" t="s">
        <v>639</v>
      </c>
      <c r="GX10" s="23" t="s">
        <v>637</v>
      </c>
      <c r="GY10" s="23" t="s">
        <v>638</v>
      </c>
      <c r="GZ10" s="23" t="s">
        <v>640</v>
      </c>
      <c r="HA10" s="23" t="s">
        <v>637</v>
      </c>
      <c r="HB10" s="23" t="s">
        <v>641</v>
      </c>
      <c r="HC10" s="23" t="s">
        <v>642</v>
      </c>
      <c r="HD10" s="23" t="s">
        <v>643</v>
      </c>
      <c r="HE10" s="23" t="s">
        <v>644</v>
      </c>
      <c r="HF10" s="23" t="s">
        <v>645</v>
      </c>
      <c r="HG10" s="23" t="s">
        <v>637</v>
      </c>
      <c r="HH10" s="23" t="s">
        <v>637</v>
      </c>
      <c r="HI10" s="23" t="s">
        <v>638</v>
      </c>
      <c r="HJ10" s="23" t="s">
        <v>637</v>
      </c>
      <c r="HK10" s="23" t="s">
        <v>646</v>
      </c>
      <c r="HL10" s="23" t="s">
        <v>637</v>
      </c>
      <c r="HM10" s="23" t="s">
        <v>646</v>
      </c>
      <c r="HN10" s="23" t="s">
        <v>639</v>
      </c>
      <c r="HO10" s="23" t="s">
        <v>637</v>
      </c>
      <c r="HP10" s="23" t="s">
        <v>639</v>
      </c>
      <c r="HQ10" s="23" t="s">
        <v>647</v>
      </c>
      <c r="HR10" s="23" t="s">
        <v>639</v>
      </c>
      <c r="HS10" s="23" t="s">
        <v>639</v>
      </c>
      <c r="HT10" s="23" t="s">
        <v>648</v>
      </c>
      <c r="HU10" s="23" t="s">
        <v>649</v>
      </c>
      <c r="HV10" s="23" t="s">
        <v>650</v>
      </c>
      <c r="HW10" s="23" t="s">
        <v>651</v>
      </c>
      <c r="HX10" s="23" t="s">
        <v>652</v>
      </c>
      <c r="HY10" s="23" t="s">
        <v>653</v>
      </c>
      <c r="HZ10" s="23" t="s">
        <v>654</v>
      </c>
      <c r="IA10" s="24" t="s">
        <v>655</v>
      </c>
      <c r="IB10" s="24" t="s">
        <v>655</v>
      </c>
      <c r="IC10" s="23" t="s">
        <v>656</v>
      </c>
      <c r="ID10" s="23" t="s">
        <v>657</v>
      </c>
      <c r="IE10" s="23" t="s">
        <v>658</v>
      </c>
      <c r="IF10" s="23" t="s">
        <v>659</v>
      </c>
      <c r="IG10" s="23" t="s">
        <v>660</v>
      </c>
      <c r="IH10" s="23" t="s">
        <v>661</v>
      </c>
      <c r="II10" s="22" t="s">
        <v>662</v>
      </c>
      <c r="IJ10" s="23" t="s">
        <v>663</v>
      </c>
      <c r="IK10" s="23" t="s">
        <v>664</v>
      </c>
      <c r="IL10" s="23" t="s">
        <v>660</v>
      </c>
      <c r="IM10" s="25" t="s">
        <v>665</v>
      </c>
      <c r="IN10" s="25" t="s">
        <v>666</v>
      </c>
      <c r="IO10" s="25" t="s">
        <v>667</v>
      </c>
      <c r="IP10" s="25" t="s">
        <v>668</v>
      </c>
      <c r="IQ10" s="25" t="s">
        <v>669</v>
      </c>
      <c r="IR10" s="25" t="s">
        <v>670</v>
      </c>
      <c r="IS10" s="25" t="s">
        <v>671</v>
      </c>
      <c r="IT10" s="25" t="s">
        <v>672</v>
      </c>
      <c r="IU10" s="25" t="s">
        <v>673</v>
      </c>
      <c r="IV10" s="25" t="s">
        <v>674</v>
      </c>
      <c r="IW10" s="25" t="s">
        <v>675</v>
      </c>
      <c r="IX10" s="25" t="s">
        <v>676</v>
      </c>
      <c r="IY10" s="25" t="s">
        <v>677</v>
      </c>
      <c r="IZ10" s="25" t="s">
        <v>678</v>
      </c>
      <c r="JA10" s="25" t="s">
        <v>679</v>
      </c>
      <c r="JB10" s="25" t="s">
        <v>680</v>
      </c>
      <c r="JC10" s="25" t="s">
        <v>681</v>
      </c>
      <c r="JD10" s="25" t="s">
        <v>682</v>
      </c>
      <c r="JE10" s="25" t="s">
        <v>683</v>
      </c>
      <c r="JF10" s="25" t="s">
        <v>684</v>
      </c>
      <c r="JG10" s="25" t="s">
        <v>685</v>
      </c>
      <c r="JH10" s="25" t="s">
        <v>686</v>
      </c>
      <c r="JI10" s="25" t="s">
        <v>687</v>
      </c>
      <c r="JJ10" s="25" t="s">
        <v>688</v>
      </c>
      <c r="JK10" s="25" t="s">
        <v>681</v>
      </c>
      <c r="JL10" s="25" t="s">
        <v>689</v>
      </c>
      <c r="JM10" s="25" t="s">
        <v>690</v>
      </c>
      <c r="JN10" s="25" t="s">
        <v>691</v>
      </c>
      <c r="JO10" s="25" t="s">
        <v>682</v>
      </c>
      <c r="JP10" s="25" t="s">
        <v>692</v>
      </c>
      <c r="JQ10" s="25" t="s">
        <v>693</v>
      </c>
      <c r="JR10" s="25" t="s">
        <v>694</v>
      </c>
      <c r="JS10" s="25" t="s">
        <v>695</v>
      </c>
      <c r="JT10" s="25" t="s">
        <v>696</v>
      </c>
      <c r="JU10" s="25" t="s">
        <v>697</v>
      </c>
      <c r="JV10" s="25" t="s">
        <v>698</v>
      </c>
      <c r="JW10" s="25" t="s">
        <v>699</v>
      </c>
      <c r="JX10" s="25" t="s">
        <v>700</v>
      </c>
      <c r="JY10" s="25" t="s">
        <v>701</v>
      </c>
      <c r="JZ10" s="25" t="s">
        <v>702</v>
      </c>
      <c r="KA10" s="25" t="s">
        <v>703</v>
      </c>
      <c r="KB10" s="25" t="s">
        <v>704</v>
      </c>
      <c r="KC10" s="25" t="s">
        <v>705</v>
      </c>
      <c r="KD10" s="24" t="s">
        <v>706</v>
      </c>
      <c r="KE10" s="24" t="s">
        <v>707</v>
      </c>
      <c r="KF10" s="25" t="s">
        <v>708</v>
      </c>
      <c r="KG10" s="25" t="s">
        <v>701</v>
      </c>
      <c r="KH10" s="25" t="s">
        <v>702</v>
      </c>
      <c r="KI10" s="25" t="s">
        <v>709</v>
      </c>
      <c r="KJ10" s="25" t="s">
        <v>708</v>
      </c>
      <c r="KK10" s="25" t="s">
        <v>701</v>
      </c>
      <c r="KL10" s="25" t="s">
        <v>702</v>
      </c>
      <c r="KM10" s="25" t="s">
        <v>710</v>
      </c>
      <c r="KN10" s="25" t="s">
        <v>709</v>
      </c>
      <c r="KO10" s="25" t="s">
        <v>711</v>
      </c>
      <c r="KP10" s="25" t="s">
        <v>701</v>
      </c>
      <c r="KQ10" s="25" t="s">
        <v>702</v>
      </c>
      <c r="KR10" s="25" t="s">
        <v>709</v>
      </c>
      <c r="KS10" s="25" t="s">
        <v>712</v>
      </c>
      <c r="KT10" s="25" t="s">
        <v>713</v>
      </c>
      <c r="KU10" s="25" t="s">
        <v>701</v>
      </c>
      <c r="KV10" s="25" t="s">
        <v>702</v>
      </c>
      <c r="KW10" s="25" t="s">
        <v>714</v>
      </c>
      <c r="KX10" s="25" t="s">
        <v>715</v>
      </c>
      <c r="KY10" s="25" t="s">
        <v>716</v>
      </c>
      <c r="KZ10" s="25" t="s">
        <v>717</v>
      </c>
      <c r="LA10" s="47" t="s">
        <v>718</v>
      </c>
      <c r="LB10" s="25" t="s">
        <v>719</v>
      </c>
      <c r="LC10" s="25" t="s">
        <v>720</v>
      </c>
      <c r="LD10" s="25" t="s">
        <v>721</v>
      </c>
      <c r="LE10" s="25" t="s">
        <v>722</v>
      </c>
      <c r="LF10" s="25" t="s">
        <v>723</v>
      </c>
      <c r="LG10" s="25" t="s">
        <v>724</v>
      </c>
      <c r="LH10" s="25" t="s">
        <v>725</v>
      </c>
      <c r="LI10" s="25" t="s">
        <v>726</v>
      </c>
      <c r="LJ10" s="25" t="s">
        <v>727</v>
      </c>
      <c r="LK10" s="25" t="s">
        <v>726</v>
      </c>
      <c r="LL10" s="25" t="s">
        <v>728</v>
      </c>
      <c r="LM10" s="25" t="s">
        <v>729</v>
      </c>
      <c r="LN10" s="25" t="s">
        <v>730</v>
      </c>
      <c r="LO10" s="25" t="s">
        <v>731</v>
      </c>
      <c r="LP10" s="25" t="s">
        <v>732</v>
      </c>
      <c r="LQ10" s="25" t="s">
        <v>733</v>
      </c>
      <c r="LR10" s="25" t="s">
        <v>734</v>
      </c>
      <c r="LS10" s="25" t="s">
        <v>735</v>
      </c>
      <c r="LT10" s="25" t="s">
        <v>736</v>
      </c>
      <c r="LU10" s="25" t="s">
        <v>737</v>
      </c>
      <c r="LV10" s="25" t="s">
        <v>738</v>
      </c>
      <c r="LW10" s="25" t="s">
        <v>739</v>
      </c>
      <c r="LX10" s="25" t="s">
        <v>740</v>
      </c>
      <c r="LY10" s="25" t="s">
        <v>741</v>
      </c>
      <c r="LZ10" s="25" t="s">
        <v>742</v>
      </c>
      <c r="MA10" s="25" t="s">
        <v>737</v>
      </c>
      <c r="MB10" s="25" t="s">
        <v>743</v>
      </c>
      <c r="MC10" s="25" t="s">
        <v>744</v>
      </c>
      <c r="MD10" s="25" t="s">
        <v>745</v>
      </c>
      <c r="ME10" s="25" t="s">
        <v>746</v>
      </c>
      <c r="MF10" s="25" t="s">
        <v>747</v>
      </c>
      <c r="MG10" s="25" t="s">
        <v>748</v>
      </c>
      <c r="MH10" s="25" t="s">
        <v>749</v>
      </c>
      <c r="MI10" s="25" t="s">
        <v>750</v>
      </c>
      <c r="MJ10" s="25" t="s">
        <v>751</v>
      </c>
      <c r="MK10" s="25" t="s">
        <v>700</v>
      </c>
      <c r="ML10" s="25" t="s">
        <v>752</v>
      </c>
      <c r="MM10" s="25" t="s">
        <v>753</v>
      </c>
      <c r="MN10" s="25" t="s">
        <v>754</v>
      </c>
      <c r="MO10" s="25" t="s">
        <v>755</v>
      </c>
      <c r="MP10" s="25" t="s">
        <v>756</v>
      </c>
      <c r="MQ10" s="25" t="s">
        <v>751</v>
      </c>
      <c r="MR10" s="25" t="s">
        <v>757</v>
      </c>
      <c r="MS10" s="25" t="s">
        <v>758</v>
      </c>
      <c r="MT10" s="25" t="s">
        <v>759</v>
      </c>
      <c r="MU10" s="25" t="s">
        <v>760</v>
      </c>
      <c r="MV10" s="25" t="s">
        <v>700</v>
      </c>
      <c r="MW10" s="25" t="s">
        <v>761</v>
      </c>
      <c r="MX10" s="25" t="s">
        <v>762</v>
      </c>
      <c r="MY10" s="25" t="s">
        <v>763</v>
      </c>
      <c r="MZ10" s="25" t="s">
        <v>764</v>
      </c>
      <c r="NA10" s="25" t="s">
        <v>765</v>
      </c>
      <c r="NB10" s="25" t="s">
        <v>766</v>
      </c>
      <c r="NC10" s="25" t="s">
        <v>672</v>
      </c>
      <c r="ND10" s="25" t="s">
        <v>763</v>
      </c>
      <c r="NE10" s="25" t="s">
        <v>700</v>
      </c>
      <c r="NF10" s="25" t="s">
        <v>767</v>
      </c>
      <c r="NG10" s="25" t="s">
        <v>768</v>
      </c>
      <c r="NH10" s="25" t="s">
        <v>769</v>
      </c>
      <c r="NI10" s="25" t="s">
        <v>770</v>
      </c>
      <c r="NJ10" s="25" t="s">
        <v>771</v>
      </c>
      <c r="NK10" s="25" t="s">
        <v>772</v>
      </c>
      <c r="NL10" s="25" t="s">
        <v>773</v>
      </c>
      <c r="NM10" s="25" t="s">
        <v>774</v>
      </c>
      <c r="NN10" s="25" t="s">
        <v>775</v>
      </c>
      <c r="NO10" s="25" t="s">
        <v>776</v>
      </c>
      <c r="NP10" s="25" t="s">
        <v>777</v>
      </c>
      <c r="NQ10" s="25" t="s">
        <v>778</v>
      </c>
      <c r="NR10" s="25" t="s">
        <v>779</v>
      </c>
      <c r="NS10" s="25" t="s">
        <v>780</v>
      </c>
      <c r="NT10" s="25" t="s">
        <v>781</v>
      </c>
      <c r="NU10" s="25" t="s">
        <v>782</v>
      </c>
      <c r="NV10" s="25" t="s">
        <v>783</v>
      </c>
      <c r="NW10" s="25" t="s">
        <v>784</v>
      </c>
      <c r="NX10" s="25" t="s">
        <v>785</v>
      </c>
      <c r="NY10" s="25" t="s">
        <v>786</v>
      </c>
      <c r="NZ10" s="25" t="s">
        <v>787</v>
      </c>
      <c r="OA10" s="25" t="s">
        <v>788</v>
      </c>
      <c r="OB10" s="25" t="s">
        <v>789</v>
      </c>
      <c r="OC10" s="25" t="s">
        <v>790</v>
      </c>
      <c r="OD10" s="25" t="s">
        <v>791</v>
      </c>
      <c r="OE10" s="25" t="s">
        <v>792</v>
      </c>
      <c r="OF10" s="25" t="s">
        <v>793</v>
      </c>
      <c r="OG10" s="25" t="s">
        <v>794</v>
      </c>
      <c r="OH10" s="25" t="s">
        <v>795</v>
      </c>
      <c r="OI10" s="25" t="s">
        <v>796</v>
      </c>
      <c r="OJ10" s="25" t="s">
        <v>797</v>
      </c>
      <c r="OK10" s="25" t="s">
        <v>798</v>
      </c>
      <c r="OL10" s="25" t="s">
        <v>799</v>
      </c>
      <c r="OM10" s="25" t="s">
        <v>800</v>
      </c>
      <c r="ON10" s="25" t="s">
        <v>801</v>
      </c>
      <c r="OO10" s="25" t="s">
        <v>802</v>
      </c>
      <c r="OP10" s="25" t="s">
        <v>803</v>
      </c>
      <c r="OQ10" s="25" t="s">
        <v>804</v>
      </c>
      <c r="OR10" s="25" t="s">
        <v>805</v>
      </c>
      <c r="OS10" s="25" t="s">
        <v>806</v>
      </c>
      <c r="OT10" s="25" t="s">
        <v>807</v>
      </c>
      <c r="OU10" s="25" t="s">
        <v>808</v>
      </c>
      <c r="OV10" s="25" t="s">
        <v>809</v>
      </c>
      <c r="OW10" s="25" t="s">
        <v>810</v>
      </c>
      <c r="OX10" s="25" t="s">
        <v>811</v>
      </c>
      <c r="OY10" s="25" t="s">
        <v>812</v>
      </c>
      <c r="OZ10" s="25" t="s">
        <v>813</v>
      </c>
      <c r="PA10" s="25" t="s">
        <v>814</v>
      </c>
      <c r="PB10" s="25" t="s">
        <v>815</v>
      </c>
      <c r="PC10" s="25" t="s">
        <v>816</v>
      </c>
      <c r="PD10" s="25" t="s">
        <v>817</v>
      </c>
      <c r="PE10" s="25" t="s">
        <v>818</v>
      </c>
      <c r="PF10" s="25" t="s">
        <v>819</v>
      </c>
      <c r="PG10" s="25" t="s">
        <v>820</v>
      </c>
      <c r="PH10" s="25" t="s">
        <v>821</v>
      </c>
      <c r="PI10" s="25" t="s">
        <v>822</v>
      </c>
      <c r="PJ10" s="25" t="s">
        <v>823</v>
      </c>
      <c r="PK10" s="25" t="s">
        <v>824</v>
      </c>
      <c r="PL10" s="25" t="s">
        <v>825</v>
      </c>
      <c r="PM10" s="25" t="s">
        <v>826</v>
      </c>
      <c r="PN10" s="25" t="s">
        <v>827</v>
      </c>
      <c r="PO10" s="25" t="s">
        <v>828</v>
      </c>
      <c r="PP10" s="25" t="s">
        <v>829</v>
      </c>
      <c r="PQ10" s="25" t="s">
        <v>830</v>
      </c>
      <c r="PR10" s="25" t="s">
        <v>831</v>
      </c>
      <c r="PS10" s="25" t="s">
        <v>832</v>
      </c>
      <c r="PT10" s="25" t="s">
        <v>833</v>
      </c>
      <c r="PU10" s="25" t="s">
        <v>834</v>
      </c>
      <c r="PV10" s="25" t="s">
        <v>835</v>
      </c>
      <c r="PW10" s="25" t="s">
        <v>836</v>
      </c>
      <c r="PX10" s="25" t="s">
        <v>837</v>
      </c>
      <c r="PY10" s="25" t="s">
        <v>838</v>
      </c>
      <c r="PZ10" s="25" t="s">
        <v>839</v>
      </c>
      <c r="QA10" s="25" t="s">
        <v>840</v>
      </c>
      <c r="QB10" s="25" t="s">
        <v>841</v>
      </c>
      <c r="QC10" s="25" t="s">
        <v>842</v>
      </c>
      <c r="QD10" s="25" t="s">
        <v>843</v>
      </c>
      <c r="QE10" s="25" t="s">
        <v>844</v>
      </c>
      <c r="QF10" s="25" t="s">
        <v>845</v>
      </c>
      <c r="QG10" s="25" t="s">
        <v>846</v>
      </c>
      <c r="QH10" s="25" t="s">
        <v>847</v>
      </c>
      <c r="QI10" s="25" t="s">
        <v>848</v>
      </c>
      <c r="QJ10" s="25" t="s">
        <v>849</v>
      </c>
      <c r="QK10" s="25" t="s">
        <v>850</v>
      </c>
      <c r="QL10" s="25" t="s">
        <v>851</v>
      </c>
      <c r="QM10" s="25" t="s">
        <v>852</v>
      </c>
      <c r="QN10" s="25" t="s">
        <v>853</v>
      </c>
      <c r="QO10" s="25" t="s">
        <v>854</v>
      </c>
      <c r="QP10" s="25" t="s">
        <v>855</v>
      </c>
      <c r="QQ10" s="25" t="s">
        <v>780</v>
      </c>
      <c r="QR10" s="25" t="s">
        <v>856</v>
      </c>
      <c r="QS10" s="25" t="s">
        <v>857</v>
      </c>
      <c r="QT10" s="25" t="s">
        <v>858</v>
      </c>
      <c r="QU10" s="25" t="s">
        <v>859</v>
      </c>
      <c r="QV10" s="25" t="s">
        <v>860</v>
      </c>
      <c r="QW10" s="25" t="s">
        <v>861</v>
      </c>
      <c r="QX10" s="25" t="s">
        <v>862</v>
      </c>
      <c r="QY10" s="25" t="s">
        <v>863</v>
      </c>
      <c r="QZ10" s="25" t="s">
        <v>864</v>
      </c>
      <c r="RA10" s="25" t="s">
        <v>865</v>
      </c>
      <c r="RB10" s="25" t="s">
        <v>866</v>
      </c>
      <c r="RC10" s="25" t="s">
        <v>867</v>
      </c>
      <c r="RD10" s="25" t="s">
        <v>868</v>
      </c>
      <c r="RE10" s="25" t="s">
        <v>869</v>
      </c>
      <c r="RF10" s="24" t="s">
        <v>870</v>
      </c>
      <c r="RG10" s="25" t="s">
        <v>871</v>
      </c>
      <c r="RH10" s="25" t="s">
        <v>872</v>
      </c>
      <c r="RI10" s="25" t="s">
        <v>873</v>
      </c>
      <c r="RJ10" s="25" t="s">
        <v>874</v>
      </c>
      <c r="RK10" s="25" t="s">
        <v>875</v>
      </c>
      <c r="RL10" s="25" t="s">
        <v>876</v>
      </c>
      <c r="RM10" s="25" t="s">
        <v>877</v>
      </c>
      <c r="RN10" s="25" t="s">
        <v>878</v>
      </c>
      <c r="RO10" s="25" t="s">
        <v>879</v>
      </c>
      <c r="RP10" s="25" t="s">
        <v>880</v>
      </c>
      <c r="RQ10" s="25" t="s">
        <v>881</v>
      </c>
      <c r="RR10" s="25" t="s">
        <v>882</v>
      </c>
      <c r="RS10" s="25" t="s">
        <v>883</v>
      </c>
      <c r="RT10" s="25" t="s">
        <v>884</v>
      </c>
      <c r="RU10" s="25" t="s">
        <v>885</v>
      </c>
      <c r="RV10" s="25" t="s">
        <v>886</v>
      </c>
      <c r="RW10" s="25" t="s">
        <v>887</v>
      </c>
      <c r="RX10" s="25" t="s">
        <v>888</v>
      </c>
      <c r="RY10" s="25" t="s">
        <v>889</v>
      </c>
      <c r="RZ10" s="25" t="s">
        <v>888</v>
      </c>
      <c r="SA10" s="25" t="s">
        <v>890</v>
      </c>
      <c r="SB10" s="25" t="s">
        <v>891</v>
      </c>
      <c r="SC10" s="25" t="s">
        <v>892</v>
      </c>
      <c r="SD10" s="25" t="s">
        <v>893</v>
      </c>
      <c r="SE10" s="25" t="s">
        <v>894</v>
      </c>
      <c r="SF10" s="24" t="s">
        <v>895</v>
      </c>
      <c r="SG10" s="24" t="s">
        <v>896</v>
      </c>
      <c r="SH10" s="25" t="s">
        <v>897</v>
      </c>
      <c r="SI10" s="25" t="s">
        <v>898</v>
      </c>
      <c r="SJ10" s="25" t="s">
        <v>899</v>
      </c>
      <c r="SK10" s="25" t="s">
        <v>900</v>
      </c>
      <c r="SL10" s="25" t="s">
        <v>901</v>
      </c>
      <c r="SM10" s="25" t="s">
        <v>902</v>
      </c>
      <c r="SN10" s="25" t="s">
        <v>903</v>
      </c>
      <c r="SO10" s="25" t="s">
        <v>904</v>
      </c>
      <c r="SP10" s="25" t="s">
        <v>905</v>
      </c>
      <c r="SQ10" s="25" t="s">
        <v>906</v>
      </c>
      <c r="SR10" s="25" t="s">
        <v>907</v>
      </c>
      <c r="SS10" s="25" t="s">
        <v>908</v>
      </c>
      <c r="ST10" s="25" t="s">
        <v>909</v>
      </c>
      <c r="SU10" s="25" t="s">
        <v>910</v>
      </c>
      <c r="SV10" s="25" t="s">
        <v>911</v>
      </c>
      <c r="SW10" s="25" t="s">
        <v>912</v>
      </c>
      <c r="SX10" s="25" t="s">
        <v>913</v>
      </c>
      <c r="SY10" s="25" t="s">
        <v>914</v>
      </c>
      <c r="SZ10" s="25" t="s">
        <v>915</v>
      </c>
      <c r="TA10" s="25" t="s">
        <v>916</v>
      </c>
      <c r="TB10" s="25" t="s">
        <v>917</v>
      </c>
      <c r="TC10" s="25" t="s">
        <v>918</v>
      </c>
      <c r="TD10" s="25" t="s">
        <v>919</v>
      </c>
      <c r="TE10" s="25" t="s">
        <v>920</v>
      </c>
      <c r="TF10" s="25" t="s">
        <v>921</v>
      </c>
      <c r="TG10" s="25" t="s">
        <v>922</v>
      </c>
      <c r="TH10" s="25" t="s">
        <v>923</v>
      </c>
      <c r="TI10" s="24" t="s">
        <v>924</v>
      </c>
      <c r="TJ10" s="24" t="s">
        <v>925</v>
      </c>
      <c r="TK10" s="24" t="s">
        <v>926</v>
      </c>
      <c r="TL10" s="25" t="s">
        <v>927</v>
      </c>
      <c r="TM10" s="25" t="s">
        <v>928</v>
      </c>
      <c r="TN10" s="25" t="s">
        <v>929</v>
      </c>
      <c r="TO10" s="25" t="s">
        <v>930</v>
      </c>
      <c r="TP10" s="25" t="s">
        <v>931</v>
      </c>
      <c r="TQ10" s="25" t="s">
        <v>932</v>
      </c>
      <c r="TR10" s="25" t="s">
        <v>933</v>
      </c>
      <c r="TS10" s="25" t="s">
        <v>934</v>
      </c>
      <c r="TT10" s="25" t="s">
        <v>935</v>
      </c>
      <c r="TU10" s="25" t="s">
        <v>936</v>
      </c>
      <c r="TV10" s="24" t="s">
        <v>937</v>
      </c>
      <c r="TW10" s="24" t="s">
        <v>938</v>
      </c>
      <c r="TX10" s="24" t="s">
        <v>939</v>
      </c>
      <c r="TY10" s="24" t="s">
        <v>940</v>
      </c>
      <c r="TZ10" s="24" t="s">
        <v>941</v>
      </c>
      <c r="UA10" s="24" t="s">
        <v>942</v>
      </c>
      <c r="UB10" s="24" t="s">
        <v>943</v>
      </c>
      <c r="UC10" s="25" t="s">
        <v>944</v>
      </c>
      <c r="UD10" s="25" t="s">
        <v>945</v>
      </c>
      <c r="UE10" s="25" t="s">
        <v>946</v>
      </c>
      <c r="UF10" s="25" t="s">
        <v>947</v>
      </c>
      <c r="UG10" s="25" t="s">
        <v>948</v>
      </c>
      <c r="UH10" s="25" t="s">
        <v>949</v>
      </c>
      <c r="UI10" s="25" t="s">
        <v>950</v>
      </c>
      <c r="UJ10" s="25" t="s">
        <v>951</v>
      </c>
      <c r="UK10" s="25" t="s">
        <v>952</v>
      </c>
      <c r="UL10" s="25" t="s">
        <v>953</v>
      </c>
      <c r="UM10" s="25" t="s">
        <v>954</v>
      </c>
      <c r="UN10" s="24" t="s">
        <v>955</v>
      </c>
      <c r="UO10" s="23" t="s">
        <v>956</v>
      </c>
      <c r="UP10" s="23" t="s">
        <v>957</v>
      </c>
      <c r="UQ10" s="22" t="s">
        <v>958</v>
      </c>
      <c r="UR10" s="22" t="s">
        <v>958</v>
      </c>
      <c r="US10" s="26" t="s">
        <v>959</v>
      </c>
      <c r="UT10" s="26" t="s">
        <v>959</v>
      </c>
      <c r="UU10" s="26" t="s">
        <v>960</v>
      </c>
      <c r="UV10" s="23" t="s">
        <v>961</v>
      </c>
      <c r="UW10" s="23" t="s">
        <v>962</v>
      </c>
      <c r="UX10" s="23" t="s">
        <v>963</v>
      </c>
      <c r="UY10" s="23" t="s">
        <v>964</v>
      </c>
      <c r="UZ10" s="23" t="s">
        <v>965</v>
      </c>
      <c r="VA10" s="23" t="s">
        <v>966</v>
      </c>
      <c r="VB10" s="23" t="s">
        <v>967</v>
      </c>
      <c r="VC10" s="23" t="s">
        <v>968</v>
      </c>
      <c r="VD10" s="23" t="s">
        <v>969</v>
      </c>
      <c r="VE10" s="23" t="s">
        <v>970</v>
      </c>
      <c r="VF10" s="23" t="s">
        <v>971</v>
      </c>
      <c r="VG10" s="23" t="s">
        <v>972</v>
      </c>
      <c r="VH10" s="23" t="s">
        <v>973</v>
      </c>
      <c r="VI10" s="23" t="s">
        <v>974</v>
      </c>
      <c r="VJ10" s="23" t="s">
        <v>975</v>
      </c>
      <c r="VK10" s="23" t="s">
        <v>976</v>
      </c>
      <c r="VL10" s="48" t="s">
        <v>977</v>
      </c>
      <c r="VM10" s="151" t="s">
        <v>978</v>
      </c>
      <c r="VN10" s="151"/>
      <c r="VO10" s="23" t="s">
        <v>979</v>
      </c>
      <c r="VP10" s="23" t="s">
        <v>980</v>
      </c>
      <c r="VQ10" s="24" t="s">
        <v>981</v>
      </c>
      <c r="VR10" s="24" t="s">
        <v>982</v>
      </c>
      <c r="VS10" s="24" t="s">
        <v>983</v>
      </c>
      <c r="VT10" s="24" t="s">
        <v>984</v>
      </c>
      <c r="VU10" s="24" t="s">
        <v>985</v>
      </c>
      <c r="VV10" s="24" t="s">
        <v>986</v>
      </c>
      <c r="VW10" s="24" t="s">
        <v>987</v>
      </c>
      <c r="VX10" s="24" t="s">
        <v>988</v>
      </c>
      <c r="VY10" s="24" t="s">
        <v>989</v>
      </c>
      <c r="VZ10" s="24" t="s">
        <v>990</v>
      </c>
      <c r="WA10" s="24" t="s">
        <v>991</v>
      </c>
      <c r="WB10" s="24" t="s">
        <v>992</v>
      </c>
      <c r="WC10" s="24" t="s">
        <v>993</v>
      </c>
      <c r="WD10" s="23" t="s">
        <v>994</v>
      </c>
      <c r="WE10" s="23" t="s">
        <v>995</v>
      </c>
      <c r="WF10" s="23" t="s">
        <v>996</v>
      </c>
      <c r="WG10" s="27" t="s">
        <v>997</v>
      </c>
      <c r="WH10" s="23" t="s">
        <v>998</v>
      </c>
      <c r="WI10" s="23" t="s">
        <v>999</v>
      </c>
      <c r="WJ10" s="23" t="s">
        <v>1000</v>
      </c>
      <c r="WK10" s="23" t="s">
        <v>1001</v>
      </c>
      <c r="WL10" s="23" t="s">
        <v>1002</v>
      </c>
      <c r="WM10" s="22" t="s">
        <v>1003</v>
      </c>
      <c r="WN10" s="23" t="s">
        <v>1004</v>
      </c>
      <c r="WO10" s="23" t="s">
        <v>1005</v>
      </c>
      <c r="WP10" s="23" t="s">
        <v>1006</v>
      </c>
      <c r="WQ10" s="23" t="s">
        <v>1007</v>
      </c>
      <c r="WR10" s="23" t="s">
        <v>1008</v>
      </c>
      <c r="WS10" s="23" t="s">
        <v>1009</v>
      </c>
      <c r="WT10" s="23" t="s">
        <v>1010</v>
      </c>
      <c r="WU10" s="23" t="s">
        <v>1011</v>
      </c>
      <c r="WV10" s="23" t="s">
        <v>1012</v>
      </c>
      <c r="WW10" s="23" t="s">
        <v>1013</v>
      </c>
      <c r="WX10" s="23" t="s">
        <v>1013</v>
      </c>
      <c r="WY10" s="37" t="s">
        <v>1014</v>
      </c>
      <c r="WZ10" s="23" t="s">
        <v>1015</v>
      </c>
      <c r="XA10" s="22" t="s">
        <v>1016</v>
      </c>
      <c r="XB10" s="22" t="s">
        <v>1017</v>
      </c>
    </row>
    <row r="11" spans="1:626" s="46" customFormat="1" ht="141" customHeight="1" x14ac:dyDescent="0.2">
      <c r="A11" s="237"/>
      <c r="B11" s="237"/>
      <c r="C11" s="258"/>
      <c r="D11" s="150"/>
      <c r="E11" s="172"/>
      <c r="F11" s="172"/>
      <c r="G11" s="172"/>
      <c r="H11" s="182"/>
      <c r="I11" s="172"/>
      <c r="J11" s="172"/>
      <c r="K11" s="182"/>
      <c r="L11" s="198"/>
      <c r="M11" s="164"/>
      <c r="N11" s="172"/>
      <c r="O11" s="172"/>
      <c r="P11" s="182"/>
      <c r="Q11" s="172"/>
      <c r="R11" s="182"/>
      <c r="S11" s="172"/>
      <c r="T11" s="184"/>
      <c r="U11" s="184"/>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48"/>
      <c r="BB11" s="150"/>
      <c r="BC11" s="150"/>
      <c r="BD11" s="148"/>
      <c r="BE11" s="148"/>
      <c r="BF11" s="148"/>
      <c r="BG11" s="150"/>
      <c r="BH11" s="148"/>
      <c r="BI11" s="148"/>
      <c r="BJ11" s="150"/>
      <c r="BK11" s="157" t="s">
        <v>1018</v>
      </c>
      <c r="BL11" s="159" t="s">
        <v>1019</v>
      </c>
      <c r="BM11" s="160" t="s">
        <v>337</v>
      </c>
      <c r="BN11" s="160" t="s">
        <v>64</v>
      </c>
      <c r="BO11" s="150"/>
      <c r="BP11" s="150"/>
      <c r="BQ11" s="150"/>
      <c r="BR11" s="150"/>
      <c r="BS11" s="150"/>
      <c r="BT11" s="150"/>
      <c r="BU11" s="150"/>
      <c r="BV11" s="150"/>
      <c r="BW11" s="150"/>
      <c r="BX11" s="227"/>
      <c r="BY11" s="227"/>
      <c r="BZ11" s="227"/>
      <c r="CA11" s="227"/>
      <c r="CB11" s="227"/>
      <c r="CC11" s="227"/>
      <c r="CD11" s="227"/>
      <c r="CE11" s="227"/>
      <c r="CF11" s="227"/>
      <c r="CG11" s="227"/>
      <c r="CH11" s="227"/>
      <c r="CI11" s="227"/>
      <c r="CJ11" s="227"/>
      <c r="CK11" s="227"/>
      <c r="CL11" s="227"/>
      <c r="CM11" s="227"/>
      <c r="CN11" s="227"/>
      <c r="CO11" s="150"/>
      <c r="CP11" s="150"/>
      <c r="CQ11" s="150"/>
      <c r="CR11" s="150"/>
      <c r="CS11" s="150"/>
      <c r="CT11" s="150"/>
      <c r="CU11" s="150"/>
      <c r="CV11" s="223"/>
      <c r="CW11" s="152"/>
      <c r="CX11" s="152"/>
      <c r="CY11" s="152"/>
      <c r="CZ11" s="201"/>
      <c r="DA11" s="155"/>
      <c r="DB11" s="166"/>
      <c r="DC11" s="166"/>
      <c r="DD11" s="207"/>
      <c r="DE11" s="207"/>
      <c r="DF11" s="186"/>
      <c r="DG11" s="150"/>
      <c r="DH11" s="150"/>
      <c r="DI11" s="141" t="s">
        <v>1020</v>
      </c>
      <c r="DJ11" s="141" t="s">
        <v>564</v>
      </c>
      <c r="DK11" s="143" t="s">
        <v>1021</v>
      </c>
      <c r="DL11" s="143" t="s">
        <v>1022</v>
      </c>
      <c r="DM11" s="218"/>
      <c r="DN11" s="152"/>
      <c r="DO11" s="152"/>
      <c r="DP11" s="166"/>
      <c r="DQ11" s="218"/>
      <c r="DR11" s="168"/>
      <c r="DS11" s="168"/>
      <c r="DT11" s="170"/>
      <c r="DU11" s="213"/>
      <c r="DV11" s="216"/>
      <c r="DW11" s="49" t="s">
        <v>1023</v>
      </c>
      <c r="DX11" s="49" t="s">
        <v>1023</v>
      </c>
      <c r="DY11" s="49" t="s">
        <v>1023</v>
      </c>
      <c r="DZ11" s="49" t="s">
        <v>1023</v>
      </c>
      <c r="EA11" s="49" t="s">
        <v>1023</v>
      </c>
      <c r="EB11" s="49" t="s">
        <v>1023</v>
      </c>
      <c r="EC11" s="49" t="s">
        <v>1023</v>
      </c>
      <c r="ED11" s="49" t="s">
        <v>1023</v>
      </c>
      <c r="EE11" s="49" t="s">
        <v>1023</v>
      </c>
      <c r="EF11" s="49" t="s">
        <v>1024</v>
      </c>
      <c r="EG11" s="49" t="s">
        <v>1024</v>
      </c>
      <c r="EH11" s="49" t="s">
        <v>1024</v>
      </c>
      <c r="EI11" s="49" t="s">
        <v>1024</v>
      </c>
      <c r="EJ11" s="49" t="s">
        <v>1024</v>
      </c>
      <c r="EK11" s="49" t="s">
        <v>1024</v>
      </c>
      <c r="EL11" s="49" t="s">
        <v>1024</v>
      </c>
      <c r="EM11" s="49" t="s">
        <v>1025</v>
      </c>
      <c r="EN11" s="49" t="s">
        <v>1025</v>
      </c>
      <c r="EO11" s="49" t="s">
        <v>1025</v>
      </c>
      <c r="EP11" s="49" t="s">
        <v>1025</v>
      </c>
      <c r="EQ11" s="49" t="s">
        <v>1025</v>
      </c>
      <c r="ER11" s="45" t="s">
        <v>1025</v>
      </c>
      <c r="ES11" s="45" t="s">
        <v>1025</v>
      </c>
      <c r="ET11" s="45" t="s">
        <v>1025</v>
      </c>
      <c r="EU11" s="49" t="s">
        <v>1025</v>
      </c>
      <c r="EV11" s="45" t="s">
        <v>1025</v>
      </c>
      <c r="EW11" s="45" t="s">
        <v>1025</v>
      </c>
      <c r="EX11" s="49" t="s">
        <v>1025</v>
      </c>
      <c r="EY11" s="49" t="s">
        <v>1025</v>
      </c>
      <c r="EZ11" s="49" t="s">
        <v>1025</v>
      </c>
      <c r="FA11" s="49" t="s">
        <v>1025</v>
      </c>
      <c r="FB11" s="49" t="s">
        <v>1026</v>
      </c>
      <c r="FC11" s="49" t="s">
        <v>1026</v>
      </c>
      <c r="FD11" s="49" t="s">
        <v>1026</v>
      </c>
      <c r="FE11" s="49" t="s">
        <v>1026</v>
      </c>
      <c r="FF11" s="49" t="s">
        <v>1026</v>
      </c>
      <c r="FG11" s="49" t="s">
        <v>1026</v>
      </c>
      <c r="FH11" s="49" t="s">
        <v>1026</v>
      </c>
      <c r="FI11" s="49" t="s">
        <v>1026</v>
      </c>
      <c r="FJ11" s="49" t="s">
        <v>1026</v>
      </c>
      <c r="FK11" s="49" t="s">
        <v>1027</v>
      </c>
      <c r="FL11" s="49" t="s">
        <v>1027</v>
      </c>
      <c r="FM11" s="49" t="s">
        <v>1028</v>
      </c>
      <c r="FN11" s="49" t="s">
        <v>1028</v>
      </c>
      <c r="FO11" s="49" t="s">
        <v>1028</v>
      </c>
      <c r="FP11" s="49" t="s">
        <v>1028</v>
      </c>
      <c r="FQ11" s="49" t="s">
        <v>1028</v>
      </c>
      <c r="FR11" s="49" t="s">
        <v>1028</v>
      </c>
      <c r="FS11" s="49" t="s">
        <v>1028</v>
      </c>
      <c r="FT11" s="49" t="s">
        <v>1029</v>
      </c>
      <c r="FU11" s="49" t="s">
        <v>1030</v>
      </c>
      <c r="FV11" s="144" t="s">
        <v>1031</v>
      </c>
      <c r="FW11" s="144" t="s">
        <v>1031</v>
      </c>
      <c r="FX11" s="144" t="s">
        <v>1031</v>
      </c>
      <c r="FY11" s="144" t="s">
        <v>1031</v>
      </c>
      <c r="FZ11" s="49" t="s">
        <v>1032</v>
      </c>
      <c r="GA11" s="49" t="s">
        <v>1032</v>
      </c>
      <c r="GB11" s="49" t="s">
        <v>1032</v>
      </c>
      <c r="GC11" s="49" t="s">
        <v>1032</v>
      </c>
      <c r="GD11" s="49" t="s">
        <v>1032</v>
      </c>
      <c r="GE11" s="49" t="s">
        <v>1032</v>
      </c>
      <c r="GF11" s="49" t="s">
        <v>1032</v>
      </c>
      <c r="GG11" s="49" t="s">
        <v>1032</v>
      </c>
      <c r="GH11" s="49" t="s">
        <v>1032</v>
      </c>
      <c r="GI11" s="49" t="s">
        <v>1033</v>
      </c>
      <c r="GJ11" s="49" t="s">
        <v>1034</v>
      </c>
      <c r="GK11" s="50" t="s">
        <v>1034</v>
      </c>
      <c r="GL11" s="50" t="s">
        <v>1034</v>
      </c>
      <c r="GM11" s="49" t="s">
        <v>1035</v>
      </c>
      <c r="GN11" s="49" t="s">
        <v>1035</v>
      </c>
      <c r="GO11" s="49" t="s">
        <v>1035</v>
      </c>
      <c r="GP11" s="49" t="s">
        <v>1035</v>
      </c>
      <c r="GQ11" s="49" t="s">
        <v>1035</v>
      </c>
      <c r="GR11" s="49" t="s">
        <v>1035</v>
      </c>
      <c r="GS11" s="49" t="s">
        <v>1036</v>
      </c>
      <c r="GT11" s="49" t="s">
        <v>1036</v>
      </c>
      <c r="GU11" s="49" t="s">
        <v>1037</v>
      </c>
      <c r="GV11" s="49" t="s">
        <v>1037</v>
      </c>
      <c r="GW11" s="49" t="s">
        <v>1037</v>
      </c>
      <c r="GX11" s="49" t="s">
        <v>1037</v>
      </c>
      <c r="GY11" s="49" t="s">
        <v>1037</v>
      </c>
      <c r="GZ11" s="49" t="s">
        <v>1037</v>
      </c>
      <c r="HA11" s="49" t="s">
        <v>1037</v>
      </c>
      <c r="HB11" s="49" t="s">
        <v>1037</v>
      </c>
      <c r="HC11" s="49" t="s">
        <v>1037</v>
      </c>
      <c r="HD11" s="49" t="s">
        <v>1037</v>
      </c>
      <c r="HE11" s="49" t="s">
        <v>1037</v>
      </c>
      <c r="HF11" s="49" t="s">
        <v>1037</v>
      </c>
      <c r="HG11" s="49" t="s">
        <v>1037</v>
      </c>
      <c r="HH11" s="49" t="s">
        <v>1038</v>
      </c>
      <c r="HI11" s="49" t="s">
        <v>1038</v>
      </c>
      <c r="HJ11" s="49" t="s">
        <v>1039</v>
      </c>
      <c r="HK11" s="49" t="s">
        <v>1039</v>
      </c>
      <c r="HL11" s="49" t="s">
        <v>1039</v>
      </c>
      <c r="HM11" s="49" t="s">
        <v>1039</v>
      </c>
      <c r="HN11" s="49" t="s">
        <v>1040</v>
      </c>
      <c r="HO11" s="49" t="s">
        <v>1040</v>
      </c>
      <c r="HP11" s="49" t="s">
        <v>1040</v>
      </c>
      <c r="HQ11" s="49" t="s">
        <v>1040</v>
      </c>
      <c r="HR11" s="49" t="s">
        <v>1040</v>
      </c>
      <c r="HS11" s="49" t="s">
        <v>1040</v>
      </c>
      <c r="HT11" s="49" t="s">
        <v>1041</v>
      </c>
      <c r="HU11" s="49" t="s">
        <v>1042</v>
      </c>
      <c r="HV11" s="49" t="s">
        <v>1042</v>
      </c>
      <c r="HW11" s="49" t="s">
        <v>1042</v>
      </c>
      <c r="HX11" s="49" t="s">
        <v>1043</v>
      </c>
      <c r="HY11" s="49" t="s">
        <v>1044</v>
      </c>
      <c r="HZ11" s="49" t="s">
        <v>1045</v>
      </c>
      <c r="IA11" s="49" t="s">
        <v>1046</v>
      </c>
      <c r="IB11" s="49" t="s">
        <v>1047</v>
      </c>
      <c r="IC11" s="49" t="s">
        <v>1048</v>
      </c>
      <c r="ID11" s="49" t="s">
        <v>1048</v>
      </c>
      <c r="IE11" s="49" t="s">
        <v>1048</v>
      </c>
      <c r="IF11" s="49" t="s">
        <v>1048</v>
      </c>
      <c r="IG11" s="49" t="s">
        <v>1048</v>
      </c>
      <c r="IH11" s="49" t="s">
        <v>1048</v>
      </c>
      <c r="II11" s="49" t="s">
        <v>1049</v>
      </c>
      <c r="IJ11" s="49" t="s">
        <v>1049</v>
      </c>
      <c r="IK11" s="49" t="s">
        <v>1049</v>
      </c>
      <c r="IL11" s="49" t="s">
        <v>1049</v>
      </c>
      <c r="IM11" s="49" t="s">
        <v>1049</v>
      </c>
      <c r="IN11" s="49" t="s">
        <v>1049</v>
      </c>
      <c r="IO11" s="49" t="s">
        <v>1049</v>
      </c>
      <c r="IP11" s="49" t="s">
        <v>1049</v>
      </c>
      <c r="IQ11" s="45" t="s">
        <v>1050</v>
      </c>
      <c r="IR11" s="45" t="s">
        <v>1050</v>
      </c>
      <c r="IS11" s="45" t="s">
        <v>1050</v>
      </c>
      <c r="IT11" s="45" t="s">
        <v>1050</v>
      </c>
      <c r="IU11" s="45" t="s">
        <v>1050</v>
      </c>
      <c r="IV11" s="45" t="s">
        <v>1050</v>
      </c>
      <c r="IW11" s="45" t="s">
        <v>1050</v>
      </c>
      <c r="IX11" s="45" t="s">
        <v>1050</v>
      </c>
      <c r="IY11" s="45" t="s">
        <v>1050</v>
      </c>
      <c r="IZ11" s="45" t="s">
        <v>1050</v>
      </c>
      <c r="JA11" s="45" t="s">
        <v>1050</v>
      </c>
      <c r="JB11" s="45" t="s">
        <v>1050</v>
      </c>
      <c r="JC11" s="45" t="s">
        <v>1050</v>
      </c>
      <c r="JD11" s="45" t="s">
        <v>1050</v>
      </c>
      <c r="JE11" s="45" t="s">
        <v>1050</v>
      </c>
      <c r="JF11" s="45" t="s">
        <v>1050</v>
      </c>
      <c r="JG11" s="45" t="s">
        <v>1050</v>
      </c>
      <c r="JH11" s="45" t="s">
        <v>1050</v>
      </c>
      <c r="JI11" s="45" t="s">
        <v>1050</v>
      </c>
      <c r="JJ11" s="45" t="s">
        <v>1050</v>
      </c>
      <c r="JK11" s="45" t="s">
        <v>1050</v>
      </c>
      <c r="JL11" s="45" t="s">
        <v>1050</v>
      </c>
      <c r="JM11" s="45" t="s">
        <v>1050</v>
      </c>
      <c r="JN11" s="45" t="s">
        <v>1050</v>
      </c>
      <c r="JO11" s="45" t="s">
        <v>1050</v>
      </c>
      <c r="JP11" s="45" t="s">
        <v>1050</v>
      </c>
      <c r="JQ11" s="45" t="s">
        <v>1050</v>
      </c>
      <c r="JR11" s="45" t="s">
        <v>1050</v>
      </c>
      <c r="JS11" s="45" t="s">
        <v>1050</v>
      </c>
      <c r="JT11" s="45" t="s">
        <v>1050</v>
      </c>
      <c r="JU11" s="45" t="s">
        <v>1050</v>
      </c>
      <c r="JV11" s="45" t="s">
        <v>1050</v>
      </c>
      <c r="JW11" s="45" t="s">
        <v>1050</v>
      </c>
      <c r="JX11" s="45" t="s">
        <v>1050</v>
      </c>
      <c r="JY11" s="45" t="s">
        <v>1050</v>
      </c>
      <c r="JZ11" s="45" t="s">
        <v>1050</v>
      </c>
      <c r="KA11" s="45" t="s">
        <v>1050</v>
      </c>
      <c r="KB11" s="45" t="s">
        <v>1050</v>
      </c>
      <c r="KC11" s="45" t="s">
        <v>1050</v>
      </c>
      <c r="KD11" s="45" t="s">
        <v>1050</v>
      </c>
      <c r="KE11" s="45" t="s">
        <v>1050</v>
      </c>
      <c r="KF11" s="45" t="s">
        <v>1050</v>
      </c>
      <c r="KG11" s="45" t="s">
        <v>1050</v>
      </c>
      <c r="KH11" s="45" t="s">
        <v>1050</v>
      </c>
      <c r="KI11" s="45" t="s">
        <v>1050</v>
      </c>
      <c r="KJ11" s="45" t="s">
        <v>1050</v>
      </c>
      <c r="KK11" s="45" t="s">
        <v>1050</v>
      </c>
      <c r="KL11" s="45" t="s">
        <v>1050</v>
      </c>
      <c r="KM11" s="45" t="s">
        <v>1050</v>
      </c>
      <c r="KN11" s="45" t="s">
        <v>1050</v>
      </c>
      <c r="KO11" s="45" t="s">
        <v>1050</v>
      </c>
      <c r="KP11" s="45" t="s">
        <v>1050</v>
      </c>
      <c r="KQ11" s="45" t="s">
        <v>1050</v>
      </c>
      <c r="KR11" s="45" t="s">
        <v>1050</v>
      </c>
      <c r="KS11" s="45" t="s">
        <v>1050</v>
      </c>
      <c r="KT11" s="45" t="s">
        <v>1050</v>
      </c>
      <c r="KU11" s="45" t="s">
        <v>1050</v>
      </c>
      <c r="KV11" s="45" t="s">
        <v>1050</v>
      </c>
      <c r="KW11" s="45" t="s">
        <v>1050</v>
      </c>
      <c r="KX11" s="45" t="s">
        <v>1050</v>
      </c>
      <c r="KY11" s="45" t="s">
        <v>1050</v>
      </c>
      <c r="KZ11" s="45" t="s">
        <v>1050</v>
      </c>
      <c r="LA11" s="45" t="s">
        <v>1050</v>
      </c>
      <c r="LB11" s="45" t="s">
        <v>1050</v>
      </c>
      <c r="LC11" s="45" t="s">
        <v>1050</v>
      </c>
      <c r="LD11" s="45" t="s">
        <v>1050</v>
      </c>
      <c r="LE11" s="45" t="s">
        <v>1050</v>
      </c>
      <c r="LF11" s="45" t="s">
        <v>1050</v>
      </c>
      <c r="LG11" s="45" t="s">
        <v>1050</v>
      </c>
      <c r="LH11" s="45" t="s">
        <v>1050</v>
      </c>
      <c r="LI11" s="45" t="s">
        <v>1050</v>
      </c>
      <c r="LJ11" s="45" t="s">
        <v>1050</v>
      </c>
      <c r="LK11" s="45" t="s">
        <v>1050</v>
      </c>
      <c r="LL11" s="45" t="s">
        <v>1050</v>
      </c>
      <c r="LM11" s="45" t="s">
        <v>1050</v>
      </c>
      <c r="LN11" s="45" t="s">
        <v>1050</v>
      </c>
      <c r="LO11" s="45" t="s">
        <v>1050</v>
      </c>
      <c r="LP11" s="45" t="s">
        <v>1050</v>
      </c>
      <c r="LQ11" s="45" t="s">
        <v>1050</v>
      </c>
      <c r="LR11" s="45" t="s">
        <v>1050</v>
      </c>
      <c r="LS11" s="45" t="s">
        <v>1050</v>
      </c>
      <c r="LT11" s="45" t="s">
        <v>1050</v>
      </c>
      <c r="LU11" s="45" t="s">
        <v>1050</v>
      </c>
      <c r="LV11" s="45" t="s">
        <v>1050</v>
      </c>
      <c r="LW11" s="45" t="s">
        <v>1050</v>
      </c>
      <c r="LX11" s="45" t="s">
        <v>1050</v>
      </c>
      <c r="LY11" s="45" t="s">
        <v>1050</v>
      </c>
      <c r="LZ11" s="45" t="s">
        <v>1050</v>
      </c>
      <c r="MA11" s="45" t="s">
        <v>1050</v>
      </c>
      <c r="MB11" s="45" t="s">
        <v>1050</v>
      </c>
      <c r="MC11" s="45" t="s">
        <v>1050</v>
      </c>
      <c r="MD11" s="45" t="s">
        <v>1050</v>
      </c>
      <c r="ME11" s="45" t="s">
        <v>1050</v>
      </c>
      <c r="MF11" s="45" t="s">
        <v>1050</v>
      </c>
      <c r="MG11" s="45" t="s">
        <v>1050</v>
      </c>
      <c r="MH11" s="45" t="s">
        <v>1050</v>
      </c>
      <c r="MI11" s="45" t="s">
        <v>1050</v>
      </c>
      <c r="MJ11" s="45" t="s">
        <v>1050</v>
      </c>
      <c r="MK11" s="45" t="s">
        <v>1050</v>
      </c>
      <c r="ML11" s="45" t="s">
        <v>1050</v>
      </c>
      <c r="MM11" s="45" t="s">
        <v>1050</v>
      </c>
      <c r="MN11" s="45" t="s">
        <v>1050</v>
      </c>
      <c r="MO11" s="45" t="s">
        <v>1050</v>
      </c>
      <c r="MP11" s="45" t="s">
        <v>1050</v>
      </c>
      <c r="MQ11" s="45" t="s">
        <v>1050</v>
      </c>
      <c r="MR11" s="45" t="s">
        <v>1050</v>
      </c>
      <c r="MS11" s="45" t="s">
        <v>1050</v>
      </c>
      <c r="MT11" s="45" t="s">
        <v>1050</v>
      </c>
      <c r="MU11" s="45" t="s">
        <v>1050</v>
      </c>
      <c r="MV11" s="45" t="s">
        <v>1050</v>
      </c>
      <c r="MW11" s="45" t="s">
        <v>1050</v>
      </c>
      <c r="MX11" s="45" t="s">
        <v>1050</v>
      </c>
      <c r="MY11" s="45" t="s">
        <v>1050</v>
      </c>
      <c r="MZ11" s="45" t="s">
        <v>1050</v>
      </c>
      <c r="NA11" s="45" t="s">
        <v>1050</v>
      </c>
      <c r="NB11" s="45" t="s">
        <v>1050</v>
      </c>
      <c r="NC11" s="45" t="s">
        <v>1050</v>
      </c>
      <c r="ND11" s="45" t="s">
        <v>1050</v>
      </c>
      <c r="NE11" s="45" t="s">
        <v>1050</v>
      </c>
      <c r="NF11" s="45" t="s">
        <v>1051</v>
      </c>
      <c r="NG11" s="45" t="s">
        <v>1051</v>
      </c>
      <c r="NH11" s="45" t="s">
        <v>1051</v>
      </c>
      <c r="NI11" s="45" t="s">
        <v>1051</v>
      </c>
      <c r="NJ11" s="45" t="s">
        <v>1051</v>
      </c>
      <c r="NK11" s="45" t="s">
        <v>1051</v>
      </c>
      <c r="NL11" s="45" t="s">
        <v>1051</v>
      </c>
      <c r="NM11" s="45" t="s">
        <v>1051</v>
      </c>
      <c r="NN11" s="45" t="s">
        <v>1051</v>
      </c>
      <c r="NO11" s="45" t="s">
        <v>1051</v>
      </c>
      <c r="NP11" s="45" t="s">
        <v>1051</v>
      </c>
      <c r="NQ11" s="45" t="s">
        <v>1051</v>
      </c>
      <c r="NR11" s="45" t="s">
        <v>1051</v>
      </c>
      <c r="NS11" s="45" t="s">
        <v>1051</v>
      </c>
      <c r="NT11" s="45" t="s">
        <v>1051</v>
      </c>
      <c r="NU11" s="45" t="s">
        <v>1051</v>
      </c>
      <c r="NV11" s="45" t="s">
        <v>1051</v>
      </c>
      <c r="NW11" s="45" t="s">
        <v>1051</v>
      </c>
      <c r="NX11" s="45" t="s">
        <v>1051</v>
      </c>
      <c r="NY11" s="45" t="s">
        <v>1051</v>
      </c>
      <c r="NZ11" s="45" t="s">
        <v>1051</v>
      </c>
      <c r="OA11" s="45" t="s">
        <v>1051</v>
      </c>
      <c r="OB11" s="45" t="s">
        <v>1051</v>
      </c>
      <c r="OC11" s="45" t="s">
        <v>1051</v>
      </c>
      <c r="OD11" s="45" t="s">
        <v>1051</v>
      </c>
      <c r="OE11" s="45" t="s">
        <v>1051</v>
      </c>
      <c r="OF11" s="45" t="s">
        <v>1051</v>
      </c>
      <c r="OG11" s="45" t="s">
        <v>1051</v>
      </c>
      <c r="OH11" s="45" t="s">
        <v>1051</v>
      </c>
      <c r="OI11" s="45" t="s">
        <v>1051</v>
      </c>
      <c r="OJ11" s="45" t="s">
        <v>1051</v>
      </c>
      <c r="OK11" s="45" t="s">
        <v>1051</v>
      </c>
      <c r="OL11" s="45" t="s">
        <v>1051</v>
      </c>
      <c r="OM11" s="45" t="s">
        <v>1051</v>
      </c>
      <c r="ON11" s="45" t="s">
        <v>1051</v>
      </c>
      <c r="OO11" s="45" t="s">
        <v>1051</v>
      </c>
      <c r="OP11" s="45" t="s">
        <v>1051</v>
      </c>
      <c r="OQ11" s="45" t="s">
        <v>1051</v>
      </c>
      <c r="OR11" s="45" t="s">
        <v>1051</v>
      </c>
      <c r="OS11" s="45" t="s">
        <v>1051</v>
      </c>
      <c r="OT11" s="45" t="s">
        <v>1051</v>
      </c>
      <c r="OU11" s="45" t="s">
        <v>1051</v>
      </c>
      <c r="OV11" s="45" t="s">
        <v>1051</v>
      </c>
      <c r="OW11" s="45" t="s">
        <v>1051</v>
      </c>
      <c r="OX11" s="45" t="s">
        <v>1051</v>
      </c>
      <c r="OY11" s="45" t="s">
        <v>1051</v>
      </c>
      <c r="OZ11" s="45" t="s">
        <v>1051</v>
      </c>
      <c r="PA11" s="45" t="s">
        <v>1051</v>
      </c>
      <c r="PB11" s="45" t="s">
        <v>1051</v>
      </c>
      <c r="PC11" s="45" t="s">
        <v>1051</v>
      </c>
      <c r="PD11" s="45" t="s">
        <v>1051</v>
      </c>
      <c r="PE11" s="45" t="s">
        <v>1051</v>
      </c>
      <c r="PF11" s="45" t="s">
        <v>1051</v>
      </c>
      <c r="PG11" s="45" t="s">
        <v>1051</v>
      </c>
      <c r="PH11" s="45" t="s">
        <v>1051</v>
      </c>
      <c r="PI11" s="45" t="s">
        <v>1051</v>
      </c>
      <c r="PJ11" s="45" t="s">
        <v>1051</v>
      </c>
      <c r="PK11" s="45" t="s">
        <v>1051</v>
      </c>
      <c r="PL11" s="45" t="s">
        <v>1051</v>
      </c>
      <c r="PM11" s="45" t="s">
        <v>1051</v>
      </c>
      <c r="PN11" s="45" t="s">
        <v>1051</v>
      </c>
      <c r="PO11" s="45" t="s">
        <v>1051</v>
      </c>
      <c r="PP11" s="45" t="s">
        <v>1051</v>
      </c>
      <c r="PQ11" s="45" t="s">
        <v>1051</v>
      </c>
      <c r="PR11" s="45" t="s">
        <v>1051</v>
      </c>
      <c r="PS11" s="45" t="s">
        <v>1051</v>
      </c>
      <c r="PT11" s="45" t="s">
        <v>1051</v>
      </c>
      <c r="PU11" s="45" t="s">
        <v>1051</v>
      </c>
      <c r="PV11" s="45" t="s">
        <v>1051</v>
      </c>
      <c r="PW11" s="45" t="s">
        <v>1051</v>
      </c>
      <c r="PX11" s="45" t="s">
        <v>1051</v>
      </c>
      <c r="PY11" s="45" t="s">
        <v>1051</v>
      </c>
      <c r="PZ11" s="45" t="s">
        <v>1051</v>
      </c>
      <c r="QA11" s="45" t="s">
        <v>1051</v>
      </c>
      <c r="QB11" s="45" t="s">
        <v>1051</v>
      </c>
      <c r="QC11" s="45" t="s">
        <v>1051</v>
      </c>
      <c r="QD11" s="45" t="s">
        <v>1051</v>
      </c>
      <c r="QE11" s="45" t="s">
        <v>1051</v>
      </c>
      <c r="QF11" s="45" t="s">
        <v>1051</v>
      </c>
      <c r="QG11" s="45" t="s">
        <v>1051</v>
      </c>
      <c r="QH11" s="45" t="s">
        <v>1051</v>
      </c>
      <c r="QI11" s="45" t="s">
        <v>1051</v>
      </c>
      <c r="QJ11" s="45" t="s">
        <v>1051</v>
      </c>
      <c r="QK11" s="45" t="s">
        <v>1051</v>
      </c>
      <c r="QL11" s="45" t="s">
        <v>1051</v>
      </c>
      <c r="QM11" s="45" t="s">
        <v>1051</v>
      </c>
      <c r="QN11" s="45" t="s">
        <v>1051</v>
      </c>
      <c r="QO11" s="45" t="s">
        <v>1051</v>
      </c>
      <c r="QP11" s="45" t="s">
        <v>1051</v>
      </c>
      <c r="QQ11" s="45" t="s">
        <v>1051</v>
      </c>
      <c r="QR11" s="45" t="s">
        <v>1051</v>
      </c>
      <c r="QS11" s="45" t="s">
        <v>1051</v>
      </c>
      <c r="QT11" s="45" t="s">
        <v>1051</v>
      </c>
      <c r="QU11" s="45" t="s">
        <v>1051</v>
      </c>
      <c r="QV11" s="45" t="s">
        <v>1051</v>
      </c>
      <c r="QW11" s="45" t="s">
        <v>1051</v>
      </c>
      <c r="QX11" s="45" t="s">
        <v>1051</v>
      </c>
      <c r="QY11" s="45" t="s">
        <v>1051</v>
      </c>
      <c r="QZ11" s="45" t="s">
        <v>1051</v>
      </c>
      <c r="RA11" s="45" t="s">
        <v>1051</v>
      </c>
      <c r="RB11" s="45" t="s">
        <v>1051</v>
      </c>
      <c r="RC11" s="45" t="s">
        <v>1051</v>
      </c>
      <c r="RD11" s="45" t="s">
        <v>1051</v>
      </c>
      <c r="RE11" s="45" t="s">
        <v>1051</v>
      </c>
      <c r="RF11" s="45" t="s">
        <v>1051</v>
      </c>
      <c r="RG11" s="45" t="s">
        <v>1051</v>
      </c>
      <c r="RH11" s="45" t="s">
        <v>1051</v>
      </c>
      <c r="RI11" s="45" t="s">
        <v>1051</v>
      </c>
      <c r="RJ11" s="45" t="s">
        <v>1051</v>
      </c>
      <c r="RK11" s="45" t="s">
        <v>1051</v>
      </c>
      <c r="RL11" s="45" t="s">
        <v>1051</v>
      </c>
      <c r="RM11" s="45" t="s">
        <v>1051</v>
      </c>
      <c r="RN11" s="45" t="s">
        <v>1051</v>
      </c>
      <c r="RO11" s="45" t="s">
        <v>1051</v>
      </c>
      <c r="RP11" s="45" t="s">
        <v>1051</v>
      </c>
      <c r="RQ11" s="45" t="s">
        <v>1051</v>
      </c>
      <c r="RR11" s="45" t="s">
        <v>1051</v>
      </c>
      <c r="RS11" s="45" t="s">
        <v>1051</v>
      </c>
      <c r="RT11" s="45" t="s">
        <v>1051</v>
      </c>
      <c r="RU11" s="45" t="s">
        <v>1051</v>
      </c>
      <c r="RV11" s="45" t="s">
        <v>1051</v>
      </c>
      <c r="RW11" s="45" t="s">
        <v>1051</v>
      </c>
      <c r="RX11" s="45" t="s">
        <v>1052</v>
      </c>
      <c r="RY11" s="45" t="s">
        <v>1052</v>
      </c>
      <c r="RZ11" s="45" t="s">
        <v>1052</v>
      </c>
      <c r="SA11" s="45" t="s">
        <v>1053</v>
      </c>
      <c r="SB11" s="45" t="s">
        <v>1053</v>
      </c>
      <c r="SC11" s="45" t="s">
        <v>1053</v>
      </c>
      <c r="SD11" s="45" t="s">
        <v>1053</v>
      </c>
      <c r="SE11" s="45" t="s">
        <v>1053</v>
      </c>
      <c r="SF11" s="45" t="s">
        <v>1053</v>
      </c>
      <c r="SG11" s="45" t="s">
        <v>1054</v>
      </c>
      <c r="SH11" s="45" t="s">
        <v>1055</v>
      </c>
      <c r="SI11" s="45" t="s">
        <v>1055</v>
      </c>
      <c r="SJ11" s="45" t="s">
        <v>1055</v>
      </c>
      <c r="SK11" s="45" t="s">
        <v>1055</v>
      </c>
      <c r="SL11" s="45" t="s">
        <v>1055</v>
      </c>
      <c r="SM11" s="45" t="s">
        <v>1055</v>
      </c>
      <c r="SN11" s="45" t="s">
        <v>1055</v>
      </c>
      <c r="SO11" s="45" t="s">
        <v>1056</v>
      </c>
      <c r="SP11" s="45" t="s">
        <v>1056</v>
      </c>
      <c r="SQ11" s="45" t="s">
        <v>1056</v>
      </c>
      <c r="SR11" s="45" t="s">
        <v>1057</v>
      </c>
      <c r="SS11" s="45" t="s">
        <v>1058</v>
      </c>
      <c r="ST11" s="45" t="s">
        <v>1058</v>
      </c>
      <c r="SU11" s="45" t="s">
        <v>1058</v>
      </c>
      <c r="SV11" s="45" t="s">
        <v>1058</v>
      </c>
      <c r="SW11" s="45" t="s">
        <v>1059</v>
      </c>
      <c r="SX11" s="45" t="s">
        <v>1060</v>
      </c>
      <c r="SY11" s="45" t="s">
        <v>1060</v>
      </c>
      <c r="SZ11" s="45" t="s">
        <v>1060</v>
      </c>
      <c r="TA11" s="45" t="s">
        <v>1060</v>
      </c>
      <c r="TB11" s="45" t="s">
        <v>1060</v>
      </c>
      <c r="TC11" s="45" t="s">
        <v>1060</v>
      </c>
      <c r="TD11" s="45" t="s">
        <v>1060</v>
      </c>
      <c r="TE11" s="45" t="s">
        <v>1060</v>
      </c>
      <c r="TF11" s="45" t="s">
        <v>1060</v>
      </c>
      <c r="TG11" s="45" t="s">
        <v>1060</v>
      </c>
      <c r="TH11" s="45" t="s">
        <v>1060</v>
      </c>
      <c r="TI11" s="45" t="s">
        <v>1060</v>
      </c>
      <c r="TJ11" s="45" t="s">
        <v>1060</v>
      </c>
      <c r="TK11" s="45" t="s">
        <v>1060</v>
      </c>
      <c r="TL11" s="45" t="s">
        <v>1061</v>
      </c>
      <c r="TM11" s="45" t="s">
        <v>1061</v>
      </c>
      <c r="TN11" s="45" t="s">
        <v>1061</v>
      </c>
      <c r="TO11" s="45" t="s">
        <v>1062</v>
      </c>
      <c r="TP11" s="45" t="s">
        <v>1062</v>
      </c>
      <c r="TQ11" s="45" t="s">
        <v>1062</v>
      </c>
      <c r="TR11" s="45" t="s">
        <v>1062</v>
      </c>
      <c r="TS11" s="45" t="s">
        <v>1063</v>
      </c>
      <c r="TT11" s="45" t="s">
        <v>1063</v>
      </c>
      <c r="TU11" s="45" t="s">
        <v>1063</v>
      </c>
      <c r="TV11" s="45" t="s">
        <v>1063</v>
      </c>
      <c r="TW11" s="45" t="s">
        <v>1063</v>
      </c>
      <c r="TX11" s="45" t="s">
        <v>1063</v>
      </c>
      <c r="TY11" s="45" t="s">
        <v>1063</v>
      </c>
      <c r="TZ11" s="45" t="s">
        <v>1063</v>
      </c>
      <c r="UA11" s="45" t="s">
        <v>1063</v>
      </c>
      <c r="UB11" s="45" t="s">
        <v>1063</v>
      </c>
      <c r="UC11" s="45" t="s">
        <v>1064</v>
      </c>
      <c r="UD11" s="45" t="s">
        <v>1064</v>
      </c>
      <c r="UE11" s="45" t="s">
        <v>1064</v>
      </c>
      <c r="UF11" s="45" t="s">
        <v>1065</v>
      </c>
      <c r="UG11" s="45" t="s">
        <v>1065</v>
      </c>
      <c r="UH11" s="45" t="s">
        <v>1066</v>
      </c>
      <c r="UI11" s="45" t="s">
        <v>1066</v>
      </c>
      <c r="UJ11" s="45" t="s">
        <v>1066</v>
      </c>
      <c r="UK11" s="45" t="s">
        <v>1067</v>
      </c>
      <c r="UL11" s="45" t="s">
        <v>1068</v>
      </c>
      <c r="UM11" s="45" t="s">
        <v>1068</v>
      </c>
      <c r="UN11" s="45" t="s">
        <v>1069</v>
      </c>
      <c r="UO11" s="49" t="s">
        <v>1070</v>
      </c>
      <c r="UP11" s="49" t="s">
        <v>1070</v>
      </c>
      <c r="UQ11" s="49" t="s">
        <v>1071</v>
      </c>
      <c r="UR11" s="49" t="s">
        <v>1072</v>
      </c>
      <c r="US11" s="49" t="s">
        <v>1073</v>
      </c>
      <c r="UT11" s="49" t="s">
        <v>1074</v>
      </c>
      <c r="UU11" s="49" t="s">
        <v>1075</v>
      </c>
      <c r="UV11" s="49" t="s">
        <v>1076</v>
      </c>
      <c r="UW11" s="49" t="s">
        <v>1076</v>
      </c>
      <c r="UX11" s="49" t="s">
        <v>1077</v>
      </c>
      <c r="UY11" s="49" t="s">
        <v>1078</v>
      </c>
      <c r="UZ11" s="49" t="s">
        <v>1079</v>
      </c>
      <c r="VA11" s="49" t="s">
        <v>1079</v>
      </c>
      <c r="VB11" s="49" t="s">
        <v>1080</v>
      </c>
      <c r="VC11" s="49" t="s">
        <v>1081</v>
      </c>
      <c r="VD11" s="49" t="s">
        <v>1081</v>
      </c>
      <c r="VE11" s="49" t="s">
        <v>1082</v>
      </c>
      <c r="VF11" s="49" t="s">
        <v>1082</v>
      </c>
      <c r="VG11" s="49" t="s">
        <v>1082</v>
      </c>
      <c r="VH11" s="49" t="s">
        <v>1082</v>
      </c>
      <c r="VI11" s="49" t="s">
        <v>1082</v>
      </c>
      <c r="VJ11" s="49" t="s">
        <v>1082</v>
      </c>
      <c r="VK11" s="49" t="s">
        <v>1082</v>
      </c>
      <c r="VL11" s="49" t="s">
        <v>1083</v>
      </c>
      <c r="VM11" s="51" t="s">
        <v>1084</v>
      </c>
      <c r="VN11" s="51" t="s">
        <v>1084</v>
      </c>
      <c r="VO11" s="49" t="s">
        <v>1085</v>
      </c>
      <c r="VP11" s="49" t="s">
        <v>1086</v>
      </c>
      <c r="VQ11" s="49" t="s">
        <v>1086</v>
      </c>
      <c r="VR11" s="49" t="s">
        <v>1086</v>
      </c>
      <c r="VS11" s="49" t="s">
        <v>1086</v>
      </c>
      <c r="VT11" s="49" t="s">
        <v>1086</v>
      </c>
      <c r="VU11" s="49" t="s">
        <v>1086</v>
      </c>
      <c r="VV11" s="49" t="s">
        <v>1086</v>
      </c>
      <c r="VW11" s="49" t="s">
        <v>1086</v>
      </c>
      <c r="VX11" s="49" t="s">
        <v>1086</v>
      </c>
      <c r="VY11" s="49" t="s">
        <v>1086</v>
      </c>
      <c r="VZ11" s="49" t="s">
        <v>1086</v>
      </c>
      <c r="WA11" s="49" t="s">
        <v>1086</v>
      </c>
      <c r="WB11" s="49" t="s">
        <v>1086</v>
      </c>
      <c r="WC11" s="49" t="s">
        <v>1086</v>
      </c>
      <c r="WD11" s="49" t="s">
        <v>1087</v>
      </c>
      <c r="WE11" s="49" t="s">
        <v>1087</v>
      </c>
      <c r="WF11" s="49" t="s">
        <v>1087</v>
      </c>
      <c r="WG11" s="45" t="s">
        <v>1087</v>
      </c>
      <c r="WH11" s="49" t="s">
        <v>1087</v>
      </c>
      <c r="WI11" s="49" t="s">
        <v>1087</v>
      </c>
      <c r="WJ11" s="49" t="s">
        <v>1087</v>
      </c>
      <c r="WK11" s="49" t="s">
        <v>1087</v>
      </c>
      <c r="WL11" s="49" t="s">
        <v>1088</v>
      </c>
      <c r="WM11" s="49" t="s">
        <v>1089</v>
      </c>
      <c r="WN11" s="49" t="s">
        <v>1090</v>
      </c>
      <c r="WO11" s="49" t="s">
        <v>1090</v>
      </c>
      <c r="WP11" s="49" t="s">
        <v>1090</v>
      </c>
      <c r="WQ11" s="49" t="s">
        <v>1090</v>
      </c>
      <c r="WR11" s="49" t="s">
        <v>1090</v>
      </c>
      <c r="WS11" s="49" t="s">
        <v>1090</v>
      </c>
      <c r="WT11" s="49" t="s">
        <v>1091</v>
      </c>
      <c r="WU11" s="49" t="s">
        <v>1091</v>
      </c>
      <c r="WV11" s="49" t="s">
        <v>1091</v>
      </c>
      <c r="WW11" s="49" t="s">
        <v>1092</v>
      </c>
      <c r="WX11" s="49" t="s">
        <v>1092</v>
      </c>
      <c r="WY11" s="49" t="s">
        <v>1093</v>
      </c>
      <c r="WZ11" s="49" t="s">
        <v>1093</v>
      </c>
      <c r="XA11" s="49" t="s">
        <v>1094</v>
      </c>
      <c r="XB11" s="49" t="s">
        <v>1094</v>
      </c>
    </row>
    <row r="12" spans="1:626" s="46" customFormat="1" ht="90.75" customHeight="1" x14ac:dyDescent="0.2">
      <c r="A12" s="142"/>
      <c r="B12" s="142"/>
      <c r="C12" s="134"/>
      <c r="D12" s="150"/>
      <c r="E12" s="173"/>
      <c r="F12" s="173"/>
      <c r="G12" s="173"/>
      <c r="H12" s="183"/>
      <c r="I12" s="173"/>
      <c r="J12" s="173"/>
      <c r="K12" s="183"/>
      <c r="L12" s="52" t="s">
        <v>1095</v>
      </c>
      <c r="M12" s="52" t="s">
        <v>1096</v>
      </c>
      <c r="N12" s="173"/>
      <c r="O12" s="173"/>
      <c r="P12" s="183"/>
      <c r="Q12" s="173"/>
      <c r="R12" s="183"/>
      <c r="S12" s="173"/>
      <c r="T12" s="184"/>
      <c r="U12" s="184"/>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48"/>
      <c r="BB12" s="150"/>
      <c r="BC12" s="150"/>
      <c r="BD12" s="148"/>
      <c r="BE12" s="148"/>
      <c r="BF12" s="148"/>
      <c r="BG12" s="150"/>
      <c r="BH12" s="148"/>
      <c r="BI12" s="148"/>
      <c r="BJ12" s="150"/>
      <c r="BK12" s="158"/>
      <c r="BL12" s="159"/>
      <c r="BM12" s="161"/>
      <c r="BN12" s="161"/>
      <c r="BO12" s="150"/>
      <c r="BP12" s="150"/>
      <c r="BQ12" s="150"/>
      <c r="BR12" s="150"/>
      <c r="BS12" s="150"/>
      <c r="BT12" s="150"/>
      <c r="BU12" s="150"/>
      <c r="BV12" s="150"/>
      <c r="BW12" s="150"/>
      <c r="BX12" s="142"/>
      <c r="BY12" s="142"/>
      <c r="BZ12" s="142"/>
      <c r="CA12" s="142"/>
      <c r="CB12" s="142"/>
      <c r="CC12" s="142"/>
      <c r="CD12" s="142"/>
      <c r="CE12" s="142"/>
      <c r="CF12" s="142"/>
      <c r="CG12" s="142"/>
      <c r="CH12" s="142"/>
      <c r="CI12" s="142"/>
      <c r="CJ12" s="142"/>
      <c r="CK12" s="142"/>
      <c r="CL12" s="142"/>
      <c r="CM12" s="142"/>
      <c r="CN12" s="142"/>
      <c r="CO12" s="150"/>
      <c r="CP12" s="150"/>
      <c r="CQ12" s="150"/>
      <c r="CR12" s="150"/>
      <c r="CS12" s="150"/>
      <c r="CT12" s="150"/>
      <c r="CU12" s="150"/>
      <c r="CV12" s="223"/>
      <c r="CW12" s="153"/>
      <c r="CX12" s="153"/>
      <c r="CY12" s="153"/>
      <c r="CZ12" s="201"/>
      <c r="DA12" s="156"/>
      <c r="DB12" s="167"/>
      <c r="DC12" s="167"/>
      <c r="DD12" s="142"/>
      <c r="DE12" s="142"/>
      <c r="DF12" s="186"/>
      <c r="DG12" s="150"/>
      <c r="DH12" s="150"/>
      <c r="DI12" s="142"/>
      <c r="DJ12" s="142"/>
      <c r="DK12" s="142"/>
      <c r="DL12" s="142"/>
      <c r="DM12" s="218"/>
      <c r="DN12" s="152"/>
      <c r="DO12" s="152"/>
      <c r="DP12" s="167"/>
      <c r="DQ12" s="218"/>
      <c r="DR12" s="168"/>
      <c r="DS12" s="168"/>
      <c r="DT12" s="167"/>
      <c r="DU12" s="214"/>
      <c r="DV12" s="216"/>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44">
        <v>39</v>
      </c>
      <c r="FW12" s="144"/>
      <c r="FX12" s="144"/>
      <c r="FY12" s="144"/>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1097</v>
      </c>
      <c r="B13" s="54" t="s">
        <v>1098</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1099</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1100</v>
      </c>
      <c r="C15" s="69">
        <v>63</v>
      </c>
      <c r="D15" s="70">
        <f>SUM(E15:BA15)-H15-K15-P15-R15</f>
        <v>27082</v>
      </c>
      <c r="E15" s="71">
        <f>V_МО_2017_Пр_1!E15-V_МО_1кв_Пр_1!E15-V_МО_2кв_Пр_1!E15-V_МО_3кв_Пр_1!E15</f>
        <v>23487</v>
      </c>
      <c r="F15" s="71">
        <f>V_МО_2017_Пр_1!F15-V_МО_1кв_Пр_1!F15-V_МО_2кв_Пр_1!F15-V_МО_3кв_Пр_1!F15</f>
        <v>3233</v>
      </c>
      <c r="G15" s="72">
        <f>V_МО_2017_Пр_1!G15-V_МО_1кв_Пр_1!G15-V_МО_2кв_Пр_1!G15-V_МО_3кв_Пр_1!G15</f>
        <v>0</v>
      </c>
      <c r="H15" s="72">
        <f>V_МО_2017_Пр_1!H15-V_МО_1кв_Пр_1!H15-V_МО_2кв_Пр_1!H15-V_МО_3кв_Пр_1!H15</f>
        <v>0</v>
      </c>
      <c r="I15" s="72">
        <f>V_МО_2017_Пр_1!I15-V_МО_1кв_Пр_1!I15-V_МО_2кв_Пр_1!I15-V_МО_3кв_Пр_1!I15</f>
        <v>0</v>
      </c>
      <c r="J15" s="72">
        <f>V_МО_2017_Пр_1!J15-V_МО_1кв_Пр_1!J15-V_МО_2кв_Пр_1!J15-V_МО_3кв_Пр_1!J15</f>
        <v>0</v>
      </c>
      <c r="K15" s="72">
        <f>V_МО_2017_Пр_1!K15-V_МО_1кв_Пр_1!K15-V_МО_2кв_Пр_1!K15-V_МО_3кв_Пр_1!K15</f>
        <v>0</v>
      </c>
      <c r="L15" s="72">
        <f>V_МО_2017_Пр_1!L15-V_МО_1кв_Пр_1!L15-V_МО_2кв_Пр_1!L15-V_МО_3кв_Пр_1!L15</f>
        <v>0</v>
      </c>
      <c r="M15" s="72">
        <f>V_МО_2017_Пр_1!M15-V_МО_1кв_Пр_1!M15-V_МО_2кв_Пр_1!M15-V_МО_3кв_Пр_1!M15</f>
        <v>0</v>
      </c>
      <c r="N15" s="72">
        <f>V_МО_2017_Пр_1!N15-V_МО_1кв_Пр_1!N15-V_МО_2кв_Пр_1!N15-V_МО_3кв_Пр_1!N15</f>
        <v>0</v>
      </c>
      <c r="O15" s="72">
        <f>V_МО_2017_Пр_1!O15-V_МО_1кв_Пр_1!O15-V_МО_2кв_Пр_1!O15-V_МО_3кв_Пр_1!O15</f>
        <v>0</v>
      </c>
      <c r="P15" s="72">
        <f>V_МО_2017_Пр_1!P15-V_МО_1кв_Пр_1!P15-V_МО_2кв_Пр_1!P15-V_МО_3кв_Пр_1!P15</f>
        <v>0</v>
      </c>
      <c r="Q15" s="72">
        <f>V_МО_2017_Пр_1!Q15-V_МО_1кв_Пр_1!Q15-V_МО_2кв_Пр_1!Q15-V_МО_3кв_Пр_1!Q15</f>
        <v>0</v>
      </c>
      <c r="R15" s="72">
        <f>V_МО_2017_Пр_1!R15-V_МО_1кв_Пр_1!R15-V_МО_2кв_Пр_1!R15-V_МО_3кв_Пр_1!R15</f>
        <v>0</v>
      </c>
      <c r="S15" s="72">
        <f>V_МО_2017_Пр_1!S15-V_МО_1кв_Пр_1!S15-V_МО_2кв_Пр_1!S15-V_МО_3кв_Пр_1!S15</f>
        <v>0</v>
      </c>
      <c r="T15" s="72">
        <f>V_МО_2017_Пр_1!T15-V_МО_1кв_Пр_1!T15-V_МО_2кв_Пр_1!T15-V_МО_3кв_Пр_1!T15</f>
        <v>0</v>
      </c>
      <c r="U15" s="72">
        <f>V_МО_2017_Пр_1!U15-V_МО_1кв_Пр_1!U15-V_МО_2кв_Пр_1!U15-V_МО_3кв_Пр_1!U15</f>
        <v>0</v>
      </c>
      <c r="V15" s="71">
        <f>V_МО_2017_Пр_1!V15-V_МО_1кв_Пр_1!V15-V_МО_2кв_Пр_1!V15-V_МО_3кв_Пр_1!V15</f>
        <v>23</v>
      </c>
      <c r="W15" s="71">
        <f>V_МО_2017_Пр_1!W15-V_МО_1кв_Пр_1!W15-V_МО_2кв_Пр_1!W15-V_МО_3кв_Пр_1!W15</f>
        <v>-1</v>
      </c>
      <c r="X15" s="72">
        <f>V_МО_2017_Пр_1!X15-V_МО_1кв_Пр_1!X15-V_МО_2кв_Пр_1!X15-V_МО_3кв_Пр_1!X15</f>
        <v>0</v>
      </c>
      <c r="Y15" s="71">
        <f>V_МО_2017_Пр_1!Y15-V_МО_1кв_Пр_1!Y15-V_МО_2кв_Пр_1!Y15-V_МО_3кв_Пр_1!Y15</f>
        <v>13</v>
      </c>
      <c r="Z15" s="72">
        <f>V_МО_2017_Пр_1!Z15-V_МО_1кв_Пр_1!Z15-V_МО_2кв_Пр_1!Z15-V_МО_3кв_Пр_1!Z15</f>
        <v>0</v>
      </c>
      <c r="AA15" s="71">
        <f>V_МО_2017_Пр_1!AA15-V_МО_1кв_Пр_1!AA15-V_МО_2кв_Пр_1!AA15-V_МО_3кв_Пр_1!AA15</f>
        <v>16</v>
      </c>
      <c r="AB15" s="72">
        <f>V_МО_2017_Пр_1!AB15-V_МО_1кв_Пр_1!AB15-V_МО_2кв_Пр_1!AB15-V_МО_3кв_Пр_1!AB15</f>
        <v>0</v>
      </c>
      <c r="AC15" s="72">
        <f>V_МО_2017_Пр_1!AC15-V_МО_1кв_Пр_1!AC15-V_МО_2кв_Пр_1!AC15-V_МО_3кв_Пр_1!AC15</f>
        <v>0</v>
      </c>
      <c r="AD15" s="71">
        <f>V_МО_2017_Пр_1!AD15-V_МО_1кв_Пр_1!AD15-V_МО_2кв_Пр_1!AD15-V_МО_3кв_Пр_1!AD15</f>
        <v>-1</v>
      </c>
      <c r="AE15" s="72">
        <f>V_МО_2017_Пр_1!AE15-V_МО_1кв_Пр_1!AE15-V_МО_2кв_Пр_1!AE15-V_МО_3кв_Пр_1!AE15</f>
        <v>0</v>
      </c>
      <c r="AF15" s="71">
        <f>V_МО_2017_Пр_1!AF15-V_МО_1кв_Пр_1!AF15-V_МО_2кв_Пр_1!AF15-V_МО_3кв_Пр_1!AF15</f>
        <v>12</v>
      </c>
      <c r="AG15" s="72">
        <f>V_МО_2017_Пр_1!AG15-V_МО_1кв_Пр_1!AG15-V_МО_2кв_Пр_1!AG15-V_МО_3кв_Пр_1!AG15</f>
        <v>0</v>
      </c>
      <c r="AH15" s="72">
        <f>V_МО_2017_Пр_1!AH15-V_МО_1кв_Пр_1!AH15-V_МО_2кв_Пр_1!AH15-V_МО_3кв_Пр_1!AH15</f>
        <v>0</v>
      </c>
      <c r="AI15" s="72">
        <f>V_МО_2017_Пр_1!AI15-V_МО_1кв_Пр_1!AI15-V_МО_2кв_Пр_1!AI15-V_МО_3кв_Пр_1!AI15</f>
        <v>0</v>
      </c>
      <c r="AJ15" s="72">
        <f>V_МО_2017_Пр_1!AJ15-V_МО_1кв_Пр_1!AJ15-V_МО_2кв_Пр_1!AJ15-V_МО_3кв_Пр_1!AJ15</f>
        <v>0</v>
      </c>
      <c r="AK15" s="71">
        <f>V_МО_2017_Пр_1!AK15-V_МО_1кв_Пр_1!AK15-V_МО_2кв_Пр_1!AK15-V_МО_3кв_Пр_1!AK15</f>
        <v>126</v>
      </c>
      <c r="AL15" s="71">
        <f>V_МО_2017_Пр_1!AL15-V_МО_1кв_Пр_1!AL15-V_МО_2кв_Пр_1!AL15-V_МО_3кв_Пр_1!AL15</f>
        <v>0</v>
      </c>
      <c r="AM15" s="71">
        <f>V_МО_2017_Пр_1!AM15-V_МО_1кв_Пр_1!AM15-V_МО_2кв_Пр_1!AM15-V_МО_3кв_Пр_1!AM15</f>
        <v>0</v>
      </c>
      <c r="AN15" s="71">
        <f>V_МО_2017_Пр_1!AN15-V_МО_1кв_Пр_1!AN15-V_МО_2кв_Пр_1!AN15-V_МО_3кв_Пр_1!AN15</f>
        <v>-35</v>
      </c>
      <c r="AO15" s="72">
        <f>V_МО_2017_Пр_1!AO15-V_МО_1кв_Пр_1!AO15-V_МО_2кв_Пр_1!AO15-V_МО_3кв_Пр_1!AO15</f>
        <v>0</v>
      </c>
      <c r="AP15" s="72">
        <f>V_МО_2017_Пр_1!AP15-V_МО_1кв_Пр_1!AP15-V_МО_2кв_Пр_1!AP15-V_МО_3кв_Пр_1!AP15</f>
        <v>0</v>
      </c>
      <c r="AQ15" s="71">
        <f>V_МО_2017_Пр_1!AQ15-V_МО_1кв_Пр_1!AQ15-V_МО_2кв_Пр_1!AQ15-V_МО_3кв_Пр_1!AQ15</f>
        <v>132</v>
      </c>
      <c r="AR15" s="71">
        <f>V_МО_2017_Пр_1!AR15-V_МО_1кв_Пр_1!AR15-V_МО_2кв_Пр_1!AR15-V_МО_3кв_Пр_1!AR15</f>
        <v>-39</v>
      </c>
      <c r="AS15" s="71">
        <f>V_МО_2017_Пр_1!AS15-V_МО_1кв_Пр_1!AS15-V_МО_2кв_Пр_1!AS15-V_МО_3кв_Пр_1!AS15</f>
        <v>132</v>
      </c>
      <c r="AT15" s="71">
        <f>V_МО_2017_Пр_1!AT15-V_МО_1кв_Пр_1!AT15-V_МО_2кв_Пр_1!AT15-V_МО_3кв_Пр_1!AT15</f>
        <v>28</v>
      </c>
      <c r="AU15" s="72">
        <f>V_МО_2017_Пр_1!AU15-V_МО_1кв_Пр_1!AU15-V_МО_2кв_Пр_1!AU15-V_МО_3кв_Пр_1!AU15</f>
        <v>0</v>
      </c>
      <c r="AV15" s="72">
        <f>V_МО_2017_Пр_1!AV15-V_МО_1кв_Пр_1!AV15-V_МО_2кв_Пр_1!AV15-V_МО_3кв_Пр_1!AV15</f>
        <v>0</v>
      </c>
      <c r="AW15" s="71">
        <f>V_МО_2017_Пр_1!AW15-V_МО_1кв_Пр_1!AW15-V_МО_2кв_Пр_1!AW15-V_МО_3кв_Пр_1!AW15</f>
        <v>-1</v>
      </c>
      <c r="AX15" s="72">
        <f>V_МО_2017_Пр_1!AX15-V_МО_1кв_Пр_1!AX15-V_МО_2кв_Пр_1!AX15-V_МО_3кв_Пр_1!AX15</f>
        <v>0</v>
      </c>
      <c r="AY15" s="71">
        <f>V_МО_2017_Пр_1!AY15-V_МО_1кв_Пр_1!AY15-V_МО_2кв_Пр_1!AY15-V_МО_3кв_Пр_1!AY15</f>
        <v>84</v>
      </c>
      <c r="AZ15" s="71">
        <f>V_МО_2017_Пр_1!AZ15-V_МО_1кв_Пр_1!AZ15-V_МО_2кв_Пр_1!AZ15-V_МО_3кв_Пр_1!AZ15</f>
        <v>65</v>
      </c>
      <c r="BA15" s="71">
        <f>V_МО_2017_Пр_1!BA15-V_МО_1кв_Пр_1!BA15-V_МО_2кв_Пр_1!BA15-V_МО_3кв_Пр_1!BA15</f>
        <v>-192</v>
      </c>
      <c r="BB15" s="72"/>
      <c r="BC15" s="70">
        <f>BD15+BE15+BF15</f>
        <v>130</v>
      </c>
      <c r="BD15" s="72">
        <f>V_МО_2017_Пр_1!BD15-V_МО_1кв_Пр_1!BD15-V_МО_2кв_Пр_1!BD15-V_МО_3кв_Пр_1!BD15</f>
        <v>0</v>
      </c>
      <c r="BE15" s="71">
        <f>V_МО_2017_Пр_1!BE15-V_МО_1кв_Пр_1!BE15-V_МО_2кв_Пр_1!BE15-V_МО_3кв_Пр_1!BE15</f>
        <v>130</v>
      </c>
      <c r="BF15" s="72">
        <f>V_МО_2017_Пр_1!BF15-V_МО_1кв_Пр_1!BF15-V_МО_2кв_Пр_1!BF15-V_МО_3кв_Пр_1!BF15</f>
        <v>0</v>
      </c>
      <c r="BG15" s="70">
        <f>BH15+BI15</f>
        <v>8103</v>
      </c>
      <c r="BH15" s="71">
        <f>V_МО_2017_Пр_1!BH15-V_МО_1кв_Пр_1!BH15-V_МО_2кв_Пр_1!BH15-V_МО_3кв_Пр_1!BH15</f>
        <v>8135</v>
      </c>
      <c r="BI15" s="71">
        <f>V_МО_2017_Пр_1!BI15-V_МО_1кв_Пр_1!BI15-V_МО_2кв_Пр_1!BI15-V_МО_3кв_Пр_1!BI15</f>
        <v>-32</v>
      </c>
      <c r="BJ15" s="72"/>
      <c r="BK15" s="70">
        <f>V_МО_2017_Пр_1!BK15-V_МО_1кв_Пр_1!BK15-V_МО_2кв_Пр_1!BK15-V_МО_3кв_Пр_1!BK15</f>
        <v>67859</v>
      </c>
      <c r="BL15" s="74">
        <f>SUM(BM15:CV15)</f>
        <v>7066</v>
      </c>
      <c r="BM15" s="72">
        <f>V_МО_2017_Пр_1!BM15-V_МО_1кв_Пр_1!BM15-V_МО_2кв_Пр_1!BM15-V_МО_3кв_Пр_1!BM15</f>
        <v>0</v>
      </c>
      <c r="BN15" s="72">
        <f>V_МО_2017_Пр_1!BN15-V_МО_1кв_Пр_1!BN15-V_МО_2кв_Пр_1!BN15-V_МО_3кв_Пр_1!BN15</f>
        <v>0</v>
      </c>
      <c r="BO15" s="71">
        <f>V_МО_2017_Пр_1!BO15-V_МО_1кв_Пр_1!BO15-V_МО_2кв_Пр_1!BO15-V_МО_3кв_Пр_1!BO15</f>
        <v>-356</v>
      </c>
      <c r="BP15" s="71">
        <f>V_МО_2017_Пр_1!BP15-V_МО_1кв_Пр_1!BP15-V_МО_2кв_Пр_1!BP15-V_МО_3кв_Пр_1!BP15</f>
        <v>449</v>
      </c>
      <c r="BQ15" s="71">
        <f>V_МО_2017_Пр_1!BQ15-V_МО_1кв_Пр_1!BQ15-V_МО_2кв_Пр_1!BQ15-V_МО_3кв_Пр_1!BQ15</f>
        <v>114</v>
      </c>
      <c r="BR15" s="71">
        <f>V_МО_2017_Пр_1!BR15-V_МО_1кв_Пр_1!BR15-V_МО_2кв_Пр_1!BR15-V_МО_3кв_Пр_1!BR15</f>
        <v>250</v>
      </c>
      <c r="BS15" s="71">
        <f>V_МО_2017_Пр_1!BS15-V_МО_1кв_Пр_1!BS15-V_МО_2кв_Пр_1!BS15-V_МО_3кв_Пр_1!BS15</f>
        <v>225</v>
      </c>
      <c r="BT15" s="71">
        <f>V_МО_2017_Пр_1!BT15-V_МО_1кв_Пр_1!BT15-V_МО_2кв_Пр_1!BT15-V_МО_3кв_Пр_1!BT15</f>
        <v>105</v>
      </c>
      <c r="BU15" s="72">
        <f>V_МО_2017_Пр_1!BU15-V_МО_1кв_Пр_1!BU15-V_МО_2кв_Пр_1!BU15-V_МО_3кв_Пр_1!BU15</f>
        <v>0</v>
      </c>
      <c r="BV15" s="72">
        <f>V_МО_2017_Пр_1!BV15-V_МО_1кв_Пр_1!BV15-V_МО_2кв_Пр_1!BV15-V_МО_3кв_Пр_1!BV15</f>
        <v>0</v>
      </c>
      <c r="BW15" s="72">
        <f>V_МО_2017_Пр_1!BW15-V_МО_1кв_Пр_1!BW15-V_МО_2кв_Пр_1!BW15-V_МО_3кв_Пр_1!BW15</f>
        <v>0</v>
      </c>
      <c r="BX15" s="71">
        <f>V_МО_2017_Пр_1!BX15-V_МО_1кв_Пр_1!BX15-V_МО_2кв_Пр_1!BX15-V_МО_3кв_Пр_1!BX15</f>
        <v>311</v>
      </c>
      <c r="BY15" s="71">
        <f>V_МО_2017_Пр_1!BY15-V_МО_1кв_Пр_1!BY15-V_МО_2кв_Пр_1!BY15-V_МО_3кв_Пр_1!BY15</f>
        <v>417</v>
      </c>
      <c r="BZ15" s="71">
        <f>V_МО_2017_Пр_1!BZ15-V_МО_1кв_Пр_1!BZ15-V_МО_2кв_Пр_1!BZ15-V_МО_3кв_Пр_1!BZ15</f>
        <v>796</v>
      </c>
      <c r="CA15" s="71">
        <f>V_МО_2017_Пр_1!CA15-V_МО_1кв_Пр_1!CA15-V_МО_2кв_Пр_1!CA15-V_МО_3кв_Пр_1!CA15</f>
        <v>189</v>
      </c>
      <c r="CB15" s="72">
        <f>V_МО_2017_Пр_1!CB15-V_МО_1кв_Пр_1!CB15-V_МО_2кв_Пр_1!CB15-V_МО_3кв_Пр_1!CB15</f>
        <v>0</v>
      </c>
      <c r="CC15" s="71">
        <f>V_МО_2017_Пр_1!CC15-V_МО_1кв_Пр_1!CC15-V_МО_2кв_Пр_1!CC15-V_МО_3кв_Пр_1!CC15</f>
        <v>416</v>
      </c>
      <c r="CD15" s="71">
        <f>V_МО_2017_Пр_1!CD15-V_МО_1кв_Пр_1!CD15-V_МО_2кв_Пр_1!CD15-V_МО_3кв_Пр_1!CD15</f>
        <v>73</v>
      </c>
      <c r="CE15" s="71">
        <f>V_МО_2017_Пр_1!CE15-V_МО_1кв_Пр_1!CE15-V_МО_2кв_Пр_1!CE15-V_МО_3кв_Пр_1!CE15</f>
        <v>308</v>
      </c>
      <c r="CF15" s="71">
        <f>V_МО_2017_Пр_1!CF15-V_МО_1кв_Пр_1!CF15-V_МО_2кв_Пр_1!CF15-V_МО_3кв_Пр_1!CF15</f>
        <v>494</v>
      </c>
      <c r="CG15" s="71">
        <f>V_МО_2017_Пр_1!CG15-V_МО_1кв_Пр_1!CG15-V_МО_2кв_Пр_1!CG15-V_МО_3кв_Пр_1!CG15</f>
        <v>413</v>
      </c>
      <c r="CH15" s="71">
        <f>V_МО_2017_Пр_1!CH15-V_МО_1кв_Пр_1!CH15-V_МО_2кв_Пр_1!CH15-V_МО_3кв_Пр_1!CH15</f>
        <v>275</v>
      </c>
      <c r="CI15" s="71">
        <f>V_МО_2017_Пр_1!CI15-V_МО_1кв_Пр_1!CI15-V_МО_2кв_Пр_1!CI15-V_МО_3кв_Пр_1!CI15</f>
        <v>724</v>
      </c>
      <c r="CJ15" s="72">
        <f>V_МО_2017_Пр_1!CJ15-V_МО_1кв_Пр_1!CJ15-V_МО_2кв_Пр_1!CJ15-V_МО_3кв_Пр_1!CJ15</f>
        <v>0</v>
      </c>
      <c r="CK15" s="71">
        <f>V_МО_2017_Пр_1!CK15-V_МО_1кв_Пр_1!CK15-V_МО_2кв_Пр_1!CK15-V_МО_3кв_Пр_1!CK15</f>
        <v>564</v>
      </c>
      <c r="CL15" s="71">
        <f>V_МО_2017_Пр_1!CL15-V_МО_1кв_Пр_1!CL15-V_МО_2кв_Пр_1!CL15-V_МО_3кв_Пр_1!CL15</f>
        <v>443</v>
      </c>
      <c r="CM15" s="72">
        <f>V_МО_2017_Пр_1!CM15-V_МО_1кв_Пр_1!CM15-V_МО_2кв_Пр_1!CM15-V_МО_3кв_Пр_1!CM15</f>
        <v>0</v>
      </c>
      <c r="CN15" s="71">
        <f>V_МО_2017_Пр_1!CN15-V_МО_1кв_Пр_1!CN15-V_МО_2кв_Пр_1!CN15-V_МО_3кв_Пр_1!CN15</f>
        <v>564</v>
      </c>
      <c r="CO15" s="72">
        <f>V_МО_2017_Пр_1!CO15-V_МО_1кв_Пр_1!CO15-V_МО_2кв_Пр_1!CO15-V_МО_3кв_Пр_1!CO15</f>
        <v>0</v>
      </c>
      <c r="CP15" s="72">
        <f>V_МО_2017_Пр_1!CP15-V_МО_1кв_Пр_1!CP15-V_МО_2кв_Пр_1!CP15-V_МО_3кв_Пр_1!CP15</f>
        <v>0</v>
      </c>
      <c r="CQ15" s="72">
        <f>V_МО_2017_Пр_1!CQ15-V_МО_1кв_Пр_1!CQ15-V_МО_2кв_Пр_1!CQ15-V_МО_3кв_Пр_1!CQ15</f>
        <v>30</v>
      </c>
      <c r="CR15" s="72">
        <f>V_МО_2017_Пр_1!CR15-V_МО_1кв_Пр_1!CR15-V_МО_2кв_Пр_1!CR15-V_МО_3кв_Пр_1!CR15</f>
        <v>28</v>
      </c>
      <c r="CS15" s="72">
        <f>V_МО_2017_Пр_1!CS15-V_МО_1кв_Пр_1!CS15-V_МО_2кв_Пр_1!CS15-V_МО_3кв_Пр_1!CS15</f>
        <v>0</v>
      </c>
      <c r="CT15" s="72">
        <f>V_МО_2017_Пр_1!CT15-V_МО_1кв_Пр_1!CT15-V_МО_2кв_Пр_1!CT15-V_МО_3кв_Пр_1!CT15</f>
        <v>0</v>
      </c>
      <c r="CU15" s="72">
        <f>V_МО_2017_Пр_1!CU15-V_МО_1кв_Пр_1!CU15-V_МО_2кв_Пр_1!CU15-V_МО_3кв_Пр_1!CU15</f>
        <v>0</v>
      </c>
      <c r="CV15" s="76">
        <f>SUM(CW15:CY15)</f>
        <v>234</v>
      </c>
      <c r="CW15" s="72">
        <f>V_МО_2017_Пр_1!CW15-V_МО_1кв_Пр_1!CW15-V_МО_2кв_Пр_1!CW15-V_МО_3кв_Пр_1!CW15</f>
        <v>0</v>
      </c>
      <c r="CX15" s="72">
        <f>V_МО_2017_Пр_1!CX15-V_МО_1кв_Пр_1!CX15-V_МО_2кв_Пр_1!CX15-V_МО_3кв_Пр_1!CX15</f>
        <v>0</v>
      </c>
      <c r="CY15" s="71">
        <f>V_МО_2017_Пр_1!CY15-V_МО_1кв_Пр_1!CY15-V_МО_2кв_Пр_1!CY15-V_МО_3кв_Пр_1!CY15</f>
        <v>234</v>
      </c>
      <c r="CZ15" s="76">
        <f>SUM(DA15:DC15)</f>
        <v>3161</v>
      </c>
      <c r="DA15" s="72">
        <f>V_МО_2017_Пр_1!DA15-V_МО_1кв_Пр_1!DA15-V_МО_2кв_Пр_1!DA15-V_МО_3кв_Пр_1!DA15</f>
        <v>0</v>
      </c>
      <c r="DB15" s="72">
        <f>V_МО_2017_Пр_1!DB15-V_МО_1кв_Пр_1!DB15-V_МО_2кв_Пр_1!DB15-V_МО_3кв_Пр_1!DB15</f>
        <v>0</v>
      </c>
      <c r="DC15" s="71">
        <f>V_МО_2017_Пр_1!DC15-V_МО_1кв_Пр_1!DC15-V_МО_2кв_Пр_1!DC15-V_МО_3кв_Пр_1!DC15</f>
        <v>3161</v>
      </c>
      <c r="DD15" s="77">
        <f>BL15-DV15</f>
        <v>6481</v>
      </c>
      <c r="DE15" s="77">
        <f t="shared" ref="DE15:DE59" si="0">DV15</f>
        <v>585</v>
      </c>
      <c r="DF15" s="78">
        <f>V_МО_2017_Пр_1!DF15-V_МО_1кв_Пр_1!DF15-V_МО_2кв_Пр_1!DF15-V_МО_3кв_Пр_1!DF15</f>
        <v>971</v>
      </c>
      <c r="DG15" s="74">
        <f>V_МО_2017_Пр_1!DG15-V_МО_1кв_Пр_1!DG15-V_МО_2кв_Пр_1!DG15-V_МО_3кв_Пр_1!DG15</f>
        <v>7040</v>
      </c>
      <c r="DH15" s="74">
        <f>DJ15+DL15+DQ15</f>
        <v>436</v>
      </c>
      <c r="DI15" s="71">
        <f>V_МО_2017_Пр_1!DI15-V_МО_1кв_Пр_1!DI15-V_МО_2кв_Пр_1!DI15-V_МО_3кв_Пр_1!DI15</f>
        <v>2960</v>
      </c>
      <c r="DJ15" s="71">
        <f>V_МО_2017_Пр_1!DJ15-V_МО_1кв_Пр_1!DJ15-V_МО_2кв_Пр_1!DJ15-V_МО_3кв_Пр_1!DJ15</f>
        <v>300</v>
      </c>
      <c r="DK15" s="72">
        <f>V_МО_2017_Пр_1!DK15-V_МО_1кв_Пр_1!DK15-V_МО_2кв_Пр_1!DK15-V_МО_3кв_Пр_1!DK15</f>
        <v>0</v>
      </c>
      <c r="DL15" s="72">
        <f>V_МО_2017_Пр_1!DL15-V_МО_1кв_Пр_1!DL15-V_МО_2кв_Пр_1!DL15-V_МО_3кв_Пр_1!DL15</f>
        <v>0</v>
      </c>
      <c r="DM15" s="79">
        <f>DN15+DO15+DP15</f>
        <v>4080</v>
      </c>
      <c r="DN15" s="71">
        <f>V_МО_2017_Пр_1!DN15-V_МО_1кв_Пр_1!DN15-V_МО_2кв_Пр_1!DN15-V_МО_3кв_Пр_1!DN15</f>
        <v>4080</v>
      </c>
      <c r="DO15" s="71">
        <f>V_МО_2017_Пр_1!DO15-V_МО_1кв_Пр_1!DO15-V_МО_2кв_Пр_1!DO15-V_МО_3кв_Пр_1!DO15</f>
        <v>0</v>
      </c>
      <c r="DP15" s="72">
        <f>V_МО_2017_Пр_1!DP15-V_МО_1кв_Пр_1!DP15-V_МО_2кв_Пр_1!DP15-V_МО_3кв_Пр_1!DP15</f>
        <v>0</v>
      </c>
      <c r="DQ15" s="79">
        <f>DR15+DS15+DT15</f>
        <v>136</v>
      </c>
      <c r="DR15" s="71">
        <f>V_МО_2017_Пр_1!DR15-V_МО_1кв_Пр_1!DR15-V_МО_2кв_Пр_1!DR15-V_МО_3кв_Пр_1!DR15</f>
        <v>136</v>
      </c>
      <c r="DS15" s="71">
        <f>V_МО_2017_Пр_1!DS15-V_МО_1кв_Пр_1!DS15-V_МО_2кв_Пр_1!DS15-V_МО_3кв_Пр_1!DS15</f>
        <v>0</v>
      </c>
      <c r="DT15" s="72">
        <f>V_МО_2017_Пр_1!DT15-V_МО_1кв_Пр_1!DT15-V_МО_2кв_Пр_1!DT15-V_МО_3кв_Пр_1!DT15</f>
        <v>0</v>
      </c>
      <c r="DU15" s="72">
        <f>V_МО_2017_Пр_1!DU15-V_МО_1кв_Пр_1!DU15-V_МО_2кв_Пр_1!DU15-V_МО_3кв_Пр_1!DU15</f>
        <v>0</v>
      </c>
      <c r="DV15" s="74">
        <f>SUM(DW15:XB15)</f>
        <v>585</v>
      </c>
      <c r="DW15" s="80">
        <f>V_МО_2017_Пр_1!DW15-V_МО_1кв_Пр_1!DW15-V_МО_2кв_Пр_1!DW15-V_МО_3кв_Пр_1!DW15</f>
        <v>0</v>
      </c>
      <c r="DX15" s="71">
        <f>V_МО_2017_Пр_1!DX15-V_МО_1кв_Пр_1!DX15-V_МО_2кв_Пр_1!DX15-V_МО_3кв_Пр_1!DX15</f>
        <v>0</v>
      </c>
      <c r="DY15" s="80">
        <f>V_МО_2017_Пр_1!DY15-V_МО_1кв_Пр_1!DY15-V_МО_2кв_Пр_1!DY15-V_МО_3кв_Пр_1!DY15</f>
        <v>0</v>
      </c>
      <c r="DZ15" s="80">
        <f>V_МО_2017_Пр_1!DZ15-V_МО_1кв_Пр_1!DZ15-V_МО_2кв_Пр_1!DZ15-V_МО_3кв_Пр_1!DZ15</f>
        <v>0</v>
      </c>
      <c r="EA15" s="71">
        <f>V_МО_2017_Пр_1!EA15-V_МО_1кв_Пр_1!EA15-V_МО_2кв_Пр_1!EA15-V_МО_3кв_Пр_1!EA15</f>
        <v>-1</v>
      </c>
      <c r="EB15" s="80">
        <f>V_МО_2017_Пр_1!EB15-V_МО_1кв_Пр_1!EB15-V_МО_2кв_Пр_1!EB15-V_МО_3кв_Пр_1!EB15</f>
        <v>0</v>
      </c>
      <c r="EC15" s="80">
        <f>V_МО_2017_Пр_1!EC15-V_МО_1кв_Пр_1!EC15-V_МО_2кв_Пр_1!EC15-V_МО_3кв_Пр_1!EC15</f>
        <v>0</v>
      </c>
      <c r="ED15" s="80">
        <f>V_МО_2017_Пр_1!ED15-V_МО_1кв_Пр_1!ED15-V_МО_2кв_Пр_1!ED15-V_МО_3кв_Пр_1!ED15</f>
        <v>0</v>
      </c>
      <c r="EE15" s="80">
        <f>V_МО_2017_Пр_1!EE15-V_МО_1кв_Пр_1!EE15-V_МО_2кв_Пр_1!EE15-V_МО_3кв_Пр_1!EE15</f>
        <v>0</v>
      </c>
      <c r="EF15" s="80">
        <f>V_МО_2017_Пр_1!EF15-V_МО_1кв_Пр_1!EF15-V_МО_2кв_Пр_1!EF15-V_МО_3кв_Пр_1!EF15</f>
        <v>0</v>
      </c>
      <c r="EG15" s="80">
        <f>V_МО_2017_Пр_1!EG15-V_МО_1кв_Пр_1!EG15-V_МО_2кв_Пр_1!EG15-V_МО_3кв_Пр_1!EG15</f>
        <v>0</v>
      </c>
      <c r="EH15" s="80">
        <f>V_МО_2017_Пр_1!EH15-V_МО_1кв_Пр_1!EH15-V_МО_2кв_Пр_1!EH15-V_МО_3кв_Пр_1!EH15</f>
        <v>0</v>
      </c>
      <c r="EI15" s="71">
        <f>V_МО_2017_Пр_1!EI15-V_МО_1кв_Пр_1!EI15-V_МО_2кв_Пр_1!EI15-V_МО_3кв_Пр_1!EI15</f>
        <v>0</v>
      </c>
      <c r="EJ15" s="80">
        <f>V_МО_2017_Пр_1!EJ15-V_МО_1кв_Пр_1!EJ15-V_МО_2кв_Пр_1!EJ15-V_МО_3кв_Пр_1!EJ15</f>
        <v>0</v>
      </c>
      <c r="EK15" s="80">
        <f>V_МО_2017_Пр_1!EK15-V_МО_1кв_Пр_1!EK15-V_МО_2кв_Пр_1!EK15-V_МО_3кв_Пр_1!EK15</f>
        <v>0</v>
      </c>
      <c r="EL15" s="80">
        <f>V_МО_2017_Пр_1!EL15-V_МО_1кв_Пр_1!EL15-V_МО_2кв_Пр_1!EL15-V_МО_3кв_Пр_1!EL15</f>
        <v>0</v>
      </c>
      <c r="EM15" s="80">
        <f>V_МО_2017_Пр_1!EM15-V_МО_1кв_Пр_1!EM15-V_МО_2кв_Пр_1!EM15-V_МО_3кв_Пр_1!EM15</f>
        <v>0</v>
      </c>
      <c r="EN15" s="80">
        <f>V_МО_2017_Пр_1!EN15-V_МО_1кв_Пр_1!EN15-V_МО_2кв_Пр_1!EN15-V_МО_3кв_Пр_1!EN15</f>
        <v>0</v>
      </c>
      <c r="EO15" s="80">
        <f>V_МО_2017_Пр_1!EO15-V_МО_1кв_Пр_1!EO15-V_МО_2кв_Пр_1!EO15-V_МО_3кв_Пр_1!EO15</f>
        <v>0</v>
      </c>
      <c r="EP15" s="80">
        <f>V_МО_2017_Пр_1!EP15-V_МО_1кв_Пр_1!EP15-V_МО_2кв_Пр_1!EP15-V_МО_3кв_Пр_1!EP15</f>
        <v>0</v>
      </c>
      <c r="EQ15" s="80">
        <f>V_МО_2017_Пр_1!EQ15-V_МО_1кв_Пр_1!EQ15-V_МО_2кв_Пр_1!EQ15-V_МО_3кв_Пр_1!EQ15</f>
        <v>0</v>
      </c>
      <c r="ER15" s="80">
        <f>V_МО_2017_Пр_1!ER15-V_МО_1кв_Пр_1!ER15-V_МО_2кв_Пр_1!ER15-V_МО_3кв_Пр_1!ER15</f>
        <v>0</v>
      </c>
      <c r="ES15" s="80">
        <f>V_МО_2017_Пр_1!ES15-V_МО_1кв_Пр_1!ES15-V_МО_2кв_Пр_1!ES15-V_МО_3кв_Пр_1!ES15</f>
        <v>0</v>
      </c>
      <c r="ET15" s="80">
        <f>V_МО_2017_Пр_1!ET15-V_МО_1кв_Пр_1!ET15-V_МО_2кв_Пр_1!ET15-V_МО_3кв_Пр_1!ET15</f>
        <v>0</v>
      </c>
      <c r="EU15" s="80">
        <f>V_МО_2017_Пр_1!EU15-V_МО_1кв_Пр_1!EU15-V_МО_2кв_Пр_1!EU15-V_МО_3кв_Пр_1!EU15</f>
        <v>0</v>
      </c>
      <c r="EV15" s="80">
        <f>V_МО_2017_Пр_1!EV15-V_МО_1кв_Пр_1!EV15-V_МО_2кв_Пр_1!EV15-V_МО_3кв_Пр_1!EV15</f>
        <v>0</v>
      </c>
      <c r="EW15" s="80">
        <f>V_МО_2017_Пр_1!EW15-V_МО_1кв_Пр_1!EW15-V_МО_2кв_Пр_1!EW15-V_МО_3кв_Пр_1!EW15</f>
        <v>0</v>
      </c>
      <c r="EX15" s="80">
        <f>V_МО_2017_Пр_1!EX15-V_МО_1кв_Пр_1!EX15-V_МО_2кв_Пр_1!EX15-V_МО_3кв_Пр_1!EX15</f>
        <v>0</v>
      </c>
      <c r="EY15" s="80">
        <f>V_МО_2017_Пр_1!EY15-V_МО_1кв_Пр_1!EY15-V_МО_2кв_Пр_1!EY15-V_МО_3кв_Пр_1!EY15</f>
        <v>0</v>
      </c>
      <c r="EZ15" s="80">
        <f>V_МО_2017_Пр_1!EZ15-V_МО_1кв_Пр_1!EZ15-V_МО_2кв_Пр_1!EZ15-V_МО_3кв_Пр_1!EZ15</f>
        <v>0</v>
      </c>
      <c r="FA15" s="80">
        <f>V_МО_2017_Пр_1!FA15-V_МО_1кв_Пр_1!FA15-V_МО_2кв_Пр_1!FA15-V_МО_3кв_Пр_1!FA15</f>
        <v>0</v>
      </c>
      <c r="FB15" s="71">
        <f>V_МО_2017_Пр_1!FB15-V_МО_1кв_Пр_1!FB15-V_МО_2кв_Пр_1!FB15-V_МО_3кв_Пр_1!FB15</f>
        <v>3</v>
      </c>
      <c r="FC15" s="80">
        <f>V_МО_2017_Пр_1!FC15-V_МО_1кв_Пр_1!FC15-V_МО_2кв_Пр_1!FC15-V_МО_3кв_Пр_1!FC15</f>
        <v>0</v>
      </c>
      <c r="FD15" s="80">
        <f>V_МО_2017_Пр_1!FD15-V_МО_1кв_Пр_1!FD15-V_МО_2кв_Пр_1!FD15-V_МО_3кв_Пр_1!FD15</f>
        <v>0</v>
      </c>
      <c r="FE15" s="80">
        <f>V_МО_2017_Пр_1!FE15-V_МО_1кв_Пр_1!FE15-V_МО_2кв_Пр_1!FE15-V_МО_3кв_Пр_1!FE15</f>
        <v>0</v>
      </c>
      <c r="FF15" s="80">
        <f>V_МО_2017_Пр_1!FF15-V_МО_1кв_Пр_1!FF15-V_МО_2кв_Пр_1!FF15-V_МО_3кв_Пр_1!FF15</f>
        <v>0</v>
      </c>
      <c r="FG15" s="80">
        <f>V_МО_2017_Пр_1!FG15-V_МО_1кв_Пр_1!FG15-V_МО_2кв_Пр_1!FG15-V_МО_3кв_Пр_1!FG15</f>
        <v>0</v>
      </c>
      <c r="FH15" s="80">
        <f>V_МО_2017_Пр_1!FH15-V_МО_1кв_Пр_1!FH15-V_МО_2кв_Пр_1!FH15-V_МО_3кв_Пр_1!FH15</f>
        <v>0</v>
      </c>
      <c r="FI15" s="80">
        <f>V_МО_2017_Пр_1!FI15-V_МО_1кв_Пр_1!FI15-V_МО_2кв_Пр_1!FI15-V_МО_3кв_Пр_1!FI15</f>
        <v>0</v>
      </c>
      <c r="FJ15" s="80">
        <f>V_МО_2017_Пр_1!FJ15-V_МО_1кв_Пр_1!FJ15-V_МО_2кв_Пр_1!FJ15-V_МО_3кв_Пр_1!FJ15</f>
        <v>0</v>
      </c>
      <c r="FK15" s="80">
        <f>V_МО_2017_Пр_1!FK15-V_МО_1кв_Пр_1!FK15-V_МО_2кв_Пр_1!FK15-V_МО_3кв_Пр_1!FK15</f>
        <v>0</v>
      </c>
      <c r="FL15" s="80">
        <f>V_МО_2017_Пр_1!FL15-V_МО_1кв_Пр_1!FL15-V_МО_2кв_Пр_1!FL15-V_МО_3кв_Пр_1!FL15</f>
        <v>0</v>
      </c>
      <c r="FM15" s="80">
        <f>V_МО_2017_Пр_1!FM15-V_МО_1кв_Пр_1!FM15-V_МО_2кв_Пр_1!FM15-V_МО_3кв_Пр_1!FM15</f>
        <v>0</v>
      </c>
      <c r="FN15" s="71">
        <f>V_МО_2017_Пр_1!FN15-V_МО_1кв_Пр_1!FN15-V_МО_2кв_Пр_1!FN15-V_МО_3кв_Пр_1!FN15</f>
        <v>1</v>
      </c>
      <c r="FO15" s="80">
        <f>V_МО_2017_Пр_1!FO15-V_МО_1кв_Пр_1!FO15-V_МО_2кв_Пр_1!FO15-V_МО_3кв_Пр_1!FO15</f>
        <v>0</v>
      </c>
      <c r="FP15" s="80">
        <f>V_МО_2017_Пр_1!FP15-V_МО_1кв_Пр_1!FP15-V_МО_2кв_Пр_1!FP15-V_МО_3кв_Пр_1!FP15</f>
        <v>0</v>
      </c>
      <c r="FQ15" s="80">
        <f>V_МО_2017_Пр_1!FQ15-V_МО_1кв_Пр_1!FQ15-V_МО_2кв_Пр_1!FQ15-V_МО_3кв_Пр_1!FQ15</f>
        <v>0</v>
      </c>
      <c r="FR15" s="80">
        <f>V_МО_2017_Пр_1!FR15-V_МО_1кв_Пр_1!FR15-V_МО_2кв_Пр_1!FR15-V_МО_3кв_Пр_1!FR15</f>
        <v>0</v>
      </c>
      <c r="FS15" s="71">
        <f>V_МО_2017_Пр_1!FS15-V_МО_1кв_Пр_1!FS15-V_МО_2кв_Пр_1!FS15-V_МО_3кв_Пр_1!FS15</f>
        <v>3</v>
      </c>
      <c r="FT15" s="80">
        <f>V_МО_2017_Пр_1!FT15-V_МО_1кв_Пр_1!FT15-V_МО_2кв_Пр_1!FT15-V_МО_3кв_Пр_1!FT15</f>
        <v>0</v>
      </c>
      <c r="FU15" s="71">
        <f>V_МО_2017_Пр_1!FU15-V_МО_1кв_Пр_1!FU15-V_МО_2кв_Пр_1!FU15-V_МО_3кв_Пр_1!FU15</f>
        <v>1</v>
      </c>
      <c r="FV15" s="80">
        <f>V_МО_2017_Пр_1!FV15-V_МО_1кв_Пр_1!FV15-V_МО_2кв_Пр_1!FV15-V_МО_3кв_Пр_1!FV15</f>
        <v>0</v>
      </c>
      <c r="FW15" s="80">
        <f>V_МО_2017_Пр_1!FW15-V_МО_1кв_Пр_1!FW15-V_МО_2кв_Пр_1!FW15-V_МО_3кв_Пр_1!FW15</f>
        <v>0</v>
      </c>
      <c r="FX15" s="80">
        <f>V_МО_2017_Пр_1!FX15-V_МО_1кв_Пр_1!FX15-V_МО_2кв_Пр_1!FX15-V_МО_3кв_Пр_1!FX15</f>
        <v>0</v>
      </c>
      <c r="FY15" s="80">
        <f>V_МО_2017_Пр_1!FY15-V_МО_1кв_Пр_1!FY15-V_МО_2кв_Пр_1!FY15-V_МО_3кв_Пр_1!FY15</f>
        <v>0</v>
      </c>
      <c r="FZ15" s="80">
        <f>V_МО_2017_Пр_1!FZ15-V_МО_1кв_Пр_1!FZ15-V_МО_2кв_Пр_1!FZ15-V_МО_3кв_Пр_1!FZ15</f>
        <v>0</v>
      </c>
      <c r="GA15" s="80">
        <f>V_МО_2017_Пр_1!GA15-V_МО_1кв_Пр_1!GA15-V_МО_2кв_Пр_1!GA15-V_МО_3кв_Пр_1!GA15</f>
        <v>0</v>
      </c>
      <c r="GB15" s="80">
        <f>V_МО_2017_Пр_1!GB15-V_МО_1кв_Пр_1!GB15-V_МО_2кв_Пр_1!GB15-V_МО_3кв_Пр_1!GB15</f>
        <v>0</v>
      </c>
      <c r="GC15" s="80">
        <f>V_МО_2017_Пр_1!GC15-V_МО_1кв_Пр_1!GC15-V_МО_2кв_Пр_1!GC15-V_МО_3кв_Пр_1!GC15</f>
        <v>0</v>
      </c>
      <c r="GD15" s="80">
        <f>V_МО_2017_Пр_1!GD15-V_МО_1кв_Пр_1!GD15-V_МО_2кв_Пр_1!GD15-V_МО_3кв_Пр_1!GD15</f>
        <v>0</v>
      </c>
      <c r="GE15" s="80">
        <f>V_МО_2017_Пр_1!GE15-V_МО_1кв_Пр_1!GE15-V_МО_2кв_Пр_1!GE15-V_МО_3кв_Пр_1!GE15</f>
        <v>0</v>
      </c>
      <c r="GF15" s="80">
        <f>V_МО_2017_Пр_1!GF15-V_МО_1кв_Пр_1!GF15-V_МО_2кв_Пр_1!GF15-V_МО_3кв_Пр_1!GF15</f>
        <v>0</v>
      </c>
      <c r="GG15" s="80">
        <f>V_МО_2017_Пр_1!GG15-V_МО_1кв_Пр_1!GG15-V_МО_2кв_Пр_1!GG15-V_МО_3кв_Пр_1!GG15</f>
        <v>0</v>
      </c>
      <c r="GH15" s="80">
        <f>V_МО_2017_Пр_1!GH15-V_МО_1кв_Пр_1!GH15-V_МО_2кв_Пр_1!GH15-V_МО_3кв_Пр_1!GH15</f>
        <v>0</v>
      </c>
      <c r="GI15" s="80">
        <f>V_МО_2017_Пр_1!GI15-V_МО_1кв_Пр_1!GI15-V_МО_2кв_Пр_1!GI15-V_МО_3кв_Пр_1!GI15</f>
        <v>0</v>
      </c>
      <c r="GJ15" s="80">
        <f>V_МО_2017_Пр_1!GJ15-V_МО_1кв_Пр_1!GJ15-V_МО_2кв_Пр_1!GJ15-V_МО_3кв_Пр_1!GJ15</f>
        <v>0</v>
      </c>
      <c r="GK15" s="80">
        <f>V_МО_2017_Пр_1!GK15-V_МО_1кв_Пр_1!GK15-V_МО_2кв_Пр_1!GK15-V_МО_3кв_Пр_1!GK15</f>
        <v>0</v>
      </c>
      <c r="GL15" s="80">
        <f>V_МО_2017_Пр_1!GL15-V_МО_1кв_Пр_1!GL15-V_МО_2кв_Пр_1!GL15-V_МО_3кв_Пр_1!GL15</f>
        <v>0</v>
      </c>
      <c r="GM15" s="80">
        <f>V_МО_2017_Пр_1!GM15-V_МО_1кв_Пр_1!GM15-V_МО_2кв_Пр_1!GM15-V_МО_3кв_Пр_1!GM15</f>
        <v>0</v>
      </c>
      <c r="GN15" s="80">
        <f>V_МО_2017_Пр_1!GN15-V_МО_1кв_Пр_1!GN15-V_МО_2кв_Пр_1!GN15-V_МО_3кв_Пр_1!GN15</f>
        <v>0</v>
      </c>
      <c r="GO15" s="80">
        <f>V_МО_2017_Пр_1!GO15-V_МО_1кв_Пр_1!GO15-V_МО_2кв_Пр_1!GO15-V_МО_3кв_Пр_1!GO15</f>
        <v>0</v>
      </c>
      <c r="GP15" s="80">
        <f>V_МО_2017_Пр_1!GP15-V_МО_1кв_Пр_1!GP15-V_МО_2кв_Пр_1!GP15-V_МО_3кв_Пр_1!GP15</f>
        <v>0</v>
      </c>
      <c r="GQ15" s="80">
        <f>V_МО_2017_Пр_1!GQ15-V_МО_1кв_Пр_1!GQ15-V_МО_2кв_Пр_1!GQ15-V_МО_3кв_Пр_1!GQ15</f>
        <v>0</v>
      </c>
      <c r="GR15" s="80">
        <f>V_МО_2017_Пр_1!GR15-V_МО_1кв_Пр_1!GR15-V_МО_2кв_Пр_1!GR15-V_МО_3кв_Пр_1!GR15</f>
        <v>0</v>
      </c>
      <c r="GS15" s="80">
        <f>V_МО_2017_Пр_1!GS15-V_МО_1кв_Пр_1!GS15-V_МО_2кв_Пр_1!GS15-V_МО_3кв_Пр_1!GS15</f>
        <v>0</v>
      </c>
      <c r="GT15" s="80">
        <f>V_МО_2017_Пр_1!GT15-V_МО_1кв_Пр_1!GT15-V_МО_2кв_Пр_1!GT15-V_МО_3кв_Пр_1!GT15</f>
        <v>0</v>
      </c>
      <c r="GU15" s="71">
        <f>V_МО_2017_Пр_1!GU15-V_МО_1кв_Пр_1!GU15-V_МО_2кв_Пр_1!GU15-V_МО_3кв_Пр_1!GU15</f>
        <v>10</v>
      </c>
      <c r="GV15" s="80">
        <f>V_МО_2017_Пр_1!GV15-V_МО_1кв_Пр_1!GV15-V_МО_2кв_Пр_1!GV15-V_МО_3кв_Пр_1!GV15</f>
        <v>0</v>
      </c>
      <c r="GW15" s="80">
        <f>V_МО_2017_Пр_1!GW15-V_МО_1кв_Пр_1!GW15-V_МО_2кв_Пр_1!GW15-V_МО_3кв_Пр_1!GW15</f>
        <v>0</v>
      </c>
      <c r="GX15" s="80">
        <f>V_МО_2017_Пр_1!GX15-V_МО_1кв_Пр_1!GX15-V_МО_2кв_Пр_1!GX15-V_МО_3кв_Пр_1!GX15</f>
        <v>0</v>
      </c>
      <c r="GY15" s="80">
        <f>V_МО_2017_Пр_1!GY15-V_МО_1кв_Пр_1!GY15-V_МО_2кв_Пр_1!GY15-V_МО_3кв_Пр_1!GY15</f>
        <v>0</v>
      </c>
      <c r="GZ15" s="80">
        <f>V_МО_2017_Пр_1!GZ15-V_МО_1кв_Пр_1!GZ15-V_МО_2кв_Пр_1!GZ15-V_МО_3кв_Пр_1!GZ15</f>
        <v>0</v>
      </c>
      <c r="HA15" s="71">
        <f>V_МО_2017_Пр_1!HA15-V_МО_1кв_Пр_1!HA15-V_МО_2кв_Пр_1!HA15-V_МО_3кв_Пр_1!HA15</f>
        <v>1</v>
      </c>
      <c r="HB15" s="80">
        <f>V_МО_2017_Пр_1!HB15-V_МО_1кв_Пр_1!HB15-V_МО_2кв_Пр_1!HB15-V_МО_3кв_Пр_1!HB15</f>
        <v>0</v>
      </c>
      <c r="HC15" s="80">
        <f>V_МО_2017_Пр_1!HC15-V_МО_1кв_Пр_1!HC15-V_МО_2кв_Пр_1!HC15-V_МО_3кв_Пр_1!HC15</f>
        <v>0</v>
      </c>
      <c r="HD15" s="80">
        <f>V_МО_2017_Пр_1!HD15-V_МО_1кв_Пр_1!HD15-V_МО_2кв_Пр_1!HD15-V_МО_3кв_Пр_1!HD15</f>
        <v>0</v>
      </c>
      <c r="HE15" s="80">
        <f>V_МО_2017_Пр_1!HE15-V_МО_1кв_Пр_1!HE15-V_МО_2кв_Пр_1!HE15-V_МО_3кв_Пр_1!HE15</f>
        <v>0</v>
      </c>
      <c r="HF15" s="80">
        <f>V_МО_2017_Пр_1!HF15-V_МО_1кв_Пр_1!HF15-V_МО_2кв_Пр_1!HF15-V_МО_3кв_Пр_1!HF15</f>
        <v>0</v>
      </c>
      <c r="HG15" s="80">
        <f>V_МО_2017_Пр_1!HG15-V_МО_1кв_Пр_1!HG15-V_МО_2кв_Пр_1!HG15-V_МО_3кв_Пр_1!HG15</f>
        <v>0</v>
      </c>
      <c r="HH15" s="71">
        <f>V_МО_2017_Пр_1!HH15-V_МО_1кв_Пр_1!HH15-V_МО_2кв_Пр_1!HH15-V_МО_3кв_Пр_1!HH15</f>
        <v>2</v>
      </c>
      <c r="HI15" s="80">
        <f>V_МО_2017_Пр_1!HI15-V_МО_1кв_Пр_1!HI15-V_МО_2кв_Пр_1!HI15-V_МО_3кв_Пр_1!HI15</f>
        <v>0</v>
      </c>
      <c r="HJ15" s="71">
        <f>V_МО_2017_Пр_1!HJ15-V_МО_1кв_Пр_1!HJ15-V_МО_2кв_Пр_1!HJ15-V_МО_3кв_Пр_1!HJ15</f>
        <v>0</v>
      </c>
      <c r="HK15" s="80">
        <f>V_МО_2017_Пр_1!HK15-V_МО_1кв_Пр_1!HK15-V_МО_2кв_Пр_1!HK15-V_МО_3кв_Пр_1!HK15</f>
        <v>0</v>
      </c>
      <c r="HL15" s="80">
        <f>V_МО_2017_Пр_1!HL15-V_МО_1кв_Пр_1!HL15-V_МО_2кв_Пр_1!HL15-V_МО_3кв_Пр_1!HL15</f>
        <v>0</v>
      </c>
      <c r="HM15" s="80">
        <f>V_МО_2017_Пр_1!HM15-V_МО_1кв_Пр_1!HM15-V_МО_2кв_Пр_1!HM15-V_МО_3кв_Пр_1!HM15</f>
        <v>0</v>
      </c>
      <c r="HN15" s="80">
        <f>V_МО_2017_Пр_1!HN15-V_МО_1кв_Пр_1!HN15-V_МО_2кв_Пр_1!HN15-V_МО_3кв_Пр_1!HN15</f>
        <v>0</v>
      </c>
      <c r="HO15" s="80">
        <f>V_МО_2017_Пр_1!HO15-V_МО_1кв_Пр_1!HO15-V_МО_2кв_Пр_1!HO15-V_МО_3кв_Пр_1!HO15</f>
        <v>0</v>
      </c>
      <c r="HP15" s="80">
        <f>V_МО_2017_Пр_1!HP15-V_МО_1кв_Пр_1!HP15-V_МО_2кв_Пр_1!HP15-V_МО_3кв_Пр_1!HP15</f>
        <v>0</v>
      </c>
      <c r="HQ15" s="80">
        <f>V_МО_2017_Пр_1!HQ15-V_МО_1кв_Пр_1!HQ15-V_МО_2кв_Пр_1!HQ15-V_МО_3кв_Пр_1!HQ15</f>
        <v>0</v>
      </c>
      <c r="HR15" s="80">
        <f>V_МО_2017_Пр_1!HR15-V_МО_1кв_Пр_1!HR15-V_МО_2кв_Пр_1!HR15-V_МО_3кв_Пр_1!HR15</f>
        <v>0</v>
      </c>
      <c r="HS15" s="80">
        <f>V_МО_2017_Пр_1!HS15-V_МО_1кв_Пр_1!HS15-V_МО_2кв_Пр_1!HS15-V_МО_3кв_Пр_1!HS15</f>
        <v>0</v>
      </c>
      <c r="HT15" s="71">
        <f>V_МО_2017_Пр_1!HT15-V_МО_1кв_Пр_1!HT15-V_МО_2кв_Пр_1!HT15-V_МО_3кв_Пр_1!HT15</f>
        <v>2</v>
      </c>
      <c r="HU15" s="80">
        <f>V_МО_2017_Пр_1!HU15-V_МО_1кв_Пр_1!HU15-V_МО_2кв_Пр_1!HU15-V_МО_3кв_Пр_1!HU15</f>
        <v>0</v>
      </c>
      <c r="HV15" s="71">
        <f>V_МО_2017_Пр_1!HV15-V_МО_1кв_Пр_1!HV15-V_МО_2кв_Пр_1!HV15-V_МО_3кв_Пр_1!HV15</f>
        <v>3</v>
      </c>
      <c r="HW15" s="80">
        <f>V_МО_2017_Пр_1!HW15-V_МО_1кв_Пр_1!HW15-V_МО_2кв_Пр_1!HW15-V_МО_3кв_Пр_1!HW15</f>
        <v>0</v>
      </c>
      <c r="HX15" s="71">
        <f>V_МО_2017_Пр_1!HX15-V_МО_1кв_Пр_1!HX15-V_МО_2кв_Пр_1!HX15-V_МО_3кв_Пр_1!HX15</f>
        <v>91</v>
      </c>
      <c r="HY15" s="71">
        <f>V_МО_2017_Пр_1!HY15-V_МО_1кв_Пр_1!HY15-V_МО_2кв_Пр_1!HY15-V_МО_3кв_Пр_1!HY15</f>
        <v>3</v>
      </c>
      <c r="HZ15" s="80">
        <f>V_МО_2017_Пр_1!HZ15-V_МО_1кв_Пр_1!HZ15-V_МО_2кв_Пр_1!HZ15-V_МО_3кв_Пр_1!HZ15</f>
        <v>0</v>
      </c>
      <c r="IA15" s="71">
        <f>V_МО_2017_Пр_1!IA15-V_МО_1кв_Пр_1!IA15-V_МО_2кв_Пр_1!IA15-V_МО_3кв_Пр_1!IA15</f>
        <v>1</v>
      </c>
      <c r="IB15" s="80">
        <f>V_МО_2017_Пр_1!IB15-V_МО_1кв_Пр_1!IB15-V_МО_2кв_Пр_1!IB15-V_МО_3кв_Пр_1!IB15</f>
        <v>0</v>
      </c>
      <c r="IC15" s="80">
        <f>V_МО_2017_Пр_1!IC15-V_МО_1кв_Пр_1!IC15-V_МО_2кв_Пр_1!IC15-V_МО_3кв_Пр_1!IC15</f>
        <v>0</v>
      </c>
      <c r="ID15" s="80">
        <f>V_МО_2017_Пр_1!ID15-V_МО_1кв_Пр_1!ID15-V_МО_2кв_Пр_1!ID15-V_МО_3кв_Пр_1!ID15</f>
        <v>0</v>
      </c>
      <c r="IE15" s="80">
        <f>V_МО_2017_Пр_1!IE15-V_МО_1кв_Пр_1!IE15-V_МО_2кв_Пр_1!IE15-V_МО_3кв_Пр_1!IE15</f>
        <v>0</v>
      </c>
      <c r="IF15" s="80">
        <f>V_МО_2017_Пр_1!IF15-V_МО_1кв_Пр_1!IF15-V_МО_2кв_Пр_1!IF15-V_МО_3кв_Пр_1!IF15</f>
        <v>0</v>
      </c>
      <c r="IG15" s="80">
        <f>V_МО_2017_Пр_1!IG15-V_МО_1кв_Пр_1!IG15-V_МО_2кв_Пр_1!IG15-V_МО_3кв_Пр_1!IG15</f>
        <v>0</v>
      </c>
      <c r="IH15" s="80">
        <f>V_МО_2017_Пр_1!IH15-V_МО_1кв_Пр_1!IH15-V_МО_2кв_Пр_1!IH15-V_МО_3кв_Пр_1!IH15</f>
        <v>0</v>
      </c>
      <c r="II15" s="80">
        <f>V_МО_2017_Пр_1!II15-V_МО_1кв_Пр_1!II15-V_МО_2кв_Пр_1!II15-V_МО_3кв_Пр_1!II15</f>
        <v>0</v>
      </c>
      <c r="IJ15" s="80">
        <f>V_МО_2017_Пр_1!IJ15-V_МО_1кв_Пр_1!IJ15-V_МО_2кв_Пр_1!IJ15-V_МО_3кв_Пр_1!IJ15</f>
        <v>0</v>
      </c>
      <c r="IK15" s="80">
        <f>V_МО_2017_Пр_1!IK15-V_МО_1кв_Пр_1!IK15-V_МО_2кв_Пр_1!IK15-V_МО_3кв_Пр_1!IK15</f>
        <v>0</v>
      </c>
      <c r="IL15" s="80">
        <f>V_МО_2017_Пр_1!IL15-V_МО_1кв_Пр_1!IL15-V_МО_2кв_Пр_1!IL15-V_МО_3кв_Пр_1!IL15</f>
        <v>0</v>
      </c>
      <c r="IM15" s="80">
        <f>V_МО_2017_Пр_1!IM15-V_МО_1кв_Пр_1!IM15-V_МО_2кв_Пр_1!IM15-V_МО_3кв_Пр_1!IM15</f>
        <v>0</v>
      </c>
      <c r="IN15" s="80">
        <f>V_МО_2017_Пр_1!IN15-V_МО_1кв_Пр_1!IN15-V_МО_2кв_Пр_1!IN15-V_МО_3кв_Пр_1!IN15</f>
        <v>0</v>
      </c>
      <c r="IO15" s="80">
        <f>V_МО_2017_Пр_1!IO15-V_МО_1кв_Пр_1!IO15-V_МО_2кв_Пр_1!IO15-V_МО_3кв_Пр_1!IO15</f>
        <v>0</v>
      </c>
      <c r="IP15" s="80">
        <f>V_МО_2017_Пр_1!IP15-V_МО_1кв_Пр_1!IP15-V_МО_2кв_Пр_1!IP15-V_МО_3кв_Пр_1!IP15</f>
        <v>0</v>
      </c>
      <c r="IQ15" s="80">
        <f>V_МО_2017_Пр_1!IQ15-V_МО_1кв_Пр_1!IQ15-V_МО_2кв_Пр_1!IQ15-V_МО_3кв_Пр_1!IQ15</f>
        <v>0</v>
      </c>
      <c r="IR15" s="80">
        <f>V_МО_2017_Пр_1!IR15-V_МО_1кв_Пр_1!IR15-V_МО_2кв_Пр_1!IR15-V_МО_3кв_Пр_1!IR15</f>
        <v>0</v>
      </c>
      <c r="IS15" s="80">
        <f>V_МО_2017_Пр_1!IS15-V_МО_1кв_Пр_1!IS15-V_МО_2кв_Пр_1!IS15-V_МО_3кв_Пр_1!IS15</f>
        <v>0</v>
      </c>
      <c r="IT15" s="80">
        <f>V_МО_2017_Пр_1!IT15-V_МО_1кв_Пр_1!IT15-V_МО_2кв_Пр_1!IT15-V_МО_3кв_Пр_1!IT15</f>
        <v>0</v>
      </c>
      <c r="IU15" s="80">
        <f>V_МО_2017_Пр_1!IU15-V_МО_1кв_Пр_1!IU15-V_МО_2кв_Пр_1!IU15-V_МО_3кв_Пр_1!IU15</f>
        <v>0</v>
      </c>
      <c r="IV15" s="80">
        <f>V_МО_2017_Пр_1!IV15-V_МО_1кв_Пр_1!IV15-V_МО_2кв_Пр_1!IV15-V_МО_3кв_Пр_1!IV15</f>
        <v>0</v>
      </c>
      <c r="IW15" s="80">
        <f>V_МО_2017_Пр_1!IW15-V_МО_1кв_Пр_1!IW15-V_МО_2кв_Пр_1!IW15-V_МО_3кв_Пр_1!IW15</f>
        <v>0</v>
      </c>
      <c r="IX15" s="80">
        <f>V_МО_2017_Пр_1!IX15-V_МО_1кв_Пр_1!IX15-V_МО_2кв_Пр_1!IX15-V_МО_3кв_Пр_1!IX15</f>
        <v>0</v>
      </c>
      <c r="IY15" s="80">
        <f>V_МО_2017_Пр_1!IY15-V_МО_1кв_Пр_1!IY15-V_МО_2кв_Пр_1!IY15-V_МО_3кв_Пр_1!IY15</f>
        <v>0</v>
      </c>
      <c r="IZ15" s="80">
        <f>V_МО_2017_Пр_1!IZ15-V_МО_1кв_Пр_1!IZ15-V_МО_2кв_Пр_1!IZ15-V_МО_3кв_Пр_1!IZ15</f>
        <v>0</v>
      </c>
      <c r="JA15" s="80">
        <f>V_МО_2017_Пр_1!JA15-V_МО_1кв_Пр_1!JA15-V_МО_2кв_Пр_1!JA15-V_МО_3кв_Пр_1!JA15</f>
        <v>0</v>
      </c>
      <c r="JB15" s="80">
        <f>V_МО_2017_Пр_1!JB15-V_МО_1кв_Пр_1!JB15-V_МО_2кв_Пр_1!JB15-V_МО_3кв_Пр_1!JB15</f>
        <v>0</v>
      </c>
      <c r="JC15" s="80">
        <f>V_МО_2017_Пр_1!JC15-V_МО_1кв_Пр_1!JC15-V_МО_2кв_Пр_1!JC15-V_МО_3кв_Пр_1!JC15</f>
        <v>0</v>
      </c>
      <c r="JD15" s="80">
        <f>V_МО_2017_Пр_1!JD15-V_МО_1кв_Пр_1!JD15-V_МО_2кв_Пр_1!JD15-V_МО_3кв_Пр_1!JD15</f>
        <v>0</v>
      </c>
      <c r="JE15" s="80">
        <f>V_МО_2017_Пр_1!JE15-V_МО_1кв_Пр_1!JE15-V_МО_2кв_Пр_1!JE15-V_МО_3кв_Пр_1!JE15</f>
        <v>0</v>
      </c>
      <c r="JF15" s="80">
        <f>V_МО_2017_Пр_1!JF15-V_МО_1кв_Пр_1!JF15-V_МО_2кв_Пр_1!JF15-V_МО_3кв_Пр_1!JF15</f>
        <v>0</v>
      </c>
      <c r="JG15" s="80">
        <f>V_МО_2017_Пр_1!JG15-V_МО_1кв_Пр_1!JG15-V_МО_2кв_Пр_1!JG15-V_МО_3кв_Пр_1!JG15</f>
        <v>0</v>
      </c>
      <c r="JH15" s="80">
        <f>V_МО_2017_Пр_1!JH15-V_МО_1кв_Пр_1!JH15-V_МО_2кв_Пр_1!JH15-V_МО_3кв_Пр_1!JH15</f>
        <v>0</v>
      </c>
      <c r="JI15" s="80">
        <f>V_МО_2017_Пр_1!JI15-V_МО_1кв_Пр_1!JI15-V_МО_2кв_Пр_1!JI15-V_МО_3кв_Пр_1!JI15</f>
        <v>0</v>
      </c>
      <c r="JJ15" s="80">
        <f>V_МО_2017_Пр_1!JJ15-V_МО_1кв_Пр_1!JJ15-V_МО_2кв_Пр_1!JJ15-V_МО_3кв_Пр_1!JJ15</f>
        <v>0</v>
      </c>
      <c r="JK15" s="80">
        <f>V_МО_2017_Пр_1!JK15-V_МО_1кв_Пр_1!JK15-V_МО_2кв_Пр_1!JK15-V_МО_3кв_Пр_1!JK15</f>
        <v>0</v>
      </c>
      <c r="JL15" s="80">
        <f>V_МО_2017_Пр_1!JL15-V_МО_1кв_Пр_1!JL15-V_МО_2кв_Пр_1!JL15-V_МО_3кв_Пр_1!JL15</f>
        <v>0</v>
      </c>
      <c r="JM15" s="80">
        <f>V_МО_2017_Пр_1!JM15-V_МО_1кв_Пр_1!JM15-V_МО_2кв_Пр_1!JM15-V_МО_3кв_Пр_1!JM15</f>
        <v>0</v>
      </c>
      <c r="JN15" s="80">
        <f>V_МО_2017_Пр_1!JN15-V_МО_1кв_Пр_1!JN15-V_МО_2кв_Пр_1!JN15-V_МО_3кв_Пр_1!JN15</f>
        <v>0</v>
      </c>
      <c r="JO15" s="80">
        <f>V_МО_2017_Пр_1!JO15-V_МО_1кв_Пр_1!JO15-V_МО_2кв_Пр_1!JO15-V_МО_3кв_Пр_1!JO15</f>
        <v>0</v>
      </c>
      <c r="JP15" s="80">
        <f>V_МО_2017_Пр_1!JP15-V_МО_1кв_Пр_1!JP15-V_МО_2кв_Пр_1!JP15-V_МО_3кв_Пр_1!JP15</f>
        <v>0</v>
      </c>
      <c r="JQ15" s="80">
        <f>V_МО_2017_Пр_1!JQ15-V_МО_1кв_Пр_1!JQ15-V_МО_2кв_Пр_1!JQ15-V_МО_3кв_Пр_1!JQ15</f>
        <v>0</v>
      </c>
      <c r="JR15" s="80">
        <f>V_МО_2017_Пр_1!JR15-V_МО_1кв_Пр_1!JR15-V_МО_2кв_Пр_1!JR15-V_МО_3кв_Пр_1!JR15</f>
        <v>0</v>
      </c>
      <c r="JS15" s="80">
        <f>V_МО_2017_Пр_1!JS15-V_МО_1кв_Пр_1!JS15-V_МО_2кв_Пр_1!JS15-V_МО_3кв_Пр_1!JS15</f>
        <v>0</v>
      </c>
      <c r="JT15" s="80">
        <f>V_МО_2017_Пр_1!JT15-V_МО_1кв_Пр_1!JT15-V_МО_2кв_Пр_1!JT15-V_МО_3кв_Пр_1!JT15</f>
        <v>0</v>
      </c>
      <c r="JU15" s="80">
        <f>V_МО_2017_Пр_1!JU15-V_МО_1кв_Пр_1!JU15-V_МО_2кв_Пр_1!JU15-V_МО_3кв_Пр_1!JU15</f>
        <v>0</v>
      </c>
      <c r="JV15" s="80">
        <f>V_МО_2017_Пр_1!JV15-V_МО_1кв_Пр_1!JV15-V_МО_2кв_Пр_1!JV15-V_МО_3кв_Пр_1!JV15</f>
        <v>0</v>
      </c>
      <c r="JW15" s="80">
        <f>V_МО_2017_Пр_1!JW15-V_МО_1кв_Пр_1!JW15-V_МО_2кв_Пр_1!JW15-V_МО_3кв_Пр_1!JW15</f>
        <v>0</v>
      </c>
      <c r="JX15" s="80">
        <f>V_МО_2017_Пр_1!JX15-V_МО_1кв_Пр_1!JX15-V_МО_2кв_Пр_1!JX15-V_МО_3кв_Пр_1!JX15</f>
        <v>0</v>
      </c>
      <c r="JY15" s="80">
        <f>V_МО_2017_Пр_1!JY15-V_МО_1кв_Пр_1!JY15-V_МО_2кв_Пр_1!JY15-V_МО_3кв_Пр_1!JY15</f>
        <v>0</v>
      </c>
      <c r="JZ15" s="80">
        <f>V_МО_2017_Пр_1!JZ15-V_МО_1кв_Пр_1!JZ15-V_МО_2кв_Пр_1!JZ15-V_МО_3кв_Пр_1!JZ15</f>
        <v>0</v>
      </c>
      <c r="KA15" s="80">
        <f>V_МО_2017_Пр_1!KA15-V_МО_1кв_Пр_1!KA15-V_МО_2кв_Пр_1!KA15-V_МО_3кв_Пр_1!KA15</f>
        <v>0</v>
      </c>
      <c r="KB15" s="80">
        <f>V_МО_2017_Пр_1!KB15-V_МО_1кв_Пр_1!KB15-V_МО_2кв_Пр_1!KB15-V_МО_3кв_Пр_1!KB15</f>
        <v>0</v>
      </c>
      <c r="KC15" s="80">
        <f>V_МО_2017_Пр_1!KC15-V_МО_1кв_Пр_1!KC15-V_МО_2кв_Пр_1!KC15-V_МО_3кв_Пр_1!KC15</f>
        <v>0</v>
      </c>
      <c r="KD15" s="80">
        <f>V_МО_2017_Пр_1!KD15-V_МО_1кв_Пр_1!KD15-V_МО_2кв_Пр_1!KD15-V_МО_3кв_Пр_1!KD15</f>
        <v>0</v>
      </c>
      <c r="KE15" s="80">
        <f>V_МО_2017_Пр_1!KE15-V_МО_1кв_Пр_1!KE15-V_МО_2кв_Пр_1!KE15-V_МО_3кв_Пр_1!KE15</f>
        <v>0</v>
      </c>
      <c r="KF15" s="80">
        <f>V_МО_2017_Пр_1!KF15-V_МО_1кв_Пр_1!KF15-V_МО_2кв_Пр_1!KF15-V_МО_3кв_Пр_1!KF15</f>
        <v>0</v>
      </c>
      <c r="KG15" s="80">
        <f>V_МО_2017_Пр_1!KG15-V_МО_1кв_Пр_1!KG15-V_МО_2кв_Пр_1!KG15-V_МО_3кв_Пр_1!KG15</f>
        <v>0</v>
      </c>
      <c r="KH15" s="80">
        <f>V_МО_2017_Пр_1!KH15-V_МО_1кв_Пр_1!KH15-V_МО_2кв_Пр_1!KH15-V_МО_3кв_Пр_1!KH15</f>
        <v>0</v>
      </c>
      <c r="KI15" s="80">
        <f>V_МО_2017_Пр_1!KI15-V_МО_1кв_Пр_1!KI15-V_МО_2кв_Пр_1!KI15-V_МО_3кв_Пр_1!KI15</f>
        <v>0</v>
      </c>
      <c r="KJ15" s="80">
        <f>V_МО_2017_Пр_1!KJ15-V_МО_1кв_Пр_1!KJ15-V_МО_2кв_Пр_1!KJ15-V_МО_3кв_Пр_1!KJ15</f>
        <v>0</v>
      </c>
      <c r="KK15" s="80">
        <f>V_МО_2017_Пр_1!KK15-V_МО_1кв_Пр_1!KK15-V_МО_2кв_Пр_1!KK15-V_МО_3кв_Пр_1!KK15</f>
        <v>0</v>
      </c>
      <c r="KL15" s="80">
        <f>V_МО_2017_Пр_1!KL15-V_МО_1кв_Пр_1!KL15-V_МО_2кв_Пр_1!KL15-V_МО_3кв_Пр_1!KL15</f>
        <v>0</v>
      </c>
      <c r="KM15" s="80">
        <f>V_МО_2017_Пр_1!KM15-V_МО_1кв_Пр_1!KM15-V_МО_2кв_Пр_1!KM15-V_МО_3кв_Пр_1!KM15</f>
        <v>0</v>
      </c>
      <c r="KN15" s="80">
        <f>V_МО_2017_Пр_1!KN15-V_МО_1кв_Пр_1!KN15-V_МО_2кв_Пр_1!KN15-V_МО_3кв_Пр_1!KN15</f>
        <v>0</v>
      </c>
      <c r="KO15" s="80">
        <f>V_МО_2017_Пр_1!KO15-V_МО_1кв_Пр_1!KO15-V_МО_2кв_Пр_1!KO15-V_МО_3кв_Пр_1!KO15</f>
        <v>0</v>
      </c>
      <c r="KP15" s="80">
        <f>V_МО_2017_Пр_1!KP15-V_МО_1кв_Пр_1!KP15-V_МО_2кв_Пр_1!KP15-V_МО_3кв_Пр_1!KP15</f>
        <v>0</v>
      </c>
      <c r="KQ15" s="80">
        <f>V_МО_2017_Пр_1!KQ15-V_МО_1кв_Пр_1!KQ15-V_МО_2кв_Пр_1!KQ15-V_МО_3кв_Пр_1!KQ15</f>
        <v>0</v>
      </c>
      <c r="KR15" s="80">
        <f>V_МО_2017_Пр_1!KR15-V_МО_1кв_Пр_1!KR15-V_МО_2кв_Пр_1!KR15-V_МО_3кв_Пр_1!KR15</f>
        <v>0</v>
      </c>
      <c r="KS15" s="80">
        <f>V_МО_2017_Пр_1!KS15-V_МО_1кв_Пр_1!KS15-V_МО_2кв_Пр_1!KS15-V_МО_3кв_Пр_1!KS15</f>
        <v>0</v>
      </c>
      <c r="KT15" s="80">
        <f>V_МО_2017_Пр_1!KT15-V_МО_1кв_Пр_1!KT15-V_МО_2кв_Пр_1!KT15-V_МО_3кв_Пр_1!KT15</f>
        <v>0</v>
      </c>
      <c r="KU15" s="80">
        <f>V_МО_2017_Пр_1!KU15-V_МО_1кв_Пр_1!KU15-V_МО_2кв_Пр_1!KU15-V_МО_3кв_Пр_1!KU15</f>
        <v>0</v>
      </c>
      <c r="KV15" s="80">
        <f>V_МО_2017_Пр_1!KV15-V_МО_1кв_Пр_1!KV15-V_МО_2кв_Пр_1!KV15-V_МО_3кв_Пр_1!KV15</f>
        <v>0</v>
      </c>
      <c r="KW15" s="80">
        <f>V_МО_2017_Пр_1!KW15-V_МО_1кв_Пр_1!KW15-V_МО_2кв_Пр_1!KW15-V_МО_3кв_Пр_1!KW15</f>
        <v>0</v>
      </c>
      <c r="KX15" s="80">
        <f>V_МО_2017_Пр_1!KX15-V_МО_1кв_Пр_1!KX15-V_МО_2кв_Пр_1!KX15-V_МО_3кв_Пр_1!KX15</f>
        <v>0</v>
      </c>
      <c r="KY15" s="80">
        <f>V_МО_2017_Пр_1!KY15-V_МО_1кв_Пр_1!KY15-V_МО_2кв_Пр_1!KY15-V_МО_3кв_Пр_1!KY15</f>
        <v>0</v>
      </c>
      <c r="KZ15" s="80">
        <f>V_МО_2017_Пр_1!KZ15-V_МО_1кв_Пр_1!KZ15-V_МО_2кв_Пр_1!KZ15-V_МО_3кв_Пр_1!KZ15</f>
        <v>0</v>
      </c>
      <c r="LA15" s="80">
        <f>V_МО_2017_Пр_1!LA15-V_МО_1кв_Пр_1!LA15-V_МО_2кв_Пр_1!LA15-V_МО_3кв_Пр_1!LA15</f>
        <v>0</v>
      </c>
      <c r="LB15" s="80">
        <f>V_МО_2017_Пр_1!LB15-V_МО_1кв_Пр_1!LB15-V_МО_2кв_Пр_1!LB15-V_МО_3кв_Пр_1!LB15</f>
        <v>0</v>
      </c>
      <c r="LC15" s="80">
        <f>V_МО_2017_Пр_1!LC15-V_МО_1кв_Пр_1!LC15-V_МО_2кв_Пр_1!LC15-V_МО_3кв_Пр_1!LC15</f>
        <v>0</v>
      </c>
      <c r="LD15" s="80">
        <f>V_МО_2017_Пр_1!LD15-V_МО_1кв_Пр_1!LD15-V_МО_2кв_Пр_1!LD15-V_МО_3кв_Пр_1!LD15</f>
        <v>0</v>
      </c>
      <c r="LE15" s="80">
        <f>V_МО_2017_Пр_1!LE15-V_МО_1кв_Пр_1!LE15-V_МО_2кв_Пр_1!LE15-V_МО_3кв_Пр_1!LE15</f>
        <v>0</v>
      </c>
      <c r="LF15" s="80">
        <f>V_МО_2017_Пр_1!LF15-V_МО_1кв_Пр_1!LF15-V_МО_2кв_Пр_1!LF15-V_МО_3кв_Пр_1!LF15</f>
        <v>0</v>
      </c>
      <c r="LG15" s="80">
        <f>V_МО_2017_Пр_1!LG15-V_МО_1кв_Пр_1!LG15-V_МО_2кв_Пр_1!LG15-V_МО_3кв_Пр_1!LG15</f>
        <v>0</v>
      </c>
      <c r="LH15" s="80">
        <f>V_МО_2017_Пр_1!LH15-V_МО_1кв_Пр_1!LH15-V_МО_2кв_Пр_1!LH15-V_МО_3кв_Пр_1!LH15</f>
        <v>0</v>
      </c>
      <c r="LI15" s="80">
        <f>V_МО_2017_Пр_1!LI15-V_МО_1кв_Пр_1!LI15-V_МО_2кв_Пр_1!LI15-V_МО_3кв_Пр_1!LI15</f>
        <v>0</v>
      </c>
      <c r="LJ15" s="80">
        <f>V_МО_2017_Пр_1!LJ15-V_МО_1кв_Пр_1!LJ15-V_МО_2кв_Пр_1!LJ15-V_МО_3кв_Пр_1!LJ15</f>
        <v>0</v>
      </c>
      <c r="LK15" s="80">
        <f>V_МО_2017_Пр_1!LK15-V_МО_1кв_Пр_1!LK15-V_МО_2кв_Пр_1!LK15-V_МО_3кв_Пр_1!LK15</f>
        <v>0</v>
      </c>
      <c r="LL15" s="80">
        <f>V_МО_2017_Пр_1!LL15-V_МО_1кв_Пр_1!LL15-V_МО_2кв_Пр_1!LL15-V_МО_3кв_Пр_1!LL15</f>
        <v>0</v>
      </c>
      <c r="LM15" s="80">
        <f>V_МО_2017_Пр_1!LM15-V_МО_1кв_Пр_1!LM15-V_МО_2кв_Пр_1!LM15-V_МО_3кв_Пр_1!LM15</f>
        <v>0</v>
      </c>
      <c r="LN15" s="80">
        <f>V_МО_2017_Пр_1!LN15-V_МО_1кв_Пр_1!LN15-V_МО_2кв_Пр_1!LN15-V_МО_3кв_Пр_1!LN15</f>
        <v>0</v>
      </c>
      <c r="LO15" s="80">
        <f>V_МО_2017_Пр_1!LO15-V_МО_1кв_Пр_1!LO15-V_МО_2кв_Пр_1!LO15-V_МО_3кв_Пр_1!LO15</f>
        <v>0</v>
      </c>
      <c r="LP15" s="80">
        <f>V_МО_2017_Пр_1!LP15-V_МО_1кв_Пр_1!LP15-V_МО_2кв_Пр_1!LP15-V_МО_3кв_Пр_1!LP15</f>
        <v>0</v>
      </c>
      <c r="LQ15" s="80">
        <f>V_МО_2017_Пр_1!LQ15-V_МО_1кв_Пр_1!LQ15-V_МО_2кв_Пр_1!LQ15-V_МО_3кв_Пр_1!LQ15</f>
        <v>0</v>
      </c>
      <c r="LR15" s="80">
        <f>V_МО_2017_Пр_1!LR15-V_МО_1кв_Пр_1!LR15-V_МО_2кв_Пр_1!LR15-V_МО_3кв_Пр_1!LR15</f>
        <v>0</v>
      </c>
      <c r="LS15" s="80">
        <f>V_МО_2017_Пр_1!LS15-V_МО_1кв_Пр_1!LS15-V_МО_2кв_Пр_1!LS15-V_МО_3кв_Пр_1!LS15</f>
        <v>0</v>
      </c>
      <c r="LT15" s="80">
        <f>V_МО_2017_Пр_1!LT15-V_МО_1кв_Пр_1!LT15-V_МО_2кв_Пр_1!LT15-V_МО_3кв_Пр_1!LT15</f>
        <v>0</v>
      </c>
      <c r="LU15" s="80">
        <f>V_МО_2017_Пр_1!LU15-V_МО_1кв_Пр_1!LU15-V_МО_2кв_Пр_1!LU15-V_МО_3кв_Пр_1!LU15</f>
        <v>0</v>
      </c>
      <c r="LV15" s="80">
        <f>V_МО_2017_Пр_1!LV15-V_МО_1кв_Пр_1!LV15-V_МО_2кв_Пр_1!LV15-V_МО_3кв_Пр_1!LV15</f>
        <v>0</v>
      </c>
      <c r="LW15" s="80">
        <f>V_МО_2017_Пр_1!LW15-V_МО_1кв_Пр_1!LW15-V_МО_2кв_Пр_1!LW15-V_МО_3кв_Пр_1!LW15</f>
        <v>0</v>
      </c>
      <c r="LX15" s="80">
        <f>V_МО_2017_Пр_1!LX15-V_МО_1кв_Пр_1!LX15-V_МО_2кв_Пр_1!LX15-V_МО_3кв_Пр_1!LX15</f>
        <v>0</v>
      </c>
      <c r="LY15" s="80">
        <f>V_МО_2017_Пр_1!LY15-V_МО_1кв_Пр_1!LY15-V_МО_2кв_Пр_1!LY15-V_МО_3кв_Пр_1!LY15</f>
        <v>0</v>
      </c>
      <c r="LZ15" s="80">
        <f>V_МО_2017_Пр_1!LZ15-V_МО_1кв_Пр_1!LZ15-V_МО_2кв_Пр_1!LZ15-V_МО_3кв_Пр_1!LZ15</f>
        <v>0</v>
      </c>
      <c r="MA15" s="80">
        <f>V_МО_2017_Пр_1!MA15-V_МО_1кв_Пр_1!MA15-V_МО_2кв_Пр_1!MA15-V_МО_3кв_Пр_1!MA15</f>
        <v>0</v>
      </c>
      <c r="MB15" s="80">
        <f>V_МО_2017_Пр_1!MB15-V_МО_1кв_Пр_1!MB15-V_МО_2кв_Пр_1!MB15-V_МО_3кв_Пр_1!MB15</f>
        <v>0</v>
      </c>
      <c r="MC15" s="80">
        <f>V_МО_2017_Пр_1!MC15-V_МО_1кв_Пр_1!MC15-V_МО_2кв_Пр_1!MC15-V_МО_3кв_Пр_1!MC15</f>
        <v>0</v>
      </c>
      <c r="MD15" s="80">
        <f>V_МО_2017_Пр_1!MD15-V_МО_1кв_Пр_1!MD15-V_МО_2кв_Пр_1!MD15-V_МО_3кв_Пр_1!MD15</f>
        <v>0</v>
      </c>
      <c r="ME15" s="80">
        <f>V_МО_2017_Пр_1!ME15-V_МО_1кв_Пр_1!ME15-V_МО_2кв_Пр_1!ME15-V_МО_3кв_Пр_1!ME15</f>
        <v>0</v>
      </c>
      <c r="MF15" s="80">
        <f>V_МО_2017_Пр_1!MF15-V_МО_1кв_Пр_1!MF15-V_МО_2кв_Пр_1!MF15-V_МО_3кв_Пр_1!MF15</f>
        <v>0</v>
      </c>
      <c r="MG15" s="80">
        <f>V_МО_2017_Пр_1!MG15-V_МО_1кв_Пр_1!MG15-V_МО_2кв_Пр_1!MG15-V_МО_3кв_Пр_1!MG15</f>
        <v>0</v>
      </c>
      <c r="MH15" s="80">
        <f>V_МО_2017_Пр_1!MH15-V_МО_1кв_Пр_1!MH15-V_МО_2кв_Пр_1!MH15-V_МО_3кв_Пр_1!MH15</f>
        <v>0</v>
      </c>
      <c r="MI15" s="80">
        <f>V_МО_2017_Пр_1!MI15-V_МО_1кв_Пр_1!MI15-V_МО_2кв_Пр_1!MI15-V_МО_3кв_Пр_1!MI15</f>
        <v>0</v>
      </c>
      <c r="MJ15" s="80">
        <f>V_МО_2017_Пр_1!MJ15-V_МО_1кв_Пр_1!MJ15-V_МО_2кв_Пр_1!MJ15-V_МО_3кв_Пр_1!MJ15</f>
        <v>0</v>
      </c>
      <c r="MK15" s="80">
        <f>V_МО_2017_Пр_1!MK15-V_МО_1кв_Пр_1!MK15-V_МО_2кв_Пр_1!MK15-V_МО_3кв_Пр_1!MK15</f>
        <v>0</v>
      </c>
      <c r="ML15" s="80">
        <f>V_МО_2017_Пр_1!ML15-V_МО_1кв_Пр_1!ML15-V_МО_2кв_Пр_1!ML15-V_МО_3кв_Пр_1!ML15</f>
        <v>0</v>
      </c>
      <c r="MM15" s="80">
        <f>V_МО_2017_Пр_1!MM15-V_МО_1кв_Пр_1!MM15-V_МО_2кв_Пр_1!MM15-V_МО_3кв_Пр_1!MM15</f>
        <v>0</v>
      </c>
      <c r="MN15" s="80">
        <f>V_МО_2017_Пр_1!MN15-V_МО_1кв_Пр_1!MN15-V_МО_2кв_Пр_1!MN15-V_МО_3кв_Пр_1!MN15</f>
        <v>0</v>
      </c>
      <c r="MO15" s="80">
        <f>V_МО_2017_Пр_1!MO15-V_МО_1кв_Пр_1!MO15-V_МО_2кв_Пр_1!MO15-V_МО_3кв_Пр_1!MO15</f>
        <v>0</v>
      </c>
      <c r="MP15" s="80">
        <f>V_МО_2017_Пр_1!MP15-V_МО_1кв_Пр_1!MP15-V_МО_2кв_Пр_1!MP15-V_МО_3кв_Пр_1!MP15</f>
        <v>0</v>
      </c>
      <c r="MQ15" s="80">
        <f>V_МО_2017_Пр_1!MQ15-V_МО_1кв_Пр_1!MQ15-V_МО_2кв_Пр_1!MQ15-V_МО_3кв_Пр_1!MQ15</f>
        <v>0</v>
      </c>
      <c r="MR15" s="80">
        <f>V_МО_2017_Пр_1!MR15-V_МО_1кв_Пр_1!MR15-V_МО_2кв_Пр_1!MR15-V_МО_3кв_Пр_1!MR15</f>
        <v>0</v>
      </c>
      <c r="MS15" s="80">
        <f>V_МО_2017_Пр_1!MS15-V_МО_1кв_Пр_1!MS15-V_МО_2кв_Пр_1!MS15-V_МО_3кв_Пр_1!MS15</f>
        <v>0</v>
      </c>
      <c r="MT15" s="80">
        <f>V_МО_2017_Пр_1!MT15-V_МО_1кв_Пр_1!MT15-V_МО_2кв_Пр_1!MT15-V_МО_3кв_Пр_1!MT15</f>
        <v>0</v>
      </c>
      <c r="MU15" s="80">
        <f>V_МО_2017_Пр_1!MU15-V_МО_1кв_Пр_1!MU15-V_МО_2кв_Пр_1!MU15-V_МО_3кв_Пр_1!MU15</f>
        <v>0</v>
      </c>
      <c r="MV15" s="80">
        <f>V_МО_2017_Пр_1!MV15-V_МО_1кв_Пр_1!MV15-V_МО_2кв_Пр_1!MV15-V_МО_3кв_Пр_1!MV15</f>
        <v>0</v>
      </c>
      <c r="MW15" s="80">
        <f>V_МО_2017_Пр_1!MW15-V_МО_1кв_Пр_1!MW15-V_МО_2кв_Пр_1!MW15-V_МО_3кв_Пр_1!MW15</f>
        <v>0</v>
      </c>
      <c r="MX15" s="80">
        <f>V_МО_2017_Пр_1!MX15-V_МО_1кв_Пр_1!MX15-V_МО_2кв_Пр_1!MX15-V_МО_3кв_Пр_1!MX15</f>
        <v>0</v>
      </c>
      <c r="MY15" s="80">
        <f>V_МО_2017_Пр_1!MY15-V_МО_1кв_Пр_1!MY15-V_МО_2кв_Пр_1!MY15-V_МО_3кв_Пр_1!MY15</f>
        <v>0</v>
      </c>
      <c r="MZ15" s="80">
        <f>V_МО_2017_Пр_1!MZ15-V_МО_1кв_Пр_1!MZ15-V_МО_2кв_Пр_1!MZ15-V_МО_3кв_Пр_1!MZ15</f>
        <v>0</v>
      </c>
      <c r="NA15" s="80">
        <f>V_МО_2017_Пр_1!NA15-V_МО_1кв_Пр_1!NA15-V_МО_2кв_Пр_1!NA15-V_МО_3кв_Пр_1!NA15</f>
        <v>0</v>
      </c>
      <c r="NB15" s="80">
        <f>V_МО_2017_Пр_1!NB15-V_МО_1кв_Пр_1!NB15-V_МО_2кв_Пр_1!NB15-V_МО_3кв_Пр_1!NB15</f>
        <v>0</v>
      </c>
      <c r="NC15" s="80">
        <f>V_МО_2017_Пр_1!NC15-V_МО_1кв_Пр_1!NC15-V_МО_2кв_Пр_1!NC15-V_МО_3кв_Пр_1!NC15</f>
        <v>0</v>
      </c>
      <c r="ND15" s="80">
        <f>V_МО_2017_Пр_1!ND15-V_МО_1кв_Пр_1!ND15-V_МО_2кв_Пр_1!ND15-V_МО_3кв_Пр_1!ND15</f>
        <v>0</v>
      </c>
      <c r="NE15" s="80">
        <f>V_МО_2017_Пр_1!NE15-V_МО_1кв_Пр_1!NE15-V_МО_2кв_Пр_1!NE15-V_МО_3кв_Пр_1!NE15</f>
        <v>0</v>
      </c>
      <c r="NF15" s="80">
        <f>V_МО_2017_Пр_1!NF15-V_МО_1кв_Пр_1!NF15-V_МО_2кв_Пр_1!NF15-V_МО_3кв_Пр_1!NF15</f>
        <v>0</v>
      </c>
      <c r="NG15" s="80">
        <f>V_МО_2017_Пр_1!NG15-V_МО_1кв_Пр_1!NG15-V_МО_2кв_Пр_1!NG15-V_МО_3кв_Пр_1!NG15</f>
        <v>0</v>
      </c>
      <c r="NH15" s="80">
        <f>V_МО_2017_Пр_1!NH15-V_МО_1кв_Пр_1!NH15-V_МО_2кв_Пр_1!NH15-V_МО_3кв_Пр_1!NH15</f>
        <v>0</v>
      </c>
      <c r="NI15" s="80">
        <f>V_МО_2017_Пр_1!NI15-V_МО_1кв_Пр_1!NI15-V_МО_2кв_Пр_1!NI15-V_МО_3кв_Пр_1!NI15</f>
        <v>0</v>
      </c>
      <c r="NJ15" s="80">
        <f>V_МО_2017_Пр_1!NJ15-V_МО_1кв_Пр_1!NJ15-V_МО_2кв_Пр_1!NJ15-V_МО_3кв_Пр_1!NJ15</f>
        <v>0</v>
      </c>
      <c r="NK15" s="80">
        <f>V_МО_2017_Пр_1!NK15-V_МО_1кв_Пр_1!NK15-V_МО_2кв_Пр_1!NK15-V_МО_3кв_Пр_1!NK15</f>
        <v>0</v>
      </c>
      <c r="NL15" s="80">
        <f>V_МО_2017_Пр_1!NL15-V_МО_1кв_Пр_1!NL15-V_МО_2кв_Пр_1!NL15-V_МО_3кв_Пр_1!NL15</f>
        <v>0</v>
      </c>
      <c r="NM15" s="80">
        <f>V_МО_2017_Пр_1!NM15-V_МО_1кв_Пр_1!NM15-V_МО_2кв_Пр_1!NM15-V_МО_3кв_Пр_1!NM15</f>
        <v>0</v>
      </c>
      <c r="NN15" s="80">
        <f>V_МО_2017_Пр_1!NN15-V_МО_1кв_Пр_1!NN15-V_МО_2кв_Пр_1!NN15-V_МО_3кв_Пр_1!NN15</f>
        <v>0</v>
      </c>
      <c r="NO15" s="80">
        <f>V_МО_2017_Пр_1!NO15-V_МО_1кв_Пр_1!NO15-V_МО_2кв_Пр_1!NO15-V_МО_3кв_Пр_1!NO15</f>
        <v>0</v>
      </c>
      <c r="NP15" s="80">
        <f>V_МО_2017_Пр_1!NP15-V_МО_1кв_Пр_1!NP15-V_МО_2кв_Пр_1!NP15-V_МО_3кв_Пр_1!NP15</f>
        <v>0</v>
      </c>
      <c r="NQ15" s="80">
        <f>V_МО_2017_Пр_1!NQ15-V_МО_1кв_Пр_1!NQ15-V_МО_2кв_Пр_1!NQ15-V_МО_3кв_Пр_1!NQ15</f>
        <v>0</v>
      </c>
      <c r="NR15" s="80">
        <f>V_МО_2017_Пр_1!NR15-V_МО_1кв_Пр_1!NR15-V_МО_2кв_Пр_1!NR15-V_МО_3кв_Пр_1!NR15</f>
        <v>0</v>
      </c>
      <c r="NS15" s="80">
        <f>V_МО_2017_Пр_1!NS15-V_МО_1кв_Пр_1!NS15-V_МО_2кв_Пр_1!NS15-V_МО_3кв_Пр_1!NS15</f>
        <v>0</v>
      </c>
      <c r="NT15" s="80">
        <f>V_МО_2017_Пр_1!NT15-V_МО_1кв_Пр_1!NT15-V_МО_2кв_Пр_1!NT15-V_МО_3кв_Пр_1!NT15</f>
        <v>0</v>
      </c>
      <c r="NU15" s="80">
        <f>V_МО_2017_Пр_1!NU15-V_МО_1кв_Пр_1!NU15-V_МО_2кв_Пр_1!NU15-V_МО_3кв_Пр_1!NU15</f>
        <v>0</v>
      </c>
      <c r="NV15" s="80">
        <f>V_МО_2017_Пр_1!NV15-V_МО_1кв_Пр_1!NV15-V_МО_2кв_Пр_1!NV15-V_МО_3кв_Пр_1!NV15</f>
        <v>0</v>
      </c>
      <c r="NW15" s="80">
        <f>V_МО_2017_Пр_1!NW15-V_МО_1кв_Пр_1!NW15-V_МО_2кв_Пр_1!NW15-V_МО_3кв_Пр_1!NW15</f>
        <v>0</v>
      </c>
      <c r="NX15" s="80">
        <f>V_МО_2017_Пр_1!NX15-V_МО_1кв_Пр_1!NX15-V_МО_2кв_Пр_1!NX15-V_МО_3кв_Пр_1!NX15</f>
        <v>0</v>
      </c>
      <c r="NY15" s="80">
        <f>V_МО_2017_Пр_1!NY15-V_МО_1кв_Пр_1!NY15-V_МО_2кв_Пр_1!NY15-V_МО_3кв_Пр_1!NY15</f>
        <v>0</v>
      </c>
      <c r="NZ15" s="80">
        <f>V_МО_2017_Пр_1!NZ15-V_МО_1кв_Пр_1!NZ15-V_МО_2кв_Пр_1!NZ15-V_МО_3кв_Пр_1!NZ15</f>
        <v>0</v>
      </c>
      <c r="OA15" s="80">
        <f>V_МО_2017_Пр_1!OA15-V_МО_1кв_Пр_1!OA15-V_МО_2кв_Пр_1!OA15-V_МО_3кв_Пр_1!OA15</f>
        <v>0</v>
      </c>
      <c r="OB15" s="80">
        <f>V_МО_2017_Пр_1!OB15-V_МО_1кв_Пр_1!OB15-V_МО_2кв_Пр_1!OB15-V_МО_3кв_Пр_1!OB15</f>
        <v>0</v>
      </c>
      <c r="OC15" s="80">
        <f>V_МО_2017_Пр_1!OC15-V_МО_1кв_Пр_1!OC15-V_МО_2кв_Пр_1!OC15-V_МО_3кв_Пр_1!OC15</f>
        <v>0</v>
      </c>
      <c r="OD15" s="80">
        <f>V_МО_2017_Пр_1!OD15-V_МО_1кв_Пр_1!OD15-V_МО_2кв_Пр_1!OD15-V_МО_3кв_Пр_1!OD15</f>
        <v>0</v>
      </c>
      <c r="OE15" s="80">
        <f>V_МО_2017_Пр_1!OE15-V_МО_1кв_Пр_1!OE15-V_МО_2кв_Пр_1!OE15-V_МО_3кв_Пр_1!OE15</f>
        <v>0</v>
      </c>
      <c r="OF15" s="80">
        <f>V_МО_2017_Пр_1!OF15-V_МО_1кв_Пр_1!OF15-V_МО_2кв_Пр_1!OF15-V_МО_3кв_Пр_1!OF15</f>
        <v>0</v>
      </c>
      <c r="OG15" s="80">
        <f>V_МО_2017_Пр_1!OG15-V_МО_1кв_Пр_1!OG15-V_МО_2кв_Пр_1!OG15-V_МО_3кв_Пр_1!OG15</f>
        <v>0</v>
      </c>
      <c r="OH15" s="80">
        <f>V_МО_2017_Пр_1!OH15-V_МО_1кв_Пр_1!OH15-V_МО_2кв_Пр_1!OH15-V_МО_3кв_Пр_1!OH15</f>
        <v>0</v>
      </c>
      <c r="OI15" s="80">
        <f>V_МО_2017_Пр_1!OI15-V_МО_1кв_Пр_1!OI15-V_МО_2кв_Пр_1!OI15-V_МО_3кв_Пр_1!OI15</f>
        <v>0</v>
      </c>
      <c r="OJ15" s="80">
        <f>V_МО_2017_Пр_1!OJ15-V_МО_1кв_Пр_1!OJ15-V_МО_2кв_Пр_1!OJ15-V_МО_3кв_Пр_1!OJ15</f>
        <v>0</v>
      </c>
      <c r="OK15" s="80">
        <f>V_МО_2017_Пр_1!OK15-V_МО_1кв_Пр_1!OK15-V_МО_2кв_Пр_1!OK15-V_МО_3кв_Пр_1!OK15</f>
        <v>0</v>
      </c>
      <c r="OL15" s="80">
        <f>V_МО_2017_Пр_1!OL15-V_МО_1кв_Пр_1!OL15-V_МО_2кв_Пр_1!OL15-V_МО_3кв_Пр_1!OL15</f>
        <v>0</v>
      </c>
      <c r="OM15" s="80">
        <f>V_МО_2017_Пр_1!OM15-V_МО_1кв_Пр_1!OM15-V_МО_2кв_Пр_1!OM15-V_МО_3кв_Пр_1!OM15</f>
        <v>0</v>
      </c>
      <c r="ON15" s="80">
        <f>V_МО_2017_Пр_1!ON15-V_МО_1кв_Пр_1!ON15-V_МО_2кв_Пр_1!ON15-V_МО_3кв_Пр_1!ON15</f>
        <v>0</v>
      </c>
      <c r="OO15" s="80">
        <f>V_МО_2017_Пр_1!OO15-V_МО_1кв_Пр_1!OO15-V_МО_2кв_Пр_1!OO15-V_МО_3кв_Пр_1!OO15</f>
        <v>0</v>
      </c>
      <c r="OP15" s="80">
        <f>V_МО_2017_Пр_1!OP15-V_МО_1кв_Пр_1!OP15-V_МО_2кв_Пр_1!OP15-V_МО_3кв_Пр_1!OP15</f>
        <v>0</v>
      </c>
      <c r="OQ15" s="80">
        <f>V_МО_2017_Пр_1!OQ15-V_МО_1кв_Пр_1!OQ15-V_МО_2кв_Пр_1!OQ15-V_МО_3кв_Пр_1!OQ15</f>
        <v>0</v>
      </c>
      <c r="OR15" s="80">
        <f>V_МО_2017_Пр_1!OR15-V_МО_1кв_Пр_1!OR15-V_МО_2кв_Пр_1!OR15-V_МО_3кв_Пр_1!OR15</f>
        <v>0</v>
      </c>
      <c r="OS15" s="80">
        <f>V_МО_2017_Пр_1!OS15-V_МО_1кв_Пр_1!OS15-V_МО_2кв_Пр_1!OS15-V_МО_3кв_Пр_1!OS15</f>
        <v>0</v>
      </c>
      <c r="OT15" s="80">
        <f>V_МО_2017_Пр_1!OT15-V_МО_1кв_Пр_1!OT15-V_МО_2кв_Пр_1!OT15-V_МО_3кв_Пр_1!OT15</f>
        <v>0</v>
      </c>
      <c r="OU15" s="80">
        <f>V_МО_2017_Пр_1!OU15-V_МО_1кв_Пр_1!OU15-V_МО_2кв_Пр_1!OU15-V_МО_3кв_Пр_1!OU15</f>
        <v>0</v>
      </c>
      <c r="OV15" s="80">
        <f>V_МО_2017_Пр_1!OV15-V_МО_1кв_Пр_1!OV15-V_МО_2кв_Пр_1!OV15-V_МО_3кв_Пр_1!OV15</f>
        <v>0</v>
      </c>
      <c r="OW15" s="80">
        <f>V_МО_2017_Пр_1!OW15-V_МО_1кв_Пр_1!OW15-V_МО_2кв_Пр_1!OW15-V_МО_3кв_Пр_1!OW15</f>
        <v>0</v>
      </c>
      <c r="OX15" s="80">
        <f>V_МО_2017_Пр_1!OX15-V_МО_1кв_Пр_1!OX15-V_МО_2кв_Пр_1!OX15-V_МО_3кв_Пр_1!OX15</f>
        <v>0</v>
      </c>
      <c r="OY15" s="80">
        <f>V_МО_2017_Пр_1!OY15-V_МО_1кв_Пр_1!OY15-V_МО_2кв_Пр_1!OY15-V_МО_3кв_Пр_1!OY15</f>
        <v>0</v>
      </c>
      <c r="OZ15" s="80">
        <f>V_МО_2017_Пр_1!OZ15-V_МО_1кв_Пр_1!OZ15-V_МО_2кв_Пр_1!OZ15-V_МО_3кв_Пр_1!OZ15</f>
        <v>0</v>
      </c>
      <c r="PA15" s="80">
        <f>V_МО_2017_Пр_1!PA15-V_МО_1кв_Пр_1!PA15-V_МО_2кв_Пр_1!PA15-V_МО_3кв_Пр_1!PA15</f>
        <v>0</v>
      </c>
      <c r="PB15" s="80">
        <f>V_МО_2017_Пр_1!PB15-V_МО_1кв_Пр_1!PB15-V_МО_2кв_Пр_1!PB15-V_МО_3кв_Пр_1!PB15</f>
        <v>0</v>
      </c>
      <c r="PC15" s="80">
        <f>V_МО_2017_Пр_1!PC15-V_МО_1кв_Пр_1!PC15-V_МО_2кв_Пр_1!PC15-V_МО_3кв_Пр_1!PC15</f>
        <v>0</v>
      </c>
      <c r="PD15" s="80">
        <f>V_МО_2017_Пр_1!PD15-V_МО_1кв_Пр_1!PD15-V_МО_2кв_Пр_1!PD15-V_МО_3кв_Пр_1!PD15</f>
        <v>0</v>
      </c>
      <c r="PE15" s="80">
        <f>V_МО_2017_Пр_1!PE15-V_МО_1кв_Пр_1!PE15-V_МО_2кв_Пр_1!PE15-V_МО_3кв_Пр_1!PE15</f>
        <v>0</v>
      </c>
      <c r="PF15" s="80">
        <f>V_МО_2017_Пр_1!PF15-V_МО_1кв_Пр_1!PF15-V_МО_2кв_Пр_1!PF15-V_МО_3кв_Пр_1!PF15</f>
        <v>0</v>
      </c>
      <c r="PG15" s="80">
        <f>V_МО_2017_Пр_1!PG15-V_МО_1кв_Пр_1!PG15-V_МО_2кв_Пр_1!PG15-V_МО_3кв_Пр_1!PG15</f>
        <v>0</v>
      </c>
      <c r="PH15" s="80">
        <f>V_МО_2017_Пр_1!PH15-V_МО_1кв_Пр_1!PH15-V_МО_2кв_Пр_1!PH15-V_МО_3кв_Пр_1!PH15</f>
        <v>0</v>
      </c>
      <c r="PI15" s="80">
        <f>V_МО_2017_Пр_1!PI15-V_МО_1кв_Пр_1!PI15-V_МО_2кв_Пр_1!PI15-V_МО_3кв_Пр_1!PI15</f>
        <v>0</v>
      </c>
      <c r="PJ15" s="80">
        <f>V_МО_2017_Пр_1!PJ15-V_МО_1кв_Пр_1!PJ15-V_МО_2кв_Пр_1!PJ15-V_МО_3кв_Пр_1!PJ15</f>
        <v>0</v>
      </c>
      <c r="PK15" s="80">
        <f>V_МО_2017_Пр_1!PK15-V_МО_1кв_Пр_1!PK15-V_МО_2кв_Пр_1!PK15-V_МО_3кв_Пр_1!PK15</f>
        <v>0</v>
      </c>
      <c r="PL15" s="80">
        <f>V_МО_2017_Пр_1!PL15-V_МО_1кв_Пр_1!PL15-V_МО_2кв_Пр_1!PL15-V_МО_3кв_Пр_1!PL15</f>
        <v>0</v>
      </c>
      <c r="PM15" s="80">
        <f>V_МО_2017_Пр_1!PM15-V_МО_1кв_Пр_1!PM15-V_МО_2кв_Пр_1!PM15-V_МО_3кв_Пр_1!PM15</f>
        <v>0</v>
      </c>
      <c r="PN15" s="80">
        <f>V_МО_2017_Пр_1!PN15-V_МО_1кв_Пр_1!PN15-V_МО_2кв_Пр_1!PN15-V_МО_3кв_Пр_1!PN15</f>
        <v>0</v>
      </c>
      <c r="PO15" s="80">
        <f>V_МО_2017_Пр_1!PO15-V_МО_1кв_Пр_1!PO15-V_МО_2кв_Пр_1!PO15-V_МО_3кв_Пр_1!PO15</f>
        <v>0</v>
      </c>
      <c r="PP15" s="80">
        <f>V_МО_2017_Пр_1!PP15-V_МО_1кв_Пр_1!PP15-V_МО_2кв_Пр_1!PP15-V_МО_3кв_Пр_1!PP15</f>
        <v>0</v>
      </c>
      <c r="PQ15" s="80">
        <f>V_МО_2017_Пр_1!PQ15-V_МО_1кв_Пр_1!PQ15-V_МО_2кв_Пр_1!PQ15-V_МО_3кв_Пр_1!PQ15</f>
        <v>0</v>
      </c>
      <c r="PR15" s="80">
        <f>V_МО_2017_Пр_1!PR15-V_МО_1кв_Пр_1!PR15-V_МО_2кв_Пр_1!PR15-V_МО_3кв_Пр_1!PR15</f>
        <v>0</v>
      </c>
      <c r="PS15" s="80">
        <f>V_МО_2017_Пр_1!PS15-V_МО_1кв_Пр_1!PS15-V_МО_2кв_Пр_1!PS15-V_МО_3кв_Пр_1!PS15</f>
        <v>0</v>
      </c>
      <c r="PT15" s="80">
        <f>V_МО_2017_Пр_1!PT15-V_МО_1кв_Пр_1!PT15-V_МО_2кв_Пр_1!PT15-V_МО_3кв_Пр_1!PT15</f>
        <v>0</v>
      </c>
      <c r="PU15" s="80">
        <f>V_МО_2017_Пр_1!PU15-V_МО_1кв_Пр_1!PU15-V_МО_2кв_Пр_1!PU15-V_МО_3кв_Пр_1!PU15</f>
        <v>0</v>
      </c>
      <c r="PV15" s="80">
        <f>V_МО_2017_Пр_1!PV15-V_МО_1кв_Пр_1!PV15-V_МО_2кв_Пр_1!PV15-V_МО_3кв_Пр_1!PV15</f>
        <v>0</v>
      </c>
      <c r="PW15" s="80">
        <f>V_МО_2017_Пр_1!PW15-V_МО_1кв_Пр_1!PW15-V_МО_2кв_Пр_1!PW15-V_МО_3кв_Пр_1!PW15</f>
        <v>0</v>
      </c>
      <c r="PX15" s="80">
        <f>V_МО_2017_Пр_1!PX15-V_МО_1кв_Пр_1!PX15-V_МО_2кв_Пр_1!PX15-V_МО_3кв_Пр_1!PX15</f>
        <v>0</v>
      </c>
      <c r="PY15" s="80">
        <f>V_МО_2017_Пр_1!PY15-V_МО_1кв_Пр_1!PY15-V_МО_2кв_Пр_1!PY15-V_МО_3кв_Пр_1!PY15</f>
        <v>0</v>
      </c>
      <c r="PZ15" s="80">
        <f>V_МО_2017_Пр_1!PZ15-V_МО_1кв_Пр_1!PZ15-V_МО_2кв_Пр_1!PZ15-V_МО_3кв_Пр_1!PZ15</f>
        <v>0</v>
      </c>
      <c r="QA15" s="80">
        <f>V_МО_2017_Пр_1!QA15-V_МО_1кв_Пр_1!QA15-V_МО_2кв_Пр_1!QA15-V_МО_3кв_Пр_1!QA15</f>
        <v>0</v>
      </c>
      <c r="QB15" s="80">
        <f>V_МО_2017_Пр_1!QB15-V_МО_1кв_Пр_1!QB15-V_МО_2кв_Пр_1!QB15-V_МО_3кв_Пр_1!QB15</f>
        <v>0</v>
      </c>
      <c r="QC15" s="80">
        <f>V_МО_2017_Пр_1!QC15-V_МО_1кв_Пр_1!QC15-V_МО_2кв_Пр_1!QC15-V_МО_3кв_Пр_1!QC15</f>
        <v>0</v>
      </c>
      <c r="QD15" s="80">
        <f>V_МО_2017_Пр_1!QD15-V_МО_1кв_Пр_1!QD15-V_МО_2кв_Пр_1!QD15-V_МО_3кв_Пр_1!QD15</f>
        <v>0</v>
      </c>
      <c r="QE15" s="80">
        <f>V_МО_2017_Пр_1!QE15-V_МО_1кв_Пр_1!QE15-V_МО_2кв_Пр_1!QE15-V_МО_3кв_Пр_1!QE15</f>
        <v>0</v>
      </c>
      <c r="QF15" s="80">
        <f>V_МО_2017_Пр_1!QF15-V_МО_1кв_Пр_1!QF15-V_МО_2кв_Пр_1!QF15-V_МО_3кв_Пр_1!QF15</f>
        <v>0</v>
      </c>
      <c r="QG15" s="80">
        <f>V_МО_2017_Пр_1!QG15-V_МО_1кв_Пр_1!QG15-V_МО_2кв_Пр_1!QG15-V_МО_3кв_Пр_1!QG15</f>
        <v>0</v>
      </c>
      <c r="QH15" s="80">
        <f>V_МО_2017_Пр_1!QH15-V_МО_1кв_Пр_1!QH15-V_МО_2кв_Пр_1!QH15-V_МО_3кв_Пр_1!QH15</f>
        <v>0</v>
      </c>
      <c r="QI15" s="80">
        <f>V_МО_2017_Пр_1!QI15-V_МО_1кв_Пр_1!QI15-V_МО_2кв_Пр_1!QI15-V_МО_3кв_Пр_1!QI15</f>
        <v>0</v>
      </c>
      <c r="QJ15" s="80">
        <f>V_МО_2017_Пр_1!QJ15-V_МО_1кв_Пр_1!QJ15-V_МО_2кв_Пр_1!QJ15-V_МО_3кв_Пр_1!QJ15</f>
        <v>0</v>
      </c>
      <c r="QK15" s="80">
        <f>V_МО_2017_Пр_1!QK15-V_МО_1кв_Пр_1!QK15-V_МО_2кв_Пр_1!QK15-V_МО_3кв_Пр_1!QK15</f>
        <v>0</v>
      </c>
      <c r="QL15" s="80">
        <f>V_МО_2017_Пр_1!QL15-V_МО_1кв_Пр_1!QL15-V_МО_2кв_Пр_1!QL15-V_МО_3кв_Пр_1!QL15</f>
        <v>0</v>
      </c>
      <c r="QM15" s="80">
        <f>V_МО_2017_Пр_1!QM15-V_МО_1кв_Пр_1!QM15-V_МО_2кв_Пр_1!QM15-V_МО_3кв_Пр_1!QM15</f>
        <v>0</v>
      </c>
      <c r="QN15" s="80">
        <f>V_МО_2017_Пр_1!QN15-V_МО_1кв_Пр_1!QN15-V_МО_2кв_Пр_1!QN15-V_МО_3кв_Пр_1!QN15</f>
        <v>0</v>
      </c>
      <c r="QO15" s="80">
        <f>V_МО_2017_Пр_1!QO15-V_МО_1кв_Пр_1!QO15-V_МО_2кв_Пр_1!QO15-V_МО_3кв_Пр_1!QO15</f>
        <v>0</v>
      </c>
      <c r="QP15" s="80">
        <f>V_МО_2017_Пр_1!QP15-V_МО_1кв_Пр_1!QP15-V_МО_2кв_Пр_1!QP15-V_МО_3кв_Пр_1!QP15</f>
        <v>0</v>
      </c>
      <c r="QQ15" s="80">
        <f>V_МО_2017_Пр_1!QQ15-V_МО_1кв_Пр_1!QQ15-V_МО_2кв_Пр_1!QQ15-V_МО_3кв_Пр_1!QQ15</f>
        <v>0</v>
      </c>
      <c r="QR15" s="80">
        <f>V_МО_2017_Пр_1!QR15-V_МО_1кв_Пр_1!QR15-V_МО_2кв_Пр_1!QR15-V_МО_3кв_Пр_1!QR15</f>
        <v>0</v>
      </c>
      <c r="QS15" s="80">
        <f>V_МО_2017_Пр_1!QS15-V_МО_1кв_Пр_1!QS15-V_МО_2кв_Пр_1!QS15-V_МО_3кв_Пр_1!QS15</f>
        <v>0</v>
      </c>
      <c r="QT15" s="80">
        <f>V_МО_2017_Пр_1!QT15-V_МО_1кв_Пр_1!QT15-V_МО_2кв_Пр_1!QT15-V_МО_3кв_Пр_1!QT15</f>
        <v>0</v>
      </c>
      <c r="QU15" s="80">
        <f>V_МО_2017_Пр_1!QU15-V_МО_1кв_Пр_1!QU15-V_МО_2кв_Пр_1!QU15-V_МО_3кв_Пр_1!QU15</f>
        <v>0</v>
      </c>
      <c r="QV15" s="80">
        <f>V_МО_2017_Пр_1!QV15-V_МО_1кв_Пр_1!QV15-V_МО_2кв_Пр_1!QV15-V_МО_3кв_Пр_1!QV15</f>
        <v>0</v>
      </c>
      <c r="QW15" s="80">
        <f>V_МО_2017_Пр_1!QW15-V_МО_1кв_Пр_1!QW15-V_МО_2кв_Пр_1!QW15-V_МО_3кв_Пр_1!QW15</f>
        <v>0</v>
      </c>
      <c r="QX15" s="80">
        <f>V_МО_2017_Пр_1!QX15-V_МО_1кв_Пр_1!QX15-V_МО_2кв_Пр_1!QX15-V_МО_3кв_Пр_1!QX15</f>
        <v>0</v>
      </c>
      <c r="QY15" s="80">
        <f>V_МО_2017_Пр_1!QY15-V_МО_1кв_Пр_1!QY15-V_МО_2кв_Пр_1!QY15-V_МО_3кв_Пр_1!QY15</f>
        <v>0</v>
      </c>
      <c r="QZ15" s="80">
        <f>V_МО_2017_Пр_1!QZ15-V_МО_1кв_Пр_1!QZ15-V_МО_2кв_Пр_1!QZ15-V_МО_3кв_Пр_1!QZ15</f>
        <v>0</v>
      </c>
      <c r="RA15" s="80">
        <f>V_МО_2017_Пр_1!RA15-V_МО_1кв_Пр_1!RA15-V_МО_2кв_Пр_1!RA15-V_МО_3кв_Пр_1!RA15</f>
        <v>0</v>
      </c>
      <c r="RB15" s="80">
        <f>V_МО_2017_Пр_1!RB15-V_МО_1кв_Пр_1!RB15-V_МО_2кв_Пр_1!RB15-V_МО_3кв_Пр_1!RB15</f>
        <v>0</v>
      </c>
      <c r="RC15" s="80">
        <f>V_МО_2017_Пр_1!RC15-V_МО_1кв_Пр_1!RC15-V_МО_2кв_Пр_1!RC15-V_МО_3кв_Пр_1!RC15</f>
        <v>0</v>
      </c>
      <c r="RD15" s="80">
        <f>V_МО_2017_Пр_1!RD15-V_МО_1кв_Пр_1!RD15-V_МО_2кв_Пр_1!RD15-V_МО_3кв_Пр_1!RD15</f>
        <v>0</v>
      </c>
      <c r="RE15" s="80">
        <f>V_МО_2017_Пр_1!RE15-V_МО_1кв_Пр_1!RE15-V_МО_2кв_Пр_1!RE15-V_МО_3кв_Пр_1!RE15</f>
        <v>0</v>
      </c>
      <c r="RF15" s="80">
        <f>V_МО_2017_Пр_1!RF15-V_МО_1кв_Пр_1!RF15-V_МО_2кв_Пр_1!RF15-V_МО_3кв_Пр_1!RF15</f>
        <v>0</v>
      </c>
      <c r="RG15" s="80">
        <f>V_МО_2017_Пр_1!RG15-V_МО_1кв_Пр_1!RG15-V_МО_2кв_Пр_1!RG15-V_МО_3кв_Пр_1!RG15</f>
        <v>0</v>
      </c>
      <c r="RH15" s="80">
        <f>V_МО_2017_Пр_1!RH15-V_МО_1кв_Пр_1!RH15-V_МО_2кв_Пр_1!RH15-V_МО_3кв_Пр_1!RH15</f>
        <v>0</v>
      </c>
      <c r="RI15" s="80">
        <f>V_МО_2017_Пр_1!RI15-V_МО_1кв_Пр_1!RI15-V_МО_2кв_Пр_1!RI15-V_МО_3кв_Пр_1!RI15</f>
        <v>0</v>
      </c>
      <c r="RJ15" s="80">
        <f>V_МО_2017_Пр_1!RJ15-V_МО_1кв_Пр_1!RJ15-V_МО_2кв_Пр_1!RJ15-V_МО_3кв_Пр_1!RJ15</f>
        <v>0</v>
      </c>
      <c r="RK15" s="80">
        <f>V_МО_2017_Пр_1!RK15-V_МО_1кв_Пр_1!RK15-V_МО_2кв_Пр_1!RK15-V_МО_3кв_Пр_1!RK15</f>
        <v>0</v>
      </c>
      <c r="RL15" s="80">
        <f>V_МО_2017_Пр_1!RL15-V_МО_1кв_Пр_1!RL15-V_МО_2кв_Пр_1!RL15-V_МО_3кв_Пр_1!RL15</f>
        <v>0</v>
      </c>
      <c r="RM15" s="80">
        <f>V_МО_2017_Пр_1!RM15-V_МО_1кв_Пр_1!RM15-V_МО_2кв_Пр_1!RM15-V_МО_3кв_Пр_1!RM15</f>
        <v>0</v>
      </c>
      <c r="RN15" s="80">
        <f>V_МО_2017_Пр_1!RN15-V_МО_1кв_Пр_1!RN15-V_МО_2кв_Пр_1!RN15-V_МО_3кв_Пр_1!RN15</f>
        <v>0</v>
      </c>
      <c r="RO15" s="80">
        <f>V_МО_2017_Пр_1!RO15-V_МО_1кв_Пр_1!RO15-V_МО_2кв_Пр_1!RO15-V_МО_3кв_Пр_1!RO15</f>
        <v>0</v>
      </c>
      <c r="RP15" s="80">
        <f>V_МО_2017_Пр_1!RP15-V_МО_1кв_Пр_1!RP15-V_МО_2кв_Пр_1!RP15-V_МО_3кв_Пр_1!RP15</f>
        <v>0</v>
      </c>
      <c r="RQ15" s="80">
        <f>V_МО_2017_Пр_1!RQ15-V_МО_1кв_Пр_1!RQ15-V_МО_2кв_Пр_1!RQ15-V_МО_3кв_Пр_1!RQ15</f>
        <v>0</v>
      </c>
      <c r="RR15" s="80">
        <f>V_МО_2017_Пр_1!RR15-V_МО_1кв_Пр_1!RR15-V_МО_2кв_Пр_1!RR15-V_МО_3кв_Пр_1!RR15</f>
        <v>0</v>
      </c>
      <c r="RS15" s="80">
        <f>V_МО_2017_Пр_1!RS15-V_МО_1кв_Пр_1!RS15-V_МО_2кв_Пр_1!RS15-V_МО_3кв_Пр_1!RS15</f>
        <v>0</v>
      </c>
      <c r="RT15" s="80">
        <f>V_МО_2017_Пр_1!RT15-V_МО_1кв_Пр_1!RT15-V_МО_2кв_Пр_1!RT15-V_МО_3кв_Пр_1!RT15</f>
        <v>0</v>
      </c>
      <c r="RU15" s="80">
        <f>V_МО_2017_Пр_1!RU15-V_МО_1кв_Пр_1!RU15-V_МО_2кв_Пр_1!RU15-V_МО_3кв_Пр_1!RU15</f>
        <v>0</v>
      </c>
      <c r="RV15" s="80">
        <f>V_МО_2017_Пр_1!RV15-V_МО_1кв_Пр_1!RV15-V_МО_2кв_Пр_1!RV15-V_МО_3кв_Пр_1!RV15</f>
        <v>0</v>
      </c>
      <c r="RW15" s="80">
        <f>V_МО_2017_Пр_1!RW15-V_МО_1кв_Пр_1!RW15-V_МО_2кв_Пр_1!RW15-V_МО_3кв_Пр_1!RW15</f>
        <v>0</v>
      </c>
      <c r="RX15" s="80">
        <f>V_МО_2017_Пр_1!RX15-V_МО_1кв_Пр_1!RX15-V_МО_2кв_Пр_1!RX15-V_МО_3кв_Пр_1!RX15</f>
        <v>0</v>
      </c>
      <c r="RY15" s="80">
        <f>V_МО_2017_Пр_1!RY15-V_МО_1кв_Пр_1!RY15-V_МО_2кв_Пр_1!RY15-V_МО_3кв_Пр_1!RY15</f>
        <v>0</v>
      </c>
      <c r="RZ15" s="80">
        <f>V_МО_2017_Пр_1!RZ15-V_МО_1кв_Пр_1!RZ15-V_МО_2кв_Пр_1!RZ15-V_МО_3кв_Пр_1!RZ15</f>
        <v>0</v>
      </c>
      <c r="SA15" s="80">
        <f>V_МО_2017_Пр_1!SA15-V_МО_1кв_Пр_1!SA15-V_МО_2кв_Пр_1!SA15-V_МО_3кв_Пр_1!SA15</f>
        <v>0</v>
      </c>
      <c r="SB15" s="80">
        <f>V_МО_2017_Пр_1!SB15-V_МО_1кв_Пр_1!SB15-V_МО_2кв_Пр_1!SB15-V_МО_3кв_Пр_1!SB15</f>
        <v>0</v>
      </c>
      <c r="SC15" s="80">
        <f>V_МО_2017_Пр_1!SC15-V_МО_1кв_Пр_1!SC15-V_МО_2кв_Пр_1!SC15-V_МО_3кв_Пр_1!SC15</f>
        <v>0</v>
      </c>
      <c r="SD15" s="80">
        <f>V_МО_2017_Пр_1!SD15-V_МО_1кв_Пр_1!SD15-V_МО_2кв_Пр_1!SD15-V_МО_3кв_Пр_1!SD15</f>
        <v>0</v>
      </c>
      <c r="SE15" s="80">
        <f>V_МО_2017_Пр_1!SE15-V_МО_1кв_Пр_1!SE15-V_МО_2кв_Пр_1!SE15-V_МО_3кв_Пр_1!SE15</f>
        <v>0</v>
      </c>
      <c r="SF15" s="80">
        <f>V_МО_2017_Пр_1!SF15-V_МО_1кв_Пр_1!SF15-V_МО_2кв_Пр_1!SF15-V_МО_3кв_Пр_1!SF15</f>
        <v>0</v>
      </c>
      <c r="SG15" s="80">
        <f>V_МО_2017_Пр_1!SG15-V_МО_1кв_Пр_1!SG15-V_МО_2кв_Пр_1!SG15-V_МО_3кв_Пр_1!SG15</f>
        <v>0</v>
      </c>
      <c r="SH15" s="80">
        <f>V_МО_2017_Пр_1!SH15-V_МО_1кв_Пр_1!SH15-V_МО_2кв_Пр_1!SH15-V_МО_3кв_Пр_1!SH15</f>
        <v>0</v>
      </c>
      <c r="SI15" s="80">
        <f>V_МО_2017_Пр_1!SI15-V_МО_1кв_Пр_1!SI15-V_МО_2кв_Пр_1!SI15-V_МО_3кв_Пр_1!SI15</f>
        <v>0</v>
      </c>
      <c r="SJ15" s="80">
        <f>V_МО_2017_Пр_1!SJ15-V_МО_1кв_Пр_1!SJ15-V_МО_2кв_Пр_1!SJ15-V_МО_3кв_Пр_1!SJ15</f>
        <v>0</v>
      </c>
      <c r="SK15" s="80">
        <f>V_МО_2017_Пр_1!SK15-V_МО_1кв_Пр_1!SK15-V_МО_2кв_Пр_1!SK15-V_МО_3кв_Пр_1!SK15</f>
        <v>0</v>
      </c>
      <c r="SL15" s="80">
        <f>V_МО_2017_Пр_1!SL15-V_МО_1кв_Пр_1!SL15-V_МО_2кв_Пр_1!SL15-V_МО_3кв_Пр_1!SL15</f>
        <v>0</v>
      </c>
      <c r="SM15" s="80">
        <f>V_МО_2017_Пр_1!SM15-V_МО_1кв_Пр_1!SM15-V_МО_2кв_Пр_1!SM15-V_МО_3кв_Пр_1!SM15</f>
        <v>0</v>
      </c>
      <c r="SN15" s="80">
        <f>V_МО_2017_Пр_1!SN15-V_МО_1кв_Пр_1!SN15-V_МО_2кв_Пр_1!SN15-V_МО_3кв_Пр_1!SN15</f>
        <v>0</v>
      </c>
      <c r="SO15" s="80">
        <f>V_МО_2017_Пр_1!SO15-V_МО_1кв_Пр_1!SO15-V_МО_2кв_Пр_1!SO15-V_МО_3кв_Пр_1!SO15</f>
        <v>0</v>
      </c>
      <c r="SP15" s="80">
        <f>V_МО_2017_Пр_1!SP15-V_МО_1кв_Пр_1!SP15-V_МО_2кв_Пр_1!SP15-V_МО_3кв_Пр_1!SP15</f>
        <v>0</v>
      </c>
      <c r="SQ15" s="80">
        <f>V_МО_2017_Пр_1!SQ15-V_МО_1кв_Пр_1!SQ15-V_МО_2кв_Пр_1!SQ15-V_МО_3кв_Пр_1!SQ15</f>
        <v>0</v>
      </c>
      <c r="SR15" s="80">
        <f>V_МО_2017_Пр_1!SR15-V_МО_1кв_Пр_1!SR15-V_МО_2кв_Пр_1!SR15-V_МО_3кв_Пр_1!SR15</f>
        <v>0</v>
      </c>
      <c r="SS15" s="80">
        <f>V_МО_2017_Пр_1!SS15-V_МО_1кв_Пр_1!SS15-V_МО_2кв_Пр_1!SS15-V_МО_3кв_Пр_1!SS15</f>
        <v>0</v>
      </c>
      <c r="ST15" s="80">
        <f>V_МО_2017_Пр_1!ST15-V_МО_1кв_Пр_1!ST15-V_МО_2кв_Пр_1!ST15-V_МО_3кв_Пр_1!ST15</f>
        <v>0</v>
      </c>
      <c r="SU15" s="80">
        <f>V_МО_2017_Пр_1!SU15-V_МО_1кв_Пр_1!SU15-V_МО_2кв_Пр_1!SU15-V_МО_3кв_Пр_1!SU15</f>
        <v>0</v>
      </c>
      <c r="SV15" s="80">
        <f>V_МО_2017_Пр_1!SV15-V_МО_1кв_Пр_1!SV15-V_МО_2кв_Пр_1!SV15-V_МО_3кв_Пр_1!SV15</f>
        <v>0</v>
      </c>
      <c r="SW15" s="80">
        <f>V_МО_2017_Пр_1!SW15-V_МО_1кв_Пр_1!SW15-V_МО_2кв_Пр_1!SW15-V_МО_3кв_Пр_1!SW15</f>
        <v>0</v>
      </c>
      <c r="SX15" s="80">
        <f>V_МО_2017_Пр_1!SX15-V_МО_1кв_Пр_1!SX15-V_МО_2кв_Пр_1!SX15-V_МО_3кв_Пр_1!SX15</f>
        <v>0</v>
      </c>
      <c r="SY15" s="80">
        <f>V_МО_2017_Пр_1!SY15-V_МО_1кв_Пр_1!SY15-V_МО_2кв_Пр_1!SY15-V_МО_3кв_Пр_1!SY15</f>
        <v>0</v>
      </c>
      <c r="SZ15" s="80">
        <f>V_МО_2017_Пр_1!SZ15-V_МО_1кв_Пр_1!SZ15-V_МО_2кв_Пр_1!SZ15-V_МО_3кв_Пр_1!SZ15</f>
        <v>0</v>
      </c>
      <c r="TA15" s="80">
        <f>V_МО_2017_Пр_1!TA15-V_МО_1кв_Пр_1!TA15-V_МО_2кв_Пр_1!TA15-V_МО_3кв_Пр_1!TA15</f>
        <v>0</v>
      </c>
      <c r="TB15" s="80">
        <f>V_МО_2017_Пр_1!TB15-V_МО_1кв_Пр_1!TB15-V_МО_2кв_Пр_1!TB15-V_МО_3кв_Пр_1!TB15</f>
        <v>0</v>
      </c>
      <c r="TC15" s="80">
        <f>V_МО_2017_Пр_1!TC15-V_МО_1кв_Пр_1!TC15-V_МО_2кв_Пр_1!TC15-V_МО_3кв_Пр_1!TC15</f>
        <v>0</v>
      </c>
      <c r="TD15" s="80">
        <f>V_МО_2017_Пр_1!TD15-V_МО_1кв_Пр_1!TD15-V_МО_2кв_Пр_1!TD15-V_МО_3кв_Пр_1!TD15</f>
        <v>0</v>
      </c>
      <c r="TE15" s="80">
        <f>V_МО_2017_Пр_1!TE15-V_МО_1кв_Пр_1!TE15-V_МО_2кв_Пр_1!TE15-V_МО_3кв_Пр_1!TE15</f>
        <v>0</v>
      </c>
      <c r="TF15" s="80">
        <f>V_МО_2017_Пр_1!TF15-V_МО_1кв_Пр_1!TF15-V_МО_2кв_Пр_1!TF15-V_МО_3кв_Пр_1!TF15</f>
        <v>0</v>
      </c>
      <c r="TG15" s="80">
        <f>V_МО_2017_Пр_1!TG15-V_МО_1кв_Пр_1!TG15-V_МО_2кв_Пр_1!TG15-V_МО_3кв_Пр_1!TG15</f>
        <v>0</v>
      </c>
      <c r="TH15" s="80">
        <f>V_МО_2017_Пр_1!TH15-V_МО_1кв_Пр_1!TH15-V_МО_2кв_Пр_1!TH15-V_МО_3кв_Пр_1!TH15</f>
        <v>0</v>
      </c>
      <c r="TI15" s="80">
        <f>V_МО_2017_Пр_1!TI15-V_МО_1кв_Пр_1!TI15-V_МО_2кв_Пр_1!TI15-V_МО_3кв_Пр_1!TI15</f>
        <v>0</v>
      </c>
      <c r="TJ15" s="80">
        <f>V_МО_2017_Пр_1!TJ15-V_МО_1кв_Пр_1!TJ15-V_МО_2кв_Пр_1!TJ15-V_МО_3кв_Пр_1!TJ15</f>
        <v>0</v>
      </c>
      <c r="TK15" s="80">
        <f>V_МО_2017_Пр_1!TK15-V_МО_1кв_Пр_1!TK15-V_МО_2кв_Пр_1!TK15-V_МО_3кв_Пр_1!TK15</f>
        <v>0</v>
      </c>
      <c r="TL15" s="80">
        <f>V_МО_2017_Пр_1!TL15-V_МО_1кв_Пр_1!TL15-V_МО_2кв_Пр_1!TL15-V_МО_3кв_Пр_1!TL15</f>
        <v>0</v>
      </c>
      <c r="TM15" s="80">
        <f>V_МО_2017_Пр_1!TM15-V_МО_1кв_Пр_1!TM15-V_МО_2кв_Пр_1!TM15-V_МО_3кв_Пр_1!TM15</f>
        <v>0</v>
      </c>
      <c r="TN15" s="80">
        <f>V_МО_2017_Пр_1!TN15-V_МО_1кв_Пр_1!TN15-V_МО_2кв_Пр_1!TN15-V_МО_3кв_Пр_1!TN15</f>
        <v>0</v>
      </c>
      <c r="TO15" s="80">
        <f>V_МО_2017_Пр_1!TO15-V_МО_1кв_Пр_1!TO15-V_МО_2кв_Пр_1!TO15-V_МО_3кв_Пр_1!TO15</f>
        <v>0</v>
      </c>
      <c r="TP15" s="80">
        <f>V_МО_2017_Пр_1!TP15-V_МО_1кв_Пр_1!TP15-V_МО_2кв_Пр_1!TP15-V_МО_3кв_Пр_1!TP15</f>
        <v>0</v>
      </c>
      <c r="TQ15" s="80">
        <f>V_МО_2017_Пр_1!TQ15-V_МО_1кв_Пр_1!TQ15-V_МО_2кв_Пр_1!TQ15-V_МО_3кв_Пр_1!TQ15</f>
        <v>0</v>
      </c>
      <c r="TR15" s="80">
        <f>V_МО_2017_Пр_1!TR15-V_МО_1кв_Пр_1!TR15-V_МО_2кв_Пр_1!TR15-V_МО_3кв_Пр_1!TR15</f>
        <v>0</v>
      </c>
      <c r="TS15" s="80">
        <f>V_МО_2017_Пр_1!TS15-V_МО_1кв_Пр_1!TS15-V_МО_2кв_Пр_1!TS15-V_МО_3кв_Пр_1!TS15</f>
        <v>0</v>
      </c>
      <c r="TT15" s="80">
        <f>V_МО_2017_Пр_1!TT15-V_МО_1кв_Пр_1!TT15-V_МО_2кв_Пр_1!TT15-V_МО_3кв_Пр_1!TT15</f>
        <v>0</v>
      </c>
      <c r="TU15" s="80">
        <f>V_МО_2017_Пр_1!TU15-V_МО_1кв_Пр_1!TU15-V_МО_2кв_Пр_1!TU15-V_МО_3кв_Пр_1!TU15</f>
        <v>0</v>
      </c>
      <c r="TV15" s="80">
        <f>V_МО_2017_Пр_1!TV15-V_МО_1кв_Пр_1!TV15-V_МО_2кв_Пр_1!TV15-V_МО_3кв_Пр_1!TV15</f>
        <v>0</v>
      </c>
      <c r="TW15" s="80">
        <f>V_МО_2017_Пр_1!TW15-V_МО_1кв_Пр_1!TW15-V_МО_2кв_Пр_1!TW15-V_МО_3кв_Пр_1!TW15</f>
        <v>0</v>
      </c>
      <c r="TX15" s="80">
        <f>V_МО_2017_Пр_1!TX15-V_МО_1кв_Пр_1!TX15-V_МО_2кв_Пр_1!TX15-V_МО_3кв_Пр_1!TX15</f>
        <v>0</v>
      </c>
      <c r="TY15" s="80">
        <f>V_МО_2017_Пр_1!TY15-V_МО_1кв_Пр_1!TY15-V_МО_2кв_Пр_1!TY15-V_МО_3кв_Пр_1!TY15</f>
        <v>0</v>
      </c>
      <c r="TZ15" s="80">
        <f>V_МО_2017_Пр_1!TZ15-V_МО_1кв_Пр_1!TZ15-V_МО_2кв_Пр_1!TZ15-V_МО_3кв_Пр_1!TZ15</f>
        <v>0</v>
      </c>
      <c r="UA15" s="80">
        <f>V_МО_2017_Пр_1!UA15-V_МО_1кв_Пр_1!UA15-V_МО_2кв_Пр_1!UA15-V_МО_3кв_Пр_1!UA15</f>
        <v>0</v>
      </c>
      <c r="UB15" s="80">
        <f>V_МО_2017_Пр_1!UB15-V_МО_1кв_Пр_1!UB15-V_МО_2кв_Пр_1!UB15-V_МО_3кв_Пр_1!UB15</f>
        <v>0</v>
      </c>
      <c r="UC15" s="80">
        <f>V_МО_2017_Пр_1!UC15-V_МО_1кв_Пр_1!UC15-V_МО_2кв_Пр_1!UC15-V_МО_3кв_Пр_1!UC15</f>
        <v>0</v>
      </c>
      <c r="UD15" s="80">
        <f>V_МО_2017_Пр_1!UD15-V_МО_1кв_Пр_1!UD15-V_МО_2кв_Пр_1!UD15-V_МО_3кв_Пр_1!UD15</f>
        <v>0</v>
      </c>
      <c r="UE15" s="80">
        <f>V_МО_2017_Пр_1!UE15-V_МО_1кв_Пр_1!UE15-V_МО_2кв_Пр_1!UE15-V_МО_3кв_Пр_1!UE15</f>
        <v>0</v>
      </c>
      <c r="UF15" s="80">
        <f>V_МО_2017_Пр_1!UF15-V_МО_1кв_Пр_1!UF15-V_МО_2кв_Пр_1!UF15-V_МО_3кв_Пр_1!UF15</f>
        <v>0</v>
      </c>
      <c r="UG15" s="80">
        <f>V_МО_2017_Пр_1!UG15-V_МО_1кв_Пр_1!UG15-V_МО_2кв_Пр_1!UG15-V_МО_3кв_Пр_1!UG15</f>
        <v>0</v>
      </c>
      <c r="UH15" s="80">
        <f>V_МО_2017_Пр_1!UH15-V_МО_1кв_Пр_1!UH15-V_МО_2кв_Пр_1!UH15-V_МО_3кв_Пр_1!UH15</f>
        <v>0</v>
      </c>
      <c r="UI15" s="80">
        <f>V_МО_2017_Пр_1!UI15-V_МО_1кв_Пр_1!UI15-V_МО_2кв_Пр_1!UI15-V_МО_3кв_Пр_1!UI15</f>
        <v>0</v>
      </c>
      <c r="UJ15" s="80">
        <f>V_МО_2017_Пр_1!UJ15-V_МО_1кв_Пр_1!UJ15-V_МО_2кв_Пр_1!UJ15-V_МО_3кв_Пр_1!UJ15</f>
        <v>0</v>
      </c>
      <c r="UK15" s="80">
        <f>V_МО_2017_Пр_1!UK15-V_МО_1кв_Пр_1!UK15-V_МО_2кв_Пр_1!UK15-V_МО_3кв_Пр_1!UK15</f>
        <v>0</v>
      </c>
      <c r="UL15" s="80">
        <f>V_МО_2017_Пр_1!UL15-V_МО_1кв_Пр_1!UL15-V_МО_2кв_Пр_1!UL15-V_МО_3кв_Пр_1!UL15</f>
        <v>0</v>
      </c>
      <c r="UM15" s="80">
        <f>V_МО_2017_Пр_1!UM15-V_МО_1кв_Пр_1!UM15-V_МО_2кв_Пр_1!UM15-V_МО_3кв_Пр_1!UM15</f>
        <v>0</v>
      </c>
      <c r="UN15" s="80">
        <f>V_МО_2017_Пр_1!UN15-V_МО_1кв_Пр_1!UN15-V_МО_2кв_Пр_1!UN15-V_МО_3кв_Пр_1!UN15</f>
        <v>0</v>
      </c>
      <c r="UO15" s="71">
        <f>V_МО_2017_Пр_1!UO15-V_МО_1кв_Пр_1!UO15-V_МО_2кв_Пр_1!UO15-V_МО_3кв_Пр_1!UO15</f>
        <v>13</v>
      </c>
      <c r="UP15" s="80">
        <f>V_МО_2017_Пр_1!UP15-V_МО_1кв_Пр_1!UP15-V_МО_2кв_Пр_1!UP15-V_МО_3кв_Пр_1!UP15</f>
        <v>0</v>
      </c>
      <c r="UQ15" s="71">
        <f>V_МО_2017_Пр_1!UQ15-V_МО_1кв_Пр_1!UQ15-V_МО_2кв_Пр_1!UQ15-V_МО_3кв_Пр_1!UQ15</f>
        <v>161</v>
      </c>
      <c r="UR15" s="71">
        <f>V_МО_2017_Пр_1!UR15-V_МО_1кв_Пр_1!UR15-V_МО_2кв_Пр_1!UR15-V_МО_3кв_Пр_1!UR15</f>
        <v>113</v>
      </c>
      <c r="US15" s="71">
        <f>V_МО_2017_Пр_1!US15-V_МО_1кв_Пр_1!US15-V_МО_2кв_Пр_1!US15-V_МО_3кв_Пр_1!US15</f>
        <v>50</v>
      </c>
      <c r="UT15" s="80">
        <f>V_МО_2017_Пр_1!UT15-V_МО_1кв_Пр_1!UT15-V_МО_2кв_Пр_1!UT15-V_МО_3кв_Пр_1!UT15</f>
        <v>0</v>
      </c>
      <c r="UU15" s="80">
        <f>V_МО_2017_Пр_1!UU15-V_МО_1кв_Пр_1!UU15-V_МО_2кв_Пр_1!UU15-V_МО_3кв_Пр_1!UU15</f>
        <v>0</v>
      </c>
      <c r="UV15" s="80">
        <f>V_МО_2017_Пр_1!UV15-V_МО_1кв_Пр_1!UV15-V_МО_2кв_Пр_1!UV15-V_МО_3кв_Пр_1!UV15</f>
        <v>0</v>
      </c>
      <c r="UW15" s="80">
        <f>V_МО_2017_Пр_1!UW15-V_МО_1кв_Пр_1!UW15-V_МО_2кв_Пр_1!UW15-V_МО_3кв_Пр_1!UW15</f>
        <v>0</v>
      </c>
      <c r="UX15" s="71">
        <f>V_МО_2017_Пр_1!UX15-V_МО_1кв_Пр_1!UX15-V_МО_2кв_Пр_1!UX15-V_МО_3кв_Пр_1!UX15</f>
        <v>3</v>
      </c>
      <c r="UY15" s="71">
        <f>V_МО_2017_Пр_1!UY15-V_МО_1кв_Пр_1!UY15-V_МО_2кв_Пр_1!UY15-V_МО_3кв_Пр_1!UY15</f>
        <v>1</v>
      </c>
      <c r="UZ15" s="71">
        <f>V_МО_2017_Пр_1!UZ15-V_МО_1кв_Пр_1!UZ15-V_МО_2кв_Пр_1!UZ15-V_МО_3кв_Пр_1!UZ15</f>
        <v>2</v>
      </c>
      <c r="VA15" s="71">
        <f>V_МО_2017_Пр_1!VA15-V_МО_1кв_Пр_1!VA15-V_МО_2кв_Пр_1!VA15-V_МО_3кв_Пр_1!VA15</f>
        <v>13</v>
      </c>
      <c r="VB15" s="80">
        <f>V_МО_2017_Пр_1!VB15-V_МО_1кв_Пр_1!VB15-V_МО_2кв_Пр_1!VB15-V_МО_3кв_Пр_1!VB15</f>
        <v>0</v>
      </c>
      <c r="VC15" s="80">
        <f>V_МО_2017_Пр_1!VC15-V_МО_1кв_Пр_1!VC15-V_МО_2кв_Пр_1!VC15-V_МО_3кв_Пр_1!VC15</f>
        <v>0</v>
      </c>
      <c r="VD15" s="80">
        <f>V_МО_2017_Пр_1!VD15-V_МО_1кв_Пр_1!VD15-V_МО_2кв_Пр_1!VD15-V_МО_3кв_Пр_1!VD15</f>
        <v>0</v>
      </c>
      <c r="VE15" s="80">
        <f>V_МО_2017_Пр_1!VE15-V_МО_1кв_Пр_1!VE15-V_МО_2кв_Пр_1!VE15-V_МО_3кв_Пр_1!VE15</f>
        <v>0</v>
      </c>
      <c r="VF15" s="80">
        <f>V_МО_2017_Пр_1!VF15-V_МО_1кв_Пр_1!VF15-V_МО_2кв_Пр_1!VF15-V_МО_3кв_Пр_1!VF15</f>
        <v>0</v>
      </c>
      <c r="VG15" s="80">
        <f>V_МО_2017_Пр_1!VG15-V_МО_1кв_Пр_1!VG15-V_МО_2кв_Пр_1!VG15-V_МО_3кв_Пр_1!VG15</f>
        <v>0</v>
      </c>
      <c r="VH15" s="80">
        <f>V_МО_2017_Пр_1!VH15-V_МО_1кв_Пр_1!VH15-V_МО_2кв_Пр_1!VH15-V_МО_3кв_Пр_1!VH15</f>
        <v>0</v>
      </c>
      <c r="VI15" s="80">
        <f>V_МО_2017_Пр_1!VI15-V_МО_1кв_Пр_1!VI15-V_МО_2кв_Пр_1!VI15-V_МО_3кв_Пр_1!VI15</f>
        <v>0</v>
      </c>
      <c r="VJ15" s="80">
        <f>V_МО_2017_Пр_1!VJ15-V_МО_1кв_Пр_1!VJ15-V_МО_2кв_Пр_1!VJ15-V_МО_3кв_Пр_1!VJ15</f>
        <v>0</v>
      </c>
      <c r="VK15" s="80">
        <f>V_МО_2017_Пр_1!VK15-V_МО_1кв_Пр_1!VK15-V_МО_2кв_Пр_1!VK15-V_МО_3кв_Пр_1!VK15</f>
        <v>0</v>
      </c>
      <c r="VL15" s="71">
        <f>V_МО_2017_Пр_1!VL15-V_МО_1кв_Пр_1!VL15-V_МО_2кв_Пр_1!VL15-V_МО_3кв_Пр_1!VL15</f>
        <v>26</v>
      </c>
      <c r="VM15" s="71">
        <f>V_МО_2017_Пр_1!VM15-V_МО_1кв_Пр_1!VM15-V_МО_2кв_Пр_1!VM15-V_МО_3кв_Пр_1!VM15</f>
        <v>35</v>
      </c>
      <c r="VN15" s="78">
        <f>V_МО_2017_Пр_1!VN15-V_МО_1кв_Пр_1!VN15-V_МО_2кв_Пр_1!VN15-V_МО_3кв_Пр_1!VN15</f>
        <v>31</v>
      </c>
      <c r="VO15" s="80">
        <f>V_МО_2017_Пр_1!VO15-V_МО_1кв_Пр_1!VO15-V_МО_2кв_Пр_1!VO15-V_МО_3кв_Пр_1!VO15</f>
        <v>0</v>
      </c>
      <c r="VP15" s="80">
        <f>V_МО_2017_Пр_1!VP15-V_МО_1кв_Пр_1!VP15-V_МО_2кв_Пр_1!VP15-V_МО_3кв_Пр_1!VP15</f>
        <v>0</v>
      </c>
      <c r="VQ15" s="80">
        <f>V_МО_2017_Пр_1!VQ15-V_МО_1кв_Пр_1!VQ15-V_МО_2кв_Пр_1!VQ15-V_МО_3кв_Пр_1!VQ15</f>
        <v>0</v>
      </c>
      <c r="VR15" s="80">
        <f>V_МО_2017_Пр_1!VR15-V_МО_1кв_Пр_1!VR15-V_МО_2кв_Пр_1!VR15-V_МО_3кв_Пр_1!VR15</f>
        <v>0</v>
      </c>
      <c r="VS15" s="80">
        <f>V_МО_2017_Пр_1!VS15-V_МО_1кв_Пр_1!VS15-V_МО_2кв_Пр_1!VS15-V_МО_3кв_Пр_1!VS15</f>
        <v>0</v>
      </c>
      <c r="VT15" s="80">
        <f>V_МО_2017_Пр_1!VT15-V_МО_1кв_Пр_1!VT15-V_МО_2кв_Пр_1!VT15-V_МО_3кв_Пр_1!VT15</f>
        <v>0</v>
      </c>
      <c r="VU15" s="80">
        <f>V_МО_2017_Пр_1!VU15-V_МО_1кв_Пр_1!VU15-V_МО_2кв_Пр_1!VU15-V_МО_3кв_Пр_1!VU15</f>
        <v>0</v>
      </c>
      <c r="VV15" s="80">
        <f>V_МО_2017_Пр_1!VV15-V_МО_1кв_Пр_1!VV15-V_МО_2кв_Пр_1!VV15-V_МО_3кв_Пр_1!VV15</f>
        <v>0</v>
      </c>
      <c r="VW15" s="80">
        <f>V_МО_2017_Пр_1!VW15-V_МО_1кв_Пр_1!VW15-V_МО_2кв_Пр_1!VW15-V_МО_3кв_Пр_1!VW15</f>
        <v>0</v>
      </c>
      <c r="VX15" s="80">
        <f>V_МО_2017_Пр_1!VX15-V_МО_1кв_Пр_1!VX15-V_МО_2кв_Пр_1!VX15-V_МО_3кв_Пр_1!VX15</f>
        <v>0</v>
      </c>
      <c r="VY15" s="80">
        <f>V_МО_2017_Пр_1!VY15-V_МО_1кв_Пр_1!VY15-V_МО_2кв_Пр_1!VY15-V_МО_3кв_Пр_1!VY15</f>
        <v>0</v>
      </c>
      <c r="VZ15" s="80">
        <f>V_МО_2017_Пр_1!VZ15-V_МО_1кв_Пр_1!VZ15-V_МО_2кв_Пр_1!VZ15-V_МО_3кв_Пр_1!VZ15</f>
        <v>0</v>
      </c>
      <c r="WA15" s="80">
        <f>V_МО_2017_Пр_1!WA15-V_МО_1кв_Пр_1!WA15-V_МО_2кв_Пр_1!WA15-V_МО_3кв_Пр_1!WA15</f>
        <v>0</v>
      </c>
      <c r="WB15" s="80">
        <f>V_МО_2017_Пр_1!WB15-V_МО_1кв_Пр_1!WB15-V_МО_2кв_Пр_1!WB15-V_МО_3кв_Пр_1!WB15</f>
        <v>0</v>
      </c>
      <c r="WC15" s="80">
        <f>V_МО_2017_Пр_1!WC15-V_МО_1кв_Пр_1!WC15-V_МО_2кв_Пр_1!WC15-V_МО_3кв_Пр_1!WC15</f>
        <v>0</v>
      </c>
      <c r="WD15" s="80">
        <f>V_МО_2017_Пр_1!WD15-V_МО_1кв_Пр_1!WD15-V_МО_2кв_Пр_1!WD15-V_МО_3кв_Пр_1!WD15</f>
        <v>0</v>
      </c>
      <c r="WE15" s="80">
        <f>V_МО_2017_Пр_1!WE15-V_МО_1кв_Пр_1!WE15-V_МО_2кв_Пр_1!WE15-V_МО_3кв_Пр_1!WE15</f>
        <v>0</v>
      </c>
      <c r="WF15" s="80">
        <f>V_МО_2017_Пр_1!WF15-V_МО_1кв_Пр_1!WF15-V_МО_2кв_Пр_1!WF15-V_МО_3кв_Пр_1!WF15</f>
        <v>0</v>
      </c>
      <c r="WG15" s="80">
        <f>V_МО_2017_Пр_1!WG15-V_МО_1кв_Пр_1!WG15-V_МО_2кв_Пр_1!WG15-V_МО_3кв_Пр_1!WG15</f>
        <v>0</v>
      </c>
      <c r="WH15" s="71">
        <f>V_МО_2017_Пр_1!WH15-V_МО_1кв_Пр_1!WH15-V_МО_2кв_Пр_1!WH15-V_МО_3кв_Пр_1!WH15</f>
        <v>4</v>
      </c>
      <c r="WI15" s="80">
        <f>V_МО_2017_Пр_1!WI15-V_МО_1кв_Пр_1!WI15-V_МО_2кв_Пр_1!WI15-V_МО_3кв_Пр_1!WI15</f>
        <v>0</v>
      </c>
      <c r="WJ15" s="80">
        <f>V_МО_2017_Пр_1!WJ15-V_МО_1кв_Пр_1!WJ15-V_МО_2кв_Пр_1!WJ15-V_МО_3кв_Пр_1!WJ15</f>
        <v>0</v>
      </c>
      <c r="WK15" s="80">
        <f>V_МО_2017_Пр_1!WK15-V_МО_1кв_Пр_1!WK15-V_МО_2кв_Пр_1!WK15-V_МО_3кв_Пр_1!WK15</f>
        <v>0</v>
      </c>
      <c r="WL15" s="71">
        <f>V_МО_2017_Пр_1!WL15-V_МО_1кв_Пр_1!WL15-V_МО_2кв_Пр_1!WL15-V_МО_3кв_Пр_1!WL15</f>
        <v>9</v>
      </c>
      <c r="WM15" s="71">
        <f>V_МО_2017_Пр_1!WM15-V_МО_1кв_Пр_1!WM15-V_МО_2кв_Пр_1!WM15-V_МО_3кв_Пр_1!WM15</f>
        <v>-2</v>
      </c>
      <c r="WN15" s="71">
        <f>V_МО_2017_Пр_1!WN15-V_МО_1кв_Пр_1!WN15-V_МО_2кв_Пр_1!WN15-V_МО_3кв_Пр_1!WN15</f>
        <v>1</v>
      </c>
      <c r="WO15" s="71">
        <f>V_МО_2017_Пр_1!WO15-V_МО_1кв_Пр_1!WO15-V_МО_2кв_Пр_1!WO15-V_МО_3кв_Пр_1!WO15</f>
        <v>1</v>
      </c>
      <c r="WP15" s="71">
        <f>V_МО_2017_Пр_1!WP15-V_МО_1кв_Пр_1!WP15-V_МО_2кв_Пр_1!WP15-V_МО_3кв_Пр_1!WP15</f>
        <v>-1</v>
      </c>
      <c r="WQ15" s="80">
        <f>V_МО_2017_Пр_1!WQ15-V_МО_1кв_Пр_1!WQ15-V_МО_2кв_Пр_1!WQ15-V_МО_3кв_Пр_1!WQ15</f>
        <v>0</v>
      </c>
      <c r="WR15" s="80">
        <f>V_МО_2017_Пр_1!WR15-V_МО_1кв_Пр_1!WR15-V_МО_2кв_Пр_1!WR15-V_МО_3кв_Пр_1!WR15</f>
        <v>0</v>
      </c>
      <c r="WS15" s="80">
        <f>V_МО_2017_Пр_1!WS15-V_МО_1кв_Пр_1!WS15-V_МО_2кв_Пр_1!WS15-V_МО_3кв_Пр_1!WS15</f>
        <v>0</v>
      </c>
      <c r="WT15" s="80">
        <f>V_МО_2017_Пр_1!WT15-V_МО_1кв_Пр_1!WT15-V_МО_2кв_Пр_1!WT15-V_МО_3кв_Пр_1!WT15</f>
        <v>0</v>
      </c>
      <c r="WU15" s="80">
        <f>V_МО_2017_Пр_1!WU15-V_МО_1кв_Пр_1!WU15-V_МО_2кв_Пр_1!WU15-V_МО_3кв_Пр_1!WU15</f>
        <v>0</v>
      </c>
      <c r="WV15" s="80">
        <f>V_МО_2017_Пр_1!WV15-V_МО_1кв_Пр_1!WV15-V_МО_2кв_Пр_1!WV15-V_МО_3кв_Пр_1!WV15</f>
        <v>0</v>
      </c>
      <c r="WW15" s="71">
        <f>V_МО_2017_Пр_1!WW15-V_МО_1кв_Пр_1!WW15-V_МО_2кв_Пр_1!WW15-V_МО_3кв_Пр_1!WW15</f>
        <v>0</v>
      </c>
      <c r="WX15" s="80">
        <f>V_МО_2017_Пр_1!WX15-V_МО_1кв_Пр_1!WX15-V_МО_2кв_Пр_1!WX15-V_МО_3кв_Пр_1!WX15</f>
        <v>0</v>
      </c>
      <c r="WY15" s="80">
        <f>V_МО_2017_Пр_1!WY15-V_МО_1кв_Пр_1!WY15-V_МО_2кв_Пр_1!WY15-V_МО_3кв_Пр_1!WY15</f>
        <v>0</v>
      </c>
      <c r="WZ15" s="71">
        <f>V_МО_2017_Пр_1!WZ15-V_МО_1кв_Пр_1!WZ15-V_МО_2кв_Пр_1!WZ15-V_МО_3кв_Пр_1!WZ15</f>
        <v>5</v>
      </c>
      <c r="XA15" s="80">
        <f>V_МО_2017_Пр_1!XA15-V_МО_1кв_Пр_1!XA15-V_МО_2кв_Пр_1!XA15-V_МО_3кв_Пр_1!XA15</f>
        <v>0</v>
      </c>
      <c r="XB15" s="80">
        <f>V_МО_2017_Пр_1!XB15-V_МО_1кв_Пр_1!XB15-V_МО_2кв_Пр_1!XB15-V_МО_3кв_Пр_1!XB15</f>
        <v>0</v>
      </c>
    </row>
    <row r="16" spans="1:626" ht="40.5" x14ac:dyDescent="0.3">
      <c r="A16" s="67">
        <v>2</v>
      </c>
      <c r="B16" s="68" t="s">
        <v>1101</v>
      </c>
      <c r="C16" s="69">
        <v>64</v>
      </c>
      <c r="D16" s="70">
        <f>SUM(E16:BA16)-H16-K16-P16-R16</f>
        <v>22954</v>
      </c>
      <c r="E16" s="71">
        <f>V_МО_2017_Пр_1!E16-V_МО_1кв_Пр_1!E16-V_МО_2кв_Пр_1!E16-V_МО_3кв_Пр_1!E16</f>
        <v>13224</v>
      </c>
      <c r="F16" s="71">
        <f>V_МО_2017_Пр_1!F16-V_МО_1кв_Пр_1!F16-V_МО_2кв_Пр_1!F16-V_МО_3кв_Пр_1!F16</f>
        <v>8260</v>
      </c>
      <c r="G16" s="72">
        <f>V_МО_2017_Пр_1!G16-V_МО_1кв_Пр_1!G16-V_МО_2кв_Пр_1!G16-V_МО_3кв_Пр_1!G16</f>
        <v>0</v>
      </c>
      <c r="H16" s="72">
        <f>V_МО_2017_Пр_1!H16-V_МО_1кв_Пр_1!H16-V_МО_2кв_Пр_1!H16-V_МО_3кв_Пр_1!H16</f>
        <v>0</v>
      </c>
      <c r="I16" s="72">
        <f>V_МО_2017_Пр_1!I16-V_МО_1кв_Пр_1!I16-V_МО_2кв_Пр_1!I16-V_МО_3кв_Пр_1!I16</f>
        <v>0</v>
      </c>
      <c r="J16" s="72">
        <f>V_МО_2017_Пр_1!J16-V_МО_1кв_Пр_1!J16-V_МО_2кв_Пр_1!J16-V_МО_3кв_Пр_1!J16</f>
        <v>0</v>
      </c>
      <c r="K16" s="72">
        <f>V_МО_2017_Пр_1!K16-V_МО_1кв_Пр_1!K16-V_МО_2кв_Пр_1!K16-V_МО_3кв_Пр_1!K16</f>
        <v>0</v>
      </c>
      <c r="L16" s="72">
        <f>V_МО_2017_Пр_1!L16-V_МО_1кв_Пр_1!L16-V_МО_2кв_Пр_1!L16-V_МО_3кв_Пр_1!L16</f>
        <v>0</v>
      </c>
      <c r="M16" s="72">
        <f>V_МО_2017_Пр_1!M16-V_МО_1кв_Пр_1!M16-V_МО_2кв_Пр_1!M16-V_МО_3кв_Пр_1!M16</f>
        <v>0</v>
      </c>
      <c r="N16" s="72">
        <f>V_МО_2017_Пр_1!N16-V_МО_1кв_Пр_1!N16-V_МО_2кв_Пр_1!N16-V_МО_3кв_Пр_1!N16</f>
        <v>0</v>
      </c>
      <c r="O16" s="71">
        <f>V_МО_2017_Пр_1!O16-V_МО_1кв_Пр_1!O16-V_МО_2кв_Пр_1!O16-V_МО_3кв_Пр_1!O16</f>
        <v>199</v>
      </c>
      <c r="P16" s="71">
        <f>V_МО_2017_Пр_1!P16-V_МО_1кв_Пр_1!P16-V_МО_2кв_Пр_1!P16-V_МО_3кв_Пр_1!P16</f>
        <v>22</v>
      </c>
      <c r="Q16" s="72">
        <f>V_МО_2017_Пр_1!Q16-V_МО_1кв_Пр_1!Q16-V_МО_2кв_Пр_1!Q16-V_МО_3кв_Пр_1!Q16</f>
        <v>0</v>
      </c>
      <c r="R16" s="72">
        <f>V_МО_2017_Пр_1!R16-V_МО_1кв_Пр_1!R16-V_МО_2кв_Пр_1!R16-V_МО_3кв_Пр_1!R16</f>
        <v>0</v>
      </c>
      <c r="S16" s="72">
        <f>V_МО_2017_Пр_1!S16-V_МО_1кв_Пр_1!S16-V_МО_2кв_Пр_1!S16-V_МО_3кв_Пр_1!S16</f>
        <v>0</v>
      </c>
      <c r="T16" s="71">
        <f>V_МО_2017_Пр_1!T16-V_МО_1кв_Пр_1!T16-V_МО_2кв_Пр_1!T16-V_МО_3кв_Пр_1!T16</f>
        <v>996</v>
      </c>
      <c r="U16" s="71">
        <f>V_МО_2017_Пр_1!U16-V_МО_1кв_Пр_1!U16-V_МО_2кв_Пр_1!U16-V_МО_3кв_Пр_1!U16</f>
        <v>149</v>
      </c>
      <c r="V16" s="71">
        <f>V_МО_2017_Пр_1!V16-V_МО_1кв_Пр_1!V16-V_МО_2кв_Пр_1!V16-V_МО_3кв_Пр_1!V16</f>
        <v>-1</v>
      </c>
      <c r="W16" s="72">
        <f>V_МО_2017_Пр_1!W16-V_МО_1кв_Пр_1!W16-V_МО_2кв_Пр_1!W16-V_МО_3кв_Пр_1!W16</f>
        <v>0</v>
      </c>
      <c r="X16" s="71">
        <f>V_МО_2017_Пр_1!X16-V_МО_1кв_Пр_1!X16-V_МО_2кв_Пр_1!X16-V_МО_3кв_Пр_1!X16</f>
        <v>-41</v>
      </c>
      <c r="Y16" s="71">
        <f>V_МО_2017_Пр_1!Y16-V_МО_1кв_Пр_1!Y16-V_МО_2кв_Пр_1!Y16-V_МО_3кв_Пр_1!Y16</f>
        <v>21</v>
      </c>
      <c r="Z16" s="71">
        <f>V_МО_2017_Пр_1!Z16-V_МО_1кв_Пр_1!Z16-V_МО_2кв_Пр_1!Z16-V_МО_3кв_Пр_1!Z16</f>
        <v>29</v>
      </c>
      <c r="AA16" s="71">
        <f>V_МО_2017_Пр_1!AA16-V_МО_1кв_Пр_1!AA16-V_МО_2кв_Пр_1!AA16-V_МО_3кв_Пр_1!AA16</f>
        <v>5</v>
      </c>
      <c r="AB16" s="73">
        <f>V_МО_2017_Пр_1!AB16-V_МО_1кв_Пр_1!AB16-V_МО_2кв_Пр_1!AB16-V_МО_3кв_Пр_1!AB16</f>
        <v>0</v>
      </c>
      <c r="AC16" s="73">
        <f>V_МО_2017_Пр_1!AC16-V_МО_1кв_Пр_1!AC16-V_МО_2кв_Пр_1!AC16-V_МО_3кв_Пр_1!AC16</f>
        <v>0</v>
      </c>
      <c r="AD16" s="72">
        <f>V_МО_2017_Пр_1!AD16-V_МО_1кв_Пр_1!AD16-V_МО_2кв_Пр_1!AD16-V_МО_3кв_Пр_1!AD16</f>
        <v>0</v>
      </c>
      <c r="AE16" s="71">
        <f>V_МО_2017_Пр_1!AE16-V_МО_1кв_Пр_1!AE16-V_МО_2кв_Пр_1!AE16-V_МО_3кв_Пр_1!AE16</f>
        <v>-3</v>
      </c>
      <c r="AF16" s="72">
        <f>V_МО_2017_Пр_1!AF16-V_МО_1кв_Пр_1!AF16-V_МО_2кв_Пр_1!AF16-V_МО_3кв_Пр_1!AF16</f>
        <v>0</v>
      </c>
      <c r="AG16" s="72">
        <f>V_МО_2017_Пр_1!AG16-V_МО_1кв_Пр_1!AG16-V_МО_2кв_Пр_1!AG16-V_МО_3кв_Пр_1!AG16</f>
        <v>0</v>
      </c>
      <c r="AH16" s="71">
        <f>V_МО_2017_Пр_1!AH16-V_МО_1кв_Пр_1!AH16-V_МО_2кв_Пр_1!AH16-V_МО_3кв_Пр_1!AH16</f>
        <v>8</v>
      </c>
      <c r="AI16" s="72">
        <f>V_МО_2017_Пр_1!AI16-V_МО_1кв_Пр_1!AI16-V_МО_2кв_Пр_1!AI16-V_МО_3кв_Пр_1!AI16</f>
        <v>0</v>
      </c>
      <c r="AJ16" s="72">
        <f>V_МО_2017_Пр_1!AJ16-V_МО_1кв_Пр_1!AJ16-V_МО_2кв_Пр_1!AJ16-V_МО_3кв_Пр_1!AJ16</f>
        <v>0</v>
      </c>
      <c r="AK16" s="72">
        <f>V_МО_2017_Пр_1!AK16-V_МО_1кв_Пр_1!AK16-V_МО_2кв_Пр_1!AK16-V_МО_3кв_Пр_1!AK16</f>
        <v>0</v>
      </c>
      <c r="AL16" s="72">
        <f>V_МО_2017_Пр_1!AL16-V_МО_1кв_Пр_1!AL16-V_МО_2кв_Пр_1!AL16-V_МО_3кв_Пр_1!AL16</f>
        <v>0</v>
      </c>
      <c r="AM16" s="72">
        <f>V_МО_2017_Пр_1!AM16-V_МО_1кв_Пр_1!AM16-V_МО_2кв_Пр_1!AM16-V_МО_3кв_Пр_1!AM16</f>
        <v>0</v>
      </c>
      <c r="AN16" s="72">
        <f>V_МО_2017_Пр_1!AN16-V_МО_1кв_Пр_1!AN16-V_МО_2кв_Пр_1!AN16-V_МО_3кв_Пр_1!AN16</f>
        <v>0</v>
      </c>
      <c r="AO16" s="72">
        <f>V_МО_2017_Пр_1!AO16-V_МО_1кв_Пр_1!AO16-V_МО_2кв_Пр_1!AO16-V_МО_3кв_Пр_1!AO16</f>
        <v>0</v>
      </c>
      <c r="AP16" s="72">
        <f>V_МО_2017_Пр_1!AP16-V_МО_1кв_Пр_1!AP16-V_МО_2кв_Пр_1!AP16-V_МО_3кв_Пр_1!AP16</f>
        <v>0</v>
      </c>
      <c r="AQ16" s="71">
        <f>V_МО_2017_Пр_1!AQ16-V_МО_1кв_Пр_1!AQ16-V_МО_2кв_Пр_1!AQ16-V_МО_3кв_Пр_1!AQ16</f>
        <v>9</v>
      </c>
      <c r="AR16" s="72">
        <f>V_МО_2017_Пр_1!AR16-V_МО_1кв_Пр_1!AR16-V_МО_2кв_Пр_1!AR16-V_МО_3кв_Пр_1!AR16</f>
        <v>0</v>
      </c>
      <c r="AS16" s="71">
        <f>V_МО_2017_Пр_1!AS16-V_МО_1кв_Пр_1!AS16-V_МО_2кв_Пр_1!AS16-V_МО_3кв_Пр_1!AS16</f>
        <v>100</v>
      </c>
      <c r="AT16" s="71">
        <f>V_МО_2017_Пр_1!AT16-V_МО_1кв_Пр_1!AT16-V_МО_2кв_Пр_1!AT16-V_МО_3кв_Пр_1!AT16</f>
        <v>-1</v>
      </c>
      <c r="AU16" s="72">
        <f>V_МО_2017_Пр_1!AU16-V_МО_1кв_Пр_1!AU16-V_МО_2кв_Пр_1!AU16-V_МО_3кв_Пр_1!AU16</f>
        <v>0</v>
      </c>
      <c r="AV16" s="72">
        <f>V_МО_2017_Пр_1!AV16-V_МО_1кв_Пр_1!AV16-V_МО_2кв_Пр_1!AV16-V_МО_3кв_Пр_1!AV16</f>
        <v>0</v>
      </c>
      <c r="AW16" s="72">
        <f>V_МО_2017_Пр_1!AW16-V_МО_1кв_Пр_1!AW16-V_МО_2кв_Пр_1!AW16-V_МО_3кв_Пр_1!AW16</f>
        <v>0</v>
      </c>
      <c r="AX16" s="72">
        <f>V_МО_2017_Пр_1!AX16-V_МО_1кв_Пр_1!AX16-V_МО_2кв_Пр_1!AX16-V_МО_3кв_Пр_1!AX16</f>
        <v>0</v>
      </c>
      <c r="AY16" s="72">
        <f>V_МО_2017_Пр_1!AY16-V_МО_1кв_Пр_1!AY16-V_МО_2кв_Пр_1!AY16-V_МО_3кв_Пр_1!AY16</f>
        <v>0</v>
      </c>
      <c r="AZ16" s="72">
        <f>V_МО_2017_Пр_1!AZ16-V_МО_1кв_Пр_1!AZ16-V_МО_2кв_Пр_1!AZ16-V_МО_3кв_Пр_1!AZ16</f>
        <v>0</v>
      </c>
      <c r="BA16" s="72">
        <f>V_МО_2017_Пр_1!BA16-V_МО_1кв_Пр_1!BA16-V_МО_2кв_Пр_1!BA16-V_МО_3кв_Пр_1!BA16</f>
        <v>0</v>
      </c>
      <c r="BB16" s="72"/>
      <c r="BC16" s="70">
        <f>BD16+BE16+BF16</f>
        <v>9526</v>
      </c>
      <c r="BD16" s="71">
        <f>V_МО_2017_Пр_1!BD16-V_МО_1кв_Пр_1!BD16-V_МО_2кв_Пр_1!BD16-V_МО_3кв_Пр_1!BD16</f>
        <v>9237</v>
      </c>
      <c r="BE16" s="71">
        <f>V_МО_2017_Пр_1!BE16-V_МО_1кв_Пр_1!BE16-V_МО_2кв_Пр_1!BE16-V_МО_3кв_Пр_1!BE16</f>
        <v>289</v>
      </c>
      <c r="BF16" s="72">
        <f>V_МО_2017_Пр_1!BF16-V_МО_1кв_Пр_1!BF16-V_МО_2кв_Пр_1!BF16-V_МО_3кв_Пр_1!BF16</f>
        <v>0</v>
      </c>
      <c r="BG16" s="70">
        <f>BH16+BI16</f>
        <v>2653</v>
      </c>
      <c r="BH16" s="71">
        <f>V_МО_2017_Пр_1!BH16-V_МО_1кв_Пр_1!BH16-V_МО_2кв_Пр_1!BH16-V_МО_3кв_Пр_1!BH16</f>
        <v>2653</v>
      </c>
      <c r="BI16" s="72">
        <f>V_МО_2017_Пр_1!BI16-V_МО_1кв_Пр_1!BI16-V_МО_2кв_Пр_1!BI16-V_МО_3кв_Пр_1!BI16</f>
        <v>0</v>
      </c>
      <c r="BJ16" s="72"/>
      <c r="BK16" s="70">
        <f>V_МО_2017_Пр_1!BK16-V_МО_1кв_Пр_1!BK16-V_МО_2кв_Пр_1!BK16-V_МО_3кв_Пр_1!BK16</f>
        <v>47543</v>
      </c>
      <c r="BL16" s="74">
        <f>SUM(BM16:CV16)</f>
        <v>5708</v>
      </c>
      <c r="BM16" s="72">
        <f>V_МО_2017_Пр_1!BM16-V_МО_1кв_Пр_1!BM16-V_МО_2кв_Пр_1!BM16-V_МО_3кв_Пр_1!BM16</f>
        <v>0</v>
      </c>
      <c r="BN16" s="72">
        <f>V_МО_2017_Пр_1!BN16-V_МО_1кв_Пр_1!BN16-V_МО_2кв_Пр_1!BN16-V_МО_3кв_Пр_1!BN16</f>
        <v>0</v>
      </c>
      <c r="BO16" s="71">
        <f>V_МО_2017_Пр_1!BO16-V_МО_1кв_Пр_1!BO16-V_МО_2кв_Пр_1!BO16-V_МО_3кв_Пр_1!BO16</f>
        <v>167</v>
      </c>
      <c r="BP16" s="71">
        <f>V_МО_2017_Пр_1!BP16-V_МО_1кв_Пр_1!BP16-V_МО_2кв_Пр_1!BP16-V_МО_3кв_Пр_1!BP16</f>
        <v>104</v>
      </c>
      <c r="BQ16" s="72">
        <f>V_МО_2017_Пр_1!BQ16-V_МО_1кв_Пр_1!BQ16-V_МО_2кв_Пр_1!BQ16-V_МО_3кв_Пр_1!BQ16</f>
        <v>0</v>
      </c>
      <c r="BR16" s="71">
        <f>V_МО_2017_Пр_1!BR16-V_МО_1кв_Пр_1!BR16-V_МО_2кв_Пр_1!BR16-V_МО_3кв_Пр_1!BR16</f>
        <v>557</v>
      </c>
      <c r="BS16" s="71">
        <f>V_МО_2017_Пр_1!BS16-V_МО_1кв_Пр_1!BS16-V_МО_2кв_Пр_1!BS16-V_МО_3кв_Пр_1!BS16</f>
        <v>80</v>
      </c>
      <c r="BT16" s="71">
        <f>V_МО_2017_Пр_1!BT16-V_МО_1кв_Пр_1!BT16-V_МО_2кв_Пр_1!BT16-V_МО_3кв_Пр_1!BT16</f>
        <v>164</v>
      </c>
      <c r="BU16" s="72">
        <f>V_МО_2017_Пр_1!BU16-V_МО_1кв_Пр_1!BU16-V_МО_2кв_Пр_1!BU16-V_МО_3кв_Пр_1!BU16</f>
        <v>0</v>
      </c>
      <c r="BV16" s="72">
        <f>V_МО_2017_Пр_1!BV16-V_МО_1кв_Пр_1!BV16-V_МО_2кв_Пр_1!BV16-V_МО_3кв_Пр_1!BV16</f>
        <v>0</v>
      </c>
      <c r="BW16" s="71">
        <f>V_МО_2017_Пр_1!BW16-V_МО_1кв_Пр_1!BW16-V_МО_2кв_Пр_1!BW16-V_МО_3кв_Пр_1!BW16</f>
        <v>268</v>
      </c>
      <c r="BX16" s="72">
        <f>V_МО_2017_Пр_1!BX16-V_МО_1кв_Пр_1!BX16-V_МО_2кв_Пр_1!BX16-V_МО_3кв_Пр_1!BX16</f>
        <v>0</v>
      </c>
      <c r="BY16" s="71">
        <f>V_МО_2017_Пр_1!BY16-V_МО_1кв_Пр_1!BY16-V_МО_2кв_Пр_1!BY16-V_МО_3кв_Пр_1!BY16</f>
        <v>406</v>
      </c>
      <c r="BZ16" s="71">
        <f>V_МО_2017_Пр_1!BZ16-V_МО_1кв_Пр_1!BZ16-V_МО_2кв_Пр_1!BZ16-V_МО_3кв_Пр_1!BZ16</f>
        <v>374</v>
      </c>
      <c r="CA16" s="71">
        <f>V_МО_2017_Пр_1!CA16-V_МО_1кв_Пр_1!CA16-V_МО_2кв_Пр_1!CA16-V_МО_3кв_Пр_1!CA16</f>
        <v>165</v>
      </c>
      <c r="CB16" s="72">
        <f>V_МО_2017_Пр_1!CB16-V_МО_1кв_Пр_1!CB16-V_МО_2кв_Пр_1!CB16-V_МО_3кв_Пр_1!CB16</f>
        <v>0</v>
      </c>
      <c r="CC16" s="72">
        <f>V_МО_2017_Пр_1!CC16-V_МО_1кв_Пр_1!CC16-V_МО_2кв_Пр_1!CC16-V_МО_3кв_Пр_1!CC16</f>
        <v>0</v>
      </c>
      <c r="CD16" s="72">
        <f>V_МО_2017_Пр_1!CD16-V_МО_1кв_Пр_1!CD16-V_МО_2кв_Пр_1!CD16-V_МО_3кв_Пр_1!CD16</f>
        <v>0</v>
      </c>
      <c r="CE16" s="72">
        <f>V_МО_2017_Пр_1!CE16-V_МО_1кв_Пр_1!CE16-V_МО_2кв_Пр_1!CE16-V_МО_3кв_Пр_1!CE16</f>
        <v>0</v>
      </c>
      <c r="CF16" s="72">
        <f>V_МО_2017_Пр_1!CF16-V_МО_1кв_Пр_1!CF16-V_МО_2кв_Пр_1!CF16-V_МО_3кв_Пр_1!CF16</f>
        <v>0</v>
      </c>
      <c r="CG16" s="72">
        <f>V_МО_2017_Пр_1!CG16-V_МО_1кв_Пр_1!CG16-V_МО_2кв_Пр_1!CG16-V_МО_3кв_Пр_1!CG16</f>
        <v>0</v>
      </c>
      <c r="CH16" s="71">
        <f>V_МО_2017_Пр_1!CH16-V_МО_1кв_Пр_1!CH16-V_МО_2кв_Пр_1!CH16-V_МО_3кв_Пр_1!CH16</f>
        <v>670</v>
      </c>
      <c r="CI16" s="72">
        <f>V_МО_2017_Пр_1!CI16-V_МО_1кв_Пр_1!CI16-V_МО_2кв_Пр_1!CI16-V_МО_3кв_Пр_1!CI16</f>
        <v>0</v>
      </c>
      <c r="CJ16" s="72">
        <f>V_МО_2017_Пр_1!CJ16-V_МО_1кв_Пр_1!CJ16-V_МО_2кв_Пр_1!CJ16-V_МО_3кв_Пр_1!CJ16</f>
        <v>0</v>
      </c>
      <c r="CK16" s="71">
        <f>V_МО_2017_Пр_1!CK16-V_МО_1кв_Пр_1!CK16-V_МО_2кв_Пр_1!CK16-V_МО_3кв_Пр_1!CK16</f>
        <v>-202</v>
      </c>
      <c r="CL16" s="71">
        <f>V_МО_2017_Пр_1!CL16-V_МО_1кв_Пр_1!CL16-V_МО_2кв_Пр_1!CL16-V_МО_3кв_Пр_1!CL16</f>
        <v>325</v>
      </c>
      <c r="CM16" s="71">
        <f>V_МО_2017_Пр_1!CM16-V_МО_1кв_Пр_1!CM16-V_МО_2кв_Пр_1!CM16-V_МО_3кв_Пр_1!CM16</f>
        <v>536</v>
      </c>
      <c r="CN16" s="71">
        <f>V_МО_2017_Пр_1!CN16-V_МО_1кв_Пр_1!CN16-V_МО_2кв_Пр_1!CN16-V_МО_3кв_Пр_1!CN16</f>
        <v>434</v>
      </c>
      <c r="CO16" s="72">
        <f>V_МО_2017_Пр_1!CO16-V_МО_1кв_Пр_1!CO16-V_МО_2кв_Пр_1!CO16-V_МО_3кв_Пр_1!CO16</f>
        <v>0</v>
      </c>
      <c r="CP16" s="71">
        <f>V_МО_2017_Пр_1!CP16-V_МО_1кв_Пр_1!CP16-V_МО_2кв_Пр_1!CP16-V_МО_3кв_Пр_1!CP16</f>
        <v>439</v>
      </c>
      <c r="CQ16" s="71">
        <f>V_МО_2017_Пр_1!CQ16-V_МО_1кв_Пр_1!CQ16-V_МО_2кв_Пр_1!CQ16-V_МО_3кв_Пр_1!CQ16</f>
        <v>842</v>
      </c>
      <c r="CR16" s="71">
        <f>V_МО_2017_Пр_1!CR16-V_МО_1кв_Пр_1!CR16-V_МО_2кв_Пр_1!CR16-V_МО_3кв_Пр_1!CR16</f>
        <v>878</v>
      </c>
      <c r="CS16" s="72">
        <f>V_МО_2017_Пр_1!CS16-V_МО_1кв_Пр_1!CS16-V_МО_2кв_Пр_1!CS16-V_МО_3кв_Пр_1!CS16</f>
        <v>0</v>
      </c>
      <c r="CT16" s="71">
        <f>V_МО_2017_Пр_1!CT16-V_МО_1кв_Пр_1!CT16-V_МО_2кв_Пр_1!CT16-V_МО_3кв_Пр_1!CT16</f>
        <v>-559</v>
      </c>
      <c r="CU16" s="72">
        <f>V_МО_2017_Пр_1!CU16-V_МО_1кв_Пр_1!CU16-V_МО_2кв_Пр_1!CU16-V_МО_3кв_Пр_1!CU16</f>
        <v>0</v>
      </c>
      <c r="CV16" s="76">
        <f>SUM(CW16:CY16)</f>
        <v>60</v>
      </c>
      <c r="CW16" s="72">
        <f>V_МО_2017_Пр_1!CW16-V_МО_1кв_Пр_1!CW16-V_МО_2кв_Пр_1!CW16-V_МО_3кв_Пр_1!CW16</f>
        <v>0</v>
      </c>
      <c r="CX16" s="72">
        <f>V_МО_2017_Пр_1!CX16-V_МО_1кв_Пр_1!CX16-V_МО_2кв_Пр_1!CX16-V_МО_3кв_Пр_1!CX16</f>
        <v>0</v>
      </c>
      <c r="CY16" s="71">
        <f>V_МО_2017_Пр_1!CY16-V_МО_1кв_Пр_1!CY16-V_МО_2кв_Пр_1!CY16-V_МО_3кв_Пр_1!CY16</f>
        <v>60</v>
      </c>
      <c r="CZ16" s="76">
        <f>SUM(DA16:DC16)</f>
        <v>518</v>
      </c>
      <c r="DA16" s="72">
        <f>V_МО_2017_Пр_1!DA16-V_МО_1кв_Пр_1!DA16-V_МО_2кв_Пр_1!DA16-V_МО_3кв_Пр_1!DA16</f>
        <v>0</v>
      </c>
      <c r="DB16" s="72">
        <f>V_МО_2017_Пр_1!DB16-V_МО_1кв_Пр_1!DB16-V_МО_2кв_Пр_1!DB16-V_МО_3кв_Пр_1!DB16</f>
        <v>0</v>
      </c>
      <c r="DC16" s="71">
        <f>V_МО_2017_Пр_1!DC16-V_МО_1кв_Пр_1!DC16-V_МО_2кв_Пр_1!DC16-V_МО_3кв_Пр_1!DC16</f>
        <v>518</v>
      </c>
      <c r="DD16" s="77">
        <f>BL16-DV16</f>
        <v>5630</v>
      </c>
      <c r="DE16" s="77">
        <f t="shared" si="0"/>
        <v>78</v>
      </c>
      <c r="DF16" s="78">
        <f>V_МО_2017_Пр_1!DF16-V_МО_1кв_Пр_1!DF16-V_МО_2кв_Пр_1!DF16-V_МО_3кв_Пр_1!DF16</f>
        <v>3</v>
      </c>
      <c r="DG16" s="74">
        <f>V_МО_2017_Пр_1!DG16-V_МО_1кв_Пр_1!DG16-V_МО_2кв_Пр_1!DG16-V_МО_3кв_Пр_1!DG16</f>
        <v>761</v>
      </c>
      <c r="DH16" s="74">
        <f>DJ16+DL16+DQ16</f>
        <v>91</v>
      </c>
      <c r="DI16" s="71">
        <f>V_МО_2017_Пр_1!DI16-V_МО_1кв_Пр_1!DI16-V_МО_2кв_Пр_1!DI16-V_МО_3кв_Пр_1!DI16</f>
        <v>667</v>
      </c>
      <c r="DJ16" s="71">
        <f>V_МО_2017_Пр_1!DJ16-V_МО_1кв_Пр_1!DJ16-V_МО_2кв_Пр_1!DJ16-V_МО_3кв_Пр_1!DJ16</f>
        <v>93</v>
      </c>
      <c r="DK16" s="72">
        <f>V_МО_2017_Пр_1!DK16-V_МО_1кв_Пр_1!DK16-V_МО_2кв_Пр_1!DK16-V_МО_3кв_Пр_1!DK16</f>
        <v>0</v>
      </c>
      <c r="DL16" s="72">
        <f>V_МО_2017_Пр_1!DL16-V_МО_1кв_Пр_1!DL16-V_МО_2кв_Пр_1!DL16-V_МО_3кв_Пр_1!DL16</f>
        <v>0</v>
      </c>
      <c r="DM16" s="79">
        <f t="shared" ref="DM16:DM54" si="1">DN16+DO16+DP16</f>
        <v>94</v>
      </c>
      <c r="DN16" s="72">
        <f>V_МО_2017_Пр_1!DN16-V_МО_1кв_Пр_1!DN16-V_МО_2кв_Пр_1!DN16-V_МО_3кв_Пр_1!DN16</f>
        <v>0</v>
      </c>
      <c r="DO16" s="71">
        <f>V_МО_2017_Пр_1!DO16-V_МО_1кв_Пр_1!DO16-V_МО_2кв_Пр_1!DO16-V_МО_3кв_Пр_1!DO16</f>
        <v>-90</v>
      </c>
      <c r="DP16" s="71">
        <f>V_МО_2017_Пр_1!DP16-V_МО_1кв_Пр_1!DP16-V_МО_2кв_Пр_1!DP16-V_МО_3кв_Пр_1!DP16</f>
        <v>184</v>
      </c>
      <c r="DQ16" s="79">
        <f t="shared" ref="DQ16:DQ54" si="2">DR16+DS16+DT16</f>
        <v>-2</v>
      </c>
      <c r="DR16" s="72">
        <f>V_МО_2017_Пр_1!DR16-V_МО_1кв_Пр_1!DR16-V_МО_2кв_Пр_1!DR16-V_МО_3кв_Пр_1!DR16</f>
        <v>0</v>
      </c>
      <c r="DS16" s="71">
        <f>V_МО_2017_Пр_1!DS16-V_МО_1кв_Пр_1!DS16-V_МО_2кв_Пр_1!DS16-V_МО_3кв_Пр_1!DS16</f>
        <v>-1</v>
      </c>
      <c r="DT16" s="71">
        <f>V_МО_2017_Пр_1!DT16-V_МО_1кв_Пр_1!DT16-V_МО_2кв_Пр_1!DT16-V_МО_3кв_Пр_1!DT16</f>
        <v>-1</v>
      </c>
      <c r="DU16" s="72">
        <f>V_МО_2017_Пр_1!DU16-V_МО_1кв_Пр_1!DU16-V_МО_2кв_Пр_1!DU16-V_МО_3кв_Пр_1!DU16</f>
        <v>0</v>
      </c>
      <c r="DV16" s="74">
        <f>SUM(DW16:XB16)</f>
        <v>78</v>
      </c>
      <c r="DW16" s="80">
        <f>V_МО_2017_Пр_1!DW16-V_МО_1кв_Пр_1!DW16-V_МО_2кв_Пр_1!DW16-V_МО_3кв_Пр_1!DW16</f>
        <v>0</v>
      </c>
      <c r="DX16" s="80">
        <f>V_МО_2017_Пр_1!DX16-V_МО_1кв_Пр_1!DX16-V_МО_2кв_Пр_1!DX16-V_МО_3кв_Пр_1!DX16</f>
        <v>0</v>
      </c>
      <c r="DY16" s="80">
        <f>V_МО_2017_Пр_1!DY16-V_МО_1кв_Пр_1!DY16-V_МО_2кв_Пр_1!DY16-V_МО_3кв_Пр_1!DY16</f>
        <v>0</v>
      </c>
      <c r="DZ16" s="80">
        <f>V_МО_2017_Пр_1!DZ16-V_МО_1кв_Пр_1!DZ16-V_МО_2кв_Пр_1!DZ16-V_МО_3кв_Пр_1!DZ16</f>
        <v>0</v>
      </c>
      <c r="EA16" s="80">
        <f>V_МО_2017_Пр_1!EA16-V_МО_1кв_Пр_1!EA16-V_МО_2кв_Пр_1!EA16-V_МО_3кв_Пр_1!EA16</f>
        <v>0</v>
      </c>
      <c r="EB16" s="80">
        <f>V_МО_2017_Пр_1!EB16-V_МО_1кв_Пр_1!EB16-V_МО_2кв_Пр_1!EB16-V_МО_3кв_Пр_1!EB16</f>
        <v>0</v>
      </c>
      <c r="EC16" s="80">
        <f>V_МО_2017_Пр_1!EC16-V_МО_1кв_Пр_1!EC16-V_МО_2кв_Пр_1!EC16-V_МО_3кв_Пр_1!EC16</f>
        <v>0</v>
      </c>
      <c r="ED16" s="80">
        <f>V_МО_2017_Пр_1!ED16-V_МО_1кв_Пр_1!ED16-V_МО_2кв_Пр_1!ED16-V_МО_3кв_Пр_1!ED16</f>
        <v>0</v>
      </c>
      <c r="EE16" s="80">
        <f>V_МО_2017_Пр_1!EE16-V_МО_1кв_Пр_1!EE16-V_МО_2кв_Пр_1!EE16-V_МО_3кв_Пр_1!EE16</f>
        <v>0</v>
      </c>
      <c r="EF16" s="80">
        <f>V_МО_2017_Пр_1!EF16-V_МО_1кв_Пр_1!EF16-V_МО_2кв_Пр_1!EF16-V_МО_3кв_Пр_1!EF16</f>
        <v>0</v>
      </c>
      <c r="EG16" s="80">
        <f>V_МО_2017_Пр_1!EG16-V_МО_1кв_Пр_1!EG16-V_МО_2кв_Пр_1!EG16-V_МО_3кв_Пр_1!EG16</f>
        <v>0</v>
      </c>
      <c r="EH16" s="80">
        <f>V_МО_2017_Пр_1!EH16-V_МО_1кв_Пр_1!EH16-V_МО_2кв_Пр_1!EH16-V_МО_3кв_Пр_1!EH16</f>
        <v>0</v>
      </c>
      <c r="EI16" s="80">
        <f>V_МО_2017_Пр_1!EI16-V_МО_1кв_Пр_1!EI16-V_МО_2кв_Пр_1!EI16-V_МО_3кв_Пр_1!EI16</f>
        <v>0</v>
      </c>
      <c r="EJ16" s="80">
        <f>V_МО_2017_Пр_1!EJ16-V_МО_1кв_Пр_1!EJ16-V_МО_2кв_Пр_1!EJ16-V_МО_3кв_Пр_1!EJ16</f>
        <v>0</v>
      </c>
      <c r="EK16" s="80">
        <f>V_МО_2017_Пр_1!EK16-V_МО_1кв_Пр_1!EK16-V_МО_2кв_Пр_1!EK16-V_МО_3кв_Пр_1!EK16</f>
        <v>0</v>
      </c>
      <c r="EL16" s="80">
        <f>V_МО_2017_Пр_1!EL16-V_МО_1кв_Пр_1!EL16-V_МО_2кв_Пр_1!EL16-V_МО_3кв_Пр_1!EL16</f>
        <v>0</v>
      </c>
      <c r="EM16" s="80">
        <f>V_МО_2017_Пр_1!EM16-V_МО_1кв_Пр_1!EM16-V_МО_2кв_Пр_1!EM16-V_МО_3кв_Пр_1!EM16</f>
        <v>0</v>
      </c>
      <c r="EN16" s="80">
        <f>V_МО_2017_Пр_1!EN16-V_МО_1кв_Пр_1!EN16-V_МО_2кв_Пр_1!EN16-V_МО_3кв_Пр_1!EN16</f>
        <v>0</v>
      </c>
      <c r="EO16" s="80">
        <f>V_МО_2017_Пр_1!EO16-V_МО_1кв_Пр_1!EO16-V_МО_2кв_Пр_1!EO16-V_МО_3кв_Пр_1!EO16</f>
        <v>0</v>
      </c>
      <c r="EP16" s="80">
        <f>V_МО_2017_Пр_1!EP16-V_МО_1кв_Пр_1!EP16-V_МО_2кв_Пр_1!EP16-V_МО_3кв_Пр_1!EP16</f>
        <v>0</v>
      </c>
      <c r="EQ16" s="80">
        <f>V_МО_2017_Пр_1!EQ16-V_МО_1кв_Пр_1!EQ16-V_МО_2кв_Пр_1!EQ16-V_МО_3кв_Пр_1!EQ16</f>
        <v>0</v>
      </c>
      <c r="ER16" s="80">
        <f>V_МО_2017_Пр_1!ER16-V_МО_1кв_Пр_1!ER16-V_МО_2кв_Пр_1!ER16-V_МО_3кв_Пр_1!ER16</f>
        <v>0</v>
      </c>
      <c r="ES16" s="80">
        <f>V_МО_2017_Пр_1!ES16-V_МО_1кв_Пр_1!ES16-V_МО_2кв_Пр_1!ES16-V_МО_3кв_Пр_1!ES16</f>
        <v>0</v>
      </c>
      <c r="ET16" s="80">
        <f>V_МО_2017_Пр_1!ET16-V_МО_1кв_Пр_1!ET16-V_МО_2кв_Пр_1!ET16-V_МО_3кв_Пр_1!ET16</f>
        <v>0</v>
      </c>
      <c r="EU16" s="80">
        <f>V_МО_2017_Пр_1!EU16-V_МО_1кв_Пр_1!EU16-V_МО_2кв_Пр_1!EU16-V_МО_3кв_Пр_1!EU16</f>
        <v>0</v>
      </c>
      <c r="EV16" s="80">
        <f>V_МО_2017_Пр_1!EV16-V_МО_1кв_Пр_1!EV16-V_МО_2кв_Пр_1!EV16-V_МО_3кв_Пр_1!EV16</f>
        <v>0</v>
      </c>
      <c r="EW16" s="80">
        <f>V_МО_2017_Пр_1!EW16-V_МО_1кв_Пр_1!EW16-V_МО_2кв_Пр_1!EW16-V_МО_3кв_Пр_1!EW16</f>
        <v>0</v>
      </c>
      <c r="EX16" s="80">
        <f>V_МО_2017_Пр_1!EX16-V_МО_1кв_Пр_1!EX16-V_МО_2кв_Пр_1!EX16-V_МО_3кв_Пр_1!EX16</f>
        <v>0</v>
      </c>
      <c r="EY16" s="80">
        <f>V_МО_2017_Пр_1!EY16-V_МО_1кв_Пр_1!EY16-V_МО_2кв_Пр_1!EY16-V_МО_3кв_Пр_1!EY16</f>
        <v>0</v>
      </c>
      <c r="EZ16" s="80">
        <f>V_МО_2017_Пр_1!EZ16-V_МО_1кв_Пр_1!EZ16-V_МО_2кв_Пр_1!EZ16-V_МО_3кв_Пр_1!EZ16</f>
        <v>0</v>
      </c>
      <c r="FA16" s="80">
        <f>V_МО_2017_Пр_1!FA16-V_МО_1кв_Пр_1!FA16-V_МО_2кв_Пр_1!FA16-V_МО_3кв_Пр_1!FA16</f>
        <v>0</v>
      </c>
      <c r="FB16" s="80">
        <f>V_МО_2017_Пр_1!FB16-V_МО_1кв_Пр_1!FB16-V_МО_2кв_Пр_1!FB16-V_МО_3кв_Пр_1!FB16</f>
        <v>0</v>
      </c>
      <c r="FC16" s="80">
        <f>V_МО_2017_Пр_1!FC16-V_МО_1кв_Пр_1!FC16-V_МО_2кв_Пр_1!FC16-V_МО_3кв_Пр_1!FC16</f>
        <v>0</v>
      </c>
      <c r="FD16" s="80">
        <f>V_МО_2017_Пр_1!FD16-V_МО_1кв_Пр_1!FD16-V_МО_2кв_Пр_1!FD16-V_МО_3кв_Пр_1!FD16</f>
        <v>0</v>
      </c>
      <c r="FE16" s="80">
        <f>V_МО_2017_Пр_1!FE16-V_МО_1кв_Пр_1!FE16-V_МО_2кв_Пр_1!FE16-V_МО_3кв_Пр_1!FE16</f>
        <v>0</v>
      </c>
      <c r="FF16" s="80">
        <f>V_МО_2017_Пр_1!FF16-V_МО_1кв_Пр_1!FF16-V_МО_2кв_Пр_1!FF16-V_МО_3кв_Пр_1!FF16</f>
        <v>0</v>
      </c>
      <c r="FG16" s="80">
        <f>V_МО_2017_Пр_1!FG16-V_МО_1кв_Пр_1!FG16-V_МО_2кв_Пр_1!FG16-V_МО_3кв_Пр_1!FG16</f>
        <v>0</v>
      </c>
      <c r="FH16" s="80">
        <f>V_МО_2017_Пр_1!FH16-V_МО_1кв_Пр_1!FH16-V_МО_2кв_Пр_1!FH16-V_МО_3кв_Пр_1!FH16</f>
        <v>0</v>
      </c>
      <c r="FI16" s="80">
        <f>V_МО_2017_Пр_1!FI16-V_МО_1кв_Пр_1!FI16-V_МО_2кв_Пр_1!FI16-V_МО_3кв_Пр_1!FI16</f>
        <v>0</v>
      </c>
      <c r="FJ16" s="80">
        <f>V_МО_2017_Пр_1!FJ16-V_МО_1кв_Пр_1!FJ16-V_МО_2кв_Пр_1!FJ16-V_МО_3кв_Пр_1!FJ16</f>
        <v>0</v>
      </c>
      <c r="FK16" s="80">
        <f>V_МО_2017_Пр_1!FK16-V_МО_1кв_Пр_1!FK16-V_МО_2кв_Пр_1!FK16-V_МО_3кв_Пр_1!FK16</f>
        <v>0</v>
      </c>
      <c r="FL16" s="80">
        <f>V_МО_2017_Пр_1!FL16-V_МО_1кв_Пр_1!FL16-V_МО_2кв_Пр_1!FL16-V_МО_3кв_Пр_1!FL16</f>
        <v>0</v>
      </c>
      <c r="FM16" s="80">
        <f>V_МО_2017_Пр_1!FM16-V_МО_1кв_Пр_1!FM16-V_МО_2кв_Пр_1!FM16-V_МО_3кв_Пр_1!FM16</f>
        <v>0</v>
      </c>
      <c r="FN16" s="80">
        <f>V_МО_2017_Пр_1!FN16-V_МО_1кв_Пр_1!FN16-V_МО_2кв_Пр_1!FN16-V_МО_3кв_Пр_1!FN16</f>
        <v>0</v>
      </c>
      <c r="FO16" s="71">
        <f>V_МО_2017_Пр_1!FO16-V_МО_1кв_Пр_1!FO16-V_МО_2кв_Пр_1!FO16-V_МО_3кв_Пр_1!FO16</f>
        <v>1</v>
      </c>
      <c r="FP16" s="80">
        <f>V_МО_2017_Пр_1!FP16-V_МО_1кв_Пр_1!FP16-V_МО_2кв_Пр_1!FP16-V_МО_3кв_Пр_1!FP16</f>
        <v>0</v>
      </c>
      <c r="FQ16" s="80">
        <f>V_МО_2017_Пр_1!FQ16-V_МО_1кв_Пр_1!FQ16-V_МО_2кв_Пр_1!FQ16-V_МО_3кв_Пр_1!FQ16</f>
        <v>0</v>
      </c>
      <c r="FR16" s="80">
        <f>V_МО_2017_Пр_1!FR16-V_МО_1кв_Пр_1!FR16-V_МО_2кв_Пр_1!FR16-V_МО_3кв_Пр_1!FR16</f>
        <v>0</v>
      </c>
      <c r="FS16" s="71">
        <f>V_МО_2017_Пр_1!FS16-V_МО_1кв_Пр_1!FS16-V_МО_2кв_Пр_1!FS16-V_МО_3кв_Пр_1!FS16</f>
        <v>2</v>
      </c>
      <c r="FT16" s="80">
        <f>V_МО_2017_Пр_1!FT16-V_МО_1кв_Пр_1!FT16-V_МО_2кв_Пр_1!FT16-V_МО_3кв_Пр_1!FT16</f>
        <v>0</v>
      </c>
      <c r="FU16" s="80">
        <f>V_МО_2017_Пр_1!FU16-V_МО_1кв_Пр_1!FU16-V_МО_2кв_Пр_1!FU16-V_МО_3кв_Пр_1!FU16</f>
        <v>0</v>
      </c>
      <c r="FV16" s="80">
        <f>V_МО_2017_Пр_1!FV16-V_МО_1кв_Пр_1!FV16-V_МО_2кв_Пр_1!FV16-V_МО_3кв_Пр_1!FV16</f>
        <v>0</v>
      </c>
      <c r="FW16" s="80">
        <f>V_МО_2017_Пр_1!FW16-V_МО_1кв_Пр_1!FW16-V_МО_2кв_Пр_1!FW16-V_МО_3кв_Пр_1!FW16</f>
        <v>0</v>
      </c>
      <c r="FX16" s="80">
        <f>V_МО_2017_Пр_1!FX16-V_МО_1кв_Пр_1!FX16-V_МО_2кв_Пр_1!FX16-V_МО_3кв_Пр_1!FX16</f>
        <v>0</v>
      </c>
      <c r="FY16" s="80">
        <f>V_МО_2017_Пр_1!FY16-V_МО_1кв_Пр_1!FY16-V_МО_2кв_Пр_1!FY16-V_МО_3кв_Пр_1!FY16</f>
        <v>0</v>
      </c>
      <c r="FZ16" s="80">
        <f>V_МО_2017_Пр_1!FZ16-V_МО_1кв_Пр_1!FZ16-V_МО_2кв_Пр_1!FZ16-V_МО_3кв_Пр_1!FZ16</f>
        <v>0</v>
      </c>
      <c r="GA16" s="80">
        <f>V_МО_2017_Пр_1!GA16-V_МО_1кв_Пр_1!GA16-V_МО_2кв_Пр_1!GA16-V_МО_3кв_Пр_1!GA16</f>
        <v>0</v>
      </c>
      <c r="GB16" s="80">
        <f>V_МО_2017_Пр_1!GB16-V_МО_1кв_Пр_1!GB16-V_МО_2кв_Пр_1!GB16-V_МО_3кв_Пр_1!GB16</f>
        <v>0</v>
      </c>
      <c r="GC16" s="80">
        <f>V_МО_2017_Пр_1!GC16-V_МО_1кв_Пр_1!GC16-V_МО_2кв_Пр_1!GC16-V_МО_3кв_Пр_1!GC16</f>
        <v>0</v>
      </c>
      <c r="GD16" s="80">
        <f>V_МО_2017_Пр_1!GD16-V_МО_1кв_Пр_1!GD16-V_МО_2кв_Пр_1!GD16-V_МО_3кв_Пр_1!GD16</f>
        <v>0</v>
      </c>
      <c r="GE16" s="80">
        <f>V_МО_2017_Пр_1!GE16-V_МО_1кв_Пр_1!GE16-V_МО_2кв_Пр_1!GE16-V_МО_3кв_Пр_1!GE16</f>
        <v>0</v>
      </c>
      <c r="GF16" s="80">
        <f>V_МО_2017_Пр_1!GF16-V_МО_1кв_Пр_1!GF16-V_МО_2кв_Пр_1!GF16-V_МО_3кв_Пр_1!GF16</f>
        <v>0</v>
      </c>
      <c r="GG16" s="80">
        <f>V_МО_2017_Пр_1!GG16-V_МО_1кв_Пр_1!GG16-V_МО_2кв_Пр_1!GG16-V_МО_3кв_Пр_1!GG16</f>
        <v>0</v>
      </c>
      <c r="GH16" s="80">
        <f>V_МО_2017_Пр_1!GH16-V_МО_1кв_Пр_1!GH16-V_МО_2кв_Пр_1!GH16-V_МО_3кв_Пр_1!GH16</f>
        <v>0</v>
      </c>
      <c r="GI16" s="80">
        <f>V_МО_2017_Пр_1!GI16-V_МО_1кв_Пр_1!GI16-V_МО_2кв_Пр_1!GI16-V_МО_3кв_Пр_1!GI16</f>
        <v>0</v>
      </c>
      <c r="GJ16" s="80">
        <f>V_МО_2017_Пр_1!GJ16-V_МО_1кв_Пр_1!GJ16-V_МО_2кв_Пр_1!GJ16-V_МО_3кв_Пр_1!GJ16</f>
        <v>0</v>
      </c>
      <c r="GK16" s="71">
        <f>V_МО_2017_Пр_1!GK16-V_МО_1кв_Пр_1!GK16-V_МО_2кв_Пр_1!GK16-V_МО_3кв_Пр_1!GK16</f>
        <v>0</v>
      </c>
      <c r="GL16" s="80">
        <f>V_МО_2017_Пр_1!GL16-V_МО_1кв_Пр_1!GL16-V_МО_2кв_Пр_1!GL16-V_МО_3кв_Пр_1!GL16</f>
        <v>0</v>
      </c>
      <c r="GM16" s="80">
        <f>V_МО_2017_Пр_1!GM16-V_МО_1кв_Пр_1!GM16-V_МО_2кв_Пр_1!GM16-V_МО_3кв_Пр_1!GM16</f>
        <v>0</v>
      </c>
      <c r="GN16" s="80">
        <f>V_МО_2017_Пр_1!GN16-V_МО_1кв_Пр_1!GN16-V_МО_2кв_Пр_1!GN16-V_МО_3кв_Пр_1!GN16</f>
        <v>0</v>
      </c>
      <c r="GO16" s="80">
        <f>V_МО_2017_Пр_1!GO16-V_МО_1кв_Пр_1!GO16-V_МО_2кв_Пр_1!GO16-V_МО_3кв_Пр_1!GO16</f>
        <v>0</v>
      </c>
      <c r="GP16" s="80">
        <f>V_МО_2017_Пр_1!GP16-V_МО_1кв_Пр_1!GP16-V_МО_2кв_Пр_1!GP16-V_МО_3кв_Пр_1!GP16</f>
        <v>0</v>
      </c>
      <c r="GQ16" s="80">
        <f>V_МО_2017_Пр_1!GQ16-V_МО_1кв_Пр_1!GQ16-V_МО_2кв_Пр_1!GQ16-V_МО_3кв_Пр_1!GQ16</f>
        <v>0</v>
      </c>
      <c r="GR16" s="80">
        <f>V_МО_2017_Пр_1!GR16-V_МО_1кв_Пр_1!GR16-V_МО_2кв_Пр_1!GR16-V_МО_3кв_Пр_1!GR16</f>
        <v>0</v>
      </c>
      <c r="GS16" s="80">
        <f>V_МО_2017_Пр_1!GS16-V_МО_1кв_Пр_1!GS16-V_МО_2кв_Пр_1!GS16-V_МО_3кв_Пр_1!GS16</f>
        <v>0</v>
      </c>
      <c r="GT16" s="80">
        <f>V_МО_2017_Пр_1!GT16-V_МО_1кв_Пр_1!GT16-V_МО_2кв_Пр_1!GT16-V_МО_3кв_Пр_1!GT16</f>
        <v>0</v>
      </c>
      <c r="GU16" s="80">
        <f>V_МО_2017_Пр_1!GU16-V_МО_1кв_Пр_1!GU16-V_МО_2кв_Пр_1!GU16-V_МО_3кв_Пр_1!GU16</f>
        <v>0</v>
      </c>
      <c r="GV16" s="80">
        <f>V_МО_2017_Пр_1!GV16-V_МО_1кв_Пр_1!GV16-V_МО_2кв_Пр_1!GV16-V_МО_3кв_Пр_1!GV16</f>
        <v>0</v>
      </c>
      <c r="GW16" s="80">
        <f>V_МО_2017_Пр_1!GW16-V_МО_1кв_Пр_1!GW16-V_МО_2кв_Пр_1!GW16-V_МО_3кв_Пр_1!GW16</f>
        <v>0</v>
      </c>
      <c r="GX16" s="80">
        <f>V_МО_2017_Пр_1!GX16-V_МО_1кв_Пр_1!GX16-V_МО_2кв_Пр_1!GX16-V_МО_3кв_Пр_1!GX16</f>
        <v>0</v>
      </c>
      <c r="GY16" s="80">
        <f>V_МО_2017_Пр_1!GY16-V_МО_1кв_Пр_1!GY16-V_МО_2кв_Пр_1!GY16-V_МО_3кв_Пр_1!GY16</f>
        <v>0</v>
      </c>
      <c r="GZ16" s="80">
        <f>V_МО_2017_Пр_1!GZ16-V_МО_1кв_Пр_1!GZ16-V_МО_2кв_Пр_1!GZ16-V_МО_3кв_Пр_1!GZ16</f>
        <v>0</v>
      </c>
      <c r="HA16" s="80">
        <f>V_МО_2017_Пр_1!HA16-V_МО_1кв_Пр_1!HA16-V_МО_2кв_Пр_1!HA16-V_МО_3кв_Пр_1!HA16</f>
        <v>0</v>
      </c>
      <c r="HB16" s="80">
        <f>V_МО_2017_Пр_1!HB16-V_МО_1кв_Пр_1!HB16-V_МО_2кв_Пр_1!HB16-V_МО_3кв_Пр_1!HB16</f>
        <v>0</v>
      </c>
      <c r="HC16" s="80">
        <f>V_МО_2017_Пр_1!HC16-V_МО_1кв_Пр_1!HC16-V_МО_2кв_Пр_1!HC16-V_МО_3кв_Пр_1!HC16</f>
        <v>0</v>
      </c>
      <c r="HD16" s="80">
        <f>V_МО_2017_Пр_1!HD16-V_МО_1кв_Пр_1!HD16-V_МО_2кв_Пр_1!HD16-V_МО_3кв_Пр_1!HD16</f>
        <v>0</v>
      </c>
      <c r="HE16" s="80">
        <f>V_МО_2017_Пр_1!HE16-V_МО_1кв_Пр_1!HE16-V_МО_2кв_Пр_1!HE16-V_МО_3кв_Пр_1!HE16</f>
        <v>0</v>
      </c>
      <c r="HF16" s="80">
        <f>V_МО_2017_Пр_1!HF16-V_МО_1кв_Пр_1!HF16-V_МО_2кв_Пр_1!HF16-V_МО_3кв_Пр_1!HF16</f>
        <v>0</v>
      </c>
      <c r="HG16" s="80">
        <f>V_МО_2017_Пр_1!HG16-V_МО_1кв_Пр_1!HG16-V_МО_2кв_Пр_1!HG16-V_МО_3кв_Пр_1!HG16</f>
        <v>0</v>
      </c>
      <c r="HH16" s="80">
        <f>V_МО_2017_Пр_1!HH16-V_МО_1кв_Пр_1!HH16-V_МО_2кв_Пр_1!HH16-V_МО_3кв_Пр_1!HH16</f>
        <v>0</v>
      </c>
      <c r="HI16" s="80">
        <f>V_МО_2017_Пр_1!HI16-V_МО_1кв_Пр_1!HI16-V_МО_2кв_Пр_1!HI16-V_МО_3кв_Пр_1!HI16</f>
        <v>0</v>
      </c>
      <c r="HJ16" s="80">
        <f>V_МО_2017_Пр_1!HJ16-V_МО_1кв_Пр_1!HJ16-V_МО_2кв_Пр_1!HJ16-V_МО_3кв_Пр_1!HJ16</f>
        <v>0</v>
      </c>
      <c r="HK16" s="80">
        <f>V_МО_2017_Пр_1!HK16-V_МО_1кв_Пр_1!HK16-V_МО_2кв_Пр_1!HK16-V_МО_3кв_Пр_1!HK16</f>
        <v>0</v>
      </c>
      <c r="HL16" s="80">
        <f>V_МО_2017_Пр_1!HL16-V_МО_1кв_Пр_1!HL16-V_МО_2кв_Пр_1!HL16-V_МО_3кв_Пр_1!HL16</f>
        <v>0</v>
      </c>
      <c r="HM16" s="80">
        <f>V_МО_2017_Пр_1!HM16-V_МО_1кв_Пр_1!HM16-V_МО_2кв_Пр_1!HM16-V_МО_3кв_Пр_1!HM16</f>
        <v>0</v>
      </c>
      <c r="HN16" s="80">
        <f>V_МО_2017_Пр_1!HN16-V_МО_1кв_Пр_1!HN16-V_МО_2кв_Пр_1!HN16-V_МО_3кв_Пр_1!HN16</f>
        <v>0</v>
      </c>
      <c r="HO16" s="80">
        <f>V_МО_2017_Пр_1!HO16-V_МО_1кв_Пр_1!HO16-V_МО_2кв_Пр_1!HO16-V_МО_3кв_Пр_1!HO16</f>
        <v>0</v>
      </c>
      <c r="HP16" s="80">
        <f>V_МО_2017_Пр_1!HP16-V_МО_1кв_Пр_1!HP16-V_МО_2кв_Пр_1!HP16-V_МО_3кв_Пр_1!HP16</f>
        <v>0</v>
      </c>
      <c r="HQ16" s="80">
        <f>V_МО_2017_Пр_1!HQ16-V_МО_1кв_Пр_1!HQ16-V_МО_2кв_Пр_1!HQ16-V_МО_3кв_Пр_1!HQ16</f>
        <v>0</v>
      </c>
      <c r="HR16" s="80">
        <f>V_МО_2017_Пр_1!HR16-V_МО_1кв_Пр_1!HR16-V_МО_2кв_Пр_1!HR16-V_МО_3кв_Пр_1!HR16</f>
        <v>0</v>
      </c>
      <c r="HS16" s="80">
        <f>V_МО_2017_Пр_1!HS16-V_МО_1кв_Пр_1!HS16-V_МО_2кв_Пр_1!HS16-V_МО_3кв_Пр_1!HS16</f>
        <v>0</v>
      </c>
      <c r="HT16" s="80">
        <f>V_МО_2017_Пр_1!HT16-V_МО_1кв_Пр_1!HT16-V_МО_2кв_Пр_1!HT16-V_МО_3кв_Пр_1!HT16</f>
        <v>0</v>
      </c>
      <c r="HU16" s="80">
        <f>V_МО_2017_Пр_1!HU16-V_МО_1кв_Пр_1!HU16-V_МО_2кв_Пр_1!HU16-V_МО_3кв_Пр_1!HU16</f>
        <v>0</v>
      </c>
      <c r="HV16" s="80">
        <f>V_МО_2017_Пр_1!HV16-V_МО_1кв_Пр_1!HV16-V_МО_2кв_Пр_1!HV16-V_МО_3кв_Пр_1!HV16</f>
        <v>0</v>
      </c>
      <c r="HW16" s="80">
        <f>V_МО_2017_Пр_1!HW16-V_МО_1кв_Пр_1!HW16-V_МО_2кв_Пр_1!HW16-V_МО_3кв_Пр_1!HW16</f>
        <v>0</v>
      </c>
      <c r="HX16" s="80">
        <f>V_МО_2017_Пр_1!HX16-V_МО_1кв_Пр_1!HX16-V_МО_2кв_Пр_1!HX16-V_МО_3кв_Пр_1!HX16</f>
        <v>0</v>
      </c>
      <c r="HY16" s="80">
        <f>V_МО_2017_Пр_1!HY16-V_МО_1кв_Пр_1!HY16-V_МО_2кв_Пр_1!HY16-V_МО_3кв_Пр_1!HY16</f>
        <v>0</v>
      </c>
      <c r="HZ16" s="80">
        <f>V_МО_2017_Пр_1!HZ16-V_МО_1кв_Пр_1!HZ16-V_МО_2кв_Пр_1!HZ16-V_МО_3кв_Пр_1!HZ16</f>
        <v>0</v>
      </c>
      <c r="IA16" s="80">
        <f>V_МО_2017_Пр_1!IA16-V_МО_1кв_Пр_1!IA16-V_МО_2кв_Пр_1!IA16-V_МО_3кв_Пр_1!IA16</f>
        <v>0</v>
      </c>
      <c r="IB16" s="71">
        <f>V_МО_2017_Пр_1!IB16-V_МО_1кв_Пр_1!IB16-V_МО_2кв_Пр_1!IB16-V_МО_3кв_Пр_1!IB16</f>
        <v>-1</v>
      </c>
      <c r="IC16" s="71">
        <f>V_МО_2017_Пр_1!IC16-V_МО_1кв_Пр_1!IC16-V_МО_2кв_Пр_1!IC16-V_МО_3кв_Пр_1!IC16</f>
        <v>55</v>
      </c>
      <c r="ID16" s="80">
        <f>V_МО_2017_Пр_1!ID16-V_МО_1кв_Пр_1!ID16-V_МО_2кв_Пр_1!ID16-V_МО_3кв_Пр_1!ID16</f>
        <v>0</v>
      </c>
      <c r="IE16" s="80">
        <f>V_МО_2017_Пр_1!IE16-V_МО_1кв_Пр_1!IE16-V_МО_2кв_Пр_1!IE16-V_МО_3кв_Пр_1!IE16</f>
        <v>0</v>
      </c>
      <c r="IF16" s="80">
        <f>V_МО_2017_Пр_1!IF16-V_МО_1кв_Пр_1!IF16-V_МО_2кв_Пр_1!IF16-V_МО_3кв_Пр_1!IF16</f>
        <v>0</v>
      </c>
      <c r="IG16" s="80">
        <f>V_МО_2017_Пр_1!IG16-V_МО_1кв_Пр_1!IG16-V_МО_2кв_Пр_1!IG16-V_МО_3кв_Пр_1!IG16</f>
        <v>0</v>
      </c>
      <c r="IH16" s="80">
        <f>V_МО_2017_Пр_1!IH16-V_МО_1кв_Пр_1!IH16-V_МО_2кв_Пр_1!IH16-V_МО_3кв_Пр_1!IH16</f>
        <v>0</v>
      </c>
      <c r="II16" s="71">
        <f>V_МО_2017_Пр_1!II16-V_МО_1кв_Пр_1!II16-V_МО_2кв_Пр_1!II16-V_МО_3кв_Пр_1!II16</f>
        <v>12</v>
      </c>
      <c r="IJ16" s="80">
        <f>V_МО_2017_Пр_1!IJ16-V_МО_1кв_Пр_1!IJ16-V_МО_2кв_Пр_1!IJ16-V_МО_3кв_Пр_1!IJ16</f>
        <v>0</v>
      </c>
      <c r="IK16" s="80">
        <f>V_МО_2017_Пр_1!IK16-V_МО_1кв_Пр_1!IK16-V_МО_2кв_Пр_1!IK16-V_МО_3кв_Пр_1!IK16</f>
        <v>0</v>
      </c>
      <c r="IL16" s="80">
        <f>V_МО_2017_Пр_1!IL16-V_МО_1кв_Пр_1!IL16-V_МО_2кв_Пр_1!IL16-V_МО_3кв_Пр_1!IL16</f>
        <v>0</v>
      </c>
      <c r="IM16" s="80">
        <f>V_МО_2017_Пр_1!IM16-V_МО_1кв_Пр_1!IM16-V_МО_2кв_Пр_1!IM16-V_МО_3кв_Пр_1!IM16</f>
        <v>0</v>
      </c>
      <c r="IN16" s="80">
        <f>V_МО_2017_Пр_1!IN16-V_МО_1кв_Пр_1!IN16-V_МО_2кв_Пр_1!IN16-V_МО_3кв_Пр_1!IN16</f>
        <v>0</v>
      </c>
      <c r="IO16" s="80">
        <f>V_МО_2017_Пр_1!IO16-V_МО_1кв_Пр_1!IO16-V_МО_2кв_Пр_1!IO16-V_МО_3кв_Пр_1!IO16</f>
        <v>0</v>
      </c>
      <c r="IP16" s="80">
        <f>V_МО_2017_Пр_1!IP16-V_МО_1кв_Пр_1!IP16-V_МО_2кв_Пр_1!IP16-V_МО_3кв_Пр_1!IP16</f>
        <v>0</v>
      </c>
      <c r="IQ16" s="80">
        <f>V_МО_2017_Пр_1!IQ16-V_МО_1кв_Пр_1!IQ16-V_МО_2кв_Пр_1!IQ16-V_МО_3кв_Пр_1!IQ16</f>
        <v>0</v>
      </c>
      <c r="IR16" s="80">
        <f>V_МО_2017_Пр_1!IR16-V_МО_1кв_Пр_1!IR16-V_МО_2кв_Пр_1!IR16-V_МО_3кв_Пр_1!IR16</f>
        <v>0</v>
      </c>
      <c r="IS16" s="80">
        <f>V_МО_2017_Пр_1!IS16-V_МО_1кв_Пр_1!IS16-V_МО_2кв_Пр_1!IS16-V_МО_3кв_Пр_1!IS16</f>
        <v>0</v>
      </c>
      <c r="IT16" s="80">
        <f>V_МО_2017_Пр_1!IT16-V_МО_1кв_Пр_1!IT16-V_МО_2кв_Пр_1!IT16-V_МО_3кв_Пр_1!IT16</f>
        <v>0</v>
      </c>
      <c r="IU16" s="80">
        <f>V_МО_2017_Пр_1!IU16-V_МО_1кв_Пр_1!IU16-V_МО_2кв_Пр_1!IU16-V_МО_3кв_Пр_1!IU16</f>
        <v>0</v>
      </c>
      <c r="IV16" s="80">
        <f>V_МО_2017_Пр_1!IV16-V_МО_1кв_Пр_1!IV16-V_МО_2кв_Пр_1!IV16-V_МО_3кв_Пр_1!IV16</f>
        <v>0</v>
      </c>
      <c r="IW16" s="80">
        <f>V_МО_2017_Пр_1!IW16-V_МО_1кв_Пр_1!IW16-V_МО_2кв_Пр_1!IW16-V_МО_3кв_Пр_1!IW16</f>
        <v>0</v>
      </c>
      <c r="IX16" s="80">
        <f>V_МО_2017_Пр_1!IX16-V_МО_1кв_Пр_1!IX16-V_МО_2кв_Пр_1!IX16-V_МО_3кв_Пр_1!IX16</f>
        <v>0</v>
      </c>
      <c r="IY16" s="80">
        <f>V_МО_2017_Пр_1!IY16-V_МО_1кв_Пр_1!IY16-V_МО_2кв_Пр_1!IY16-V_МО_3кв_Пр_1!IY16</f>
        <v>0</v>
      </c>
      <c r="IZ16" s="80">
        <f>V_МО_2017_Пр_1!IZ16-V_МО_1кв_Пр_1!IZ16-V_МО_2кв_Пр_1!IZ16-V_МО_3кв_Пр_1!IZ16</f>
        <v>0</v>
      </c>
      <c r="JA16" s="80">
        <f>V_МО_2017_Пр_1!JA16-V_МО_1кв_Пр_1!JA16-V_МО_2кв_Пр_1!JA16-V_МО_3кв_Пр_1!JA16</f>
        <v>0</v>
      </c>
      <c r="JB16" s="80">
        <f>V_МО_2017_Пр_1!JB16-V_МО_1кв_Пр_1!JB16-V_МО_2кв_Пр_1!JB16-V_МО_3кв_Пр_1!JB16</f>
        <v>0</v>
      </c>
      <c r="JC16" s="80">
        <f>V_МО_2017_Пр_1!JC16-V_МО_1кв_Пр_1!JC16-V_МО_2кв_Пр_1!JC16-V_МО_3кв_Пр_1!JC16</f>
        <v>0</v>
      </c>
      <c r="JD16" s="80">
        <f>V_МО_2017_Пр_1!JD16-V_МО_1кв_Пр_1!JD16-V_МО_2кв_Пр_1!JD16-V_МО_3кв_Пр_1!JD16</f>
        <v>0</v>
      </c>
      <c r="JE16" s="80">
        <f>V_МО_2017_Пр_1!JE16-V_МО_1кв_Пр_1!JE16-V_МО_2кв_Пр_1!JE16-V_МО_3кв_Пр_1!JE16</f>
        <v>0</v>
      </c>
      <c r="JF16" s="80">
        <f>V_МО_2017_Пр_1!JF16-V_МО_1кв_Пр_1!JF16-V_МО_2кв_Пр_1!JF16-V_МО_3кв_Пр_1!JF16</f>
        <v>0</v>
      </c>
      <c r="JG16" s="80">
        <f>V_МО_2017_Пр_1!JG16-V_МО_1кв_Пр_1!JG16-V_МО_2кв_Пр_1!JG16-V_МО_3кв_Пр_1!JG16</f>
        <v>0</v>
      </c>
      <c r="JH16" s="80">
        <f>V_МО_2017_Пр_1!JH16-V_МО_1кв_Пр_1!JH16-V_МО_2кв_Пр_1!JH16-V_МО_3кв_Пр_1!JH16</f>
        <v>0</v>
      </c>
      <c r="JI16" s="80">
        <f>V_МО_2017_Пр_1!JI16-V_МО_1кв_Пр_1!JI16-V_МО_2кв_Пр_1!JI16-V_МО_3кв_Пр_1!JI16</f>
        <v>0</v>
      </c>
      <c r="JJ16" s="80">
        <f>V_МО_2017_Пр_1!JJ16-V_МО_1кв_Пр_1!JJ16-V_МО_2кв_Пр_1!JJ16-V_МО_3кв_Пр_1!JJ16</f>
        <v>0</v>
      </c>
      <c r="JK16" s="80">
        <f>V_МО_2017_Пр_1!JK16-V_МО_1кв_Пр_1!JK16-V_МО_2кв_Пр_1!JK16-V_МО_3кв_Пр_1!JK16</f>
        <v>0</v>
      </c>
      <c r="JL16" s="80">
        <f>V_МО_2017_Пр_1!JL16-V_МО_1кв_Пр_1!JL16-V_МО_2кв_Пр_1!JL16-V_МО_3кв_Пр_1!JL16</f>
        <v>0</v>
      </c>
      <c r="JM16" s="80">
        <f>V_МО_2017_Пр_1!JM16-V_МО_1кв_Пр_1!JM16-V_МО_2кв_Пр_1!JM16-V_МО_3кв_Пр_1!JM16</f>
        <v>0</v>
      </c>
      <c r="JN16" s="80">
        <f>V_МО_2017_Пр_1!JN16-V_МО_1кв_Пр_1!JN16-V_МО_2кв_Пр_1!JN16-V_МО_3кв_Пр_1!JN16</f>
        <v>0</v>
      </c>
      <c r="JO16" s="80">
        <f>V_МО_2017_Пр_1!JO16-V_МО_1кв_Пр_1!JO16-V_МО_2кв_Пр_1!JO16-V_МО_3кв_Пр_1!JO16</f>
        <v>0</v>
      </c>
      <c r="JP16" s="80">
        <f>V_МО_2017_Пр_1!JP16-V_МО_1кв_Пр_1!JP16-V_МО_2кв_Пр_1!JP16-V_МО_3кв_Пр_1!JP16</f>
        <v>0</v>
      </c>
      <c r="JQ16" s="80">
        <f>V_МО_2017_Пр_1!JQ16-V_МО_1кв_Пр_1!JQ16-V_МО_2кв_Пр_1!JQ16-V_МО_3кв_Пр_1!JQ16</f>
        <v>0</v>
      </c>
      <c r="JR16" s="80">
        <f>V_МО_2017_Пр_1!JR16-V_МО_1кв_Пр_1!JR16-V_МО_2кв_Пр_1!JR16-V_МО_3кв_Пр_1!JR16</f>
        <v>0</v>
      </c>
      <c r="JS16" s="80">
        <f>V_МО_2017_Пр_1!JS16-V_МО_1кв_Пр_1!JS16-V_МО_2кв_Пр_1!JS16-V_МО_3кв_Пр_1!JS16</f>
        <v>0</v>
      </c>
      <c r="JT16" s="80">
        <f>V_МО_2017_Пр_1!JT16-V_МО_1кв_Пр_1!JT16-V_МО_2кв_Пр_1!JT16-V_МО_3кв_Пр_1!JT16</f>
        <v>0</v>
      </c>
      <c r="JU16" s="80">
        <f>V_МО_2017_Пр_1!JU16-V_МО_1кв_Пр_1!JU16-V_МО_2кв_Пр_1!JU16-V_МО_3кв_Пр_1!JU16</f>
        <v>0</v>
      </c>
      <c r="JV16" s="80">
        <f>V_МО_2017_Пр_1!JV16-V_МО_1кв_Пр_1!JV16-V_МО_2кв_Пр_1!JV16-V_МО_3кв_Пр_1!JV16</f>
        <v>0</v>
      </c>
      <c r="JW16" s="80">
        <f>V_МО_2017_Пр_1!JW16-V_МО_1кв_Пр_1!JW16-V_МО_2кв_Пр_1!JW16-V_МО_3кв_Пр_1!JW16</f>
        <v>0</v>
      </c>
      <c r="JX16" s="80">
        <f>V_МО_2017_Пр_1!JX16-V_МО_1кв_Пр_1!JX16-V_МО_2кв_Пр_1!JX16-V_МО_3кв_Пр_1!JX16</f>
        <v>0</v>
      </c>
      <c r="JY16" s="80">
        <f>V_МО_2017_Пр_1!JY16-V_МО_1кв_Пр_1!JY16-V_МО_2кв_Пр_1!JY16-V_МО_3кв_Пр_1!JY16</f>
        <v>0</v>
      </c>
      <c r="JZ16" s="80">
        <f>V_МО_2017_Пр_1!JZ16-V_МО_1кв_Пр_1!JZ16-V_МО_2кв_Пр_1!JZ16-V_МО_3кв_Пр_1!JZ16</f>
        <v>0</v>
      </c>
      <c r="KA16" s="80">
        <f>V_МО_2017_Пр_1!KA16-V_МО_1кв_Пр_1!KA16-V_МО_2кв_Пр_1!KA16-V_МО_3кв_Пр_1!KA16</f>
        <v>0</v>
      </c>
      <c r="KB16" s="80">
        <f>V_МО_2017_Пр_1!KB16-V_МО_1кв_Пр_1!KB16-V_МО_2кв_Пр_1!KB16-V_МО_3кв_Пр_1!KB16</f>
        <v>0</v>
      </c>
      <c r="KC16" s="80">
        <f>V_МО_2017_Пр_1!KC16-V_МО_1кв_Пр_1!KC16-V_МО_2кв_Пр_1!KC16-V_МО_3кв_Пр_1!KC16</f>
        <v>0</v>
      </c>
      <c r="KD16" s="80">
        <f>V_МО_2017_Пр_1!KD16-V_МО_1кв_Пр_1!KD16-V_МО_2кв_Пр_1!KD16-V_МО_3кв_Пр_1!KD16</f>
        <v>0</v>
      </c>
      <c r="KE16" s="80">
        <f>V_МО_2017_Пр_1!KE16-V_МО_1кв_Пр_1!KE16-V_МО_2кв_Пр_1!KE16-V_МО_3кв_Пр_1!KE16</f>
        <v>0</v>
      </c>
      <c r="KF16" s="80">
        <f>V_МО_2017_Пр_1!KF16-V_МО_1кв_Пр_1!KF16-V_МО_2кв_Пр_1!KF16-V_МО_3кв_Пр_1!KF16</f>
        <v>0</v>
      </c>
      <c r="KG16" s="80">
        <f>V_МО_2017_Пр_1!KG16-V_МО_1кв_Пр_1!KG16-V_МО_2кв_Пр_1!KG16-V_МО_3кв_Пр_1!KG16</f>
        <v>0</v>
      </c>
      <c r="KH16" s="80">
        <f>V_МО_2017_Пр_1!KH16-V_МО_1кв_Пр_1!KH16-V_МО_2кв_Пр_1!KH16-V_МО_3кв_Пр_1!KH16</f>
        <v>0</v>
      </c>
      <c r="KI16" s="80">
        <f>V_МО_2017_Пр_1!KI16-V_МО_1кв_Пр_1!KI16-V_МО_2кв_Пр_1!KI16-V_МО_3кв_Пр_1!KI16</f>
        <v>0</v>
      </c>
      <c r="KJ16" s="80">
        <f>V_МО_2017_Пр_1!KJ16-V_МО_1кв_Пр_1!KJ16-V_МО_2кв_Пр_1!KJ16-V_МО_3кв_Пр_1!KJ16</f>
        <v>0</v>
      </c>
      <c r="KK16" s="80">
        <f>V_МО_2017_Пр_1!KK16-V_МО_1кв_Пр_1!KK16-V_МО_2кв_Пр_1!KK16-V_МО_3кв_Пр_1!KK16</f>
        <v>0</v>
      </c>
      <c r="KL16" s="80">
        <f>V_МО_2017_Пр_1!KL16-V_МО_1кв_Пр_1!KL16-V_МО_2кв_Пр_1!KL16-V_МО_3кв_Пр_1!KL16</f>
        <v>0</v>
      </c>
      <c r="KM16" s="80">
        <f>V_МО_2017_Пр_1!KM16-V_МО_1кв_Пр_1!KM16-V_МО_2кв_Пр_1!KM16-V_МО_3кв_Пр_1!KM16</f>
        <v>0</v>
      </c>
      <c r="KN16" s="80">
        <f>V_МО_2017_Пр_1!KN16-V_МО_1кв_Пр_1!KN16-V_МО_2кв_Пр_1!KN16-V_МО_3кв_Пр_1!KN16</f>
        <v>0</v>
      </c>
      <c r="KO16" s="80">
        <f>V_МО_2017_Пр_1!KO16-V_МО_1кв_Пр_1!KO16-V_МО_2кв_Пр_1!KO16-V_МО_3кв_Пр_1!KO16</f>
        <v>0</v>
      </c>
      <c r="KP16" s="80">
        <f>V_МО_2017_Пр_1!KP16-V_МО_1кв_Пр_1!KP16-V_МО_2кв_Пр_1!KP16-V_МО_3кв_Пр_1!KP16</f>
        <v>0</v>
      </c>
      <c r="KQ16" s="80">
        <f>V_МО_2017_Пр_1!KQ16-V_МО_1кв_Пр_1!KQ16-V_МО_2кв_Пр_1!KQ16-V_МО_3кв_Пр_1!KQ16</f>
        <v>0</v>
      </c>
      <c r="KR16" s="80">
        <f>V_МО_2017_Пр_1!KR16-V_МО_1кв_Пр_1!KR16-V_МО_2кв_Пр_1!KR16-V_МО_3кв_Пр_1!KR16</f>
        <v>0</v>
      </c>
      <c r="KS16" s="80">
        <f>V_МО_2017_Пр_1!KS16-V_МО_1кв_Пр_1!KS16-V_МО_2кв_Пр_1!KS16-V_МО_3кв_Пр_1!KS16</f>
        <v>0</v>
      </c>
      <c r="KT16" s="80">
        <f>V_МО_2017_Пр_1!KT16-V_МО_1кв_Пр_1!KT16-V_МО_2кв_Пр_1!KT16-V_МО_3кв_Пр_1!KT16</f>
        <v>0</v>
      </c>
      <c r="KU16" s="80">
        <f>V_МО_2017_Пр_1!KU16-V_МО_1кв_Пр_1!KU16-V_МО_2кв_Пр_1!KU16-V_МО_3кв_Пр_1!KU16</f>
        <v>0</v>
      </c>
      <c r="KV16" s="80">
        <f>V_МО_2017_Пр_1!KV16-V_МО_1кв_Пр_1!KV16-V_МО_2кв_Пр_1!KV16-V_МО_3кв_Пр_1!KV16</f>
        <v>0</v>
      </c>
      <c r="KW16" s="80">
        <f>V_МО_2017_Пр_1!KW16-V_МО_1кв_Пр_1!KW16-V_МО_2кв_Пр_1!KW16-V_МО_3кв_Пр_1!KW16</f>
        <v>0</v>
      </c>
      <c r="KX16" s="80">
        <f>V_МО_2017_Пр_1!KX16-V_МО_1кв_Пр_1!KX16-V_МО_2кв_Пр_1!KX16-V_МО_3кв_Пр_1!KX16</f>
        <v>0</v>
      </c>
      <c r="KY16" s="80">
        <f>V_МО_2017_Пр_1!KY16-V_МО_1кв_Пр_1!KY16-V_МО_2кв_Пр_1!KY16-V_МО_3кв_Пр_1!KY16</f>
        <v>0</v>
      </c>
      <c r="KZ16" s="80">
        <f>V_МО_2017_Пр_1!KZ16-V_МО_1кв_Пр_1!KZ16-V_МО_2кв_Пр_1!KZ16-V_МО_3кв_Пр_1!KZ16</f>
        <v>0</v>
      </c>
      <c r="LA16" s="80">
        <f>V_МО_2017_Пр_1!LA16-V_МО_1кв_Пр_1!LA16-V_МО_2кв_Пр_1!LA16-V_МО_3кв_Пр_1!LA16</f>
        <v>0</v>
      </c>
      <c r="LB16" s="80">
        <f>V_МО_2017_Пр_1!LB16-V_МО_1кв_Пр_1!LB16-V_МО_2кв_Пр_1!LB16-V_МО_3кв_Пр_1!LB16</f>
        <v>0</v>
      </c>
      <c r="LC16" s="80">
        <f>V_МО_2017_Пр_1!LC16-V_МО_1кв_Пр_1!LC16-V_МО_2кв_Пр_1!LC16-V_МО_3кв_Пр_1!LC16</f>
        <v>0</v>
      </c>
      <c r="LD16" s="80">
        <f>V_МО_2017_Пр_1!LD16-V_МО_1кв_Пр_1!LD16-V_МО_2кв_Пр_1!LD16-V_МО_3кв_Пр_1!LD16</f>
        <v>0</v>
      </c>
      <c r="LE16" s="80">
        <f>V_МО_2017_Пр_1!LE16-V_МО_1кв_Пр_1!LE16-V_МО_2кв_Пр_1!LE16-V_МО_3кв_Пр_1!LE16</f>
        <v>0</v>
      </c>
      <c r="LF16" s="80">
        <f>V_МО_2017_Пр_1!LF16-V_МО_1кв_Пр_1!LF16-V_МО_2кв_Пр_1!LF16-V_МО_3кв_Пр_1!LF16</f>
        <v>0</v>
      </c>
      <c r="LG16" s="80">
        <f>V_МО_2017_Пр_1!LG16-V_МО_1кв_Пр_1!LG16-V_МО_2кв_Пр_1!LG16-V_МО_3кв_Пр_1!LG16</f>
        <v>0</v>
      </c>
      <c r="LH16" s="80">
        <f>V_МО_2017_Пр_1!LH16-V_МО_1кв_Пр_1!LH16-V_МО_2кв_Пр_1!LH16-V_МО_3кв_Пр_1!LH16</f>
        <v>0</v>
      </c>
      <c r="LI16" s="80">
        <f>V_МО_2017_Пр_1!LI16-V_МО_1кв_Пр_1!LI16-V_МО_2кв_Пр_1!LI16-V_МО_3кв_Пр_1!LI16</f>
        <v>0</v>
      </c>
      <c r="LJ16" s="80">
        <f>V_МО_2017_Пр_1!LJ16-V_МО_1кв_Пр_1!LJ16-V_МО_2кв_Пр_1!LJ16-V_МО_3кв_Пр_1!LJ16</f>
        <v>0</v>
      </c>
      <c r="LK16" s="80">
        <f>V_МО_2017_Пр_1!LK16-V_МО_1кв_Пр_1!LK16-V_МО_2кв_Пр_1!LK16-V_МО_3кв_Пр_1!LK16</f>
        <v>0</v>
      </c>
      <c r="LL16" s="80">
        <f>V_МО_2017_Пр_1!LL16-V_МО_1кв_Пр_1!LL16-V_МО_2кв_Пр_1!LL16-V_МО_3кв_Пр_1!LL16</f>
        <v>0</v>
      </c>
      <c r="LM16" s="80">
        <f>V_МО_2017_Пр_1!LM16-V_МО_1кв_Пр_1!LM16-V_МО_2кв_Пр_1!LM16-V_МО_3кв_Пр_1!LM16</f>
        <v>0</v>
      </c>
      <c r="LN16" s="80">
        <f>V_МО_2017_Пр_1!LN16-V_МО_1кв_Пр_1!LN16-V_МО_2кв_Пр_1!LN16-V_МО_3кв_Пр_1!LN16</f>
        <v>0</v>
      </c>
      <c r="LO16" s="80">
        <f>V_МО_2017_Пр_1!LO16-V_МО_1кв_Пр_1!LO16-V_МО_2кв_Пр_1!LO16-V_МО_3кв_Пр_1!LO16</f>
        <v>0</v>
      </c>
      <c r="LP16" s="80">
        <f>V_МО_2017_Пр_1!LP16-V_МО_1кв_Пр_1!LP16-V_МО_2кв_Пр_1!LP16-V_МО_3кв_Пр_1!LP16</f>
        <v>0</v>
      </c>
      <c r="LQ16" s="80">
        <f>V_МО_2017_Пр_1!LQ16-V_МО_1кв_Пр_1!LQ16-V_МО_2кв_Пр_1!LQ16-V_МО_3кв_Пр_1!LQ16</f>
        <v>0</v>
      </c>
      <c r="LR16" s="80">
        <f>V_МО_2017_Пр_1!LR16-V_МО_1кв_Пр_1!LR16-V_МО_2кв_Пр_1!LR16-V_МО_3кв_Пр_1!LR16</f>
        <v>0</v>
      </c>
      <c r="LS16" s="80">
        <f>V_МО_2017_Пр_1!LS16-V_МО_1кв_Пр_1!LS16-V_МО_2кв_Пр_1!LS16-V_МО_3кв_Пр_1!LS16</f>
        <v>0</v>
      </c>
      <c r="LT16" s="80">
        <f>V_МО_2017_Пр_1!LT16-V_МО_1кв_Пр_1!LT16-V_МО_2кв_Пр_1!LT16-V_МО_3кв_Пр_1!LT16</f>
        <v>0</v>
      </c>
      <c r="LU16" s="80">
        <f>V_МО_2017_Пр_1!LU16-V_МО_1кв_Пр_1!LU16-V_МО_2кв_Пр_1!LU16-V_МО_3кв_Пр_1!LU16</f>
        <v>0</v>
      </c>
      <c r="LV16" s="80">
        <f>V_МО_2017_Пр_1!LV16-V_МО_1кв_Пр_1!LV16-V_МО_2кв_Пр_1!LV16-V_МО_3кв_Пр_1!LV16</f>
        <v>0</v>
      </c>
      <c r="LW16" s="80">
        <f>V_МО_2017_Пр_1!LW16-V_МО_1кв_Пр_1!LW16-V_МО_2кв_Пр_1!LW16-V_МО_3кв_Пр_1!LW16</f>
        <v>0</v>
      </c>
      <c r="LX16" s="80">
        <f>V_МО_2017_Пр_1!LX16-V_МО_1кв_Пр_1!LX16-V_МО_2кв_Пр_1!LX16-V_МО_3кв_Пр_1!LX16</f>
        <v>0</v>
      </c>
      <c r="LY16" s="80">
        <f>V_МО_2017_Пр_1!LY16-V_МО_1кв_Пр_1!LY16-V_МО_2кв_Пр_1!LY16-V_МО_3кв_Пр_1!LY16</f>
        <v>0</v>
      </c>
      <c r="LZ16" s="80">
        <f>V_МО_2017_Пр_1!LZ16-V_МО_1кв_Пр_1!LZ16-V_МО_2кв_Пр_1!LZ16-V_МО_3кв_Пр_1!LZ16</f>
        <v>0</v>
      </c>
      <c r="MA16" s="80">
        <f>V_МО_2017_Пр_1!MA16-V_МО_1кв_Пр_1!MA16-V_МО_2кв_Пр_1!MA16-V_МО_3кв_Пр_1!MA16</f>
        <v>0</v>
      </c>
      <c r="MB16" s="80">
        <f>V_МО_2017_Пр_1!MB16-V_МО_1кв_Пр_1!MB16-V_МО_2кв_Пр_1!MB16-V_МО_3кв_Пр_1!MB16</f>
        <v>0</v>
      </c>
      <c r="MC16" s="80">
        <f>V_МО_2017_Пр_1!MC16-V_МО_1кв_Пр_1!MC16-V_МО_2кв_Пр_1!MC16-V_МО_3кв_Пр_1!MC16</f>
        <v>0</v>
      </c>
      <c r="MD16" s="80">
        <f>V_МО_2017_Пр_1!MD16-V_МО_1кв_Пр_1!MD16-V_МО_2кв_Пр_1!MD16-V_МО_3кв_Пр_1!MD16</f>
        <v>0</v>
      </c>
      <c r="ME16" s="80">
        <f>V_МО_2017_Пр_1!ME16-V_МО_1кв_Пр_1!ME16-V_МО_2кв_Пр_1!ME16-V_МО_3кв_Пр_1!ME16</f>
        <v>0</v>
      </c>
      <c r="MF16" s="80">
        <f>V_МО_2017_Пр_1!MF16-V_МО_1кв_Пр_1!MF16-V_МО_2кв_Пр_1!MF16-V_МО_3кв_Пр_1!MF16</f>
        <v>0</v>
      </c>
      <c r="MG16" s="80">
        <f>V_МО_2017_Пр_1!MG16-V_МО_1кв_Пр_1!MG16-V_МО_2кв_Пр_1!MG16-V_МО_3кв_Пр_1!MG16</f>
        <v>0</v>
      </c>
      <c r="MH16" s="80">
        <f>V_МО_2017_Пр_1!MH16-V_МО_1кв_Пр_1!MH16-V_МО_2кв_Пр_1!MH16-V_МО_3кв_Пр_1!MH16</f>
        <v>0</v>
      </c>
      <c r="MI16" s="80">
        <f>V_МО_2017_Пр_1!MI16-V_МО_1кв_Пр_1!MI16-V_МО_2кв_Пр_1!MI16-V_МО_3кв_Пр_1!MI16</f>
        <v>0</v>
      </c>
      <c r="MJ16" s="80">
        <f>V_МО_2017_Пр_1!MJ16-V_МО_1кв_Пр_1!MJ16-V_МО_2кв_Пр_1!MJ16-V_МО_3кв_Пр_1!MJ16</f>
        <v>0</v>
      </c>
      <c r="MK16" s="80">
        <f>V_МО_2017_Пр_1!MK16-V_МО_1кв_Пр_1!MK16-V_МО_2кв_Пр_1!MK16-V_МО_3кв_Пр_1!MK16</f>
        <v>0</v>
      </c>
      <c r="ML16" s="80">
        <f>V_МО_2017_Пр_1!ML16-V_МО_1кв_Пр_1!ML16-V_МО_2кв_Пр_1!ML16-V_МО_3кв_Пр_1!ML16</f>
        <v>0</v>
      </c>
      <c r="MM16" s="80">
        <f>V_МО_2017_Пр_1!MM16-V_МО_1кв_Пр_1!MM16-V_МО_2кв_Пр_1!MM16-V_МО_3кв_Пр_1!MM16</f>
        <v>0</v>
      </c>
      <c r="MN16" s="80">
        <f>V_МО_2017_Пр_1!MN16-V_МО_1кв_Пр_1!MN16-V_МО_2кв_Пр_1!MN16-V_МО_3кв_Пр_1!MN16</f>
        <v>0</v>
      </c>
      <c r="MO16" s="80">
        <f>V_МО_2017_Пр_1!MO16-V_МО_1кв_Пр_1!MO16-V_МО_2кв_Пр_1!MO16-V_МО_3кв_Пр_1!MO16</f>
        <v>0</v>
      </c>
      <c r="MP16" s="80">
        <f>V_МО_2017_Пр_1!MP16-V_МО_1кв_Пр_1!MP16-V_МО_2кв_Пр_1!MP16-V_МО_3кв_Пр_1!MP16</f>
        <v>0</v>
      </c>
      <c r="MQ16" s="80">
        <f>V_МО_2017_Пр_1!MQ16-V_МО_1кв_Пр_1!MQ16-V_МО_2кв_Пр_1!MQ16-V_МО_3кв_Пр_1!MQ16</f>
        <v>0</v>
      </c>
      <c r="MR16" s="80">
        <f>V_МО_2017_Пр_1!MR16-V_МО_1кв_Пр_1!MR16-V_МО_2кв_Пр_1!MR16-V_МО_3кв_Пр_1!MR16</f>
        <v>0</v>
      </c>
      <c r="MS16" s="80">
        <f>V_МО_2017_Пр_1!MS16-V_МО_1кв_Пр_1!MS16-V_МО_2кв_Пр_1!MS16-V_МО_3кв_Пр_1!MS16</f>
        <v>0</v>
      </c>
      <c r="MT16" s="80">
        <f>V_МО_2017_Пр_1!MT16-V_МО_1кв_Пр_1!MT16-V_МО_2кв_Пр_1!MT16-V_МО_3кв_Пр_1!MT16</f>
        <v>0</v>
      </c>
      <c r="MU16" s="80">
        <f>V_МО_2017_Пр_1!MU16-V_МО_1кв_Пр_1!MU16-V_МО_2кв_Пр_1!MU16-V_МО_3кв_Пр_1!MU16</f>
        <v>0</v>
      </c>
      <c r="MV16" s="80">
        <f>V_МО_2017_Пр_1!MV16-V_МО_1кв_Пр_1!MV16-V_МО_2кв_Пр_1!MV16-V_МО_3кв_Пр_1!MV16</f>
        <v>0</v>
      </c>
      <c r="MW16" s="80">
        <f>V_МО_2017_Пр_1!MW16-V_МО_1кв_Пр_1!MW16-V_МО_2кв_Пр_1!MW16-V_МО_3кв_Пр_1!MW16</f>
        <v>0</v>
      </c>
      <c r="MX16" s="80">
        <f>V_МО_2017_Пр_1!MX16-V_МО_1кв_Пр_1!MX16-V_МО_2кв_Пр_1!MX16-V_МО_3кв_Пр_1!MX16</f>
        <v>0</v>
      </c>
      <c r="MY16" s="80">
        <f>V_МО_2017_Пр_1!MY16-V_МО_1кв_Пр_1!MY16-V_МО_2кв_Пр_1!MY16-V_МО_3кв_Пр_1!MY16</f>
        <v>0</v>
      </c>
      <c r="MZ16" s="80">
        <f>V_МО_2017_Пр_1!MZ16-V_МО_1кв_Пр_1!MZ16-V_МО_2кв_Пр_1!MZ16-V_МО_3кв_Пр_1!MZ16</f>
        <v>0</v>
      </c>
      <c r="NA16" s="80">
        <f>V_МО_2017_Пр_1!NA16-V_МО_1кв_Пр_1!NA16-V_МО_2кв_Пр_1!NA16-V_МО_3кв_Пр_1!NA16</f>
        <v>0</v>
      </c>
      <c r="NB16" s="80">
        <f>V_МО_2017_Пр_1!NB16-V_МО_1кв_Пр_1!NB16-V_МО_2кв_Пр_1!NB16-V_МО_3кв_Пр_1!NB16</f>
        <v>0</v>
      </c>
      <c r="NC16" s="80">
        <f>V_МО_2017_Пр_1!NC16-V_МО_1кв_Пр_1!NC16-V_МО_2кв_Пр_1!NC16-V_МО_3кв_Пр_1!NC16</f>
        <v>0</v>
      </c>
      <c r="ND16" s="80">
        <f>V_МО_2017_Пр_1!ND16-V_МО_1кв_Пр_1!ND16-V_МО_2кв_Пр_1!ND16-V_МО_3кв_Пр_1!ND16</f>
        <v>0</v>
      </c>
      <c r="NE16" s="80">
        <f>V_МО_2017_Пр_1!NE16-V_МО_1кв_Пр_1!NE16-V_МО_2кв_Пр_1!NE16-V_МО_3кв_Пр_1!NE16</f>
        <v>0</v>
      </c>
      <c r="NF16" s="80">
        <f>V_МО_2017_Пр_1!NF16-V_МО_1кв_Пр_1!NF16-V_МО_2кв_Пр_1!NF16-V_МО_3кв_Пр_1!NF16</f>
        <v>0</v>
      </c>
      <c r="NG16" s="80">
        <f>V_МО_2017_Пр_1!NG16-V_МО_1кв_Пр_1!NG16-V_МО_2кв_Пр_1!NG16-V_МО_3кв_Пр_1!NG16</f>
        <v>0</v>
      </c>
      <c r="NH16" s="80">
        <f>V_МО_2017_Пр_1!NH16-V_МО_1кв_Пр_1!NH16-V_МО_2кв_Пр_1!NH16-V_МО_3кв_Пр_1!NH16</f>
        <v>0</v>
      </c>
      <c r="NI16" s="80">
        <f>V_МО_2017_Пр_1!NI16-V_МО_1кв_Пр_1!NI16-V_МО_2кв_Пр_1!NI16-V_МО_3кв_Пр_1!NI16</f>
        <v>0</v>
      </c>
      <c r="NJ16" s="80">
        <f>V_МО_2017_Пр_1!NJ16-V_МО_1кв_Пр_1!NJ16-V_МО_2кв_Пр_1!NJ16-V_МО_3кв_Пр_1!NJ16</f>
        <v>0</v>
      </c>
      <c r="NK16" s="80">
        <f>V_МО_2017_Пр_1!NK16-V_МО_1кв_Пр_1!NK16-V_МО_2кв_Пр_1!NK16-V_МО_3кв_Пр_1!NK16</f>
        <v>0</v>
      </c>
      <c r="NL16" s="80">
        <f>V_МО_2017_Пр_1!NL16-V_МО_1кв_Пр_1!NL16-V_МО_2кв_Пр_1!NL16-V_МО_3кв_Пр_1!NL16</f>
        <v>0</v>
      </c>
      <c r="NM16" s="80">
        <f>V_МО_2017_Пр_1!NM16-V_МО_1кв_Пр_1!NM16-V_МО_2кв_Пр_1!NM16-V_МО_3кв_Пр_1!NM16</f>
        <v>0</v>
      </c>
      <c r="NN16" s="80">
        <f>V_МО_2017_Пр_1!NN16-V_МО_1кв_Пр_1!NN16-V_МО_2кв_Пр_1!NN16-V_МО_3кв_Пр_1!NN16</f>
        <v>0</v>
      </c>
      <c r="NO16" s="80">
        <f>V_МО_2017_Пр_1!NO16-V_МО_1кв_Пр_1!NO16-V_МО_2кв_Пр_1!NO16-V_МО_3кв_Пр_1!NO16</f>
        <v>0</v>
      </c>
      <c r="NP16" s="80">
        <f>V_МО_2017_Пр_1!NP16-V_МО_1кв_Пр_1!NP16-V_МО_2кв_Пр_1!NP16-V_МО_3кв_Пр_1!NP16</f>
        <v>0</v>
      </c>
      <c r="NQ16" s="80">
        <f>V_МО_2017_Пр_1!NQ16-V_МО_1кв_Пр_1!NQ16-V_МО_2кв_Пр_1!NQ16-V_МО_3кв_Пр_1!NQ16</f>
        <v>0</v>
      </c>
      <c r="NR16" s="80">
        <f>V_МО_2017_Пр_1!NR16-V_МО_1кв_Пр_1!NR16-V_МО_2кв_Пр_1!NR16-V_МО_3кв_Пр_1!NR16</f>
        <v>0</v>
      </c>
      <c r="NS16" s="80">
        <f>V_МО_2017_Пр_1!NS16-V_МО_1кв_Пр_1!NS16-V_МО_2кв_Пр_1!NS16-V_МО_3кв_Пр_1!NS16</f>
        <v>0</v>
      </c>
      <c r="NT16" s="80">
        <f>V_МО_2017_Пр_1!NT16-V_МО_1кв_Пр_1!NT16-V_МО_2кв_Пр_1!NT16-V_МО_3кв_Пр_1!NT16</f>
        <v>0</v>
      </c>
      <c r="NU16" s="80">
        <f>V_МО_2017_Пр_1!NU16-V_МО_1кв_Пр_1!NU16-V_МО_2кв_Пр_1!NU16-V_МО_3кв_Пр_1!NU16</f>
        <v>0</v>
      </c>
      <c r="NV16" s="80">
        <f>V_МО_2017_Пр_1!NV16-V_МО_1кв_Пр_1!NV16-V_МО_2кв_Пр_1!NV16-V_МО_3кв_Пр_1!NV16</f>
        <v>0</v>
      </c>
      <c r="NW16" s="80">
        <f>V_МО_2017_Пр_1!NW16-V_МО_1кв_Пр_1!NW16-V_МО_2кв_Пр_1!NW16-V_МО_3кв_Пр_1!NW16</f>
        <v>0</v>
      </c>
      <c r="NX16" s="80">
        <f>V_МО_2017_Пр_1!NX16-V_МО_1кв_Пр_1!NX16-V_МО_2кв_Пр_1!NX16-V_МО_3кв_Пр_1!NX16</f>
        <v>0</v>
      </c>
      <c r="NY16" s="80">
        <f>V_МО_2017_Пр_1!NY16-V_МО_1кв_Пр_1!NY16-V_МО_2кв_Пр_1!NY16-V_МО_3кв_Пр_1!NY16</f>
        <v>0</v>
      </c>
      <c r="NZ16" s="80">
        <f>V_МО_2017_Пр_1!NZ16-V_МО_1кв_Пр_1!NZ16-V_МО_2кв_Пр_1!NZ16-V_МО_3кв_Пр_1!NZ16</f>
        <v>0</v>
      </c>
      <c r="OA16" s="80">
        <f>V_МО_2017_Пр_1!OA16-V_МО_1кв_Пр_1!OA16-V_МО_2кв_Пр_1!OA16-V_МО_3кв_Пр_1!OA16</f>
        <v>0</v>
      </c>
      <c r="OB16" s="80">
        <f>V_МО_2017_Пр_1!OB16-V_МО_1кв_Пр_1!OB16-V_МО_2кв_Пр_1!OB16-V_МО_3кв_Пр_1!OB16</f>
        <v>0</v>
      </c>
      <c r="OC16" s="80">
        <f>V_МО_2017_Пр_1!OC16-V_МО_1кв_Пр_1!OC16-V_МО_2кв_Пр_1!OC16-V_МО_3кв_Пр_1!OC16</f>
        <v>0</v>
      </c>
      <c r="OD16" s="80">
        <f>V_МО_2017_Пр_1!OD16-V_МО_1кв_Пр_1!OD16-V_МО_2кв_Пр_1!OD16-V_МО_3кв_Пр_1!OD16</f>
        <v>0</v>
      </c>
      <c r="OE16" s="80">
        <f>V_МО_2017_Пр_1!OE16-V_МО_1кв_Пр_1!OE16-V_МО_2кв_Пр_1!OE16-V_МО_3кв_Пр_1!OE16</f>
        <v>0</v>
      </c>
      <c r="OF16" s="80">
        <f>V_МО_2017_Пр_1!OF16-V_МО_1кв_Пр_1!OF16-V_МО_2кв_Пр_1!OF16-V_МО_3кв_Пр_1!OF16</f>
        <v>0</v>
      </c>
      <c r="OG16" s="80">
        <f>V_МО_2017_Пр_1!OG16-V_МО_1кв_Пр_1!OG16-V_МО_2кв_Пр_1!OG16-V_МО_3кв_Пр_1!OG16</f>
        <v>0</v>
      </c>
      <c r="OH16" s="80">
        <f>V_МО_2017_Пр_1!OH16-V_МО_1кв_Пр_1!OH16-V_МО_2кв_Пр_1!OH16-V_МО_3кв_Пр_1!OH16</f>
        <v>0</v>
      </c>
      <c r="OI16" s="80">
        <f>V_МО_2017_Пр_1!OI16-V_МО_1кв_Пр_1!OI16-V_МО_2кв_Пр_1!OI16-V_МО_3кв_Пр_1!OI16</f>
        <v>0</v>
      </c>
      <c r="OJ16" s="80">
        <f>V_МО_2017_Пр_1!OJ16-V_МО_1кв_Пр_1!OJ16-V_МО_2кв_Пр_1!OJ16-V_МО_3кв_Пр_1!OJ16</f>
        <v>0</v>
      </c>
      <c r="OK16" s="80">
        <f>V_МО_2017_Пр_1!OK16-V_МО_1кв_Пр_1!OK16-V_МО_2кв_Пр_1!OK16-V_МО_3кв_Пр_1!OK16</f>
        <v>0</v>
      </c>
      <c r="OL16" s="80">
        <f>V_МО_2017_Пр_1!OL16-V_МО_1кв_Пр_1!OL16-V_МО_2кв_Пр_1!OL16-V_МО_3кв_Пр_1!OL16</f>
        <v>0</v>
      </c>
      <c r="OM16" s="80">
        <f>V_МО_2017_Пр_1!OM16-V_МО_1кв_Пр_1!OM16-V_МО_2кв_Пр_1!OM16-V_МО_3кв_Пр_1!OM16</f>
        <v>0</v>
      </c>
      <c r="ON16" s="80">
        <f>V_МО_2017_Пр_1!ON16-V_МО_1кв_Пр_1!ON16-V_МО_2кв_Пр_1!ON16-V_МО_3кв_Пр_1!ON16</f>
        <v>0</v>
      </c>
      <c r="OO16" s="80">
        <f>V_МО_2017_Пр_1!OO16-V_МО_1кв_Пр_1!OO16-V_МО_2кв_Пр_1!OO16-V_МО_3кв_Пр_1!OO16</f>
        <v>0</v>
      </c>
      <c r="OP16" s="80">
        <f>V_МО_2017_Пр_1!OP16-V_МО_1кв_Пр_1!OP16-V_МО_2кв_Пр_1!OP16-V_МО_3кв_Пр_1!OP16</f>
        <v>0</v>
      </c>
      <c r="OQ16" s="80">
        <f>V_МО_2017_Пр_1!OQ16-V_МО_1кв_Пр_1!OQ16-V_МО_2кв_Пр_1!OQ16-V_МО_3кв_Пр_1!OQ16</f>
        <v>0</v>
      </c>
      <c r="OR16" s="80">
        <f>V_МО_2017_Пр_1!OR16-V_МО_1кв_Пр_1!OR16-V_МО_2кв_Пр_1!OR16-V_МО_3кв_Пр_1!OR16</f>
        <v>0</v>
      </c>
      <c r="OS16" s="80">
        <f>V_МО_2017_Пр_1!OS16-V_МО_1кв_Пр_1!OS16-V_МО_2кв_Пр_1!OS16-V_МО_3кв_Пр_1!OS16</f>
        <v>0</v>
      </c>
      <c r="OT16" s="80">
        <f>V_МО_2017_Пр_1!OT16-V_МО_1кв_Пр_1!OT16-V_МО_2кв_Пр_1!OT16-V_МО_3кв_Пр_1!OT16</f>
        <v>0</v>
      </c>
      <c r="OU16" s="80">
        <f>V_МО_2017_Пр_1!OU16-V_МО_1кв_Пр_1!OU16-V_МО_2кв_Пр_1!OU16-V_МО_3кв_Пр_1!OU16</f>
        <v>0</v>
      </c>
      <c r="OV16" s="80">
        <f>V_МО_2017_Пр_1!OV16-V_МО_1кв_Пр_1!OV16-V_МО_2кв_Пр_1!OV16-V_МО_3кв_Пр_1!OV16</f>
        <v>0</v>
      </c>
      <c r="OW16" s="80">
        <f>V_МО_2017_Пр_1!OW16-V_МО_1кв_Пр_1!OW16-V_МО_2кв_Пр_1!OW16-V_МО_3кв_Пр_1!OW16</f>
        <v>0</v>
      </c>
      <c r="OX16" s="80">
        <f>V_МО_2017_Пр_1!OX16-V_МО_1кв_Пр_1!OX16-V_МО_2кв_Пр_1!OX16-V_МО_3кв_Пр_1!OX16</f>
        <v>0</v>
      </c>
      <c r="OY16" s="80">
        <f>V_МО_2017_Пр_1!OY16-V_МО_1кв_Пр_1!OY16-V_МО_2кв_Пр_1!OY16-V_МО_3кв_Пр_1!OY16</f>
        <v>0</v>
      </c>
      <c r="OZ16" s="80">
        <f>V_МО_2017_Пр_1!OZ16-V_МО_1кв_Пр_1!OZ16-V_МО_2кв_Пр_1!OZ16-V_МО_3кв_Пр_1!OZ16</f>
        <v>0</v>
      </c>
      <c r="PA16" s="80">
        <f>V_МО_2017_Пр_1!PA16-V_МО_1кв_Пр_1!PA16-V_МО_2кв_Пр_1!PA16-V_МО_3кв_Пр_1!PA16</f>
        <v>0</v>
      </c>
      <c r="PB16" s="80">
        <f>V_МО_2017_Пр_1!PB16-V_МО_1кв_Пр_1!PB16-V_МО_2кв_Пр_1!PB16-V_МО_3кв_Пр_1!PB16</f>
        <v>0</v>
      </c>
      <c r="PC16" s="80">
        <f>V_МО_2017_Пр_1!PC16-V_МО_1кв_Пр_1!PC16-V_МО_2кв_Пр_1!PC16-V_МО_3кв_Пр_1!PC16</f>
        <v>0</v>
      </c>
      <c r="PD16" s="80">
        <f>V_МО_2017_Пр_1!PD16-V_МО_1кв_Пр_1!PD16-V_МО_2кв_Пр_1!PD16-V_МО_3кв_Пр_1!PD16</f>
        <v>0</v>
      </c>
      <c r="PE16" s="80">
        <f>V_МО_2017_Пр_1!PE16-V_МО_1кв_Пр_1!PE16-V_МО_2кв_Пр_1!PE16-V_МО_3кв_Пр_1!PE16</f>
        <v>0</v>
      </c>
      <c r="PF16" s="80">
        <f>V_МО_2017_Пр_1!PF16-V_МО_1кв_Пр_1!PF16-V_МО_2кв_Пр_1!PF16-V_МО_3кв_Пр_1!PF16</f>
        <v>0</v>
      </c>
      <c r="PG16" s="80">
        <f>V_МО_2017_Пр_1!PG16-V_МО_1кв_Пр_1!PG16-V_МО_2кв_Пр_1!PG16-V_МО_3кв_Пр_1!PG16</f>
        <v>0</v>
      </c>
      <c r="PH16" s="80">
        <f>V_МО_2017_Пр_1!PH16-V_МО_1кв_Пр_1!PH16-V_МО_2кв_Пр_1!PH16-V_МО_3кв_Пр_1!PH16</f>
        <v>0</v>
      </c>
      <c r="PI16" s="80">
        <f>V_МО_2017_Пр_1!PI16-V_МО_1кв_Пр_1!PI16-V_МО_2кв_Пр_1!PI16-V_МО_3кв_Пр_1!PI16</f>
        <v>0</v>
      </c>
      <c r="PJ16" s="80">
        <f>V_МО_2017_Пр_1!PJ16-V_МО_1кв_Пр_1!PJ16-V_МО_2кв_Пр_1!PJ16-V_МО_3кв_Пр_1!PJ16</f>
        <v>0</v>
      </c>
      <c r="PK16" s="80">
        <f>V_МО_2017_Пр_1!PK16-V_МО_1кв_Пр_1!PK16-V_МО_2кв_Пр_1!PK16-V_МО_3кв_Пр_1!PK16</f>
        <v>0</v>
      </c>
      <c r="PL16" s="80">
        <f>V_МО_2017_Пр_1!PL16-V_МО_1кв_Пр_1!PL16-V_МО_2кв_Пр_1!PL16-V_МО_3кв_Пр_1!PL16</f>
        <v>0</v>
      </c>
      <c r="PM16" s="80">
        <f>V_МО_2017_Пр_1!PM16-V_МО_1кв_Пр_1!PM16-V_МО_2кв_Пр_1!PM16-V_МО_3кв_Пр_1!PM16</f>
        <v>0</v>
      </c>
      <c r="PN16" s="80">
        <f>V_МО_2017_Пр_1!PN16-V_МО_1кв_Пр_1!PN16-V_МО_2кв_Пр_1!PN16-V_МО_3кв_Пр_1!PN16</f>
        <v>0</v>
      </c>
      <c r="PO16" s="80">
        <f>V_МО_2017_Пр_1!PO16-V_МО_1кв_Пр_1!PO16-V_МО_2кв_Пр_1!PO16-V_МО_3кв_Пр_1!PO16</f>
        <v>0</v>
      </c>
      <c r="PP16" s="80">
        <f>V_МО_2017_Пр_1!PP16-V_МО_1кв_Пр_1!PP16-V_МО_2кв_Пр_1!PP16-V_МО_3кв_Пр_1!PP16</f>
        <v>0</v>
      </c>
      <c r="PQ16" s="80">
        <f>V_МО_2017_Пр_1!PQ16-V_МО_1кв_Пр_1!PQ16-V_МО_2кв_Пр_1!PQ16-V_МО_3кв_Пр_1!PQ16</f>
        <v>0</v>
      </c>
      <c r="PR16" s="80">
        <f>V_МО_2017_Пр_1!PR16-V_МО_1кв_Пр_1!PR16-V_МО_2кв_Пр_1!PR16-V_МО_3кв_Пр_1!PR16</f>
        <v>0</v>
      </c>
      <c r="PS16" s="80">
        <f>V_МО_2017_Пр_1!PS16-V_МО_1кв_Пр_1!PS16-V_МО_2кв_Пр_1!PS16-V_МО_3кв_Пр_1!PS16</f>
        <v>0</v>
      </c>
      <c r="PT16" s="80">
        <f>V_МО_2017_Пр_1!PT16-V_МО_1кв_Пр_1!PT16-V_МО_2кв_Пр_1!PT16-V_МО_3кв_Пр_1!PT16</f>
        <v>0</v>
      </c>
      <c r="PU16" s="80">
        <f>V_МО_2017_Пр_1!PU16-V_МО_1кв_Пр_1!PU16-V_МО_2кв_Пр_1!PU16-V_МО_3кв_Пр_1!PU16</f>
        <v>0</v>
      </c>
      <c r="PV16" s="80">
        <f>V_МО_2017_Пр_1!PV16-V_МО_1кв_Пр_1!PV16-V_МО_2кв_Пр_1!PV16-V_МО_3кв_Пр_1!PV16</f>
        <v>0</v>
      </c>
      <c r="PW16" s="80">
        <f>V_МО_2017_Пр_1!PW16-V_МО_1кв_Пр_1!PW16-V_МО_2кв_Пр_1!PW16-V_МО_3кв_Пр_1!PW16</f>
        <v>0</v>
      </c>
      <c r="PX16" s="80">
        <f>V_МО_2017_Пр_1!PX16-V_МО_1кв_Пр_1!PX16-V_МО_2кв_Пр_1!PX16-V_МО_3кв_Пр_1!PX16</f>
        <v>0</v>
      </c>
      <c r="PY16" s="80">
        <f>V_МО_2017_Пр_1!PY16-V_МО_1кв_Пр_1!PY16-V_МО_2кв_Пр_1!PY16-V_МО_3кв_Пр_1!PY16</f>
        <v>0</v>
      </c>
      <c r="PZ16" s="80">
        <f>V_МО_2017_Пр_1!PZ16-V_МО_1кв_Пр_1!PZ16-V_МО_2кв_Пр_1!PZ16-V_МО_3кв_Пр_1!PZ16</f>
        <v>0</v>
      </c>
      <c r="QA16" s="80">
        <f>V_МО_2017_Пр_1!QA16-V_МО_1кв_Пр_1!QA16-V_МО_2кв_Пр_1!QA16-V_МО_3кв_Пр_1!QA16</f>
        <v>0</v>
      </c>
      <c r="QB16" s="80">
        <f>V_МО_2017_Пр_1!QB16-V_МО_1кв_Пр_1!QB16-V_МО_2кв_Пр_1!QB16-V_МО_3кв_Пр_1!QB16</f>
        <v>0</v>
      </c>
      <c r="QC16" s="80">
        <f>V_МО_2017_Пр_1!QC16-V_МО_1кв_Пр_1!QC16-V_МО_2кв_Пр_1!QC16-V_МО_3кв_Пр_1!QC16</f>
        <v>0</v>
      </c>
      <c r="QD16" s="80">
        <f>V_МО_2017_Пр_1!QD16-V_МО_1кв_Пр_1!QD16-V_МО_2кв_Пр_1!QD16-V_МО_3кв_Пр_1!QD16</f>
        <v>0</v>
      </c>
      <c r="QE16" s="80">
        <f>V_МО_2017_Пр_1!QE16-V_МО_1кв_Пр_1!QE16-V_МО_2кв_Пр_1!QE16-V_МО_3кв_Пр_1!QE16</f>
        <v>0</v>
      </c>
      <c r="QF16" s="80">
        <f>V_МО_2017_Пр_1!QF16-V_МО_1кв_Пр_1!QF16-V_МО_2кв_Пр_1!QF16-V_МО_3кв_Пр_1!QF16</f>
        <v>0</v>
      </c>
      <c r="QG16" s="80">
        <f>V_МО_2017_Пр_1!QG16-V_МО_1кв_Пр_1!QG16-V_МО_2кв_Пр_1!QG16-V_МО_3кв_Пр_1!QG16</f>
        <v>0</v>
      </c>
      <c r="QH16" s="80">
        <f>V_МО_2017_Пр_1!QH16-V_МО_1кв_Пр_1!QH16-V_МО_2кв_Пр_1!QH16-V_МО_3кв_Пр_1!QH16</f>
        <v>0</v>
      </c>
      <c r="QI16" s="80">
        <f>V_МО_2017_Пр_1!QI16-V_МО_1кв_Пр_1!QI16-V_МО_2кв_Пр_1!QI16-V_МО_3кв_Пр_1!QI16</f>
        <v>0</v>
      </c>
      <c r="QJ16" s="80">
        <f>V_МО_2017_Пр_1!QJ16-V_МО_1кв_Пр_1!QJ16-V_МО_2кв_Пр_1!QJ16-V_МО_3кв_Пр_1!QJ16</f>
        <v>0</v>
      </c>
      <c r="QK16" s="80">
        <f>V_МО_2017_Пр_1!QK16-V_МО_1кв_Пр_1!QK16-V_МО_2кв_Пр_1!QK16-V_МО_3кв_Пр_1!QK16</f>
        <v>0</v>
      </c>
      <c r="QL16" s="80">
        <f>V_МО_2017_Пр_1!QL16-V_МО_1кв_Пр_1!QL16-V_МО_2кв_Пр_1!QL16-V_МО_3кв_Пр_1!QL16</f>
        <v>0</v>
      </c>
      <c r="QM16" s="80">
        <f>V_МО_2017_Пр_1!QM16-V_МО_1кв_Пр_1!QM16-V_МО_2кв_Пр_1!QM16-V_МО_3кв_Пр_1!QM16</f>
        <v>0</v>
      </c>
      <c r="QN16" s="80">
        <f>V_МО_2017_Пр_1!QN16-V_МО_1кв_Пр_1!QN16-V_МО_2кв_Пр_1!QN16-V_МО_3кв_Пр_1!QN16</f>
        <v>0</v>
      </c>
      <c r="QO16" s="80">
        <f>V_МО_2017_Пр_1!QO16-V_МО_1кв_Пр_1!QO16-V_МО_2кв_Пр_1!QO16-V_МО_3кв_Пр_1!QO16</f>
        <v>0</v>
      </c>
      <c r="QP16" s="80">
        <f>V_МО_2017_Пр_1!QP16-V_МО_1кв_Пр_1!QP16-V_МО_2кв_Пр_1!QP16-V_МО_3кв_Пр_1!QP16</f>
        <v>0</v>
      </c>
      <c r="QQ16" s="80">
        <f>V_МО_2017_Пр_1!QQ16-V_МО_1кв_Пр_1!QQ16-V_МО_2кв_Пр_1!QQ16-V_МО_3кв_Пр_1!QQ16</f>
        <v>0</v>
      </c>
      <c r="QR16" s="80">
        <f>V_МО_2017_Пр_1!QR16-V_МО_1кв_Пр_1!QR16-V_МО_2кв_Пр_1!QR16-V_МО_3кв_Пр_1!QR16</f>
        <v>0</v>
      </c>
      <c r="QS16" s="80">
        <f>V_МО_2017_Пр_1!QS16-V_МО_1кв_Пр_1!QS16-V_МО_2кв_Пр_1!QS16-V_МО_3кв_Пр_1!QS16</f>
        <v>0</v>
      </c>
      <c r="QT16" s="80">
        <f>V_МО_2017_Пр_1!QT16-V_МО_1кв_Пр_1!QT16-V_МО_2кв_Пр_1!QT16-V_МО_3кв_Пр_1!QT16</f>
        <v>0</v>
      </c>
      <c r="QU16" s="80">
        <f>V_МО_2017_Пр_1!QU16-V_МО_1кв_Пр_1!QU16-V_МО_2кв_Пр_1!QU16-V_МО_3кв_Пр_1!QU16</f>
        <v>0</v>
      </c>
      <c r="QV16" s="80">
        <f>V_МО_2017_Пр_1!QV16-V_МО_1кв_Пр_1!QV16-V_МО_2кв_Пр_1!QV16-V_МО_3кв_Пр_1!QV16</f>
        <v>0</v>
      </c>
      <c r="QW16" s="80">
        <f>V_МО_2017_Пр_1!QW16-V_МО_1кв_Пр_1!QW16-V_МО_2кв_Пр_1!QW16-V_МО_3кв_Пр_1!QW16</f>
        <v>0</v>
      </c>
      <c r="QX16" s="80">
        <f>V_МО_2017_Пр_1!QX16-V_МО_1кв_Пр_1!QX16-V_МО_2кв_Пр_1!QX16-V_МО_3кв_Пр_1!QX16</f>
        <v>0</v>
      </c>
      <c r="QY16" s="80">
        <f>V_МО_2017_Пр_1!QY16-V_МО_1кв_Пр_1!QY16-V_МО_2кв_Пр_1!QY16-V_МО_3кв_Пр_1!QY16</f>
        <v>0</v>
      </c>
      <c r="QZ16" s="80">
        <f>V_МО_2017_Пр_1!QZ16-V_МО_1кв_Пр_1!QZ16-V_МО_2кв_Пр_1!QZ16-V_МО_3кв_Пр_1!QZ16</f>
        <v>0</v>
      </c>
      <c r="RA16" s="80">
        <f>V_МО_2017_Пр_1!RA16-V_МО_1кв_Пр_1!RA16-V_МО_2кв_Пр_1!RA16-V_МО_3кв_Пр_1!RA16</f>
        <v>0</v>
      </c>
      <c r="RB16" s="80">
        <f>V_МО_2017_Пр_1!RB16-V_МО_1кв_Пр_1!RB16-V_МО_2кв_Пр_1!RB16-V_МО_3кв_Пр_1!RB16</f>
        <v>0</v>
      </c>
      <c r="RC16" s="80">
        <f>V_МО_2017_Пр_1!RC16-V_МО_1кв_Пр_1!RC16-V_МО_2кв_Пр_1!RC16-V_МО_3кв_Пр_1!RC16</f>
        <v>0</v>
      </c>
      <c r="RD16" s="80">
        <f>V_МО_2017_Пр_1!RD16-V_МО_1кв_Пр_1!RD16-V_МО_2кв_Пр_1!RD16-V_МО_3кв_Пр_1!RD16</f>
        <v>0</v>
      </c>
      <c r="RE16" s="80">
        <f>V_МО_2017_Пр_1!RE16-V_МО_1кв_Пр_1!RE16-V_МО_2кв_Пр_1!RE16-V_МО_3кв_Пр_1!RE16</f>
        <v>0</v>
      </c>
      <c r="RF16" s="80">
        <f>V_МО_2017_Пр_1!RF16-V_МО_1кв_Пр_1!RF16-V_МО_2кв_Пр_1!RF16-V_МО_3кв_Пр_1!RF16</f>
        <v>0</v>
      </c>
      <c r="RG16" s="80">
        <f>V_МО_2017_Пр_1!RG16-V_МО_1кв_Пр_1!RG16-V_МО_2кв_Пр_1!RG16-V_МО_3кв_Пр_1!RG16</f>
        <v>0</v>
      </c>
      <c r="RH16" s="80">
        <f>V_МО_2017_Пр_1!RH16-V_МО_1кв_Пр_1!RH16-V_МО_2кв_Пр_1!RH16-V_МО_3кв_Пр_1!RH16</f>
        <v>0</v>
      </c>
      <c r="RI16" s="80">
        <f>V_МО_2017_Пр_1!RI16-V_МО_1кв_Пр_1!RI16-V_МО_2кв_Пр_1!RI16-V_МО_3кв_Пр_1!RI16</f>
        <v>0</v>
      </c>
      <c r="RJ16" s="80">
        <f>V_МО_2017_Пр_1!RJ16-V_МО_1кв_Пр_1!RJ16-V_МО_2кв_Пр_1!RJ16-V_МО_3кв_Пр_1!RJ16</f>
        <v>0</v>
      </c>
      <c r="RK16" s="80">
        <f>V_МО_2017_Пр_1!RK16-V_МО_1кв_Пр_1!RK16-V_МО_2кв_Пр_1!RK16-V_МО_3кв_Пр_1!RK16</f>
        <v>0</v>
      </c>
      <c r="RL16" s="80">
        <f>V_МО_2017_Пр_1!RL16-V_МО_1кв_Пр_1!RL16-V_МО_2кв_Пр_1!RL16-V_МО_3кв_Пр_1!RL16</f>
        <v>0</v>
      </c>
      <c r="RM16" s="80">
        <f>V_МО_2017_Пр_1!RM16-V_МО_1кв_Пр_1!RM16-V_МО_2кв_Пр_1!RM16-V_МО_3кв_Пр_1!RM16</f>
        <v>0</v>
      </c>
      <c r="RN16" s="80">
        <f>V_МО_2017_Пр_1!RN16-V_МО_1кв_Пр_1!RN16-V_МО_2кв_Пр_1!RN16-V_МО_3кв_Пр_1!RN16</f>
        <v>0</v>
      </c>
      <c r="RO16" s="80">
        <f>V_МО_2017_Пр_1!RO16-V_МО_1кв_Пр_1!RO16-V_МО_2кв_Пр_1!RO16-V_МО_3кв_Пр_1!RO16</f>
        <v>0</v>
      </c>
      <c r="RP16" s="80">
        <f>V_МО_2017_Пр_1!RP16-V_МО_1кв_Пр_1!RP16-V_МО_2кв_Пр_1!RP16-V_МО_3кв_Пр_1!RP16</f>
        <v>0</v>
      </c>
      <c r="RQ16" s="80">
        <f>V_МО_2017_Пр_1!RQ16-V_МО_1кв_Пр_1!RQ16-V_МО_2кв_Пр_1!RQ16-V_МО_3кв_Пр_1!RQ16</f>
        <v>0</v>
      </c>
      <c r="RR16" s="80">
        <f>V_МО_2017_Пр_1!RR16-V_МО_1кв_Пр_1!RR16-V_МО_2кв_Пр_1!RR16-V_МО_3кв_Пр_1!RR16</f>
        <v>0</v>
      </c>
      <c r="RS16" s="80">
        <f>V_МО_2017_Пр_1!RS16-V_МО_1кв_Пр_1!RS16-V_МО_2кв_Пр_1!RS16-V_МО_3кв_Пр_1!RS16</f>
        <v>0</v>
      </c>
      <c r="RT16" s="80">
        <f>V_МО_2017_Пр_1!RT16-V_МО_1кв_Пр_1!RT16-V_МО_2кв_Пр_1!RT16-V_МО_3кв_Пр_1!RT16</f>
        <v>0</v>
      </c>
      <c r="RU16" s="80">
        <f>V_МО_2017_Пр_1!RU16-V_МО_1кв_Пр_1!RU16-V_МО_2кв_Пр_1!RU16-V_МО_3кв_Пр_1!RU16</f>
        <v>0</v>
      </c>
      <c r="RV16" s="80">
        <f>V_МО_2017_Пр_1!RV16-V_МО_1кв_Пр_1!RV16-V_МО_2кв_Пр_1!RV16-V_МО_3кв_Пр_1!RV16</f>
        <v>0</v>
      </c>
      <c r="RW16" s="80">
        <f>V_МО_2017_Пр_1!RW16-V_МО_1кв_Пр_1!RW16-V_МО_2кв_Пр_1!RW16-V_МО_3кв_Пр_1!RW16</f>
        <v>0</v>
      </c>
      <c r="RX16" s="80">
        <f>V_МО_2017_Пр_1!RX16-V_МО_1кв_Пр_1!RX16-V_МО_2кв_Пр_1!RX16-V_МО_3кв_Пр_1!RX16</f>
        <v>0</v>
      </c>
      <c r="RY16" s="80">
        <f>V_МО_2017_Пр_1!RY16-V_МО_1кв_Пр_1!RY16-V_МО_2кв_Пр_1!RY16-V_МО_3кв_Пр_1!RY16</f>
        <v>0</v>
      </c>
      <c r="RZ16" s="80">
        <f>V_МО_2017_Пр_1!RZ16-V_МО_1кв_Пр_1!RZ16-V_МО_2кв_Пр_1!RZ16-V_МО_3кв_Пр_1!RZ16</f>
        <v>0</v>
      </c>
      <c r="SA16" s="80">
        <f>V_МО_2017_Пр_1!SA16-V_МО_1кв_Пр_1!SA16-V_МО_2кв_Пр_1!SA16-V_МО_3кв_Пр_1!SA16</f>
        <v>0</v>
      </c>
      <c r="SB16" s="80">
        <f>V_МО_2017_Пр_1!SB16-V_МО_1кв_Пр_1!SB16-V_МО_2кв_Пр_1!SB16-V_МО_3кв_Пр_1!SB16</f>
        <v>0</v>
      </c>
      <c r="SC16" s="80">
        <f>V_МО_2017_Пр_1!SC16-V_МО_1кв_Пр_1!SC16-V_МО_2кв_Пр_1!SC16-V_МО_3кв_Пр_1!SC16</f>
        <v>0</v>
      </c>
      <c r="SD16" s="80">
        <f>V_МО_2017_Пр_1!SD16-V_МО_1кв_Пр_1!SD16-V_МО_2кв_Пр_1!SD16-V_МО_3кв_Пр_1!SD16</f>
        <v>0</v>
      </c>
      <c r="SE16" s="80">
        <f>V_МО_2017_Пр_1!SE16-V_МО_1кв_Пр_1!SE16-V_МО_2кв_Пр_1!SE16-V_МО_3кв_Пр_1!SE16</f>
        <v>0</v>
      </c>
      <c r="SF16" s="80">
        <f>V_МО_2017_Пр_1!SF16-V_МО_1кв_Пр_1!SF16-V_МО_2кв_Пр_1!SF16-V_МО_3кв_Пр_1!SF16</f>
        <v>0</v>
      </c>
      <c r="SG16" s="80">
        <f>V_МО_2017_Пр_1!SG16-V_МО_1кв_Пр_1!SG16-V_МО_2кв_Пр_1!SG16-V_МО_3кв_Пр_1!SG16</f>
        <v>0</v>
      </c>
      <c r="SH16" s="80">
        <f>V_МО_2017_Пр_1!SH16-V_МО_1кв_Пр_1!SH16-V_МО_2кв_Пр_1!SH16-V_МО_3кв_Пр_1!SH16</f>
        <v>0</v>
      </c>
      <c r="SI16" s="80">
        <f>V_МО_2017_Пр_1!SI16-V_МО_1кв_Пр_1!SI16-V_МО_2кв_Пр_1!SI16-V_МО_3кв_Пр_1!SI16</f>
        <v>0</v>
      </c>
      <c r="SJ16" s="80">
        <f>V_МО_2017_Пр_1!SJ16-V_МО_1кв_Пр_1!SJ16-V_МО_2кв_Пр_1!SJ16-V_МО_3кв_Пр_1!SJ16</f>
        <v>0</v>
      </c>
      <c r="SK16" s="80">
        <f>V_МО_2017_Пр_1!SK16-V_МО_1кв_Пр_1!SK16-V_МО_2кв_Пр_1!SK16-V_МО_3кв_Пр_1!SK16</f>
        <v>0</v>
      </c>
      <c r="SL16" s="80">
        <f>V_МО_2017_Пр_1!SL16-V_МО_1кв_Пр_1!SL16-V_МО_2кв_Пр_1!SL16-V_МО_3кв_Пр_1!SL16</f>
        <v>0</v>
      </c>
      <c r="SM16" s="80">
        <f>V_МО_2017_Пр_1!SM16-V_МО_1кв_Пр_1!SM16-V_МО_2кв_Пр_1!SM16-V_МО_3кв_Пр_1!SM16</f>
        <v>0</v>
      </c>
      <c r="SN16" s="80">
        <f>V_МО_2017_Пр_1!SN16-V_МО_1кв_Пр_1!SN16-V_МО_2кв_Пр_1!SN16-V_МО_3кв_Пр_1!SN16</f>
        <v>0</v>
      </c>
      <c r="SO16" s="80">
        <f>V_МО_2017_Пр_1!SO16-V_МО_1кв_Пр_1!SO16-V_МО_2кв_Пр_1!SO16-V_МО_3кв_Пр_1!SO16</f>
        <v>0</v>
      </c>
      <c r="SP16" s="80">
        <f>V_МО_2017_Пр_1!SP16-V_МО_1кв_Пр_1!SP16-V_МО_2кв_Пр_1!SP16-V_МО_3кв_Пр_1!SP16</f>
        <v>0</v>
      </c>
      <c r="SQ16" s="80">
        <f>V_МО_2017_Пр_1!SQ16-V_МО_1кв_Пр_1!SQ16-V_МО_2кв_Пр_1!SQ16-V_МО_3кв_Пр_1!SQ16</f>
        <v>0</v>
      </c>
      <c r="SR16" s="80">
        <f>V_МО_2017_Пр_1!SR16-V_МО_1кв_Пр_1!SR16-V_МО_2кв_Пр_1!SR16-V_МО_3кв_Пр_1!SR16</f>
        <v>0</v>
      </c>
      <c r="SS16" s="80">
        <f>V_МО_2017_Пр_1!SS16-V_МО_1кв_Пр_1!SS16-V_МО_2кв_Пр_1!SS16-V_МО_3кв_Пр_1!SS16</f>
        <v>0</v>
      </c>
      <c r="ST16" s="80">
        <f>V_МО_2017_Пр_1!ST16-V_МО_1кв_Пр_1!ST16-V_МО_2кв_Пр_1!ST16-V_МО_3кв_Пр_1!ST16</f>
        <v>0</v>
      </c>
      <c r="SU16" s="80">
        <f>V_МО_2017_Пр_1!SU16-V_МО_1кв_Пр_1!SU16-V_МО_2кв_Пр_1!SU16-V_МО_3кв_Пр_1!SU16</f>
        <v>0</v>
      </c>
      <c r="SV16" s="80">
        <f>V_МО_2017_Пр_1!SV16-V_МО_1кв_Пр_1!SV16-V_МО_2кв_Пр_1!SV16-V_МО_3кв_Пр_1!SV16</f>
        <v>0</v>
      </c>
      <c r="SW16" s="80">
        <f>V_МО_2017_Пр_1!SW16-V_МО_1кв_Пр_1!SW16-V_МО_2кв_Пр_1!SW16-V_МО_3кв_Пр_1!SW16</f>
        <v>0</v>
      </c>
      <c r="SX16" s="80">
        <f>V_МО_2017_Пр_1!SX16-V_МО_1кв_Пр_1!SX16-V_МО_2кв_Пр_1!SX16-V_МО_3кв_Пр_1!SX16</f>
        <v>0</v>
      </c>
      <c r="SY16" s="80">
        <f>V_МО_2017_Пр_1!SY16-V_МО_1кв_Пр_1!SY16-V_МО_2кв_Пр_1!SY16-V_МО_3кв_Пр_1!SY16</f>
        <v>0</v>
      </c>
      <c r="SZ16" s="80">
        <f>V_МО_2017_Пр_1!SZ16-V_МО_1кв_Пр_1!SZ16-V_МО_2кв_Пр_1!SZ16-V_МО_3кв_Пр_1!SZ16</f>
        <v>0</v>
      </c>
      <c r="TA16" s="80">
        <f>V_МО_2017_Пр_1!TA16-V_МО_1кв_Пр_1!TA16-V_МО_2кв_Пр_1!TA16-V_МО_3кв_Пр_1!TA16</f>
        <v>0</v>
      </c>
      <c r="TB16" s="80">
        <f>V_МО_2017_Пр_1!TB16-V_МО_1кв_Пр_1!TB16-V_МО_2кв_Пр_1!TB16-V_МО_3кв_Пр_1!TB16</f>
        <v>0</v>
      </c>
      <c r="TC16" s="80">
        <f>V_МО_2017_Пр_1!TC16-V_МО_1кв_Пр_1!TC16-V_МО_2кв_Пр_1!TC16-V_МО_3кв_Пр_1!TC16</f>
        <v>0</v>
      </c>
      <c r="TD16" s="80">
        <f>V_МО_2017_Пр_1!TD16-V_МО_1кв_Пр_1!TD16-V_МО_2кв_Пр_1!TD16-V_МО_3кв_Пр_1!TD16</f>
        <v>0</v>
      </c>
      <c r="TE16" s="80">
        <f>V_МО_2017_Пр_1!TE16-V_МО_1кв_Пр_1!TE16-V_МО_2кв_Пр_1!TE16-V_МО_3кв_Пр_1!TE16</f>
        <v>0</v>
      </c>
      <c r="TF16" s="80">
        <f>V_МО_2017_Пр_1!TF16-V_МО_1кв_Пр_1!TF16-V_МО_2кв_Пр_1!TF16-V_МО_3кв_Пр_1!TF16</f>
        <v>0</v>
      </c>
      <c r="TG16" s="80">
        <f>V_МО_2017_Пр_1!TG16-V_МО_1кв_Пр_1!TG16-V_МО_2кв_Пр_1!TG16-V_МО_3кв_Пр_1!TG16</f>
        <v>0</v>
      </c>
      <c r="TH16" s="80">
        <f>V_МО_2017_Пр_1!TH16-V_МО_1кв_Пр_1!TH16-V_МО_2кв_Пр_1!TH16-V_МО_3кв_Пр_1!TH16</f>
        <v>0</v>
      </c>
      <c r="TI16" s="80">
        <f>V_МО_2017_Пр_1!TI16-V_МО_1кв_Пр_1!TI16-V_МО_2кв_Пр_1!TI16-V_МО_3кв_Пр_1!TI16</f>
        <v>0</v>
      </c>
      <c r="TJ16" s="80">
        <f>V_МО_2017_Пр_1!TJ16-V_МО_1кв_Пр_1!TJ16-V_МО_2кв_Пр_1!TJ16-V_МО_3кв_Пр_1!TJ16</f>
        <v>0</v>
      </c>
      <c r="TK16" s="80">
        <f>V_МО_2017_Пр_1!TK16-V_МО_1кв_Пр_1!TK16-V_МО_2кв_Пр_1!TK16-V_МО_3кв_Пр_1!TK16</f>
        <v>0</v>
      </c>
      <c r="TL16" s="80">
        <f>V_МО_2017_Пр_1!TL16-V_МО_1кв_Пр_1!TL16-V_МО_2кв_Пр_1!TL16-V_МО_3кв_Пр_1!TL16</f>
        <v>0</v>
      </c>
      <c r="TM16" s="80">
        <f>V_МО_2017_Пр_1!TM16-V_МО_1кв_Пр_1!TM16-V_МО_2кв_Пр_1!TM16-V_МО_3кв_Пр_1!TM16</f>
        <v>0</v>
      </c>
      <c r="TN16" s="80">
        <f>V_МО_2017_Пр_1!TN16-V_МО_1кв_Пр_1!TN16-V_МО_2кв_Пр_1!TN16-V_МО_3кв_Пр_1!TN16</f>
        <v>0</v>
      </c>
      <c r="TO16" s="80">
        <f>V_МО_2017_Пр_1!TO16-V_МО_1кв_Пр_1!TO16-V_МО_2кв_Пр_1!TO16-V_МО_3кв_Пр_1!TO16</f>
        <v>0</v>
      </c>
      <c r="TP16" s="80">
        <f>V_МО_2017_Пр_1!TP16-V_МО_1кв_Пр_1!TP16-V_МО_2кв_Пр_1!TP16-V_МО_3кв_Пр_1!TP16</f>
        <v>0</v>
      </c>
      <c r="TQ16" s="80">
        <f>V_МО_2017_Пр_1!TQ16-V_МО_1кв_Пр_1!TQ16-V_МО_2кв_Пр_1!TQ16-V_МО_3кв_Пр_1!TQ16</f>
        <v>0</v>
      </c>
      <c r="TR16" s="80">
        <f>V_МО_2017_Пр_1!TR16-V_МО_1кв_Пр_1!TR16-V_МО_2кв_Пр_1!TR16-V_МО_3кв_Пр_1!TR16</f>
        <v>0</v>
      </c>
      <c r="TS16" s="80">
        <f>V_МО_2017_Пр_1!TS16-V_МО_1кв_Пр_1!TS16-V_МО_2кв_Пр_1!TS16-V_МО_3кв_Пр_1!TS16</f>
        <v>0</v>
      </c>
      <c r="TT16" s="80">
        <f>V_МО_2017_Пр_1!TT16-V_МО_1кв_Пр_1!TT16-V_МО_2кв_Пр_1!TT16-V_МО_3кв_Пр_1!TT16</f>
        <v>0</v>
      </c>
      <c r="TU16" s="80">
        <f>V_МО_2017_Пр_1!TU16-V_МО_1кв_Пр_1!TU16-V_МО_2кв_Пр_1!TU16-V_МО_3кв_Пр_1!TU16</f>
        <v>0</v>
      </c>
      <c r="TV16" s="80">
        <f>V_МО_2017_Пр_1!TV16-V_МО_1кв_Пр_1!TV16-V_МО_2кв_Пр_1!TV16-V_МО_3кв_Пр_1!TV16</f>
        <v>0</v>
      </c>
      <c r="TW16" s="80">
        <f>V_МО_2017_Пр_1!TW16-V_МО_1кв_Пр_1!TW16-V_МО_2кв_Пр_1!TW16-V_МО_3кв_Пр_1!TW16</f>
        <v>0</v>
      </c>
      <c r="TX16" s="80">
        <f>V_МО_2017_Пр_1!TX16-V_МО_1кв_Пр_1!TX16-V_МО_2кв_Пр_1!TX16-V_МО_3кв_Пр_1!TX16</f>
        <v>0</v>
      </c>
      <c r="TY16" s="80">
        <f>V_МО_2017_Пр_1!TY16-V_МО_1кв_Пр_1!TY16-V_МО_2кв_Пр_1!TY16-V_МО_3кв_Пр_1!TY16</f>
        <v>0</v>
      </c>
      <c r="TZ16" s="80">
        <f>V_МО_2017_Пр_1!TZ16-V_МО_1кв_Пр_1!TZ16-V_МО_2кв_Пр_1!TZ16-V_МО_3кв_Пр_1!TZ16</f>
        <v>0</v>
      </c>
      <c r="UA16" s="80">
        <f>V_МО_2017_Пр_1!UA16-V_МО_1кв_Пр_1!UA16-V_МО_2кв_Пр_1!UA16-V_МО_3кв_Пр_1!UA16</f>
        <v>0</v>
      </c>
      <c r="UB16" s="80">
        <f>V_МО_2017_Пр_1!UB16-V_МО_1кв_Пр_1!UB16-V_МО_2кв_Пр_1!UB16-V_МО_3кв_Пр_1!UB16</f>
        <v>0</v>
      </c>
      <c r="UC16" s="71">
        <f>V_МО_2017_Пр_1!UC16-V_МО_1кв_Пр_1!UC16-V_МО_2кв_Пр_1!UC16-V_МО_3кв_Пр_1!UC16</f>
        <v>0</v>
      </c>
      <c r="UD16" s="80">
        <f>V_МО_2017_Пр_1!UD16-V_МО_1кв_Пр_1!UD16-V_МО_2кв_Пр_1!UD16-V_МО_3кв_Пр_1!UD16</f>
        <v>0</v>
      </c>
      <c r="UE16" s="80">
        <f>V_МО_2017_Пр_1!UE16-V_МО_1кв_Пр_1!UE16-V_МО_2кв_Пр_1!UE16-V_МО_3кв_Пр_1!UE16</f>
        <v>0</v>
      </c>
      <c r="UF16" s="80">
        <f>V_МО_2017_Пр_1!UF16-V_МО_1кв_Пр_1!UF16-V_МО_2кв_Пр_1!UF16-V_МО_3кв_Пр_1!UF16</f>
        <v>0</v>
      </c>
      <c r="UG16" s="80">
        <f>V_МО_2017_Пр_1!UG16-V_МО_1кв_Пр_1!UG16-V_МО_2кв_Пр_1!UG16-V_МО_3кв_Пр_1!UG16</f>
        <v>0</v>
      </c>
      <c r="UH16" s="80">
        <f>V_МО_2017_Пр_1!UH16-V_МО_1кв_Пр_1!UH16-V_МО_2кв_Пр_1!UH16-V_МО_3кв_Пр_1!UH16</f>
        <v>0</v>
      </c>
      <c r="UI16" s="80">
        <f>V_МО_2017_Пр_1!UI16-V_МО_1кв_Пр_1!UI16-V_МО_2кв_Пр_1!UI16-V_МО_3кв_Пр_1!UI16</f>
        <v>0</v>
      </c>
      <c r="UJ16" s="80">
        <f>V_МО_2017_Пр_1!UJ16-V_МО_1кв_Пр_1!UJ16-V_МО_2кв_Пр_1!UJ16-V_МО_3кв_Пр_1!UJ16</f>
        <v>0</v>
      </c>
      <c r="UK16" s="80">
        <f>V_МО_2017_Пр_1!UK16-V_МО_1кв_Пр_1!UK16-V_МО_2кв_Пр_1!UK16-V_МО_3кв_Пр_1!UK16</f>
        <v>0</v>
      </c>
      <c r="UL16" s="71">
        <f>V_МО_2017_Пр_1!UL16-V_МО_1кв_Пр_1!UL16-V_МО_2кв_Пр_1!UL16-V_МО_3кв_Пр_1!UL16</f>
        <v>1</v>
      </c>
      <c r="UM16" s="71">
        <f>V_МО_2017_Пр_1!UM16-V_МО_1кв_Пр_1!UM16-V_МО_2кв_Пр_1!UM16-V_МО_3кв_Пр_1!UM16</f>
        <v>0</v>
      </c>
      <c r="UN16" s="80">
        <f>V_МО_2017_Пр_1!UN16-V_МО_1кв_Пр_1!UN16-V_МО_2кв_Пр_1!UN16-V_МО_3кв_Пр_1!UN16</f>
        <v>0</v>
      </c>
      <c r="UO16" s="80">
        <f>V_МО_2017_Пр_1!UO16-V_МО_1кв_Пр_1!UO16-V_МО_2кв_Пр_1!UO16-V_МО_3кв_Пр_1!UO16</f>
        <v>0</v>
      </c>
      <c r="UP16" s="80">
        <f>V_МО_2017_Пр_1!UP16-V_МО_1кв_Пр_1!UP16-V_МО_2кв_Пр_1!UP16-V_МО_3кв_Пр_1!UP16</f>
        <v>0</v>
      </c>
      <c r="UQ16" s="80">
        <f>V_МО_2017_Пр_1!UQ16-V_МО_1кв_Пр_1!UQ16-V_МО_2кв_Пр_1!UQ16-V_МО_3кв_Пр_1!UQ16</f>
        <v>0</v>
      </c>
      <c r="UR16" s="80">
        <f>V_МО_2017_Пр_1!UR16-V_МО_1кв_Пр_1!UR16-V_МО_2кв_Пр_1!UR16-V_МО_3кв_Пр_1!UR16</f>
        <v>0</v>
      </c>
      <c r="US16" s="80">
        <f>V_МО_2017_Пр_1!US16-V_МО_1кв_Пр_1!US16-V_МО_2кв_Пр_1!US16-V_МО_3кв_Пр_1!US16</f>
        <v>0</v>
      </c>
      <c r="UT16" s="80">
        <f>V_МО_2017_Пр_1!UT16-V_МО_1кв_Пр_1!UT16-V_МО_2кв_Пр_1!UT16-V_МО_3кв_Пр_1!UT16</f>
        <v>0</v>
      </c>
      <c r="UU16" s="80">
        <f>V_МО_2017_Пр_1!UU16-V_МО_1кв_Пр_1!UU16-V_МО_2кв_Пр_1!UU16-V_МО_3кв_Пр_1!UU16</f>
        <v>0</v>
      </c>
      <c r="UV16" s="80">
        <f>V_МО_2017_Пр_1!UV16-V_МО_1кв_Пр_1!UV16-V_МО_2кв_Пр_1!UV16-V_МО_3кв_Пр_1!UV16</f>
        <v>0</v>
      </c>
      <c r="UW16" s="80">
        <f>V_МО_2017_Пр_1!UW16-V_МО_1кв_Пр_1!UW16-V_МО_2кв_Пр_1!UW16-V_МО_3кв_Пр_1!UW16</f>
        <v>0</v>
      </c>
      <c r="UX16" s="80">
        <f>V_МО_2017_Пр_1!UX16-V_МО_1кв_Пр_1!UX16-V_МО_2кв_Пр_1!UX16-V_МО_3кв_Пр_1!UX16</f>
        <v>0</v>
      </c>
      <c r="UY16" s="80">
        <f>V_МО_2017_Пр_1!UY16-V_МО_1кв_Пр_1!UY16-V_МО_2кв_Пр_1!UY16-V_МО_3кв_Пр_1!UY16</f>
        <v>0</v>
      </c>
      <c r="UZ16" s="80">
        <f>V_МО_2017_Пр_1!UZ16-V_МО_1кв_Пр_1!UZ16-V_МО_2кв_Пр_1!UZ16-V_МО_3кв_Пр_1!UZ16</f>
        <v>0</v>
      </c>
      <c r="VA16" s="80">
        <f>V_МО_2017_Пр_1!VA16-V_МО_1кв_Пр_1!VA16-V_МО_2кв_Пр_1!VA16-V_МО_3кв_Пр_1!VA16</f>
        <v>0</v>
      </c>
      <c r="VB16" s="80">
        <f>V_МО_2017_Пр_1!VB16-V_МО_1кв_Пр_1!VB16-V_МО_2кв_Пр_1!VB16-V_МО_3кв_Пр_1!VB16</f>
        <v>0</v>
      </c>
      <c r="VC16" s="80">
        <f>V_МО_2017_Пр_1!VC16-V_МО_1кв_Пр_1!VC16-V_МО_2кв_Пр_1!VC16-V_МО_3кв_Пр_1!VC16</f>
        <v>0</v>
      </c>
      <c r="VD16" s="80">
        <f>V_МО_2017_Пр_1!VD16-V_МО_1кв_Пр_1!VD16-V_МО_2кв_Пр_1!VD16-V_МО_3кв_Пр_1!VD16</f>
        <v>0</v>
      </c>
      <c r="VE16" s="80">
        <f>V_МО_2017_Пр_1!VE16-V_МО_1кв_Пр_1!VE16-V_МО_2кв_Пр_1!VE16-V_МО_3кв_Пр_1!VE16</f>
        <v>0</v>
      </c>
      <c r="VF16" s="80">
        <f>V_МО_2017_Пр_1!VF16-V_МО_1кв_Пр_1!VF16-V_МО_2кв_Пр_1!VF16-V_МО_3кв_Пр_1!VF16</f>
        <v>0</v>
      </c>
      <c r="VG16" s="80">
        <f>V_МО_2017_Пр_1!VG16-V_МО_1кв_Пр_1!VG16-V_МО_2кв_Пр_1!VG16-V_МО_3кв_Пр_1!VG16</f>
        <v>0</v>
      </c>
      <c r="VH16" s="80">
        <f>V_МО_2017_Пр_1!VH16-V_МО_1кв_Пр_1!VH16-V_МО_2кв_Пр_1!VH16-V_МО_3кв_Пр_1!VH16</f>
        <v>0</v>
      </c>
      <c r="VI16" s="80">
        <f>V_МО_2017_Пр_1!VI16-V_МО_1кв_Пр_1!VI16-V_МО_2кв_Пр_1!VI16-V_МО_3кв_Пр_1!VI16</f>
        <v>0</v>
      </c>
      <c r="VJ16" s="80">
        <f>V_МО_2017_Пр_1!VJ16-V_МО_1кв_Пр_1!VJ16-V_МО_2кв_Пр_1!VJ16-V_МО_3кв_Пр_1!VJ16</f>
        <v>0</v>
      </c>
      <c r="VK16" s="80">
        <f>V_МО_2017_Пр_1!VK16-V_МО_1кв_Пр_1!VK16-V_МО_2кв_Пр_1!VK16-V_МО_3кв_Пр_1!VK16</f>
        <v>0</v>
      </c>
      <c r="VL16" s="80">
        <f>V_МО_2017_Пр_1!VL16-V_МО_1кв_Пр_1!VL16-V_МО_2кв_Пр_1!VL16-V_МО_3кв_Пр_1!VL16</f>
        <v>0</v>
      </c>
      <c r="VM16" s="80">
        <f>V_МО_2017_Пр_1!VM16-V_МО_1кв_Пр_1!VM16-V_МО_2кв_Пр_1!VM16-V_МО_3кв_Пр_1!VM16</f>
        <v>0</v>
      </c>
      <c r="VN16" s="80">
        <f>V_МО_2017_Пр_1!VN16-V_МО_1кв_Пр_1!VN16-V_МО_2кв_Пр_1!VN16-V_МО_3кв_Пр_1!VN16</f>
        <v>0</v>
      </c>
      <c r="VO16" s="80">
        <f>V_МО_2017_Пр_1!VO16-V_МО_1кв_Пр_1!VO16-V_МО_2кв_Пр_1!VO16-V_МО_3кв_Пр_1!VO16</f>
        <v>0</v>
      </c>
      <c r="VP16" s="71">
        <f>V_МО_2017_Пр_1!VP16-V_МО_1кв_Пр_1!VP16-V_МО_2кв_Пр_1!VP16-V_МО_3кв_Пр_1!VP16</f>
        <v>2</v>
      </c>
      <c r="VQ16" s="80">
        <f>V_МО_2017_Пр_1!VQ16-V_МО_1кв_Пр_1!VQ16-V_МО_2кв_Пр_1!VQ16-V_МО_3кв_Пр_1!VQ16</f>
        <v>0</v>
      </c>
      <c r="VR16" s="80">
        <f>V_МО_2017_Пр_1!VR16-V_МО_1кв_Пр_1!VR16-V_МО_2кв_Пр_1!VR16-V_МО_3кв_Пр_1!VR16</f>
        <v>0</v>
      </c>
      <c r="VS16" s="71">
        <f>V_МО_2017_Пр_1!VS16-V_МО_1кв_Пр_1!VS16-V_МО_2кв_Пр_1!VS16-V_МО_3кв_Пр_1!VS16</f>
        <v>1</v>
      </c>
      <c r="VT16" s="80">
        <f>V_МО_2017_Пр_1!VT16-V_МО_1кв_Пр_1!VT16-V_МО_2кв_Пр_1!VT16-V_МО_3кв_Пр_1!VT16</f>
        <v>0</v>
      </c>
      <c r="VU16" s="71">
        <f>V_МО_2017_Пр_1!VU16-V_МО_1кв_Пр_1!VU16-V_МО_2кв_Пр_1!VU16-V_МО_3кв_Пр_1!VU16</f>
        <v>4</v>
      </c>
      <c r="VV16" s="80">
        <f>V_МО_2017_Пр_1!VV16-V_МО_1кв_Пр_1!VV16-V_МО_2кв_Пр_1!VV16-V_МО_3кв_Пр_1!VV16</f>
        <v>0</v>
      </c>
      <c r="VW16" s="71">
        <f>V_МО_2017_Пр_1!VW16-V_МО_1кв_Пр_1!VW16-V_МО_2кв_Пр_1!VW16-V_МО_3кв_Пр_1!VW16</f>
        <v>1</v>
      </c>
      <c r="VX16" s="80">
        <f>V_МО_2017_Пр_1!VX16-V_МО_1кв_Пр_1!VX16-V_МО_2кв_Пр_1!VX16-V_МО_3кв_Пр_1!VX16</f>
        <v>0</v>
      </c>
      <c r="VY16" s="80">
        <f>V_МО_2017_Пр_1!VY16-V_МО_1кв_Пр_1!VY16-V_МО_2кв_Пр_1!VY16-V_МО_3кв_Пр_1!VY16</f>
        <v>0</v>
      </c>
      <c r="VZ16" s="80">
        <f>V_МО_2017_Пр_1!VZ16-V_МО_1кв_Пр_1!VZ16-V_МО_2кв_Пр_1!VZ16-V_МО_3кв_Пр_1!VZ16</f>
        <v>0</v>
      </c>
      <c r="WA16" s="80">
        <f>V_МО_2017_Пр_1!WA16-V_МО_1кв_Пр_1!WA16-V_МО_2кв_Пр_1!WA16-V_МО_3кв_Пр_1!WA16</f>
        <v>0</v>
      </c>
      <c r="WB16" s="80">
        <f>V_МО_2017_Пр_1!WB16-V_МО_1кв_Пр_1!WB16-V_МО_2кв_Пр_1!WB16-V_МО_3кв_Пр_1!WB16</f>
        <v>0</v>
      </c>
      <c r="WC16" s="80">
        <f>V_МО_2017_Пр_1!WC16-V_МО_1кв_Пр_1!WC16-V_МО_2кв_Пр_1!WC16-V_МО_3кв_Пр_1!WC16</f>
        <v>0</v>
      </c>
      <c r="WD16" s="80">
        <f>V_МО_2017_Пр_1!WD16-V_МО_1кв_Пр_1!WD16-V_МО_2кв_Пр_1!WD16-V_МО_3кв_Пр_1!WD16</f>
        <v>0</v>
      </c>
      <c r="WE16" s="80">
        <f>V_МО_2017_Пр_1!WE16-V_МО_1кв_Пр_1!WE16-V_МО_2кв_Пр_1!WE16-V_МО_3кв_Пр_1!WE16</f>
        <v>0</v>
      </c>
      <c r="WF16" s="80">
        <f>V_МО_2017_Пр_1!WF16-V_МО_1кв_Пр_1!WF16-V_МО_2кв_Пр_1!WF16-V_МО_3кв_Пр_1!WF16</f>
        <v>0</v>
      </c>
      <c r="WG16" s="80">
        <f>V_МО_2017_Пр_1!WG16-V_МО_1кв_Пр_1!WG16-V_МО_2кв_Пр_1!WG16-V_МО_3кв_Пр_1!WG16</f>
        <v>0</v>
      </c>
      <c r="WH16" s="71">
        <f>V_МО_2017_Пр_1!WH16-V_МО_1кв_Пр_1!WH16-V_МО_2кв_Пр_1!WH16-V_МО_3кв_Пр_1!WH16</f>
        <v>0</v>
      </c>
      <c r="WI16" s="80">
        <f>V_МО_2017_Пр_1!WI16-V_МО_1кв_Пр_1!WI16-V_МО_2кв_Пр_1!WI16-V_МО_3кв_Пр_1!WI16</f>
        <v>0</v>
      </c>
      <c r="WJ16" s="80">
        <f>V_МО_2017_Пр_1!WJ16-V_МО_1кв_Пр_1!WJ16-V_МО_2кв_Пр_1!WJ16-V_МО_3кв_Пр_1!WJ16</f>
        <v>0</v>
      </c>
      <c r="WK16" s="80">
        <f>V_МО_2017_Пр_1!WK16-V_МО_1кв_Пр_1!WK16-V_МО_2кв_Пр_1!WK16-V_МО_3кв_Пр_1!WK16</f>
        <v>0</v>
      </c>
      <c r="WL16" s="80">
        <f>V_МО_2017_Пр_1!WL16-V_МО_1кв_Пр_1!WL16-V_МО_2кв_Пр_1!WL16-V_МО_3кв_Пр_1!WL16</f>
        <v>0</v>
      </c>
      <c r="WM16" s="80">
        <f>V_МО_2017_Пр_1!WM16-V_МО_1кв_Пр_1!WM16-V_МО_2кв_Пр_1!WM16-V_МО_3кв_Пр_1!WM16</f>
        <v>0</v>
      </c>
      <c r="WN16" s="80">
        <f>V_МО_2017_Пр_1!WN16-V_МО_1кв_Пр_1!WN16-V_МО_2кв_Пр_1!WN16-V_МО_3кв_Пр_1!WN16</f>
        <v>0</v>
      </c>
      <c r="WO16" s="80">
        <f>V_МО_2017_Пр_1!WO16-V_МО_1кв_Пр_1!WO16-V_МО_2кв_Пр_1!WO16-V_МО_3кв_Пр_1!WO16</f>
        <v>0</v>
      </c>
      <c r="WP16" s="80">
        <f>V_МО_2017_Пр_1!WP16-V_МО_1кв_Пр_1!WP16-V_МО_2кв_Пр_1!WP16-V_МО_3кв_Пр_1!WP16</f>
        <v>0</v>
      </c>
      <c r="WQ16" s="80">
        <f>V_МО_2017_Пр_1!WQ16-V_МО_1кв_Пр_1!WQ16-V_МО_2кв_Пр_1!WQ16-V_МО_3кв_Пр_1!WQ16</f>
        <v>0</v>
      </c>
      <c r="WR16" s="80">
        <f>V_МО_2017_Пр_1!WR16-V_МО_1кв_Пр_1!WR16-V_МО_2кв_Пр_1!WR16-V_МО_3кв_Пр_1!WR16</f>
        <v>0</v>
      </c>
      <c r="WS16" s="80">
        <f>V_МО_2017_Пр_1!WS16-V_МО_1кв_Пр_1!WS16-V_МО_2кв_Пр_1!WS16-V_МО_3кв_Пр_1!WS16</f>
        <v>0</v>
      </c>
      <c r="WT16" s="80">
        <f>V_МО_2017_Пр_1!WT16-V_МО_1кв_Пр_1!WT16-V_МО_2кв_Пр_1!WT16-V_МО_3кв_Пр_1!WT16</f>
        <v>0</v>
      </c>
      <c r="WU16" s="80">
        <f>V_МО_2017_Пр_1!WU16-V_МО_1кв_Пр_1!WU16-V_МО_2кв_Пр_1!WU16-V_МО_3кв_Пр_1!WU16</f>
        <v>0</v>
      </c>
      <c r="WV16" s="80">
        <f>V_МО_2017_Пр_1!WV16-V_МО_1кв_Пр_1!WV16-V_МО_2кв_Пр_1!WV16-V_МО_3кв_Пр_1!WV16</f>
        <v>0</v>
      </c>
      <c r="WW16" s="80">
        <f>V_МО_2017_Пр_1!WW16-V_МО_1кв_Пр_1!WW16-V_МО_2кв_Пр_1!WW16-V_МО_3кв_Пр_1!WW16</f>
        <v>0</v>
      </c>
      <c r="WX16" s="80">
        <f>V_МО_2017_Пр_1!WX16-V_МО_1кв_Пр_1!WX16-V_МО_2кв_Пр_1!WX16-V_МО_3кв_Пр_1!WX16</f>
        <v>0</v>
      </c>
      <c r="WY16" s="80">
        <f>V_МО_2017_Пр_1!WY16-V_МО_1кв_Пр_1!WY16-V_МО_2кв_Пр_1!WY16-V_МО_3кв_Пр_1!WY16</f>
        <v>0</v>
      </c>
      <c r="WZ16" s="80">
        <f>V_МО_2017_Пр_1!WZ16-V_МО_1кв_Пр_1!WZ16-V_МО_2кв_Пр_1!WZ16-V_МО_3кв_Пр_1!WZ16</f>
        <v>0</v>
      </c>
      <c r="XA16" s="80">
        <f>V_МО_2017_Пр_1!XA16-V_МО_1кв_Пр_1!XA16-V_МО_2кв_Пр_1!XA16-V_МО_3кв_Пр_1!XA16</f>
        <v>0</v>
      </c>
      <c r="XB16" s="80">
        <f>V_МО_2017_Пр_1!XB16-V_МО_1кв_Пр_1!XB16-V_МО_2кв_Пр_1!XB16-V_МО_3кв_Пр_1!XB16</f>
        <v>0</v>
      </c>
    </row>
    <row r="17" spans="1:626" ht="20.25" x14ac:dyDescent="0.3">
      <c r="A17" s="67">
        <v>3</v>
      </c>
      <c r="B17" s="68" t="s">
        <v>1102</v>
      </c>
      <c r="C17" s="69">
        <v>67</v>
      </c>
      <c r="D17" s="70">
        <f>SUM(E17:BA17)-H17-K17-P17-R17</f>
        <v>19390</v>
      </c>
      <c r="E17" s="71">
        <f>V_МО_2017_Пр_1!E17-V_МО_1кв_Пр_1!E17-V_МО_2кв_Пр_1!E17-V_МО_3кв_Пр_1!E17</f>
        <v>17605</v>
      </c>
      <c r="F17" s="71">
        <f>V_МО_2017_Пр_1!F17-V_МО_1кв_Пр_1!F17-V_МО_2кв_Пр_1!F17-V_МО_3кв_Пр_1!F17</f>
        <v>942</v>
      </c>
      <c r="G17" s="72">
        <f>V_МО_2017_Пр_1!G17-V_МО_1кв_Пр_1!G17-V_МО_2кв_Пр_1!G17-V_МО_3кв_Пр_1!G17</f>
        <v>0</v>
      </c>
      <c r="H17" s="72">
        <f>V_МО_2017_Пр_1!H17-V_МО_1кв_Пр_1!H17-V_МО_2кв_Пр_1!H17-V_МО_3кв_Пр_1!H17</f>
        <v>0</v>
      </c>
      <c r="I17" s="72">
        <f>V_МО_2017_Пр_1!I17-V_МО_1кв_Пр_1!I17-V_МО_2кв_Пр_1!I17-V_МО_3кв_Пр_1!I17</f>
        <v>0</v>
      </c>
      <c r="J17" s="72">
        <f>V_МО_2017_Пр_1!J17-V_МО_1кв_Пр_1!J17-V_МО_2кв_Пр_1!J17-V_МО_3кв_Пр_1!J17</f>
        <v>0</v>
      </c>
      <c r="K17" s="72">
        <f>V_МО_2017_Пр_1!K17-V_МО_1кв_Пр_1!K17-V_МО_2кв_Пр_1!K17-V_МО_3кв_Пр_1!K17</f>
        <v>0</v>
      </c>
      <c r="L17" s="72">
        <f>V_МО_2017_Пр_1!L17-V_МО_1кв_Пр_1!L17-V_МО_2кв_Пр_1!L17-V_МО_3кв_Пр_1!L17</f>
        <v>0</v>
      </c>
      <c r="M17" s="72">
        <f>V_МО_2017_Пр_1!M17-V_МО_1кв_Пр_1!M17-V_МО_2кв_Пр_1!M17-V_МО_3кв_Пр_1!M17</f>
        <v>0</v>
      </c>
      <c r="N17" s="72">
        <f>V_МО_2017_Пр_1!N17-V_МО_1кв_Пр_1!N17-V_МО_2кв_Пр_1!N17-V_МО_3кв_Пр_1!N17</f>
        <v>0</v>
      </c>
      <c r="O17" s="72">
        <f>V_МО_2017_Пр_1!O17-V_МО_1кв_Пр_1!O17-V_МО_2кв_Пр_1!O17-V_МО_3кв_Пр_1!O17</f>
        <v>0</v>
      </c>
      <c r="P17" s="72">
        <f>V_МО_2017_Пр_1!P17-V_МО_1кв_Пр_1!P17-V_МО_2кв_Пр_1!P17-V_МО_3кв_Пр_1!P17</f>
        <v>0</v>
      </c>
      <c r="Q17" s="72">
        <f>V_МО_2017_Пр_1!Q17-V_МО_1кв_Пр_1!Q17-V_МО_2кв_Пр_1!Q17-V_МО_3кв_Пр_1!Q17</f>
        <v>0</v>
      </c>
      <c r="R17" s="72">
        <f>V_МО_2017_Пр_1!R17-V_МО_1кв_Пр_1!R17-V_МО_2кв_Пр_1!R17-V_МО_3кв_Пр_1!R17</f>
        <v>0</v>
      </c>
      <c r="S17" s="72">
        <f>V_МО_2017_Пр_1!S17-V_МО_1кв_Пр_1!S17-V_МО_2кв_Пр_1!S17-V_МО_3кв_Пр_1!S17</f>
        <v>0</v>
      </c>
      <c r="T17" s="72">
        <f>V_МО_2017_Пр_1!T17-V_МО_1кв_Пр_1!T17-V_МО_2кв_Пр_1!T17-V_МО_3кв_Пр_1!T17</f>
        <v>0</v>
      </c>
      <c r="U17" s="72">
        <f>V_МО_2017_Пр_1!U17-V_МО_1кв_Пр_1!U17-V_МО_2кв_Пр_1!U17-V_МО_3кв_Пр_1!U17</f>
        <v>0</v>
      </c>
      <c r="V17" s="72">
        <f>V_МО_2017_Пр_1!V17-V_МО_1кв_Пр_1!V17-V_МО_2кв_Пр_1!V17-V_МО_3кв_Пр_1!V17</f>
        <v>0</v>
      </c>
      <c r="W17" s="72">
        <f>V_МО_2017_Пр_1!W17-V_МО_1кв_Пр_1!W17-V_МО_2кв_Пр_1!W17-V_МО_3кв_Пр_1!W17</f>
        <v>0</v>
      </c>
      <c r="X17" s="72">
        <f>V_МО_2017_Пр_1!X17-V_МО_1кв_Пр_1!X17-V_МО_2кв_Пр_1!X17-V_МО_3кв_Пр_1!X17</f>
        <v>0</v>
      </c>
      <c r="Y17" s="72">
        <f>V_МО_2017_Пр_1!Y17-V_МО_1кв_Пр_1!Y17-V_МО_2кв_Пр_1!Y17-V_МО_3кв_Пр_1!Y17</f>
        <v>0</v>
      </c>
      <c r="Z17" s="72">
        <f>V_МО_2017_Пр_1!Z17-V_МО_1кв_Пр_1!Z17-V_МО_2кв_Пр_1!Z17-V_МО_3кв_Пр_1!Z17</f>
        <v>0</v>
      </c>
      <c r="AA17" s="72">
        <f>V_МО_2017_Пр_1!AA17-V_МО_1кв_Пр_1!AA17-V_МО_2кв_Пр_1!AA17-V_МО_3кв_Пр_1!AA17</f>
        <v>0</v>
      </c>
      <c r="AB17" s="72">
        <f>V_МО_2017_Пр_1!AB17-V_МО_1кв_Пр_1!AB17-V_МО_2кв_Пр_1!AB17-V_МО_3кв_Пр_1!AB17</f>
        <v>0</v>
      </c>
      <c r="AC17" s="72">
        <f>V_МО_2017_Пр_1!AC17-V_МО_1кв_Пр_1!AC17-V_МО_2кв_Пр_1!AC17-V_МО_3кв_Пр_1!AC17</f>
        <v>0</v>
      </c>
      <c r="AD17" s="72">
        <f>V_МО_2017_Пр_1!AD17-V_МО_1кв_Пр_1!AD17-V_МО_2кв_Пр_1!AD17-V_МО_3кв_Пр_1!AD17</f>
        <v>0</v>
      </c>
      <c r="AE17" s="72">
        <f>V_МО_2017_Пр_1!AE17-V_МО_1кв_Пр_1!AE17-V_МО_2кв_Пр_1!AE17-V_МО_3кв_Пр_1!AE17</f>
        <v>0</v>
      </c>
      <c r="AF17" s="72">
        <f>V_МО_2017_Пр_1!AF17-V_МО_1кв_Пр_1!AF17-V_МО_2кв_Пр_1!AF17-V_МО_3кв_Пр_1!AF17</f>
        <v>0</v>
      </c>
      <c r="AG17" s="72">
        <f>V_МО_2017_Пр_1!AG17-V_МО_1кв_Пр_1!AG17-V_МО_2кв_Пр_1!AG17-V_МО_3кв_Пр_1!AG17</f>
        <v>0</v>
      </c>
      <c r="AH17" s="72">
        <f>V_МО_2017_Пр_1!AH17-V_МО_1кв_Пр_1!AH17-V_МО_2кв_Пр_1!AH17-V_МО_3кв_Пр_1!AH17</f>
        <v>0</v>
      </c>
      <c r="AI17" s="72">
        <f>V_МО_2017_Пр_1!AI17-V_МО_1кв_Пр_1!AI17-V_МО_2кв_Пр_1!AI17-V_МО_3кв_Пр_1!AI17</f>
        <v>0</v>
      </c>
      <c r="AJ17" s="72">
        <f>V_МО_2017_Пр_1!AJ17-V_МО_1кв_Пр_1!AJ17-V_МО_2кв_Пр_1!AJ17-V_МО_3кв_Пр_1!AJ17</f>
        <v>0</v>
      </c>
      <c r="AK17" s="71">
        <f>V_МО_2017_Пр_1!AK17-V_МО_1кв_Пр_1!AK17-V_МО_2кв_Пр_1!AK17-V_МО_3кв_Пр_1!AK17</f>
        <v>-88</v>
      </c>
      <c r="AL17" s="72">
        <f>V_МО_2017_Пр_1!AL17-V_МО_1кв_Пр_1!AL17-V_МО_2кв_Пр_1!AL17-V_МО_3кв_Пр_1!AL17</f>
        <v>0</v>
      </c>
      <c r="AM17" s="72">
        <f>V_МО_2017_Пр_1!AM17-V_МО_1кв_Пр_1!AM17-V_МО_2кв_Пр_1!AM17-V_МО_3кв_Пр_1!AM17</f>
        <v>0</v>
      </c>
      <c r="AN17" s="72">
        <f>V_МО_2017_Пр_1!AN17-V_МО_1кв_Пр_1!AN17-V_МО_2кв_Пр_1!AN17-V_МО_3кв_Пр_1!AN17</f>
        <v>0</v>
      </c>
      <c r="AO17" s="71">
        <f>V_МО_2017_Пр_1!AO17-V_МО_1кв_Пр_1!AO17-V_МО_2кв_Пр_1!AO17-V_МО_3кв_Пр_1!AO17</f>
        <v>152</v>
      </c>
      <c r="AP17" s="71">
        <f>V_МО_2017_Пр_1!AP17-V_МО_1кв_Пр_1!AP17-V_МО_2кв_Пр_1!AP17-V_МО_3кв_Пр_1!AP17</f>
        <v>11</v>
      </c>
      <c r="AQ17" s="71">
        <f>V_МО_2017_Пр_1!AQ17-V_МО_1кв_Пр_1!AQ17-V_МО_2кв_Пр_1!AQ17-V_МО_3кв_Пр_1!AQ17</f>
        <v>409</v>
      </c>
      <c r="AR17" s="71">
        <f>V_МО_2017_Пр_1!AR17-V_МО_1кв_Пр_1!AR17-V_МО_2кв_Пр_1!AR17-V_МО_3кв_Пр_1!AR17</f>
        <v>95</v>
      </c>
      <c r="AS17" s="71">
        <f>V_МО_2017_Пр_1!AS17-V_МО_1кв_Пр_1!AS17-V_МО_2кв_Пр_1!AS17-V_МО_3кв_Пр_1!AS17</f>
        <v>0</v>
      </c>
      <c r="AT17" s="71">
        <f>V_МО_2017_Пр_1!AT17-V_МО_1кв_Пр_1!AT17-V_МО_2кв_Пр_1!AT17-V_МО_3кв_Пр_1!AT17</f>
        <v>189</v>
      </c>
      <c r="AU17" s="72">
        <f>V_МО_2017_Пр_1!AU17-V_МО_1кв_Пр_1!AU17-V_МО_2кв_Пр_1!AU17-V_МО_3кв_Пр_1!AU17</f>
        <v>0</v>
      </c>
      <c r="AV17" s="72">
        <f>V_МО_2017_Пр_1!AV17-V_МО_1кв_Пр_1!AV17-V_МО_2кв_Пр_1!AV17-V_МО_3кв_Пр_1!AV17</f>
        <v>0</v>
      </c>
      <c r="AW17" s="71">
        <f>V_МО_2017_Пр_1!AW17-V_МО_1кв_Пр_1!AW17-V_МО_2кв_Пр_1!AW17-V_МО_3кв_Пр_1!AW17</f>
        <v>27</v>
      </c>
      <c r="AX17" s="71">
        <f>V_МО_2017_Пр_1!AX17-V_МО_1кв_Пр_1!AX17-V_МО_2кв_Пр_1!AX17-V_МО_3кв_Пр_1!AX17</f>
        <v>-2</v>
      </c>
      <c r="AY17" s="72">
        <f>V_МО_2017_Пр_1!AY17-V_МО_1кв_Пр_1!AY17-V_МО_2кв_Пр_1!AY17-V_МО_3кв_Пр_1!AY17</f>
        <v>0</v>
      </c>
      <c r="AZ17" s="71">
        <f>V_МО_2017_Пр_1!AZ17-V_МО_1кв_Пр_1!AZ17-V_МО_2кв_Пр_1!AZ17-V_МО_3кв_Пр_1!AZ17</f>
        <v>58</v>
      </c>
      <c r="BA17" s="71">
        <f>V_МО_2017_Пр_1!BA17-V_МО_1кв_Пр_1!BA17-V_МО_2кв_Пр_1!BA17-V_МО_3кв_Пр_1!BA17</f>
        <v>-8</v>
      </c>
      <c r="BB17" s="72"/>
      <c r="BC17" s="70">
        <f>BD17+BE17+BF17</f>
        <v>0</v>
      </c>
      <c r="BD17" s="72">
        <f>V_МО_2017_Пр_1!BD17-V_МО_1кв_Пр_1!BD17-V_МО_2кв_Пр_1!BD17-V_МО_3кв_Пр_1!BD17</f>
        <v>0</v>
      </c>
      <c r="BE17" s="72">
        <f>V_МО_2017_Пр_1!BE17-V_МО_1кв_Пр_1!BE17-V_МО_2кв_Пр_1!BE17-V_МО_3кв_Пр_1!BE17</f>
        <v>0</v>
      </c>
      <c r="BF17" s="72">
        <f>V_МО_2017_Пр_1!BF17-V_МО_1кв_Пр_1!BF17-V_МО_2кв_Пр_1!BF17-V_МО_3кв_Пр_1!BF17</f>
        <v>0</v>
      </c>
      <c r="BG17" s="70">
        <f>BH17+BI17</f>
        <v>5025</v>
      </c>
      <c r="BH17" s="71">
        <f>V_МО_2017_Пр_1!BH17-V_МО_1кв_Пр_1!BH17-V_МО_2кв_Пр_1!BH17-V_МО_3кв_Пр_1!BH17</f>
        <v>5004</v>
      </c>
      <c r="BI17" s="71">
        <f>V_МО_2017_Пр_1!BI17-V_МО_1кв_Пр_1!BI17-V_МО_2кв_Пр_1!BI17-V_МО_3кв_Пр_1!BI17</f>
        <v>21</v>
      </c>
      <c r="BJ17" s="72"/>
      <c r="BK17" s="70">
        <f>V_МО_2017_Пр_1!BK17-V_МО_1кв_Пр_1!BK17-V_МО_2кв_Пр_1!BK17-V_МО_3кв_Пр_1!BK17</f>
        <v>38332</v>
      </c>
      <c r="BL17" s="74">
        <f>SUM(BM17:CV17)</f>
        <v>3564</v>
      </c>
      <c r="BM17" s="72">
        <f>V_МО_2017_Пр_1!BM17-V_МО_1кв_Пр_1!BM17-V_МО_2кв_Пр_1!BM17-V_МО_3кв_Пр_1!BM17</f>
        <v>0</v>
      </c>
      <c r="BN17" s="72">
        <f>V_МО_2017_Пр_1!BN17-V_МО_1кв_Пр_1!BN17-V_МО_2кв_Пр_1!BN17-V_МО_3кв_Пр_1!BN17</f>
        <v>0</v>
      </c>
      <c r="BO17" s="72">
        <f>V_МО_2017_Пр_1!BO17-V_МО_1кв_Пр_1!BO17-V_МО_2кв_Пр_1!BO17-V_МО_3кв_Пр_1!BO17</f>
        <v>0</v>
      </c>
      <c r="BP17" s="72">
        <f>V_МО_2017_Пр_1!BP17-V_МО_1кв_Пр_1!BP17-V_МО_2кв_Пр_1!BP17-V_МО_3кв_Пр_1!BP17</f>
        <v>0</v>
      </c>
      <c r="BQ17" s="72">
        <f>V_МО_2017_Пр_1!BQ17-V_МО_1кв_Пр_1!BQ17-V_МО_2кв_Пр_1!BQ17-V_МО_3кв_Пр_1!BQ17</f>
        <v>0</v>
      </c>
      <c r="BR17" s="72">
        <f>V_МО_2017_Пр_1!BR17-V_МО_1кв_Пр_1!BR17-V_МО_2кв_Пр_1!BR17-V_МО_3кв_Пр_1!BR17</f>
        <v>0</v>
      </c>
      <c r="BS17" s="72">
        <f>V_МО_2017_Пр_1!BS17-V_МО_1кв_Пр_1!BS17-V_МО_2кв_Пр_1!BS17-V_МО_3кв_Пр_1!BS17</f>
        <v>0</v>
      </c>
      <c r="BT17" s="72">
        <f>V_МО_2017_Пр_1!BT17-V_МО_1кв_Пр_1!BT17-V_МО_2кв_Пр_1!BT17-V_МО_3кв_Пр_1!BT17</f>
        <v>0</v>
      </c>
      <c r="BU17" s="71">
        <f>V_МО_2017_Пр_1!BU17-V_МО_1кв_Пр_1!BU17-V_МО_2кв_Пр_1!BU17-V_МО_3кв_Пр_1!BU17</f>
        <v>362</v>
      </c>
      <c r="BV17" s="72">
        <f>V_МО_2017_Пр_1!BV17-V_МО_1кв_Пр_1!BV17-V_МО_2кв_Пр_1!BV17-V_МО_3кв_Пр_1!BV17</f>
        <v>0</v>
      </c>
      <c r="BW17" s="72">
        <f>V_МО_2017_Пр_1!BW17-V_МО_1кв_Пр_1!BW17-V_МО_2кв_Пр_1!BW17-V_МО_3кв_Пр_1!BW17</f>
        <v>0</v>
      </c>
      <c r="BX17" s="71">
        <f>V_МО_2017_Пр_1!BX17-V_МО_1кв_Пр_1!BX17-V_МО_2кв_Пр_1!BX17-V_МО_3кв_Пр_1!BX17</f>
        <v>-20</v>
      </c>
      <c r="BY17" s="72">
        <f>V_МО_2017_Пр_1!BY17-V_МО_1кв_Пр_1!BY17-V_МО_2кв_Пр_1!BY17-V_МО_3кв_Пр_1!BY17</f>
        <v>0</v>
      </c>
      <c r="BZ17" s="72">
        <f>V_МО_2017_Пр_1!BZ17-V_МО_1кв_Пр_1!BZ17-V_МО_2кв_Пр_1!BZ17-V_МО_3кв_Пр_1!BZ17</f>
        <v>0</v>
      </c>
      <c r="CA17" s="72">
        <f>V_МО_2017_Пр_1!CA17-V_МО_1кв_Пр_1!CA17-V_МО_2кв_Пр_1!CA17-V_МО_3кв_Пр_1!CA17</f>
        <v>0</v>
      </c>
      <c r="CB17" s="72">
        <f>V_МО_2017_Пр_1!CB17-V_МО_1кв_Пр_1!CB17-V_МО_2кв_Пр_1!CB17-V_МО_3кв_Пр_1!CB17</f>
        <v>0</v>
      </c>
      <c r="CC17" s="72">
        <f>V_МО_2017_Пр_1!CC17-V_МО_1кв_Пр_1!CC17-V_МО_2кв_Пр_1!CC17-V_МО_3кв_Пр_1!CC17</f>
        <v>0</v>
      </c>
      <c r="CD17" s="72">
        <f>V_МО_2017_Пр_1!CD17-V_МО_1кв_Пр_1!CD17-V_МО_2кв_Пр_1!CD17-V_МО_3кв_Пр_1!CD17</f>
        <v>0</v>
      </c>
      <c r="CE17" s="72">
        <f>V_МО_2017_Пр_1!CE17-V_МО_1кв_Пр_1!CE17-V_МО_2кв_Пр_1!CE17-V_МО_3кв_Пр_1!CE17</f>
        <v>0</v>
      </c>
      <c r="CF17" s="72">
        <f>V_МО_2017_Пр_1!CF17-V_МО_1кв_Пр_1!CF17-V_МО_2кв_Пр_1!CF17-V_МО_3кв_Пр_1!CF17</f>
        <v>0</v>
      </c>
      <c r="CG17" s="72">
        <f>V_МО_2017_Пр_1!CG17-V_МО_1кв_Пр_1!CG17-V_МО_2кв_Пр_1!CG17-V_МО_3кв_Пр_1!CG17</f>
        <v>0</v>
      </c>
      <c r="CH17" s="72">
        <f>V_МО_2017_Пр_1!CH17-V_МО_1кв_Пр_1!CH17-V_МО_2кв_Пр_1!CH17-V_МО_3кв_Пр_1!CH17</f>
        <v>0</v>
      </c>
      <c r="CI17" s="72">
        <f>V_МО_2017_Пр_1!CI17-V_МО_1кв_Пр_1!CI17-V_МО_2кв_Пр_1!CI17-V_МО_3кв_Пр_1!CI17</f>
        <v>0</v>
      </c>
      <c r="CJ17" s="71">
        <f>V_МО_2017_Пр_1!CJ17-V_МО_1кв_Пр_1!CJ17-V_МО_2кв_Пр_1!CJ17-V_МО_3кв_Пр_1!CJ17</f>
        <v>3486</v>
      </c>
      <c r="CK17" s="72">
        <f>V_МО_2017_Пр_1!CK17-V_МО_1кв_Пр_1!CK17-V_МО_2кв_Пр_1!CK17-V_МО_3кв_Пр_1!CK17</f>
        <v>0</v>
      </c>
      <c r="CL17" s="72">
        <f>V_МО_2017_Пр_1!CL17-V_МО_1кв_Пр_1!CL17-V_МО_2кв_Пр_1!CL17-V_МО_3кв_Пр_1!CL17</f>
        <v>0</v>
      </c>
      <c r="CM17" s="72">
        <f>V_МО_2017_Пр_1!CM17-V_МО_1кв_Пр_1!CM17-V_МО_2кв_Пр_1!CM17-V_МО_3кв_Пр_1!CM17</f>
        <v>0</v>
      </c>
      <c r="CN17" s="72">
        <f>V_МО_2017_Пр_1!CN17-V_МО_1кв_Пр_1!CN17-V_МО_2кв_Пр_1!CN17-V_МО_3кв_Пр_1!CN17</f>
        <v>0</v>
      </c>
      <c r="CO17" s="71">
        <f>V_МО_2017_Пр_1!CO17-V_МО_1кв_Пр_1!CO17-V_МО_2кв_Пр_1!CO17-V_МО_3кв_Пр_1!CO17</f>
        <v>-264</v>
      </c>
      <c r="CP17" s="72">
        <f>V_МО_2017_Пр_1!CP17-V_МО_1кв_Пр_1!CP17-V_МО_2кв_Пр_1!CP17-V_МО_3кв_Пр_1!CP17</f>
        <v>0</v>
      </c>
      <c r="CQ17" s="72">
        <f>V_МО_2017_Пр_1!CQ17-V_МО_1кв_Пр_1!CQ17-V_МО_2кв_Пр_1!CQ17-V_МО_3кв_Пр_1!CQ17</f>
        <v>0</v>
      </c>
      <c r="CR17" s="72">
        <f>V_МО_2017_Пр_1!CR17-V_МО_1кв_Пр_1!CR17-V_МО_2кв_Пр_1!CR17-V_МО_3кв_Пр_1!CR17</f>
        <v>0</v>
      </c>
      <c r="CS17" s="72">
        <f>V_МО_2017_Пр_1!CS17-V_МО_1кв_Пр_1!CS17-V_МО_2кв_Пр_1!CS17-V_МО_3кв_Пр_1!CS17</f>
        <v>0</v>
      </c>
      <c r="CT17" s="72">
        <f>V_МО_2017_Пр_1!CT17-V_МО_1кв_Пр_1!CT17-V_МО_2кв_Пр_1!CT17-V_МО_3кв_Пр_1!CT17</f>
        <v>0</v>
      </c>
      <c r="CU17" s="72">
        <f>V_МО_2017_Пр_1!CU17-V_МО_1кв_Пр_1!CU17-V_МО_2кв_Пр_1!CU17-V_МО_3кв_Пр_1!CU17</f>
        <v>0</v>
      </c>
      <c r="CV17" s="76">
        <f>SUM(CW17:CY17)</f>
        <v>0</v>
      </c>
      <c r="CW17" s="72">
        <f>V_МО_2017_Пр_1!CW17-V_МО_1кв_Пр_1!CW17-V_МО_2кв_Пр_1!CW17-V_МО_3кв_Пр_1!CW17</f>
        <v>0</v>
      </c>
      <c r="CX17" s="72">
        <f>V_МО_2017_Пр_1!CX17-V_МО_1кв_Пр_1!CX17-V_МО_2кв_Пр_1!CX17-V_МО_3кв_Пр_1!CX17</f>
        <v>0</v>
      </c>
      <c r="CY17" s="72">
        <f>V_МО_2017_Пр_1!CY17-V_МО_1кв_Пр_1!CY17-V_МО_2кв_Пр_1!CY17-V_МО_3кв_Пр_1!CY17</f>
        <v>0</v>
      </c>
      <c r="CZ17" s="76">
        <f>SUM(DA17:DC17)</f>
        <v>0</v>
      </c>
      <c r="DA17" s="72">
        <f>V_МО_2017_Пр_1!DA17-V_МО_1кв_Пр_1!DA17-V_МО_2кв_Пр_1!DA17-V_МО_3кв_Пр_1!DA17</f>
        <v>0</v>
      </c>
      <c r="DB17" s="72">
        <f>V_МО_2017_Пр_1!DB17-V_МО_1кв_Пр_1!DB17-V_МО_2кв_Пр_1!DB17-V_МО_3кв_Пр_1!DB17</f>
        <v>0</v>
      </c>
      <c r="DC17" s="72">
        <f>V_МО_2017_Пр_1!DC17-V_МО_1кв_Пр_1!DC17-V_МО_2кв_Пр_1!DC17-V_МО_3кв_Пр_1!DC17</f>
        <v>0</v>
      </c>
      <c r="DD17" s="77">
        <f>BL17-DV17</f>
        <v>3147</v>
      </c>
      <c r="DE17" s="77">
        <f t="shared" si="0"/>
        <v>417</v>
      </c>
      <c r="DF17" s="80">
        <f>V_МО_2017_Пр_1!DF17-V_МО_1кв_Пр_1!DF17-V_МО_2кв_Пр_1!DF17-V_МО_3кв_Пр_1!DF17</f>
        <v>0</v>
      </c>
      <c r="DG17" s="74">
        <f>V_МО_2017_Пр_1!DG17-V_МО_1кв_Пр_1!DG17-V_МО_2кв_Пр_1!DG17-V_МО_3кв_Пр_1!DG17</f>
        <v>8034</v>
      </c>
      <c r="DH17" s="74">
        <f>DJ17+DL17+DQ17</f>
        <v>1060</v>
      </c>
      <c r="DI17" s="71">
        <f>V_МО_2017_Пр_1!DI17-V_МО_1кв_Пр_1!DI17-V_МО_2кв_Пр_1!DI17-V_МО_3кв_Пр_1!DI17</f>
        <v>8034</v>
      </c>
      <c r="DJ17" s="71">
        <f>V_МО_2017_Пр_1!DJ17-V_МО_1кв_Пр_1!DJ17-V_МО_2кв_Пр_1!DJ17-V_МО_3кв_Пр_1!DJ17</f>
        <v>1060</v>
      </c>
      <c r="DK17" s="72">
        <f>V_МО_2017_Пр_1!DK17-V_МО_1кв_Пр_1!DK17-V_МО_2кв_Пр_1!DK17-V_МО_3кв_Пр_1!DK17</f>
        <v>0</v>
      </c>
      <c r="DL17" s="72">
        <f>V_МО_2017_Пр_1!DL17-V_МО_1кв_Пр_1!DL17-V_МО_2кв_Пр_1!DL17-V_МО_3кв_Пр_1!DL17</f>
        <v>0</v>
      </c>
      <c r="DM17" s="79">
        <f t="shared" si="1"/>
        <v>0</v>
      </c>
      <c r="DN17" s="72">
        <f>V_МО_2017_Пр_1!DN17-V_МО_1кв_Пр_1!DN17-V_МО_2кв_Пр_1!DN17-V_МО_3кв_Пр_1!DN17</f>
        <v>0</v>
      </c>
      <c r="DO17" s="72">
        <f>V_МО_2017_Пр_1!DO17-V_МО_1кв_Пр_1!DO17-V_МО_2кв_Пр_1!DO17-V_МО_3кв_Пр_1!DO17</f>
        <v>0</v>
      </c>
      <c r="DP17" s="72">
        <f>V_МО_2017_Пр_1!DP17-V_МО_1кв_Пр_1!DP17-V_МО_2кв_Пр_1!DP17-V_МО_3кв_Пр_1!DP17</f>
        <v>0</v>
      </c>
      <c r="DQ17" s="79">
        <f t="shared" si="2"/>
        <v>0</v>
      </c>
      <c r="DR17" s="72">
        <f>V_МО_2017_Пр_1!DR17-V_МО_1кв_Пр_1!DR17-V_МО_2кв_Пр_1!DR17-V_МО_3кв_Пр_1!DR17</f>
        <v>0</v>
      </c>
      <c r="DS17" s="72">
        <f>V_МО_2017_Пр_1!DS17-V_МО_1кв_Пр_1!DS17-V_МО_2кв_Пр_1!DS17-V_МО_3кв_Пр_1!DS17</f>
        <v>0</v>
      </c>
      <c r="DT17" s="72">
        <f>V_МО_2017_Пр_1!DT17-V_МО_1кв_Пр_1!DT17-V_МО_2кв_Пр_1!DT17-V_МО_3кв_Пр_1!DT17</f>
        <v>0</v>
      </c>
      <c r="DU17" s="72">
        <f>V_МО_2017_Пр_1!DU17-V_МО_1кв_Пр_1!DU17-V_МО_2кв_Пр_1!DU17-V_МО_3кв_Пр_1!DU17</f>
        <v>0</v>
      </c>
      <c r="DV17" s="74">
        <f>SUM(DW17:XB17)</f>
        <v>417</v>
      </c>
      <c r="DW17" s="80">
        <f>V_МО_2017_Пр_1!DW17-V_МО_1кв_Пр_1!DW17-V_МО_2кв_Пр_1!DW17-V_МО_3кв_Пр_1!DW17</f>
        <v>0</v>
      </c>
      <c r="DX17" s="80">
        <f>V_МО_2017_Пр_1!DX17-V_МО_1кв_Пр_1!DX17-V_МО_2кв_Пр_1!DX17-V_МО_3кв_Пр_1!DX17</f>
        <v>0</v>
      </c>
      <c r="DY17" s="80">
        <f>V_МО_2017_Пр_1!DY17-V_МО_1кв_Пр_1!DY17-V_МО_2кв_Пр_1!DY17-V_МО_3кв_Пр_1!DY17</f>
        <v>0</v>
      </c>
      <c r="DZ17" s="80">
        <f>V_МО_2017_Пр_1!DZ17-V_МО_1кв_Пр_1!DZ17-V_МО_2кв_Пр_1!DZ17-V_МО_3кв_Пр_1!DZ17</f>
        <v>0</v>
      </c>
      <c r="EA17" s="80">
        <f>V_МО_2017_Пр_1!EA17-V_МО_1кв_Пр_1!EA17-V_МО_2кв_Пр_1!EA17-V_МО_3кв_Пр_1!EA17</f>
        <v>0</v>
      </c>
      <c r="EB17" s="80">
        <f>V_МО_2017_Пр_1!EB17-V_МО_1кв_Пр_1!EB17-V_МО_2кв_Пр_1!EB17-V_МО_3кв_Пр_1!EB17</f>
        <v>0</v>
      </c>
      <c r="EC17" s="80">
        <f>V_МО_2017_Пр_1!EC17-V_МО_1кв_Пр_1!EC17-V_МО_2кв_Пр_1!EC17-V_МО_3кв_Пр_1!EC17</f>
        <v>0</v>
      </c>
      <c r="ED17" s="80">
        <f>V_МО_2017_Пр_1!ED17-V_МО_1кв_Пр_1!ED17-V_МО_2кв_Пр_1!ED17-V_МО_3кв_Пр_1!ED17</f>
        <v>0</v>
      </c>
      <c r="EE17" s="80">
        <f>V_МО_2017_Пр_1!EE17-V_МО_1кв_Пр_1!EE17-V_МО_2кв_Пр_1!EE17-V_МО_3кв_Пр_1!EE17</f>
        <v>0</v>
      </c>
      <c r="EF17" s="80">
        <f>V_МО_2017_Пр_1!EF17-V_МО_1кв_Пр_1!EF17-V_МО_2кв_Пр_1!EF17-V_МО_3кв_Пр_1!EF17</f>
        <v>0</v>
      </c>
      <c r="EG17" s="80">
        <f>V_МО_2017_Пр_1!EG17-V_МО_1кв_Пр_1!EG17-V_МО_2кв_Пр_1!EG17-V_МО_3кв_Пр_1!EG17</f>
        <v>0</v>
      </c>
      <c r="EH17" s="80">
        <f>V_МО_2017_Пр_1!EH17-V_МО_1кв_Пр_1!EH17-V_МО_2кв_Пр_1!EH17-V_МО_3кв_Пр_1!EH17</f>
        <v>0</v>
      </c>
      <c r="EI17" s="80">
        <f>V_МО_2017_Пр_1!EI17-V_МО_1кв_Пр_1!EI17-V_МО_2кв_Пр_1!EI17-V_МО_3кв_Пр_1!EI17</f>
        <v>0</v>
      </c>
      <c r="EJ17" s="80">
        <f>V_МО_2017_Пр_1!EJ17-V_МО_1кв_Пр_1!EJ17-V_МО_2кв_Пр_1!EJ17-V_МО_3кв_Пр_1!EJ17</f>
        <v>0</v>
      </c>
      <c r="EK17" s="80">
        <f>V_МО_2017_Пр_1!EK17-V_МО_1кв_Пр_1!EK17-V_МО_2кв_Пр_1!EK17-V_МО_3кв_Пр_1!EK17</f>
        <v>0</v>
      </c>
      <c r="EL17" s="80">
        <f>V_МО_2017_Пр_1!EL17-V_МО_1кв_Пр_1!EL17-V_МО_2кв_Пр_1!EL17-V_МО_3кв_Пр_1!EL17</f>
        <v>0</v>
      </c>
      <c r="EM17" s="80">
        <f>V_МО_2017_Пр_1!EM17-V_МО_1кв_Пр_1!EM17-V_МО_2кв_Пр_1!EM17-V_МО_3кв_Пр_1!EM17</f>
        <v>0</v>
      </c>
      <c r="EN17" s="80">
        <f>V_МО_2017_Пр_1!EN17-V_МО_1кв_Пр_1!EN17-V_МО_2кв_Пр_1!EN17-V_МО_3кв_Пр_1!EN17</f>
        <v>0</v>
      </c>
      <c r="EO17" s="80">
        <f>V_МО_2017_Пр_1!EO17-V_МО_1кв_Пр_1!EO17-V_МО_2кв_Пр_1!EO17-V_МО_3кв_Пр_1!EO17</f>
        <v>0</v>
      </c>
      <c r="EP17" s="80">
        <f>V_МО_2017_Пр_1!EP17-V_МО_1кв_Пр_1!EP17-V_МО_2кв_Пр_1!EP17-V_МО_3кв_Пр_1!EP17</f>
        <v>0</v>
      </c>
      <c r="EQ17" s="80">
        <f>V_МО_2017_Пр_1!EQ17-V_МО_1кв_Пр_1!EQ17-V_МО_2кв_Пр_1!EQ17-V_МО_3кв_Пр_1!EQ17</f>
        <v>0</v>
      </c>
      <c r="ER17" s="80">
        <f>V_МО_2017_Пр_1!ER17-V_МО_1кв_Пр_1!ER17-V_МО_2кв_Пр_1!ER17-V_МО_3кв_Пр_1!ER17</f>
        <v>0</v>
      </c>
      <c r="ES17" s="80">
        <f>V_МО_2017_Пр_1!ES17-V_МО_1кв_Пр_1!ES17-V_МО_2кв_Пр_1!ES17-V_МО_3кв_Пр_1!ES17</f>
        <v>0</v>
      </c>
      <c r="ET17" s="80">
        <f>V_МО_2017_Пр_1!ET17-V_МО_1кв_Пр_1!ET17-V_МО_2кв_Пр_1!ET17-V_МО_3кв_Пр_1!ET17</f>
        <v>0</v>
      </c>
      <c r="EU17" s="80">
        <f>V_МО_2017_Пр_1!EU17-V_МО_1кв_Пр_1!EU17-V_МО_2кв_Пр_1!EU17-V_МО_3кв_Пр_1!EU17</f>
        <v>0</v>
      </c>
      <c r="EV17" s="80">
        <f>V_МО_2017_Пр_1!EV17-V_МО_1кв_Пр_1!EV17-V_МО_2кв_Пр_1!EV17-V_МО_3кв_Пр_1!EV17</f>
        <v>0</v>
      </c>
      <c r="EW17" s="80">
        <f>V_МО_2017_Пр_1!EW17-V_МО_1кв_Пр_1!EW17-V_МО_2кв_Пр_1!EW17-V_МО_3кв_Пр_1!EW17</f>
        <v>0</v>
      </c>
      <c r="EX17" s="80">
        <f>V_МО_2017_Пр_1!EX17-V_МО_1кв_Пр_1!EX17-V_МО_2кв_Пр_1!EX17-V_МО_3кв_Пр_1!EX17</f>
        <v>0</v>
      </c>
      <c r="EY17" s="80">
        <f>V_МО_2017_Пр_1!EY17-V_МО_1кв_Пр_1!EY17-V_МО_2кв_Пр_1!EY17-V_МО_3кв_Пр_1!EY17</f>
        <v>0</v>
      </c>
      <c r="EZ17" s="80">
        <f>V_МО_2017_Пр_1!EZ17-V_МО_1кв_Пр_1!EZ17-V_МО_2кв_Пр_1!EZ17-V_МО_3кв_Пр_1!EZ17</f>
        <v>0</v>
      </c>
      <c r="FA17" s="80">
        <f>V_МО_2017_Пр_1!FA17-V_МО_1кв_Пр_1!FA17-V_МО_2кв_Пр_1!FA17-V_МО_3кв_Пр_1!FA17</f>
        <v>0</v>
      </c>
      <c r="FB17" s="80">
        <f>V_МО_2017_Пр_1!FB17-V_МО_1кв_Пр_1!FB17-V_МО_2кв_Пр_1!FB17-V_МО_3кв_Пр_1!FB17</f>
        <v>0</v>
      </c>
      <c r="FC17" s="80">
        <f>V_МО_2017_Пр_1!FC17-V_МО_1кв_Пр_1!FC17-V_МО_2кв_Пр_1!FC17-V_МО_3кв_Пр_1!FC17</f>
        <v>0</v>
      </c>
      <c r="FD17" s="80">
        <f>V_МО_2017_Пр_1!FD17-V_МО_1кв_Пр_1!FD17-V_МО_2кв_Пр_1!FD17-V_МО_3кв_Пр_1!FD17</f>
        <v>0</v>
      </c>
      <c r="FE17" s="80">
        <f>V_МО_2017_Пр_1!FE17-V_МО_1кв_Пр_1!FE17-V_МО_2кв_Пр_1!FE17-V_МО_3кв_Пр_1!FE17</f>
        <v>0</v>
      </c>
      <c r="FF17" s="80">
        <f>V_МО_2017_Пр_1!FF17-V_МО_1кв_Пр_1!FF17-V_МО_2кв_Пр_1!FF17-V_МО_3кв_Пр_1!FF17</f>
        <v>0</v>
      </c>
      <c r="FG17" s="80">
        <f>V_МО_2017_Пр_1!FG17-V_МО_1кв_Пр_1!FG17-V_МО_2кв_Пр_1!FG17-V_МО_3кв_Пр_1!FG17</f>
        <v>0</v>
      </c>
      <c r="FH17" s="80">
        <f>V_МО_2017_Пр_1!FH17-V_МО_1кв_Пр_1!FH17-V_МО_2кв_Пр_1!FH17-V_МО_3кв_Пр_1!FH17</f>
        <v>0</v>
      </c>
      <c r="FI17" s="80">
        <f>V_МО_2017_Пр_1!FI17-V_МО_1кв_Пр_1!FI17-V_МО_2кв_Пр_1!FI17-V_МО_3кв_Пр_1!FI17</f>
        <v>0</v>
      </c>
      <c r="FJ17" s="80">
        <f>V_МО_2017_Пр_1!FJ17-V_МО_1кв_Пр_1!FJ17-V_МО_2кв_Пр_1!FJ17-V_МО_3кв_Пр_1!FJ17</f>
        <v>0</v>
      </c>
      <c r="FK17" s="80">
        <f>V_МО_2017_Пр_1!FK17-V_МО_1кв_Пр_1!FK17-V_МО_2кв_Пр_1!FK17-V_МО_3кв_Пр_1!FK17</f>
        <v>0</v>
      </c>
      <c r="FL17" s="80">
        <f>V_МО_2017_Пр_1!FL17-V_МО_1кв_Пр_1!FL17-V_МО_2кв_Пр_1!FL17-V_МО_3кв_Пр_1!FL17</f>
        <v>0</v>
      </c>
      <c r="FM17" s="80">
        <f>V_МО_2017_Пр_1!FM17-V_МО_1кв_Пр_1!FM17-V_МО_2кв_Пр_1!FM17-V_МО_3кв_Пр_1!FM17</f>
        <v>0</v>
      </c>
      <c r="FN17" s="80">
        <f>V_МО_2017_Пр_1!FN17-V_МО_1кв_Пр_1!FN17-V_МО_2кв_Пр_1!FN17-V_МО_3кв_Пр_1!FN17</f>
        <v>0</v>
      </c>
      <c r="FO17" s="80">
        <f>V_МО_2017_Пр_1!FO17-V_МО_1кв_Пр_1!FO17-V_МО_2кв_Пр_1!FO17-V_МО_3кв_Пр_1!FO17</f>
        <v>0</v>
      </c>
      <c r="FP17" s="80">
        <f>V_МО_2017_Пр_1!FP17-V_МО_1кв_Пр_1!FP17-V_МО_2кв_Пр_1!FP17-V_МО_3кв_Пр_1!FP17</f>
        <v>0</v>
      </c>
      <c r="FQ17" s="80">
        <f>V_МО_2017_Пр_1!FQ17-V_МО_1кв_Пр_1!FQ17-V_МО_2кв_Пр_1!FQ17-V_МО_3кв_Пр_1!FQ17</f>
        <v>0</v>
      </c>
      <c r="FR17" s="80">
        <f>V_МО_2017_Пр_1!FR17-V_МО_1кв_Пр_1!FR17-V_МО_2кв_Пр_1!FR17-V_МО_3кв_Пр_1!FR17</f>
        <v>0</v>
      </c>
      <c r="FS17" s="80">
        <f>V_МО_2017_Пр_1!FS17-V_МО_1кв_Пр_1!FS17-V_МО_2кв_Пр_1!FS17-V_МО_3кв_Пр_1!FS17</f>
        <v>0</v>
      </c>
      <c r="FT17" s="80">
        <f>V_МО_2017_Пр_1!FT17-V_МО_1кв_Пр_1!FT17-V_МО_2кв_Пр_1!FT17-V_МО_3кв_Пр_1!FT17</f>
        <v>0</v>
      </c>
      <c r="FU17" s="80">
        <f>V_МО_2017_Пр_1!FU17-V_МО_1кв_Пр_1!FU17-V_МО_2кв_Пр_1!FU17-V_МО_3кв_Пр_1!FU17</f>
        <v>0</v>
      </c>
      <c r="FV17" s="80">
        <f>V_МО_2017_Пр_1!FV17-V_МО_1кв_Пр_1!FV17-V_МО_2кв_Пр_1!FV17-V_МО_3кв_Пр_1!FV17</f>
        <v>0</v>
      </c>
      <c r="FW17" s="80">
        <f>V_МО_2017_Пр_1!FW17-V_МО_1кв_Пр_1!FW17-V_МО_2кв_Пр_1!FW17-V_МО_3кв_Пр_1!FW17</f>
        <v>0</v>
      </c>
      <c r="FX17" s="80">
        <f>V_МО_2017_Пр_1!FX17-V_МО_1кв_Пр_1!FX17-V_МО_2кв_Пр_1!FX17-V_МО_3кв_Пр_1!FX17</f>
        <v>0</v>
      </c>
      <c r="FY17" s="80">
        <f>V_МО_2017_Пр_1!FY17-V_МО_1кв_Пр_1!FY17-V_МО_2кв_Пр_1!FY17-V_МО_3кв_Пр_1!FY17</f>
        <v>0</v>
      </c>
      <c r="FZ17" s="80">
        <f>V_МО_2017_Пр_1!FZ17-V_МО_1кв_Пр_1!FZ17-V_МО_2кв_Пр_1!FZ17-V_МО_3кв_Пр_1!FZ17</f>
        <v>0</v>
      </c>
      <c r="GA17" s="80">
        <f>V_МО_2017_Пр_1!GA17-V_МО_1кв_Пр_1!GA17-V_МО_2кв_Пр_1!GA17-V_МО_3кв_Пр_1!GA17</f>
        <v>0</v>
      </c>
      <c r="GB17" s="80">
        <f>V_МО_2017_Пр_1!GB17-V_МО_1кв_Пр_1!GB17-V_МО_2кв_Пр_1!GB17-V_МО_3кв_Пр_1!GB17</f>
        <v>0</v>
      </c>
      <c r="GC17" s="80">
        <f>V_МО_2017_Пр_1!GC17-V_МО_1кв_Пр_1!GC17-V_МО_2кв_Пр_1!GC17-V_МО_3кв_Пр_1!GC17</f>
        <v>0</v>
      </c>
      <c r="GD17" s="80">
        <f>V_МО_2017_Пр_1!GD17-V_МО_1кв_Пр_1!GD17-V_МО_2кв_Пр_1!GD17-V_МО_3кв_Пр_1!GD17</f>
        <v>0</v>
      </c>
      <c r="GE17" s="80">
        <f>V_МО_2017_Пр_1!GE17-V_МО_1кв_Пр_1!GE17-V_МО_2кв_Пр_1!GE17-V_МО_3кв_Пр_1!GE17</f>
        <v>0</v>
      </c>
      <c r="GF17" s="80">
        <f>V_МО_2017_Пр_1!GF17-V_МО_1кв_Пр_1!GF17-V_МО_2кв_Пр_1!GF17-V_МО_3кв_Пр_1!GF17</f>
        <v>0</v>
      </c>
      <c r="GG17" s="80">
        <f>V_МО_2017_Пр_1!GG17-V_МО_1кв_Пр_1!GG17-V_МО_2кв_Пр_1!GG17-V_МО_3кв_Пр_1!GG17</f>
        <v>0</v>
      </c>
      <c r="GH17" s="80">
        <f>V_МО_2017_Пр_1!GH17-V_МО_1кв_Пр_1!GH17-V_МО_2кв_Пр_1!GH17-V_МО_3кв_Пр_1!GH17</f>
        <v>0</v>
      </c>
      <c r="GI17" s="80">
        <f>V_МО_2017_Пр_1!GI17-V_МО_1кв_Пр_1!GI17-V_МО_2кв_Пр_1!GI17-V_МО_3кв_Пр_1!GI17</f>
        <v>0</v>
      </c>
      <c r="GJ17" s="80">
        <f>V_МО_2017_Пр_1!GJ17-V_МО_1кв_Пр_1!GJ17-V_МО_2кв_Пр_1!GJ17-V_МО_3кв_Пр_1!GJ17</f>
        <v>0</v>
      </c>
      <c r="GK17" s="80">
        <f>V_МО_2017_Пр_1!GK17-V_МО_1кв_Пр_1!GK17-V_МО_2кв_Пр_1!GK17-V_МО_3кв_Пр_1!GK17</f>
        <v>0</v>
      </c>
      <c r="GL17" s="80">
        <f>V_МО_2017_Пр_1!GL17-V_МО_1кв_Пр_1!GL17-V_МО_2кв_Пр_1!GL17-V_МО_3кв_Пр_1!GL17</f>
        <v>0</v>
      </c>
      <c r="GM17" s="80">
        <f>V_МО_2017_Пр_1!GM17-V_МО_1кв_Пр_1!GM17-V_МО_2кв_Пр_1!GM17-V_МО_3кв_Пр_1!GM17</f>
        <v>0</v>
      </c>
      <c r="GN17" s="80">
        <f>V_МО_2017_Пр_1!GN17-V_МО_1кв_Пр_1!GN17-V_МО_2кв_Пр_1!GN17-V_МО_3кв_Пр_1!GN17</f>
        <v>0</v>
      </c>
      <c r="GO17" s="80">
        <f>V_МО_2017_Пр_1!GO17-V_МО_1кв_Пр_1!GO17-V_МО_2кв_Пр_1!GO17-V_МО_3кв_Пр_1!GO17</f>
        <v>0</v>
      </c>
      <c r="GP17" s="80">
        <f>V_МО_2017_Пр_1!GP17-V_МО_1кв_Пр_1!GP17-V_МО_2кв_Пр_1!GP17-V_МО_3кв_Пр_1!GP17</f>
        <v>0</v>
      </c>
      <c r="GQ17" s="80">
        <f>V_МО_2017_Пр_1!GQ17-V_МО_1кв_Пр_1!GQ17-V_МО_2кв_Пр_1!GQ17-V_МО_3кв_Пр_1!GQ17</f>
        <v>0</v>
      </c>
      <c r="GR17" s="80">
        <f>V_МО_2017_Пр_1!GR17-V_МО_1кв_Пр_1!GR17-V_МО_2кв_Пр_1!GR17-V_МО_3кв_Пр_1!GR17</f>
        <v>0</v>
      </c>
      <c r="GS17" s="80">
        <f>V_МО_2017_Пр_1!GS17-V_МО_1кв_Пр_1!GS17-V_МО_2кв_Пр_1!GS17-V_МО_3кв_Пр_1!GS17</f>
        <v>0</v>
      </c>
      <c r="GT17" s="80">
        <f>V_МО_2017_Пр_1!GT17-V_МО_1кв_Пр_1!GT17-V_МО_2кв_Пр_1!GT17-V_МО_3кв_Пр_1!GT17</f>
        <v>0</v>
      </c>
      <c r="GU17" s="80">
        <f>V_МО_2017_Пр_1!GU17-V_МО_1кв_Пр_1!GU17-V_МО_2кв_Пр_1!GU17-V_МО_3кв_Пр_1!GU17</f>
        <v>0</v>
      </c>
      <c r="GV17" s="80">
        <f>V_МО_2017_Пр_1!GV17-V_МО_1кв_Пр_1!GV17-V_МО_2кв_Пр_1!GV17-V_МО_3кв_Пр_1!GV17</f>
        <v>0</v>
      </c>
      <c r="GW17" s="80">
        <f>V_МО_2017_Пр_1!GW17-V_МО_1кв_Пр_1!GW17-V_МО_2кв_Пр_1!GW17-V_МО_3кв_Пр_1!GW17</f>
        <v>0</v>
      </c>
      <c r="GX17" s="80">
        <f>V_МО_2017_Пр_1!GX17-V_МО_1кв_Пр_1!GX17-V_МО_2кв_Пр_1!GX17-V_МО_3кв_Пр_1!GX17</f>
        <v>0</v>
      </c>
      <c r="GY17" s="80">
        <f>V_МО_2017_Пр_1!GY17-V_МО_1кв_Пр_1!GY17-V_МО_2кв_Пр_1!GY17-V_МО_3кв_Пр_1!GY17</f>
        <v>0</v>
      </c>
      <c r="GZ17" s="80">
        <f>V_МО_2017_Пр_1!GZ17-V_МО_1кв_Пр_1!GZ17-V_МО_2кв_Пр_1!GZ17-V_МО_3кв_Пр_1!GZ17</f>
        <v>0</v>
      </c>
      <c r="HA17" s="80">
        <f>V_МО_2017_Пр_1!HA17-V_МО_1кв_Пр_1!HA17-V_МО_2кв_Пр_1!HA17-V_МО_3кв_Пр_1!HA17</f>
        <v>0</v>
      </c>
      <c r="HB17" s="80">
        <f>V_МО_2017_Пр_1!HB17-V_МО_1кв_Пр_1!HB17-V_МО_2кв_Пр_1!HB17-V_МО_3кв_Пр_1!HB17</f>
        <v>0</v>
      </c>
      <c r="HC17" s="80">
        <f>V_МО_2017_Пр_1!HC17-V_МО_1кв_Пр_1!HC17-V_МО_2кв_Пр_1!HC17-V_МО_3кв_Пр_1!HC17</f>
        <v>0</v>
      </c>
      <c r="HD17" s="80">
        <f>V_МО_2017_Пр_1!HD17-V_МО_1кв_Пр_1!HD17-V_МО_2кв_Пр_1!HD17-V_МО_3кв_Пр_1!HD17</f>
        <v>0</v>
      </c>
      <c r="HE17" s="80">
        <f>V_МО_2017_Пр_1!HE17-V_МО_1кв_Пр_1!HE17-V_МО_2кв_Пр_1!HE17-V_МО_3кв_Пр_1!HE17</f>
        <v>0</v>
      </c>
      <c r="HF17" s="80">
        <f>V_МО_2017_Пр_1!HF17-V_МО_1кв_Пр_1!HF17-V_МО_2кв_Пр_1!HF17-V_МО_3кв_Пр_1!HF17</f>
        <v>0</v>
      </c>
      <c r="HG17" s="80">
        <f>V_МО_2017_Пр_1!HG17-V_МО_1кв_Пр_1!HG17-V_МО_2кв_Пр_1!HG17-V_МО_3кв_Пр_1!HG17</f>
        <v>0</v>
      </c>
      <c r="HH17" s="80">
        <f>V_МО_2017_Пр_1!HH17-V_МО_1кв_Пр_1!HH17-V_МО_2кв_Пр_1!HH17-V_МО_3кв_Пр_1!HH17</f>
        <v>0</v>
      </c>
      <c r="HI17" s="80">
        <f>V_МО_2017_Пр_1!HI17-V_МО_1кв_Пр_1!HI17-V_МО_2кв_Пр_1!HI17-V_МО_3кв_Пр_1!HI17</f>
        <v>0</v>
      </c>
      <c r="HJ17" s="80">
        <f>V_МО_2017_Пр_1!HJ17-V_МО_1кв_Пр_1!HJ17-V_МО_2кв_Пр_1!HJ17-V_МО_3кв_Пр_1!HJ17</f>
        <v>0</v>
      </c>
      <c r="HK17" s="80">
        <f>V_МО_2017_Пр_1!HK17-V_МО_1кв_Пр_1!HK17-V_МО_2кв_Пр_1!HK17-V_МО_3кв_Пр_1!HK17</f>
        <v>0</v>
      </c>
      <c r="HL17" s="80">
        <f>V_МО_2017_Пр_1!HL17-V_МО_1кв_Пр_1!HL17-V_МО_2кв_Пр_1!HL17-V_МО_3кв_Пр_1!HL17</f>
        <v>0</v>
      </c>
      <c r="HM17" s="80">
        <f>V_МО_2017_Пр_1!HM17-V_МО_1кв_Пр_1!HM17-V_МО_2кв_Пр_1!HM17-V_МО_3кв_Пр_1!HM17</f>
        <v>0</v>
      </c>
      <c r="HN17" s="80">
        <f>V_МО_2017_Пр_1!HN17-V_МО_1кв_Пр_1!HN17-V_МО_2кв_Пр_1!HN17-V_МО_3кв_Пр_1!HN17</f>
        <v>0</v>
      </c>
      <c r="HO17" s="80">
        <f>V_МО_2017_Пр_1!HO17-V_МО_1кв_Пр_1!HO17-V_МО_2кв_Пр_1!HO17-V_МО_3кв_Пр_1!HO17</f>
        <v>0</v>
      </c>
      <c r="HP17" s="80">
        <f>V_МО_2017_Пр_1!HP17-V_МО_1кв_Пр_1!HP17-V_МО_2кв_Пр_1!HP17-V_МО_3кв_Пр_1!HP17</f>
        <v>0</v>
      </c>
      <c r="HQ17" s="80">
        <f>V_МО_2017_Пр_1!HQ17-V_МО_1кв_Пр_1!HQ17-V_МО_2кв_Пр_1!HQ17-V_МО_3кв_Пр_1!HQ17</f>
        <v>0</v>
      </c>
      <c r="HR17" s="80">
        <f>V_МО_2017_Пр_1!HR17-V_МО_1кв_Пр_1!HR17-V_МО_2кв_Пр_1!HR17-V_МО_3кв_Пр_1!HR17</f>
        <v>0</v>
      </c>
      <c r="HS17" s="80">
        <f>V_МО_2017_Пр_1!HS17-V_МО_1кв_Пр_1!HS17-V_МО_2кв_Пр_1!HS17-V_МО_3кв_Пр_1!HS17</f>
        <v>0</v>
      </c>
      <c r="HT17" s="80">
        <f>V_МО_2017_Пр_1!HT17-V_МО_1кв_Пр_1!HT17-V_МО_2кв_Пр_1!HT17-V_МО_3кв_Пр_1!HT17</f>
        <v>0</v>
      </c>
      <c r="HU17" s="80">
        <f>V_МО_2017_Пр_1!HU17-V_МО_1кв_Пр_1!HU17-V_МО_2кв_Пр_1!HU17-V_МО_3кв_Пр_1!HU17</f>
        <v>0</v>
      </c>
      <c r="HV17" s="80">
        <f>V_МО_2017_Пр_1!HV17-V_МО_1кв_Пр_1!HV17-V_МО_2кв_Пр_1!HV17-V_МО_3кв_Пр_1!HV17</f>
        <v>0</v>
      </c>
      <c r="HW17" s="80">
        <f>V_МО_2017_Пр_1!HW17-V_МО_1кв_Пр_1!HW17-V_МО_2кв_Пр_1!HW17-V_МО_3кв_Пр_1!HW17</f>
        <v>0</v>
      </c>
      <c r="HX17" s="80">
        <f>V_МО_2017_Пр_1!HX17-V_МО_1кв_Пр_1!HX17-V_МО_2кв_Пр_1!HX17-V_МО_3кв_Пр_1!HX17</f>
        <v>0</v>
      </c>
      <c r="HY17" s="80">
        <f>V_МО_2017_Пр_1!HY17-V_МО_1кв_Пр_1!HY17-V_МО_2кв_Пр_1!HY17-V_МО_3кв_Пр_1!HY17</f>
        <v>0</v>
      </c>
      <c r="HZ17" s="80">
        <f>V_МО_2017_Пр_1!HZ17-V_МО_1кв_Пр_1!HZ17-V_МО_2кв_Пр_1!HZ17-V_МО_3кв_Пр_1!HZ17</f>
        <v>0</v>
      </c>
      <c r="IA17" s="80">
        <f>V_МО_2017_Пр_1!IA17-V_МО_1кв_Пр_1!IA17-V_МО_2кв_Пр_1!IA17-V_МО_3кв_Пр_1!IA17</f>
        <v>0</v>
      </c>
      <c r="IB17" s="80">
        <f>V_МО_2017_Пр_1!IB17-V_МО_1кв_Пр_1!IB17-V_МО_2кв_Пр_1!IB17-V_МО_3кв_Пр_1!IB17</f>
        <v>0</v>
      </c>
      <c r="IC17" s="80">
        <f>V_МО_2017_Пр_1!IC17-V_МО_1кв_Пр_1!IC17-V_МО_2кв_Пр_1!IC17-V_МО_3кв_Пр_1!IC17</f>
        <v>0</v>
      </c>
      <c r="ID17" s="80">
        <f>V_МО_2017_Пр_1!ID17-V_МО_1кв_Пр_1!ID17-V_МО_2кв_Пр_1!ID17-V_МО_3кв_Пр_1!ID17</f>
        <v>0</v>
      </c>
      <c r="IE17" s="80">
        <f>V_МО_2017_Пр_1!IE17-V_МО_1кв_Пр_1!IE17-V_МО_2кв_Пр_1!IE17-V_МО_3кв_Пр_1!IE17</f>
        <v>0</v>
      </c>
      <c r="IF17" s="80">
        <f>V_МО_2017_Пр_1!IF17-V_МО_1кв_Пр_1!IF17-V_МО_2кв_Пр_1!IF17-V_МО_3кв_Пр_1!IF17</f>
        <v>0</v>
      </c>
      <c r="IG17" s="80">
        <f>V_МО_2017_Пр_1!IG17-V_МО_1кв_Пр_1!IG17-V_МО_2кв_Пр_1!IG17-V_МО_3кв_Пр_1!IG17</f>
        <v>0</v>
      </c>
      <c r="IH17" s="80">
        <f>V_МО_2017_Пр_1!IH17-V_МО_1кв_Пр_1!IH17-V_МО_2кв_Пр_1!IH17-V_МО_3кв_Пр_1!IH17</f>
        <v>0</v>
      </c>
      <c r="II17" s="80">
        <f>V_МО_2017_Пр_1!II17-V_МО_1кв_Пр_1!II17-V_МО_2кв_Пр_1!II17-V_МО_3кв_Пр_1!II17</f>
        <v>0</v>
      </c>
      <c r="IJ17" s="80">
        <f>V_МО_2017_Пр_1!IJ17-V_МО_1кв_Пр_1!IJ17-V_МО_2кв_Пр_1!IJ17-V_МО_3кв_Пр_1!IJ17</f>
        <v>0</v>
      </c>
      <c r="IK17" s="80">
        <f>V_МО_2017_Пр_1!IK17-V_МО_1кв_Пр_1!IK17-V_МО_2кв_Пр_1!IK17-V_МО_3кв_Пр_1!IK17</f>
        <v>0</v>
      </c>
      <c r="IL17" s="80">
        <f>V_МО_2017_Пр_1!IL17-V_МО_1кв_Пр_1!IL17-V_МО_2кв_Пр_1!IL17-V_МО_3кв_Пр_1!IL17</f>
        <v>0</v>
      </c>
      <c r="IM17" s="80">
        <f>V_МО_2017_Пр_1!IM17-V_МО_1кв_Пр_1!IM17-V_МО_2кв_Пр_1!IM17-V_МО_3кв_Пр_1!IM17</f>
        <v>0</v>
      </c>
      <c r="IN17" s="80">
        <f>V_МО_2017_Пр_1!IN17-V_МО_1кв_Пр_1!IN17-V_МО_2кв_Пр_1!IN17-V_МО_3кв_Пр_1!IN17</f>
        <v>0</v>
      </c>
      <c r="IO17" s="80">
        <f>V_МО_2017_Пр_1!IO17-V_МО_1кв_Пр_1!IO17-V_МО_2кв_Пр_1!IO17-V_МО_3кв_Пр_1!IO17</f>
        <v>0</v>
      </c>
      <c r="IP17" s="80">
        <f>V_МО_2017_Пр_1!IP17-V_МО_1кв_Пр_1!IP17-V_МО_2кв_Пр_1!IP17-V_МО_3кв_Пр_1!IP17</f>
        <v>0</v>
      </c>
      <c r="IQ17" s="80">
        <f>V_МО_2017_Пр_1!IQ17-V_МО_1кв_Пр_1!IQ17-V_МО_2кв_Пр_1!IQ17-V_МО_3кв_Пр_1!IQ17</f>
        <v>0</v>
      </c>
      <c r="IR17" s="80">
        <f>V_МО_2017_Пр_1!IR17-V_МО_1кв_Пр_1!IR17-V_МО_2кв_Пр_1!IR17-V_МО_3кв_Пр_1!IR17</f>
        <v>0</v>
      </c>
      <c r="IS17" s="80">
        <f>V_МО_2017_Пр_1!IS17-V_МО_1кв_Пр_1!IS17-V_МО_2кв_Пр_1!IS17-V_МО_3кв_Пр_1!IS17</f>
        <v>0</v>
      </c>
      <c r="IT17" s="80">
        <f>V_МО_2017_Пр_1!IT17-V_МО_1кв_Пр_1!IT17-V_МО_2кв_Пр_1!IT17-V_МО_3кв_Пр_1!IT17</f>
        <v>0</v>
      </c>
      <c r="IU17" s="80">
        <f>V_МО_2017_Пр_1!IU17-V_МО_1кв_Пр_1!IU17-V_МО_2кв_Пр_1!IU17-V_МО_3кв_Пр_1!IU17</f>
        <v>0</v>
      </c>
      <c r="IV17" s="80">
        <f>V_МО_2017_Пр_1!IV17-V_МО_1кв_Пр_1!IV17-V_МО_2кв_Пр_1!IV17-V_МО_3кв_Пр_1!IV17</f>
        <v>0</v>
      </c>
      <c r="IW17" s="80">
        <f>V_МО_2017_Пр_1!IW17-V_МО_1кв_Пр_1!IW17-V_МО_2кв_Пр_1!IW17-V_МО_3кв_Пр_1!IW17</f>
        <v>0</v>
      </c>
      <c r="IX17" s="80">
        <f>V_МО_2017_Пр_1!IX17-V_МО_1кв_Пр_1!IX17-V_МО_2кв_Пр_1!IX17-V_МО_3кв_Пр_1!IX17</f>
        <v>0</v>
      </c>
      <c r="IY17" s="80">
        <f>V_МО_2017_Пр_1!IY17-V_МО_1кв_Пр_1!IY17-V_МО_2кв_Пр_1!IY17-V_МО_3кв_Пр_1!IY17</f>
        <v>0</v>
      </c>
      <c r="IZ17" s="80">
        <f>V_МО_2017_Пр_1!IZ17-V_МО_1кв_Пр_1!IZ17-V_МО_2кв_Пр_1!IZ17-V_МО_3кв_Пр_1!IZ17</f>
        <v>0</v>
      </c>
      <c r="JA17" s="80">
        <f>V_МО_2017_Пр_1!JA17-V_МО_1кв_Пр_1!JA17-V_МО_2кв_Пр_1!JA17-V_МО_3кв_Пр_1!JA17</f>
        <v>0</v>
      </c>
      <c r="JB17" s="80">
        <f>V_МО_2017_Пр_1!JB17-V_МО_1кв_Пр_1!JB17-V_МО_2кв_Пр_1!JB17-V_МО_3кв_Пр_1!JB17</f>
        <v>0</v>
      </c>
      <c r="JC17" s="80">
        <f>V_МО_2017_Пр_1!JC17-V_МО_1кв_Пр_1!JC17-V_МО_2кв_Пр_1!JC17-V_МО_3кв_Пр_1!JC17</f>
        <v>0</v>
      </c>
      <c r="JD17" s="80">
        <f>V_МО_2017_Пр_1!JD17-V_МО_1кв_Пр_1!JD17-V_МО_2кв_Пр_1!JD17-V_МО_3кв_Пр_1!JD17</f>
        <v>0</v>
      </c>
      <c r="JE17" s="71">
        <f>V_МО_2017_Пр_1!JE17-V_МО_1кв_Пр_1!JE17-V_МО_2кв_Пр_1!JE17-V_МО_3кв_Пр_1!JE17</f>
        <v>0</v>
      </c>
      <c r="JF17" s="80">
        <f>V_МО_2017_Пр_1!JF17-V_МО_1кв_Пр_1!JF17-V_МО_2кв_Пр_1!JF17-V_МО_3кв_Пр_1!JF17</f>
        <v>0</v>
      </c>
      <c r="JG17" s="80">
        <f>V_МО_2017_Пр_1!JG17-V_МО_1кв_Пр_1!JG17-V_МО_2кв_Пр_1!JG17-V_МО_3кв_Пр_1!JG17</f>
        <v>0</v>
      </c>
      <c r="JH17" s="80">
        <f>V_МО_2017_Пр_1!JH17-V_МО_1кв_Пр_1!JH17-V_МО_2кв_Пр_1!JH17-V_МО_3кв_Пр_1!JH17</f>
        <v>0</v>
      </c>
      <c r="JI17" s="80">
        <f>V_МО_2017_Пр_1!JI17-V_МО_1кв_Пр_1!JI17-V_МО_2кв_Пр_1!JI17-V_МО_3кв_Пр_1!JI17</f>
        <v>0</v>
      </c>
      <c r="JJ17" s="80">
        <f>V_МО_2017_Пр_1!JJ17-V_МО_1кв_Пр_1!JJ17-V_МО_2кв_Пр_1!JJ17-V_МО_3кв_Пр_1!JJ17</f>
        <v>0</v>
      </c>
      <c r="JK17" s="80">
        <f>V_МО_2017_Пр_1!JK17-V_МО_1кв_Пр_1!JK17-V_МО_2кв_Пр_1!JK17-V_МО_3кв_Пр_1!JK17</f>
        <v>0</v>
      </c>
      <c r="JL17" s="80">
        <f>V_МО_2017_Пр_1!JL17-V_МО_1кв_Пр_1!JL17-V_МО_2кв_Пр_1!JL17-V_МО_3кв_Пр_1!JL17</f>
        <v>0</v>
      </c>
      <c r="JM17" s="80">
        <f>V_МО_2017_Пр_1!JM17-V_МО_1кв_Пр_1!JM17-V_МО_2кв_Пр_1!JM17-V_МО_3кв_Пр_1!JM17</f>
        <v>0</v>
      </c>
      <c r="JN17" s="80">
        <f>V_МО_2017_Пр_1!JN17-V_МО_1кв_Пр_1!JN17-V_МО_2кв_Пр_1!JN17-V_МО_3кв_Пр_1!JN17</f>
        <v>0</v>
      </c>
      <c r="JO17" s="80">
        <f>V_МО_2017_Пр_1!JO17-V_МО_1кв_Пр_1!JO17-V_МО_2кв_Пр_1!JO17-V_МО_3кв_Пр_1!JO17</f>
        <v>0</v>
      </c>
      <c r="JP17" s="71">
        <f>V_МО_2017_Пр_1!JP17-V_МО_1кв_Пр_1!JP17-V_МО_2кв_Пр_1!JP17-V_МО_3кв_Пр_1!JP17</f>
        <v>9</v>
      </c>
      <c r="JQ17" s="80">
        <f>V_МО_2017_Пр_1!JQ17-V_МО_1кв_Пр_1!JQ17-V_МО_2кв_Пр_1!JQ17-V_МО_3кв_Пр_1!JQ17</f>
        <v>0</v>
      </c>
      <c r="JR17" s="80">
        <f>V_МО_2017_Пр_1!JR17-V_МО_1кв_Пр_1!JR17-V_МО_2кв_Пр_1!JR17-V_МО_3кв_Пр_1!JR17</f>
        <v>0</v>
      </c>
      <c r="JS17" s="80">
        <f>V_МО_2017_Пр_1!JS17-V_МО_1кв_Пр_1!JS17-V_МО_2кв_Пр_1!JS17-V_МО_3кв_Пр_1!JS17</f>
        <v>0</v>
      </c>
      <c r="JT17" s="80">
        <f>V_МО_2017_Пр_1!JT17-V_МО_1кв_Пр_1!JT17-V_МО_2кв_Пр_1!JT17-V_МО_3кв_Пр_1!JT17</f>
        <v>0</v>
      </c>
      <c r="JU17" s="80">
        <f>V_МО_2017_Пр_1!JU17-V_МО_1кв_Пр_1!JU17-V_МО_2кв_Пр_1!JU17-V_МО_3кв_Пр_1!JU17</f>
        <v>0</v>
      </c>
      <c r="JV17" s="80">
        <f>V_МО_2017_Пр_1!JV17-V_МО_1кв_Пр_1!JV17-V_МО_2кв_Пр_1!JV17-V_МО_3кв_Пр_1!JV17</f>
        <v>0</v>
      </c>
      <c r="JW17" s="71">
        <f>V_МО_2017_Пр_1!JW17-V_МО_1кв_Пр_1!JW17-V_МО_2кв_Пр_1!JW17-V_МО_3кв_Пр_1!JW17</f>
        <v>0</v>
      </c>
      <c r="JX17" s="80">
        <f>V_МО_2017_Пр_1!JX17-V_МО_1кв_Пр_1!JX17-V_МО_2кв_Пр_1!JX17-V_МО_3кв_Пр_1!JX17</f>
        <v>0</v>
      </c>
      <c r="JY17" s="80">
        <f>V_МО_2017_Пр_1!JY17-V_МО_1кв_Пр_1!JY17-V_МО_2кв_Пр_1!JY17-V_МО_3кв_Пр_1!JY17</f>
        <v>0</v>
      </c>
      <c r="JZ17" s="80">
        <f>V_МО_2017_Пр_1!JZ17-V_МО_1кв_Пр_1!JZ17-V_МО_2кв_Пр_1!JZ17-V_МО_3кв_Пр_1!JZ17</f>
        <v>0</v>
      </c>
      <c r="KA17" s="80">
        <f>V_МО_2017_Пр_1!KA17-V_МО_1кв_Пр_1!KA17-V_МО_2кв_Пр_1!KA17-V_МО_3кв_Пр_1!KA17</f>
        <v>0</v>
      </c>
      <c r="KB17" s="80">
        <f>V_МО_2017_Пр_1!KB17-V_МО_1кв_Пр_1!KB17-V_МО_2кв_Пр_1!KB17-V_МО_3кв_Пр_1!KB17</f>
        <v>0</v>
      </c>
      <c r="KC17" s="80">
        <f>V_МО_2017_Пр_1!KC17-V_МО_1кв_Пр_1!KC17-V_МО_2кв_Пр_1!KC17-V_МО_3кв_Пр_1!KC17</f>
        <v>0</v>
      </c>
      <c r="KD17" s="80">
        <f>V_МО_2017_Пр_1!KD17-V_МО_1кв_Пр_1!KD17-V_МО_2кв_Пр_1!KD17-V_МО_3кв_Пр_1!KD17</f>
        <v>0</v>
      </c>
      <c r="KE17" s="80">
        <f>V_МО_2017_Пр_1!KE17-V_МО_1кв_Пр_1!KE17-V_МО_2кв_Пр_1!KE17-V_МО_3кв_Пр_1!KE17</f>
        <v>0</v>
      </c>
      <c r="KF17" s="80">
        <f>V_МО_2017_Пр_1!KF17-V_МО_1кв_Пр_1!KF17-V_МО_2кв_Пр_1!KF17-V_МО_3кв_Пр_1!KF17</f>
        <v>0</v>
      </c>
      <c r="KG17" s="80">
        <f>V_МО_2017_Пр_1!KG17-V_МО_1кв_Пр_1!KG17-V_МО_2кв_Пр_1!KG17-V_МО_3кв_Пр_1!KG17</f>
        <v>0</v>
      </c>
      <c r="KH17" s="80">
        <f>V_МО_2017_Пр_1!KH17-V_МО_1кв_Пр_1!KH17-V_МО_2кв_Пр_1!KH17-V_МО_3кв_Пр_1!KH17</f>
        <v>0</v>
      </c>
      <c r="KI17" s="80">
        <f>V_МО_2017_Пр_1!KI17-V_МО_1кв_Пр_1!KI17-V_МО_2кв_Пр_1!KI17-V_МО_3кв_Пр_1!KI17</f>
        <v>0</v>
      </c>
      <c r="KJ17" s="80">
        <f>V_МО_2017_Пр_1!KJ17-V_МО_1кв_Пр_1!KJ17-V_МО_2кв_Пр_1!KJ17-V_МО_3кв_Пр_1!KJ17</f>
        <v>0</v>
      </c>
      <c r="KK17" s="80">
        <f>V_МО_2017_Пр_1!KK17-V_МО_1кв_Пр_1!KK17-V_МО_2кв_Пр_1!KK17-V_МО_3кв_Пр_1!KK17</f>
        <v>0</v>
      </c>
      <c r="KL17" s="80">
        <f>V_МО_2017_Пр_1!KL17-V_МО_1кв_Пр_1!KL17-V_МО_2кв_Пр_1!KL17-V_МО_3кв_Пр_1!KL17</f>
        <v>0</v>
      </c>
      <c r="KM17" s="80">
        <f>V_МО_2017_Пр_1!KM17-V_МО_1кв_Пр_1!KM17-V_МО_2кв_Пр_1!KM17-V_МО_3кв_Пр_1!KM17</f>
        <v>0</v>
      </c>
      <c r="KN17" s="80">
        <f>V_МО_2017_Пр_1!KN17-V_МО_1кв_Пр_1!KN17-V_МО_2кв_Пр_1!KN17-V_МО_3кв_Пр_1!KN17</f>
        <v>0</v>
      </c>
      <c r="KO17" s="80">
        <f>V_МО_2017_Пр_1!KO17-V_МО_1кв_Пр_1!KO17-V_МО_2кв_Пр_1!KO17-V_МО_3кв_Пр_1!KO17</f>
        <v>0</v>
      </c>
      <c r="KP17" s="80">
        <f>V_МО_2017_Пр_1!KP17-V_МО_1кв_Пр_1!KP17-V_МО_2кв_Пр_1!KP17-V_МО_3кв_Пр_1!KP17</f>
        <v>0</v>
      </c>
      <c r="KQ17" s="80">
        <f>V_МО_2017_Пр_1!KQ17-V_МО_1кв_Пр_1!KQ17-V_МО_2кв_Пр_1!KQ17-V_МО_3кв_Пр_1!KQ17</f>
        <v>0</v>
      </c>
      <c r="KR17" s="80">
        <f>V_МО_2017_Пр_1!KR17-V_МО_1кв_Пр_1!KR17-V_МО_2кв_Пр_1!KR17-V_МО_3кв_Пр_1!KR17</f>
        <v>0</v>
      </c>
      <c r="KS17" s="80">
        <f>V_МО_2017_Пр_1!KS17-V_МО_1кв_Пр_1!KS17-V_МО_2кв_Пр_1!KS17-V_МО_3кв_Пр_1!KS17</f>
        <v>0</v>
      </c>
      <c r="KT17" s="80">
        <f>V_МО_2017_Пр_1!KT17-V_МО_1кв_Пр_1!KT17-V_МО_2кв_Пр_1!KT17-V_МО_3кв_Пр_1!KT17</f>
        <v>0</v>
      </c>
      <c r="KU17" s="80">
        <f>V_МО_2017_Пр_1!KU17-V_МО_1кв_Пр_1!KU17-V_МО_2кв_Пр_1!KU17-V_МО_3кв_Пр_1!KU17</f>
        <v>0</v>
      </c>
      <c r="KV17" s="80">
        <f>V_МО_2017_Пр_1!KV17-V_МО_1кв_Пр_1!KV17-V_МО_2кв_Пр_1!KV17-V_МО_3кв_Пр_1!KV17</f>
        <v>0</v>
      </c>
      <c r="KW17" s="80">
        <f>V_МО_2017_Пр_1!KW17-V_МО_1кв_Пр_1!KW17-V_МО_2кв_Пр_1!KW17-V_МО_3кв_Пр_1!KW17</f>
        <v>0</v>
      </c>
      <c r="KX17" s="80">
        <f>V_МО_2017_Пр_1!KX17-V_МО_1кв_Пр_1!KX17-V_МО_2кв_Пр_1!KX17-V_МО_3кв_Пр_1!KX17</f>
        <v>0</v>
      </c>
      <c r="KY17" s="80">
        <f>V_МО_2017_Пр_1!KY17-V_МО_1кв_Пр_1!KY17-V_МО_2кв_Пр_1!KY17-V_МО_3кв_Пр_1!KY17</f>
        <v>0</v>
      </c>
      <c r="KZ17" s="80">
        <f>V_МО_2017_Пр_1!KZ17-V_МО_1кв_Пр_1!KZ17-V_МО_2кв_Пр_1!KZ17-V_МО_3кв_Пр_1!KZ17</f>
        <v>0</v>
      </c>
      <c r="LA17" s="80">
        <f>V_МО_2017_Пр_1!LA17-V_МО_1кв_Пр_1!LA17-V_МО_2кв_Пр_1!LA17-V_МО_3кв_Пр_1!LA17</f>
        <v>0</v>
      </c>
      <c r="LB17" s="80">
        <f>V_МО_2017_Пр_1!LB17-V_МО_1кв_Пр_1!LB17-V_МО_2кв_Пр_1!LB17-V_МО_3кв_Пр_1!LB17</f>
        <v>0</v>
      </c>
      <c r="LC17" s="80">
        <f>V_МО_2017_Пр_1!LC17-V_МО_1кв_Пр_1!LC17-V_МО_2кв_Пр_1!LC17-V_МО_3кв_Пр_1!LC17</f>
        <v>0</v>
      </c>
      <c r="LD17" s="80">
        <f>V_МО_2017_Пр_1!LD17-V_МО_1кв_Пр_1!LD17-V_МО_2кв_Пр_1!LD17-V_МО_3кв_Пр_1!LD17</f>
        <v>0</v>
      </c>
      <c r="LE17" s="80">
        <f>V_МО_2017_Пр_1!LE17-V_МО_1кв_Пр_1!LE17-V_МО_2кв_Пр_1!LE17-V_МО_3кв_Пр_1!LE17</f>
        <v>0</v>
      </c>
      <c r="LF17" s="80">
        <f>V_МО_2017_Пр_1!LF17-V_МО_1кв_Пр_1!LF17-V_МО_2кв_Пр_1!LF17-V_МО_3кв_Пр_1!LF17</f>
        <v>0</v>
      </c>
      <c r="LG17" s="80">
        <f>V_МО_2017_Пр_1!LG17-V_МО_1кв_Пр_1!LG17-V_МО_2кв_Пр_1!LG17-V_МО_3кв_Пр_1!LG17</f>
        <v>0</v>
      </c>
      <c r="LH17" s="80">
        <f>V_МО_2017_Пр_1!LH17-V_МО_1кв_Пр_1!LH17-V_МО_2кв_Пр_1!LH17-V_МО_3кв_Пр_1!LH17</f>
        <v>0</v>
      </c>
      <c r="LI17" s="80">
        <f>V_МО_2017_Пр_1!LI17-V_МО_1кв_Пр_1!LI17-V_МО_2кв_Пр_1!LI17-V_МО_3кв_Пр_1!LI17</f>
        <v>0</v>
      </c>
      <c r="LJ17" s="80">
        <f>V_МО_2017_Пр_1!LJ17-V_МО_1кв_Пр_1!LJ17-V_МО_2кв_Пр_1!LJ17-V_МО_3кв_Пр_1!LJ17</f>
        <v>0</v>
      </c>
      <c r="LK17" s="80">
        <f>V_МО_2017_Пр_1!LK17-V_МО_1кв_Пр_1!LK17-V_МО_2кв_Пр_1!LK17-V_МО_3кв_Пр_1!LK17</f>
        <v>0</v>
      </c>
      <c r="LL17" s="80">
        <f>V_МО_2017_Пр_1!LL17-V_МО_1кв_Пр_1!LL17-V_МО_2кв_Пр_1!LL17-V_МО_3кв_Пр_1!LL17</f>
        <v>0</v>
      </c>
      <c r="LM17" s="80">
        <f>V_МО_2017_Пр_1!LM17-V_МО_1кв_Пр_1!LM17-V_МО_2кв_Пр_1!LM17-V_МО_3кв_Пр_1!LM17</f>
        <v>0</v>
      </c>
      <c r="LN17" s="71">
        <f>V_МО_2017_Пр_1!LN17-V_МО_1кв_Пр_1!LN17-V_МО_2кв_Пр_1!LN17-V_МО_3кв_Пр_1!LN17</f>
        <v>0</v>
      </c>
      <c r="LO17" s="80">
        <f>V_МО_2017_Пр_1!LO17-V_МО_1кв_Пр_1!LO17-V_МО_2кв_Пр_1!LO17-V_МО_3кв_Пр_1!LO17</f>
        <v>0</v>
      </c>
      <c r="LP17" s="80">
        <f>V_МО_2017_Пр_1!LP17-V_МО_1кв_Пр_1!LP17-V_МО_2кв_Пр_1!LP17-V_МО_3кв_Пр_1!LP17</f>
        <v>0</v>
      </c>
      <c r="LQ17" s="71">
        <f>V_МО_2017_Пр_1!LQ17-V_МО_1кв_Пр_1!LQ17-V_МО_2кв_Пр_1!LQ17-V_МО_3кв_Пр_1!LQ17</f>
        <v>-1</v>
      </c>
      <c r="LR17" s="80">
        <f>V_МО_2017_Пр_1!LR17-V_МО_1кв_Пр_1!LR17-V_МО_2кв_Пр_1!LR17-V_МО_3кв_Пр_1!LR17</f>
        <v>0</v>
      </c>
      <c r="LS17" s="80">
        <f>V_МО_2017_Пр_1!LS17-V_МО_1кв_Пр_1!LS17-V_МО_2кв_Пр_1!LS17-V_МО_3кв_Пр_1!LS17</f>
        <v>0</v>
      </c>
      <c r="LT17" s="71">
        <f>V_МО_2017_Пр_1!LT17-V_МО_1кв_Пр_1!LT17-V_МО_2кв_Пр_1!LT17-V_МО_3кв_Пр_1!LT17</f>
        <v>0</v>
      </c>
      <c r="LU17" s="71">
        <f>V_МО_2017_Пр_1!LU17-V_МО_1кв_Пр_1!LU17-V_МО_2кв_Пр_1!LU17-V_МО_3кв_Пр_1!LU17</f>
        <v>3</v>
      </c>
      <c r="LV17" s="80">
        <f>V_МО_2017_Пр_1!LV17-V_МО_1кв_Пр_1!LV17-V_МО_2кв_Пр_1!LV17-V_МО_3кв_Пр_1!LV17</f>
        <v>0</v>
      </c>
      <c r="LW17" s="71">
        <f>V_МО_2017_Пр_1!LW17-V_МО_1кв_Пр_1!LW17-V_МО_2кв_Пр_1!LW17-V_МО_3кв_Пр_1!LW17</f>
        <v>0</v>
      </c>
      <c r="LX17" s="80">
        <f>V_МО_2017_Пр_1!LX17-V_МО_1кв_Пр_1!LX17-V_МО_2кв_Пр_1!LX17-V_МО_3кв_Пр_1!LX17</f>
        <v>0</v>
      </c>
      <c r="LY17" s="80">
        <f>V_МО_2017_Пр_1!LY17-V_МО_1кв_Пр_1!LY17-V_МО_2кв_Пр_1!LY17-V_МО_3кв_Пр_1!LY17</f>
        <v>0</v>
      </c>
      <c r="LZ17" s="80">
        <f>V_МО_2017_Пр_1!LZ17-V_МО_1кв_Пр_1!LZ17-V_МО_2кв_Пр_1!LZ17-V_МО_3кв_Пр_1!LZ17</f>
        <v>0</v>
      </c>
      <c r="MA17" s="71">
        <f>V_МО_2017_Пр_1!MA17-V_МО_1кв_Пр_1!MA17-V_МО_2кв_Пр_1!MA17-V_МО_3кв_Пр_1!MA17</f>
        <v>15</v>
      </c>
      <c r="MB17" s="80">
        <f>V_МО_2017_Пр_1!MB17-V_МО_1кв_Пр_1!MB17-V_МО_2кв_Пр_1!MB17-V_МО_3кв_Пр_1!MB17</f>
        <v>0</v>
      </c>
      <c r="MC17" s="80">
        <f>V_МО_2017_Пр_1!MC17-V_МО_1кв_Пр_1!MC17-V_МО_2кв_Пр_1!MC17-V_МО_3кв_Пр_1!MC17</f>
        <v>0</v>
      </c>
      <c r="MD17" s="80">
        <f>V_МО_2017_Пр_1!MD17-V_МО_1кв_Пр_1!MD17-V_МО_2кв_Пр_1!MD17-V_МО_3кв_Пр_1!MD17</f>
        <v>0</v>
      </c>
      <c r="ME17" s="80">
        <f>V_МО_2017_Пр_1!ME17-V_МО_1кв_Пр_1!ME17-V_МО_2кв_Пр_1!ME17-V_МО_3кв_Пр_1!ME17</f>
        <v>0</v>
      </c>
      <c r="MF17" s="80">
        <f>V_МО_2017_Пр_1!MF17-V_МО_1кв_Пр_1!MF17-V_МО_2кв_Пр_1!MF17-V_МО_3кв_Пр_1!MF17</f>
        <v>0</v>
      </c>
      <c r="MG17" s="71">
        <f>V_МО_2017_Пр_1!MG17-V_МО_1кв_Пр_1!MG17-V_МО_2кв_Пр_1!MG17-V_МО_3кв_Пр_1!MG17</f>
        <v>6</v>
      </c>
      <c r="MH17" s="80">
        <f>V_МО_2017_Пр_1!MH17-V_МО_1кв_Пр_1!MH17-V_МО_2кв_Пр_1!MH17-V_МО_3кв_Пр_1!MH17</f>
        <v>0</v>
      </c>
      <c r="MI17" s="80">
        <f>V_МО_2017_Пр_1!MI17-V_МО_1кв_Пр_1!MI17-V_МО_2кв_Пр_1!MI17-V_МО_3кв_Пр_1!MI17</f>
        <v>0</v>
      </c>
      <c r="MJ17" s="80">
        <f>V_МО_2017_Пр_1!MJ17-V_МО_1кв_Пр_1!MJ17-V_МО_2кв_Пр_1!MJ17-V_МО_3кв_Пр_1!MJ17</f>
        <v>0</v>
      </c>
      <c r="MK17" s="80">
        <f>V_МО_2017_Пр_1!MK17-V_МО_1кв_Пр_1!MK17-V_МО_2кв_Пр_1!MK17-V_МО_3кв_Пр_1!MK17</f>
        <v>0</v>
      </c>
      <c r="ML17" s="80">
        <f>V_МО_2017_Пр_1!ML17-V_МО_1кв_Пр_1!ML17-V_МО_2кв_Пр_1!ML17-V_МО_3кв_Пр_1!ML17</f>
        <v>0</v>
      </c>
      <c r="MM17" s="80">
        <f>V_МО_2017_Пр_1!MM17-V_МО_1кв_Пр_1!MM17-V_МО_2кв_Пр_1!MM17-V_МО_3кв_Пр_1!MM17</f>
        <v>0</v>
      </c>
      <c r="MN17" s="80">
        <f>V_МО_2017_Пр_1!MN17-V_МО_1кв_Пр_1!MN17-V_МО_2кв_Пр_1!MN17-V_МО_3кв_Пр_1!MN17</f>
        <v>0</v>
      </c>
      <c r="MO17" s="80">
        <f>V_МО_2017_Пр_1!MO17-V_МО_1кв_Пр_1!MO17-V_МО_2кв_Пр_1!MO17-V_МО_3кв_Пр_1!MO17</f>
        <v>0</v>
      </c>
      <c r="MP17" s="80">
        <f>V_МО_2017_Пр_1!MP17-V_МО_1кв_Пр_1!MP17-V_МО_2кв_Пр_1!MP17-V_МО_3кв_Пр_1!MP17</f>
        <v>0</v>
      </c>
      <c r="MQ17" s="80">
        <f>V_МО_2017_Пр_1!MQ17-V_МО_1кв_Пр_1!MQ17-V_МО_2кв_Пр_1!MQ17-V_МО_3кв_Пр_1!MQ17</f>
        <v>0</v>
      </c>
      <c r="MR17" s="71">
        <f>V_МО_2017_Пр_1!MR17-V_МО_1кв_Пр_1!MR17-V_МО_2кв_Пр_1!MR17-V_МО_3кв_Пр_1!MR17</f>
        <v>0</v>
      </c>
      <c r="MS17" s="80">
        <f>V_МО_2017_Пр_1!MS17-V_МО_1кв_Пр_1!MS17-V_МО_2кв_Пр_1!MS17-V_МО_3кв_Пр_1!MS17</f>
        <v>0</v>
      </c>
      <c r="MT17" s="80">
        <f>V_МО_2017_Пр_1!MT17-V_МО_1кв_Пр_1!MT17-V_МО_2кв_Пр_1!MT17-V_МО_3кв_Пр_1!MT17</f>
        <v>0</v>
      </c>
      <c r="MU17" s="80">
        <f>V_МО_2017_Пр_1!MU17-V_МО_1кв_Пр_1!MU17-V_МО_2кв_Пр_1!MU17-V_МО_3кв_Пр_1!MU17</f>
        <v>0</v>
      </c>
      <c r="MV17" s="80">
        <f>V_МО_2017_Пр_1!MV17-V_МО_1кв_Пр_1!MV17-V_МО_2кв_Пр_1!MV17-V_МО_3кв_Пр_1!MV17</f>
        <v>0</v>
      </c>
      <c r="MW17" s="80">
        <f>V_МО_2017_Пр_1!MW17-V_МО_1кв_Пр_1!MW17-V_МО_2кв_Пр_1!MW17-V_МО_3кв_Пр_1!MW17</f>
        <v>0</v>
      </c>
      <c r="MX17" s="80">
        <f>V_МО_2017_Пр_1!MX17-V_МО_1кв_Пр_1!MX17-V_МО_2кв_Пр_1!MX17-V_МО_3кв_Пр_1!MX17</f>
        <v>0</v>
      </c>
      <c r="MY17" s="80">
        <f>V_МО_2017_Пр_1!MY17-V_МО_1кв_Пр_1!MY17-V_МО_2кв_Пр_1!MY17-V_МО_3кв_Пр_1!MY17</f>
        <v>0</v>
      </c>
      <c r="MZ17" s="80">
        <f>V_МО_2017_Пр_1!MZ17-V_МО_1кв_Пр_1!MZ17-V_МО_2кв_Пр_1!MZ17-V_МО_3кв_Пр_1!MZ17</f>
        <v>0</v>
      </c>
      <c r="NA17" s="80">
        <f>V_МО_2017_Пр_1!NA17-V_МО_1кв_Пр_1!NA17-V_МО_2кв_Пр_1!NA17-V_МО_3кв_Пр_1!NA17</f>
        <v>0</v>
      </c>
      <c r="NB17" s="80">
        <f>V_МО_2017_Пр_1!NB17-V_МО_1кв_Пр_1!NB17-V_МО_2кв_Пр_1!NB17-V_МО_3кв_Пр_1!NB17</f>
        <v>0</v>
      </c>
      <c r="NC17" s="80">
        <f>V_МО_2017_Пр_1!NC17-V_МО_1кв_Пр_1!NC17-V_МО_2кв_Пр_1!NC17-V_МО_3кв_Пр_1!NC17</f>
        <v>0</v>
      </c>
      <c r="ND17" s="80">
        <f>V_МО_2017_Пр_1!ND17-V_МО_1кв_Пр_1!ND17-V_МО_2кв_Пр_1!ND17-V_МО_3кв_Пр_1!ND17</f>
        <v>0</v>
      </c>
      <c r="NE17" s="80">
        <f>V_МО_2017_Пр_1!NE17-V_МО_1кв_Пр_1!NE17-V_МО_2кв_Пр_1!NE17-V_МО_3кв_Пр_1!NE17</f>
        <v>0</v>
      </c>
      <c r="NF17" s="80">
        <f>V_МО_2017_Пр_1!NF17-V_МО_1кв_Пр_1!NF17-V_МО_2кв_Пр_1!NF17-V_МО_3кв_Пр_1!NF17</f>
        <v>0</v>
      </c>
      <c r="NG17" s="80">
        <f>V_МО_2017_Пр_1!NG17-V_МО_1кв_Пр_1!NG17-V_МО_2кв_Пр_1!NG17-V_МО_3кв_Пр_1!NG17</f>
        <v>0</v>
      </c>
      <c r="NH17" s="71">
        <f>V_МО_2017_Пр_1!NH17-V_МО_1кв_Пр_1!NH17-V_МО_2кв_Пр_1!NH17-V_МО_3кв_Пр_1!NH17</f>
        <v>-1</v>
      </c>
      <c r="NI17" s="80">
        <f>V_МО_2017_Пр_1!NI17-V_МО_1кв_Пр_1!NI17-V_МО_2кв_Пр_1!NI17-V_МО_3кв_Пр_1!NI17</f>
        <v>0</v>
      </c>
      <c r="NJ17" s="71">
        <f>V_МО_2017_Пр_1!NJ17-V_МО_1кв_Пр_1!NJ17-V_МО_2кв_Пр_1!NJ17-V_МО_3кв_Пр_1!NJ17</f>
        <v>1</v>
      </c>
      <c r="NK17" s="80">
        <f>V_МО_2017_Пр_1!NK17-V_МО_1кв_Пр_1!NK17-V_МО_2кв_Пр_1!NK17-V_МО_3кв_Пр_1!NK17</f>
        <v>0</v>
      </c>
      <c r="NL17" s="80">
        <f>V_МО_2017_Пр_1!NL17-V_МО_1кв_Пр_1!NL17-V_МО_2кв_Пр_1!NL17-V_МО_3кв_Пр_1!NL17</f>
        <v>0</v>
      </c>
      <c r="NM17" s="80">
        <f>V_МО_2017_Пр_1!NM17-V_МО_1кв_Пр_1!NM17-V_МО_2кв_Пр_1!NM17-V_МО_3кв_Пр_1!NM17</f>
        <v>0</v>
      </c>
      <c r="NN17" s="80">
        <f>V_МО_2017_Пр_1!NN17-V_МО_1кв_Пр_1!NN17-V_МО_2кв_Пр_1!NN17-V_МО_3кв_Пр_1!NN17</f>
        <v>0</v>
      </c>
      <c r="NO17" s="80">
        <f>V_МО_2017_Пр_1!NO17-V_МО_1кв_Пр_1!NO17-V_МО_2кв_Пр_1!NO17-V_МО_3кв_Пр_1!NO17</f>
        <v>0</v>
      </c>
      <c r="NP17" s="80">
        <f>V_МО_2017_Пр_1!NP17-V_МО_1кв_Пр_1!NP17-V_МО_2кв_Пр_1!NP17-V_МО_3кв_Пр_1!NP17</f>
        <v>0</v>
      </c>
      <c r="NQ17" s="80">
        <f>V_МО_2017_Пр_1!NQ17-V_МО_1кв_Пр_1!NQ17-V_МО_2кв_Пр_1!NQ17-V_МО_3кв_Пр_1!NQ17</f>
        <v>0</v>
      </c>
      <c r="NR17" s="71">
        <f>V_МО_2017_Пр_1!NR17-V_МО_1кв_Пр_1!NR17-V_МО_2кв_Пр_1!NR17-V_МО_3кв_Пр_1!NR17</f>
        <v>6</v>
      </c>
      <c r="NS17" s="80">
        <f>V_МО_2017_Пр_1!NS17-V_МО_1кв_Пр_1!NS17-V_МО_2кв_Пр_1!NS17-V_МО_3кв_Пр_1!NS17</f>
        <v>0</v>
      </c>
      <c r="NT17" s="80">
        <f>V_МО_2017_Пр_1!NT17-V_МО_1кв_Пр_1!NT17-V_МО_2кв_Пр_1!NT17-V_МО_3кв_Пр_1!NT17</f>
        <v>0</v>
      </c>
      <c r="NU17" s="80">
        <f>V_МО_2017_Пр_1!NU17-V_МО_1кв_Пр_1!NU17-V_МО_2кв_Пр_1!NU17-V_МО_3кв_Пр_1!NU17</f>
        <v>0</v>
      </c>
      <c r="NV17" s="80">
        <f>V_МО_2017_Пр_1!NV17-V_МО_1кв_Пр_1!NV17-V_МО_2кв_Пр_1!NV17-V_МО_3кв_Пр_1!NV17</f>
        <v>0</v>
      </c>
      <c r="NW17" s="80">
        <f>V_МО_2017_Пр_1!NW17-V_МО_1кв_Пр_1!NW17-V_МО_2кв_Пр_1!NW17-V_МО_3кв_Пр_1!NW17</f>
        <v>0</v>
      </c>
      <c r="NX17" s="80">
        <f>V_МО_2017_Пр_1!NX17-V_МО_1кв_Пр_1!NX17-V_МО_2кв_Пр_1!NX17-V_МО_3кв_Пр_1!NX17</f>
        <v>0</v>
      </c>
      <c r="NY17" s="71">
        <f>V_МО_2017_Пр_1!NY17-V_МО_1кв_Пр_1!NY17-V_МО_2кв_Пр_1!NY17-V_МО_3кв_Пр_1!NY17</f>
        <v>3</v>
      </c>
      <c r="NZ17" s="71">
        <f>V_МО_2017_Пр_1!NZ17-V_МО_1кв_Пр_1!NZ17-V_МО_2кв_Пр_1!NZ17-V_МО_3кв_Пр_1!NZ17</f>
        <v>7</v>
      </c>
      <c r="OA17" s="80">
        <f>V_МО_2017_Пр_1!OA17-V_МО_1кв_Пр_1!OA17-V_МО_2кв_Пр_1!OA17-V_МО_3кв_Пр_1!OA17</f>
        <v>0</v>
      </c>
      <c r="OB17" s="71">
        <f>V_МО_2017_Пр_1!OB17-V_МО_1кв_Пр_1!OB17-V_МО_2кв_Пр_1!OB17-V_МО_3кв_Пр_1!OB17</f>
        <v>0</v>
      </c>
      <c r="OC17" s="80">
        <f>V_МО_2017_Пр_1!OC17-V_МО_1кв_Пр_1!OC17-V_МО_2кв_Пр_1!OC17-V_МО_3кв_Пр_1!OC17</f>
        <v>0</v>
      </c>
      <c r="OD17" s="80">
        <f>V_МО_2017_Пр_1!OD17-V_МО_1кв_Пр_1!OD17-V_МО_2кв_Пр_1!OD17-V_МО_3кв_Пр_1!OD17</f>
        <v>0</v>
      </c>
      <c r="OE17" s="80">
        <f>V_МО_2017_Пр_1!OE17-V_МО_1кв_Пр_1!OE17-V_МО_2кв_Пр_1!OE17-V_МО_3кв_Пр_1!OE17</f>
        <v>0</v>
      </c>
      <c r="OF17" s="80">
        <f>V_МО_2017_Пр_1!OF17-V_МО_1кв_Пр_1!OF17-V_МО_2кв_Пр_1!OF17-V_МО_3кв_Пр_1!OF17</f>
        <v>0</v>
      </c>
      <c r="OG17" s="80">
        <f>V_МО_2017_Пр_1!OG17-V_МО_1кв_Пр_1!OG17-V_МО_2кв_Пр_1!OG17-V_МО_3кв_Пр_1!OG17</f>
        <v>0</v>
      </c>
      <c r="OH17" s="80">
        <f>V_МО_2017_Пр_1!OH17-V_МО_1кв_Пр_1!OH17-V_МО_2кв_Пр_1!OH17-V_МО_3кв_Пр_1!OH17</f>
        <v>0</v>
      </c>
      <c r="OI17" s="80">
        <f>V_МО_2017_Пр_1!OI17-V_МО_1кв_Пр_1!OI17-V_МО_2кв_Пр_1!OI17-V_МО_3кв_Пр_1!OI17</f>
        <v>0</v>
      </c>
      <c r="OJ17" s="80">
        <f>V_МО_2017_Пр_1!OJ17-V_МО_1кв_Пр_1!OJ17-V_МО_2кв_Пр_1!OJ17-V_МО_3кв_Пр_1!OJ17</f>
        <v>0</v>
      </c>
      <c r="OK17" s="80">
        <f>V_МО_2017_Пр_1!OK17-V_МО_1кв_Пр_1!OK17-V_МО_2кв_Пр_1!OK17-V_МО_3кв_Пр_1!OK17</f>
        <v>0</v>
      </c>
      <c r="OL17" s="80">
        <f>V_МО_2017_Пр_1!OL17-V_МО_1кв_Пр_1!OL17-V_МО_2кв_Пр_1!OL17-V_МО_3кв_Пр_1!OL17</f>
        <v>0</v>
      </c>
      <c r="OM17" s="80">
        <f>V_МО_2017_Пр_1!OM17-V_МО_1кв_Пр_1!OM17-V_МО_2кв_Пр_1!OM17-V_МО_3кв_Пр_1!OM17</f>
        <v>0</v>
      </c>
      <c r="ON17" s="71">
        <f>V_МО_2017_Пр_1!ON17-V_МО_1кв_Пр_1!ON17-V_МО_2кв_Пр_1!ON17-V_МО_3кв_Пр_1!ON17</f>
        <v>11</v>
      </c>
      <c r="OO17" s="71">
        <f>V_МО_2017_Пр_1!OO17-V_МО_1кв_Пр_1!OO17-V_МО_2кв_Пр_1!OO17-V_МО_3кв_Пр_1!OO17</f>
        <v>1</v>
      </c>
      <c r="OP17" s="71">
        <f>V_МО_2017_Пр_1!OP17-V_МО_1кв_Пр_1!OP17-V_МО_2кв_Пр_1!OP17-V_МО_3кв_Пр_1!OP17</f>
        <v>16</v>
      </c>
      <c r="OQ17" s="80">
        <f>V_МО_2017_Пр_1!OQ17-V_МО_1кв_Пр_1!OQ17-V_МО_2кв_Пр_1!OQ17-V_МО_3кв_Пр_1!OQ17</f>
        <v>0</v>
      </c>
      <c r="OR17" s="80">
        <f>V_МО_2017_Пр_1!OR17-V_МО_1кв_Пр_1!OR17-V_МО_2кв_Пр_1!OR17-V_МО_3кв_Пр_1!OR17</f>
        <v>0</v>
      </c>
      <c r="OS17" s="80">
        <f>V_МО_2017_Пр_1!OS17-V_МО_1кв_Пр_1!OS17-V_МО_2кв_Пр_1!OS17-V_МО_3кв_Пр_1!OS17</f>
        <v>0</v>
      </c>
      <c r="OT17" s="80">
        <f>V_МО_2017_Пр_1!OT17-V_МО_1кв_Пр_1!OT17-V_МО_2кв_Пр_1!OT17-V_МО_3кв_Пр_1!OT17</f>
        <v>0</v>
      </c>
      <c r="OU17" s="80">
        <f>V_МО_2017_Пр_1!OU17-V_МО_1кв_Пр_1!OU17-V_МО_2кв_Пр_1!OU17-V_МО_3кв_Пр_1!OU17</f>
        <v>0</v>
      </c>
      <c r="OV17" s="71">
        <f>V_МО_2017_Пр_1!OV17-V_МО_1кв_Пр_1!OV17-V_МО_2кв_Пр_1!OV17-V_МО_3кв_Пр_1!OV17</f>
        <v>1</v>
      </c>
      <c r="OW17" s="71">
        <f>V_МО_2017_Пр_1!OW17-V_МО_1кв_Пр_1!OW17-V_МО_2кв_Пр_1!OW17-V_МО_3кв_Пр_1!OW17</f>
        <v>9</v>
      </c>
      <c r="OX17" s="80">
        <f>V_МО_2017_Пр_1!OX17-V_МО_1кв_Пр_1!OX17-V_МО_2кв_Пр_1!OX17-V_МО_3кв_Пр_1!OX17</f>
        <v>0</v>
      </c>
      <c r="OY17" s="80">
        <f>V_МО_2017_Пр_1!OY17-V_МО_1кв_Пр_1!OY17-V_МО_2кв_Пр_1!OY17-V_МО_3кв_Пр_1!OY17</f>
        <v>0</v>
      </c>
      <c r="OZ17" s="80">
        <f>V_МО_2017_Пр_1!OZ17-V_МО_1кв_Пр_1!OZ17-V_МО_2кв_Пр_1!OZ17-V_МО_3кв_Пр_1!OZ17</f>
        <v>0</v>
      </c>
      <c r="PA17" s="80">
        <f>V_МО_2017_Пр_1!PA17-V_МО_1кв_Пр_1!PA17-V_МО_2кв_Пр_1!PA17-V_МО_3кв_Пр_1!PA17</f>
        <v>0</v>
      </c>
      <c r="PB17" s="80">
        <f>V_МО_2017_Пр_1!PB17-V_МО_1кв_Пр_1!PB17-V_МО_2кв_Пр_1!PB17-V_МО_3кв_Пр_1!PB17</f>
        <v>0</v>
      </c>
      <c r="PC17" s="80">
        <f>V_МО_2017_Пр_1!PC17-V_МО_1кв_Пр_1!PC17-V_МО_2кв_Пр_1!PC17-V_МО_3кв_Пр_1!PC17</f>
        <v>0</v>
      </c>
      <c r="PD17" s="80">
        <f>V_МО_2017_Пр_1!PD17-V_МО_1кв_Пр_1!PD17-V_МО_2кв_Пр_1!PD17-V_МО_3кв_Пр_1!PD17</f>
        <v>0</v>
      </c>
      <c r="PE17" s="80">
        <f>V_МО_2017_Пр_1!PE17-V_МО_1кв_Пр_1!PE17-V_МО_2кв_Пр_1!PE17-V_МО_3кв_Пр_1!PE17</f>
        <v>0</v>
      </c>
      <c r="PF17" s="71">
        <f>V_МО_2017_Пр_1!PF17-V_МО_1кв_Пр_1!PF17-V_МО_2кв_Пр_1!PF17-V_МО_3кв_Пр_1!PF17</f>
        <v>11</v>
      </c>
      <c r="PG17" s="71">
        <f>V_МО_2017_Пр_1!PG17-V_МО_1кв_Пр_1!PG17-V_МО_2кв_Пр_1!PG17-V_МО_3кв_Пр_1!PG17</f>
        <v>4</v>
      </c>
      <c r="PH17" s="71">
        <f>V_МО_2017_Пр_1!PH17-V_МО_1кв_Пр_1!PH17-V_МО_2кв_Пр_1!PH17-V_МО_3кв_Пр_1!PH17</f>
        <v>13</v>
      </c>
      <c r="PI17" s="71">
        <f>V_МО_2017_Пр_1!PI17-V_МО_1кв_Пр_1!PI17-V_МО_2кв_Пр_1!PI17-V_МО_3кв_Пр_1!PI17</f>
        <v>4</v>
      </c>
      <c r="PJ17" s="80">
        <f>V_МО_2017_Пр_1!PJ17-V_МО_1кв_Пр_1!PJ17-V_МО_2кв_Пр_1!PJ17-V_МО_3кв_Пр_1!PJ17</f>
        <v>0</v>
      </c>
      <c r="PK17" s="71">
        <f>V_МО_2017_Пр_1!PK17-V_МО_1кв_Пр_1!PK17-V_МО_2кв_Пр_1!PK17-V_МО_3кв_Пр_1!PK17</f>
        <v>3</v>
      </c>
      <c r="PL17" s="71">
        <f>V_МО_2017_Пр_1!PL17-V_МО_1кв_Пр_1!PL17-V_МО_2кв_Пр_1!PL17-V_МО_3кв_Пр_1!PL17</f>
        <v>1</v>
      </c>
      <c r="PM17" s="71">
        <f>V_МО_2017_Пр_1!PM17-V_МО_1кв_Пр_1!PM17-V_МО_2кв_Пр_1!PM17-V_МО_3кв_Пр_1!PM17</f>
        <v>0</v>
      </c>
      <c r="PN17" s="71">
        <f>V_МО_2017_Пр_1!PN17-V_МО_1кв_Пр_1!PN17-V_МО_2кв_Пр_1!PN17-V_МО_3кв_Пр_1!PN17</f>
        <v>19</v>
      </c>
      <c r="PO17" s="80">
        <f>V_МО_2017_Пр_1!PO17-V_МО_1кв_Пр_1!PO17-V_МО_2кв_Пр_1!PO17-V_МО_3кв_Пр_1!PO17</f>
        <v>0</v>
      </c>
      <c r="PP17" s="71">
        <f>V_МО_2017_Пр_1!PP17-V_МО_1кв_Пр_1!PP17-V_МО_2кв_Пр_1!PP17-V_МО_3кв_Пр_1!PP17</f>
        <v>14</v>
      </c>
      <c r="PQ17" s="80">
        <f>V_МО_2017_Пр_1!PQ17-V_МО_1кв_Пр_1!PQ17-V_МО_2кв_Пр_1!PQ17-V_МО_3кв_Пр_1!PQ17</f>
        <v>0</v>
      </c>
      <c r="PR17" s="80">
        <f>V_МО_2017_Пр_1!PR17-V_МО_1кв_Пр_1!PR17-V_МО_2кв_Пр_1!PR17-V_МО_3кв_Пр_1!PR17</f>
        <v>0</v>
      </c>
      <c r="PS17" s="80">
        <f>V_МО_2017_Пр_1!PS17-V_МО_1кв_Пр_1!PS17-V_МО_2кв_Пр_1!PS17-V_МО_3кв_Пр_1!PS17</f>
        <v>0</v>
      </c>
      <c r="PT17" s="80">
        <f>V_МО_2017_Пр_1!PT17-V_МО_1кв_Пр_1!PT17-V_МО_2кв_Пр_1!PT17-V_МО_3кв_Пр_1!PT17</f>
        <v>0</v>
      </c>
      <c r="PU17" s="81">
        <f>V_МО_2017_Пр_1!PU17-V_МО_1кв_Пр_1!PU17-V_МО_2кв_Пр_1!PU17-V_МО_3кв_Пр_1!PU17</f>
        <v>0</v>
      </c>
      <c r="PV17" s="80">
        <f>V_МО_2017_Пр_1!PV17-V_МО_1кв_Пр_1!PV17-V_МО_2кв_Пр_1!PV17-V_МО_3кв_Пр_1!PV17</f>
        <v>0</v>
      </c>
      <c r="PW17" s="80">
        <f>V_МО_2017_Пр_1!PW17-V_МО_1кв_Пр_1!PW17-V_МО_2кв_Пр_1!PW17-V_МО_3кв_Пр_1!PW17</f>
        <v>0</v>
      </c>
      <c r="PX17" s="80">
        <f>V_МО_2017_Пр_1!PX17-V_МО_1кв_Пр_1!PX17-V_МО_2кв_Пр_1!PX17-V_МО_3кв_Пр_1!PX17</f>
        <v>0</v>
      </c>
      <c r="PY17" s="80">
        <f>V_МО_2017_Пр_1!PY17-V_МО_1кв_Пр_1!PY17-V_МО_2кв_Пр_1!PY17-V_МО_3кв_Пр_1!PY17</f>
        <v>0</v>
      </c>
      <c r="PZ17" s="80">
        <f>V_МО_2017_Пр_1!PZ17-V_МО_1кв_Пр_1!PZ17-V_МО_2кв_Пр_1!PZ17-V_МО_3кв_Пр_1!PZ17</f>
        <v>0</v>
      </c>
      <c r="QA17" s="80">
        <f>V_МО_2017_Пр_1!QA17-V_МО_1кв_Пр_1!QA17-V_МО_2кв_Пр_1!QA17-V_МО_3кв_Пр_1!QA17</f>
        <v>0</v>
      </c>
      <c r="QB17" s="80">
        <f>V_МО_2017_Пр_1!QB17-V_МО_1кв_Пр_1!QB17-V_МО_2кв_Пр_1!QB17-V_МО_3кв_Пр_1!QB17</f>
        <v>0</v>
      </c>
      <c r="QC17" s="80">
        <f>V_МО_2017_Пр_1!QC17-V_МО_1кв_Пр_1!QC17-V_МО_2кв_Пр_1!QC17-V_МО_3кв_Пр_1!QC17</f>
        <v>0</v>
      </c>
      <c r="QD17" s="71">
        <f>V_МО_2017_Пр_1!QD17-V_МО_1кв_Пр_1!QD17-V_МО_2кв_Пр_1!QD17-V_МО_3кв_Пр_1!QD17</f>
        <v>1</v>
      </c>
      <c r="QE17" s="71">
        <f>V_МО_2017_Пр_1!QE17-V_МО_1кв_Пр_1!QE17-V_МО_2кв_Пр_1!QE17-V_МО_3кв_Пр_1!QE17</f>
        <v>15</v>
      </c>
      <c r="QF17" s="80">
        <f>V_МО_2017_Пр_1!QF17-V_МО_1кв_Пр_1!QF17-V_МО_2кв_Пр_1!QF17-V_МО_3кв_Пр_1!QF17</f>
        <v>0</v>
      </c>
      <c r="QG17" s="80">
        <f>V_МО_2017_Пр_1!QG17-V_МО_1кв_Пр_1!QG17-V_МО_2кв_Пр_1!QG17-V_МО_3кв_Пр_1!QG17</f>
        <v>0</v>
      </c>
      <c r="QH17" s="80">
        <f>V_МО_2017_Пр_1!QH17-V_МО_1кв_Пр_1!QH17-V_МО_2кв_Пр_1!QH17-V_МО_3кв_Пр_1!QH17</f>
        <v>0</v>
      </c>
      <c r="QI17" s="80">
        <f>V_МО_2017_Пр_1!QI17-V_МО_1кв_Пр_1!QI17-V_МО_2кв_Пр_1!QI17-V_МО_3кв_Пр_1!QI17</f>
        <v>0</v>
      </c>
      <c r="QJ17" s="80">
        <f>V_МО_2017_Пр_1!QJ17-V_МО_1кв_Пр_1!QJ17-V_МО_2кв_Пр_1!QJ17-V_МО_3кв_Пр_1!QJ17</f>
        <v>0</v>
      </c>
      <c r="QK17" s="80">
        <f>V_МО_2017_Пр_1!QK17-V_МО_1кв_Пр_1!QK17-V_МО_2кв_Пр_1!QK17-V_МО_3кв_Пр_1!QK17</f>
        <v>0</v>
      </c>
      <c r="QL17" s="80">
        <f>V_МО_2017_Пр_1!QL17-V_МО_1кв_Пр_1!QL17-V_МО_2кв_Пр_1!QL17-V_МО_3кв_Пр_1!QL17</f>
        <v>0</v>
      </c>
      <c r="QM17" s="80">
        <f>V_МО_2017_Пр_1!QM17-V_МО_1кв_Пр_1!QM17-V_МО_2кв_Пр_1!QM17-V_МО_3кв_Пр_1!QM17</f>
        <v>0</v>
      </c>
      <c r="QN17" s="71">
        <f>V_МО_2017_Пр_1!QN17-V_МО_1кв_Пр_1!QN17-V_МО_2кв_Пр_1!QN17-V_МО_3кв_Пр_1!QN17</f>
        <v>43</v>
      </c>
      <c r="QO17" s="80">
        <f>V_МО_2017_Пр_1!QO17-V_МО_1кв_Пр_1!QO17-V_МО_2кв_Пр_1!QO17-V_МО_3кв_Пр_1!QO17</f>
        <v>0</v>
      </c>
      <c r="QP17" s="80">
        <f>V_МО_2017_Пр_1!QP17-V_МО_1кв_Пр_1!QP17-V_МО_2кв_Пр_1!QP17-V_МО_3кв_Пр_1!QP17</f>
        <v>0</v>
      </c>
      <c r="QQ17" s="80">
        <f>V_МО_2017_Пр_1!QQ17-V_МО_1кв_Пр_1!QQ17-V_МО_2кв_Пр_1!QQ17-V_МО_3кв_Пр_1!QQ17</f>
        <v>0</v>
      </c>
      <c r="QR17" s="71">
        <f>V_МО_2017_Пр_1!QR17-V_МО_1кв_Пр_1!QR17-V_МО_2кв_Пр_1!QR17-V_МО_3кв_Пр_1!QR17</f>
        <v>4</v>
      </c>
      <c r="QS17" s="80">
        <f>V_МО_2017_Пр_1!QS17-V_МО_1кв_Пр_1!QS17-V_МО_2кв_Пр_1!QS17-V_МО_3кв_Пр_1!QS17</f>
        <v>0</v>
      </c>
      <c r="QT17" s="80">
        <f>V_МО_2017_Пр_1!QT17-V_МО_1кв_Пр_1!QT17-V_МО_2кв_Пр_1!QT17-V_МО_3кв_Пр_1!QT17</f>
        <v>0</v>
      </c>
      <c r="QU17" s="80">
        <f>V_МО_2017_Пр_1!QU17-V_МО_1кв_Пр_1!QU17-V_МО_2кв_Пр_1!QU17-V_МО_3кв_Пр_1!QU17</f>
        <v>0</v>
      </c>
      <c r="QV17" s="80">
        <f>V_МО_2017_Пр_1!QV17-V_МО_1кв_Пр_1!QV17-V_МО_2кв_Пр_1!QV17-V_МО_3кв_Пр_1!QV17</f>
        <v>0</v>
      </c>
      <c r="QW17" s="80">
        <f>V_МО_2017_Пр_1!QW17-V_МО_1кв_Пр_1!QW17-V_МО_2кв_Пр_1!QW17-V_МО_3кв_Пр_1!QW17</f>
        <v>0</v>
      </c>
      <c r="QX17" s="80">
        <f>V_МО_2017_Пр_1!QX17-V_МО_1кв_Пр_1!QX17-V_МО_2кв_Пр_1!QX17-V_МО_3кв_Пр_1!QX17</f>
        <v>0</v>
      </c>
      <c r="QY17" s="80">
        <f>V_МО_2017_Пр_1!QY17-V_МО_1кв_Пр_1!QY17-V_МО_2кв_Пр_1!QY17-V_МО_3кв_Пр_1!QY17</f>
        <v>0</v>
      </c>
      <c r="QZ17" s="80">
        <f>V_МО_2017_Пр_1!QZ17-V_МО_1кв_Пр_1!QZ17-V_МО_2кв_Пр_1!QZ17-V_МО_3кв_Пр_1!QZ17</f>
        <v>0</v>
      </c>
      <c r="RA17" s="71">
        <f>V_МО_2017_Пр_1!RA17-V_МО_1кв_Пр_1!RA17-V_МО_2кв_Пр_1!RA17-V_МО_3кв_Пр_1!RA17</f>
        <v>20</v>
      </c>
      <c r="RB17" s="80">
        <f>V_МО_2017_Пр_1!RB17-V_МО_1кв_Пр_1!RB17-V_МО_2кв_Пр_1!RB17-V_МО_3кв_Пр_1!RB17</f>
        <v>0</v>
      </c>
      <c r="RC17" s="71">
        <f>V_МО_2017_Пр_1!RC17-V_МО_1кв_Пр_1!RC17-V_МО_2кв_Пр_1!RC17-V_МО_3кв_Пр_1!RC17</f>
        <v>1</v>
      </c>
      <c r="RD17" s="80">
        <f>V_МО_2017_Пр_1!RD17-V_МО_1кв_Пр_1!RD17-V_МО_2кв_Пр_1!RD17-V_МО_3кв_Пр_1!RD17</f>
        <v>0</v>
      </c>
      <c r="RE17" s="80">
        <f>V_МО_2017_Пр_1!RE17-V_МО_1кв_Пр_1!RE17-V_МО_2кв_Пр_1!RE17-V_МО_3кв_Пр_1!RE17</f>
        <v>0</v>
      </c>
      <c r="RF17" s="80">
        <f>V_МО_2017_Пр_1!RF17-V_МО_1кв_Пр_1!RF17-V_МО_2кв_Пр_1!RF17-V_МО_3кв_Пр_1!RF17</f>
        <v>0</v>
      </c>
      <c r="RG17" s="80">
        <f>V_МО_2017_Пр_1!RG17-V_МО_1кв_Пр_1!RG17-V_МО_2кв_Пр_1!RG17-V_МО_3кв_Пр_1!RG17</f>
        <v>0</v>
      </c>
      <c r="RH17" s="71">
        <f>V_МО_2017_Пр_1!RH17-V_МО_1кв_Пр_1!RH17-V_МО_2кв_Пр_1!RH17-V_МО_3кв_Пр_1!RH17</f>
        <v>0</v>
      </c>
      <c r="RI17" s="80">
        <f>V_МО_2017_Пр_1!RI17-V_МО_1кв_Пр_1!RI17-V_МО_2кв_Пр_1!RI17-V_МО_3кв_Пр_1!RI17</f>
        <v>0</v>
      </c>
      <c r="RJ17" s="80">
        <f>V_МО_2017_Пр_1!RJ17-V_МО_1кв_Пр_1!RJ17-V_МО_2кв_Пр_1!RJ17-V_МО_3кв_Пр_1!RJ17</f>
        <v>0</v>
      </c>
      <c r="RK17" s="80">
        <f>V_МО_2017_Пр_1!RK17-V_МО_1кв_Пр_1!RK17-V_МО_2кв_Пр_1!RK17-V_МО_3кв_Пр_1!RK17</f>
        <v>0</v>
      </c>
      <c r="RL17" s="80">
        <f>V_МО_2017_Пр_1!RL17-V_МО_1кв_Пр_1!RL17-V_МО_2кв_Пр_1!RL17-V_МО_3кв_Пр_1!RL17</f>
        <v>0</v>
      </c>
      <c r="RM17" s="71">
        <f>V_МО_2017_Пр_1!RM17-V_МО_1кв_Пр_1!RM17-V_МО_2кв_Пр_1!RM17-V_МО_3кв_Пр_1!RM17</f>
        <v>2</v>
      </c>
      <c r="RN17" s="80">
        <f>V_МО_2017_Пр_1!RN17-V_МО_1кв_Пр_1!RN17-V_МО_2кв_Пр_1!RN17-V_МО_3кв_Пр_1!RN17</f>
        <v>0</v>
      </c>
      <c r="RO17" s="71">
        <f>V_МО_2017_Пр_1!RO17-V_МО_1кв_Пр_1!RO17-V_МО_2кв_Пр_1!RO17-V_МО_3кв_Пр_1!RO17</f>
        <v>23</v>
      </c>
      <c r="RP17" s="71">
        <f>V_МО_2017_Пр_1!RP17-V_МО_1кв_Пр_1!RP17-V_МО_2кв_Пр_1!RP17-V_МО_3кв_Пр_1!RP17</f>
        <v>11</v>
      </c>
      <c r="RQ17" s="80">
        <f>V_МО_2017_Пр_1!RQ17-V_МО_1кв_Пр_1!RQ17-V_МО_2кв_Пр_1!RQ17-V_МО_3кв_Пр_1!RQ17</f>
        <v>0</v>
      </c>
      <c r="RR17" s="71">
        <f>V_МО_2017_Пр_1!RR17-V_МО_1кв_Пр_1!RR17-V_МО_2кв_Пр_1!RR17-V_МО_3кв_Пр_1!RR17</f>
        <v>14</v>
      </c>
      <c r="RS17" s="80">
        <f>V_МО_2017_Пр_1!RS17-V_МО_1кв_Пр_1!RS17-V_МО_2кв_Пр_1!RS17-V_МО_3кв_Пр_1!RS17</f>
        <v>0</v>
      </c>
      <c r="RT17" s="71">
        <f>V_МО_2017_Пр_1!RT17-V_МО_1кв_Пр_1!RT17-V_МО_2кв_Пр_1!RT17-V_МО_3кв_Пр_1!RT17</f>
        <v>2</v>
      </c>
      <c r="RU17" s="71">
        <f>V_МО_2017_Пр_1!RU17-V_МО_1кв_Пр_1!RU17-V_МО_2кв_Пр_1!RU17-V_МО_3кв_Пр_1!RU17</f>
        <v>-2</v>
      </c>
      <c r="RV17" s="80">
        <f>V_МО_2017_Пр_1!RV17-V_МО_1кв_Пр_1!RV17-V_МО_2кв_Пр_1!RV17-V_МО_3кв_Пр_1!RV17</f>
        <v>0</v>
      </c>
      <c r="RW17" s="80">
        <f>V_МО_2017_Пр_1!RW17-V_МО_1кв_Пр_1!RW17-V_МО_2кв_Пр_1!RW17-V_МО_3кв_Пр_1!RW17</f>
        <v>0</v>
      </c>
      <c r="RX17" s="80">
        <f>V_МО_2017_Пр_1!RX17-V_МО_1кв_Пр_1!RX17-V_МО_2кв_Пр_1!RX17-V_МО_3кв_Пр_1!RX17</f>
        <v>0</v>
      </c>
      <c r="RY17" s="71">
        <f>V_МО_2017_Пр_1!RY17-V_МО_1кв_Пр_1!RY17-V_МО_2кв_Пр_1!RY17-V_МО_3кв_Пр_1!RY17</f>
        <v>32</v>
      </c>
      <c r="RZ17" s="71">
        <f>V_МО_2017_Пр_1!RZ17-V_МО_1кв_Пр_1!RZ17-V_МО_2кв_Пр_1!RZ17-V_МО_3кв_Пр_1!RZ17</f>
        <v>11</v>
      </c>
      <c r="SA17" s="80">
        <f>V_МО_2017_Пр_1!SA17-V_МО_1кв_Пр_1!SA17-V_МО_2кв_Пр_1!SA17-V_МО_3кв_Пр_1!SA17</f>
        <v>0</v>
      </c>
      <c r="SB17" s="80">
        <f>V_МО_2017_Пр_1!SB17-V_МО_1кв_Пр_1!SB17-V_МО_2кв_Пр_1!SB17-V_МО_3кв_Пр_1!SB17</f>
        <v>0</v>
      </c>
      <c r="SC17" s="80">
        <f>V_МО_2017_Пр_1!SC17-V_МО_1кв_Пр_1!SC17-V_МО_2кв_Пр_1!SC17-V_МО_3кв_Пр_1!SC17</f>
        <v>0</v>
      </c>
      <c r="SD17" s="80">
        <f>V_МО_2017_Пр_1!SD17-V_МО_1кв_Пр_1!SD17-V_МО_2кв_Пр_1!SD17-V_МО_3кв_Пр_1!SD17</f>
        <v>0</v>
      </c>
      <c r="SE17" s="80">
        <f>V_МО_2017_Пр_1!SE17-V_МО_1кв_Пр_1!SE17-V_МО_2кв_Пр_1!SE17-V_МО_3кв_Пр_1!SE17</f>
        <v>0</v>
      </c>
      <c r="SF17" s="80">
        <f>V_МО_2017_Пр_1!SF17-V_МО_1кв_Пр_1!SF17-V_МО_2кв_Пр_1!SF17-V_МО_3кв_Пр_1!SF17</f>
        <v>0</v>
      </c>
      <c r="SG17" s="71">
        <f>V_МО_2017_Пр_1!SG17-V_МО_1кв_Пр_1!SG17-V_МО_2кв_Пр_1!SG17-V_МО_3кв_Пр_1!SG17</f>
        <v>85</v>
      </c>
      <c r="SH17" s="80">
        <f>V_МО_2017_Пр_1!SH17-V_МО_1кв_Пр_1!SH17-V_МО_2кв_Пр_1!SH17-V_МО_3кв_Пр_1!SH17</f>
        <v>0</v>
      </c>
      <c r="SI17" s="80">
        <f>V_МО_2017_Пр_1!SI17-V_МО_1кв_Пр_1!SI17-V_МО_2кв_Пр_1!SI17-V_МО_3кв_Пр_1!SI17</f>
        <v>0</v>
      </c>
      <c r="SJ17" s="80">
        <f>V_МО_2017_Пр_1!SJ17-V_МО_1кв_Пр_1!SJ17-V_МО_2кв_Пр_1!SJ17-V_МО_3кв_Пр_1!SJ17</f>
        <v>0</v>
      </c>
      <c r="SK17" s="80">
        <f>V_МО_2017_Пр_1!SK17-V_МО_1кв_Пр_1!SK17-V_МО_2кв_Пр_1!SK17-V_МО_3кв_Пр_1!SK17</f>
        <v>0</v>
      </c>
      <c r="SL17" s="80">
        <f>V_МО_2017_Пр_1!SL17-V_МО_1кв_Пр_1!SL17-V_МО_2кв_Пр_1!SL17-V_МО_3кв_Пр_1!SL17</f>
        <v>0</v>
      </c>
      <c r="SM17" s="80">
        <f>V_МО_2017_Пр_1!SM17-V_МО_1кв_Пр_1!SM17-V_МО_2кв_Пр_1!SM17-V_МО_3кв_Пр_1!SM17</f>
        <v>0</v>
      </c>
      <c r="SN17" s="80">
        <f>V_МО_2017_Пр_1!SN17-V_МО_1кв_Пр_1!SN17-V_МО_2кв_Пр_1!SN17-V_МО_3кв_Пр_1!SN17</f>
        <v>0</v>
      </c>
      <c r="SO17" s="80">
        <f>V_МО_2017_Пр_1!SO17-V_МО_1кв_Пр_1!SO17-V_МО_2кв_Пр_1!SO17-V_МО_3кв_Пр_1!SO17</f>
        <v>0</v>
      </c>
      <c r="SP17" s="80">
        <f>V_МО_2017_Пр_1!SP17-V_МО_1кв_Пр_1!SP17-V_МО_2кв_Пр_1!SP17-V_МО_3кв_Пр_1!SP17</f>
        <v>0</v>
      </c>
      <c r="SQ17" s="80">
        <f>V_МО_2017_Пр_1!SQ17-V_МО_1кв_Пр_1!SQ17-V_МО_2кв_Пр_1!SQ17-V_МО_3кв_Пр_1!SQ17</f>
        <v>0</v>
      </c>
      <c r="SR17" s="80">
        <f>V_МО_2017_Пр_1!SR17-V_МО_1кв_Пр_1!SR17-V_МО_2кв_Пр_1!SR17-V_МО_3кв_Пр_1!SR17</f>
        <v>0</v>
      </c>
      <c r="SS17" s="80">
        <f>V_МО_2017_Пр_1!SS17-V_МО_1кв_Пр_1!SS17-V_МО_2кв_Пр_1!SS17-V_МО_3кв_Пр_1!SS17</f>
        <v>0</v>
      </c>
      <c r="ST17" s="80">
        <f>V_МО_2017_Пр_1!ST17-V_МО_1кв_Пр_1!ST17-V_МО_2кв_Пр_1!ST17-V_МО_3кв_Пр_1!ST17</f>
        <v>0</v>
      </c>
      <c r="SU17" s="80">
        <f>V_МО_2017_Пр_1!SU17-V_МО_1кв_Пр_1!SU17-V_МО_2кв_Пр_1!SU17-V_МО_3кв_Пр_1!SU17</f>
        <v>0</v>
      </c>
      <c r="SV17" s="80">
        <f>V_МО_2017_Пр_1!SV17-V_МО_1кв_Пр_1!SV17-V_МО_2кв_Пр_1!SV17-V_МО_3кв_Пр_1!SV17</f>
        <v>0</v>
      </c>
      <c r="SW17" s="80">
        <f>V_МО_2017_Пр_1!SW17-V_МО_1кв_Пр_1!SW17-V_МО_2кв_Пр_1!SW17-V_МО_3кв_Пр_1!SW17</f>
        <v>0</v>
      </c>
      <c r="SX17" s="80">
        <f>V_МО_2017_Пр_1!SX17-V_МО_1кв_Пр_1!SX17-V_МО_2кв_Пр_1!SX17-V_МО_3кв_Пр_1!SX17</f>
        <v>0</v>
      </c>
      <c r="SY17" s="80">
        <f>V_МО_2017_Пр_1!SY17-V_МО_1кв_Пр_1!SY17-V_МО_2кв_Пр_1!SY17-V_МО_3кв_Пр_1!SY17</f>
        <v>0</v>
      </c>
      <c r="SZ17" s="80">
        <f>V_МО_2017_Пр_1!SZ17-V_МО_1кв_Пр_1!SZ17-V_МО_2кв_Пр_1!SZ17-V_МО_3кв_Пр_1!SZ17</f>
        <v>0</v>
      </c>
      <c r="TA17" s="80">
        <f>V_МО_2017_Пр_1!TA17-V_МО_1кв_Пр_1!TA17-V_МО_2кв_Пр_1!TA17-V_МО_3кв_Пр_1!TA17</f>
        <v>0</v>
      </c>
      <c r="TB17" s="80">
        <f>V_МО_2017_Пр_1!TB17-V_МО_1кв_Пр_1!TB17-V_МО_2кв_Пр_1!TB17-V_МО_3кв_Пр_1!TB17</f>
        <v>0</v>
      </c>
      <c r="TC17" s="80">
        <f>V_МО_2017_Пр_1!TC17-V_МО_1кв_Пр_1!TC17-V_МО_2кв_Пр_1!TC17-V_МО_3кв_Пр_1!TC17</f>
        <v>0</v>
      </c>
      <c r="TD17" s="80">
        <f>V_МО_2017_Пр_1!TD17-V_МО_1кв_Пр_1!TD17-V_МО_2кв_Пр_1!TD17-V_МО_3кв_Пр_1!TD17</f>
        <v>0</v>
      </c>
      <c r="TE17" s="80">
        <f>V_МО_2017_Пр_1!TE17-V_МО_1кв_Пр_1!TE17-V_МО_2кв_Пр_1!TE17-V_МО_3кв_Пр_1!TE17</f>
        <v>0</v>
      </c>
      <c r="TF17" s="80">
        <f>V_МО_2017_Пр_1!TF17-V_МО_1кв_Пр_1!TF17-V_МО_2кв_Пр_1!TF17-V_МО_3кв_Пр_1!TF17</f>
        <v>0</v>
      </c>
      <c r="TG17" s="80">
        <f>V_МО_2017_Пр_1!TG17-V_МО_1кв_Пр_1!TG17-V_МО_2кв_Пр_1!TG17-V_МО_3кв_Пр_1!TG17</f>
        <v>0</v>
      </c>
      <c r="TH17" s="80">
        <f>V_МО_2017_Пр_1!TH17-V_МО_1кв_Пр_1!TH17-V_МО_2кв_Пр_1!TH17-V_МО_3кв_Пр_1!TH17</f>
        <v>0</v>
      </c>
      <c r="TI17" s="80">
        <f>V_МО_2017_Пр_1!TI17-V_МО_1кв_Пр_1!TI17-V_МО_2кв_Пр_1!TI17-V_МО_3кв_Пр_1!TI17</f>
        <v>0</v>
      </c>
      <c r="TJ17" s="80">
        <f>V_МО_2017_Пр_1!TJ17-V_МО_1кв_Пр_1!TJ17-V_МО_2кв_Пр_1!TJ17-V_МО_3кв_Пр_1!TJ17</f>
        <v>0</v>
      </c>
      <c r="TK17" s="80">
        <f>V_МО_2017_Пр_1!TK17-V_МО_1кв_Пр_1!TK17-V_МО_2кв_Пр_1!TK17-V_МО_3кв_Пр_1!TK17</f>
        <v>0</v>
      </c>
      <c r="TL17" s="80">
        <f>V_МО_2017_Пр_1!TL17-V_МО_1кв_Пр_1!TL17-V_МО_2кв_Пр_1!TL17-V_МО_3кв_Пр_1!TL17</f>
        <v>0</v>
      </c>
      <c r="TM17" s="80">
        <f>V_МО_2017_Пр_1!TM17-V_МО_1кв_Пр_1!TM17-V_МО_2кв_Пр_1!TM17-V_МО_3кв_Пр_1!TM17</f>
        <v>0</v>
      </c>
      <c r="TN17" s="80">
        <f>V_МО_2017_Пр_1!TN17-V_МО_1кв_Пр_1!TN17-V_МО_2кв_Пр_1!TN17-V_МО_3кв_Пр_1!TN17</f>
        <v>0</v>
      </c>
      <c r="TO17" s="80">
        <f>V_МО_2017_Пр_1!TO17-V_МО_1кв_Пр_1!TO17-V_МО_2кв_Пр_1!TO17-V_МО_3кв_Пр_1!TO17</f>
        <v>0</v>
      </c>
      <c r="TP17" s="80">
        <f>V_МО_2017_Пр_1!TP17-V_МО_1кв_Пр_1!TP17-V_МО_2кв_Пр_1!TP17-V_МО_3кв_Пр_1!TP17</f>
        <v>0</v>
      </c>
      <c r="TQ17" s="80">
        <f>V_МО_2017_Пр_1!TQ17-V_МО_1кв_Пр_1!TQ17-V_МО_2кв_Пр_1!TQ17-V_МО_3кв_Пр_1!TQ17</f>
        <v>0</v>
      </c>
      <c r="TR17" s="80">
        <f>V_МО_2017_Пр_1!TR17-V_МО_1кв_Пр_1!TR17-V_МО_2кв_Пр_1!TR17-V_МО_3кв_Пр_1!TR17</f>
        <v>0</v>
      </c>
      <c r="TS17" s="80">
        <f>V_МО_2017_Пр_1!TS17-V_МО_1кв_Пр_1!TS17-V_МО_2кв_Пр_1!TS17-V_МО_3кв_Пр_1!TS17</f>
        <v>0</v>
      </c>
      <c r="TT17" s="80">
        <f>V_МО_2017_Пр_1!TT17-V_МО_1кв_Пр_1!TT17-V_МО_2кв_Пр_1!TT17-V_МО_3кв_Пр_1!TT17</f>
        <v>0</v>
      </c>
      <c r="TU17" s="80">
        <f>V_МО_2017_Пр_1!TU17-V_МО_1кв_Пр_1!TU17-V_МО_2кв_Пр_1!TU17-V_МО_3кв_Пр_1!TU17</f>
        <v>0</v>
      </c>
      <c r="TV17" s="80">
        <f>V_МО_2017_Пр_1!TV17-V_МО_1кв_Пр_1!TV17-V_МО_2кв_Пр_1!TV17-V_МО_3кв_Пр_1!TV17</f>
        <v>0</v>
      </c>
      <c r="TW17" s="80">
        <f>V_МО_2017_Пр_1!TW17-V_МО_1кв_Пр_1!TW17-V_МО_2кв_Пр_1!TW17-V_МО_3кв_Пр_1!TW17</f>
        <v>0</v>
      </c>
      <c r="TX17" s="80">
        <f>V_МО_2017_Пр_1!TX17-V_МО_1кв_Пр_1!TX17-V_МО_2кв_Пр_1!TX17-V_МО_3кв_Пр_1!TX17</f>
        <v>0</v>
      </c>
      <c r="TY17" s="80">
        <f>V_МО_2017_Пр_1!TY17-V_МО_1кв_Пр_1!TY17-V_МО_2кв_Пр_1!TY17-V_МО_3кв_Пр_1!TY17</f>
        <v>0</v>
      </c>
      <c r="TZ17" s="80">
        <f>V_МО_2017_Пр_1!TZ17-V_МО_1кв_Пр_1!TZ17-V_МО_2кв_Пр_1!TZ17-V_МО_3кв_Пр_1!TZ17</f>
        <v>0</v>
      </c>
      <c r="UA17" s="80">
        <f>V_МО_2017_Пр_1!UA17-V_МО_1кв_Пр_1!UA17-V_МО_2кв_Пр_1!UA17-V_МО_3кв_Пр_1!UA17</f>
        <v>0</v>
      </c>
      <c r="UB17" s="80">
        <f>V_МО_2017_Пр_1!UB17-V_МО_1кв_Пр_1!UB17-V_МО_2кв_Пр_1!UB17-V_МО_3кв_Пр_1!UB17</f>
        <v>0</v>
      </c>
      <c r="UC17" s="80">
        <f>V_МО_2017_Пр_1!UC17-V_МО_1кв_Пр_1!UC17-V_МО_2кв_Пр_1!UC17-V_МО_3кв_Пр_1!UC17</f>
        <v>0</v>
      </c>
      <c r="UD17" s="80">
        <f>V_МО_2017_Пр_1!UD17-V_МО_1кв_Пр_1!UD17-V_МО_2кв_Пр_1!UD17-V_МО_3кв_Пр_1!UD17</f>
        <v>0</v>
      </c>
      <c r="UE17" s="80">
        <f>V_МО_2017_Пр_1!UE17-V_МО_1кв_Пр_1!UE17-V_МО_2кв_Пр_1!UE17-V_МО_3кв_Пр_1!UE17</f>
        <v>0</v>
      </c>
      <c r="UF17" s="80">
        <f>V_МО_2017_Пр_1!UF17-V_МО_1кв_Пр_1!UF17-V_МО_2кв_Пр_1!UF17-V_МО_3кв_Пр_1!UF17</f>
        <v>0</v>
      </c>
      <c r="UG17" s="80">
        <f>V_МО_2017_Пр_1!UG17-V_МО_1кв_Пр_1!UG17-V_МО_2кв_Пр_1!UG17-V_МО_3кв_Пр_1!UG17</f>
        <v>0</v>
      </c>
      <c r="UH17" s="80">
        <f>V_МО_2017_Пр_1!UH17-V_МО_1кв_Пр_1!UH17-V_МО_2кв_Пр_1!UH17-V_МО_3кв_Пр_1!UH17</f>
        <v>0</v>
      </c>
      <c r="UI17" s="80">
        <f>V_МО_2017_Пр_1!UI17-V_МО_1кв_Пр_1!UI17-V_МО_2кв_Пр_1!UI17-V_МО_3кв_Пр_1!UI17</f>
        <v>0</v>
      </c>
      <c r="UJ17" s="80">
        <f>V_МО_2017_Пр_1!UJ17-V_МО_1кв_Пр_1!UJ17-V_МО_2кв_Пр_1!UJ17-V_МО_3кв_Пр_1!UJ17</f>
        <v>0</v>
      </c>
      <c r="UK17" s="80">
        <f>V_МО_2017_Пр_1!UK17-V_МО_1кв_Пр_1!UK17-V_МО_2кв_Пр_1!UK17-V_МО_3кв_Пр_1!UK17</f>
        <v>0</v>
      </c>
      <c r="UL17" s="80">
        <f>V_МО_2017_Пр_1!UL17-V_МО_1кв_Пр_1!UL17-V_МО_2кв_Пр_1!UL17-V_МО_3кв_Пр_1!UL17</f>
        <v>0</v>
      </c>
      <c r="UM17" s="80">
        <f>V_МО_2017_Пр_1!UM17-V_МО_1кв_Пр_1!UM17-V_МО_2кв_Пр_1!UM17-V_МО_3кв_Пр_1!UM17</f>
        <v>0</v>
      </c>
      <c r="UN17" s="80">
        <f>V_МО_2017_Пр_1!UN17-V_МО_1кв_Пр_1!UN17-V_МО_2кв_Пр_1!UN17-V_МО_3кв_Пр_1!UN17</f>
        <v>0</v>
      </c>
      <c r="UO17" s="80">
        <f>V_МО_2017_Пр_1!UO17-V_МО_1кв_Пр_1!UO17-V_МО_2кв_Пр_1!UO17-V_МО_3кв_Пр_1!UO17</f>
        <v>0</v>
      </c>
      <c r="UP17" s="80">
        <f>V_МО_2017_Пр_1!UP17-V_МО_1кв_Пр_1!UP17-V_МО_2кв_Пр_1!UP17-V_МО_3кв_Пр_1!UP17</f>
        <v>0</v>
      </c>
      <c r="UQ17" s="80">
        <f>V_МО_2017_Пр_1!UQ17-V_МО_1кв_Пр_1!UQ17-V_МО_2кв_Пр_1!UQ17-V_МО_3кв_Пр_1!UQ17</f>
        <v>0</v>
      </c>
      <c r="UR17" s="80">
        <f>V_МО_2017_Пр_1!UR17-V_МО_1кв_Пр_1!UR17-V_МО_2кв_Пр_1!UR17-V_МО_3кв_Пр_1!UR17</f>
        <v>0</v>
      </c>
      <c r="US17" s="80">
        <f>V_МО_2017_Пр_1!US17-V_МО_1кв_Пр_1!US17-V_МО_2кв_Пр_1!US17-V_МО_3кв_Пр_1!US17</f>
        <v>0</v>
      </c>
      <c r="UT17" s="80">
        <f>V_МО_2017_Пр_1!UT17-V_МО_1кв_Пр_1!UT17-V_МО_2кв_Пр_1!UT17-V_МО_3кв_Пр_1!UT17</f>
        <v>0</v>
      </c>
      <c r="UU17" s="80">
        <f>V_МО_2017_Пр_1!UU17-V_МО_1кв_Пр_1!UU17-V_МО_2кв_Пр_1!UU17-V_МО_3кв_Пр_1!UU17</f>
        <v>0</v>
      </c>
      <c r="UV17" s="80">
        <f>V_МО_2017_Пр_1!UV17-V_МО_1кв_Пр_1!UV17-V_МО_2кв_Пр_1!UV17-V_МО_3кв_Пр_1!UV17</f>
        <v>0</v>
      </c>
      <c r="UW17" s="80">
        <f>V_МО_2017_Пр_1!UW17-V_МО_1кв_Пр_1!UW17-V_МО_2кв_Пр_1!UW17-V_МО_3кв_Пр_1!UW17</f>
        <v>0</v>
      </c>
      <c r="UX17" s="80">
        <f>V_МО_2017_Пр_1!UX17-V_МО_1кв_Пр_1!UX17-V_МО_2кв_Пр_1!UX17-V_МО_3кв_Пр_1!UX17</f>
        <v>0</v>
      </c>
      <c r="UY17" s="80">
        <f>V_МО_2017_Пр_1!UY17-V_МО_1кв_Пр_1!UY17-V_МО_2кв_Пр_1!UY17-V_МО_3кв_Пр_1!UY17</f>
        <v>0</v>
      </c>
      <c r="UZ17" s="80">
        <f>V_МО_2017_Пр_1!UZ17-V_МО_1кв_Пр_1!UZ17-V_МО_2кв_Пр_1!UZ17-V_МО_3кв_Пр_1!UZ17</f>
        <v>0</v>
      </c>
      <c r="VA17" s="80">
        <f>V_МО_2017_Пр_1!VA17-V_МО_1кв_Пр_1!VA17-V_МО_2кв_Пр_1!VA17-V_МО_3кв_Пр_1!VA17</f>
        <v>0</v>
      </c>
      <c r="VB17" s="80">
        <f>V_МО_2017_Пр_1!VB17-V_МО_1кв_Пр_1!VB17-V_МО_2кв_Пр_1!VB17-V_МО_3кв_Пр_1!VB17</f>
        <v>0</v>
      </c>
      <c r="VC17" s="80">
        <f>V_МО_2017_Пр_1!VC17-V_МО_1кв_Пр_1!VC17-V_МО_2кв_Пр_1!VC17-V_МО_3кв_Пр_1!VC17</f>
        <v>0</v>
      </c>
      <c r="VD17" s="80">
        <f>V_МО_2017_Пр_1!VD17-V_МО_1кв_Пр_1!VD17-V_МО_2кв_Пр_1!VD17-V_МО_3кв_Пр_1!VD17</f>
        <v>0</v>
      </c>
      <c r="VE17" s="80">
        <f>V_МО_2017_Пр_1!VE17-V_МО_1кв_Пр_1!VE17-V_МО_2кв_Пр_1!VE17-V_МО_3кв_Пр_1!VE17</f>
        <v>0</v>
      </c>
      <c r="VF17" s="80">
        <f>V_МО_2017_Пр_1!VF17-V_МО_1кв_Пр_1!VF17-V_МО_2кв_Пр_1!VF17-V_МО_3кв_Пр_1!VF17</f>
        <v>0</v>
      </c>
      <c r="VG17" s="80">
        <f>V_МО_2017_Пр_1!VG17-V_МО_1кв_Пр_1!VG17-V_МО_2кв_Пр_1!VG17-V_МО_3кв_Пр_1!VG17</f>
        <v>0</v>
      </c>
      <c r="VH17" s="80">
        <f>V_МО_2017_Пр_1!VH17-V_МО_1кв_Пр_1!VH17-V_МО_2кв_Пр_1!VH17-V_МО_3кв_Пр_1!VH17</f>
        <v>0</v>
      </c>
      <c r="VI17" s="80">
        <f>V_МО_2017_Пр_1!VI17-V_МО_1кв_Пр_1!VI17-V_МО_2кв_Пр_1!VI17-V_МО_3кв_Пр_1!VI17</f>
        <v>0</v>
      </c>
      <c r="VJ17" s="80">
        <f>V_МО_2017_Пр_1!VJ17-V_МО_1кв_Пр_1!VJ17-V_МО_2кв_Пр_1!VJ17-V_МО_3кв_Пр_1!VJ17</f>
        <v>0</v>
      </c>
      <c r="VK17" s="80">
        <f>V_МО_2017_Пр_1!VK17-V_МО_1кв_Пр_1!VK17-V_МО_2кв_Пр_1!VK17-V_МО_3кв_Пр_1!VK17</f>
        <v>0</v>
      </c>
      <c r="VL17" s="80">
        <f>V_МО_2017_Пр_1!VL17-V_МО_1кв_Пр_1!VL17-V_МО_2кв_Пр_1!VL17-V_МО_3кв_Пр_1!VL17</f>
        <v>0</v>
      </c>
      <c r="VM17" s="80">
        <f>V_МО_2017_Пр_1!VM17-V_МО_1кв_Пр_1!VM17-V_МО_2кв_Пр_1!VM17-V_МО_3кв_Пр_1!VM17</f>
        <v>0</v>
      </c>
      <c r="VN17" s="80">
        <f>V_МО_2017_Пр_1!VN17-V_МО_1кв_Пр_1!VN17-V_МО_2кв_Пр_1!VN17-V_МО_3кв_Пр_1!VN17</f>
        <v>0</v>
      </c>
      <c r="VO17" s="80">
        <f>V_МО_2017_Пр_1!VO17-V_МО_1кв_Пр_1!VO17-V_МО_2кв_Пр_1!VO17-V_МО_3кв_Пр_1!VO17</f>
        <v>0</v>
      </c>
      <c r="VP17" s="80">
        <f>V_МО_2017_Пр_1!VP17-V_МО_1кв_Пр_1!VP17-V_МО_2кв_Пр_1!VP17-V_МО_3кв_Пр_1!VP17</f>
        <v>0</v>
      </c>
      <c r="VQ17" s="80">
        <f>V_МО_2017_Пр_1!VQ17-V_МО_1кв_Пр_1!VQ17-V_МО_2кв_Пр_1!VQ17-V_МО_3кв_Пр_1!VQ17</f>
        <v>0</v>
      </c>
      <c r="VR17" s="80">
        <f>V_МО_2017_Пр_1!VR17-V_МО_1кв_Пр_1!VR17-V_МО_2кв_Пр_1!VR17-V_МО_3кв_Пр_1!VR17</f>
        <v>0</v>
      </c>
      <c r="VS17" s="80">
        <f>V_МО_2017_Пр_1!VS17-V_МО_1кв_Пр_1!VS17-V_МО_2кв_Пр_1!VS17-V_МО_3кв_Пр_1!VS17</f>
        <v>0</v>
      </c>
      <c r="VT17" s="80">
        <f>V_МО_2017_Пр_1!VT17-V_МО_1кв_Пр_1!VT17-V_МО_2кв_Пр_1!VT17-V_МО_3кв_Пр_1!VT17</f>
        <v>0</v>
      </c>
      <c r="VU17" s="80">
        <f>V_МО_2017_Пр_1!VU17-V_МО_1кв_Пр_1!VU17-V_МО_2кв_Пр_1!VU17-V_МО_3кв_Пр_1!VU17</f>
        <v>0</v>
      </c>
      <c r="VV17" s="80">
        <f>V_МО_2017_Пр_1!VV17-V_МО_1кв_Пр_1!VV17-V_МО_2кв_Пр_1!VV17-V_МО_3кв_Пр_1!VV17</f>
        <v>0</v>
      </c>
      <c r="VW17" s="80">
        <f>V_МО_2017_Пр_1!VW17-V_МО_1кв_Пр_1!VW17-V_МО_2кв_Пр_1!VW17-V_МО_3кв_Пр_1!VW17</f>
        <v>0</v>
      </c>
      <c r="VX17" s="80">
        <f>V_МО_2017_Пр_1!VX17-V_МО_1кв_Пр_1!VX17-V_МО_2кв_Пр_1!VX17-V_МО_3кв_Пр_1!VX17</f>
        <v>0</v>
      </c>
      <c r="VY17" s="80">
        <f>V_МО_2017_Пр_1!VY17-V_МО_1кв_Пр_1!VY17-V_МО_2кв_Пр_1!VY17-V_МО_3кв_Пр_1!VY17</f>
        <v>0</v>
      </c>
      <c r="VZ17" s="80">
        <f>V_МО_2017_Пр_1!VZ17-V_МО_1кв_Пр_1!VZ17-V_МО_2кв_Пр_1!VZ17-V_МО_3кв_Пр_1!VZ17</f>
        <v>0</v>
      </c>
      <c r="WA17" s="80">
        <f>V_МО_2017_Пр_1!WA17-V_МО_1кв_Пр_1!WA17-V_МО_2кв_Пр_1!WA17-V_МО_3кв_Пр_1!WA17</f>
        <v>0</v>
      </c>
      <c r="WB17" s="80">
        <f>V_МО_2017_Пр_1!WB17-V_МО_1кв_Пр_1!WB17-V_МО_2кв_Пр_1!WB17-V_МО_3кв_Пр_1!WB17</f>
        <v>0</v>
      </c>
      <c r="WC17" s="80">
        <f>V_МО_2017_Пр_1!WC17-V_МО_1кв_Пр_1!WC17-V_МО_2кв_Пр_1!WC17-V_МО_3кв_Пр_1!WC17</f>
        <v>0</v>
      </c>
      <c r="WD17" s="80">
        <f>V_МО_2017_Пр_1!WD17-V_МО_1кв_Пр_1!WD17-V_МО_2кв_Пр_1!WD17-V_МО_3кв_Пр_1!WD17</f>
        <v>0</v>
      </c>
      <c r="WE17" s="80">
        <f>V_МО_2017_Пр_1!WE17-V_МО_1кв_Пр_1!WE17-V_МО_2кв_Пр_1!WE17-V_МО_3кв_Пр_1!WE17</f>
        <v>0</v>
      </c>
      <c r="WF17" s="80">
        <f>V_МО_2017_Пр_1!WF17-V_МО_1кв_Пр_1!WF17-V_МО_2кв_Пр_1!WF17-V_МО_3кв_Пр_1!WF17</f>
        <v>0</v>
      </c>
      <c r="WG17" s="80">
        <f>V_МО_2017_Пр_1!WG17-V_МО_1кв_Пр_1!WG17-V_МО_2кв_Пр_1!WG17-V_МО_3кв_Пр_1!WG17</f>
        <v>0</v>
      </c>
      <c r="WH17" s="80">
        <f>V_МО_2017_Пр_1!WH17-V_МО_1кв_Пр_1!WH17-V_МО_2кв_Пр_1!WH17-V_МО_3кв_Пр_1!WH17</f>
        <v>0</v>
      </c>
      <c r="WI17" s="80">
        <f>V_МО_2017_Пр_1!WI17-V_МО_1кв_Пр_1!WI17-V_МО_2кв_Пр_1!WI17-V_МО_3кв_Пр_1!WI17</f>
        <v>0</v>
      </c>
      <c r="WJ17" s="80">
        <f>V_МО_2017_Пр_1!WJ17-V_МО_1кв_Пр_1!WJ17-V_МО_2кв_Пр_1!WJ17-V_МО_3кв_Пр_1!WJ17</f>
        <v>0</v>
      </c>
      <c r="WK17" s="80">
        <f>V_МО_2017_Пр_1!WK17-V_МО_1кв_Пр_1!WK17-V_МО_2кв_Пр_1!WK17-V_МО_3кв_Пр_1!WK17</f>
        <v>0</v>
      </c>
      <c r="WL17" s="80">
        <f>V_МО_2017_Пр_1!WL17-V_МО_1кв_Пр_1!WL17-V_МО_2кв_Пр_1!WL17-V_МО_3кв_Пр_1!WL17</f>
        <v>0</v>
      </c>
      <c r="WM17" s="80">
        <f>V_МО_2017_Пр_1!WM17-V_МО_1кв_Пр_1!WM17-V_МО_2кв_Пр_1!WM17-V_МО_3кв_Пр_1!WM17</f>
        <v>0</v>
      </c>
      <c r="WN17" s="80">
        <f>V_МО_2017_Пр_1!WN17-V_МО_1кв_Пр_1!WN17-V_МО_2кв_Пр_1!WN17-V_МО_3кв_Пр_1!WN17</f>
        <v>0</v>
      </c>
      <c r="WO17" s="80">
        <f>V_МО_2017_Пр_1!WO17-V_МО_1кв_Пр_1!WO17-V_МО_2кв_Пр_1!WO17-V_МО_3кв_Пр_1!WO17</f>
        <v>0</v>
      </c>
      <c r="WP17" s="80">
        <f>V_МО_2017_Пр_1!WP17-V_МО_1кв_Пр_1!WP17-V_МО_2кв_Пр_1!WP17-V_МО_3кв_Пр_1!WP17</f>
        <v>0</v>
      </c>
      <c r="WQ17" s="80">
        <f>V_МО_2017_Пр_1!WQ17-V_МО_1кв_Пр_1!WQ17-V_МО_2кв_Пр_1!WQ17-V_МО_3кв_Пр_1!WQ17</f>
        <v>0</v>
      </c>
      <c r="WR17" s="80">
        <f>V_МО_2017_Пр_1!WR17-V_МО_1кв_Пр_1!WR17-V_МО_2кв_Пр_1!WR17-V_МО_3кв_Пр_1!WR17</f>
        <v>0</v>
      </c>
      <c r="WS17" s="80">
        <f>V_МО_2017_Пр_1!WS17-V_МО_1кв_Пр_1!WS17-V_МО_2кв_Пр_1!WS17-V_МО_3кв_Пр_1!WS17</f>
        <v>0</v>
      </c>
      <c r="WT17" s="80">
        <f>V_МО_2017_Пр_1!WT17-V_МО_1кв_Пр_1!WT17-V_МО_2кв_Пр_1!WT17-V_МО_3кв_Пр_1!WT17</f>
        <v>0</v>
      </c>
      <c r="WU17" s="80">
        <f>V_МО_2017_Пр_1!WU17-V_МО_1кв_Пр_1!WU17-V_МО_2кв_Пр_1!WU17-V_МО_3кв_Пр_1!WU17</f>
        <v>0</v>
      </c>
      <c r="WV17" s="80">
        <f>V_МО_2017_Пр_1!WV17-V_МО_1кв_Пр_1!WV17-V_МО_2кв_Пр_1!WV17-V_МО_3кв_Пр_1!WV17</f>
        <v>0</v>
      </c>
      <c r="WW17" s="80">
        <f>V_МО_2017_Пр_1!WW17-V_МО_1кв_Пр_1!WW17-V_МО_2кв_Пр_1!WW17-V_МО_3кв_Пр_1!WW17</f>
        <v>0</v>
      </c>
      <c r="WX17" s="80">
        <f>V_МО_2017_Пр_1!WX17-V_МО_1кв_Пр_1!WX17-V_МО_2кв_Пр_1!WX17-V_МО_3кв_Пр_1!WX17</f>
        <v>0</v>
      </c>
      <c r="WY17" s="80">
        <f>V_МО_2017_Пр_1!WY17-V_МО_1кв_Пр_1!WY17-V_МО_2кв_Пр_1!WY17-V_МО_3кв_Пр_1!WY17</f>
        <v>0</v>
      </c>
      <c r="WZ17" s="80">
        <f>V_МО_2017_Пр_1!WZ17-V_МО_1кв_Пр_1!WZ17-V_МО_2кв_Пр_1!WZ17-V_МО_3кв_Пр_1!WZ17</f>
        <v>0</v>
      </c>
      <c r="XA17" s="80">
        <f>V_МО_2017_Пр_1!XA17-V_МО_1кв_Пр_1!XA17-V_МО_2кв_Пр_1!XA17-V_МО_3кв_Пр_1!XA17</f>
        <v>0</v>
      </c>
      <c r="XB17" s="80">
        <f>V_МО_2017_Пр_1!XB17-V_МО_1кв_Пр_1!XB17-V_МО_2кв_Пр_1!XB17-V_МО_3кв_Пр_1!XB17</f>
        <v>0</v>
      </c>
    </row>
    <row r="18" spans="1:626" ht="20.25" x14ac:dyDescent="0.3">
      <c r="A18" s="67">
        <v>4</v>
      </c>
      <c r="B18" s="82" t="s">
        <v>1103</v>
      </c>
      <c r="C18" s="69">
        <v>86</v>
      </c>
      <c r="D18" s="70">
        <f>SUM(E18:BA18)-H18-K18-P18-R18</f>
        <v>243</v>
      </c>
      <c r="E18" s="72">
        <f>V_МО_2017_Пр_1!E18-V_МО_1кв_Пр_1!E18-V_МО_2кв_Пр_1!E18-V_МО_3кв_Пр_1!E18</f>
        <v>0</v>
      </c>
      <c r="F18" s="72">
        <f>V_МО_2017_Пр_1!F18-V_МО_1кв_Пр_1!F18-V_МО_2кв_Пр_1!F18-V_МО_3кв_Пр_1!F18</f>
        <v>0</v>
      </c>
      <c r="G18" s="72">
        <f>V_МО_2017_Пр_1!G18-V_МО_1кв_Пр_1!G18-V_МО_2кв_Пр_1!G18-V_МО_3кв_Пр_1!G18</f>
        <v>0</v>
      </c>
      <c r="H18" s="72">
        <f>V_МО_2017_Пр_1!H18-V_МО_1кв_Пр_1!H18-V_МО_2кв_Пр_1!H18-V_МО_3кв_Пр_1!H18</f>
        <v>0</v>
      </c>
      <c r="I18" s="72">
        <f>V_МО_2017_Пр_1!I18-V_МО_1кв_Пр_1!I18-V_МО_2кв_Пр_1!I18-V_МО_3кв_Пр_1!I18</f>
        <v>0</v>
      </c>
      <c r="J18" s="72">
        <f>V_МО_2017_Пр_1!J18-V_МО_1кв_Пр_1!J18-V_МО_2кв_Пр_1!J18-V_МО_3кв_Пр_1!J18</f>
        <v>0</v>
      </c>
      <c r="K18" s="72">
        <f>V_МО_2017_Пр_1!K18-V_МО_1кв_Пр_1!K18-V_МО_2кв_Пр_1!K18-V_МО_3кв_Пр_1!K18</f>
        <v>0</v>
      </c>
      <c r="L18" s="72">
        <f>V_МО_2017_Пр_1!L18-V_МО_1кв_Пр_1!L18-V_МО_2кв_Пр_1!L18-V_МО_3кв_Пр_1!L18</f>
        <v>0</v>
      </c>
      <c r="M18" s="72">
        <f>V_МО_2017_Пр_1!M18-V_МО_1кв_Пр_1!M18-V_МО_2кв_Пр_1!M18-V_МО_3кв_Пр_1!M18</f>
        <v>0</v>
      </c>
      <c r="N18" s="72">
        <f>V_МО_2017_Пр_1!N18-V_МО_1кв_Пр_1!N18-V_МО_2кв_Пр_1!N18-V_МО_3кв_Пр_1!N18</f>
        <v>0</v>
      </c>
      <c r="O18" s="72">
        <f>V_МО_2017_Пр_1!O18-V_МО_1кв_Пр_1!O18-V_МО_2кв_Пр_1!O18-V_МО_3кв_Пр_1!O18</f>
        <v>0</v>
      </c>
      <c r="P18" s="72">
        <f>V_МО_2017_Пр_1!P18-V_МО_1кв_Пр_1!P18-V_МО_2кв_Пр_1!P18-V_МО_3кв_Пр_1!P18</f>
        <v>0</v>
      </c>
      <c r="Q18" s="72">
        <f>V_МО_2017_Пр_1!Q18-V_МО_1кв_Пр_1!Q18-V_МО_2кв_Пр_1!Q18-V_МО_3кв_Пр_1!Q18</f>
        <v>0</v>
      </c>
      <c r="R18" s="72">
        <f>V_МО_2017_Пр_1!R18-V_МО_1кв_Пр_1!R18-V_МО_2кв_Пр_1!R18-V_МО_3кв_Пр_1!R18</f>
        <v>0</v>
      </c>
      <c r="S18" s="72">
        <f>V_МО_2017_Пр_1!S18-V_МО_1кв_Пр_1!S18-V_МО_2кв_Пр_1!S18-V_МО_3кв_Пр_1!S18</f>
        <v>0</v>
      </c>
      <c r="T18" s="72">
        <f>V_МО_2017_Пр_1!T18-V_МО_1кв_Пр_1!T18-V_МО_2кв_Пр_1!T18-V_МО_3кв_Пр_1!T18</f>
        <v>0</v>
      </c>
      <c r="U18" s="72">
        <f>V_МО_2017_Пр_1!U18-V_МО_1кв_Пр_1!U18-V_МО_2кв_Пр_1!U18-V_МО_3кв_Пр_1!U18</f>
        <v>0</v>
      </c>
      <c r="V18" s="72">
        <f>V_МО_2017_Пр_1!V18-V_МО_1кв_Пр_1!V18-V_МО_2кв_Пр_1!V18-V_МО_3кв_Пр_1!V18</f>
        <v>0</v>
      </c>
      <c r="W18" s="72">
        <f>V_МО_2017_Пр_1!W18-V_МО_1кв_Пр_1!W18-V_МО_2кв_Пр_1!W18-V_МО_3кв_Пр_1!W18</f>
        <v>0</v>
      </c>
      <c r="X18" s="72">
        <f>V_МО_2017_Пр_1!X18-V_МО_1кв_Пр_1!X18-V_МО_2кв_Пр_1!X18-V_МО_3кв_Пр_1!X18</f>
        <v>0</v>
      </c>
      <c r="Y18" s="72">
        <f>V_МО_2017_Пр_1!Y18-V_МО_1кв_Пр_1!Y18-V_МО_2кв_Пр_1!Y18-V_МО_3кв_Пр_1!Y18</f>
        <v>0</v>
      </c>
      <c r="Z18" s="72">
        <f>V_МО_2017_Пр_1!Z18-V_МО_1кв_Пр_1!Z18-V_МО_2кв_Пр_1!Z18-V_МО_3кв_Пр_1!Z18</f>
        <v>0</v>
      </c>
      <c r="AA18" s="72">
        <f>V_МО_2017_Пр_1!AA18-V_МО_1кв_Пр_1!AA18-V_МО_2кв_Пр_1!AA18-V_МО_3кв_Пр_1!AA18</f>
        <v>0</v>
      </c>
      <c r="AB18" s="72">
        <f>V_МО_2017_Пр_1!AB18-V_МО_1кв_Пр_1!AB18-V_МО_2кв_Пр_1!AB18-V_МО_3кв_Пр_1!AB18</f>
        <v>0</v>
      </c>
      <c r="AC18" s="72">
        <f>V_МО_2017_Пр_1!AC18-V_МО_1кв_Пр_1!AC18-V_МО_2кв_Пр_1!AC18-V_МО_3кв_Пр_1!AC18</f>
        <v>0</v>
      </c>
      <c r="AD18" s="72">
        <f>V_МО_2017_Пр_1!AD18-V_МО_1кв_Пр_1!AD18-V_МО_2кв_Пр_1!AD18-V_МО_3кв_Пр_1!AD18</f>
        <v>0</v>
      </c>
      <c r="AE18" s="72">
        <f>V_МО_2017_Пр_1!AE18-V_МО_1кв_Пр_1!AE18-V_МО_2кв_Пр_1!AE18-V_МО_3кв_Пр_1!AE18</f>
        <v>0</v>
      </c>
      <c r="AF18" s="72">
        <f>V_МО_2017_Пр_1!AF18-V_МО_1кв_Пр_1!AF18-V_МО_2кв_Пр_1!AF18-V_МО_3кв_Пр_1!AF18</f>
        <v>0</v>
      </c>
      <c r="AG18" s="72">
        <f>V_МО_2017_Пр_1!AG18-V_МО_1кв_Пр_1!AG18-V_МО_2кв_Пр_1!AG18-V_МО_3кв_Пр_1!AG18</f>
        <v>0</v>
      </c>
      <c r="AH18" s="72">
        <f>V_МО_2017_Пр_1!AH18-V_МО_1кв_Пр_1!AH18-V_МО_2кв_Пр_1!AH18-V_МО_3кв_Пр_1!AH18</f>
        <v>0</v>
      </c>
      <c r="AI18" s="72">
        <f>V_МО_2017_Пр_1!AI18-V_МО_1кв_Пр_1!AI18-V_МО_2кв_Пр_1!AI18-V_МО_3кв_Пр_1!AI18</f>
        <v>0</v>
      </c>
      <c r="AJ18" s="72">
        <f>V_МО_2017_Пр_1!AJ18-V_МО_1кв_Пр_1!AJ18-V_МО_2кв_Пр_1!AJ18-V_МО_3кв_Пр_1!AJ18</f>
        <v>0</v>
      </c>
      <c r="AK18" s="72">
        <f>V_МО_2017_Пр_1!AK18-V_МО_1кв_Пр_1!AK18-V_МО_2кв_Пр_1!AK18-V_МО_3кв_Пр_1!AK18</f>
        <v>0</v>
      </c>
      <c r="AL18" s="72">
        <f>V_МО_2017_Пр_1!AL18-V_МО_1кв_Пр_1!AL18-V_МО_2кв_Пр_1!AL18-V_МО_3кв_Пр_1!AL18</f>
        <v>0</v>
      </c>
      <c r="AM18" s="72">
        <f>V_МО_2017_Пр_1!AM18-V_МО_1кв_Пр_1!AM18-V_МО_2кв_Пр_1!AM18-V_МО_3кв_Пр_1!AM18</f>
        <v>0</v>
      </c>
      <c r="AN18" s="72">
        <f>V_МО_2017_Пр_1!AN18-V_МО_1кв_Пр_1!AN18-V_МО_2кв_Пр_1!AN18-V_МО_3кв_Пр_1!AN18</f>
        <v>0</v>
      </c>
      <c r="AO18" s="72">
        <f>V_МО_2017_Пр_1!AO18-V_МО_1кв_Пр_1!AO18-V_МО_2кв_Пр_1!AO18-V_МО_3кв_Пр_1!AO18</f>
        <v>0</v>
      </c>
      <c r="AP18" s="72">
        <f>V_МО_2017_Пр_1!AP18-V_МО_1кв_Пр_1!AP18-V_МО_2кв_Пр_1!AP18-V_МО_3кв_Пр_1!AP18</f>
        <v>0</v>
      </c>
      <c r="AQ18" s="71">
        <f>V_МО_2017_Пр_1!AQ18-V_МО_1кв_Пр_1!AQ18-V_МО_2кв_Пр_1!AQ18-V_МО_3кв_Пр_1!AQ18</f>
        <v>231</v>
      </c>
      <c r="AR18" s="71">
        <f>V_МО_2017_Пр_1!AR18-V_МО_1кв_Пр_1!AR18-V_МО_2кв_Пр_1!AR18-V_МО_3кв_Пр_1!AR18</f>
        <v>12</v>
      </c>
      <c r="AS18" s="72">
        <f>V_МО_2017_Пр_1!AS18-V_МО_1кв_Пр_1!AS18-V_МО_2кв_Пр_1!AS18-V_МО_3кв_Пр_1!AS18</f>
        <v>0</v>
      </c>
      <c r="AT18" s="72">
        <f>V_МО_2017_Пр_1!AT18-V_МО_1кв_Пр_1!AT18-V_МО_2кв_Пр_1!AT18-V_МО_3кв_Пр_1!AT18</f>
        <v>0</v>
      </c>
      <c r="AU18" s="72">
        <f>V_МО_2017_Пр_1!AU18-V_МО_1кв_Пр_1!AU18-V_МО_2кв_Пр_1!AU18-V_МО_3кв_Пр_1!AU18</f>
        <v>0</v>
      </c>
      <c r="AV18" s="72">
        <f>V_МО_2017_Пр_1!AV18-V_МО_1кв_Пр_1!AV18-V_МО_2кв_Пр_1!AV18-V_МО_3кв_Пр_1!AV18</f>
        <v>0</v>
      </c>
      <c r="AW18" s="72">
        <f>V_МО_2017_Пр_1!AW18-V_МО_1кв_Пр_1!AW18-V_МО_2кв_Пр_1!AW18-V_МО_3кв_Пр_1!AW18</f>
        <v>0</v>
      </c>
      <c r="AX18" s="72">
        <f>V_МО_2017_Пр_1!AX18-V_МО_1кв_Пр_1!AX18-V_МО_2кв_Пр_1!AX18-V_МО_3кв_Пр_1!AX18</f>
        <v>0</v>
      </c>
      <c r="AY18" s="72">
        <f>V_МО_2017_Пр_1!AY18-V_МО_1кв_Пр_1!AY18-V_МО_2кв_Пр_1!AY18-V_МО_3кв_Пр_1!AY18</f>
        <v>0</v>
      </c>
      <c r="AZ18" s="72">
        <f>V_МО_2017_Пр_1!AZ18-V_МО_1кв_Пр_1!AZ18-V_МО_2кв_Пр_1!AZ18-V_МО_3кв_Пр_1!AZ18</f>
        <v>0</v>
      </c>
      <c r="BA18" s="72">
        <f>V_МО_2017_Пр_1!BA18-V_МО_1кв_Пр_1!BA18-V_МО_2кв_Пр_1!BA18-V_МО_3кв_Пр_1!BA18</f>
        <v>0</v>
      </c>
      <c r="BB18" s="72"/>
      <c r="BC18" s="70">
        <f>BD18+BE18+BF18</f>
        <v>0</v>
      </c>
      <c r="BD18" s="72">
        <f>V_МО_2017_Пр_1!BD18-V_МО_1кв_Пр_1!BD18-V_МО_2кв_Пр_1!BD18-V_МО_3кв_Пр_1!BD18</f>
        <v>0</v>
      </c>
      <c r="BE18" s="72">
        <f>V_МО_2017_Пр_1!BE18-V_МО_1кв_Пр_1!BE18-V_МО_2кв_Пр_1!BE18-V_МО_3кв_Пр_1!BE18</f>
        <v>0</v>
      </c>
      <c r="BF18" s="72">
        <f>V_МО_2017_Пр_1!BF18-V_МО_1кв_Пр_1!BF18-V_МО_2кв_Пр_1!BF18-V_МО_3кв_Пр_1!BF18</f>
        <v>0</v>
      </c>
      <c r="BG18" s="70">
        <f>BH18+BI18</f>
        <v>0</v>
      </c>
      <c r="BH18" s="72">
        <f>V_МО_2017_Пр_1!BH18-V_МО_1кв_Пр_1!BH18-V_МО_2кв_Пр_1!BH18-V_МО_3кв_Пр_1!BH18</f>
        <v>0</v>
      </c>
      <c r="BI18" s="72">
        <f>V_МО_2017_Пр_1!BI18-V_МО_1кв_Пр_1!BI18-V_МО_2кв_Пр_1!BI18-V_МО_3кв_Пр_1!BI18</f>
        <v>0</v>
      </c>
      <c r="BJ18" s="72"/>
      <c r="BK18" s="70">
        <f>V_МО_2017_Пр_1!BK18-V_МО_1кв_Пр_1!BK18-V_МО_2кв_Пр_1!BK18-V_МО_3кв_Пр_1!BK18</f>
        <v>4823</v>
      </c>
      <c r="BL18" s="74">
        <f>SUM(BM18:CV18)</f>
        <v>404</v>
      </c>
      <c r="BM18" s="72">
        <f>V_МО_2017_Пр_1!BM18-V_МО_1кв_Пр_1!BM18-V_МО_2кв_Пр_1!BM18-V_МО_3кв_Пр_1!BM18</f>
        <v>0</v>
      </c>
      <c r="BN18" s="72">
        <f>V_МО_2017_Пр_1!BN18-V_МО_1кв_Пр_1!BN18-V_МО_2кв_Пр_1!BN18-V_МО_3кв_Пр_1!BN18</f>
        <v>0</v>
      </c>
      <c r="BO18" s="72">
        <f>V_МО_2017_Пр_1!BO18-V_МО_1кв_Пр_1!BO18-V_МО_2кв_Пр_1!BO18-V_МО_3кв_Пр_1!BO18</f>
        <v>0</v>
      </c>
      <c r="BP18" s="72">
        <f>V_МО_2017_Пр_1!BP18-V_МО_1кв_Пр_1!BP18-V_МО_2кв_Пр_1!BP18-V_МО_3кв_Пр_1!BP18</f>
        <v>0</v>
      </c>
      <c r="BQ18" s="72">
        <f>V_МО_2017_Пр_1!BQ18-V_МО_1кв_Пр_1!BQ18-V_МО_2кв_Пр_1!BQ18-V_МО_3кв_Пр_1!BQ18</f>
        <v>0</v>
      </c>
      <c r="BR18" s="72">
        <f>V_МО_2017_Пр_1!BR18-V_МО_1кв_Пр_1!BR18-V_МО_2кв_Пр_1!BR18-V_МО_3кв_Пр_1!BR18</f>
        <v>0</v>
      </c>
      <c r="BS18" s="72">
        <f>V_МО_2017_Пр_1!BS18-V_МО_1кв_Пр_1!BS18-V_МО_2кв_Пр_1!BS18-V_МО_3кв_Пр_1!BS18</f>
        <v>0</v>
      </c>
      <c r="BT18" s="72">
        <f>V_МО_2017_Пр_1!BT18-V_МО_1кв_Пр_1!BT18-V_МО_2кв_Пр_1!BT18-V_МО_3кв_Пр_1!BT18</f>
        <v>0</v>
      </c>
      <c r="BU18" s="72">
        <f>V_МО_2017_Пр_1!BU18-V_МО_1кв_Пр_1!BU18-V_МО_2кв_Пр_1!BU18-V_МО_3кв_Пр_1!BU18</f>
        <v>0</v>
      </c>
      <c r="BV18" s="72">
        <f>V_МО_2017_Пр_1!BV18-V_МО_1кв_Пр_1!BV18-V_МО_2кв_Пр_1!BV18-V_МО_3кв_Пр_1!BV18</f>
        <v>0</v>
      </c>
      <c r="BW18" s="72">
        <f>V_МО_2017_Пр_1!BW18-V_МО_1кв_Пр_1!BW18-V_МО_2кв_Пр_1!BW18-V_МО_3кв_Пр_1!BW18</f>
        <v>0</v>
      </c>
      <c r="BX18" s="71">
        <f>V_МО_2017_Пр_1!BX18-V_МО_1кв_Пр_1!BX18-V_МО_2кв_Пр_1!BX18-V_МО_3кв_Пр_1!BX18</f>
        <v>117</v>
      </c>
      <c r="BY18" s="72">
        <f>V_МО_2017_Пр_1!BY18-V_МО_1кв_Пр_1!BY18-V_МО_2кв_Пр_1!BY18-V_МО_3кв_Пр_1!BY18</f>
        <v>0</v>
      </c>
      <c r="BZ18" s="72">
        <f>V_МО_2017_Пр_1!BZ18-V_МО_1кв_Пр_1!BZ18-V_МО_2кв_Пр_1!BZ18-V_МО_3кв_Пр_1!BZ18</f>
        <v>0</v>
      </c>
      <c r="CA18" s="72">
        <f>V_МО_2017_Пр_1!CA18-V_МО_1кв_Пр_1!CA18-V_МО_2кв_Пр_1!CA18-V_МО_3кв_Пр_1!CA18</f>
        <v>0</v>
      </c>
      <c r="CB18" s="72">
        <f>V_МО_2017_Пр_1!CB18-V_МО_1кв_Пр_1!CB18-V_МО_2кв_Пр_1!CB18-V_МО_3кв_Пр_1!CB18</f>
        <v>0</v>
      </c>
      <c r="CC18" s="72">
        <f>V_МО_2017_Пр_1!CC18-V_МО_1кв_Пр_1!CC18-V_МО_2кв_Пр_1!CC18-V_МО_3кв_Пр_1!CC18</f>
        <v>0</v>
      </c>
      <c r="CD18" s="72">
        <f>V_МО_2017_Пр_1!CD18-V_МО_1кв_Пр_1!CD18-V_МО_2кв_Пр_1!CD18-V_МО_3кв_Пр_1!CD18</f>
        <v>0</v>
      </c>
      <c r="CE18" s="72">
        <f>V_МО_2017_Пр_1!CE18-V_МО_1кв_Пр_1!CE18-V_МО_2кв_Пр_1!CE18-V_МО_3кв_Пр_1!CE18</f>
        <v>0</v>
      </c>
      <c r="CF18" s="72">
        <f>V_МО_2017_Пр_1!CF18-V_МО_1кв_Пр_1!CF18-V_МО_2кв_Пр_1!CF18-V_МО_3кв_Пр_1!CF18</f>
        <v>0</v>
      </c>
      <c r="CG18" s="72">
        <f>V_МО_2017_Пр_1!CG18-V_МО_1кв_Пр_1!CG18-V_МО_2кв_Пр_1!CG18-V_МО_3кв_Пр_1!CG18</f>
        <v>0</v>
      </c>
      <c r="CH18" s="72">
        <f>V_МО_2017_Пр_1!CH18-V_МО_1кв_Пр_1!CH18-V_МО_2кв_Пр_1!CH18-V_МО_3кв_Пр_1!CH18</f>
        <v>0</v>
      </c>
      <c r="CI18" s="72">
        <f>V_МО_2017_Пр_1!CI18-V_МО_1кв_Пр_1!CI18-V_МО_2кв_Пр_1!CI18-V_МО_3кв_Пр_1!CI18</f>
        <v>0</v>
      </c>
      <c r="CJ18" s="72">
        <f>V_МО_2017_Пр_1!CJ18-V_МО_1кв_Пр_1!CJ18-V_МО_2кв_Пр_1!CJ18-V_МО_3кв_Пр_1!CJ18</f>
        <v>0</v>
      </c>
      <c r="CK18" s="72">
        <f>V_МО_2017_Пр_1!CK18-V_МО_1кв_Пр_1!CK18-V_МО_2кв_Пр_1!CK18-V_МО_3кв_Пр_1!CK18</f>
        <v>0</v>
      </c>
      <c r="CL18" s="72">
        <f>V_МО_2017_Пр_1!CL18-V_МО_1кв_Пр_1!CL18-V_МО_2кв_Пр_1!CL18-V_МО_3кв_Пр_1!CL18</f>
        <v>0</v>
      </c>
      <c r="CM18" s="72">
        <f>V_МО_2017_Пр_1!CM18-V_МО_1кв_Пр_1!CM18-V_МО_2кв_Пр_1!CM18-V_МО_3кв_Пр_1!CM18</f>
        <v>0</v>
      </c>
      <c r="CN18" s="71">
        <f>V_МО_2017_Пр_1!CN18-V_МО_1кв_Пр_1!CN18-V_МО_2кв_Пр_1!CN18-V_МО_3кв_Пр_1!CN18</f>
        <v>287</v>
      </c>
      <c r="CO18" s="72">
        <f>V_МО_2017_Пр_1!CO18-V_МО_1кв_Пр_1!CO18-V_МО_2кв_Пр_1!CO18-V_МО_3кв_Пр_1!CO18</f>
        <v>0</v>
      </c>
      <c r="CP18" s="72">
        <f>V_МО_2017_Пр_1!CP18-V_МО_1кв_Пр_1!CP18-V_МО_2кв_Пр_1!CP18-V_МО_3кв_Пр_1!CP18</f>
        <v>0</v>
      </c>
      <c r="CQ18" s="72">
        <f>V_МО_2017_Пр_1!CQ18-V_МО_1кв_Пр_1!CQ18-V_МО_2кв_Пр_1!CQ18-V_МО_3кв_Пр_1!CQ18</f>
        <v>0</v>
      </c>
      <c r="CR18" s="72">
        <f>V_МО_2017_Пр_1!CR18-V_МО_1кв_Пр_1!CR18-V_МО_2кв_Пр_1!CR18-V_МО_3кв_Пр_1!CR18</f>
        <v>0</v>
      </c>
      <c r="CS18" s="72">
        <f>V_МО_2017_Пр_1!CS18-V_МО_1кв_Пр_1!CS18-V_МО_2кв_Пр_1!CS18-V_МО_3кв_Пр_1!CS18</f>
        <v>0</v>
      </c>
      <c r="CT18" s="72">
        <f>V_МО_2017_Пр_1!CT18-V_МО_1кв_Пр_1!CT18-V_МО_2кв_Пр_1!CT18-V_МО_3кв_Пр_1!CT18</f>
        <v>0</v>
      </c>
      <c r="CU18" s="72">
        <f>V_МО_2017_Пр_1!CU18-V_МО_1кв_Пр_1!CU18-V_МО_2кв_Пр_1!CU18-V_МО_3кв_Пр_1!CU18</f>
        <v>0</v>
      </c>
      <c r="CV18" s="76">
        <f>SUM(CW18:CY18)</f>
        <v>0</v>
      </c>
      <c r="CW18" s="72">
        <f>V_МО_2017_Пр_1!CW18-V_МО_1кв_Пр_1!CW18-V_МО_2кв_Пр_1!CW18-V_МО_3кв_Пр_1!CW18</f>
        <v>0</v>
      </c>
      <c r="CX18" s="72">
        <f>V_МО_2017_Пр_1!CX18-V_МО_1кв_Пр_1!CX18-V_МО_2кв_Пр_1!CX18-V_МО_3кв_Пр_1!CX18</f>
        <v>0</v>
      </c>
      <c r="CY18" s="72">
        <f>V_МО_2017_Пр_1!CY18-V_МО_1кв_Пр_1!CY18-V_МО_2кв_Пр_1!CY18-V_МО_3кв_Пр_1!CY18</f>
        <v>0</v>
      </c>
      <c r="CZ18" s="76">
        <f>SUM(DA18:DC18)</f>
        <v>0</v>
      </c>
      <c r="DA18" s="72">
        <f>V_МО_2017_Пр_1!DA18-V_МО_1кв_Пр_1!DA18-V_МО_2кв_Пр_1!DA18-V_МО_3кв_Пр_1!DA18</f>
        <v>0</v>
      </c>
      <c r="DB18" s="72">
        <f>V_МО_2017_Пр_1!DB18-V_МО_1кв_Пр_1!DB18-V_МО_2кв_Пр_1!DB18-V_МО_3кв_Пр_1!DB18</f>
        <v>0</v>
      </c>
      <c r="DC18" s="72">
        <f>V_МО_2017_Пр_1!DC18-V_МО_1кв_Пр_1!DC18-V_МО_2кв_Пр_1!DC18-V_МО_3кв_Пр_1!DC18</f>
        <v>0</v>
      </c>
      <c r="DD18" s="77">
        <f>BL18-DV18</f>
        <v>404</v>
      </c>
      <c r="DE18" s="77">
        <f t="shared" si="0"/>
        <v>0</v>
      </c>
      <c r="DF18" s="80">
        <f>V_МО_2017_Пр_1!DF18-V_МО_1кв_Пр_1!DF18-V_МО_2кв_Пр_1!DF18-V_МО_3кв_Пр_1!DF18</f>
        <v>0</v>
      </c>
      <c r="DG18" s="74">
        <f>V_МО_2017_Пр_1!DG18-V_МО_1кв_Пр_1!DG18-V_МО_2кв_Пр_1!DG18-V_МО_3кв_Пр_1!DG18</f>
        <v>0</v>
      </c>
      <c r="DH18" s="74">
        <f>DJ18+DL18+DQ18</f>
        <v>0</v>
      </c>
      <c r="DI18" s="72">
        <f>V_МО_2017_Пр_1!DI18-V_МО_1кв_Пр_1!DI18-V_МО_2кв_Пр_1!DI18-V_МО_3кв_Пр_1!DI18</f>
        <v>0</v>
      </c>
      <c r="DJ18" s="72">
        <f>V_МО_2017_Пр_1!DJ18-V_МО_1кв_Пр_1!DJ18-V_МО_2кв_Пр_1!DJ18-V_МО_3кв_Пр_1!DJ18</f>
        <v>0</v>
      </c>
      <c r="DK18" s="72">
        <f>V_МО_2017_Пр_1!DK18-V_МО_1кв_Пр_1!DK18-V_МО_2кв_Пр_1!DK18-V_МО_3кв_Пр_1!DK18</f>
        <v>0</v>
      </c>
      <c r="DL18" s="72">
        <f>V_МО_2017_Пр_1!DL18-V_МО_1кв_Пр_1!DL18-V_МО_2кв_Пр_1!DL18-V_МО_3кв_Пр_1!DL18</f>
        <v>0</v>
      </c>
      <c r="DM18" s="79">
        <f t="shared" si="1"/>
        <v>0</v>
      </c>
      <c r="DN18" s="72">
        <f>V_МО_2017_Пр_1!DN18-V_МО_1кв_Пр_1!DN18-V_МО_2кв_Пр_1!DN18-V_МО_3кв_Пр_1!DN18</f>
        <v>0</v>
      </c>
      <c r="DO18" s="72">
        <f>V_МО_2017_Пр_1!DO18-V_МО_1кв_Пр_1!DO18-V_МО_2кв_Пр_1!DO18-V_МО_3кв_Пр_1!DO18</f>
        <v>0</v>
      </c>
      <c r="DP18" s="72">
        <f>V_МО_2017_Пр_1!DP18-V_МО_1кв_Пр_1!DP18-V_МО_2кв_Пр_1!DP18-V_МО_3кв_Пр_1!DP18</f>
        <v>0</v>
      </c>
      <c r="DQ18" s="79">
        <f t="shared" si="2"/>
        <v>0</v>
      </c>
      <c r="DR18" s="72">
        <f>V_МО_2017_Пр_1!DR18-V_МО_1кв_Пр_1!DR18-V_МО_2кв_Пр_1!DR18-V_МО_3кв_Пр_1!DR18</f>
        <v>0</v>
      </c>
      <c r="DS18" s="72">
        <f>V_МО_2017_Пр_1!DS18-V_МО_1кв_Пр_1!DS18-V_МО_2кв_Пр_1!DS18-V_МО_3кв_Пр_1!DS18</f>
        <v>0</v>
      </c>
      <c r="DT18" s="72">
        <f>V_МО_2017_Пр_1!DT18-V_МО_1кв_Пр_1!DT18-V_МО_2кв_Пр_1!DT18-V_МО_3кв_Пр_1!DT18</f>
        <v>0</v>
      </c>
      <c r="DU18" s="72">
        <f>V_МО_2017_Пр_1!DU18-V_МО_1кв_Пр_1!DU18-V_МО_2кв_Пр_1!DU18-V_МО_3кв_Пр_1!DU18</f>
        <v>0</v>
      </c>
      <c r="DV18" s="74">
        <f>SUM(DW18:XB18)</f>
        <v>0</v>
      </c>
      <c r="DW18" s="80">
        <f>V_МО_2017_Пр_1!DW18-V_МО_1кв_Пр_1!DW18-V_МО_2кв_Пр_1!DW18-V_МО_3кв_Пр_1!DW18</f>
        <v>0</v>
      </c>
      <c r="DX18" s="80">
        <f>V_МО_2017_Пр_1!DX18-V_МО_1кв_Пр_1!DX18-V_МО_2кв_Пр_1!DX18-V_МО_3кв_Пр_1!DX18</f>
        <v>0</v>
      </c>
      <c r="DY18" s="80">
        <f>V_МО_2017_Пр_1!DY18-V_МО_1кв_Пр_1!DY18-V_МО_2кв_Пр_1!DY18-V_МО_3кв_Пр_1!DY18</f>
        <v>0</v>
      </c>
      <c r="DZ18" s="80">
        <f>V_МО_2017_Пр_1!DZ18-V_МО_1кв_Пр_1!DZ18-V_МО_2кв_Пр_1!DZ18-V_МО_3кв_Пр_1!DZ18</f>
        <v>0</v>
      </c>
      <c r="EA18" s="80">
        <f>V_МО_2017_Пр_1!EA18-V_МО_1кв_Пр_1!EA18-V_МО_2кв_Пр_1!EA18-V_МО_3кв_Пр_1!EA18</f>
        <v>0</v>
      </c>
      <c r="EB18" s="80">
        <f>V_МО_2017_Пр_1!EB18-V_МО_1кв_Пр_1!EB18-V_МО_2кв_Пр_1!EB18-V_МО_3кв_Пр_1!EB18</f>
        <v>0</v>
      </c>
      <c r="EC18" s="80">
        <f>V_МО_2017_Пр_1!EC18-V_МО_1кв_Пр_1!EC18-V_МО_2кв_Пр_1!EC18-V_МО_3кв_Пр_1!EC18</f>
        <v>0</v>
      </c>
      <c r="ED18" s="80">
        <f>V_МО_2017_Пр_1!ED18-V_МО_1кв_Пр_1!ED18-V_МО_2кв_Пр_1!ED18-V_МО_3кв_Пр_1!ED18</f>
        <v>0</v>
      </c>
      <c r="EE18" s="80">
        <f>V_МО_2017_Пр_1!EE18-V_МО_1кв_Пр_1!EE18-V_МО_2кв_Пр_1!EE18-V_МО_3кв_Пр_1!EE18</f>
        <v>0</v>
      </c>
      <c r="EF18" s="80">
        <f>V_МО_2017_Пр_1!EF18-V_МО_1кв_Пр_1!EF18-V_МО_2кв_Пр_1!EF18-V_МО_3кв_Пр_1!EF18</f>
        <v>0</v>
      </c>
      <c r="EG18" s="80">
        <f>V_МО_2017_Пр_1!EG18-V_МО_1кв_Пр_1!EG18-V_МО_2кв_Пр_1!EG18-V_МО_3кв_Пр_1!EG18</f>
        <v>0</v>
      </c>
      <c r="EH18" s="80">
        <f>V_МО_2017_Пр_1!EH18-V_МО_1кв_Пр_1!EH18-V_МО_2кв_Пр_1!EH18-V_МО_3кв_Пр_1!EH18</f>
        <v>0</v>
      </c>
      <c r="EI18" s="80">
        <f>V_МО_2017_Пр_1!EI18-V_МО_1кв_Пр_1!EI18-V_МО_2кв_Пр_1!EI18-V_МО_3кв_Пр_1!EI18</f>
        <v>0</v>
      </c>
      <c r="EJ18" s="80">
        <f>V_МО_2017_Пр_1!EJ18-V_МО_1кв_Пр_1!EJ18-V_МО_2кв_Пр_1!EJ18-V_МО_3кв_Пр_1!EJ18</f>
        <v>0</v>
      </c>
      <c r="EK18" s="80">
        <f>V_МО_2017_Пр_1!EK18-V_МО_1кв_Пр_1!EK18-V_МО_2кв_Пр_1!EK18-V_МО_3кв_Пр_1!EK18</f>
        <v>0</v>
      </c>
      <c r="EL18" s="80">
        <f>V_МО_2017_Пр_1!EL18-V_МО_1кв_Пр_1!EL18-V_МО_2кв_Пр_1!EL18-V_МО_3кв_Пр_1!EL18</f>
        <v>0</v>
      </c>
      <c r="EM18" s="80">
        <f>V_МО_2017_Пр_1!EM18-V_МО_1кв_Пр_1!EM18-V_МО_2кв_Пр_1!EM18-V_МО_3кв_Пр_1!EM18</f>
        <v>0</v>
      </c>
      <c r="EN18" s="80">
        <f>V_МО_2017_Пр_1!EN18-V_МО_1кв_Пр_1!EN18-V_МО_2кв_Пр_1!EN18-V_МО_3кв_Пр_1!EN18</f>
        <v>0</v>
      </c>
      <c r="EO18" s="80">
        <f>V_МО_2017_Пр_1!EO18-V_МО_1кв_Пр_1!EO18-V_МО_2кв_Пр_1!EO18-V_МО_3кв_Пр_1!EO18</f>
        <v>0</v>
      </c>
      <c r="EP18" s="80">
        <f>V_МО_2017_Пр_1!EP18-V_МО_1кв_Пр_1!EP18-V_МО_2кв_Пр_1!EP18-V_МО_3кв_Пр_1!EP18</f>
        <v>0</v>
      </c>
      <c r="EQ18" s="80">
        <f>V_МО_2017_Пр_1!EQ18-V_МО_1кв_Пр_1!EQ18-V_МО_2кв_Пр_1!EQ18-V_МО_3кв_Пр_1!EQ18</f>
        <v>0</v>
      </c>
      <c r="ER18" s="80">
        <f>V_МО_2017_Пр_1!ER18-V_МО_1кв_Пр_1!ER18-V_МО_2кв_Пр_1!ER18-V_МО_3кв_Пр_1!ER18</f>
        <v>0</v>
      </c>
      <c r="ES18" s="80">
        <f>V_МО_2017_Пр_1!ES18-V_МО_1кв_Пр_1!ES18-V_МО_2кв_Пр_1!ES18-V_МО_3кв_Пр_1!ES18</f>
        <v>0</v>
      </c>
      <c r="ET18" s="80">
        <f>V_МО_2017_Пр_1!ET18-V_МО_1кв_Пр_1!ET18-V_МО_2кв_Пр_1!ET18-V_МО_3кв_Пр_1!ET18</f>
        <v>0</v>
      </c>
      <c r="EU18" s="80">
        <f>V_МО_2017_Пр_1!EU18-V_МО_1кв_Пр_1!EU18-V_МО_2кв_Пр_1!EU18-V_МО_3кв_Пр_1!EU18</f>
        <v>0</v>
      </c>
      <c r="EV18" s="80">
        <f>V_МО_2017_Пр_1!EV18-V_МО_1кв_Пр_1!EV18-V_МО_2кв_Пр_1!EV18-V_МО_3кв_Пр_1!EV18</f>
        <v>0</v>
      </c>
      <c r="EW18" s="80">
        <f>V_МО_2017_Пр_1!EW18-V_МО_1кв_Пр_1!EW18-V_МО_2кв_Пр_1!EW18-V_МО_3кв_Пр_1!EW18</f>
        <v>0</v>
      </c>
      <c r="EX18" s="80">
        <f>V_МО_2017_Пр_1!EX18-V_МО_1кв_Пр_1!EX18-V_МО_2кв_Пр_1!EX18-V_МО_3кв_Пр_1!EX18</f>
        <v>0</v>
      </c>
      <c r="EY18" s="80">
        <f>V_МО_2017_Пр_1!EY18-V_МО_1кв_Пр_1!EY18-V_МО_2кв_Пр_1!EY18-V_МО_3кв_Пр_1!EY18</f>
        <v>0</v>
      </c>
      <c r="EZ18" s="80">
        <f>V_МО_2017_Пр_1!EZ18-V_МО_1кв_Пр_1!EZ18-V_МО_2кв_Пр_1!EZ18-V_МО_3кв_Пр_1!EZ18</f>
        <v>0</v>
      </c>
      <c r="FA18" s="80">
        <f>V_МО_2017_Пр_1!FA18-V_МО_1кв_Пр_1!FA18-V_МО_2кв_Пр_1!FA18-V_МО_3кв_Пр_1!FA18</f>
        <v>0</v>
      </c>
      <c r="FB18" s="80">
        <f>V_МО_2017_Пр_1!FB18-V_МО_1кв_Пр_1!FB18-V_МО_2кв_Пр_1!FB18-V_МО_3кв_Пр_1!FB18</f>
        <v>0</v>
      </c>
      <c r="FC18" s="80">
        <f>V_МО_2017_Пр_1!FC18-V_МО_1кв_Пр_1!FC18-V_МО_2кв_Пр_1!FC18-V_МО_3кв_Пр_1!FC18</f>
        <v>0</v>
      </c>
      <c r="FD18" s="80">
        <f>V_МО_2017_Пр_1!FD18-V_МО_1кв_Пр_1!FD18-V_МО_2кв_Пр_1!FD18-V_МО_3кв_Пр_1!FD18</f>
        <v>0</v>
      </c>
      <c r="FE18" s="80">
        <f>V_МО_2017_Пр_1!FE18-V_МО_1кв_Пр_1!FE18-V_МО_2кв_Пр_1!FE18-V_МО_3кв_Пр_1!FE18</f>
        <v>0</v>
      </c>
      <c r="FF18" s="80">
        <f>V_МО_2017_Пр_1!FF18-V_МО_1кв_Пр_1!FF18-V_МО_2кв_Пр_1!FF18-V_МО_3кв_Пр_1!FF18</f>
        <v>0</v>
      </c>
      <c r="FG18" s="80">
        <f>V_МО_2017_Пр_1!FG18-V_МО_1кв_Пр_1!FG18-V_МО_2кв_Пр_1!FG18-V_МО_3кв_Пр_1!FG18</f>
        <v>0</v>
      </c>
      <c r="FH18" s="80">
        <f>V_МО_2017_Пр_1!FH18-V_МО_1кв_Пр_1!FH18-V_МО_2кв_Пр_1!FH18-V_МО_3кв_Пр_1!FH18</f>
        <v>0</v>
      </c>
      <c r="FI18" s="80">
        <f>V_МО_2017_Пр_1!FI18-V_МО_1кв_Пр_1!FI18-V_МО_2кв_Пр_1!FI18-V_МО_3кв_Пр_1!FI18</f>
        <v>0</v>
      </c>
      <c r="FJ18" s="80">
        <f>V_МО_2017_Пр_1!FJ18-V_МО_1кв_Пр_1!FJ18-V_МО_2кв_Пр_1!FJ18-V_МО_3кв_Пр_1!FJ18</f>
        <v>0</v>
      </c>
      <c r="FK18" s="80">
        <f>V_МО_2017_Пр_1!FK18-V_МО_1кв_Пр_1!FK18-V_МО_2кв_Пр_1!FK18-V_МО_3кв_Пр_1!FK18</f>
        <v>0</v>
      </c>
      <c r="FL18" s="80">
        <f>V_МО_2017_Пр_1!FL18-V_МО_1кв_Пр_1!FL18-V_МО_2кв_Пр_1!FL18-V_МО_3кв_Пр_1!FL18</f>
        <v>0</v>
      </c>
      <c r="FM18" s="80">
        <f>V_МО_2017_Пр_1!FM18-V_МО_1кв_Пр_1!FM18-V_МО_2кв_Пр_1!FM18-V_МО_3кв_Пр_1!FM18</f>
        <v>0</v>
      </c>
      <c r="FN18" s="80">
        <f>V_МО_2017_Пр_1!FN18-V_МО_1кв_Пр_1!FN18-V_МО_2кв_Пр_1!FN18-V_МО_3кв_Пр_1!FN18</f>
        <v>0</v>
      </c>
      <c r="FO18" s="80">
        <f>V_МО_2017_Пр_1!FO18-V_МО_1кв_Пр_1!FO18-V_МО_2кв_Пр_1!FO18-V_МО_3кв_Пр_1!FO18</f>
        <v>0</v>
      </c>
      <c r="FP18" s="80">
        <f>V_МО_2017_Пр_1!FP18-V_МО_1кв_Пр_1!FP18-V_МО_2кв_Пр_1!FP18-V_МО_3кв_Пр_1!FP18</f>
        <v>0</v>
      </c>
      <c r="FQ18" s="80">
        <f>V_МО_2017_Пр_1!FQ18-V_МО_1кв_Пр_1!FQ18-V_МО_2кв_Пр_1!FQ18-V_МО_3кв_Пр_1!FQ18</f>
        <v>0</v>
      </c>
      <c r="FR18" s="80">
        <f>V_МО_2017_Пр_1!FR18-V_МО_1кв_Пр_1!FR18-V_МО_2кв_Пр_1!FR18-V_МО_3кв_Пр_1!FR18</f>
        <v>0</v>
      </c>
      <c r="FS18" s="80">
        <f>V_МО_2017_Пр_1!FS18-V_МО_1кв_Пр_1!FS18-V_МО_2кв_Пр_1!FS18-V_МО_3кв_Пр_1!FS18</f>
        <v>0</v>
      </c>
      <c r="FT18" s="80">
        <f>V_МО_2017_Пр_1!FT18-V_МО_1кв_Пр_1!FT18-V_МО_2кв_Пр_1!FT18-V_МО_3кв_Пр_1!FT18</f>
        <v>0</v>
      </c>
      <c r="FU18" s="80">
        <f>V_МО_2017_Пр_1!FU18-V_МО_1кв_Пр_1!FU18-V_МО_2кв_Пр_1!FU18-V_МО_3кв_Пр_1!FU18</f>
        <v>0</v>
      </c>
      <c r="FV18" s="80">
        <f>V_МО_2017_Пр_1!FV18-V_МО_1кв_Пр_1!FV18-V_МО_2кв_Пр_1!FV18-V_МО_3кв_Пр_1!FV18</f>
        <v>0</v>
      </c>
      <c r="FW18" s="80">
        <f>V_МО_2017_Пр_1!FW18-V_МО_1кв_Пр_1!FW18-V_МО_2кв_Пр_1!FW18-V_МО_3кв_Пр_1!FW18</f>
        <v>0</v>
      </c>
      <c r="FX18" s="80">
        <f>V_МО_2017_Пр_1!FX18-V_МО_1кв_Пр_1!FX18-V_МО_2кв_Пр_1!FX18-V_МО_3кв_Пр_1!FX18</f>
        <v>0</v>
      </c>
      <c r="FY18" s="80">
        <f>V_МО_2017_Пр_1!FY18-V_МО_1кв_Пр_1!FY18-V_МО_2кв_Пр_1!FY18-V_МО_3кв_Пр_1!FY18</f>
        <v>0</v>
      </c>
      <c r="FZ18" s="80">
        <f>V_МО_2017_Пр_1!FZ18-V_МО_1кв_Пр_1!FZ18-V_МО_2кв_Пр_1!FZ18-V_МО_3кв_Пр_1!FZ18</f>
        <v>0</v>
      </c>
      <c r="GA18" s="80">
        <f>V_МО_2017_Пр_1!GA18-V_МО_1кв_Пр_1!GA18-V_МО_2кв_Пр_1!GA18-V_МО_3кв_Пр_1!GA18</f>
        <v>0</v>
      </c>
      <c r="GB18" s="80">
        <f>V_МО_2017_Пр_1!GB18-V_МО_1кв_Пр_1!GB18-V_МО_2кв_Пр_1!GB18-V_МО_3кв_Пр_1!GB18</f>
        <v>0</v>
      </c>
      <c r="GC18" s="80">
        <f>V_МО_2017_Пр_1!GC18-V_МО_1кв_Пр_1!GC18-V_МО_2кв_Пр_1!GC18-V_МО_3кв_Пр_1!GC18</f>
        <v>0</v>
      </c>
      <c r="GD18" s="80">
        <f>V_МО_2017_Пр_1!GD18-V_МО_1кв_Пр_1!GD18-V_МО_2кв_Пр_1!GD18-V_МО_3кв_Пр_1!GD18</f>
        <v>0</v>
      </c>
      <c r="GE18" s="80">
        <f>V_МО_2017_Пр_1!GE18-V_МО_1кв_Пр_1!GE18-V_МО_2кв_Пр_1!GE18-V_МО_3кв_Пр_1!GE18</f>
        <v>0</v>
      </c>
      <c r="GF18" s="80">
        <f>V_МО_2017_Пр_1!GF18-V_МО_1кв_Пр_1!GF18-V_МО_2кв_Пр_1!GF18-V_МО_3кв_Пр_1!GF18</f>
        <v>0</v>
      </c>
      <c r="GG18" s="80">
        <f>V_МО_2017_Пр_1!GG18-V_МО_1кв_Пр_1!GG18-V_МО_2кв_Пр_1!GG18-V_МО_3кв_Пр_1!GG18</f>
        <v>0</v>
      </c>
      <c r="GH18" s="80">
        <f>V_МО_2017_Пр_1!GH18-V_МО_1кв_Пр_1!GH18-V_МО_2кв_Пр_1!GH18-V_МО_3кв_Пр_1!GH18</f>
        <v>0</v>
      </c>
      <c r="GI18" s="80">
        <f>V_МО_2017_Пр_1!GI18-V_МО_1кв_Пр_1!GI18-V_МО_2кв_Пр_1!GI18-V_МО_3кв_Пр_1!GI18</f>
        <v>0</v>
      </c>
      <c r="GJ18" s="80">
        <f>V_МО_2017_Пр_1!GJ18-V_МО_1кв_Пр_1!GJ18-V_МО_2кв_Пр_1!GJ18-V_МО_3кв_Пр_1!GJ18</f>
        <v>0</v>
      </c>
      <c r="GK18" s="80">
        <f>V_МО_2017_Пр_1!GK18-V_МО_1кв_Пр_1!GK18-V_МО_2кв_Пр_1!GK18-V_МО_3кв_Пр_1!GK18</f>
        <v>0</v>
      </c>
      <c r="GL18" s="80">
        <f>V_МО_2017_Пр_1!GL18-V_МО_1кв_Пр_1!GL18-V_МО_2кв_Пр_1!GL18-V_МО_3кв_Пр_1!GL18</f>
        <v>0</v>
      </c>
      <c r="GM18" s="80">
        <f>V_МО_2017_Пр_1!GM18-V_МО_1кв_Пр_1!GM18-V_МО_2кв_Пр_1!GM18-V_МО_3кв_Пр_1!GM18</f>
        <v>0</v>
      </c>
      <c r="GN18" s="80">
        <f>V_МО_2017_Пр_1!GN18-V_МО_1кв_Пр_1!GN18-V_МО_2кв_Пр_1!GN18-V_МО_3кв_Пр_1!GN18</f>
        <v>0</v>
      </c>
      <c r="GO18" s="80">
        <f>V_МО_2017_Пр_1!GO18-V_МО_1кв_Пр_1!GO18-V_МО_2кв_Пр_1!GO18-V_МО_3кв_Пр_1!GO18</f>
        <v>0</v>
      </c>
      <c r="GP18" s="80">
        <f>V_МО_2017_Пр_1!GP18-V_МО_1кв_Пр_1!GP18-V_МО_2кв_Пр_1!GP18-V_МО_3кв_Пр_1!GP18</f>
        <v>0</v>
      </c>
      <c r="GQ18" s="80">
        <f>V_МО_2017_Пр_1!GQ18-V_МО_1кв_Пр_1!GQ18-V_МО_2кв_Пр_1!GQ18-V_МО_3кв_Пр_1!GQ18</f>
        <v>0</v>
      </c>
      <c r="GR18" s="80">
        <f>V_МО_2017_Пр_1!GR18-V_МО_1кв_Пр_1!GR18-V_МО_2кв_Пр_1!GR18-V_МО_3кв_Пр_1!GR18</f>
        <v>0</v>
      </c>
      <c r="GS18" s="80">
        <f>V_МО_2017_Пр_1!GS18-V_МО_1кв_Пр_1!GS18-V_МО_2кв_Пр_1!GS18-V_МО_3кв_Пр_1!GS18</f>
        <v>0</v>
      </c>
      <c r="GT18" s="80">
        <f>V_МО_2017_Пр_1!GT18-V_МО_1кв_Пр_1!GT18-V_МО_2кв_Пр_1!GT18-V_МО_3кв_Пр_1!GT18</f>
        <v>0</v>
      </c>
      <c r="GU18" s="80">
        <f>V_МО_2017_Пр_1!GU18-V_МО_1кв_Пр_1!GU18-V_МО_2кв_Пр_1!GU18-V_МО_3кв_Пр_1!GU18</f>
        <v>0</v>
      </c>
      <c r="GV18" s="80">
        <f>V_МО_2017_Пр_1!GV18-V_МО_1кв_Пр_1!GV18-V_МО_2кв_Пр_1!GV18-V_МО_3кв_Пр_1!GV18</f>
        <v>0</v>
      </c>
      <c r="GW18" s="80">
        <f>V_МО_2017_Пр_1!GW18-V_МО_1кв_Пр_1!GW18-V_МО_2кв_Пр_1!GW18-V_МО_3кв_Пр_1!GW18</f>
        <v>0</v>
      </c>
      <c r="GX18" s="80">
        <f>V_МО_2017_Пр_1!GX18-V_МО_1кв_Пр_1!GX18-V_МО_2кв_Пр_1!GX18-V_МО_3кв_Пр_1!GX18</f>
        <v>0</v>
      </c>
      <c r="GY18" s="80">
        <f>V_МО_2017_Пр_1!GY18-V_МО_1кв_Пр_1!GY18-V_МО_2кв_Пр_1!GY18-V_МО_3кв_Пр_1!GY18</f>
        <v>0</v>
      </c>
      <c r="GZ18" s="80">
        <f>V_МО_2017_Пр_1!GZ18-V_МО_1кв_Пр_1!GZ18-V_МО_2кв_Пр_1!GZ18-V_МО_3кв_Пр_1!GZ18</f>
        <v>0</v>
      </c>
      <c r="HA18" s="80">
        <f>V_МО_2017_Пр_1!HA18-V_МО_1кв_Пр_1!HA18-V_МО_2кв_Пр_1!HA18-V_МО_3кв_Пр_1!HA18</f>
        <v>0</v>
      </c>
      <c r="HB18" s="80">
        <f>V_МО_2017_Пр_1!HB18-V_МО_1кв_Пр_1!HB18-V_МО_2кв_Пр_1!HB18-V_МО_3кв_Пр_1!HB18</f>
        <v>0</v>
      </c>
      <c r="HC18" s="80">
        <f>V_МО_2017_Пр_1!HC18-V_МО_1кв_Пр_1!HC18-V_МО_2кв_Пр_1!HC18-V_МО_3кв_Пр_1!HC18</f>
        <v>0</v>
      </c>
      <c r="HD18" s="80">
        <f>V_МО_2017_Пр_1!HD18-V_МО_1кв_Пр_1!HD18-V_МО_2кв_Пр_1!HD18-V_МО_3кв_Пр_1!HD18</f>
        <v>0</v>
      </c>
      <c r="HE18" s="80">
        <f>V_МО_2017_Пр_1!HE18-V_МО_1кв_Пр_1!HE18-V_МО_2кв_Пр_1!HE18-V_МО_3кв_Пр_1!HE18</f>
        <v>0</v>
      </c>
      <c r="HF18" s="80">
        <f>V_МО_2017_Пр_1!HF18-V_МО_1кв_Пр_1!HF18-V_МО_2кв_Пр_1!HF18-V_МО_3кв_Пр_1!HF18</f>
        <v>0</v>
      </c>
      <c r="HG18" s="80">
        <f>V_МО_2017_Пр_1!HG18-V_МО_1кв_Пр_1!HG18-V_МО_2кв_Пр_1!HG18-V_МО_3кв_Пр_1!HG18</f>
        <v>0</v>
      </c>
      <c r="HH18" s="80">
        <f>V_МО_2017_Пр_1!HH18-V_МО_1кв_Пр_1!HH18-V_МО_2кв_Пр_1!HH18-V_МО_3кв_Пр_1!HH18</f>
        <v>0</v>
      </c>
      <c r="HI18" s="80">
        <f>V_МО_2017_Пр_1!HI18-V_МО_1кв_Пр_1!HI18-V_МО_2кв_Пр_1!HI18-V_МО_3кв_Пр_1!HI18</f>
        <v>0</v>
      </c>
      <c r="HJ18" s="80">
        <f>V_МО_2017_Пр_1!HJ18-V_МО_1кв_Пр_1!HJ18-V_МО_2кв_Пр_1!HJ18-V_МО_3кв_Пр_1!HJ18</f>
        <v>0</v>
      </c>
      <c r="HK18" s="80">
        <f>V_МО_2017_Пр_1!HK18-V_МО_1кв_Пр_1!HK18-V_МО_2кв_Пр_1!HK18-V_МО_3кв_Пр_1!HK18</f>
        <v>0</v>
      </c>
      <c r="HL18" s="80">
        <f>V_МО_2017_Пр_1!HL18-V_МО_1кв_Пр_1!HL18-V_МО_2кв_Пр_1!HL18-V_МО_3кв_Пр_1!HL18</f>
        <v>0</v>
      </c>
      <c r="HM18" s="80">
        <f>V_МО_2017_Пр_1!HM18-V_МО_1кв_Пр_1!HM18-V_МО_2кв_Пр_1!HM18-V_МО_3кв_Пр_1!HM18</f>
        <v>0</v>
      </c>
      <c r="HN18" s="80">
        <f>V_МО_2017_Пр_1!HN18-V_МО_1кв_Пр_1!HN18-V_МО_2кв_Пр_1!HN18-V_МО_3кв_Пр_1!HN18</f>
        <v>0</v>
      </c>
      <c r="HO18" s="80">
        <f>V_МО_2017_Пр_1!HO18-V_МО_1кв_Пр_1!HO18-V_МО_2кв_Пр_1!HO18-V_МО_3кв_Пр_1!HO18</f>
        <v>0</v>
      </c>
      <c r="HP18" s="80">
        <f>V_МО_2017_Пр_1!HP18-V_МО_1кв_Пр_1!HP18-V_МО_2кв_Пр_1!HP18-V_МО_3кв_Пр_1!HP18</f>
        <v>0</v>
      </c>
      <c r="HQ18" s="80">
        <f>V_МО_2017_Пр_1!HQ18-V_МО_1кв_Пр_1!HQ18-V_МО_2кв_Пр_1!HQ18-V_МО_3кв_Пр_1!HQ18</f>
        <v>0</v>
      </c>
      <c r="HR18" s="80">
        <f>V_МО_2017_Пр_1!HR18-V_МО_1кв_Пр_1!HR18-V_МО_2кв_Пр_1!HR18-V_МО_3кв_Пр_1!HR18</f>
        <v>0</v>
      </c>
      <c r="HS18" s="80">
        <f>V_МО_2017_Пр_1!HS18-V_МО_1кв_Пр_1!HS18-V_МО_2кв_Пр_1!HS18-V_МО_3кв_Пр_1!HS18</f>
        <v>0</v>
      </c>
      <c r="HT18" s="80">
        <f>V_МО_2017_Пр_1!HT18-V_МО_1кв_Пр_1!HT18-V_МО_2кв_Пр_1!HT18-V_МО_3кв_Пр_1!HT18</f>
        <v>0</v>
      </c>
      <c r="HU18" s="80">
        <f>V_МО_2017_Пр_1!HU18-V_МО_1кв_Пр_1!HU18-V_МО_2кв_Пр_1!HU18-V_МО_3кв_Пр_1!HU18</f>
        <v>0</v>
      </c>
      <c r="HV18" s="80">
        <f>V_МО_2017_Пр_1!HV18-V_МО_1кв_Пр_1!HV18-V_МО_2кв_Пр_1!HV18-V_МО_3кв_Пр_1!HV18</f>
        <v>0</v>
      </c>
      <c r="HW18" s="80">
        <f>V_МО_2017_Пр_1!HW18-V_МО_1кв_Пр_1!HW18-V_МО_2кв_Пр_1!HW18-V_МО_3кв_Пр_1!HW18</f>
        <v>0</v>
      </c>
      <c r="HX18" s="80">
        <f>V_МО_2017_Пр_1!HX18-V_МО_1кв_Пр_1!HX18-V_МО_2кв_Пр_1!HX18-V_МО_3кв_Пр_1!HX18</f>
        <v>0</v>
      </c>
      <c r="HY18" s="80">
        <f>V_МО_2017_Пр_1!HY18-V_МО_1кв_Пр_1!HY18-V_МО_2кв_Пр_1!HY18-V_МО_3кв_Пр_1!HY18</f>
        <v>0</v>
      </c>
      <c r="HZ18" s="80">
        <f>V_МО_2017_Пр_1!HZ18-V_МО_1кв_Пр_1!HZ18-V_МО_2кв_Пр_1!HZ18-V_МО_3кв_Пр_1!HZ18</f>
        <v>0</v>
      </c>
      <c r="IA18" s="80">
        <f>V_МО_2017_Пр_1!IA18-V_МО_1кв_Пр_1!IA18-V_МО_2кв_Пр_1!IA18-V_МО_3кв_Пр_1!IA18</f>
        <v>0</v>
      </c>
      <c r="IB18" s="80">
        <f>V_МО_2017_Пр_1!IB18-V_МО_1кв_Пр_1!IB18-V_МО_2кв_Пр_1!IB18-V_МО_3кв_Пр_1!IB18</f>
        <v>0</v>
      </c>
      <c r="IC18" s="80">
        <f>V_МО_2017_Пр_1!IC18-V_МО_1кв_Пр_1!IC18-V_МО_2кв_Пр_1!IC18-V_МО_3кв_Пр_1!IC18</f>
        <v>0</v>
      </c>
      <c r="ID18" s="80">
        <f>V_МО_2017_Пр_1!ID18-V_МО_1кв_Пр_1!ID18-V_МО_2кв_Пр_1!ID18-V_МО_3кв_Пр_1!ID18</f>
        <v>0</v>
      </c>
      <c r="IE18" s="80">
        <f>V_МО_2017_Пр_1!IE18-V_МО_1кв_Пр_1!IE18-V_МО_2кв_Пр_1!IE18-V_МО_3кв_Пр_1!IE18</f>
        <v>0</v>
      </c>
      <c r="IF18" s="80">
        <f>V_МО_2017_Пр_1!IF18-V_МО_1кв_Пр_1!IF18-V_МО_2кв_Пр_1!IF18-V_МО_3кв_Пр_1!IF18</f>
        <v>0</v>
      </c>
      <c r="IG18" s="80">
        <f>V_МО_2017_Пр_1!IG18-V_МО_1кв_Пр_1!IG18-V_МО_2кв_Пр_1!IG18-V_МО_3кв_Пр_1!IG18</f>
        <v>0</v>
      </c>
      <c r="IH18" s="80">
        <f>V_МО_2017_Пр_1!IH18-V_МО_1кв_Пр_1!IH18-V_МО_2кв_Пр_1!IH18-V_МО_3кв_Пр_1!IH18</f>
        <v>0</v>
      </c>
      <c r="II18" s="80">
        <f>V_МО_2017_Пр_1!II18-V_МО_1кв_Пр_1!II18-V_МО_2кв_Пр_1!II18-V_МО_3кв_Пр_1!II18</f>
        <v>0</v>
      </c>
      <c r="IJ18" s="80">
        <f>V_МО_2017_Пр_1!IJ18-V_МО_1кв_Пр_1!IJ18-V_МО_2кв_Пр_1!IJ18-V_МО_3кв_Пр_1!IJ18</f>
        <v>0</v>
      </c>
      <c r="IK18" s="80">
        <f>V_МО_2017_Пр_1!IK18-V_МО_1кв_Пр_1!IK18-V_МО_2кв_Пр_1!IK18-V_МО_3кв_Пр_1!IK18</f>
        <v>0</v>
      </c>
      <c r="IL18" s="80">
        <f>V_МО_2017_Пр_1!IL18-V_МО_1кв_Пр_1!IL18-V_МО_2кв_Пр_1!IL18-V_МО_3кв_Пр_1!IL18</f>
        <v>0</v>
      </c>
      <c r="IM18" s="80">
        <f>V_МО_2017_Пр_1!IM18-V_МО_1кв_Пр_1!IM18-V_МО_2кв_Пр_1!IM18-V_МО_3кв_Пр_1!IM18</f>
        <v>0</v>
      </c>
      <c r="IN18" s="80">
        <f>V_МО_2017_Пр_1!IN18-V_МО_1кв_Пр_1!IN18-V_МО_2кв_Пр_1!IN18-V_МО_3кв_Пр_1!IN18</f>
        <v>0</v>
      </c>
      <c r="IO18" s="80">
        <f>V_МО_2017_Пр_1!IO18-V_МО_1кв_Пр_1!IO18-V_МО_2кв_Пр_1!IO18-V_МО_3кв_Пр_1!IO18</f>
        <v>0</v>
      </c>
      <c r="IP18" s="80">
        <f>V_МО_2017_Пр_1!IP18-V_МО_1кв_Пр_1!IP18-V_МО_2кв_Пр_1!IP18-V_МО_3кв_Пр_1!IP18</f>
        <v>0</v>
      </c>
      <c r="IQ18" s="80">
        <f>V_МО_2017_Пр_1!IQ18-V_МО_1кв_Пр_1!IQ18-V_МО_2кв_Пр_1!IQ18-V_МО_3кв_Пр_1!IQ18</f>
        <v>0</v>
      </c>
      <c r="IR18" s="80">
        <f>V_МО_2017_Пр_1!IR18-V_МО_1кв_Пр_1!IR18-V_МО_2кв_Пр_1!IR18-V_МО_3кв_Пр_1!IR18</f>
        <v>0</v>
      </c>
      <c r="IS18" s="80">
        <f>V_МО_2017_Пр_1!IS18-V_МО_1кв_Пр_1!IS18-V_МО_2кв_Пр_1!IS18-V_МО_3кв_Пр_1!IS18</f>
        <v>0</v>
      </c>
      <c r="IT18" s="80">
        <f>V_МО_2017_Пр_1!IT18-V_МО_1кв_Пр_1!IT18-V_МО_2кв_Пр_1!IT18-V_МО_3кв_Пр_1!IT18</f>
        <v>0</v>
      </c>
      <c r="IU18" s="80">
        <f>V_МО_2017_Пр_1!IU18-V_МО_1кв_Пр_1!IU18-V_МО_2кв_Пр_1!IU18-V_МО_3кв_Пр_1!IU18</f>
        <v>0</v>
      </c>
      <c r="IV18" s="80">
        <f>V_МО_2017_Пр_1!IV18-V_МО_1кв_Пр_1!IV18-V_МО_2кв_Пр_1!IV18-V_МО_3кв_Пр_1!IV18</f>
        <v>0</v>
      </c>
      <c r="IW18" s="80">
        <f>V_МО_2017_Пр_1!IW18-V_МО_1кв_Пр_1!IW18-V_МО_2кв_Пр_1!IW18-V_МО_3кв_Пр_1!IW18</f>
        <v>0</v>
      </c>
      <c r="IX18" s="80">
        <f>V_МО_2017_Пр_1!IX18-V_МО_1кв_Пр_1!IX18-V_МО_2кв_Пр_1!IX18-V_МО_3кв_Пр_1!IX18</f>
        <v>0</v>
      </c>
      <c r="IY18" s="80">
        <f>V_МО_2017_Пр_1!IY18-V_МО_1кв_Пр_1!IY18-V_МО_2кв_Пр_1!IY18-V_МО_3кв_Пр_1!IY18</f>
        <v>0</v>
      </c>
      <c r="IZ18" s="80">
        <f>V_МО_2017_Пр_1!IZ18-V_МО_1кв_Пр_1!IZ18-V_МО_2кв_Пр_1!IZ18-V_МО_3кв_Пр_1!IZ18</f>
        <v>0</v>
      </c>
      <c r="JA18" s="80">
        <f>V_МО_2017_Пр_1!JA18-V_МО_1кв_Пр_1!JA18-V_МО_2кв_Пр_1!JA18-V_МО_3кв_Пр_1!JA18</f>
        <v>0</v>
      </c>
      <c r="JB18" s="80">
        <f>V_МО_2017_Пр_1!JB18-V_МО_1кв_Пр_1!JB18-V_МО_2кв_Пр_1!JB18-V_МО_3кв_Пр_1!JB18</f>
        <v>0</v>
      </c>
      <c r="JC18" s="80">
        <f>V_МО_2017_Пр_1!JC18-V_МО_1кв_Пр_1!JC18-V_МО_2кв_Пр_1!JC18-V_МО_3кв_Пр_1!JC18</f>
        <v>0</v>
      </c>
      <c r="JD18" s="80">
        <f>V_МО_2017_Пр_1!JD18-V_МО_1кв_Пр_1!JD18-V_МО_2кв_Пр_1!JD18-V_МО_3кв_Пр_1!JD18</f>
        <v>0</v>
      </c>
      <c r="JE18" s="80">
        <f>V_МО_2017_Пр_1!JE18-V_МО_1кв_Пр_1!JE18-V_МО_2кв_Пр_1!JE18-V_МО_3кв_Пр_1!JE18</f>
        <v>0</v>
      </c>
      <c r="JF18" s="80">
        <f>V_МО_2017_Пр_1!JF18-V_МО_1кв_Пр_1!JF18-V_МО_2кв_Пр_1!JF18-V_МО_3кв_Пр_1!JF18</f>
        <v>0</v>
      </c>
      <c r="JG18" s="80">
        <f>V_МО_2017_Пр_1!JG18-V_МО_1кв_Пр_1!JG18-V_МО_2кв_Пр_1!JG18-V_МО_3кв_Пр_1!JG18</f>
        <v>0</v>
      </c>
      <c r="JH18" s="80">
        <f>V_МО_2017_Пр_1!JH18-V_МО_1кв_Пр_1!JH18-V_МО_2кв_Пр_1!JH18-V_МО_3кв_Пр_1!JH18</f>
        <v>0</v>
      </c>
      <c r="JI18" s="80">
        <f>V_МО_2017_Пр_1!JI18-V_МО_1кв_Пр_1!JI18-V_МО_2кв_Пр_1!JI18-V_МО_3кв_Пр_1!JI18</f>
        <v>0</v>
      </c>
      <c r="JJ18" s="80">
        <f>V_МО_2017_Пр_1!JJ18-V_МО_1кв_Пр_1!JJ18-V_МО_2кв_Пр_1!JJ18-V_МО_3кв_Пр_1!JJ18</f>
        <v>0</v>
      </c>
      <c r="JK18" s="80">
        <f>V_МО_2017_Пр_1!JK18-V_МО_1кв_Пр_1!JK18-V_МО_2кв_Пр_1!JK18-V_МО_3кв_Пр_1!JK18</f>
        <v>0</v>
      </c>
      <c r="JL18" s="80">
        <f>V_МО_2017_Пр_1!JL18-V_МО_1кв_Пр_1!JL18-V_МО_2кв_Пр_1!JL18-V_МО_3кв_Пр_1!JL18</f>
        <v>0</v>
      </c>
      <c r="JM18" s="80">
        <f>V_МО_2017_Пр_1!JM18-V_МО_1кв_Пр_1!JM18-V_МО_2кв_Пр_1!JM18-V_МО_3кв_Пр_1!JM18</f>
        <v>0</v>
      </c>
      <c r="JN18" s="80">
        <f>V_МО_2017_Пр_1!JN18-V_МО_1кв_Пр_1!JN18-V_МО_2кв_Пр_1!JN18-V_МО_3кв_Пр_1!JN18</f>
        <v>0</v>
      </c>
      <c r="JO18" s="80">
        <f>V_МО_2017_Пр_1!JO18-V_МО_1кв_Пр_1!JO18-V_МО_2кв_Пр_1!JO18-V_МО_3кв_Пр_1!JO18</f>
        <v>0</v>
      </c>
      <c r="JP18" s="80">
        <f>V_МО_2017_Пр_1!JP18-V_МО_1кв_Пр_1!JP18-V_МО_2кв_Пр_1!JP18-V_МО_3кв_Пр_1!JP18</f>
        <v>0</v>
      </c>
      <c r="JQ18" s="80">
        <f>V_МО_2017_Пр_1!JQ18-V_МО_1кв_Пр_1!JQ18-V_МО_2кв_Пр_1!JQ18-V_МО_3кв_Пр_1!JQ18</f>
        <v>0</v>
      </c>
      <c r="JR18" s="80">
        <f>V_МО_2017_Пр_1!JR18-V_МО_1кв_Пр_1!JR18-V_МО_2кв_Пр_1!JR18-V_МО_3кв_Пр_1!JR18</f>
        <v>0</v>
      </c>
      <c r="JS18" s="80">
        <f>V_МО_2017_Пр_1!JS18-V_МО_1кв_Пр_1!JS18-V_МО_2кв_Пр_1!JS18-V_МО_3кв_Пр_1!JS18</f>
        <v>0</v>
      </c>
      <c r="JT18" s="80">
        <f>V_МО_2017_Пр_1!JT18-V_МО_1кв_Пр_1!JT18-V_МО_2кв_Пр_1!JT18-V_МО_3кв_Пр_1!JT18</f>
        <v>0</v>
      </c>
      <c r="JU18" s="80">
        <f>V_МО_2017_Пр_1!JU18-V_МО_1кв_Пр_1!JU18-V_МО_2кв_Пр_1!JU18-V_МО_3кв_Пр_1!JU18</f>
        <v>0</v>
      </c>
      <c r="JV18" s="80">
        <f>V_МО_2017_Пр_1!JV18-V_МО_1кв_Пр_1!JV18-V_МО_2кв_Пр_1!JV18-V_МО_3кв_Пр_1!JV18</f>
        <v>0</v>
      </c>
      <c r="JW18" s="80">
        <f>V_МО_2017_Пр_1!JW18-V_МО_1кв_Пр_1!JW18-V_МО_2кв_Пр_1!JW18-V_МО_3кв_Пр_1!JW18</f>
        <v>0</v>
      </c>
      <c r="JX18" s="80">
        <f>V_МО_2017_Пр_1!JX18-V_МО_1кв_Пр_1!JX18-V_МО_2кв_Пр_1!JX18-V_МО_3кв_Пр_1!JX18</f>
        <v>0</v>
      </c>
      <c r="JY18" s="80">
        <f>V_МО_2017_Пр_1!JY18-V_МО_1кв_Пр_1!JY18-V_МО_2кв_Пр_1!JY18-V_МО_3кв_Пр_1!JY18</f>
        <v>0</v>
      </c>
      <c r="JZ18" s="80">
        <f>V_МО_2017_Пр_1!JZ18-V_МО_1кв_Пр_1!JZ18-V_МО_2кв_Пр_1!JZ18-V_МО_3кв_Пр_1!JZ18</f>
        <v>0</v>
      </c>
      <c r="KA18" s="80">
        <f>V_МО_2017_Пр_1!KA18-V_МО_1кв_Пр_1!KA18-V_МО_2кв_Пр_1!KA18-V_МО_3кв_Пр_1!KA18</f>
        <v>0</v>
      </c>
      <c r="KB18" s="80">
        <f>V_МО_2017_Пр_1!KB18-V_МО_1кв_Пр_1!KB18-V_МО_2кв_Пр_1!KB18-V_МО_3кв_Пр_1!KB18</f>
        <v>0</v>
      </c>
      <c r="KC18" s="80">
        <f>V_МО_2017_Пр_1!KC18-V_МО_1кв_Пр_1!KC18-V_МО_2кв_Пр_1!KC18-V_МО_3кв_Пр_1!KC18</f>
        <v>0</v>
      </c>
      <c r="KD18" s="80">
        <f>V_МО_2017_Пр_1!KD18-V_МО_1кв_Пр_1!KD18-V_МО_2кв_Пр_1!KD18-V_МО_3кв_Пр_1!KD18</f>
        <v>0</v>
      </c>
      <c r="KE18" s="80">
        <f>V_МО_2017_Пр_1!KE18-V_МО_1кв_Пр_1!KE18-V_МО_2кв_Пр_1!KE18-V_МО_3кв_Пр_1!KE18</f>
        <v>0</v>
      </c>
      <c r="KF18" s="80">
        <f>V_МО_2017_Пр_1!KF18-V_МО_1кв_Пр_1!KF18-V_МО_2кв_Пр_1!KF18-V_МО_3кв_Пр_1!KF18</f>
        <v>0</v>
      </c>
      <c r="KG18" s="80">
        <f>V_МО_2017_Пр_1!KG18-V_МО_1кв_Пр_1!KG18-V_МО_2кв_Пр_1!KG18-V_МО_3кв_Пр_1!KG18</f>
        <v>0</v>
      </c>
      <c r="KH18" s="80">
        <f>V_МО_2017_Пр_1!KH18-V_МО_1кв_Пр_1!KH18-V_МО_2кв_Пр_1!KH18-V_МО_3кв_Пр_1!KH18</f>
        <v>0</v>
      </c>
      <c r="KI18" s="80">
        <f>V_МО_2017_Пр_1!KI18-V_МО_1кв_Пр_1!KI18-V_МО_2кв_Пр_1!KI18-V_МО_3кв_Пр_1!KI18</f>
        <v>0</v>
      </c>
      <c r="KJ18" s="80">
        <f>V_МО_2017_Пр_1!KJ18-V_МО_1кв_Пр_1!KJ18-V_МО_2кв_Пр_1!KJ18-V_МО_3кв_Пр_1!KJ18</f>
        <v>0</v>
      </c>
      <c r="KK18" s="80">
        <f>V_МО_2017_Пр_1!KK18-V_МО_1кв_Пр_1!KK18-V_МО_2кв_Пр_1!KK18-V_МО_3кв_Пр_1!KK18</f>
        <v>0</v>
      </c>
      <c r="KL18" s="80">
        <f>V_МО_2017_Пр_1!KL18-V_МО_1кв_Пр_1!KL18-V_МО_2кв_Пр_1!KL18-V_МО_3кв_Пр_1!KL18</f>
        <v>0</v>
      </c>
      <c r="KM18" s="80">
        <f>V_МО_2017_Пр_1!KM18-V_МО_1кв_Пр_1!KM18-V_МО_2кв_Пр_1!KM18-V_МО_3кв_Пр_1!KM18</f>
        <v>0</v>
      </c>
      <c r="KN18" s="80">
        <f>V_МО_2017_Пр_1!KN18-V_МО_1кв_Пр_1!KN18-V_МО_2кв_Пр_1!KN18-V_МО_3кв_Пр_1!KN18</f>
        <v>0</v>
      </c>
      <c r="KO18" s="80">
        <f>V_МО_2017_Пр_1!KO18-V_МО_1кв_Пр_1!KO18-V_МО_2кв_Пр_1!KO18-V_МО_3кв_Пр_1!KO18</f>
        <v>0</v>
      </c>
      <c r="KP18" s="80">
        <f>V_МО_2017_Пр_1!KP18-V_МО_1кв_Пр_1!KP18-V_МО_2кв_Пр_1!KP18-V_МО_3кв_Пр_1!KP18</f>
        <v>0</v>
      </c>
      <c r="KQ18" s="80">
        <f>V_МО_2017_Пр_1!KQ18-V_МО_1кв_Пр_1!KQ18-V_МО_2кв_Пр_1!KQ18-V_МО_3кв_Пр_1!KQ18</f>
        <v>0</v>
      </c>
      <c r="KR18" s="80">
        <f>V_МО_2017_Пр_1!KR18-V_МО_1кв_Пр_1!KR18-V_МО_2кв_Пр_1!KR18-V_МО_3кв_Пр_1!KR18</f>
        <v>0</v>
      </c>
      <c r="KS18" s="80">
        <f>V_МО_2017_Пр_1!KS18-V_МО_1кв_Пр_1!KS18-V_МО_2кв_Пр_1!KS18-V_МО_3кв_Пр_1!KS18</f>
        <v>0</v>
      </c>
      <c r="KT18" s="80">
        <f>V_МО_2017_Пр_1!KT18-V_МО_1кв_Пр_1!KT18-V_МО_2кв_Пр_1!KT18-V_МО_3кв_Пр_1!KT18</f>
        <v>0</v>
      </c>
      <c r="KU18" s="80">
        <f>V_МО_2017_Пр_1!KU18-V_МО_1кв_Пр_1!KU18-V_МО_2кв_Пр_1!KU18-V_МО_3кв_Пр_1!KU18</f>
        <v>0</v>
      </c>
      <c r="KV18" s="80">
        <f>V_МО_2017_Пр_1!KV18-V_МО_1кв_Пр_1!KV18-V_МО_2кв_Пр_1!KV18-V_МО_3кв_Пр_1!KV18</f>
        <v>0</v>
      </c>
      <c r="KW18" s="80">
        <f>V_МО_2017_Пр_1!KW18-V_МО_1кв_Пр_1!KW18-V_МО_2кв_Пр_1!KW18-V_МО_3кв_Пр_1!KW18</f>
        <v>0</v>
      </c>
      <c r="KX18" s="80">
        <f>V_МО_2017_Пр_1!KX18-V_МО_1кв_Пр_1!KX18-V_МО_2кв_Пр_1!KX18-V_МО_3кв_Пр_1!KX18</f>
        <v>0</v>
      </c>
      <c r="KY18" s="80">
        <f>V_МО_2017_Пр_1!KY18-V_МО_1кв_Пр_1!KY18-V_МО_2кв_Пр_1!KY18-V_МО_3кв_Пр_1!KY18</f>
        <v>0</v>
      </c>
      <c r="KZ18" s="80">
        <f>V_МО_2017_Пр_1!KZ18-V_МО_1кв_Пр_1!KZ18-V_МО_2кв_Пр_1!KZ18-V_МО_3кв_Пр_1!KZ18</f>
        <v>0</v>
      </c>
      <c r="LA18" s="80">
        <f>V_МО_2017_Пр_1!LA18-V_МО_1кв_Пр_1!LA18-V_МО_2кв_Пр_1!LA18-V_МО_3кв_Пр_1!LA18</f>
        <v>0</v>
      </c>
      <c r="LB18" s="80">
        <f>V_МО_2017_Пр_1!LB18-V_МО_1кв_Пр_1!LB18-V_МО_2кв_Пр_1!LB18-V_МО_3кв_Пр_1!LB18</f>
        <v>0</v>
      </c>
      <c r="LC18" s="80">
        <f>V_МО_2017_Пр_1!LC18-V_МО_1кв_Пр_1!LC18-V_МО_2кв_Пр_1!LC18-V_МО_3кв_Пр_1!LC18</f>
        <v>0</v>
      </c>
      <c r="LD18" s="80">
        <f>V_МО_2017_Пр_1!LD18-V_МО_1кв_Пр_1!LD18-V_МО_2кв_Пр_1!LD18-V_МО_3кв_Пр_1!LD18</f>
        <v>0</v>
      </c>
      <c r="LE18" s="80">
        <f>V_МО_2017_Пр_1!LE18-V_МО_1кв_Пр_1!LE18-V_МО_2кв_Пр_1!LE18-V_МО_3кв_Пр_1!LE18</f>
        <v>0</v>
      </c>
      <c r="LF18" s="80">
        <f>V_МО_2017_Пр_1!LF18-V_МО_1кв_Пр_1!LF18-V_МО_2кв_Пр_1!LF18-V_МО_3кв_Пр_1!LF18</f>
        <v>0</v>
      </c>
      <c r="LG18" s="80">
        <f>V_МО_2017_Пр_1!LG18-V_МО_1кв_Пр_1!LG18-V_МО_2кв_Пр_1!LG18-V_МО_3кв_Пр_1!LG18</f>
        <v>0</v>
      </c>
      <c r="LH18" s="80">
        <f>V_МО_2017_Пр_1!LH18-V_МО_1кв_Пр_1!LH18-V_МО_2кв_Пр_1!LH18-V_МО_3кв_Пр_1!LH18</f>
        <v>0</v>
      </c>
      <c r="LI18" s="80">
        <f>V_МО_2017_Пр_1!LI18-V_МО_1кв_Пр_1!LI18-V_МО_2кв_Пр_1!LI18-V_МО_3кв_Пр_1!LI18</f>
        <v>0</v>
      </c>
      <c r="LJ18" s="80">
        <f>V_МО_2017_Пр_1!LJ18-V_МО_1кв_Пр_1!LJ18-V_МО_2кв_Пр_1!LJ18-V_МО_3кв_Пр_1!LJ18</f>
        <v>0</v>
      </c>
      <c r="LK18" s="80">
        <f>V_МО_2017_Пр_1!LK18-V_МО_1кв_Пр_1!LK18-V_МО_2кв_Пр_1!LK18-V_МО_3кв_Пр_1!LK18</f>
        <v>0</v>
      </c>
      <c r="LL18" s="80">
        <f>V_МО_2017_Пр_1!LL18-V_МО_1кв_Пр_1!LL18-V_МО_2кв_Пр_1!LL18-V_МО_3кв_Пр_1!LL18</f>
        <v>0</v>
      </c>
      <c r="LM18" s="80">
        <f>V_МО_2017_Пр_1!LM18-V_МО_1кв_Пр_1!LM18-V_МО_2кв_Пр_1!LM18-V_МО_3кв_Пр_1!LM18</f>
        <v>0</v>
      </c>
      <c r="LN18" s="80">
        <f>V_МО_2017_Пр_1!LN18-V_МО_1кв_Пр_1!LN18-V_МО_2кв_Пр_1!LN18-V_МО_3кв_Пр_1!LN18</f>
        <v>0</v>
      </c>
      <c r="LO18" s="80">
        <f>V_МО_2017_Пр_1!LO18-V_МО_1кв_Пр_1!LO18-V_МО_2кв_Пр_1!LO18-V_МО_3кв_Пр_1!LO18</f>
        <v>0</v>
      </c>
      <c r="LP18" s="80">
        <f>V_МО_2017_Пр_1!LP18-V_МО_1кв_Пр_1!LP18-V_МО_2кв_Пр_1!LP18-V_МО_3кв_Пр_1!LP18</f>
        <v>0</v>
      </c>
      <c r="LQ18" s="80">
        <f>V_МО_2017_Пр_1!LQ18-V_МО_1кв_Пр_1!LQ18-V_МО_2кв_Пр_1!LQ18-V_МО_3кв_Пр_1!LQ18</f>
        <v>0</v>
      </c>
      <c r="LR18" s="80">
        <f>V_МО_2017_Пр_1!LR18-V_МО_1кв_Пр_1!LR18-V_МО_2кв_Пр_1!LR18-V_МО_3кв_Пр_1!LR18</f>
        <v>0</v>
      </c>
      <c r="LS18" s="80">
        <f>V_МО_2017_Пр_1!LS18-V_МО_1кв_Пр_1!LS18-V_МО_2кв_Пр_1!LS18-V_МО_3кв_Пр_1!LS18</f>
        <v>0</v>
      </c>
      <c r="LT18" s="80">
        <f>V_МО_2017_Пр_1!LT18-V_МО_1кв_Пр_1!LT18-V_МО_2кв_Пр_1!LT18-V_МО_3кв_Пр_1!LT18</f>
        <v>0</v>
      </c>
      <c r="LU18" s="80">
        <f>V_МО_2017_Пр_1!LU18-V_МО_1кв_Пр_1!LU18-V_МО_2кв_Пр_1!LU18-V_МО_3кв_Пр_1!LU18</f>
        <v>0</v>
      </c>
      <c r="LV18" s="80">
        <f>V_МО_2017_Пр_1!LV18-V_МО_1кв_Пр_1!LV18-V_МО_2кв_Пр_1!LV18-V_МО_3кв_Пр_1!LV18</f>
        <v>0</v>
      </c>
      <c r="LW18" s="80">
        <f>V_МО_2017_Пр_1!LW18-V_МО_1кв_Пр_1!LW18-V_МО_2кв_Пр_1!LW18-V_МО_3кв_Пр_1!LW18</f>
        <v>0</v>
      </c>
      <c r="LX18" s="80">
        <f>V_МО_2017_Пр_1!LX18-V_МО_1кв_Пр_1!LX18-V_МО_2кв_Пр_1!LX18-V_МО_3кв_Пр_1!LX18</f>
        <v>0</v>
      </c>
      <c r="LY18" s="80">
        <f>V_МО_2017_Пр_1!LY18-V_МО_1кв_Пр_1!LY18-V_МО_2кв_Пр_1!LY18-V_МО_3кв_Пр_1!LY18</f>
        <v>0</v>
      </c>
      <c r="LZ18" s="80">
        <f>V_МО_2017_Пр_1!LZ18-V_МО_1кв_Пр_1!LZ18-V_МО_2кв_Пр_1!LZ18-V_МО_3кв_Пр_1!LZ18</f>
        <v>0</v>
      </c>
      <c r="MA18" s="80">
        <f>V_МО_2017_Пр_1!MA18-V_МО_1кв_Пр_1!MA18-V_МО_2кв_Пр_1!MA18-V_МО_3кв_Пр_1!MA18</f>
        <v>0</v>
      </c>
      <c r="MB18" s="80">
        <f>V_МО_2017_Пр_1!MB18-V_МО_1кв_Пр_1!MB18-V_МО_2кв_Пр_1!MB18-V_МО_3кв_Пр_1!MB18</f>
        <v>0</v>
      </c>
      <c r="MC18" s="80">
        <f>V_МО_2017_Пр_1!MC18-V_МО_1кв_Пр_1!MC18-V_МО_2кв_Пр_1!MC18-V_МО_3кв_Пр_1!MC18</f>
        <v>0</v>
      </c>
      <c r="MD18" s="80">
        <f>V_МО_2017_Пр_1!MD18-V_МО_1кв_Пр_1!MD18-V_МО_2кв_Пр_1!MD18-V_МО_3кв_Пр_1!MD18</f>
        <v>0</v>
      </c>
      <c r="ME18" s="80">
        <f>V_МО_2017_Пр_1!ME18-V_МО_1кв_Пр_1!ME18-V_МО_2кв_Пр_1!ME18-V_МО_3кв_Пр_1!ME18</f>
        <v>0</v>
      </c>
      <c r="MF18" s="80">
        <f>V_МО_2017_Пр_1!MF18-V_МО_1кв_Пр_1!MF18-V_МО_2кв_Пр_1!MF18-V_МО_3кв_Пр_1!MF18</f>
        <v>0</v>
      </c>
      <c r="MG18" s="80">
        <f>V_МО_2017_Пр_1!MG18-V_МО_1кв_Пр_1!MG18-V_МО_2кв_Пр_1!MG18-V_МО_3кв_Пр_1!MG18</f>
        <v>0</v>
      </c>
      <c r="MH18" s="80">
        <f>V_МО_2017_Пр_1!MH18-V_МО_1кв_Пр_1!MH18-V_МО_2кв_Пр_1!MH18-V_МО_3кв_Пр_1!MH18</f>
        <v>0</v>
      </c>
      <c r="MI18" s="80">
        <f>V_МО_2017_Пр_1!MI18-V_МО_1кв_Пр_1!MI18-V_МО_2кв_Пр_1!MI18-V_МО_3кв_Пр_1!MI18</f>
        <v>0</v>
      </c>
      <c r="MJ18" s="80">
        <f>V_МО_2017_Пр_1!MJ18-V_МО_1кв_Пр_1!MJ18-V_МО_2кв_Пр_1!MJ18-V_МО_3кв_Пр_1!MJ18</f>
        <v>0</v>
      </c>
      <c r="MK18" s="80">
        <f>V_МО_2017_Пр_1!MK18-V_МО_1кв_Пр_1!MK18-V_МО_2кв_Пр_1!MK18-V_МО_3кв_Пр_1!MK18</f>
        <v>0</v>
      </c>
      <c r="ML18" s="80">
        <f>V_МО_2017_Пр_1!ML18-V_МО_1кв_Пр_1!ML18-V_МО_2кв_Пр_1!ML18-V_МО_3кв_Пр_1!ML18</f>
        <v>0</v>
      </c>
      <c r="MM18" s="80">
        <f>V_МО_2017_Пр_1!MM18-V_МО_1кв_Пр_1!MM18-V_МО_2кв_Пр_1!MM18-V_МО_3кв_Пр_1!MM18</f>
        <v>0</v>
      </c>
      <c r="MN18" s="80">
        <f>V_МО_2017_Пр_1!MN18-V_МО_1кв_Пр_1!MN18-V_МО_2кв_Пр_1!MN18-V_МО_3кв_Пр_1!MN18</f>
        <v>0</v>
      </c>
      <c r="MO18" s="80">
        <f>V_МО_2017_Пр_1!MO18-V_МО_1кв_Пр_1!MO18-V_МО_2кв_Пр_1!MO18-V_МО_3кв_Пр_1!MO18</f>
        <v>0</v>
      </c>
      <c r="MP18" s="80">
        <f>V_МО_2017_Пр_1!MP18-V_МО_1кв_Пр_1!MP18-V_МО_2кв_Пр_1!MP18-V_МО_3кв_Пр_1!MP18</f>
        <v>0</v>
      </c>
      <c r="MQ18" s="80">
        <f>V_МО_2017_Пр_1!MQ18-V_МО_1кв_Пр_1!MQ18-V_МО_2кв_Пр_1!MQ18-V_МО_3кв_Пр_1!MQ18</f>
        <v>0</v>
      </c>
      <c r="MR18" s="80">
        <f>V_МО_2017_Пр_1!MR18-V_МО_1кв_Пр_1!MR18-V_МО_2кв_Пр_1!MR18-V_МО_3кв_Пр_1!MR18</f>
        <v>0</v>
      </c>
      <c r="MS18" s="80">
        <f>V_МО_2017_Пр_1!MS18-V_МО_1кв_Пр_1!MS18-V_МО_2кв_Пр_1!MS18-V_МО_3кв_Пр_1!MS18</f>
        <v>0</v>
      </c>
      <c r="MT18" s="80">
        <f>V_МО_2017_Пр_1!MT18-V_МО_1кв_Пр_1!MT18-V_МО_2кв_Пр_1!MT18-V_МО_3кв_Пр_1!MT18</f>
        <v>0</v>
      </c>
      <c r="MU18" s="80">
        <f>V_МО_2017_Пр_1!MU18-V_МО_1кв_Пр_1!MU18-V_МО_2кв_Пр_1!MU18-V_МО_3кв_Пр_1!MU18</f>
        <v>0</v>
      </c>
      <c r="MV18" s="80">
        <f>V_МО_2017_Пр_1!MV18-V_МО_1кв_Пр_1!MV18-V_МО_2кв_Пр_1!MV18-V_МО_3кв_Пр_1!MV18</f>
        <v>0</v>
      </c>
      <c r="MW18" s="80">
        <f>V_МО_2017_Пр_1!MW18-V_МО_1кв_Пр_1!MW18-V_МО_2кв_Пр_1!MW18-V_МО_3кв_Пр_1!MW18</f>
        <v>0</v>
      </c>
      <c r="MX18" s="80">
        <f>V_МО_2017_Пр_1!MX18-V_МО_1кв_Пр_1!MX18-V_МО_2кв_Пр_1!MX18-V_МО_3кв_Пр_1!MX18</f>
        <v>0</v>
      </c>
      <c r="MY18" s="80">
        <f>V_МО_2017_Пр_1!MY18-V_МО_1кв_Пр_1!MY18-V_МО_2кв_Пр_1!MY18-V_МО_3кв_Пр_1!MY18</f>
        <v>0</v>
      </c>
      <c r="MZ18" s="80">
        <f>V_МО_2017_Пр_1!MZ18-V_МО_1кв_Пр_1!MZ18-V_МО_2кв_Пр_1!MZ18-V_МО_3кв_Пр_1!MZ18</f>
        <v>0</v>
      </c>
      <c r="NA18" s="80">
        <f>V_МО_2017_Пр_1!NA18-V_МО_1кв_Пр_1!NA18-V_МО_2кв_Пр_1!NA18-V_МО_3кв_Пр_1!NA18</f>
        <v>0</v>
      </c>
      <c r="NB18" s="80">
        <f>V_МО_2017_Пр_1!NB18-V_МО_1кв_Пр_1!NB18-V_МО_2кв_Пр_1!NB18-V_МО_3кв_Пр_1!NB18</f>
        <v>0</v>
      </c>
      <c r="NC18" s="80">
        <f>V_МО_2017_Пр_1!NC18-V_МО_1кв_Пр_1!NC18-V_МО_2кв_Пр_1!NC18-V_МО_3кв_Пр_1!NC18</f>
        <v>0</v>
      </c>
      <c r="ND18" s="80">
        <f>V_МО_2017_Пр_1!ND18-V_МО_1кв_Пр_1!ND18-V_МО_2кв_Пр_1!ND18-V_МО_3кв_Пр_1!ND18</f>
        <v>0</v>
      </c>
      <c r="NE18" s="80">
        <f>V_МО_2017_Пр_1!NE18-V_МО_1кв_Пр_1!NE18-V_МО_2кв_Пр_1!NE18-V_МО_3кв_Пр_1!NE18</f>
        <v>0</v>
      </c>
      <c r="NF18" s="80">
        <f>V_МО_2017_Пр_1!NF18-V_МО_1кв_Пр_1!NF18-V_МО_2кв_Пр_1!NF18-V_МО_3кв_Пр_1!NF18</f>
        <v>0</v>
      </c>
      <c r="NG18" s="80">
        <f>V_МО_2017_Пр_1!NG18-V_МО_1кв_Пр_1!NG18-V_МО_2кв_Пр_1!NG18-V_МО_3кв_Пр_1!NG18</f>
        <v>0</v>
      </c>
      <c r="NH18" s="80">
        <f>V_МО_2017_Пр_1!NH18-V_МО_1кв_Пр_1!NH18-V_МО_2кв_Пр_1!NH18-V_МО_3кв_Пр_1!NH18</f>
        <v>0</v>
      </c>
      <c r="NI18" s="80">
        <f>V_МО_2017_Пр_1!NI18-V_МО_1кв_Пр_1!NI18-V_МО_2кв_Пр_1!NI18-V_МО_3кв_Пр_1!NI18</f>
        <v>0</v>
      </c>
      <c r="NJ18" s="80">
        <f>V_МО_2017_Пр_1!NJ18-V_МО_1кв_Пр_1!NJ18-V_МО_2кв_Пр_1!NJ18-V_МО_3кв_Пр_1!NJ18</f>
        <v>0</v>
      </c>
      <c r="NK18" s="80">
        <f>V_МО_2017_Пр_1!NK18-V_МО_1кв_Пр_1!NK18-V_МО_2кв_Пр_1!NK18-V_МО_3кв_Пр_1!NK18</f>
        <v>0</v>
      </c>
      <c r="NL18" s="80">
        <f>V_МО_2017_Пр_1!NL18-V_МО_1кв_Пр_1!NL18-V_МО_2кв_Пр_1!NL18-V_МО_3кв_Пр_1!NL18</f>
        <v>0</v>
      </c>
      <c r="NM18" s="80">
        <f>V_МО_2017_Пр_1!NM18-V_МО_1кв_Пр_1!NM18-V_МО_2кв_Пр_1!NM18-V_МО_3кв_Пр_1!NM18</f>
        <v>0</v>
      </c>
      <c r="NN18" s="80">
        <f>V_МО_2017_Пр_1!NN18-V_МО_1кв_Пр_1!NN18-V_МО_2кв_Пр_1!NN18-V_МО_3кв_Пр_1!NN18</f>
        <v>0</v>
      </c>
      <c r="NO18" s="80">
        <f>V_МО_2017_Пр_1!NO18-V_МО_1кв_Пр_1!NO18-V_МО_2кв_Пр_1!NO18-V_МО_3кв_Пр_1!NO18</f>
        <v>0</v>
      </c>
      <c r="NP18" s="80">
        <f>V_МО_2017_Пр_1!NP18-V_МО_1кв_Пр_1!NP18-V_МО_2кв_Пр_1!NP18-V_МО_3кв_Пр_1!NP18</f>
        <v>0</v>
      </c>
      <c r="NQ18" s="80">
        <f>V_МО_2017_Пр_1!NQ18-V_МО_1кв_Пр_1!NQ18-V_МО_2кв_Пр_1!NQ18-V_МО_3кв_Пр_1!NQ18</f>
        <v>0</v>
      </c>
      <c r="NR18" s="80">
        <f>V_МО_2017_Пр_1!NR18-V_МО_1кв_Пр_1!NR18-V_МО_2кв_Пр_1!NR18-V_МО_3кв_Пр_1!NR18</f>
        <v>0</v>
      </c>
      <c r="NS18" s="80">
        <f>V_МО_2017_Пр_1!NS18-V_МО_1кв_Пр_1!NS18-V_МО_2кв_Пр_1!NS18-V_МО_3кв_Пр_1!NS18</f>
        <v>0</v>
      </c>
      <c r="NT18" s="80">
        <f>V_МО_2017_Пр_1!NT18-V_МО_1кв_Пр_1!NT18-V_МО_2кв_Пр_1!NT18-V_МО_3кв_Пр_1!NT18</f>
        <v>0</v>
      </c>
      <c r="NU18" s="80">
        <f>V_МО_2017_Пр_1!NU18-V_МО_1кв_Пр_1!NU18-V_МО_2кв_Пр_1!NU18-V_МО_3кв_Пр_1!NU18</f>
        <v>0</v>
      </c>
      <c r="NV18" s="80">
        <f>V_МО_2017_Пр_1!NV18-V_МО_1кв_Пр_1!NV18-V_МО_2кв_Пр_1!NV18-V_МО_3кв_Пр_1!NV18</f>
        <v>0</v>
      </c>
      <c r="NW18" s="80">
        <f>V_МО_2017_Пр_1!NW18-V_МО_1кв_Пр_1!NW18-V_МО_2кв_Пр_1!NW18-V_МО_3кв_Пр_1!NW18</f>
        <v>0</v>
      </c>
      <c r="NX18" s="80">
        <f>V_МО_2017_Пр_1!NX18-V_МО_1кв_Пр_1!NX18-V_МО_2кв_Пр_1!NX18-V_МО_3кв_Пр_1!NX18</f>
        <v>0</v>
      </c>
      <c r="NY18" s="80">
        <f>V_МО_2017_Пр_1!NY18-V_МО_1кв_Пр_1!NY18-V_МО_2кв_Пр_1!NY18-V_МО_3кв_Пр_1!NY18</f>
        <v>0</v>
      </c>
      <c r="NZ18" s="80">
        <f>V_МО_2017_Пр_1!NZ18-V_МО_1кв_Пр_1!NZ18-V_МО_2кв_Пр_1!NZ18-V_МО_3кв_Пр_1!NZ18</f>
        <v>0</v>
      </c>
      <c r="OA18" s="80">
        <f>V_МО_2017_Пр_1!OA18-V_МО_1кв_Пр_1!OA18-V_МО_2кв_Пр_1!OA18-V_МО_3кв_Пр_1!OA18</f>
        <v>0</v>
      </c>
      <c r="OB18" s="80">
        <f>V_МО_2017_Пр_1!OB18-V_МО_1кв_Пр_1!OB18-V_МО_2кв_Пр_1!OB18-V_МО_3кв_Пр_1!OB18</f>
        <v>0</v>
      </c>
      <c r="OC18" s="80">
        <f>V_МО_2017_Пр_1!OC18-V_МО_1кв_Пр_1!OC18-V_МО_2кв_Пр_1!OC18-V_МО_3кв_Пр_1!OC18</f>
        <v>0</v>
      </c>
      <c r="OD18" s="80">
        <f>V_МО_2017_Пр_1!OD18-V_МО_1кв_Пр_1!OD18-V_МО_2кв_Пр_1!OD18-V_МО_3кв_Пр_1!OD18</f>
        <v>0</v>
      </c>
      <c r="OE18" s="80">
        <f>V_МО_2017_Пр_1!OE18-V_МО_1кв_Пр_1!OE18-V_МО_2кв_Пр_1!OE18-V_МО_3кв_Пр_1!OE18</f>
        <v>0</v>
      </c>
      <c r="OF18" s="80">
        <f>V_МО_2017_Пр_1!OF18-V_МО_1кв_Пр_1!OF18-V_МО_2кв_Пр_1!OF18-V_МО_3кв_Пр_1!OF18</f>
        <v>0</v>
      </c>
      <c r="OG18" s="80">
        <f>V_МО_2017_Пр_1!OG18-V_МО_1кв_Пр_1!OG18-V_МО_2кв_Пр_1!OG18-V_МО_3кв_Пр_1!OG18</f>
        <v>0</v>
      </c>
      <c r="OH18" s="80">
        <f>V_МО_2017_Пр_1!OH18-V_МО_1кв_Пр_1!OH18-V_МО_2кв_Пр_1!OH18-V_МО_3кв_Пр_1!OH18</f>
        <v>0</v>
      </c>
      <c r="OI18" s="80">
        <f>V_МО_2017_Пр_1!OI18-V_МО_1кв_Пр_1!OI18-V_МО_2кв_Пр_1!OI18-V_МО_3кв_Пр_1!OI18</f>
        <v>0</v>
      </c>
      <c r="OJ18" s="80">
        <f>V_МО_2017_Пр_1!OJ18-V_МО_1кв_Пр_1!OJ18-V_МО_2кв_Пр_1!OJ18-V_МО_3кв_Пр_1!OJ18</f>
        <v>0</v>
      </c>
      <c r="OK18" s="80">
        <f>V_МО_2017_Пр_1!OK18-V_МО_1кв_Пр_1!OK18-V_МО_2кв_Пр_1!OK18-V_МО_3кв_Пр_1!OK18</f>
        <v>0</v>
      </c>
      <c r="OL18" s="80">
        <f>V_МО_2017_Пр_1!OL18-V_МО_1кв_Пр_1!OL18-V_МО_2кв_Пр_1!OL18-V_МО_3кв_Пр_1!OL18</f>
        <v>0</v>
      </c>
      <c r="OM18" s="80">
        <f>V_МО_2017_Пр_1!OM18-V_МО_1кв_Пр_1!OM18-V_МО_2кв_Пр_1!OM18-V_МО_3кв_Пр_1!OM18</f>
        <v>0</v>
      </c>
      <c r="ON18" s="80">
        <f>V_МО_2017_Пр_1!ON18-V_МО_1кв_Пр_1!ON18-V_МО_2кв_Пр_1!ON18-V_МО_3кв_Пр_1!ON18</f>
        <v>0</v>
      </c>
      <c r="OO18" s="80">
        <f>V_МО_2017_Пр_1!OO18-V_МО_1кв_Пр_1!OO18-V_МО_2кв_Пр_1!OO18-V_МО_3кв_Пр_1!OO18</f>
        <v>0</v>
      </c>
      <c r="OP18" s="80">
        <f>V_МО_2017_Пр_1!OP18-V_МО_1кв_Пр_1!OP18-V_МО_2кв_Пр_1!OP18-V_МО_3кв_Пр_1!OP18</f>
        <v>0</v>
      </c>
      <c r="OQ18" s="80">
        <f>V_МО_2017_Пр_1!OQ18-V_МО_1кв_Пр_1!OQ18-V_МО_2кв_Пр_1!OQ18-V_МО_3кв_Пр_1!OQ18</f>
        <v>0</v>
      </c>
      <c r="OR18" s="80">
        <f>V_МО_2017_Пр_1!OR18-V_МО_1кв_Пр_1!OR18-V_МО_2кв_Пр_1!OR18-V_МО_3кв_Пр_1!OR18</f>
        <v>0</v>
      </c>
      <c r="OS18" s="80">
        <f>V_МО_2017_Пр_1!OS18-V_МО_1кв_Пр_1!OS18-V_МО_2кв_Пр_1!OS18-V_МО_3кв_Пр_1!OS18</f>
        <v>0</v>
      </c>
      <c r="OT18" s="80">
        <f>V_МО_2017_Пр_1!OT18-V_МО_1кв_Пр_1!OT18-V_МО_2кв_Пр_1!OT18-V_МО_3кв_Пр_1!OT18</f>
        <v>0</v>
      </c>
      <c r="OU18" s="80">
        <f>V_МО_2017_Пр_1!OU18-V_МО_1кв_Пр_1!OU18-V_МО_2кв_Пр_1!OU18-V_МО_3кв_Пр_1!OU18</f>
        <v>0</v>
      </c>
      <c r="OV18" s="80">
        <f>V_МО_2017_Пр_1!OV18-V_МО_1кв_Пр_1!OV18-V_МО_2кв_Пр_1!OV18-V_МО_3кв_Пр_1!OV18</f>
        <v>0</v>
      </c>
      <c r="OW18" s="80">
        <f>V_МО_2017_Пр_1!OW18-V_МО_1кв_Пр_1!OW18-V_МО_2кв_Пр_1!OW18-V_МО_3кв_Пр_1!OW18</f>
        <v>0</v>
      </c>
      <c r="OX18" s="80">
        <f>V_МО_2017_Пр_1!OX18-V_МО_1кв_Пр_1!OX18-V_МО_2кв_Пр_1!OX18-V_МО_3кв_Пр_1!OX18</f>
        <v>0</v>
      </c>
      <c r="OY18" s="80">
        <f>V_МО_2017_Пр_1!OY18-V_МО_1кв_Пр_1!OY18-V_МО_2кв_Пр_1!OY18-V_МО_3кв_Пр_1!OY18</f>
        <v>0</v>
      </c>
      <c r="OZ18" s="80">
        <f>V_МО_2017_Пр_1!OZ18-V_МО_1кв_Пр_1!OZ18-V_МО_2кв_Пр_1!OZ18-V_МО_3кв_Пр_1!OZ18</f>
        <v>0</v>
      </c>
      <c r="PA18" s="80">
        <f>V_МО_2017_Пр_1!PA18-V_МО_1кв_Пр_1!PA18-V_МО_2кв_Пр_1!PA18-V_МО_3кв_Пр_1!PA18</f>
        <v>0</v>
      </c>
      <c r="PB18" s="80">
        <f>V_МО_2017_Пр_1!PB18-V_МО_1кв_Пр_1!PB18-V_МО_2кв_Пр_1!PB18-V_МО_3кв_Пр_1!PB18</f>
        <v>0</v>
      </c>
      <c r="PC18" s="80">
        <f>V_МО_2017_Пр_1!PC18-V_МО_1кв_Пр_1!PC18-V_МО_2кв_Пр_1!PC18-V_МО_3кв_Пр_1!PC18</f>
        <v>0</v>
      </c>
      <c r="PD18" s="80">
        <f>V_МО_2017_Пр_1!PD18-V_МО_1кв_Пр_1!PD18-V_МО_2кв_Пр_1!PD18-V_МО_3кв_Пр_1!PD18</f>
        <v>0</v>
      </c>
      <c r="PE18" s="80">
        <f>V_МО_2017_Пр_1!PE18-V_МО_1кв_Пр_1!PE18-V_МО_2кв_Пр_1!PE18-V_МО_3кв_Пр_1!PE18</f>
        <v>0</v>
      </c>
      <c r="PF18" s="80">
        <f>V_МО_2017_Пр_1!PF18-V_МО_1кв_Пр_1!PF18-V_МО_2кв_Пр_1!PF18-V_МО_3кв_Пр_1!PF18</f>
        <v>0</v>
      </c>
      <c r="PG18" s="80">
        <f>V_МО_2017_Пр_1!PG18-V_МО_1кв_Пр_1!PG18-V_МО_2кв_Пр_1!PG18-V_МО_3кв_Пр_1!PG18</f>
        <v>0</v>
      </c>
      <c r="PH18" s="80">
        <f>V_МО_2017_Пр_1!PH18-V_МО_1кв_Пр_1!PH18-V_МО_2кв_Пр_1!PH18-V_МО_3кв_Пр_1!PH18</f>
        <v>0</v>
      </c>
      <c r="PI18" s="80">
        <f>V_МО_2017_Пр_1!PI18-V_МО_1кв_Пр_1!PI18-V_МО_2кв_Пр_1!PI18-V_МО_3кв_Пр_1!PI18</f>
        <v>0</v>
      </c>
      <c r="PJ18" s="80">
        <f>V_МО_2017_Пр_1!PJ18-V_МО_1кв_Пр_1!PJ18-V_МО_2кв_Пр_1!PJ18-V_МО_3кв_Пр_1!PJ18</f>
        <v>0</v>
      </c>
      <c r="PK18" s="80">
        <f>V_МО_2017_Пр_1!PK18-V_МО_1кв_Пр_1!PK18-V_МО_2кв_Пр_1!PK18-V_МО_3кв_Пр_1!PK18</f>
        <v>0</v>
      </c>
      <c r="PL18" s="80">
        <f>V_МО_2017_Пр_1!PL18-V_МО_1кв_Пр_1!PL18-V_МО_2кв_Пр_1!PL18-V_МО_3кв_Пр_1!PL18</f>
        <v>0</v>
      </c>
      <c r="PM18" s="80">
        <f>V_МО_2017_Пр_1!PM18-V_МО_1кв_Пр_1!PM18-V_МО_2кв_Пр_1!PM18-V_МО_3кв_Пр_1!PM18</f>
        <v>0</v>
      </c>
      <c r="PN18" s="80">
        <f>V_МО_2017_Пр_1!PN18-V_МО_1кв_Пр_1!PN18-V_МО_2кв_Пр_1!PN18-V_МО_3кв_Пр_1!PN18</f>
        <v>0</v>
      </c>
      <c r="PO18" s="80">
        <f>V_МО_2017_Пр_1!PO18-V_МО_1кв_Пр_1!PO18-V_МО_2кв_Пр_1!PO18-V_МО_3кв_Пр_1!PO18</f>
        <v>0</v>
      </c>
      <c r="PP18" s="80">
        <f>V_МО_2017_Пр_1!PP18-V_МО_1кв_Пр_1!PP18-V_МО_2кв_Пр_1!PP18-V_МО_3кв_Пр_1!PP18</f>
        <v>0</v>
      </c>
      <c r="PQ18" s="80">
        <f>V_МО_2017_Пр_1!PQ18-V_МО_1кв_Пр_1!PQ18-V_МО_2кв_Пр_1!PQ18-V_МО_3кв_Пр_1!PQ18</f>
        <v>0</v>
      </c>
      <c r="PR18" s="80">
        <f>V_МО_2017_Пр_1!PR18-V_МО_1кв_Пр_1!PR18-V_МО_2кв_Пр_1!PR18-V_МО_3кв_Пр_1!PR18</f>
        <v>0</v>
      </c>
      <c r="PS18" s="80">
        <f>V_МО_2017_Пр_1!PS18-V_МО_1кв_Пр_1!PS18-V_МО_2кв_Пр_1!PS18-V_МО_3кв_Пр_1!PS18</f>
        <v>0</v>
      </c>
      <c r="PT18" s="80">
        <f>V_МО_2017_Пр_1!PT18-V_МО_1кв_Пр_1!PT18-V_МО_2кв_Пр_1!PT18-V_МО_3кв_Пр_1!PT18</f>
        <v>0</v>
      </c>
      <c r="PU18" s="80">
        <f>V_МО_2017_Пр_1!PU18-V_МО_1кв_Пр_1!PU18-V_МО_2кв_Пр_1!PU18-V_МО_3кв_Пр_1!PU18</f>
        <v>0</v>
      </c>
      <c r="PV18" s="80">
        <f>V_МО_2017_Пр_1!PV18-V_МО_1кв_Пр_1!PV18-V_МО_2кв_Пр_1!PV18-V_МО_3кв_Пр_1!PV18</f>
        <v>0</v>
      </c>
      <c r="PW18" s="80">
        <f>V_МО_2017_Пр_1!PW18-V_МО_1кв_Пр_1!PW18-V_МО_2кв_Пр_1!PW18-V_МО_3кв_Пр_1!PW18</f>
        <v>0</v>
      </c>
      <c r="PX18" s="80">
        <f>V_МО_2017_Пр_1!PX18-V_МО_1кв_Пр_1!PX18-V_МО_2кв_Пр_1!PX18-V_МО_3кв_Пр_1!PX18</f>
        <v>0</v>
      </c>
      <c r="PY18" s="80">
        <f>V_МО_2017_Пр_1!PY18-V_МО_1кв_Пр_1!PY18-V_МО_2кв_Пр_1!PY18-V_МО_3кв_Пр_1!PY18</f>
        <v>0</v>
      </c>
      <c r="PZ18" s="80">
        <f>V_МО_2017_Пр_1!PZ18-V_МО_1кв_Пр_1!PZ18-V_МО_2кв_Пр_1!PZ18-V_МО_3кв_Пр_1!PZ18</f>
        <v>0</v>
      </c>
      <c r="QA18" s="80">
        <f>V_МО_2017_Пр_1!QA18-V_МО_1кв_Пр_1!QA18-V_МО_2кв_Пр_1!QA18-V_МО_3кв_Пр_1!QA18</f>
        <v>0</v>
      </c>
      <c r="QB18" s="80">
        <f>V_МО_2017_Пр_1!QB18-V_МО_1кв_Пр_1!QB18-V_МО_2кв_Пр_1!QB18-V_МО_3кв_Пр_1!QB18</f>
        <v>0</v>
      </c>
      <c r="QC18" s="80">
        <f>V_МО_2017_Пр_1!QC18-V_МО_1кв_Пр_1!QC18-V_МО_2кв_Пр_1!QC18-V_МО_3кв_Пр_1!QC18</f>
        <v>0</v>
      </c>
      <c r="QD18" s="80">
        <f>V_МО_2017_Пр_1!QD18-V_МО_1кв_Пр_1!QD18-V_МО_2кв_Пр_1!QD18-V_МО_3кв_Пр_1!QD18</f>
        <v>0</v>
      </c>
      <c r="QE18" s="80">
        <f>V_МО_2017_Пр_1!QE18-V_МО_1кв_Пр_1!QE18-V_МО_2кв_Пр_1!QE18-V_МО_3кв_Пр_1!QE18</f>
        <v>0</v>
      </c>
      <c r="QF18" s="80">
        <f>V_МО_2017_Пр_1!QF18-V_МО_1кв_Пр_1!QF18-V_МО_2кв_Пр_1!QF18-V_МО_3кв_Пр_1!QF18</f>
        <v>0</v>
      </c>
      <c r="QG18" s="80">
        <f>V_МО_2017_Пр_1!QG18-V_МО_1кв_Пр_1!QG18-V_МО_2кв_Пр_1!QG18-V_МО_3кв_Пр_1!QG18</f>
        <v>0</v>
      </c>
      <c r="QH18" s="80">
        <f>V_МО_2017_Пр_1!QH18-V_МО_1кв_Пр_1!QH18-V_МО_2кв_Пр_1!QH18-V_МО_3кв_Пр_1!QH18</f>
        <v>0</v>
      </c>
      <c r="QI18" s="80">
        <f>V_МО_2017_Пр_1!QI18-V_МО_1кв_Пр_1!QI18-V_МО_2кв_Пр_1!QI18-V_МО_3кв_Пр_1!QI18</f>
        <v>0</v>
      </c>
      <c r="QJ18" s="80">
        <f>V_МО_2017_Пр_1!QJ18-V_МО_1кв_Пр_1!QJ18-V_МО_2кв_Пр_1!QJ18-V_МО_3кв_Пр_1!QJ18</f>
        <v>0</v>
      </c>
      <c r="QK18" s="80">
        <f>V_МО_2017_Пр_1!QK18-V_МО_1кв_Пр_1!QK18-V_МО_2кв_Пр_1!QK18-V_МО_3кв_Пр_1!QK18</f>
        <v>0</v>
      </c>
      <c r="QL18" s="80">
        <f>V_МО_2017_Пр_1!QL18-V_МО_1кв_Пр_1!QL18-V_МО_2кв_Пр_1!QL18-V_МО_3кв_Пр_1!QL18</f>
        <v>0</v>
      </c>
      <c r="QM18" s="80">
        <f>V_МО_2017_Пр_1!QM18-V_МО_1кв_Пр_1!QM18-V_МО_2кв_Пр_1!QM18-V_МО_3кв_Пр_1!QM18</f>
        <v>0</v>
      </c>
      <c r="QN18" s="80">
        <f>V_МО_2017_Пр_1!QN18-V_МО_1кв_Пр_1!QN18-V_МО_2кв_Пр_1!QN18-V_МО_3кв_Пр_1!QN18</f>
        <v>0</v>
      </c>
      <c r="QO18" s="80">
        <f>V_МО_2017_Пр_1!QO18-V_МО_1кв_Пр_1!QO18-V_МО_2кв_Пр_1!QO18-V_МО_3кв_Пр_1!QO18</f>
        <v>0</v>
      </c>
      <c r="QP18" s="80">
        <f>V_МО_2017_Пр_1!QP18-V_МО_1кв_Пр_1!QP18-V_МО_2кв_Пр_1!QP18-V_МО_3кв_Пр_1!QP18</f>
        <v>0</v>
      </c>
      <c r="QQ18" s="80">
        <f>V_МО_2017_Пр_1!QQ18-V_МО_1кв_Пр_1!QQ18-V_МО_2кв_Пр_1!QQ18-V_МО_3кв_Пр_1!QQ18</f>
        <v>0</v>
      </c>
      <c r="QR18" s="80">
        <f>V_МО_2017_Пр_1!QR18-V_МО_1кв_Пр_1!QR18-V_МО_2кв_Пр_1!QR18-V_МО_3кв_Пр_1!QR18</f>
        <v>0</v>
      </c>
      <c r="QS18" s="80">
        <f>V_МО_2017_Пр_1!QS18-V_МО_1кв_Пр_1!QS18-V_МО_2кв_Пр_1!QS18-V_МО_3кв_Пр_1!QS18</f>
        <v>0</v>
      </c>
      <c r="QT18" s="80">
        <f>V_МО_2017_Пр_1!QT18-V_МО_1кв_Пр_1!QT18-V_МО_2кв_Пр_1!QT18-V_МО_3кв_Пр_1!QT18</f>
        <v>0</v>
      </c>
      <c r="QU18" s="80">
        <f>V_МО_2017_Пр_1!QU18-V_МО_1кв_Пр_1!QU18-V_МО_2кв_Пр_1!QU18-V_МО_3кв_Пр_1!QU18</f>
        <v>0</v>
      </c>
      <c r="QV18" s="80">
        <f>V_МО_2017_Пр_1!QV18-V_МО_1кв_Пр_1!QV18-V_МО_2кв_Пр_1!QV18-V_МО_3кв_Пр_1!QV18</f>
        <v>0</v>
      </c>
      <c r="QW18" s="80">
        <f>V_МО_2017_Пр_1!QW18-V_МО_1кв_Пр_1!QW18-V_МО_2кв_Пр_1!QW18-V_МО_3кв_Пр_1!QW18</f>
        <v>0</v>
      </c>
      <c r="QX18" s="80">
        <f>V_МО_2017_Пр_1!QX18-V_МО_1кв_Пр_1!QX18-V_МО_2кв_Пр_1!QX18-V_МО_3кв_Пр_1!QX18</f>
        <v>0</v>
      </c>
      <c r="QY18" s="80">
        <f>V_МО_2017_Пр_1!QY18-V_МО_1кв_Пр_1!QY18-V_МО_2кв_Пр_1!QY18-V_МО_3кв_Пр_1!QY18</f>
        <v>0</v>
      </c>
      <c r="QZ18" s="80">
        <f>V_МО_2017_Пр_1!QZ18-V_МО_1кв_Пр_1!QZ18-V_МО_2кв_Пр_1!QZ18-V_МО_3кв_Пр_1!QZ18</f>
        <v>0</v>
      </c>
      <c r="RA18" s="80">
        <f>V_МО_2017_Пр_1!RA18-V_МО_1кв_Пр_1!RA18-V_МО_2кв_Пр_1!RA18-V_МО_3кв_Пр_1!RA18</f>
        <v>0</v>
      </c>
      <c r="RB18" s="80">
        <f>V_МО_2017_Пр_1!RB18-V_МО_1кв_Пр_1!RB18-V_МО_2кв_Пр_1!RB18-V_МО_3кв_Пр_1!RB18</f>
        <v>0</v>
      </c>
      <c r="RC18" s="80">
        <f>V_МО_2017_Пр_1!RC18-V_МО_1кв_Пр_1!RC18-V_МО_2кв_Пр_1!RC18-V_МО_3кв_Пр_1!RC18</f>
        <v>0</v>
      </c>
      <c r="RD18" s="80">
        <f>V_МО_2017_Пр_1!RD18-V_МО_1кв_Пр_1!RD18-V_МО_2кв_Пр_1!RD18-V_МО_3кв_Пр_1!RD18</f>
        <v>0</v>
      </c>
      <c r="RE18" s="80">
        <f>V_МО_2017_Пр_1!RE18-V_МО_1кв_Пр_1!RE18-V_МО_2кв_Пр_1!RE18-V_МО_3кв_Пр_1!RE18</f>
        <v>0</v>
      </c>
      <c r="RF18" s="80">
        <f>V_МО_2017_Пр_1!RF18-V_МО_1кв_Пр_1!RF18-V_МО_2кв_Пр_1!RF18-V_МО_3кв_Пр_1!RF18</f>
        <v>0</v>
      </c>
      <c r="RG18" s="80">
        <f>V_МО_2017_Пр_1!RG18-V_МО_1кв_Пр_1!RG18-V_МО_2кв_Пр_1!RG18-V_МО_3кв_Пр_1!RG18</f>
        <v>0</v>
      </c>
      <c r="RH18" s="80">
        <f>V_МО_2017_Пр_1!RH18-V_МО_1кв_Пр_1!RH18-V_МО_2кв_Пр_1!RH18-V_МО_3кв_Пр_1!RH18</f>
        <v>0</v>
      </c>
      <c r="RI18" s="80">
        <f>V_МО_2017_Пр_1!RI18-V_МО_1кв_Пр_1!RI18-V_МО_2кв_Пр_1!RI18-V_МО_3кв_Пр_1!RI18</f>
        <v>0</v>
      </c>
      <c r="RJ18" s="80">
        <f>V_МО_2017_Пр_1!RJ18-V_МО_1кв_Пр_1!RJ18-V_МО_2кв_Пр_1!RJ18-V_МО_3кв_Пр_1!RJ18</f>
        <v>0</v>
      </c>
      <c r="RK18" s="80">
        <f>V_МО_2017_Пр_1!RK18-V_МО_1кв_Пр_1!RK18-V_МО_2кв_Пр_1!RK18-V_МО_3кв_Пр_1!RK18</f>
        <v>0</v>
      </c>
      <c r="RL18" s="80">
        <f>V_МО_2017_Пр_1!RL18-V_МО_1кв_Пр_1!RL18-V_МО_2кв_Пр_1!RL18-V_МО_3кв_Пр_1!RL18</f>
        <v>0</v>
      </c>
      <c r="RM18" s="80">
        <f>V_МО_2017_Пр_1!RM18-V_МО_1кв_Пр_1!RM18-V_МО_2кв_Пр_1!RM18-V_МО_3кв_Пр_1!RM18</f>
        <v>0</v>
      </c>
      <c r="RN18" s="80">
        <f>V_МО_2017_Пр_1!RN18-V_МО_1кв_Пр_1!RN18-V_МО_2кв_Пр_1!RN18-V_МО_3кв_Пр_1!RN18</f>
        <v>0</v>
      </c>
      <c r="RO18" s="80">
        <f>V_МО_2017_Пр_1!RO18-V_МО_1кв_Пр_1!RO18-V_МО_2кв_Пр_1!RO18-V_МО_3кв_Пр_1!RO18</f>
        <v>0</v>
      </c>
      <c r="RP18" s="80">
        <f>V_МО_2017_Пр_1!RP18-V_МО_1кв_Пр_1!RP18-V_МО_2кв_Пр_1!RP18-V_МО_3кв_Пр_1!RP18</f>
        <v>0</v>
      </c>
      <c r="RQ18" s="80">
        <f>V_МО_2017_Пр_1!RQ18-V_МО_1кв_Пр_1!RQ18-V_МО_2кв_Пр_1!RQ18-V_МО_3кв_Пр_1!RQ18</f>
        <v>0</v>
      </c>
      <c r="RR18" s="80">
        <f>V_МО_2017_Пр_1!RR18-V_МО_1кв_Пр_1!RR18-V_МО_2кв_Пр_1!RR18-V_МО_3кв_Пр_1!RR18</f>
        <v>0</v>
      </c>
      <c r="RS18" s="80">
        <f>V_МО_2017_Пр_1!RS18-V_МО_1кв_Пр_1!RS18-V_МО_2кв_Пр_1!RS18-V_МО_3кв_Пр_1!RS18</f>
        <v>0</v>
      </c>
      <c r="RT18" s="80">
        <f>V_МО_2017_Пр_1!RT18-V_МО_1кв_Пр_1!RT18-V_МО_2кв_Пр_1!RT18-V_МО_3кв_Пр_1!RT18</f>
        <v>0</v>
      </c>
      <c r="RU18" s="80">
        <f>V_МО_2017_Пр_1!RU18-V_МО_1кв_Пр_1!RU18-V_МО_2кв_Пр_1!RU18-V_МО_3кв_Пр_1!RU18</f>
        <v>0</v>
      </c>
      <c r="RV18" s="80">
        <f>V_МО_2017_Пр_1!RV18-V_МО_1кв_Пр_1!RV18-V_МО_2кв_Пр_1!RV18-V_МО_3кв_Пр_1!RV18</f>
        <v>0</v>
      </c>
      <c r="RW18" s="80">
        <f>V_МО_2017_Пр_1!RW18-V_МО_1кв_Пр_1!RW18-V_МО_2кв_Пр_1!RW18-V_МО_3кв_Пр_1!RW18</f>
        <v>0</v>
      </c>
      <c r="RX18" s="80">
        <f>V_МО_2017_Пр_1!RX18-V_МО_1кв_Пр_1!RX18-V_МО_2кв_Пр_1!RX18-V_МО_3кв_Пр_1!RX18</f>
        <v>0</v>
      </c>
      <c r="RY18" s="80">
        <f>V_МО_2017_Пр_1!RY18-V_МО_1кв_Пр_1!RY18-V_МО_2кв_Пр_1!RY18-V_МО_3кв_Пр_1!RY18</f>
        <v>0</v>
      </c>
      <c r="RZ18" s="80">
        <f>V_МО_2017_Пр_1!RZ18-V_МО_1кв_Пр_1!RZ18-V_МО_2кв_Пр_1!RZ18-V_МО_3кв_Пр_1!RZ18</f>
        <v>0</v>
      </c>
      <c r="SA18" s="80">
        <f>V_МО_2017_Пр_1!SA18-V_МО_1кв_Пр_1!SA18-V_МО_2кв_Пр_1!SA18-V_МО_3кв_Пр_1!SA18</f>
        <v>0</v>
      </c>
      <c r="SB18" s="80">
        <f>V_МО_2017_Пр_1!SB18-V_МО_1кв_Пр_1!SB18-V_МО_2кв_Пр_1!SB18-V_МО_3кв_Пр_1!SB18</f>
        <v>0</v>
      </c>
      <c r="SC18" s="80">
        <f>V_МО_2017_Пр_1!SC18-V_МО_1кв_Пр_1!SC18-V_МО_2кв_Пр_1!SC18-V_МО_3кв_Пр_1!SC18</f>
        <v>0</v>
      </c>
      <c r="SD18" s="80">
        <f>V_МО_2017_Пр_1!SD18-V_МО_1кв_Пр_1!SD18-V_МО_2кв_Пр_1!SD18-V_МО_3кв_Пр_1!SD18</f>
        <v>0</v>
      </c>
      <c r="SE18" s="80">
        <f>V_МО_2017_Пр_1!SE18-V_МО_1кв_Пр_1!SE18-V_МО_2кв_Пр_1!SE18-V_МО_3кв_Пр_1!SE18</f>
        <v>0</v>
      </c>
      <c r="SF18" s="80">
        <f>V_МО_2017_Пр_1!SF18-V_МО_1кв_Пр_1!SF18-V_МО_2кв_Пр_1!SF18-V_МО_3кв_Пр_1!SF18</f>
        <v>0</v>
      </c>
      <c r="SG18" s="80">
        <f>V_МО_2017_Пр_1!SG18-V_МО_1кв_Пр_1!SG18-V_МО_2кв_Пр_1!SG18-V_МО_3кв_Пр_1!SG18</f>
        <v>0</v>
      </c>
      <c r="SH18" s="80">
        <f>V_МО_2017_Пр_1!SH18-V_МО_1кв_Пр_1!SH18-V_МО_2кв_Пр_1!SH18-V_МО_3кв_Пр_1!SH18</f>
        <v>0</v>
      </c>
      <c r="SI18" s="80">
        <f>V_МО_2017_Пр_1!SI18-V_МО_1кв_Пр_1!SI18-V_МО_2кв_Пр_1!SI18-V_МО_3кв_Пр_1!SI18</f>
        <v>0</v>
      </c>
      <c r="SJ18" s="80">
        <f>V_МО_2017_Пр_1!SJ18-V_МО_1кв_Пр_1!SJ18-V_МО_2кв_Пр_1!SJ18-V_МО_3кв_Пр_1!SJ18</f>
        <v>0</v>
      </c>
      <c r="SK18" s="80">
        <f>V_МО_2017_Пр_1!SK18-V_МО_1кв_Пр_1!SK18-V_МО_2кв_Пр_1!SK18-V_МО_3кв_Пр_1!SK18</f>
        <v>0</v>
      </c>
      <c r="SL18" s="80">
        <f>V_МО_2017_Пр_1!SL18-V_МО_1кв_Пр_1!SL18-V_МО_2кв_Пр_1!SL18-V_МО_3кв_Пр_1!SL18</f>
        <v>0</v>
      </c>
      <c r="SM18" s="80">
        <f>V_МО_2017_Пр_1!SM18-V_МО_1кв_Пр_1!SM18-V_МО_2кв_Пр_1!SM18-V_МО_3кв_Пр_1!SM18</f>
        <v>0</v>
      </c>
      <c r="SN18" s="80">
        <f>V_МО_2017_Пр_1!SN18-V_МО_1кв_Пр_1!SN18-V_МО_2кв_Пр_1!SN18-V_МО_3кв_Пр_1!SN18</f>
        <v>0</v>
      </c>
      <c r="SO18" s="80">
        <f>V_МО_2017_Пр_1!SO18-V_МО_1кв_Пр_1!SO18-V_МО_2кв_Пр_1!SO18-V_МО_3кв_Пр_1!SO18</f>
        <v>0</v>
      </c>
      <c r="SP18" s="80">
        <f>V_МО_2017_Пр_1!SP18-V_МО_1кв_Пр_1!SP18-V_МО_2кв_Пр_1!SP18-V_МО_3кв_Пр_1!SP18</f>
        <v>0</v>
      </c>
      <c r="SQ18" s="80">
        <f>V_МО_2017_Пр_1!SQ18-V_МО_1кв_Пр_1!SQ18-V_МО_2кв_Пр_1!SQ18-V_МО_3кв_Пр_1!SQ18</f>
        <v>0</v>
      </c>
      <c r="SR18" s="80">
        <f>V_МО_2017_Пр_1!SR18-V_МО_1кв_Пр_1!SR18-V_МО_2кв_Пр_1!SR18-V_МО_3кв_Пр_1!SR18</f>
        <v>0</v>
      </c>
      <c r="SS18" s="80">
        <f>V_МО_2017_Пр_1!SS18-V_МО_1кв_Пр_1!SS18-V_МО_2кв_Пр_1!SS18-V_МО_3кв_Пр_1!SS18</f>
        <v>0</v>
      </c>
      <c r="ST18" s="80">
        <f>V_МО_2017_Пр_1!ST18-V_МО_1кв_Пр_1!ST18-V_МО_2кв_Пр_1!ST18-V_МО_3кв_Пр_1!ST18</f>
        <v>0</v>
      </c>
      <c r="SU18" s="80">
        <f>V_МО_2017_Пр_1!SU18-V_МО_1кв_Пр_1!SU18-V_МО_2кв_Пр_1!SU18-V_МО_3кв_Пр_1!SU18</f>
        <v>0</v>
      </c>
      <c r="SV18" s="80">
        <f>V_МО_2017_Пр_1!SV18-V_МО_1кв_Пр_1!SV18-V_МО_2кв_Пр_1!SV18-V_МО_3кв_Пр_1!SV18</f>
        <v>0</v>
      </c>
      <c r="SW18" s="80">
        <f>V_МО_2017_Пр_1!SW18-V_МО_1кв_Пр_1!SW18-V_МО_2кв_Пр_1!SW18-V_МО_3кв_Пр_1!SW18</f>
        <v>0</v>
      </c>
      <c r="SX18" s="80">
        <f>V_МО_2017_Пр_1!SX18-V_МО_1кв_Пр_1!SX18-V_МО_2кв_Пр_1!SX18-V_МО_3кв_Пр_1!SX18</f>
        <v>0</v>
      </c>
      <c r="SY18" s="80">
        <f>V_МО_2017_Пр_1!SY18-V_МО_1кв_Пр_1!SY18-V_МО_2кв_Пр_1!SY18-V_МО_3кв_Пр_1!SY18</f>
        <v>0</v>
      </c>
      <c r="SZ18" s="80">
        <f>V_МО_2017_Пр_1!SZ18-V_МО_1кв_Пр_1!SZ18-V_МО_2кв_Пр_1!SZ18-V_МО_3кв_Пр_1!SZ18</f>
        <v>0</v>
      </c>
      <c r="TA18" s="80">
        <f>V_МО_2017_Пр_1!TA18-V_МО_1кв_Пр_1!TA18-V_МО_2кв_Пр_1!TA18-V_МО_3кв_Пр_1!TA18</f>
        <v>0</v>
      </c>
      <c r="TB18" s="80">
        <f>V_МО_2017_Пр_1!TB18-V_МО_1кв_Пр_1!TB18-V_МО_2кв_Пр_1!TB18-V_МО_3кв_Пр_1!TB18</f>
        <v>0</v>
      </c>
      <c r="TC18" s="80">
        <f>V_МО_2017_Пр_1!TC18-V_МО_1кв_Пр_1!TC18-V_МО_2кв_Пр_1!TC18-V_МО_3кв_Пр_1!TC18</f>
        <v>0</v>
      </c>
      <c r="TD18" s="80">
        <f>V_МО_2017_Пр_1!TD18-V_МО_1кв_Пр_1!TD18-V_МО_2кв_Пр_1!TD18-V_МО_3кв_Пр_1!TD18</f>
        <v>0</v>
      </c>
      <c r="TE18" s="80">
        <f>V_МО_2017_Пр_1!TE18-V_МО_1кв_Пр_1!TE18-V_МО_2кв_Пр_1!TE18-V_МО_3кв_Пр_1!TE18</f>
        <v>0</v>
      </c>
      <c r="TF18" s="80">
        <f>V_МО_2017_Пр_1!TF18-V_МО_1кв_Пр_1!TF18-V_МО_2кв_Пр_1!TF18-V_МО_3кв_Пр_1!TF18</f>
        <v>0</v>
      </c>
      <c r="TG18" s="80">
        <f>V_МО_2017_Пр_1!TG18-V_МО_1кв_Пр_1!TG18-V_МО_2кв_Пр_1!TG18-V_МО_3кв_Пр_1!TG18</f>
        <v>0</v>
      </c>
      <c r="TH18" s="80">
        <f>V_МО_2017_Пр_1!TH18-V_МО_1кв_Пр_1!TH18-V_МО_2кв_Пр_1!TH18-V_МО_3кв_Пр_1!TH18</f>
        <v>0</v>
      </c>
      <c r="TI18" s="80">
        <f>V_МО_2017_Пр_1!TI18-V_МО_1кв_Пр_1!TI18-V_МО_2кв_Пр_1!TI18-V_МО_3кв_Пр_1!TI18</f>
        <v>0</v>
      </c>
      <c r="TJ18" s="80">
        <f>V_МО_2017_Пр_1!TJ18-V_МО_1кв_Пр_1!TJ18-V_МО_2кв_Пр_1!TJ18-V_МО_3кв_Пр_1!TJ18</f>
        <v>0</v>
      </c>
      <c r="TK18" s="80">
        <f>V_МО_2017_Пр_1!TK18-V_МО_1кв_Пр_1!TK18-V_МО_2кв_Пр_1!TK18-V_МО_3кв_Пр_1!TK18</f>
        <v>0</v>
      </c>
      <c r="TL18" s="80">
        <f>V_МО_2017_Пр_1!TL18-V_МО_1кв_Пр_1!TL18-V_МО_2кв_Пр_1!TL18-V_МО_3кв_Пр_1!TL18</f>
        <v>0</v>
      </c>
      <c r="TM18" s="80">
        <f>V_МО_2017_Пр_1!TM18-V_МО_1кв_Пр_1!TM18-V_МО_2кв_Пр_1!TM18-V_МО_3кв_Пр_1!TM18</f>
        <v>0</v>
      </c>
      <c r="TN18" s="80">
        <f>V_МО_2017_Пр_1!TN18-V_МО_1кв_Пр_1!TN18-V_МО_2кв_Пр_1!TN18-V_МО_3кв_Пр_1!TN18</f>
        <v>0</v>
      </c>
      <c r="TO18" s="80">
        <f>V_МО_2017_Пр_1!TO18-V_МО_1кв_Пр_1!TO18-V_МО_2кв_Пр_1!TO18-V_МО_3кв_Пр_1!TO18</f>
        <v>0</v>
      </c>
      <c r="TP18" s="80">
        <f>V_МО_2017_Пр_1!TP18-V_МО_1кв_Пр_1!TP18-V_МО_2кв_Пр_1!TP18-V_МО_3кв_Пр_1!TP18</f>
        <v>0</v>
      </c>
      <c r="TQ18" s="80">
        <f>V_МО_2017_Пр_1!TQ18-V_МО_1кв_Пр_1!TQ18-V_МО_2кв_Пр_1!TQ18-V_МО_3кв_Пр_1!TQ18</f>
        <v>0</v>
      </c>
      <c r="TR18" s="80">
        <f>V_МО_2017_Пр_1!TR18-V_МО_1кв_Пр_1!TR18-V_МО_2кв_Пр_1!TR18-V_МО_3кв_Пр_1!TR18</f>
        <v>0</v>
      </c>
      <c r="TS18" s="80">
        <f>V_МО_2017_Пр_1!TS18-V_МО_1кв_Пр_1!TS18-V_МО_2кв_Пр_1!TS18-V_МО_3кв_Пр_1!TS18</f>
        <v>0</v>
      </c>
      <c r="TT18" s="80">
        <f>V_МО_2017_Пр_1!TT18-V_МО_1кв_Пр_1!TT18-V_МО_2кв_Пр_1!TT18-V_МО_3кв_Пр_1!TT18</f>
        <v>0</v>
      </c>
      <c r="TU18" s="80">
        <f>V_МО_2017_Пр_1!TU18-V_МО_1кв_Пр_1!TU18-V_МО_2кв_Пр_1!TU18-V_МО_3кв_Пр_1!TU18</f>
        <v>0</v>
      </c>
      <c r="TV18" s="80">
        <f>V_МО_2017_Пр_1!TV18-V_МО_1кв_Пр_1!TV18-V_МО_2кв_Пр_1!TV18-V_МО_3кв_Пр_1!TV18</f>
        <v>0</v>
      </c>
      <c r="TW18" s="80">
        <f>V_МО_2017_Пр_1!TW18-V_МО_1кв_Пр_1!TW18-V_МО_2кв_Пр_1!TW18-V_МО_3кв_Пр_1!TW18</f>
        <v>0</v>
      </c>
      <c r="TX18" s="80">
        <f>V_МО_2017_Пр_1!TX18-V_МО_1кв_Пр_1!TX18-V_МО_2кв_Пр_1!TX18-V_МО_3кв_Пр_1!TX18</f>
        <v>0</v>
      </c>
      <c r="TY18" s="80">
        <f>V_МО_2017_Пр_1!TY18-V_МО_1кв_Пр_1!TY18-V_МО_2кв_Пр_1!TY18-V_МО_3кв_Пр_1!TY18</f>
        <v>0</v>
      </c>
      <c r="TZ18" s="80">
        <f>V_МО_2017_Пр_1!TZ18-V_МО_1кв_Пр_1!TZ18-V_МО_2кв_Пр_1!TZ18-V_МО_3кв_Пр_1!TZ18</f>
        <v>0</v>
      </c>
      <c r="UA18" s="80">
        <f>V_МО_2017_Пр_1!UA18-V_МО_1кв_Пр_1!UA18-V_МО_2кв_Пр_1!UA18-V_МО_3кв_Пр_1!UA18</f>
        <v>0</v>
      </c>
      <c r="UB18" s="80">
        <f>V_МО_2017_Пр_1!UB18-V_МО_1кв_Пр_1!UB18-V_МО_2кв_Пр_1!UB18-V_МО_3кв_Пр_1!UB18</f>
        <v>0</v>
      </c>
      <c r="UC18" s="80">
        <f>V_МО_2017_Пр_1!UC18-V_МО_1кв_Пр_1!UC18-V_МО_2кв_Пр_1!UC18-V_МО_3кв_Пр_1!UC18</f>
        <v>0</v>
      </c>
      <c r="UD18" s="80">
        <f>V_МО_2017_Пр_1!UD18-V_МО_1кв_Пр_1!UD18-V_МО_2кв_Пр_1!UD18-V_МО_3кв_Пр_1!UD18</f>
        <v>0</v>
      </c>
      <c r="UE18" s="80">
        <f>V_МО_2017_Пр_1!UE18-V_МО_1кв_Пр_1!UE18-V_МО_2кв_Пр_1!UE18-V_МО_3кв_Пр_1!UE18</f>
        <v>0</v>
      </c>
      <c r="UF18" s="80">
        <f>V_МО_2017_Пр_1!UF18-V_МО_1кв_Пр_1!UF18-V_МО_2кв_Пр_1!UF18-V_МО_3кв_Пр_1!UF18</f>
        <v>0</v>
      </c>
      <c r="UG18" s="80">
        <f>V_МО_2017_Пр_1!UG18-V_МО_1кв_Пр_1!UG18-V_МО_2кв_Пр_1!UG18-V_МО_3кв_Пр_1!UG18</f>
        <v>0</v>
      </c>
      <c r="UH18" s="80">
        <f>V_МО_2017_Пр_1!UH18-V_МО_1кв_Пр_1!UH18-V_МО_2кв_Пр_1!UH18-V_МО_3кв_Пр_1!UH18</f>
        <v>0</v>
      </c>
      <c r="UI18" s="80">
        <f>V_МО_2017_Пр_1!UI18-V_МО_1кв_Пр_1!UI18-V_МО_2кв_Пр_1!UI18-V_МО_3кв_Пр_1!UI18</f>
        <v>0</v>
      </c>
      <c r="UJ18" s="80">
        <f>V_МО_2017_Пр_1!UJ18-V_МО_1кв_Пр_1!UJ18-V_МО_2кв_Пр_1!UJ18-V_МО_3кв_Пр_1!UJ18</f>
        <v>0</v>
      </c>
      <c r="UK18" s="80">
        <f>V_МО_2017_Пр_1!UK18-V_МО_1кв_Пр_1!UK18-V_МО_2кв_Пр_1!UK18-V_МО_3кв_Пр_1!UK18</f>
        <v>0</v>
      </c>
      <c r="UL18" s="80">
        <f>V_МО_2017_Пр_1!UL18-V_МО_1кв_Пр_1!UL18-V_МО_2кв_Пр_1!UL18-V_МО_3кв_Пр_1!UL18</f>
        <v>0</v>
      </c>
      <c r="UM18" s="80">
        <f>V_МО_2017_Пр_1!UM18-V_МО_1кв_Пр_1!UM18-V_МО_2кв_Пр_1!UM18-V_МО_3кв_Пр_1!UM18</f>
        <v>0</v>
      </c>
      <c r="UN18" s="80">
        <f>V_МО_2017_Пр_1!UN18-V_МО_1кв_Пр_1!UN18-V_МО_2кв_Пр_1!UN18-V_МО_3кв_Пр_1!UN18</f>
        <v>0</v>
      </c>
      <c r="UO18" s="80">
        <f>V_МО_2017_Пр_1!UO18-V_МО_1кв_Пр_1!UO18-V_МО_2кв_Пр_1!UO18-V_МО_3кв_Пр_1!UO18</f>
        <v>0</v>
      </c>
      <c r="UP18" s="80">
        <f>V_МО_2017_Пр_1!UP18-V_МО_1кв_Пр_1!UP18-V_МО_2кв_Пр_1!UP18-V_МО_3кв_Пр_1!UP18</f>
        <v>0</v>
      </c>
      <c r="UQ18" s="80">
        <f>V_МО_2017_Пр_1!UQ18-V_МО_1кв_Пр_1!UQ18-V_МО_2кв_Пр_1!UQ18-V_МО_3кв_Пр_1!UQ18</f>
        <v>0</v>
      </c>
      <c r="UR18" s="80">
        <f>V_МО_2017_Пр_1!UR18-V_МО_1кв_Пр_1!UR18-V_МО_2кв_Пр_1!UR18-V_МО_3кв_Пр_1!UR18</f>
        <v>0</v>
      </c>
      <c r="US18" s="80">
        <f>V_МО_2017_Пр_1!US18-V_МО_1кв_Пр_1!US18-V_МО_2кв_Пр_1!US18-V_МО_3кв_Пр_1!US18</f>
        <v>0</v>
      </c>
      <c r="UT18" s="80">
        <f>V_МО_2017_Пр_1!UT18-V_МО_1кв_Пр_1!UT18-V_МО_2кв_Пр_1!UT18-V_МО_3кв_Пр_1!UT18</f>
        <v>0</v>
      </c>
      <c r="UU18" s="80">
        <f>V_МО_2017_Пр_1!UU18-V_МО_1кв_Пр_1!UU18-V_МО_2кв_Пр_1!UU18-V_МО_3кв_Пр_1!UU18</f>
        <v>0</v>
      </c>
      <c r="UV18" s="80">
        <f>V_МО_2017_Пр_1!UV18-V_МО_1кв_Пр_1!UV18-V_МО_2кв_Пр_1!UV18-V_МО_3кв_Пр_1!UV18</f>
        <v>0</v>
      </c>
      <c r="UW18" s="80">
        <f>V_МО_2017_Пр_1!UW18-V_МО_1кв_Пр_1!UW18-V_МО_2кв_Пр_1!UW18-V_МО_3кв_Пр_1!UW18</f>
        <v>0</v>
      </c>
      <c r="UX18" s="80">
        <f>V_МО_2017_Пр_1!UX18-V_МО_1кв_Пр_1!UX18-V_МО_2кв_Пр_1!UX18-V_МО_3кв_Пр_1!UX18</f>
        <v>0</v>
      </c>
      <c r="UY18" s="80">
        <f>V_МО_2017_Пр_1!UY18-V_МО_1кв_Пр_1!UY18-V_МО_2кв_Пр_1!UY18-V_МО_3кв_Пр_1!UY18</f>
        <v>0</v>
      </c>
      <c r="UZ18" s="80">
        <f>V_МО_2017_Пр_1!UZ18-V_МО_1кв_Пр_1!UZ18-V_МО_2кв_Пр_1!UZ18-V_МО_3кв_Пр_1!UZ18</f>
        <v>0</v>
      </c>
      <c r="VA18" s="80">
        <f>V_МО_2017_Пр_1!VA18-V_МО_1кв_Пр_1!VA18-V_МО_2кв_Пр_1!VA18-V_МО_3кв_Пр_1!VA18</f>
        <v>0</v>
      </c>
      <c r="VB18" s="80">
        <f>V_МО_2017_Пр_1!VB18-V_МО_1кв_Пр_1!VB18-V_МО_2кв_Пр_1!VB18-V_МО_3кв_Пр_1!VB18</f>
        <v>0</v>
      </c>
      <c r="VC18" s="80">
        <f>V_МО_2017_Пр_1!VC18-V_МО_1кв_Пр_1!VC18-V_МО_2кв_Пр_1!VC18-V_МО_3кв_Пр_1!VC18</f>
        <v>0</v>
      </c>
      <c r="VD18" s="80">
        <f>V_МО_2017_Пр_1!VD18-V_МО_1кв_Пр_1!VD18-V_МО_2кв_Пр_1!VD18-V_МО_3кв_Пр_1!VD18</f>
        <v>0</v>
      </c>
      <c r="VE18" s="80">
        <f>V_МО_2017_Пр_1!VE18-V_МО_1кв_Пр_1!VE18-V_МО_2кв_Пр_1!VE18-V_МО_3кв_Пр_1!VE18</f>
        <v>0</v>
      </c>
      <c r="VF18" s="80">
        <f>V_МО_2017_Пр_1!VF18-V_МО_1кв_Пр_1!VF18-V_МО_2кв_Пр_1!VF18-V_МО_3кв_Пр_1!VF18</f>
        <v>0</v>
      </c>
      <c r="VG18" s="80">
        <f>V_МО_2017_Пр_1!VG18-V_МО_1кв_Пр_1!VG18-V_МО_2кв_Пр_1!VG18-V_МО_3кв_Пр_1!VG18</f>
        <v>0</v>
      </c>
      <c r="VH18" s="80">
        <f>V_МО_2017_Пр_1!VH18-V_МО_1кв_Пр_1!VH18-V_МО_2кв_Пр_1!VH18-V_МО_3кв_Пр_1!VH18</f>
        <v>0</v>
      </c>
      <c r="VI18" s="80">
        <f>V_МО_2017_Пр_1!VI18-V_МО_1кв_Пр_1!VI18-V_МО_2кв_Пр_1!VI18-V_МО_3кв_Пр_1!VI18</f>
        <v>0</v>
      </c>
      <c r="VJ18" s="80">
        <f>V_МО_2017_Пр_1!VJ18-V_МО_1кв_Пр_1!VJ18-V_МО_2кв_Пр_1!VJ18-V_МО_3кв_Пр_1!VJ18</f>
        <v>0</v>
      </c>
      <c r="VK18" s="80">
        <f>V_МО_2017_Пр_1!VK18-V_МО_1кв_Пр_1!VK18-V_МО_2кв_Пр_1!VK18-V_МО_3кв_Пр_1!VK18</f>
        <v>0</v>
      </c>
      <c r="VL18" s="80">
        <f>V_МО_2017_Пр_1!VL18-V_МО_1кв_Пр_1!VL18-V_МО_2кв_Пр_1!VL18-V_МО_3кв_Пр_1!VL18</f>
        <v>0</v>
      </c>
      <c r="VM18" s="80">
        <f>V_МО_2017_Пр_1!VM18-V_МО_1кв_Пр_1!VM18-V_МО_2кв_Пр_1!VM18-V_МО_3кв_Пр_1!VM18</f>
        <v>0</v>
      </c>
      <c r="VN18" s="80">
        <f>V_МО_2017_Пр_1!VN18-V_МО_1кв_Пр_1!VN18-V_МО_2кв_Пр_1!VN18-V_МО_3кв_Пр_1!VN18</f>
        <v>0</v>
      </c>
      <c r="VO18" s="80">
        <f>V_МО_2017_Пр_1!VO18-V_МО_1кв_Пр_1!VO18-V_МО_2кв_Пр_1!VO18-V_МО_3кв_Пр_1!VO18</f>
        <v>0</v>
      </c>
      <c r="VP18" s="80">
        <f>V_МО_2017_Пр_1!VP18-V_МО_1кв_Пр_1!VP18-V_МО_2кв_Пр_1!VP18-V_МО_3кв_Пр_1!VP18</f>
        <v>0</v>
      </c>
      <c r="VQ18" s="80">
        <f>V_МО_2017_Пр_1!VQ18-V_МО_1кв_Пр_1!VQ18-V_МО_2кв_Пр_1!VQ18-V_МО_3кв_Пр_1!VQ18</f>
        <v>0</v>
      </c>
      <c r="VR18" s="80">
        <f>V_МО_2017_Пр_1!VR18-V_МО_1кв_Пр_1!VR18-V_МО_2кв_Пр_1!VR18-V_МО_3кв_Пр_1!VR18</f>
        <v>0</v>
      </c>
      <c r="VS18" s="80">
        <f>V_МО_2017_Пр_1!VS18-V_МО_1кв_Пр_1!VS18-V_МО_2кв_Пр_1!VS18-V_МО_3кв_Пр_1!VS18</f>
        <v>0</v>
      </c>
      <c r="VT18" s="80">
        <f>V_МО_2017_Пр_1!VT18-V_МО_1кв_Пр_1!VT18-V_МО_2кв_Пр_1!VT18-V_МО_3кв_Пр_1!VT18</f>
        <v>0</v>
      </c>
      <c r="VU18" s="80">
        <f>V_МО_2017_Пр_1!VU18-V_МО_1кв_Пр_1!VU18-V_МО_2кв_Пр_1!VU18-V_МО_3кв_Пр_1!VU18</f>
        <v>0</v>
      </c>
      <c r="VV18" s="80">
        <f>V_МО_2017_Пр_1!VV18-V_МО_1кв_Пр_1!VV18-V_МО_2кв_Пр_1!VV18-V_МО_3кв_Пр_1!VV18</f>
        <v>0</v>
      </c>
      <c r="VW18" s="80">
        <f>V_МО_2017_Пр_1!VW18-V_МО_1кв_Пр_1!VW18-V_МО_2кв_Пр_1!VW18-V_МО_3кв_Пр_1!VW18</f>
        <v>0</v>
      </c>
      <c r="VX18" s="80">
        <f>V_МО_2017_Пр_1!VX18-V_МО_1кв_Пр_1!VX18-V_МО_2кв_Пр_1!VX18-V_МО_3кв_Пр_1!VX18</f>
        <v>0</v>
      </c>
      <c r="VY18" s="80">
        <f>V_МО_2017_Пр_1!VY18-V_МО_1кв_Пр_1!VY18-V_МО_2кв_Пр_1!VY18-V_МО_3кв_Пр_1!VY18</f>
        <v>0</v>
      </c>
      <c r="VZ18" s="80">
        <f>V_МО_2017_Пр_1!VZ18-V_МО_1кв_Пр_1!VZ18-V_МО_2кв_Пр_1!VZ18-V_МО_3кв_Пр_1!VZ18</f>
        <v>0</v>
      </c>
      <c r="WA18" s="80">
        <f>V_МО_2017_Пр_1!WA18-V_МО_1кв_Пр_1!WA18-V_МО_2кв_Пр_1!WA18-V_МО_3кв_Пр_1!WA18</f>
        <v>0</v>
      </c>
      <c r="WB18" s="80">
        <f>V_МО_2017_Пр_1!WB18-V_МО_1кв_Пр_1!WB18-V_МО_2кв_Пр_1!WB18-V_МО_3кв_Пр_1!WB18</f>
        <v>0</v>
      </c>
      <c r="WC18" s="80">
        <f>V_МО_2017_Пр_1!WC18-V_МО_1кв_Пр_1!WC18-V_МО_2кв_Пр_1!WC18-V_МО_3кв_Пр_1!WC18</f>
        <v>0</v>
      </c>
      <c r="WD18" s="80">
        <f>V_МО_2017_Пр_1!WD18-V_МО_1кв_Пр_1!WD18-V_МО_2кв_Пр_1!WD18-V_МО_3кв_Пр_1!WD18</f>
        <v>0</v>
      </c>
      <c r="WE18" s="80">
        <f>V_МО_2017_Пр_1!WE18-V_МО_1кв_Пр_1!WE18-V_МО_2кв_Пр_1!WE18-V_МО_3кв_Пр_1!WE18</f>
        <v>0</v>
      </c>
      <c r="WF18" s="80">
        <f>V_МО_2017_Пр_1!WF18-V_МО_1кв_Пр_1!WF18-V_МО_2кв_Пр_1!WF18-V_МО_3кв_Пр_1!WF18</f>
        <v>0</v>
      </c>
      <c r="WG18" s="80">
        <f>V_МО_2017_Пр_1!WG18-V_МО_1кв_Пр_1!WG18-V_МО_2кв_Пр_1!WG18-V_МО_3кв_Пр_1!WG18</f>
        <v>0</v>
      </c>
      <c r="WH18" s="80">
        <f>V_МО_2017_Пр_1!WH18-V_МО_1кв_Пр_1!WH18-V_МО_2кв_Пр_1!WH18-V_МО_3кв_Пр_1!WH18</f>
        <v>0</v>
      </c>
      <c r="WI18" s="80">
        <f>V_МО_2017_Пр_1!WI18-V_МО_1кв_Пр_1!WI18-V_МО_2кв_Пр_1!WI18-V_МО_3кв_Пр_1!WI18</f>
        <v>0</v>
      </c>
      <c r="WJ18" s="80">
        <f>V_МО_2017_Пр_1!WJ18-V_МО_1кв_Пр_1!WJ18-V_МО_2кв_Пр_1!WJ18-V_МО_3кв_Пр_1!WJ18</f>
        <v>0</v>
      </c>
      <c r="WK18" s="80">
        <f>V_МО_2017_Пр_1!WK18-V_МО_1кв_Пр_1!WK18-V_МО_2кв_Пр_1!WK18-V_МО_3кв_Пр_1!WK18</f>
        <v>0</v>
      </c>
      <c r="WL18" s="80">
        <f>V_МО_2017_Пр_1!WL18-V_МО_1кв_Пр_1!WL18-V_МО_2кв_Пр_1!WL18-V_МО_3кв_Пр_1!WL18</f>
        <v>0</v>
      </c>
      <c r="WM18" s="80">
        <f>V_МО_2017_Пр_1!WM18-V_МО_1кв_Пр_1!WM18-V_МО_2кв_Пр_1!WM18-V_МО_3кв_Пр_1!WM18</f>
        <v>0</v>
      </c>
      <c r="WN18" s="80">
        <f>V_МО_2017_Пр_1!WN18-V_МО_1кв_Пр_1!WN18-V_МО_2кв_Пр_1!WN18-V_МО_3кв_Пр_1!WN18</f>
        <v>0</v>
      </c>
      <c r="WO18" s="80">
        <f>V_МО_2017_Пр_1!WO18-V_МО_1кв_Пр_1!WO18-V_МО_2кв_Пр_1!WO18-V_МО_3кв_Пр_1!WO18</f>
        <v>0</v>
      </c>
      <c r="WP18" s="80">
        <f>V_МО_2017_Пр_1!WP18-V_МО_1кв_Пр_1!WP18-V_МО_2кв_Пр_1!WP18-V_МО_3кв_Пр_1!WP18</f>
        <v>0</v>
      </c>
      <c r="WQ18" s="80">
        <f>V_МО_2017_Пр_1!WQ18-V_МО_1кв_Пр_1!WQ18-V_МО_2кв_Пр_1!WQ18-V_МО_3кв_Пр_1!WQ18</f>
        <v>0</v>
      </c>
      <c r="WR18" s="80">
        <f>V_МО_2017_Пр_1!WR18-V_МО_1кв_Пр_1!WR18-V_МО_2кв_Пр_1!WR18-V_МО_3кв_Пр_1!WR18</f>
        <v>0</v>
      </c>
      <c r="WS18" s="80">
        <f>V_МО_2017_Пр_1!WS18-V_МО_1кв_Пр_1!WS18-V_МО_2кв_Пр_1!WS18-V_МО_3кв_Пр_1!WS18</f>
        <v>0</v>
      </c>
      <c r="WT18" s="80">
        <f>V_МО_2017_Пр_1!WT18-V_МО_1кв_Пр_1!WT18-V_МО_2кв_Пр_1!WT18-V_МО_3кв_Пр_1!WT18</f>
        <v>0</v>
      </c>
      <c r="WU18" s="80">
        <f>V_МО_2017_Пр_1!WU18-V_МО_1кв_Пр_1!WU18-V_МО_2кв_Пр_1!WU18-V_МО_3кв_Пр_1!WU18</f>
        <v>0</v>
      </c>
      <c r="WV18" s="80">
        <f>V_МО_2017_Пр_1!WV18-V_МО_1кв_Пр_1!WV18-V_МО_2кв_Пр_1!WV18-V_МО_3кв_Пр_1!WV18</f>
        <v>0</v>
      </c>
      <c r="WW18" s="80">
        <f>V_МО_2017_Пр_1!WW18-V_МО_1кв_Пр_1!WW18-V_МО_2кв_Пр_1!WW18-V_МО_3кв_Пр_1!WW18</f>
        <v>0</v>
      </c>
      <c r="WX18" s="80">
        <f>V_МО_2017_Пр_1!WX18-V_МО_1кв_Пр_1!WX18-V_МО_2кв_Пр_1!WX18-V_МО_3кв_Пр_1!WX18</f>
        <v>0</v>
      </c>
      <c r="WY18" s="80">
        <f>V_МО_2017_Пр_1!WY18-V_МО_1кв_Пр_1!WY18-V_МО_2кв_Пр_1!WY18-V_МО_3кв_Пр_1!WY18</f>
        <v>0</v>
      </c>
      <c r="WZ18" s="80">
        <f>V_МО_2017_Пр_1!WZ18-V_МО_1кв_Пр_1!WZ18-V_МО_2кв_Пр_1!WZ18-V_МО_3кв_Пр_1!WZ18</f>
        <v>0</v>
      </c>
      <c r="XA18" s="80">
        <f>V_МО_2017_Пр_1!XA18-V_МО_1кв_Пр_1!XA18-V_МО_2кв_Пр_1!XA18-V_МО_3кв_Пр_1!XA18</f>
        <v>0</v>
      </c>
      <c r="XB18" s="80">
        <f>V_МО_2017_Пр_1!XB18-V_МО_1кв_Пр_1!XB18-V_МО_2кв_Пр_1!XB18-V_МО_3кв_Пр_1!XB18</f>
        <v>0</v>
      </c>
    </row>
    <row r="19" spans="1:626" ht="20.25" x14ac:dyDescent="0.3">
      <c r="A19" s="67">
        <v>5</v>
      </c>
      <c r="B19" s="83" t="s">
        <v>1104</v>
      </c>
      <c r="C19" s="69">
        <v>1</v>
      </c>
      <c r="D19" s="70">
        <f>SUM(E19:BA19)-H19-K19-P19-R19</f>
        <v>2366</v>
      </c>
      <c r="E19" s="71">
        <f>V_МО_2017_Пр_1!E19-V_МО_1кв_Пр_1!E19-V_МО_2кв_Пр_1!E19-V_МО_3кв_Пр_1!E19</f>
        <v>2349</v>
      </c>
      <c r="F19" s="71">
        <f>V_МО_2017_Пр_1!F19-V_МО_1кв_Пр_1!F19-V_МО_2кв_Пр_1!F19-V_МО_3кв_Пр_1!F19</f>
        <v>17</v>
      </c>
      <c r="G19" s="72">
        <f>V_МО_2017_Пр_1!G19-V_МО_1кв_Пр_1!G19-V_МО_2кв_Пр_1!G19-V_МО_3кв_Пр_1!G19</f>
        <v>0</v>
      </c>
      <c r="H19" s="72">
        <f>V_МО_2017_Пр_1!H19-V_МО_1кв_Пр_1!H19-V_МО_2кв_Пр_1!H19-V_МО_3кв_Пр_1!H19</f>
        <v>0</v>
      </c>
      <c r="I19" s="72">
        <f>V_МО_2017_Пр_1!I19-V_МО_1кв_Пр_1!I19-V_МО_2кв_Пр_1!I19-V_МО_3кв_Пр_1!I19</f>
        <v>0</v>
      </c>
      <c r="J19" s="72">
        <f>V_МО_2017_Пр_1!J19-V_МО_1кв_Пр_1!J19-V_МО_2кв_Пр_1!J19-V_МО_3кв_Пр_1!J19</f>
        <v>0</v>
      </c>
      <c r="K19" s="72">
        <f>V_МО_2017_Пр_1!K19-V_МО_1кв_Пр_1!K19-V_МО_2кв_Пр_1!K19-V_МО_3кв_Пр_1!K19</f>
        <v>0</v>
      </c>
      <c r="L19" s="72">
        <f>V_МО_2017_Пр_1!L19-V_МО_1кв_Пр_1!L19-V_МО_2кв_Пр_1!L19-V_МО_3кв_Пр_1!L19</f>
        <v>0</v>
      </c>
      <c r="M19" s="72">
        <f>V_МО_2017_Пр_1!M19-V_МО_1кв_Пр_1!M19-V_МО_2кв_Пр_1!M19-V_МО_3кв_Пр_1!M19</f>
        <v>0</v>
      </c>
      <c r="N19" s="72">
        <f>V_МО_2017_Пр_1!N19-V_МО_1кв_Пр_1!N19-V_МО_2кв_Пр_1!N19-V_МО_3кв_Пр_1!N19</f>
        <v>0</v>
      </c>
      <c r="O19" s="72">
        <f>V_МО_2017_Пр_1!O19-V_МО_1кв_Пр_1!O19-V_МО_2кв_Пр_1!O19-V_МО_3кв_Пр_1!O19</f>
        <v>0</v>
      </c>
      <c r="P19" s="72">
        <f>V_МО_2017_Пр_1!P19-V_МО_1кв_Пр_1!P19-V_МО_2кв_Пр_1!P19-V_МО_3кв_Пр_1!P19</f>
        <v>0</v>
      </c>
      <c r="Q19" s="72">
        <f>V_МО_2017_Пр_1!Q19-V_МО_1кв_Пр_1!Q19-V_МО_2кв_Пр_1!Q19-V_МО_3кв_Пр_1!Q19</f>
        <v>0</v>
      </c>
      <c r="R19" s="72">
        <f>V_МО_2017_Пр_1!R19-V_МО_1кв_Пр_1!R19-V_МО_2кв_Пр_1!R19-V_МО_3кв_Пр_1!R19</f>
        <v>0</v>
      </c>
      <c r="S19" s="72">
        <f>V_МО_2017_Пр_1!S19-V_МО_1кв_Пр_1!S19-V_МО_2кв_Пр_1!S19-V_МО_3кв_Пр_1!S19</f>
        <v>0</v>
      </c>
      <c r="T19" s="72">
        <f>V_МО_2017_Пр_1!T19-V_МО_1кв_Пр_1!T19-V_МО_2кв_Пр_1!T19-V_МО_3кв_Пр_1!T19</f>
        <v>0</v>
      </c>
      <c r="U19" s="72">
        <f>V_МО_2017_Пр_1!U19-V_МО_1кв_Пр_1!U19-V_МО_2кв_Пр_1!U19-V_МО_3кв_Пр_1!U19</f>
        <v>0</v>
      </c>
      <c r="V19" s="72">
        <f>V_МО_2017_Пр_1!V19-V_МО_1кв_Пр_1!V19-V_МО_2кв_Пр_1!V19-V_МО_3кв_Пр_1!V19</f>
        <v>0</v>
      </c>
      <c r="W19" s="72">
        <f>V_МО_2017_Пр_1!W19-V_МО_1кв_Пр_1!W19-V_МО_2кв_Пр_1!W19-V_МО_3кв_Пр_1!W19</f>
        <v>0</v>
      </c>
      <c r="X19" s="72">
        <f>V_МО_2017_Пр_1!X19-V_МО_1кв_Пр_1!X19-V_МО_2кв_Пр_1!X19-V_МО_3кв_Пр_1!X19</f>
        <v>0</v>
      </c>
      <c r="Y19" s="72">
        <f>V_МО_2017_Пр_1!Y19-V_МО_1кв_Пр_1!Y19-V_МО_2кв_Пр_1!Y19-V_МО_3кв_Пр_1!Y19</f>
        <v>0</v>
      </c>
      <c r="Z19" s="72">
        <f>V_МО_2017_Пр_1!Z19-V_МО_1кв_Пр_1!Z19-V_МО_2кв_Пр_1!Z19-V_МО_3кв_Пр_1!Z19</f>
        <v>0</v>
      </c>
      <c r="AA19" s="72">
        <f>V_МО_2017_Пр_1!AA19-V_МО_1кв_Пр_1!AA19-V_МО_2кв_Пр_1!AA19-V_МО_3кв_Пр_1!AA19</f>
        <v>0</v>
      </c>
      <c r="AB19" s="72">
        <f>V_МО_2017_Пр_1!AB19-V_МО_1кв_Пр_1!AB19-V_МО_2кв_Пр_1!AB19-V_МО_3кв_Пр_1!AB19</f>
        <v>0</v>
      </c>
      <c r="AC19" s="72">
        <f>V_МО_2017_Пр_1!AC19-V_МО_1кв_Пр_1!AC19-V_МО_2кв_Пр_1!AC19-V_МО_3кв_Пр_1!AC19</f>
        <v>0</v>
      </c>
      <c r="AD19" s="72">
        <f>V_МО_2017_Пр_1!AD19-V_МО_1кв_Пр_1!AD19-V_МО_2кв_Пр_1!AD19-V_МО_3кв_Пр_1!AD19</f>
        <v>0</v>
      </c>
      <c r="AE19" s="72">
        <f>V_МО_2017_Пр_1!AE19-V_МО_1кв_Пр_1!AE19-V_МО_2кв_Пр_1!AE19-V_МО_3кв_Пр_1!AE19</f>
        <v>0</v>
      </c>
      <c r="AF19" s="72">
        <f>V_МО_2017_Пр_1!AF19-V_МО_1кв_Пр_1!AF19-V_МО_2кв_Пр_1!AF19-V_МО_3кв_Пр_1!AF19</f>
        <v>0</v>
      </c>
      <c r="AG19" s="72">
        <f>V_МО_2017_Пр_1!AG19-V_МО_1кв_Пр_1!AG19-V_МО_2кв_Пр_1!AG19-V_МО_3кв_Пр_1!AG19</f>
        <v>0</v>
      </c>
      <c r="AH19" s="72">
        <f>V_МО_2017_Пр_1!AH19-V_МО_1кв_Пр_1!AH19-V_МО_2кв_Пр_1!AH19-V_МО_3кв_Пр_1!AH19</f>
        <v>0</v>
      </c>
      <c r="AI19" s="72">
        <f>V_МО_2017_Пр_1!AI19-V_МО_1кв_Пр_1!AI19-V_МО_2кв_Пр_1!AI19-V_МО_3кв_Пр_1!AI19</f>
        <v>0</v>
      </c>
      <c r="AJ19" s="72">
        <f>V_МО_2017_Пр_1!AJ19-V_МО_1кв_Пр_1!AJ19-V_МО_2кв_Пр_1!AJ19-V_МО_3кв_Пр_1!AJ19</f>
        <v>0</v>
      </c>
      <c r="AK19" s="72">
        <f>V_МО_2017_Пр_1!AK19-V_МО_1кв_Пр_1!AK19-V_МО_2кв_Пр_1!AK19-V_МО_3кв_Пр_1!AK19</f>
        <v>0</v>
      </c>
      <c r="AL19" s="72">
        <f>V_МО_2017_Пр_1!AL19-V_МО_1кв_Пр_1!AL19-V_МО_2кв_Пр_1!AL19-V_МО_3кв_Пр_1!AL19</f>
        <v>0</v>
      </c>
      <c r="AM19" s="72">
        <f>V_МО_2017_Пр_1!AM19-V_МО_1кв_Пр_1!AM19-V_МО_2кв_Пр_1!AM19-V_МО_3кв_Пр_1!AM19</f>
        <v>0</v>
      </c>
      <c r="AN19" s="72">
        <f>V_МО_2017_Пр_1!AN19-V_МО_1кв_Пр_1!AN19-V_МО_2кв_Пр_1!AN19-V_МО_3кв_Пр_1!AN19</f>
        <v>0</v>
      </c>
      <c r="AO19" s="72">
        <f>V_МО_2017_Пр_1!AO19-V_МО_1кв_Пр_1!AO19-V_МО_2кв_Пр_1!AO19-V_МО_3кв_Пр_1!AO19</f>
        <v>0</v>
      </c>
      <c r="AP19" s="72">
        <f>V_МО_2017_Пр_1!AP19-V_МО_1кв_Пр_1!AP19-V_МО_2кв_Пр_1!AP19-V_МО_3кв_Пр_1!AP19</f>
        <v>0</v>
      </c>
      <c r="AQ19" s="72">
        <f>V_МО_2017_Пр_1!AQ19-V_МО_1кв_Пр_1!AQ19-V_МО_2кв_Пр_1!AQ19-V_МО_3кв_Пр_1!AQ19</f>
        <v>0</v>
      </c>
      <c r="AR19" s="72">
        <f>V_МО_2017_Пр_1!AR19-V_МО_1кв_Пр_1!AR19-V_МО_2кв_Пр_1!AR19-V_МО_3кв_Пр_1!AR19</f>
        <v>0</v>
      </c>
      <c r="AS19" s="72">
        <f>V_МО_2017_Пр_1!AS19-V_МО_1кв_Пр_1!AS19-V_МО_2кв_Пр_1!AS19-V_МО_3кв_Пр_1!AS19</f>
        <v>0</v>
      </c>
      <c r="AT19" s="72">
        <f>V_МО_2017_Пр_1!AT19-V_МО_1кв_Пр_1!AT19-V_МО_2кв_Пр_1!AT19-V_МО_3кв_Пр_1!AT19</f>
        <v>0</v>
      </c>
      <c r="AU19" s="72">
        <f>V_МО_2017_Пр_1!AU19-V_МО_1кв_Пр_1!AU19-V_МО_2кв_Пр_1!AU19-V_МО_3кв_Пр_1!AU19</f>
        <v>0</v>
      </c>
      <c r="AV19" s="72">
        <f>V_МО_2017_Пр_1!AV19-V_МО_1кв_Пр_1!AV19-V_МО_2кв_Пр_1!AV19-V_МО_3кв_Пр_1!AV19</f>
        <v>0</v>
      </c>
      <c r="AW19" s="72">
        <f>V_МО_2017_Пр_1!AW19-V_МО_1кв_Пр_1!AW19-V_МО_2кв_Пр_1!AW19-V_МО_3кв_Пр_1!AW19</f>
        <v>0</v>
      </c>
      <c r="AX19" s="72">
        <f>V_МО_2017_Пр_1!AX19-V_МО_1кв_Пр_1!AX19-V_МО_2кв_Пр_1!AX19-V_МО_3кв_Пр_1!AX19</f>
        <v>0</v>
      </c>
      <c r="AY19" s="72">
        <f>V_МО_2017_Пр_1!AY19-V_МО_1кв_Пр_1!AY19-V_МО_2кв_Пр_1!AY19-V_МО_3кв_Пр_1!AY19</f>
        <v>0</v>
      </c>
      <c r="AZ19" s="72">
        <f>V_МО_2017_Пр_1!AZ19-V_МО_1кв_Пр_1!AZ19-V_МО_2кв_Пр_1!AZ19-V_МО_3кв_Пр_1!AZ19</f>
        <v>0</v>
      </c>
      <c r="BA19" s="72">
        <f>V_МО_2017_Пр_1!BA19-V_МО_1кв_Пр_1!BA19-V_МО_2кв_Пр_1!BA19-V_МО_3кв_Пр_1!BA19</f>
        <v>0</v>
      </c>
      <c r="BB19" s="72"/>
      <c r="BC19" s="70">
        <f>BD19+BE19+BF19</f>
        <v>4692</v>
      </c>
      <c r="BD19" s="71">
        <f>V_МО_2017_Пр_1!BD19-V_МО_1кв_Пр_1!BD19-V_МО_2кв_Пр_1!BD19-V_МО_3кв_Пр_1!BD19</f>
        <v>4692</v>
      </c>
      <c r="BE19" s="72">
        <f>V_МО_2017_Пр_1!BE19-V_МО_1кв_Пр_1!BE19-V_МО_2кв_Пр_1!BE19-V_МО_3кв_Пр_1!BE19</f>
        <v>0</v>
      </c>
      <c r="BF19" s="72">
        <f>V_МО_2017_Пр_1!BF19-V_МО_1кв_Пр_1!BF19-V_МО_2кв_Пр_1!BF19-V_МО_3кв_Пр_1!BF19</f>
        <v>0</v>
      </c>
      <c r="BG19" s="70">
        <f>BH19+BI19</f>
        <v>306</v>
      </c>
      <c r="BH19" s="71">
        <f>V_МО_2017_Пр_1!BH19-V_МО_1кв_Пр_1!BH19-V_МО_2кв_Пр_1!BH19-V_МО_3кв_Пр_1!BH19</f>
        <v>306</v>
      </c>
      <c r="BI19" s="72">
        <f>V_МО_2017_Пр_1!BI19-V_МО_1кв_Пр_1!BI19-V_МО_2кв_Пр_1!BI19-V_МО_3кв_Пр_1!BI19</f>
        <v>0</v>
      </c>
      <c r="BJ19" s="72"/>
      <c r="BK19" s="70">
        <f>V_МО_2017_Пр_1!BK19-V_МО_1кв_Пр_1!BK19-V_МО_2кв_Пр_1!BK19-V_МО_3кв_Пр_1!BK19</f>
        <v>15342</v>
      </c>
      <c r="BL19" s="74">
        <f>SUM(BM19:CV19)</f>
        <v>2032</v>
      </c>
      <c r="BM19" s="72">
        <f>V_МО_2017_Пр_1!BM19-V_МО_1кв_Пр_1!BM19-V_МО_2кв_Пр_1!BM19-V_МО_3кв_Пр_1!BM19</f>
        <v>0</v>
      </c>
      <c r="BN19" s="72">
        <f>V_МО_2017_Пр_1!BN19-V_МО_1кв_Пр_1!BN19-V_МО_2кв_Пр_1!BN19-V_МО_3кв_Пр_1!BN19</f>
        <v>0</v>
      </c>
      <c r="BO19" s="72">
        <f>V_МО_2017_Пр_1!BO19-V_МО_1кв_Пр_1!BO19-V_МО_2кв_Пр_1!BO19-V_МО_3кв_Пр_1!BO19</f>
        <v>0</v>
      </c>
      <c r="BP19" s="72">
        <f>V_МО_2017_Пр_1!BP19-V_МО_1кв_Пр_1!BP19-V_МО_2кв_Пр_1!BP19-V_МО_3кв_Пр_1!BP19</f>
        <v>0</v>
      </c>
      <c r="BQ19" s="72">
        <f>V_МО_2017_Пр_1!BQ19-V_МО_1кв_Пр_1!BQ19-V_МО_2кв_Пр_1!BQ19-V_МО_3кв_Пр_1!BQ19</f>
        <v>0</v>
      </c>
      <c r="BR19" s="72">
        <f>V_МО_2017_Пр_1!BR19-V_МО_1кв_Пр_1!BR19-V_МО_2кв_Пр_1!BR19-V_МО_3кв_Пр_1!BR19</f>
        <v>0</v>
      </c>
      <c r="BS19" s="72">
        <f>V_МО_2017_Пр_1!BS19-V_МО_1кв_Пр_1!BS19-V_МО_2кв_Пр_1!BS19-V_МО_3кв_Пр_1!BS19</f>
        <v>0</v>
      </c>
      <c r="BT19" s="72">
        <f>V_МО_2017_Пр_1!BT19-V_МО_1кв_Пр_1!BT19-V_МО_2кв_Пр_1!BT19-V_МО_3кв_Пр_1!BT19</f>
        <v>0</v>
      </c>
      <c r="BU19" s="72">
        <f>V_МО_2017_Пр_1!BU19-V_МО_1кв_Пр_1!BU19-V_МО_2кв_Пр_1!BU19-V_МО_3кв_Пр_1!BU19</f>
        <v>0</v>
      </c>
      <c r="BV19" s="72">
        <f>V_МО_2017_Пр_1!BV19-V_МО_1кв_Пр_1!BV19-V_МО_2кв_Пр_1!BV19-V_МО_3кв_Пр_1!BV19</f>
        <v>0</v>
      </c>
      <c r="BW19" s="72">
        <f>V_МО_2017_Пр_1!BW19-V_МО_1кв_Пр_1!BW19-V_МО_2кв_Пр_1!BW19-V_МО_3кв_Пр_1!BW19</f>
        <v>0</v>
      </c>
      <c r="BX19" s="72">
        <f>V_МО_2017_Пр_1!BX19-V_МО_1кв_Пр_1!BX19-V_МО_2кв_Пр_1!BX19-V_МО_3кв_Пр_1!BX19</f>
        <v>0</v>
      </c>
      <c r="BY19" s="72">
        <f>V_МО_2017_Пр_1!BY19-V_МО_1кв_Пр_1!BY19-V_МО_2кв_Пр_1!BY19-V_МО_3кв_Пр_1!BY19</f>
        <v>0</v>
      </c>
      <c r="BZ19" s="72">
        <f>V_МО_2017_Пр_1!BZ19-V_МО_1кв_Пр_1!BZ19-V_МО_2кв_Пр_1!BZ19-V_МО_3кв_Пр_1!BZ19</f>
        <v>0</v>
      </c>
      <c r="CA19" s="72">
        <f>V_МО_2017_Пр_1!CA19-V_МО_1кв_Пр_1!CA19-V_МО_2кв_Пр_1!CA19-V_МО_3кв_Пр_1!CA19</f>
        <v>0</v>
      </c>
      <c r="CB19" s="72">
        <f>V_МО_2017_Пр_1!CB19-V_МО_1кв_Пр_1!CB19-V_МО_2кв_Пр_1!CB19-V_МО_3кв_Пр_1!CB19</f>
        <v>0</v>
      </c>
      <c r="CC19" s="72">
        <f>V_МО_2017_Пр_1!CC19-V_МО_1кв_Пр_1!CC19-V_МО_2кв_Пр_1!CC19-V_МО_3кв_Пр_1!CC19</f>
        <v>0</v>
      </c>
      <c r="CD19" s="72">
        <f>V_МО_2017_Пр_1!CD19-V_МО_1кв_Пр_1!CD19-V_МО_2кв_Пр_1!CD19-V_МО_3кв_Пр_1!CD19</f>
        <v>0</v>
      </c>
      <c r="CE19" s="72">
        <f>V_МО_2017_Пр_1!CE19-V_МО_1кв_Пр_1!CE19-V_МО_2кв_Пр_1!CE19-V_МО_3кв_Пр_1!CE19</f>
        <v>0</v>
      </c>
      <c r="CF19" s="72">
        <f>V_МО_2017_Пр_1!CF19-V_МО_1кв_Пр_1!CF19-V_МО_2кв_Пр_1!CF19-V_МО_3кв_Пр_1!CF19</f>
        <v>0</v>
      </c>
      <c r="CG19" s="72">
        <f>V_МО_2017_Пр_1!CG19-V_МО_1кв_Пр_1!CG19-V_МО_2кв_Пр_1!CG19-V_МО_3кв_Пр_1!CG19</f>
        <v>0</v>
      </c>
      <c r="CH19" s="72">
        <f>V_МО_2017_Пр_1!CH19-V_МО_1кв_Пр_1!CH19-V_МО_2кв_Пр_1!CH19-V_МО_3кв_Пр_1!CH19</f>
        <v>0</v>
      </c>
      <c r="CI19" s="72">
        <f>V_МО_2017_Пр_1!CI19-V_МО_1кв_Пр_1!CI19-V_МО_2кв_Пр_1!CI19-V_МО_3кв_Пр_1!CI19</f>
        <v>0</v>
      </c>
      <c r="CJ19" s="72">
        <f>V_МО_2017_Пр_1!CJ19-V_МО_1кв_Пр_1!CJ19-V_МО_2кв_Пр_1!CJ19-V_МО_3кв_Пр_1!CJ19</f>
        <v>0</v>
      </c>
      <c r="CK19" s="72">
        <f>V_МО_2017_Пр_1!CK19-V_МО_1кв_Пр_1!CK19-V_МО_2кв_Пр_1!CK19-V_МО_3кв_Пр_1!CK19</f>
        <v>0</v>
      </c>
      <c r="CL19" s="72">
        <f>V_МО_2017_Пр_1!CL19-V_МО_1кв_Пр_1!CL19-V_МО_2кв_Пр_1!CL19-V_МО_3кв_Пр_1!CL19</f>
        <v>0</v>
      </c>
      <c r="CM19" s="71">
        <f>V_МО_2017_Пр_1!CM19-V_МО_1кв_Пр_1!CM19-V_МО_2кв_Пр_1!CM19-V_МО_3кв_Пр_1!CM19</f>
        <v>2032</v>
      </c>
      <c r="CN19" s="72">
        <f>V_МО_2017_Пр_1!CN19-V_МО_1кв_Пр_1!CN19-V_МО_2кв_Пр_1!CN19-V_МО_3кв_Пр_1!CN19</f>
        <v>0</v>
      </c>
      <c r="CO19" s="72">
        <f>V_МО_2017_Пр_1!CO19-V_МО_1кв_Пр_1!CO19-V_МО_2кв_Пр_1!CO19-V_МО_3кв_Пр_1!CO19</f>
        <v>0</v>
      </c>
      <c r="CP19" s="72">
        <f>V_МО_2017_Пр_1!CP19-V_МО_1кв_Пр_1!CP19-V_МО_2кв_Пр_1!CP19-V_МО_3кв_Пр_1!CP19</f>
        <v>0</v>
      </c>
      <c r="CQ19" s="72">
        <f>V_МО_2017_Пр_1!CQ19-V_МО_1кв_Пр_1!CQ19-V_МО_2кв_Пр_1!CQ19-V_МО_3кв_Пр_1!CQ19</f>
        <v>0</v>
      </c>
      <c r="CR19" s="72">
        <f>V_МО_2017_Пр_1!CR19-V_МО_1кв_Пр_1!CR19-V_МО_2кв_Пр_1!CR19-V_МО_3кв_Пр_1!CR19</f>
        <v>0</v>
      </c>
      <c r="CS19" s="72">
        <f>V_МО_2017_Пр_1!CS19-V_МО_1кв_Пр_1!CS19-V_МО_2кв_Пр_1!CS19-V_МО_3кв_Пр_1!CS19</f>
        <v>0</v>
      </c>
      <c r="CT19" s="72">
        <f>V_МО_2017_Пр_1!CT19-V_МО_1кв_Пр_1!CT19-V_МО_2кв_Пр_1!CT19-V_МО_3кв_Пр_1!CT19</f>
        <v>0</v>
      </c>
      <c r="CU19" s="72">
        <f>V_МО_2017_Пр_1!CU19-V_МО_1кв_Пр_1!CU19-V_МО_2кв_Пр_1!CU19-V_МО_3кв_Пр_1!CU19</f>
        <v>0</v>
      </c>
      <c r="CV19" s="76">
        <f>SUM(CW19:CY19)</f>
        <v>0</v>
      </c>
      <c r="CW19" s="72">
        <f>V_МО_2017_Пр_1!CW19-V_МО_1кв_Пр_1!CW19-V_МО_2кв_Пр_1!CW19-V_МО_3кв_Пр_1!CW19</f>
        <v>0</v>
      </c>
      <c r="CX19" s="72">
        <f>V_МО_2017_Пр_1!CX19-V_МО_1кв_Пр_1!CX19-V_МО_2кв_Пр_1!CX19-V_МО_3кв_Пр_1!CX19</f>
        <v>0</v>
      </c>
      <c r="CY19" s="72">
        <f>V_МО_2017_Пр_1!CY19-V_МО_1кв_Пр_1!CY19-V_МО_2кв_Пр_1!CY19-V_МО_3кв_Пр_1!CY19</f>
        <v>0</v>
      </c>
      <c r="CZ19" s="76">
        <f>SUM(DA19:DC19)</f>
        <v>0</v>
      </c>
      <c r="DA19" s="72">
        <f>V_МО_2017_Пр_1!DA19-V_МО_1кв_Пр_1!DA19-V_МО_2кв_Пр_1!DA19-V_МО_3кв_Пр_1!DA19</f>
        <v>0</v>
      </c>
      <c r="DB19" s="72">
        <f>V_МО_2017_Пр_1!DB19-V_МО_1кв_Пр_1!DB19-V_МО_2кв_Пр_1!DB19-V_МО_3кв_Пр_1!DB19</f>
        <v>0</v>
      </c>
      <c r="DC19" s="72">
        <f>V_МО_2017_Пр_1!DC19-V_МО_1кв_Пр_1!DC19-V_МО_2кв_Пр_1!DC19-V_МО_3кв_Пр_1!DC19</f>
        <v>0</v>
      </c>
      <c r="DD19" s="77">
        <f>BL19-DV19</f>
        <v>1961</v>
      </c>
      <c r="DE19" s="77">
        <f t="shared" si="0"/>
        <v>71</v>
      </c>
      <c r="DF19" s="80">
        <f>V_МО_2017_Пр_1!DF19-V_МО_1кв_Пр_1!DF19-V_МО_2кв_Пр_1!DF19-V_МО_3кв_Пр_1!DF19</f>
        <v>0</v>
      </c>
      <c r="DG19" s="74">
        <f>V_МО_2017_Пр_1!DG19-V_МО_1кв_Пр_1!DG19-V_МО_2кв_Пр_1!DG19-V_МО_3кв_Пр_1!DG19</f>
        <v>6312</v>
      </c>
      <c r="DH19" s="74">
        <f>DJ19+DL19+DQ19</f>
        <v>734</v>
      </c>
      <c r="DI19" s="71">
        <f>V_МО_2017_Пр_1!DI19-V_МО_1кв_Пр_1!DI19-V_МО_2кв_Пр_1!DI19-V_МО_3кв_Пр_1!DI19</f>
        <v>6312</v>
      </c>
      <c r="DJ19" s="71">
        <f>V_МО_2017_Пр_1!DJ19-V_МО_1кв_Пр_1!DJ19-V_МО_2кв_Пр_1!DJ19-V_МО_3кв_Пр_1!DJ19</f>
        <v>734</v>
      </c>
      <c r="DK19" s="72">
        <f>V_МО_2017_Пр_1!DK19-V_МО_1кв_Пр_1!DK19-V_МО_2кв_Пр_1!DK19-V_МО_3кв_Пр_1!DK19</f>
        <v>0</v>
      </c>
      <c r="DL19" s="72">
        <f>V_МО_2017_Пр_1!DL19-V_МО_1кв_Пр_1!DL19-V_МО_2кв_Пр_1!DL19-V_МО_3кв_Пр_1!DL19</f>
        <v>0</v>
      </c>
      <c r="DM19" s="79">
        <f t="shared" si="1"/>
        <v>0</v>
      </c>
      <c r="DN19" s="72">
        <f>V_МО_2017_Пр_1!DN19-V_МО_1кв_Пр_1!DN19-V_МО_2кв_Пр_1!DN19-V_МО_3кв_Пр_1!DN19</f>
        <v>0</v>
      </c>
      <c r="DO19" s="72">
        <f>V_МО_2017_Пр_1!DO19-V_МО_1кв_Пр_1!DO19-V_МО_2кв_Пр_1!DO19-V_МО_3кв_Пр_1!DO19</f>
        <v>0</v>
      </c>
      <c r="DP19" s="72">
        <f>V_МО_2017_Пр_1!DP19-V_МО_1кв_Пр_1!DP19-V_МО_2кв_Пр_1!DP19-V_МО_3кв_Пр_1!DP19</f>
        <v>0</v>
      </c>
      <c r="DQ19" s="79">
        <f t="shared" si="2"/>
        <v>0</v>
      </c>
      <c r="DR19" s="72">
        <f>V_МО_2017_Пр_1!DR19-V_МО_1кв_Пр_1!DR19-V_МО_2кв_Пр_1!DR19-V_МО_3кв_Пр_1!DR19</f>
        <v>0</v>
      </c>
      <c r="DS19" s="72">
        <f>V_МО_2017_Пр_1!DS19-V_МО_1кв_Пр_1!DS19-V_МО_2кв_Пр_1!DS19-V_МО_3кв_Пр_1!DS19</f>
        <v>0</v>
      </c>
      <c r="DT19" s="72">
        <f>V_МО_2017_Пр_1!DT19-V_МО_1кв_Пр_1!DT19-V_МО_2кв_Пр_1!DT19-V_МО_3кв_Пр_1!DT19</f>
        <v>0</v>
      </c>
      <c r="DU19" s="72">
        <f>V_МО_2017_Пр_1!DU19-V_МО_1кв_Пр_1!DU19-V_МО_2кв_Пр_1!DU19-V_МО_3кв_Пр_1!DU19</f>
        <v>0</v>
      </c>
      <c r="DV19" s="74">
        <f>SUM(DW19:XB19)</f>
        <v>71</v>
      </c>
      <c r="DW19" s="80">
        <f>V_МО_2017_Пр_1!DW19-V_МО_1кв_Пр_1!DW19-V_МО_2кв_Пр_1!DW19-V_МО_3кв_Пр_1!DW19</f>
        <v>0</v>
      </c>
      <c r="DX19" s="80">
        <f>V_МО_2017_Пр_1!DX19-V_МО_1кв_Пр_1!DX19-V_МО_2кв_Пр_1!DX19-V_МО_3кв_Пр_1!DX19</f>
        <v>0</v>
      </c>
      <c r="DY19" s="80">
        <f>V_МО_2017_Пр_1!DY19-V_МО_1кв_Пр_1!DY19-V_МО_2кв_Пр_1!DY19-V_МО_3кв_Пр_1!DY19</f>
        <v>0</v>
      </c>
      <c r="DZ19" s="80">
        <f>V_МО_2017_Пр_1!DZ19-V_МО_1кв_Пр_1!DZ19-V_МО_2кв_Пр_1!DZ19-V_МО_3кв_Пр_1!DZ19</f>
        <v>0</v>
      </c>
      <c r="EA19" s="80">
        <f>V_МО_2017_Пр_1!EA19-V_МО_1кв_Пр_1!EA19-V_МО_2кв_Пр_1!EA19-V_МО_3кв_Пр_1!EA19</f>
        <v>0</v>
      </c>
      <c r="EB19" s="80">
        <f>V_МО_2017_Пр_1!EB19-V_МО_1кв_Пр_1!EB19-V_МО_2кв_Пр_1!EB19-V_МО_3кв_Пр_1!EB19</f>
        <v>0</v>
      </c>
      <c r="EC19" s="80">
        <f>V_МО_2017_Пр_1!EC19-V_МО_1кв_Пр_1!EC19-V_МО_2кв_Пр_1!EC19-V_МО_3кв_Пр_1!EC19</f>
        <v>0</v>
      </c>
      <c r="ED19" s="80">
        <f>V_МО_2017_Пр_1!ED19-V_МО_1кв_Пр_1!ED19-V_МО_2кв_Пр_1!ED19-V_МО_3кв_Пр_1!ED19</f>
        <v>0</v>
      </c>
      <c r="EE19" s="80">
        <f>V_МО_2017_Пр_1!EE19-V_МО_1кв_Пр_1!EE19-V_МО_2кв_Пр_1!EE19-V_МО_3кв_Пр_1!EE19</f>
        <v>0</v>
      </c>
      <c r="EF19" s="80">
        <f>V_МО_2017_Пр_1!EF19-V_МО_1кв_Пр_1!EF19-V_МО_2кв_Пр_1!EF19-V_МО_3кв_Пр_1!EF19</f>
        <v>0</v>
      </c>
      <c r="EG19" s="80">
        <f>V_МО_2017_Пр_1!EG19-V_МО_1кв_Пр_1!EG19-V_МО_2кв_Пр_1!EG19-V_МО_3кв_Пр_1!EG19</f>
        <v>0</v>
      </c>
      <c r="EH19" s="80">
        <f>V_МО_2017_Пр_1!EH19-V_МО_1кв_Пр_1!EH19-V_МО_2кв_Пр_1!EH19-V_МО_3кв_Пр_1!EH19</f>
        <v>0</v>
      </c>
      <c r="EI19" s="80">
        <f>V_МО_2017_Пр_1!EI19-V_МО_1кв_Пр_1!EI19-V_МО_2кв_Пр_1!EI19-V_МО_3кв_Пр_1!EI19</f>
        <v>0</v>
      </c>
      <c r="EJ19" s="80">
        <f>V_МО_2017_Пр_1!EJ19-V_МО_1кв_Пр_1!EJ19-V_МО_2кв_Пр_1!EJ19-V_МО_3кв_Пр_1!EJ19</f>
        <v>0</v>
      </c>
      <c r="EK19" s="80">
        <f>V_МО_2017_Пр_1!EK19-V_МО_1кв_Пр_1!EK19-V_МО_2кв_Пр_1!EK19-V_МО_3кв_Пр_1!EK19</f>
        <v>0</v>
      </c>
      <c r="EL19" s="80">
        <f>V_МО_2017_Пр_1!EL19-V_МО_1кв_Пр_1!EL19-V_МО_2кв_Пр_1!EL19-V_МО_3кв_Пр_1!EL19</f>
        <v>0</v>
      </c>
      <c r="EM19" s="80">
        <f>V_МО_2017_Пр_1!EM19-V_МО_1кв_Пр_1!EM19-V_МО_2кв_Пр_1!EM19-V_МО_3кв_Пр_1!EM19</f>
        <v>0</v>
      </c>
      <c r="EN19" s="80">
        <f>V_МО_2017_Пр_1!EN19-V_МО_1кв_Пр_1!EN19-V_МО_2кв_Пр_1!EN19-V_МО_3кв_Пр_1!EN19</f>
        <v>0</v>
      </c>
      <c r="EO19" s="80">
        <f>V_МО_2017_Пр_1!EO19-V_МО_1кв_Пр_1!EO19-V_МО_2кв_Пр_1!EO19-V_МО_3кв_Пр_1!EO19</f>
        <v>0</v>
      </c>
      <c r="EP19" s="80">
        <f>V_МО_2017_Пр_1!EP19-V_МО_1кв_Пр_1!EP19-V_МО_2кв_Пр_1!EP19-V_МО_3кв_Пр_1!EP19</f>
        <v>0</v>
      </c>
      <c r="EQ19" s="80">
        <f>V_МО_2017_Пр_1!EQ19-V_МО_1кв_Пр_1!EQ19-V_МО_2кв_Пр_1!EQ19-V_МО_3кв_Пр_1!EQ19</f>
        <v>0</v>
      </c>
      <c r="ER19" s="80">
        <f>V_МО_2017_Пр_1!ER19-V_МО_1кв_Пр_1!ER19-V_МО_2кв_Пр_1!ER19-V_МО_3кв_Пр_1!ER19</f>
        <v>0</v>
      </c>
      <c r="ES19" s="80">
        <f>V_МО_2017_Пр_1!ES19-V_МО_1кв_Пр_1!ES19-V_МО_2кв_Пр_1!ES19-V_МО_3кв_Пр_1!ES19</f>
        <v>0</v>
      </c>
      <c r="ET19" s="80">
        <f>V_МО_2017_Пр_1!ET19-V_МО_1кв_Пр_1!ET19-V_МО_2кв_Пр_1!ET19-V_МО_3кв_Пр_1!ET19</f>
        <v>0</v>
      </c>
      <c r="EU19" s="80">
        <f>V_МО_2017_Пр_1!EU19-V_МО_1кв_Пр_1!EU19-V_МО_2кв_Пр_1!EU19-V_МО_3кв_Пр_1!EU19</f>
        <v>0</v>
      </c>
      <c r="EV19" s="80">
        <f>V_МО_2017_Пр_1!EV19-V_МО_1кв_Пр_1!EV19-V_МО_2кв_Пр_1!EV19-V_МО_3кв_Пр_1!EV19</f>
        <v>0</v>
      </c>
      <c r="EW19" s="80">
        <f>V_МО_2017_Пр_1!EW19-V_МО_1кв_Пр_1!EW19-V_МО_2кв_Пр_1!EW19-V_МО_3кв_Пр_1!EW19</f>
        <v>0</v>
      </c>
      <c r="EX19" s="80">
        <f>V_МО_2017_Пр_1!EX19-V_МО_1кв_Пр_1!EX19-V_МО_2кв_Пр_1!EX19-V_МО_3кв_Пр_1!EX19</f>
        <v>0</v>
      </c>
      <c r="EY19" s="80">
        <f>V_МО_2017_Пр_1!EY19-V_МО_1кв_Пр_1!EY19-V_МО_2кв_Пр_1!EY19-V_МО_3кв_Пр_1!EY19</f>
        <v>0</v>
      </c>
      <c r="EZ19" s="80">
        <f>V_МО_2017_Пр_1!EZ19-V_МО_1кв_Пр_1!EZ19-V_МО_2кв_Пр_1!EZ19-V_МО_3кв_Пр_1!EZ19</f>
        <v>0</v>
      </c>
      <c r="FA19" s="80">
        <f>V_МО_2017_Пр_1!FA19-V_МО_1кв_Пр_1!FA19-V_МО_2кв_Пр_1!FA19-V_МО_3кв_Пр_1!FA19</f>
        <v>0</v>
      </c>
      <c r="FB19" s="80">
        <f>V_МО_2017_Пр_1!FB19-V_МО_1кв_Пр_1!FB19-V_МО_2кв_Пр_1!FB19-V_МО_3кв_Пр_1!FB19</f>
        <v>0</v>
      </c>
      <c r="FC19" s="80">
        <f>V_МО_2017_Пр_1!FC19-V_МО_1кв_Пр_1!FC19-V_МО_2кв_Пр_1!FC19-V_МО_3кв_Пр_1!FC19</f>
        <v>0</v>
      </c>
      <c r="FD19" s="80">
        <f>V_МО_2017_Пр_1!FD19-V_МО_1кв_Пр_1!FD19-V_МО_2кв_Пр_1!FD19-V_МО_3кв_Пр_1!FD19</f>
        <v>0</v>
      </c>
      <c r="FE19" s="80">
        <f>V_МО_2017_Пр_1!FE19-V_МО_1кв_Пр_1!FE19-V_МО_2кв_Пр_1!FE19-V_МО_3кв_Пр_1!FE19</f>
        <v>0</v>
      </c>
      <c r="FF19" s="80">
        <f>V_МО_2017_Пр_1!FF19-V_МО_1кв_Пр_1!FF19-V_МО_2кв_Пр_1!FF19-V_МО_3кв_Пр_1!FF19</f>
        <v>0</v>
      </c>
      <c r="FG19" s="80">
        <f>V_МО_2017_Пр_1!FG19-V_МО_1кв_Пр_1!FG19-V_МО_2кв_Пр_1!FG19-V_МО_3кв_Пр_1!FG19</f>
        <v>0</v>
      </c>
      <c r="FH19" s="80">
        <f>V_МО_2017_Пр_1!FH19-V_МО_1кв_Пр_1!FH19-V_МО_2кв_Пр_1!FH19-V_МО_3кв_Пр_1!FH19</f>
        <v>0</v>
      </c>
      <c r="FI19" s="80">
        <f>V_МО_2017_Пр_1!FI19-V_МО_1кв_Пр_1!FI19-V_МО_2кв_Пр_1!FI19-V_МО_3кв_Пр_1!FI19</f>
        <v>0</v>
      </c>
      <c r="FJ19" s="80">
        <f>V_МО_2017_Пр_1!FJ19-V_МО_1кв_Пр_1!FJ19-V_МО_2кв_Пр_1!FJ19-V_МО_3кв_Пр_1!FJ19</f>
        <v>0</v>
      </c>
      <c r="FK19" s="80">
        <f>V_МО_2017_Пр_1!FK19-V_МО_1кв_Пр_1!FK19-V_МО_2кв_Пр_1!FK19-V_МО_3кв_Пр_1!FK19</f>
        <v>0</v>
      </c>
      <c r="FL19" s="80">
        <f>V_МО_2017_Пр_1!FL19-V_МО_1кв_Пр_1!FL19-V_МО_2кв_Пр_1!FL19-V_МО_3кв_Пр_1!FL19</f>
        <v>0</v>
      </c>
      <c r="FM19" s="80">
        <f>V_МО_2017_Пр_1!FM19-V_МО_1кв_Пр_1!FM19-V_МО_2кв_Пр_1!FM19-V_МО_3кв_Пр_1!FM19</f>
        <v>0</v>
      </c>
      <c r="FN19" s="80">
        <f>V_МО_2017_Пр_1!FN19-V_МО_1кв_Пр_1!FN19-V_МО_2кв_Пр_1!FN19-V_МО_3кв_Пр_1!FN19</f>
        <v>0</v>
      </c>
      <c r="FO19" s="80">
        <f>V_МО_2017_Пр_1!FO19-V_МО_1кв_Пр_1!FO19-V_МО_2кв_Пр_1!FO19-V_МО_3кв_Пр_1!FO19</f>
        <v>0</v>
      </c>
      <c r="FP19" s="80">
        <f>V_МО_2017_Пр_1!FP19-V_МО_1кв_Пр_1!FP19-V_МО_2кв_Пр_1!FP19-V_МО_3кв_Пр_1!FP19</f>
        <v>0</v>
      </c>
      <c r="FQ19" s="80">
        <f>V_МО_2017_Пр_1!FQ19-V_МО_1кв_Пр_1!FQ19-V_МО_2кв_Пр_1!FQ19-V_МО_3кв_Пр_1!FQ19</f>
        <v>0</v>
      </c>
      <c r="FR19" s="80">
        <f>V_МО_2017_Пр_1!FR19-V_МО_1кв_Пр_1!FR19-V_МО_2кв_Пр_1!FR19-V_МО_3кв_Пр_1!FR19</f>
        <v>0</v>
      </c>
      <c r="FS19" s="80">
        <f>V_МО_2017_Пр_1!FS19-V_МО_1кв_Пр_1!FS19-V_МО_2кв_Пр_1!FS19-V_МО_3кв_Пр_1!FS19</f>
        <v>0</v>
      </c>
      <c r="FT19" s="80">
        <f>V_МО_2017_Пр_1!FT19-V_МО_1кв_Пр_1!FT19-V_МО_2кв_Пр_1!FT19-V_МО_3кв_Пр_1!FT19</f>
        <v>0</v>
      </c>
      <c r="FU19" s="80">
        <f>V_МО_2017_Пр_1!FU19-V_МО_1кв_Пр_1!FU19-V_МО_2кв_Пр_1!FU19-V_МО_3кв_Пр_1!FU19</f>
        <v>0</v>
      </c>
      <c r="FV19" s="80">
        <f>V_МО_2017_Пр_1!FV19-V_МО_1кв_Пр_1!FV19-V_МО_2кв_Пр_1!FV19-V_МО_3кв_Пр_1!FV19</f>
        <v>0</v>
      </c>
      <c r="FW19" s="80">
        <f>V_МО_2017_Пр_1!FW19-V_МО_1кв_Пр_1!FW19-V_МО_2кв_Пр_1!FW19-V_МО_3кв_Пр_1!FW19</f>
        <v>0</v>
      </c>
      <c r="FX19" s="80">
        <f>V_МО_2017_Пр_1!FX19-V_МО_1кв_Пр_1!FX19-V_МО_2кв_Пр_1!FX19-V_МО_3кв_Пр_1!FX19</f>
        <v>0</v>
      </c>
      <c r="FY19" s="80">
        <f>V_МО_2017_Пр_1!FY19-V_МО_1кв_Пр_1!FY19-V_МО_2кв_Пр_1!FY19-V_МО_3кв_Пр_1!FY19</f>
        <v>0</v>
      </c>
      <c r="FZ19" s="80">
        <f>V_МО_2017_Пр_1!FZ19-V_МО_1кв_Пр_1!FZ19-V_МО_2кв_Пр_1!FZ19-V_МО_3кв_Пр_1!FZ19</f>
        <v>0</v>
      </c>
      <c r="GA19" s="80">
        <f>V_МО_2017_Пр_1!GA19-V_МО_1кв_Пр_1!GA19-V_МО_2кв_Пр_1!GA19-V_МО_3кв_Пр_1!GA19</f>
        <v>0</v>
      </c>
      <c r="GB19" s="80">
        <f>V_МО_2017_Пр_1!GB19-V_МО_1кв_Пр_1!GB19-V_МО_2кв_Пр_1!GB19-V_МО_3кв_Пр_1!GB19</f>
        <v>0</v>
      </c>
      <c r="GC19" s="80">
        <f>V_МО_2017_Пр_1!GC19-V_МО_1кв_Пр_1!GC19-V_МО_2кв_Пр_1!GC19-V_МО_3кв_Пр_1!GC19</f>
        <v>0</v>
      </c>
      <c r="GD19" s="80">
        <f>V_МО_2017_Пр_1!GD19-V_МО_1кв_Пр_1!GD19-V_МО_2кв_Пр_1!GD19-V_МО_3кв_Пр_1!GD19</f>
        <v>0</v>
      </c>
      <c r="GE19" s="80">
        <f>V_МО_2017_Пр_1!GE19-V_МО_1кв_Пр_1!GE19-V_МО_2кв_Пр_1!GE19-V_МО_3кв_Пр_1!GE19</f>
        <v>0</v>
      </c>
      <c r="GF19" s="80">
        <f>V_МО_2017_Пр_1!GF19-V_МО_1кв_Пр_1!GF19-V_МО_2кв_Пр_1!GF19-V_МО_3кв_Пр_1!GF19</f>
        <v>0</v>
      </c>
      <c r="GG19" s="80">
        <f>V_МО_2017_Пр_1!GG19-V_МО_1кв_Пр_1!GG19-V_МО_2кв_Пр_1!GG19-V_МО_3кв_Пр_1!GG19</f>
        <v>0</v>
      </c>
      <c r="GH19" s="80">
        <f>V_МО_2017_Пр_1!GH19-V_МО_1кв_Пр_1!GH19-V_МО_2кв_Пр_1!GH19-V_МО_3кв_Пр_1!GH19</f>
        <v>0</v>
      </c>
      <c r="GI19" s="80">
        <f>V_МО_2017_Пр_1!GI19-V_МО_1кв_Пр_1!GI19-V_МО_2кв_Пр_1!GI19-V_МО_3кв_Пр_1!GI19</f>
        <v>0</v>
      </c>
      <c r="GJ19" s="80">
        <f>V_МО_2017_Пр_1!GJ19-V_МО_1кв_Пр_1!GJ19-V_МО_2кв_Пр_1!GJ19-V_МО_3кв_Пр_1!GJ19</f>
        <v>0</v>
      </c>
      <c r="GK19" s="80">
        <f>V_МО_2017_Пр_1!GK19-V_МО_1кв_Пр_1!GK19-V_МО_2кв_Пр_1!GK19-V_МО_3кв_Пр_1!GK19</f>
        <v>0</v>
      </c>
      <c r="GL19" s="80">
        <f>V_МО_2017_Пр_1!GL19-V_МО_1кв_Пр_1!GL19-V_МО_2кв_Пр_1!GL19-V_МО_3кв_Пр_1!GL19</f>
        <v>0</v>
      </c>
      <c r="GM19" s="80">
        <f>V_МО_2017_Пр_1!GM19-V_МО_1кв_Пр_1!GM19-V_МО_2кв_Пр_1!GM19-V_МО_3кв_Пр_1!GM19</f>
        <v>0</v>
      </c>
      <c r="GN19" s="80">
        <f>V_МО_2017_Пр_1!GN19-V_МО_1кв_Пр_1!GN19-V_МО_2кв_Пр_1!GN19-V_МО_3кв_Пр_1!GN19</f>
        <v>0</v>
      </c>
      <c r="GO19" s="80">
        <f>V_МО_2017_Пр_1!GO19-V_МО_1кв_Пр_1!GO19-V_МО_2кв_Пр_1!GO19-V_МО_3кв_Пр_1!GO19</f>
        <v>0</v>
      </c>
      <c r="GP19" s="80">
        <f>V_МО_2017_Пр_1!GP19-V_МО_1кв_Пр_1!GP19-V_МО_2кв_Пр_1!GP19-V_МО_3кв_Пр_1!GP19</f>
        <v>0</v>
      </c>
      <c r="GQ19" s="80">
        <f>V_МО_2017_Пр_1!GQ19-V_МО_1кв_Пр_1!GQ19-V_МО_2кв_Пр_1!GQ19-V_МО_3кв_Пр_1!GQ19</f>
        <v>0</v>
      </c>
      <c r="GR19" s="80">
        <f>V_МО_2017_Пр_1!GR19-V_МО_1кв_Пр_1!GR19-V_МО_2кв_Пр_1!GR19-V_МО_3кв_Пр_1!GR19</f>
        <v>0</v>
      </c>
      <c r="GS19" s="80">
        <f>V_МО_2017_Пр_1!GS19-V_МО_1кв_Пр_1!GS19-V_МО_2кв_Пр_1!GS19-V_МО_3кв_Пр_1!GS19</f>
        <v>0</v>
      </c>
      <c r="GT19" s="80">
        <f>V_МО_2017_Пр_1!GT19-V_МО_1кв_Пр_1!GT19-V_МО_2кв_Пр_1!GT19-V_МО_3кв_Пр_1!GT19</f>
        <v>0</v>
      </c>
      <c r="GU19" s="80">
        <f>V_МО_2017_Пр_1!GU19-V_МО_1кв_Пр_1!GU19-V_МО_2кв_Пр_1!GU19-V_МО_3кв_Пр_1!GU19</f>
        <v>0</v>
      </c>
      <c r="GV19" s="80">
        <f>V_МО_2017_Пр_1!GV19-V_МО_1кв_Пр_1!GV19-V_МО_2кв_Пр_1!GV19-V_МО_3кв_Пр_1!GV19</f>
        <v>0</v>
      </c>
      <c r="GW19" s="80">
        <f>V_МО_2017_Пр_1!GW19-V_МО_1кв_Пр_1!GW19-V_МО_2кв_Пр_1!GW19-V_МО_3кв_Пр_1!GW19</f>
        <v>0</v>
      </c>
      <c r="GX19" s="80">
        <f>V_МО_2017_Пр_1!GX19-V_МО_1кв_Пр_1!GX19-V_МО_2кв_Пр_1!GX19-V_МО_3кв_Пр_1!GX19</f>
        <v>0</v>
      </c>
      <c r="GY19" s="80">
        <f>V_МО_2017_Пр_1!GY19-V_МО_1кв_Пр_1!GY19-V_МО_2кв_Пр_1!GY19-V_МО_3кв_Пр_1!GY19</f>
        <v>0</v>
      </c>
      <c r="GZ19" s="80">
        <f>V_МО_2017_Пр_1!GZ19-V_МО_1кв_Пр_1!GZ19-V_МО_2кв_Пр_1!GZ19-V_МО_3кв_Пр_1!GZ19</f>
        <v>0</v>
      </c>
      <c r="HA19" s="80">
        <f>V_МО_2017_Пр_1!HA19-V_МО_1кв_Пр_1!HA19-V_МО_2кв_Пр_1!HA19-V_МО_3кв_Пр_1!HA19</f>
        <v>0</v>
      </c>
      <c r="HB19" s="80">
        <f>V_МО_2017_Пр_1!HB19-V_МО_1кв_Пр_1!HB19-V_МО_2кв_Пр_1!HB19-V_МО_3кв_Пр_1!HB19</f>
        <v>0</v>
      </c>
      <c r="HC19" s="80">
        <f>V_МО_2017_Пр_1!HC19-V_МО_1кв_Пр_1!HC19-V_МО_2кв_Пр_1!HC19-V_МО_3кв_Пр_1!HC19</f>
        <v>0</v>
      </c>
      <c r="HD19" s="80">
        <f>V_МО_2017_Пр_1!HD19-V_МО_1кв_Пр_1!HD19-V_МО_2кв_Пр_1!HD19-V_МО_3кв_Пр_1!HD19</f>
        <v>0</v>
      </c>
      <c r="HE19" s="80">
        <f>V_МО_2017_Пр_1!HE19-V_МО_1кв_Пр_1!HE19-V_МО_2кв_Пр_1!HE19-V_МО_3кв_Пр_1!HE19</f>
        <v>0</v>
      </c>
      <c r="HF19" s="80">
        <f>V_МО_2017_Пр_1!HF19-V_МО_1кв_Пр_1!HF19-V_МО_2кв_Пр_1!HF19-V_МО_3кв_Пр_1!HF19</f>
        <v>0</v>
      </c>
      <c r="HG19" s="80">
        <f>V_МО_2017_Пр_1!HG19-V_МО_1кв_Пр_1!HG19-V_МО_2кв_Пр_1!HG19-V_МО_3кв_Пр_1!HG19</f>
        <v>0</v>
      </c>
      <c r="HH19" s="80">
        <f>V_МО_2017_Пр_1!HH19-V_МО_1кв_Пр_1!HH19-V_МО_2кв_Пр_1!HH19-V_МО_3кв_Пр_1!HH19</f>
        <v>0</v>
      </c>
      <c r="HI19" s="80">
        <f>V_МО_2017_Пр_1!HI19-V_МО_1кв_Пр_1!HI19-V_МО_2кв_Пр_1!HI19-V_МО_3кв_Пр_1!HI19</f>
        <v>0</v>
      </c>
      <c r="HJ19" s="80">
        <f>V_МО_2017_Пр_1!HJ19-V_МО_1кв_Пр_1!HJ19-V_МО_2кв_Пр_1!HJ19-V_МО_3кв_Пр_1!HJ19</f>
        <v>0</v>
      </c>
      <c r="HK19" s="80">
        <f>V_МО_2017_Пр_1!HK19-V_МО_1кв_Пр_1!HK19-V_МО_2кв_Пр_1!HK19-V_МО_3кв_Пр_1!HK19</f>
        <v>0</v>
      </c>
      <c r="HL19" s="80">
        <f>V_МО_2017_Пр_1!HL19-V_МО_1кв_Пр_1!HL19-V_МО_2кв_Пр_1!HL19-V_МО_3кв_Пр_1!HL19</f>
        <v>0</v>
      </c>
      <c r="HM19" s="80">
        <f>V_МО_2017_Пр_1!HM19-V_МО_1кв_Пр_1!HM19-V_МО_2кв_Пр_1!HM19-V_МО_3кв_Пр_1!HM19</f>
        <v>0</v>
      </c>
      <c r="HN19" s="80">
        <f>V_МО_2017_Пр_1!HN19-V_МО_1кв_Пр_1!HN19-V_МО_2кв_Пр_1!HN19-V_МО_3кв_Пр_1!HN19</f>
        <v>0</v>
      </c>
      <c r="HO19" s="80">
        <f>V_МО_2017_Пр_1!HO19-V_МО_1кв_Пр_1!HO19-V_МО_2кв_Пр_1!HO19-V_МО_3кв_Пр_1!HO19</f>
        <v>0</v>
      </c>
      <c r="HP19" s="80">
        <f>V_МО_2017_Пр_1!HP19-V_МО_1кв_Пр_1!HP19-V_МО_2кв_Пр_1!HP19-V_МО_3кв_Пр_1!HP19</f>
        <v>0</v>
      </c>
      <c r="HQ19" s="80">
        <f>V_МО_2017_Пр_1!HQ19-V_МО_1кв_Пр_1!HQ19-V_МО_2кв_Пр_1!HQ19-V_МО_3кв_Пр_1!HQ19</f>
        <v>0</v>
      </c>
      <c r="HR19" s="80">
        <f>V_МО_2017_Пр_1!HR19-V_МО_1кв_Пр_1!HR19-V_МО_2кв_Пр_1!HR19-V_МО_3кв_Пр_1!HR19</f>
        <v>0</v>
      </c>
      <c r="HS19" s="80">
        <f>V_МО_2017_Пр_1!HS19-V_МО_1кв_Пр_1!HS19-V_МО_2кв_Пр_1!HS19-V_МО_3кв_Пр_1!HS19</f>
        <v>0</v>
      </c>
      <c r="HT19" s="80">
        <f>V_МО_2017_Пр_1!HT19-V_МО_1кв_Пр_1!HT19-V_МО_2кв_Пр_1!HT19-V_МО_3кв_Пр_1!HT19</f>
        <v>0</v>
      </c>
      <c r="HU19" s="80">
        <f>V_МО_2017_Пр_1!HU19-V_МО_1кв_Пр_1!HU19-V_МО_2кв_Пр_1!HU19-V_МО_3кв_Пр_1!HU19</f>
        <v>0</v>
      </c>
      <c r="HV19" s="80">
        <f>V_МО_2017_Пр_1!HV19-V_МО_1кв_Пр_1!HV19-V_МО_2кв_Пр_1!HV19-V_МО_3кв_Пр_1!HV19</f>
        <v>0</v>
      </c>
      <c r="HW19" s="80">
        <f>V_МО_2017_Пр_1!HW19-V_МО_1кв_Пр_1!HW19-V_МО_2кв_Пр_1!HW19-V_МО_3кв_Пр_1!HW19</f>
        <v>0</v>
      </c>
      <c r="HX19" s="80">
        <f>V_МО_2017_Пр_1!HX19-V_МО_1кв_Пр_1!HX19-V_МО_2кв_Пр_1!HX19-V_МО_3кв_Пр_1!HX19</f>
        <v>0</v>
      </c>
      <c r="HY19" s="80">
        <f>V_МО_2017_Пр_1!HY19-V_МО_1кв_Пр_1!HY19-V_МО_2кв_Пр_1!HY19-V_МО_3кв_Пр_1!HY19</f>
        <v>0</v>
      </c>
      <c r="HZ19" s="80">
        <f>V_МО_2017_Пр_1!HZ19-V_МО_1кв_Пр_1!HZ19-V_МО_2кв_Пр_1!HZ19-V_МО_3кв_Пр_1!HZ19</f>
        <v>0</v>
      </c>
      <c r="IA19" s="80">
        <f>V_МО_2017_Пр_1!IA19-V_МО_1кв_Пр_1!IA19-V_МО_2кв_Пр_1!IA19-V_МО_3кв_Пр_1!IA19</f>
        <v>0</v>
      </c>
      <c r="IB19" s="80">
        <f>V_МО_2017_Пр_1!IB19-V_МО_1кв_Пр_1!IB19-V_МО_2кв_Пр_1!IB19-V_МО_3кв_Пр_1!IB19</f>
        <v>0</v>
      </c>
      <c r="IC19" s="80">
        <f>V_МО_2017_Пр_1!IC19-V_МО_1кв_Пр_1!IC19-V_МО_2кв_Пр_1!IC19-V_МО_3кв_Пр_1!IC19</f>
        <v>0</v>
      </c>
      <c r="ID19" s="80">
        <f>V_МО_2017_Пр_1!ID19-V_МО_1кв_Пр_1!ID19-V_МО_2кв_Пр_1!ID19-V_МО_3кв_Пр_1!ID19</f>
        <v>0</v>
      </c>
      <c r="IE19" s="80">
        <f>V_МО_2017_Пр_1!IE19-V_МО_1кв_Пр_1!IE19-V_МО_2кв_Пр_1!IE19-V_МО_3кв_Пр_1!IE19</f>
        <v>0</v>
      </c>
      <c r="IF19" s="80">
        <f>V_МО_2017_Пр_1!IF19-V_МО_1кв_Пр_1!IF19-V_МО_2кв_Пр_1!IF19-V_МО_3кв_Пр_1!IF19</f>
        <v>0</v>
      </c>
      <c r="IG19" s="80">
        <f>V_МО_2017_Пр_1!IG19-V_МО_1кв_Пр_1!IG19-V_МО_2кв_Пр_1!IG19-V_МО_3кв_Пр_1!IG19</f>
        <v>0</v>
      </c>
      <c r="IH19" s="80">
        <f>V_МО_2017_Пр_1!IH19-V_МО_1кв_Пр_1!IH19-V_МО_2кв_Пр_1!IH19-V_МО_3кв_Пр_1!IH19</f>
        <v>0</v>
      </c>
      <c r="II19" s="80">
        <f>V_МО_2017_Пр_1!II19-V_МО_1кв_Пр_1!II19-V_МО_2кв_Пр_1!II19-V_МО_3кв_Пр_1!II19</f>
        <v>0</v>
      </c>
      <c r="IJ19" s="80">
        <f>V_МО_2017_Пр_1!IJ19-V_МО_1кв_Пр_1!IJ19-V_МО_2кв_Пр_1!IJ19-V_МО_3кв_Пр_1!IJ19</f>
        <v>0</v>
      </c>
      <c r="IK19" s="80">
        <f>V_МО_2017_Пр_1!IK19-V_МО_1кв_Пр_1!IK19-V_МО_2кв_Пр_1!IK19-V_МО_3кв_Пр_1!IK19</f>
        <v>0</v>
      </c>
      <c r="IL19" s="80">
        <f>V_МО_2017_Пр_1!IL19-V_МО_1кв_Пр_1!IL19-V_МО_2кв_Пр_1!IL19-V_МО_3кв_Пр_1!IL19</f>
        <v>0</v>
      </c>
      <c r="IM19" s="80">
        <f>V_МО_2017_Пр_1!IM19-V_МО_1кв_Пр_1!IM19-V_МО_2кв_Пр_1!IM19-V_МО_3кв_Пр_1!IM19</f>
        <v>0</v>
      </c>
      <c r="IN19" s="80">
        <f>V_МО_2017_Пр_1!IN19-V_МО_1кв_Пр_1!IN19-V_МО_2кв_Пр_1!IN19-V_МО_3кв_Пр_1!IN19</f>
        <v>0</v>
      </c>
      <c r="IO19" s="80">
        <f>V_МО_2017_Пр_1!IO19-V_МО_1кв_Пр_1!IO19-V_МО_2кв_Пр_1!IO19-V_МО_3кв_Пр_1!IO19</f>
        <v>0</v>
      </c>
      <c r="IP19" s="80">
        <f>V_МО_2017_Пр_1!IP19-V_МО_1кв_Пр_1!IP19-V_МО_2кв_Пр_1!IP19-V_МО_3кв_Пр_1!IP19</f>
        <v>0</v>
      </c>
      <c r="IQ19" s="80">
        <f>V_МО_2017_Пр_1!IQ19-V_МО_1кв_Пр_1!IQ19-V_МО_2кв_Пр_1!IQ19-V_МО_3кв_Пр_1!IQ19</f>
        <v>0</v>
      </c>
      <c r="IR19" s="80">
        <f>V_МО_2017_Пр_1!IR19-V_МО_1кв_Пр_1!IR19-V_МО_2кв_Пр_1!IR19-V_МО_3кв_Пр_1!IR19</f>
        <v>0</v>
      </c>
      <c r="IS19" s="80">
        <f>V_МО_2017_Пр_1!IS19-V_МО_1кв_Пр_1!IS19-V_МО_2кв_Пр_1!IS19-V_МО_3кв_Пр_1!IS19</f>
        <v>0</v>
      </c>
      <c r="IT19" s="80">
        <f>V_МО_2017_Пр_1!IT19-V_МО_1кв_Пр_1!IT19-V_МО_2кв_Пр_1!IT19-V_МО_3кв_Пр_1!IT19</f>
        <v>0</v>
      </c>
      <c r="IU19" s="80">
        <f>V_МО_2017_Пр_1!IU19-V_МО_1кв_Пр_1!IU19-V_МО_2кв_Пр_1!IU19-V_МО_3кв_Пр_1!IU19</f>
        <v>0</v>
      </c>
      <c r="IV19" s="80">
        <f>V_МО_2017_Пр_1!IV19-V_МО_1кв_Пр_1!IV19-V_МО_2кв_Пр_1!IV19-V_МО_3кв_Пр_1!IV19</f>
        <v>0</v>
      </c>
      <c r="IW19" s="80">
        <f>V_МО_2017_Пр_1!IW19-V_МО_1кв_Пр_1!IW19-V_МО_2кв_Пр_1!IW19-V_МО_3кв_Пр_1!IW19</f>
        <v>0</v>
      </c>
      <c r="IX19" s="80">
        <f>V_МО_2017_Пр_1!IX19-V_МО_1кв_Пр_1!IX19-V_МО_2кв_Пр_1!IX19-V_МО_3кв_Пр_1!IX19</f>
        <v>0</v>
      </c>
      <c r="IY19" s="80">
        <f>V_МО_2017_Пр_1!IY19-V_МО_1кв_Пр_1!IY19-V_МО_2кв_Пр_1!IY19-V_МО_3кв_Пр_1!IY19</f>
        <v>0</v>
      </c>
      <c r="IZ19" s="80">
        <f>V_МО_2017_Пр_1!IZ19-V_МО_1кв_Пр_1!IZ19-V_МО_2кв_Пр_1!IZ19-V_МО_3кв_Пр_1!IZ19</f>
        <v>0</v>
      </c>
      <c r="JA19" s="80">
        <f>V_МО_2017_Пр_1!JA19-V_МО_1кв_Пр_1!JA19-V_МО_2кв_Пр_1!JA19-V_МО_3кв_Пр_1!JA19</f>
        <v>0</v>
      </c>
      <c r="JB19" s="80">
        <f>V_МО_2017_Пр_1!JB19-V_МО_1кв_Пр_1!JB19-V_МО_2кв_Пр_1!JB19-V_МО_3кв_Пр_1!JB19</f>
        <v>0</v>
      </c>
      <c r="JC19" s="80">
        <f>V_МО_2017_Пр_1!JC19-V_МО_1кв_Пр_1!JC19-V_МО_2кв_Пр_1!JC19-V_МО_3кв_Пр_1!JC19</f>
        <v>0</v>
      </c>
      <c r="JD19" s="80">
        <f>V_МО_2017_Пр_1!JD19-V_МО_1кв_Пр_1!JD19-V_МО_2кв_Пр_1!JD19-V_МО_3кв_Пр_1!JD19</f>
        <v>0</v>
      </c>
      <c r="JE19" s="80">
        <f>V_МО_2017_Пр_1!JE19-V_МО_1кв_Пр_1!JE19-V_МО_2кв_Пр_1!JE19-V_МО_3кв_Пр_1!JE19</f>
        <v>0</v>
      </c>
      <c r="JF19" s="80">
        <f>V_МО_2017_Пр_1!JF19-V_МО_1кв_Пр_1!JF19-V_МО_2кв_Пр_1!JF19-V_МО_3кв_Пр_1!JF19</f>
        <v>0</v>
      </c>
      <c r="JG19" s="80">
        <f>V_МО_2017_Пр_1!JG19-V_МО_1кв_Пр_1!JG19-V_МО_2кв_Пр_1!JG19-V_МО_3кв_Пр_1!JG19</f>
        <v>0</v>
      </c>
      <c r="JH19" s="80">
        <f>V_МО_2017_Пр_1!JH19-V_МО_1кв_Пр_1!JH19-V_МО_2кв_Пр_1!JH19-V_МО_3кв_Пр_1!JH19</f>
        <v>0</v>
      </c>
      <c r="JI19" s="80">
        <f>V_МО_2017_Пр_1!JI19-V_МО_1кв_Пр_1!JI19-V_МО_2кв_Пр_1!JI19-V_МО_3кв_Пр_1!JI19</f>
        <v>0</v>
      </c>
      <c r="JJ19" s="80">
        <f>V_МО_2017_Пр_1!JJ19-V_МО_1кв_Пр_1!JJ19-V_МО_2кв_Пр_1!JJ19-V_МО_3кв_Пр_1!JJ19</f>
        <v>0</v>
      </c>
      <c r="JK19" s="80">
        <f>V_МО_2017_Пр_1!JK19-V_МО_1кв_Пр_1!JK19-V_МО_2кв_Пр_1!JK19-V_МО_3кв_Пр_1!JK19</f>
        <v>0</v>
      </c>
      <c r="JL19" s="80">
        <f>V_МО_2017_Пр_1!JL19-V_МО_1кв_Пр_1!JL19-V_МО_2кв_Пр_1!JL19-V_МО_3кв_Пр_1!JL19</f>
        <v>0</v>
      </c>
      <c r="JM19" s="80">
        <f>V_МО_2017_Пр_1!JM19-V_МО_1кв_Пр_1!JM19-V_МО_2кв_Пр_1!JM19-V_МО_3кв_Пр_1!JM19</f>
        <v>0</v>
      </c>
      <c r="JN19" s="80">
        <f>V_МО_2017_Пр_1!JN19-V_МО_1кв_Пр_1!JN19-V_МО_2кв_Пр_1!JN19-V_МО_3кв_Пр_1!JN19</f>
        <v>0</v>
      </c>
      <c r="JO19" s="80">
        <f>V_МО_2017_Пр_1!JO19-V_МО_1кв_Пр_1!JO19-V_МО_2кв_Пр_1!JO19-V_МО_3кв_Пр_1!JO19</f>
        <v>0</v>
      </c>
      <c r="JP19" s="80">
        <f>V_МО_2017_Пр_1!JP19-V_МО_1кв_Пр_1!JP19-V_МО_2кв_Пр_1!JP19-V_МО_3кв_Пр_1!JP19</f>
        <v>0</v>
      </c>
      <c r="JQ19" s="80">
        <f>V_МО_2017_Пр_1!JQ19-V_МО_1кв_Пр_1!JQ19-V_МО_2кв_Пр_1!JQ19-V_МО_3кв_Пр_1!JQ19</f>
        <v>0</v>
      </c>
      <c r="JR19" s="80">
        <f>V_МО_2017_Пр_1!JR19-V_МО_1кв_Пр_1!JR19-V_МО_2кв_Пр_1!JR19-V_МО_3кв_Пр_1!JR19</f>
        <v>0</v>
      </c>
      <c r="JS19" s="80">
        <f>V_МО_2017_Пр_1!JS19-V_МО_1кв_Пр_1!JS19-V_МО_2кв_Пр_1!JS19-V_МО_3кв_Пр_1!JS19</f>
        <v>0</v>
      </c>
      <c r="JT19" s="80">
        <f>V_МО_2017_Пр_1!JT19-V_МО_1кв_Пр_1!JT19-V_МО_2кв_Пр_1!JT19-V_МО_3кв_Пр_1!JT19</f>
        <v>0</v>
      </c>
      <c r="JU19" s="80">
        <f>V_МО_2017_Пр_1!JU19-V_МО_1кв_Пр_1!JU19-V_МО_2кв_Пр_1!JU19-V_МО_3кв_Пр_1!JU19</f>
        <v>0</v>
      </c>
      <c r="JV19" s="80">
        <f>V_МО_2017_Пр_1!JV19-V_МО_1кв_Пр_1!JV19-V_МО_2кв_Пр_1!JV19-V_МО_3кв_Пр_1!JV19</f>
        <v>0</v>
      </c>
      <c r="JW19" s="80">
        <f>V_МО_2017_Пр_1!JW19-V_МО_1кв_Пр_1!JW19-V_МО_2кв_Пр_1!JW19-V_МО_3кв_Пр_1!JW19</f>
        <v>0</v>
      </c>
      <c r="JX19" s="80">
        <f>V_МО_2017_Пр_1!JX19-V_МО_1кв_Пр_1!JX19-V_МО_2кв_Пр_1!JX19-V_МО_3кв_Пр_1!JX19</f>
        <v>0</v>
      </c>
      <c r="JY19" s="80">
        <f>V_МО_2017_Пр_1!JY19-V_МО_1кв_Пр_1!JY19-V_МО_2кв_Пр_1!JY19-V_МО_3кв_Пр_1!JY19</f>
        <v>0</v>
      </c>
      <c r="JZ19" s="80">
        <f>V_МО_2017_Пр_1!JZ19-V_МО_1кв_Пр_1!JZ19-V_МО_2кв_Пр_1!JZ19-V_МО_3кв_Пр_1!JZ19</f>
        <v>0</v>
      </c>
      <c r="KA19" s="80">
        <f>V_МО_2017_Пр_1!KA19-V_МО_1кв_Пр_1!KA19-V_МО_2кв_Пр_1!KA19-V_МО_3кв_Пр_1!KA19</f>
        <v>0</v>
      </c>
      <c r="KB19" s="80">
        <f>V_МО_2017_Пр_1!KB19-V_МО_1кв_Пр_1!KB19-V_МО_2кв_Пр_1!KB19-V_МО_3кв_Пр_1!KB19</f>
        <v>0</v>
      </c>
      <c r="KC19" s="80">
        <f>V_МО_2017_Пр_1!KC19-V_МО_1кв_Пр_1!KC19-V_МО_2кв_Пр_1!KC19-V_МО_3кв_Пр_1!KC19</f>
        <v>0</v>
      </c>
      <c r="KD19" s="80">
        <f>V_МО_2017_Пр_1!KD19-V_МО_1кв_Пр_1!KD19-V_МО_2кв_Пр_1!KD19-V_МО_3кв_Пр_1!KD19</f>
        <v>0</v>
      </c>
      <c r="KE19" s="80">
        <f>V_МО_2017_Пр_1!KE19-V_МО_1кв_Пр_1!KE19-V_МО_2кв_Пр_1!KE19-V_МО_3кв_Пр_1!KE19</f>
        <v>0</v>
      </c>
      <c r="KF19" s="80">
        <f>V_МО_2017_Пр_1!KF19-V_МО_1кв_Пр_1!KF19-V_МО_2кв_Пр_1!KF19-V_МО_3кв_Пр_1!KF19</f>
        <v>0</v>
      </c>
      <c r="KG19" s="80">
        <f>V_МО_2017_Пр_1!KG19-V_МО_1кв_Пр_1!KG19-V_МО_2кв_Пр_1!KG19-V_МО_3кв_Пр_1!KG19</f>
        <v>0</v>
      </c>
      <c r="KH19" s="80">
        <f>V_МО_2017_Пр_1!KH19-V_МО_1кв_Пр_1!KH19-V_МО_2кв_Пр_1!KH19-V_МО_3кв_Пр_1!KH19</f>
        <v>0</v>
      </c>
      <c r="KI19" s="80">
        <f>V_МО_2017_Пр_1!KI19-V_МО_1кв_Пр_1!KI19-V_МО_2кв_Пр_1!KI19-V_МО_3кв_Пр_1!KI19</f>
        <v>0</v>
      </c>
      <c r="KJ19" s="80">
        <f>V_МО_2017_Пр_1!KJ19-V_МО_1кв_Пр_1!KJ19-V_МО_2кв_Пр_1!KJ19-V_МО_3кв_Пр_1!KJ19</f>
        <v>0</v>
      </c>
      <c r="KK19" s="80">
        <f>V_МО_2017_Пр_1!KK19-V_МО_1кв_Пр_1!KK19-V_МО_2кв_Пр_1!KK19-V_МО_3кв_Пр_1!KK19</f>
        <v>0</v>
      </c>
      <c r="KL19" s="80">
        <f>V_МО_2017_Пр_1!KL19-V_МО_1кв_Пр_1!KL19-V_МО_2кв_Пр_1!KL19-V_МО_3кв_Пр_1!KL19</f>
        <v>0</v>
      </c>
      <c r="KM19" s="80">
        <f>V_МО_2017_Пр_1!KM19-V_МО_1кв_Пр_1!KM19-V_МО_2кв_Пр_1!KM19-V_МО_3кв_Пр_1!KM19</f>
        <v>0</v>
      </c>
      <c r="KN19" s="80">
        <f>V_МО_2017_Пр_1!KN19-V_МО_1кв_Пр_1!KN19-V_МО_2кв_Пр_1!KN19-V_МО_3кв_Пр_1!KN19</f>
        <v>0</v>
      </c>
      <c r="KO19" s="80">
        <f>V_МО_2017_Пр_1!KO19-V_МО_1кв_Пр_1!KO19-V_МО_2кв_Пр_1!KO19-V_МО_3кв_Пр_1!KO19</f>
        <v>0</v>
      </c>
      <c r="KP19" s="80">
        <f>V_МО_2017_Пр_1!KP19-V_МО_1кв_Пр_1!KP19-V_МО_2кв_Пр_1!KP19-V_МО_3кв_Пр_1!KP19</f>
        <v>0</v>
      </c>
      <c r="KQ19" s="80">
        <f>V_МО_2017_Пр_1!KQ19-V_МО_1кв_Пр_1!KQ19-V_МО_2кв_Пр_1!KQ19-V_МО_3кв_Пр_1!KQ19</f>
        <v>0</v>
      </c>
      <c r="KR19" s="80">
        <f>V_МО_2017_Пр_1!KR19-V_МО_1кв_Пр_1!KR19-V_МО_2кв_Пр_1!KR19-V_МО_3кв_Пр_1!KR19</f>
        <v>0</v>
      </c>
      <c r="KS19" s="80">
        <f>V_МО_2017_Пр_1!KS19-V_МО_1кв_Пр_1!KS19-V_МО_2кв_Пр_1!KS19-V_МО_3кв_Пр_1!KS19</f>
        <v>0</v>
      </c>
      <c r="KT19" s="80">
        <f>V_МО_2017_Пр_1!KT19-V_МО_1кв_Пр_1!KT19-V_МО_2кв_Пр_1!KT19-V_МО_3кв_Пр_1!KT19</f>
        <v>0</v>
      </c>
      <c r="KU19" s="80">
        <f>V_МО_2017_Пр_1!KU19-V_МО_1кв_Пр_1!KU19-V_МО_2кв_Пр_1!KU19-V_МО_3кв_Пр_1!KU19</f>
        <v>0</v>
      </c>
      <c r="KV19" s="80">
        <f>V_МО_2017_Пр_1!KV19-V_МО_1кв_Пр_1!KV19-V_МО_2кв_Пр_1!KV19-V_МО_3кв_Пр_1!KV19</f>
        <v>0</v>
      </c>
      <c r="KW19" s="80">
        <f>V_МО_2017_Пр_1!KW19-V_МО_1кв_Пр_1!KW19-V_МО_2кв_Пр_1!KW19-V_МО_3кв_Пр_1!KW19</f>
        <v>0</v>
      </c>
      <c r="KX19" s="80">
        <f>V_МО_2017_Пр_1!KX19-V_МО_1кв_Пр_1!KX19-V_МО_2кв_Пр_1!KX19-V_МО_3кв_Пр_1!KX19</f>
        <v>0</v>
      </c>
      <c r="KY19" s="80">
        <f>V_МО_2017_Пр_1!KY19-V_МО_1кв_Пр_1!KY19-V_МО_2кв_Пр_1!KY19-V_МО_3кв_Пр_1!KY19</f>
        <v>0</v>
      </c>
      <c r="KZ19" s="80">
        <f>V_МО_2017_Пр_1!KZ19-V_МО_1кв_Пр_1!KZ19-V_МО_2кв_Пр_1!KZ19-V_МО_3кв_Пр_1!KZ19</f>
        <v>0</v>
      </c>
      <c r="LA19" s="80">
        <f>V_МО_2017_Пр_1!LA19-V_МО_1кв_Пр_1!LA19-V_МО_2кв_Пр_1!LA19-V_МО_3кв_Пр_1!LA19</f>
        <v>0</v>
      </c>
      <c r="LB19" s="80">
        <f>V_МО_2017_Пр_1!LB19-V_МО_1кв_Пр_1!LB19-V_МО_2кв_Пр_1!LB19-V_МО_3кв_Пр_1!LB19</f>
        <v>0</v>
      </c>
      <c r="LC19" s="80">
        <f>V_МО_2017_Пр_1!LC19-V_МО_1кв_Пр_1!LC19-V_МО_2кв_Пр_1!LC19-V_МО_3кв_Пр_1!LC19</f>
        <v>0</v>
      </c>
      <c r="LD19" s="80">
        <f>V_МО_2017_Пр_1!LD19-V_МО_1кв_Пр_1!LD19-V_МО_2кв_Пр_1!LD19-V_МО_3кв_Пр_1!LD19</f>
        <v>0</v>
      </c>
      <c r="LE19" s="80">
        <f>V_МО_2017_Пр_1!LE19-V_МО_1кв_Пр_1!LE19-V_МО_2кв_Пр_1!LE19-V_МО_3кв_Пр_1!LE19</f>
        <v>0</v>
      </c>
      <c r="LF19" s="80">
        <f>V_МО_2017_Пр_1!LF19-V_МО_1кв_Пр_1!LF19-V_МО_2кв_Пр_1!LF19-V_МО_3кв_Пр_1!LF19</f>
        <v>0</v>
      </c>
      <c r="LG19" s="80">
        <f>V_МО_2017_Пр_1!LG19-V_МО_1кв_Пр_1!LG19-V_МО_2кв_Пр_1!LG19-V_МО_3кв_Пр_1!LG19</f>
        <v>0</v>
      </c>
      <c r="LH19" s="80">
        <f>V_МО_2017_Пр_1!LH19-V_МО_1кв_Пр_1!LH19-V_МО_2кв_Пр_1!LH19-V_МО_3кв_Пр_1!LH19</f>
        <v>0</v>
      </c>
      <c r="LI19" s="80">
        <f>V_МО_2017_Пр_1!LI19-V_МО_1кв_Пр_1!LI19-V_МО_2кв_Пр_1!LI19-V_МО_3кв_Пр_1!LI19</f>
        <v>0</v>
      </c>
      <c r="LJ19" s="80">
        <f>V_МО_2017_Пр_1!LJ19-V_МО_1кв_Пр_1!LJ19-V_МО_2кв_Пр_1!LJ19-V_МО_3кв_Пр_1!LJ19</f>
        <v>0</v>
      </c>
      <c r="LK19" s="80">
        <f>V_МО_2017_Пр_1!LK19-V_МО_1кв_Пр_1!LK19-V_МО_2кв_Пр_1!LK19-V_МО_3кв_Пр_1!LK19</f>
        <v>0</v>
      </c>
      <c r="LL19" s="80">
        <f>V_МО_2017_Пр_1!LL19-V_МО_1кв_Пр_1!LL19-V_МО_2кв_Пр_1!LL19-V_МО_3кв_Пр_1!LL19</f>
        <v>0</v>
      </c>
      <c r="LM19" s="80">
        <f>V_МО_2017_Пр_1!LM19-V_МО_1кв_Пр_1!LM19-V_МО_2кв_Пр_1!LM19-V_МО_3кв_Пр_1!LM19</f>
        <v>0</v>
      </c>
      <c r="LN19" s="80">
        <f>V_МО_2017_Пр_1!LN19-V_МО_1кв_Пр_1!LN19-V_МО_2кв_Пр_1!LN19-V_МО_3кв_Пр_1!LN19</f>
        <v>0</v>
      </c>
      <c r="LO19" s="80">
        <f>V_МО_2017_Пр_1!LO19-V_МО_1кв_Пр_1!LO19-V_МО_2кв_Пр_1!LO19-V_МО_3кв_Пр_1!LO19</f>
        <v>0</v>
      </c>
      <c r="LP19" s="80">
        <f>V_МО_2017_Пр_1!LP19-V_МО_1кв_Пр_1!LP19-V_МО_2кв_Пр_1!LP19-V_МО_3кв_Пр_1!LP19</f>
        <v>0</v>
      </c>
      <c r="LQ19" s="80">
        <f>V_МО_2017_Пр_1!LQ19-V_МО_1кв_Пр_1!LQ19-V_МО_2кв_Пр_1!LQ19-V_МО_3кв_Пр_1!LQ19</f>
        <v>0</v>
      </c>
      <c r="LR19" s="80">
        <f>V_МО_2017_Пр_1!LR19-V_МО_1кв_Пр_1!LR19-V_МО_2кв_Пр_1!LR19-V_МО_3кв_Пр_1!LR19</f>
        <v>0</v>
      </c>
      <c r="LS19" s="80">
        <f>V_МО_2017_Пр_1!LS19-V_МО_1кв_Пр_1!LS19-V_МО_2кв_Пр_1!LS19-V_МО_3кв_Пр_1!LS19</f>
        <v>0</v>
      </c>
      <c r="LT19" s="80">
        <f>V_МО_2017_Пр_1!LT19-V_МО_1кв_Пр_1!LT19-V_МО_2кв_Пр_1!LT19-V_МО_3кв_Пр_1!LT19</f>
        <v>0</v>
      </c>
      <c r="LU19" s="80">
        <f>V_МО_2017_Пр_1!LU19-V_МО_1кв_Пр_1!LU19-V_МО_2кв_Пр_1!LU19-V_МО_3кв_Пр_1!LU19</f>
        <v>0</v>
      </c>
      <c r="LV19" s="80">
        <f>V_МО_2017_Пр_1!LV19-V_МО_1кв_Пр_1!LV19-V_МО_2кв_Пр_1!LV19-V_МО_3кв_Пр_1!LV19</f>
        <v>0</v>
      </c>
      <c r="LW19" s="80">
        <f>V_МО_2017_Пр_1!LW19-V_МО_1кв_Пр_1!LW19-V_МО_2кв_Пр_1!LW19-V_МО_3кв_Пр_1!LW19</f>
        <v>0</v>
      </c>
      <c r="LX19" s="80">
        <f>V_МО_2017_Пр_1!LX19-V_МО_1кв_Пр_1!LX19-V_МО_2кв_Пр_1!LX19-V_МО_3кв_Пр_1!LX19</f>
        <v>0</v>
      </c>
      <c r="LY19" s="80">
        <f>V_МО_2017_Пр_1!LY19-V_МО_1кв_Пр_1!LY19-V_МО_2кв_Пр_1!LY19-V_МО_3кв_Пр_1!LY19</f>
        <v>0</v>
      </c>
      <c r="LZ19" s="80">
        <f>V_МО_2017_Пр_1!LZ19-V_МО_1кв_Пр_1!LZ19-V_МО_2кв_Пр_1!LZ19-V_МО_3кв_Пр_1!LZ19</f>
        <v>0</v>
      </c>
      <c r="MA19" s="80">
        <f>V_МО_2017_Пр_1!MA19-V_МО_1кв_Пр_1!MA19-V_МО_2кв_Пр_1!MA19-V_МО_3кв_Пр_1!MA19</f>
        <v>0</v>
      </c>
      <c r="MB19" s="80">
        <f>V_МО_2017_Пр_1!MB19-V_МО_1кв_Пр_1!MB19-V_МО_2кв_Пр_1!MB19-V_МО_3кв_Пр_1!MB19</f>
        <v>0</v>
      </c>
      <c r="MC19" s="80">
        <f>V_МО_2017_Пр_1!MC19-V_МО_1кв_Пр_1!MC19-V_МО_2кв_Пр_1!MC19-V_МО_3кв_Пр_1!MC19</f>
        <v>0</v>
      </c>
      <c r="MD19" s="80">
        <f>V_МО_2017_Пр_1!MD19-V_МО_1кв_Пр_1!MD19-V_МО_2кв_Пр_1!MD19-V_МО_3кв_Пр_1!MD19</f>
        <v>0</v>
      </c>
      <c r="ME19" s="80">
        <f>V_МО_2017_Пр_1!ME19-V_МО_1кв_Пр_1!ME19-V_МО_2кв_Пр_1!ME19-V_МО_3кв_Пр_1!ME19</f>
        <v>0</v>
      </c>
      <c r="MF19" s="80">
        <f>V_МО_2017_Пр_1!MF19-V_МО_1кв_Пр_1!MF19-V_МО_2кв_Пр_1!MF19-V_МО_3кв_Пр_1!MF19</f>
        <v>0</v>
      </c>
      <c r="MG19" s="80">
        <f>V_МО_2017_Пр_1!MG19-V_МО_1кв_Пр_1!MG19-V_МО_2кв_Пр_1!MG19-V_МО_3кв_Пр_1!MG19</f>
        <v>0</v>
      </c>
      <c r="MH19" s="80">
        <f>V_МО_2017_Пр_1!MH19-V_МО_1кв_Пр_1!MH19-V_МО_2кв_Пр_1!MH19-V_МО_3кв_Пр_1!MH19</f>
        <v>0</v>
      </c>
      <c r="MI19" s="80">
        <f>V_МО_2017_Пр_1!MI19-V_МО_1кв_Пр_1!MI19-V_МО_2кв_Пр_1!MI19-V_МО_3кв_Пр_1!MI19</f>
        <v>0</v>
      </c>
      <c r="MJ19" s="80">
        <f>V_МО_2017_Пр_1!MJ19-V_МО_1кв_Пр_1!MJ19-V_МО_2кв_Пр_1!MJ19-V_МО_3кв_Пр_1!MJ19</f>
        <v>0</v>
      </c>
      <c r="MK19" s="80">
        <f>V_МО_2017_Пр_1!MK19-V_МО_1кв_Пр_1!MK19-V_МО_2кв_Пр_1!MK19-V_МО_3кв_Пр_1!MK19</f>
        <v>0</v>
      </c>
      <c r="ML19" s="80">
        <f>V_МО_2017_Пр_1!ML19-V_МО_1кв_Пр_1!ML19-V_МО_2кв_Пр_1!ML19-V_МО_3кв_Пр_1!ML19</f>
        <v>0</v>
      </c>
      <c r="MM19" s="80">
        <f>V_МО_2017_Пр_1!MM19-V_МО_1кв_Пр_1!MM19-V_МО_2кв_Пр_1!MM19-V_МО_3кв_Пр_1!MM19</f>
        <v>0</v>
      </c>
      <c r="MN19" s="80">
        <f>V_МО_2017_Пр_1!MN19-V_МО_1кв_Пр_1!MN19-V_МО_2кв_Пр_1!MN19-V_МО_3кв_Пр_1!MN19</f>
        <v>0</v>
      </c>
      <c r="MO19" s="80">
        <f>V_МО_2017_Пр_1!MO19-V_МО_1кв_Пр_1!MO19-V_МО_2кв_Пр_1!MO19-V_МО_3кв_Пр_1!MO19</f>
        <v>0</v>
      </c>
      <c r="MP19" s="80">
        <f>V_МО_2017_Пр_1!MP19-V_МО_1кв_Пр_1!MP19-V_МО_2кв_Пр_1!MP19-V_МО_3кв_Пр_1!MP19</f>
        <v>0</v>
      </c>
      <c r="MQ19" s="80">
        <f>V_МО_2017_Пр_1!MQ19-V_МО_1кв_Пр_1!MQ19-V_МО_2кв_Пр_1!MQ19-V_МО_3кв_Пр_1!MQ19</f>
        <v>0</v>
      </c>
      <c r="MR19" s="80">
        <f>V_МО_2017_Пр_1!MR19-V_МО_1кв_Пр_1!MR19-V_МО_2кв_Пр_1!MR19-V_МО_3кв_Пр_1!MR19</f>
        <v>0</v>
      </c>
      <c r="MS19" s="80">
        <f>V_МО_2017_Пр_1!MS19-V_МО_1кв_Пр_1!MS19-V_МО_2кв_Пр_1!MS19-V_МО_3кв_Пр_1!MS19</f>
        <v>0</v>
      </c>
      <c r="MT19" s="80">
        <f>V_МО_2017_Пр_1!MT19-V_МО_1кв_Пр_1!MT19-V_МО_2кв_Пр_1!MT19-V_МО_3кв_Пр_1!MT19</f>
        <v>0</v>
      </c>
      <c r="MU19" s="80">
        <f>V_МО_2017_Пр_1!MU19-V_МО_1кв_Пр_1!MU19-V_МО_2кв_Пр_1!MU19-V_МО_3кв_Пр_1!MU19</f>
        <v>0</v>
      </c>
      <c r="MV19" s="80">
        <f>V_МО_2017_Пр_1!MV19-V_МО_1кв_Пр_1!MV19-V_МО_2кв_Пр_1!MV19-V_МО_3кв_Пр_1!MV19</f>
        <v>0</v>
      </c>
      <c r="MW19" s="80">
        <f>V_МО_2017_Пр_1!MW19-V_МО_1кв_Пр_1!MW19-V_МО_2кв_Пр_1!MW19-V_МО_3кв_Пр_1!MW19</f>
        <v>0</v>
      </c>
      <c r="MX19" s="80">
        <f>V_МО_2017_Пр_1!MX19-V_МО_1кв_Пр_1!MX19-V_МО_2кв_Пр_1!MX19-V_МО_3кв_Пр_1!MX19</f>
        <v>0</v>
      </c>
      <c r="MY19" s="80">
        <f>V_МО_2017_Пр_1!MY19-V_МО_1кв_Пр_1!MY19-V_МО_2кв_Пр_1!MY19-V_МО_3кв_Пр_1!MY19</f>
        <v>0</v>
      </c>
      <c r="MZ19" s="80">
        <f>V_МО_2017_Пр_1!MZ19-V_МО_1кв_Пр_1!MZ19-V_МО_2кв_Пр_1!MZ19-V_МО_3кв_Пр_1!MZ19</f>
        <v>0</v>
      </c>
      <c r="NA19" s="80">
        <f>V_МО_2017_Пр_1!NA19-V_МО_1кв_Пр_1!NA19-V_МО_2кв_Пр_1!NA19-V_МО_3кв_Пр_1!NA19</f>
        <v>0</v>
      </c>
      <c r="NB19" s="80">
        <f>V_МО_2017_Пр_1!NB19-V_МО_1кв_Пр_1!NB19-V_МО_2кв_Пр_1!NB19-V_МО_3кв_Пр_1!NB19</f>
        <v>0</v>
      </c>
      <c r="NC19" s="80">
        <f>V_МО_2017_Пр_1!NC19-V_МО_1кв_Пр_1!NC19-V_МО_2кв_Пр_1!NC19-V_МО_3кв_Пр_1!NC19</f>
        <v>0</v>
      </c>
      <c r="ND19" s="80">
        <f>V_МО_2017_Пр_1!ND19-V_МО_1кв_Пр_1!ND19-V_МО_2кв_Пр_1!ND19-V_МО_3кв_Пр_1!ND19</f>
        <v>0</v>
      </c>
      <c r="NE19" s="80">
        <f>V_МО_2017_Пр_1!NE19-V_МО_1кв_Пр_1!NE19-V_МО_2кв_Пр_1!NE19-V_МО_3кв_Пр_1!NE19</f>
        <v>0</v>
      </c>
      <c r="NF19" s="80">
        <f>V_МО_2017_Пр_1!NF19-V_МО_1кв_Пр_1!NF19-V_МО_2кв_Пр_1!NF19-V_МО_3кв_Пр_1!NF19</f>
        <v>0</v>
      </c>
      <c r="NG19" s="80">
        <f>V_МО_2017_Пр_1!NG19-V_МО_1кв_Пр_1!NG19-V_МО_2кв_Пр_1!NG19-V_МО_3кв_Пр_1!NG19</f>
        <v>0</v>
      </c>
      <c r="NH19" s="80">
        <f>V_МО_2017_Пр_1!NH19-V_МО_1кв_Пр_1!NH19-V_МО_2кв_Пр_1!NH19-V_МО_3кв_Пр_1!NH19</f>
        <v>0</v>
      </c>
      <c r="NI19" s="80">
        <f>V_МО_2017_Пр_1!NI19-V_МО_1кв_Пр_1!NI19-V_МО_2кв_Пр_1!NI19-V_МО_3кв_Пр_1!NI19</f>
        <v>0</v>
      </c>
      <c r="NJ19" s="80">
        <f>V_МО_2017_Пр_1!NJ19-V_МО_1кв_Пр_1!NJ19-V_МО_2кв_Пр_1!NJ19-V_МО_3кв_Пр_1!NJ19</f>
        <v>0</v>
      </c>
      <c r="NK19" s="80">
        <f>V_МО_2017_Пр_1!NK19-V_МО_1кв_Пр_1!NK19-V_МО_2кв_Пр_1!NK19-V_МО_3кв_Пр_1!NK19</f>
        <v>0</v>
      </c>
      <c r="NL19" s="80">
        <f>V_МО_2017_Пр_1!NL19-V_МО_1кв_Пр_1!NL19-V_МО_2кв_Пр_1!NL19-V_МО_3кв_Пр_1!NL19</f>
        <v>0</v>
      </c>
      <c r="NM19" s="80">
        <f>V_МО_2017_Пр_1!NM19-V_МО_1кв_Пр_1!NM19-V_МО_2кв_Пр_1!NM19-V_МО_3кв_Пр_1!NM19</f>
        <v>0</v>
      </c>
      <c r="NN19" s="80">
        <f>V_МО_2017_Пр_1!NN19-V_МО_1кв_Пр_1!NN19-V_МО_2кв_Пр_1!NN19-V_МО_3кв_Пр_1!NN19</f>
        <v>0</v>
      </c>
      <c r="NO19" s="80">
        <f>V_МО_2017_Пр_1!NO19-V_МО_1кв_Пр_1!NO19-V_МО_2кв_Пр_1!NO19-V_МО_3кв_Пр_1!NO19</f>
        <v>0</v>
      </c>
      <c r="NP19" s="80">
        <f>V_МО_2017_Пр_1!NP19-V_МО_1кв_Пр_1!NP19-V_МО_2кв_Пр_1!NP19-V_МО_3кв_Пр_1!NP19</f>
        <v>0</v>
      </c>
      <c r="NQ19" s="80">
        <f>V_МО_2017_Пр_1!NQ19-V_МО_1кв_Пр_1!NQ19-V_МО_2кв_Пр_1!NQ19-V_МО_3кв_Пр_1!NQ19</f>
        <v>0</v>
      </c>
      <c r="NR19" s="80">
        <f>V_МО_2017_Пр_1!NR19-V_МО_1кв_Пр_1!NR19-V_МО_2кв_Пр_1!NR19-V_МО_3кв_Пр_1!NR19</f>
        <v>0</v>
      </c>
      <c r="NS19" s="80">
        <f>V_МО_2017_Пр_1!NS19-V_МО_1кв_Пр_1!NS19-V_МО_2кв_Пр_1!NS19-V_МО_3кв_Пр_1!NS19</f>
        <v>0</v>
      </c>
      <c r="NT19" s="80">
        <f>V_МО_2017_Пр_1!NT19-V_МО_1кв_Пр_1!NT19-V_МО_2кв_Пр_1!NT19-V_МО_3кв_Пр_1!NT19</f>
        <v>0</v>
      </c>
      <c r="NU19" s="80">
        <f>V_МО_2017_Пр_1!NU19-V_МО_1кв_Пр_1!NU19-V_МО_2кв_Пр_1!NU19-V_МО_3кв_Пр_1!NU19</f>
        <v>0</v>
      </c>
      <c r="NV19" s="80">
        <f>V_МО_2017_Пр_1!NV19-V_МО_1кв_Пр_1!NV19-V_МО_2кв_Пр_1!NV19-V_МО_3кв_Пр_1!NV19</f>
        <v>0</v>
      </c>
      <c r="NW19" s="80">
        <f>V_МО_2017_Пр_1!NW19-V_МО_1кв_Пр_1!NW19-V_МО_2кв_Пр_1!NW19-V_МО_3кв_Пр_1!NW19</f>
        <v>0</v>
      </c>
      <c r="NX19" s="80">
        <f>V_МО_2017_Пр_1!NX19-V_МО_1кв_Пр_1!NX19-V_МО_2кв_Пр_1!NX19-V_МО_3кв_Пр_1!NX19</f>
        <v>0</v>
      </c>
      <c r="NY19" s="80">
        <f>V_МО_2017_Пр_1!NY19-V_МО_1кв_Пр_1!NY19-V_МО_2кв_Пр_1!NY19-V_МО_3кв_Пр_1!NY19</f>
        <v>0</v>
      </c>
      <c r="NZ19" s="80">
        <f>V_МО_2017_Пр_1!NZ19-V_МО_1кв_Пр_1!NZ19-V_МО_2кв_Пр_1!NZ19-V_МО_3кв_Пр_1!NZ19</f>
        <v>0</v>
      </c>
      <c r="OA19" s="80">
        <f>V_МО_2017_Пр_1!OA19-V_МО_1кв_Пр_1!OA19-V_МО_2кв_Пр_1!OA19-V_МО_3кв_Пр_1!OA19</f>
        <v>0</v>
      </c>
      <c r="OB19" s="80">
        <f>V_МО_2017_Пр_1!OB19-V_МО_1кв_Пр_1!OB19-V_МО_2кв_Пр_1!OB19-V_МО_3кв_Пр_1!OB19</f>
        <v>0</v>
      </c>
      <c r="OC19" s="80">
        <f>V_МО_2017_Пр_1!OC19-V_МО_1кв_Пр_1!OC19-V_МО_2кв_Пр_1!OC19-V_МО_3кв_Пр_1!OC19</f>
        <v>0</v>
      </c>
      <c r="OD19" s="80">
        <f>V_МО_2017_Пр_1!OD19-V_МО_1кв_Пр_1!OD19-V_МО_2кв_Пр_1!OD19-V_МО_3кв_Пр_1!OD19</f>
        <v>0</v>
      </c>
      <c r="OE19" s="80">
        <f>V_МО_2017_Пр_1!OE19-V_МО_1кв_Пр_1!OE19-V_МО_2кв_Пр_1!OE19-V_МО_3кв_Пр_1!OE19</f>
        <v>0</v>
      </c>
      <c r="OF19" s="80">
        <f>V_МО_2017_Пр_1!OF19-V_МО_1кв_Пр_1!OF19-V_МО_2кв_Пр_1!OF19-V_МО_3кв_Пр_1!OF19</f>
        <v>0</v>
      </c>
      <c r="OG19" s="80">
        <f>V_МО_2017_Пр_1!OG19-V_МО_1кв_Пр_1!OG19-V_МО_2кв_Пр_1!OG19-V_МО_3кв_Пр_1!OG19</f>
        <v>0</v>
      </c>
      <c r="OH19" s="80">
        <f>V_МО_2017_Пр_1!OH19-V_МО_1кв_Пр_1!OH19-V_МО_2кв_Пр_1!OH19-V_МО_3кв_Пр_1!OH19</f>
        <v>0</v>
      </c>
      <c r="OI19" s="80">
        <f>V_МО_2017_Пр_1!OI19-V_МО_1кв_Пр_1!OI19-V_МО_2кв_Пр_1!OI19-V_МО_3кв_Пр_1!OI19</f>
        <v>0</v>
      </c>
      <c r="OJ19" s="80">
        <f>V_МО_2017_Пр_1!OJ19-V_МО_1кв_Пр_1!OJ19-V_МО_2кв_Пр_1!OJ19-V_МО_3кв_Пр_1!OJ19</f>
        <v>0</v>
      </c>
      <c r="OK19" s="80">
        <f>V_МО_2017_Пр_1!OK19-V_МО_1кв_Пр_1!OK19-V_МО_2кв_Пр_1!OK19-V_МО_3кв_Пр_1!OK19</f>
        <v>0</v>
      </c>
      <c r="OL19" s="80">
        <f>V_МО_2017_Пр_1!OL19-V_МО_1кв_Пр_1!OL19-V_МО_2кв_Пр_1!OL19-V_МО_3кв_Пр_1!OL19</f>
        <v>0</v>
      </c>
      <c r="OM19" s="80">
        <f>V_МО_2017_Пр_1!OM19-V_МО_1кв_Пр_1!OM19-V_МО_2кв_Пр_1!OM19-V_МО_3кв_Пр_1!OM19</f>
        <v>0</v>
      </c>
      <c r="ON19" s="80">
        <f>V_МО_2017_Пр_1!ON19-V_МО_1кв_Пр_1!ON19-V_МО_2кв_Пр_1!ON19-V_МО_3кв_Пр_1!ON19</f>
        <v>0</v>
      </c>
      <c r="OO19" s="80">
        <f>V_МО_2017_Пр_1!OO19-V_МО_1кв_Пр_1!OO19-V_МО_2кв_Пр_1!OO19-V_МО_3кв_Пр_1!OO19</f>
        <v>0</v>
      </c>
      <c r="OP19" s="80">
        <f>V_МО_2017_Пр_1!OP19-V_МО_1кв_Пр_1!OP19-V_МО_2кв_Пр_1!OP19-V_МО_3кв_Пр_1!OP19</f>
        <v>0</v>
      </c>
      <c r="OQ19" s="80">
        <f>V_МО_2017_Пр_1!OQ19-V_МО_1кв_Пр_1!OQ19-V_МО_2кв_Пр_1!OQ19-V_МО_3кв_Пр_1!OQ19</f>
        <v>0</v>
      </c>
      <c r="OR19" s="80">
        <f>V_МО_2017_Пр_1!OR19-V_МО_1кв_Пр_1!OR19-V_МО_2кв_Пр_1!OR19-V_МО_3кв_Пр_1!OR19</f>
        <v>0</v>
      </c>
      <c r="OS19" s="80">
        <f>V_МО_2017_Пр_1!OS19-V_МО_1кв_Пр_1!OS19-V_МО_2кв_Пр_1!OS19-V_МО_3кв_Пр_1!OS19</f>
        <v>0</v>
      </c>
      <c r="OT19" s="80">
        <f>V_МО_2017_Пр_1!OT19-V_МО_1кв_Пр_1!OT19-V_МО_2кв_Пр_1!OT19-V_МО_3кв_Пр_1!OT19</f>
        <v>0</v>
      </c>
      <c r="OU19" s="80">
        <f>V_МО_2017_Пр_1!OU19-V_МО_1кв_Пр_1!OU19-V_МО_2кв_Пр_1!OU19-V_МО_3кв_Пр_1!OU19</f>
        <v>0</v>
      </c>
      <c r="OV19" s="80">
        <f>V_МО_2017_Пр_1!OV19-V_МО_1кв_Пр_1!OV19-V_МО_2кв_Пр_1!OV19-V_МО_3кв_Пр_1!OV19</f>
        <v>0</v>
      </c>
      <c r="OW19" s="80">
        <f>V_МО_2017_Пр_1!OW19-V_МО_1кв_Пр_1!OW19-V_МО_2кв_Пр_1!OW19-V_МО_3кв_Пр_1!OW19</f>
        <v>0</v>
      </c>
      <c r="OX19" s="80">
        <f>V_МО_2017_Пр_1!OX19-V_МО_1кв_Пр_1!OX19-V_МО_2кв_Пр_1!OX19-V_МО_3кв_Пр_1!OX19</f>
        <v>0</v>
      </c>
      <c r="OY19" s="80">
        <f>V_МО_2017_Пр_1!OY19-V_МО_1кв_Пр_1!OY19-V_МО_2кв_Пр_1!OY19-V_МО_3кв_Пр_1!OY19</f>
        <v>0</v>
      </c>
      <c r="OZ19" s="80">
        <f>V_МО_2017_Пр_1!OZ19-V_МО_1кв_Пр_1!OZ19-V_МО_2кв_Пр_1!OZ19-V_МО_3кв_Пр_1!OZ19</f>
        <v>0</v>
      </c>
      <c r="PA19" s="80">
        <f>V_МО_2017_Пр_1!PA19-V_МО_1кв_Пр_1!PA19-V_МО_2кв_Пр_1!PA19-V_МО_3кв_Пр_1!PA19</f>
        <v>0</v>
      </c>
      <c r="PB19" s="80">
        <f>V_МО_2017_Пр_1!PB19-V_МО_1кв_Пр_1!PB19-V_МО_2кв_Пр_1!PB19-V_МО_3кв_Пр_1!PB19</f>
        <v>0</v>
      </c>
      <c r="PC19" s="80">
        <f>V_МО_2017_Пр_1!PC19-V_МО_1кв_Пр_1!PC19-V_МО_2кв_Пр_1!PC19-V_МО_3кв_Пр_1!PC19</f>
        <v>0</v>
      </c>
      <c r="PD19" s="80">
        <f>V_МО_2017_Пр_1!PD19-V_МО_1кв_Пр_1!PD19-V_МО_2кв_Пр_1!PD19-V_МО_3кв_Пр_1!PD19</f>
        <v>0</v>
      </c>
      <c r="PE19" s="80">
        <f>V_МО_2017_Пр_1!PE19-V_МО_1кв_Пр_1!PE19-V_МО_2кв_Пр_1!PE19-V_МО_3кв_Пр_1!PE19</f>
        <v>0</v>
      </c>
      <c r="PF19" s="80">
        <f>V_МО_2017_Пр_1!PF19-V_МО_1кв_Пр_1!PF19-V_МО_2кв_Пр_1!PF19-V_МО_3кв_Пр_1!PF19</f>
        <v>0</v>
      </c>
      <c r="PG19" s="80">
        <f>V_МО_2017_Пр_1!PG19-V_МО_1кв_Пр_1!PG19-V_МО_2кв_Пр_1!PG19-V_МО_3кв_Пр_1!PG19</f>
        <v>0</v>
      </c>
      <c r="PH19" s="80">
        <f>V_МО_2017_Пр_1!PH19-V_МО_1кв_Пр_1!PH19-V_МО_2кв_Пр_1!PH19-V_МО_3кв_Пр_1!PH19</f>
        <v>0</v>
      </c>
      <c r="PI19" s="80">
        <f>V_МО_2017_Пр_1!PI19-V_МО_1кв_Пр_1!PI19-V_МО_2кв_Пр_1!PI19-V_МО_3кв_Пр_1!PI19</f>
        <v>0</v>
      </c>
      <c r="PJ19" s="80">
        <f>V_МО_2017_Пр_1!PJ19-V_МО_1кв_Пр_1!PJ19-V_МО_2кв_Пр_1!PJ19-V_МО_3кв_Пр_1!PJ19</f>
        <v>0</v>
      </c>
      <c r="PK19" s="80">
        <f>V_МО_2017_Пр_1!PK19-V_МО_1кв_Пр_1!PK19-V_МО_2кв_Пр_1!PK19-V_МО_3кв_Пр_1!PK19</f>
        <v>0</v>
      </c>
      <c r="PL19" s="80">
        <f>V_МО_2017_Пр_1!PL19-V_МО_1кв_Пр_1!PL19-V_МО_2кв_Пр_1!PL19-V_МО_3кв_Пр_1!PL19</f>
        <v>0</v>
      </c>
      <c r="PM19" s="80">
        <f>V_МО_2017_Пр_1!PM19-V_МО_1кв_Пр_1!PM19-V_МО_2кв_Пр_1!PM19-V_МО_3кв_Пр_1!PM19</f>
        <v>0</v>
      </c>
      <c r="PN19" s="80">
        <f>V_МО_2017_Пр_1!PN19-V_МО_1кв_Пр_1!PN19-V_МО_2кв_Пр_1!PN19-V_МО_3кв_Пр_1!PN19</f>
        <v>0</v>
      </c>
      <c r="PO19" s="80">
        <f>V_МО_2017_Пр_1!PO19-V_МО_1кв_Пр_1!PO19-V_МО_2кв_Пр_1!PO19-V_МО_3кв_Пр_1!PO19</f>
        <v>0</v>
      </c>
      <c r="PP19" s="80">
        <f>V_МО_2017_Пр_1!PP19-V_МО_1кв_Пр_1!PP19-V_МО_2кв_Пр_1!PP19-V_МО_3кв_Пр_1!PP19</f>
        <v>0</v>
      </c>
      <c r="PQ19" s="80">
        <f>V_МО_2017_Пр_1!PQ19-V_МО_1кв_Пр_1!PQ19-V_МО_2кв_Пр_1!PQ19-V_МО_3кв_Пр_1!PQ19</f>
        <v>0</v>
      </c>
      <c r="PR19" s="80">
        <f>V_МО_2017_Пр_1!PR19-V_МО_1кв_Пр_1!PR19-V_МО_2кв_Пр_1!PR19-V_МО_3кв_Пр_1!PR19</f>
        <v>0</v>
      </c>
      <c r="PS19" s="80">
        <f>V_МО_2017_Пр_1!PS19-V_МО_1кв_Пр_1!PS19-V_МО_2кв_Пр_1!PS19-V_МО_3кв_Пр_1!PS19</f>
        <v>0</v>
      </c>
      <c r="PT19" s="80">
        <f>V_МО_2017_Пр_1!PT19-V_МО_1кв_Пр_1!PT19-V_МО_2кв_Пр_1!PT19-V_МО_3кв_Пр_1!PT19</f>
        <v>0</v>
      </c>
      <c r="PU19" s="80">
        <f>V_МО_2017_Пр_1!PU19-V_МО_1кв_Пр_1!PU19-V_МО_2кв_Пр_1!PU19-V_МО_3кв_Пр_1!PU19</f>
        <v>0</v>
      </c>
      <c r="PV19" s="80">
        <f>V_МО_2017_Пр_1!PV19-V_МО_1кв_Пр_1!PV19-V_МО_2кв_Пр_1!PV19-V_МО_3кв_Пр_1!PV19</f>
        <v>0</v>
      </c>
      <c r="PW19" s="80">
        <f>V_МО_2017_Пр_1!PW19-V_МО_1кв_Пр_1!PW19-V_МО_2кв_Пр_1!PW19-V_МО_3кв_Пр_1!PW19</f>
        <v>0</v>
      </c>
      <c r="PX19" s="80">
        <f>V_МО_2017_Пр_1!PX19-V_МО_1кв_Пр_1!PX19-V_МО_2кв_Пр_1!PX19-V_МО_3кв_Пр_1!PX19</f>
        <v>0</v>
      </c>
      <c r="PY19" s="80">
        <f>V_МО_2017_Пр_1!PY19-V_МО_1кв_Пр_1!PY19-V_МО_2кв_Пр_1!PY19-V_МО_3кв_Пр_1!PY19</f>
        <v>0</v>
      </c>
      <c r="PZ19" s="80">
        <f>V_МО_2017_Пр_1!PZ19-V_МО_1кв_Пр_1!PZ19-V_МО_2кв_Пр_1!PZ19-V_МО_3кв_Пр_1!PZ19</f>
        <v>0</v>
      </c>
      <c r="QA19" s="80">
        <f>V_МО_2017_Пр_1!QA19-V_МО_1кв_Пр_1!QA19-V_МО_2кв_Пр_1!QA19-V_МО_3кв_Пр_1!QA19</f>
        <v>0</v>
      </c>
      <c r="QB19" s="80">
        <f>V_МО_2017_Пр_1!QB19-V_МО_1кв_Пр_1!QB19-V_МО_2кв_Пр_1!QB19-V_МО_3кв_Пр_1!QB19</f>
        <v>0</v>
      </c>
      <c r="QC19" s="80">
        <f>V_МО_2017_Пр_1!QC19-V_МО_1кв_Пр_1!QC19-V_МО_2кв_Пр_1!QC19-V_МО_3кв_Пр_1!QC19</f>
        <v>0</v>
      </c>
      <c r="QD19" s="80">
        <f>V_МО_2017_Пр_1!QD19-V_МО_1кв_Пр_1!QD19-V_МО_2кв_Пр_1!QD19-V_МО_3кв_Пр_1!QD19</f>
        <v>0</v>
      </c>
      <c r="QE19" s="80">
        <f>V_МО_2017_Пр_1!QE19-V_МО_1кв_Пр_1!QE19-V_МО_2кв_Пр_1!QE19-V_МО_3кв_Пр_1!QE19</f>
        <v>0</v>
      </c>
      <c r="QF19" s="80">
        <f>V_МО_2017_Пр_1!QF19-V_МО_1кв_Пр_1!QF19-V_МО_2кв_Пр_1!QF19-V_МО_3кв_Пр_1!QF19</f>
        <v>0</v>
      </c>
      <c r="QG19" s="80">
        <f>V_МО_2017_Пр_1!QG19-V_МО_1кв_Пр_1!QG19-V_МО_2кв_Пр_1!QG19-V_МО_3кв_Пр_1!QG19</f>
        <v>0</v>
      </c>
      <c r="QH19" s="80">
        <f>V_МО_2017_Пр_1!QH19-V_МО_1кв_Пр_1!QH19-V_МО_2кв_Пр_1!QH19-V_МО_3кв_Пр_1!QH19</f>
        <v>0</v>
      </c>
      <c r="QI19" s="80">
        <f>V_МО_2017_Пр_1!QI19-V_МО_1кв_Пр_1!QI19-V_МО_2кв_Пр_1!QI19-V_МО_3кв_Пр_1!QI19</f>
        <v>0</v>
      </c>
      <c r="QJ19" s="80">
        <f>V_МО_2017_Пр_1!QJ19-V_МО_1кв_Пр_1!QJ19-V_МО_2кв_Пр_1!QJ19-V_МО_3кв_Пр_1!QJ19</f>
        <v>0</v>
      </c>
      <c r="QK19" s="80">
        <f>V_МО_2017_Пр_1!QK19-V_МО_1кв_Пр_1!QK19-V_МО_2кв_Пр_1!QK19-V_МО_3кв_Пр_1!QK19</f>
        <v>0</v>
      </c>
      <c r="QL19" s="80">
        <f>V_МО_2017_Пр_1!QL19-V_МО_1кв_Пр_1!QL19-V_МО_2кв_Пр_1!QL19-V_МО_3кв_Пр_1!QL19</f>
        <v>0</v>
      </c>
      <c r="QM19" s="80">
        <f>V_МО_2017_Пр_1!QM19-V_МО_1кв_Пр_1!QM19-V_МО_2кв_Пр_1!QM19-V_МО_3кв_Пр_1!QM19</f>
        <v>0</v>
      </c>
      <c r="QN19" s="80">
        <f>V_МО_2017_Пр_1!QN19-V_МО_1кв_Пр_1!QN19-V_МО_2кв_Пр_1!QN19-V_МО_3кв_Пр_1!QN19</f>
        <v>0</v>
      </c>
      <c r="QO19" s="80">
        <f>V_МО_2017_Пр_1!QO19-V_МО_1кв_Пр_1!QO19-V_МО_2кв_Пр_1!QO19-V_МО_3кв_Пр_1!QO19</f>
        <v>0</v>
      </c>
      <c r="QP19" s="80">
        <f>V_МО_2017_Пр_1!QP19-V_МО_1кв_Пр_1!QP19-V_МО_2кв_Пр_1!QP19-V_МО_3кв_Пр_1!QP19</f>
        <v>0</v>
      </c>
      <c r="QQ19" s="80">
        <f>V_МО_2017_Пр_1!QQ19-V_МО_1кв_Пр_1!QQ19-V_МО_2кв_Пр_1!QQ19-V_МО_3кв_Пр_1!QQ19</f>
        <v>0</v>
      </c>
      <c r="QR19" s="80">
        <f>V_МО_2017_Пр_1!QR19-V_МО_1кв_Пр_1!QR19-V_МО_2кв_Пр_1!QR19-V_МО_3кв_Пр_1!QR19</f>
        <v>0</v>
      </c>
      <c r="QS19" s="80">
        <f>V_МО_2017_Пр_1!QS19-V_МО_1кв_Пр_1!QS19-V_МО_2кв_Пр_1!QS19-V_МО_3кв_Пр_1!QS19</f>
        <v>0</v>
      </c>
      <c r="QT19" s="80">
        <f>V_МО_2017_Пр_1!QT19-V_МО_1кв_Пр_1!QT19-V_МО_2кв_Пр_1!QT19-V_МО_3кв_Пр_1!QT19</f>
        <v>0</v>
      </c>
      <c r="QU19" s="80">
        <f>V_МО_2017_Пр_1!QU19-V_МО_1кв_Пр_1!QU19-V_МО_2кв_Пр_1!QU19-V_МО_3кв_Пр_1!QU19</f>
        <v>0</v>
      </c>
      <c r="QV19" s="80">
        <f>V_МО_2017_Пр_1!QV19-V_МО_1кв_Пр_1!QV19-V_МО_2кв_Пр_1!QV19-V_МО_3кв_Пр_1!QV19</f>
        <v>0</v>
      </c>
      <c r="QW19" s="80">
        <f>V_МО_2017_Пр_1!QW19-V_МО_1кв_Пр_1!QW19-V_МО_2кв_Пр_1!QW19-V_МО_3кв_Пр_1!QW19</f>
        <v>0</v>
      </c>
      <c r="QX19" s="80">
        <f>V_МО_2017_Пр_1!QX19-V_МО_1кв_Пр_1!QX19-V_МО_2кв_Пр_1!QX19-V_МО_3кв_Пр_1!QX19</f>
        <v>0</v>
      </c>
      <c r="QY19" s="80">
        <f>V_МО_2017_Пр_1!QY19-V_МО_1кв_Пр_1!QY19-V_МО_2кв_Пр_1!QY19-V_МО_3кв_Пр_1!QY19</f>
        <v>0</v>
      </c>
      <c r="QZ19" s="80">
        <f>V_МО_2017_Пр_1!QZ19-V_МО_1кв_Пр_1!QZ19-V_МО_2кв_Пр_1!QZ19-V_МО_3кв_Пр_1!QZ19</f>
        <v>0</v>
      </c>
      <c r="RA19" s="80">
        <f>V_МО_2017_Пр_1!RA19-V_МО_1кв_Пр_1!RA19-V_МО_2кв_Пр_1!RA19-V_МО_3кв_Пр_1!RA19</f>
        <v>0</v>
      </c>
      <c r="RB19" s="80">
        <f>V_МО_2017_Пр_1!RB19-V_МО_1кв_Пр_1!RB19-V_МО_2кв_Пр_1!RB19-V_МО_3кв_Пр_1!RB19</f>
        <v>0</v>
      </c>
      <c r="RC19" s="80">
        <f>V_МО_2017_Пр_1!RC19-V_МО_1кв_Пр_1!RC19-V_МО_2кв_Пр_1!RC19-V_МО_3кв_Пр_1!RC19</f>
        <v>0</v>
      </c>
      <c r="RD19" s="80">
        <f>V_МО_2017_Пр_1!RD19-V_МО_1кв_Пр_1!RD19-V_МО_2кв_Пр_1!RD19-V_МО_3кв_Пр_1!RD19</f>
        <v>0</v>
      </c>
      <c r="RE19" s="80">
        <f>V_МО_2017_Пр_1!RE19-V_МО_1кв_Пр_1!RE19-V_МО_2кв_Пр_1!RE19-V_МО_3кв_Пр_1!RE19</f>
        <v>0</v>
      </c>
      <c r="RF19" s="80">
        <f>V_МО_2017_Пр_1!RF19-V_МО_1кв_Пр_1!RF19-V_МО_2кв_Пр_1!RF19-V_МО_3кв_Пр_1!RF19</f>
        <v>0</v>
      </c>
      <c r="RG19" s="80">
        <f>V_МО_2017_Пр_1!RG19-V_МО_1кв_Пр_1!RG19-V_МО_2кв_Пр_1!RG19-V_МО_3кв_Пр_1!RG19</f>
        <v>0</v>
      </c>
      <c r="RH19" s="80">
        <f>V_МО_2017_Пр_1!RH19-V_МО_1кв_Пр_1!RH19-V_МО_2кв_Пр_1!RH19-V_МО_3кв_Пр_1!RH19</f>
        <v>0</v>
      </c>
      <c r="RI19" s="80">
        <f>V_МО_2017_Пр_1!RI19-V_МО_1кв_Пр_1!RI19-V_МО_2кв_Пр_1!RI19-V_МО_3кв_Пр_1!RI19</f>
        <v>0</v>
      </c>
      <c r="RJ19" s="80">
        <f>V_МО_2017_Пр_1!RJ19-V_МО_1кв_Пр_1!RJ19-V_МО_2кв_Пр_1!RJ19-V_МО_3кв_Пр_1!RJ19</f>
        <v>0</v>
      </c>
      <c r="RK19" s="80">
        <f>V_МО_2017_Пр_1!RK19-V_МО_1кв_Пр_1!RK19-V_МО_2кв_Пр_1!RK19-V_МО_3кв_Пр_1!RK19</f>
        <v>0</v>
      </c>
      <c r="RL19" s="80">
        <f>V_МО_2017_Пр_1!RL19-V_МО_1кв_Пр_1!RL19-V_МО_2кв_Пр_1!RL19-V_МО_3кв_Пр_1!RL19</f>
        <v>0</v>
      </c>
      <c r="RM19" s="80">
        <f>V_МО_2017_Пр_1!RM19-V_МО_1кв_Пр_1!RM19-V_МО_2кв_Пр_1!RM19-V_МО_3кв_Пр_1!RM19</f>
        <v>0</v>
      </c>
      <c r="RN19" s="80">
        <f>V_МО_2017_Пр_1!RN19-V_МО_1кв_Пр_1!RN19-V_МО_2кв_Пр_1!RN19-V_МО_3кв_Пр_1!RN19</f>
        <v>0</v>
      </c>
      <c r="RO19" s="80">
        <f>V_МО_2017_Пр_1!RO19-V_МО_1кв_Пр_1!RO19-V_МО_2кв_Пр_1!RO19-V_МО_3кв_Пр_1!RO19</f>
        <v>0</v>
      </c>
      <c r="RP19" s="80">
        <f>V_МО_2017_Пр_1!RP19-V_МО_1кв_Пр_1!RP19-V_МО_2кв_Пр_1!RP19-V_МО_3кв_Пр_1!RP19</f>
        <v>0</v>
      </c>
      <c r="RQ19" s="80">
        <f>V_МО_2017_Пр_1!RQ19-V_МО_1кв_Пр_1!RQ19-V_МО_2кв_Пр_1!RQ19-V_МО_3кв_Пр_1!RQ19</f>
        <v>0</v>
      </c>
      <c r="RR19" s="80">
        <f>V_МО_2017_Пр_1!RR19-V_МО_1кв_Пр_1!RR19-V_МО_2кв_Пр_1!RR19-V_МО_3кв_Пр_1!RR19</f>
        <v>0</v>
      </c>
      <c r="RS19" s="80">
        <f>V_МО_2017_Пр_1!RS19-V_МО_1кв_Пр_1!RS19-V_МО_2кв_Пр_1!RS19-V_МО_3кв_Пр_1!RS19</f>
        <v>0</v>
      </c>
      <c r="RT19" s="80">
        <f>V_МО_2017_Пр_1!RT19-V_МО_1кв_Пр_1!RT19-V_МО_2кв_Пр_1!RT19-V_МО_3кв_Пр_1!RT19</f>
        <v>0</v>
      </c>
      <c r="RU19" s="80">
        <f>V_МО_2017_Пр_1!RU19-V_МО_1кв_Пр_1!RU19-V_МО_2кв_Пр_1!RU19-V_МО_3кв_Пр_1!RU19</f>
        <v>0</v>
      </c>
      <c r="RV19" s="80">
        <f>V_МО_2017_Пр_1!RV19-V_МО_1кв_Пр_1!RV19-V_МО_2кв_Пр_1!RV19-V_МО_3кв_Пр_1!RV19</f>
        <v>0</v>
      </c>
      <c r="RW19" s="80">
        <f>V_МО_2017_Пр_1!RW19-V_МО_1кв_Пр_1!RW19-V_МО_2кв_Пр_1!RW19-V_МО_3кв_Пр_1!RW19</f>
        <v>0</v>
      </c>
      <c r="RX19" s="80">
        <f>V_МО_2017_Пр_1!RX19-V_МО_1кв_Пр_1!RX19-V_МО_2кв_Пр_1!RX19-V_МО_3кв_Пр_1!RX19</f>
        <v>0</v>
      </c>
      <c r="RY19" s="80">
        <f>V_МО_2017_Пр_1!RY19-V_МО_1кв_Пр_1!RY19-V_МО_2кв_Пр_1!RY19-V_МО_3кв_Пр_1!RY19</f>
        <v>0</v>
      </c>
      <c r="RZ19" s="80">
        <f>V_МО_2017_Пр_1!RZ19-V_МО_1кв_Пр_1!RZ19-V_МО_2кв_Пр_1!RZ19-V_МО_3кв_Пр_1!RZ19</f>
        <v>0</v>
      </c>
      <c r="SA19" s="80">
        <f>V_МО_2017_Пр_1!SA19-V_МО_1кв_Пр_1!SA19-V_МО_2кв_Пр_1!SA19-V_МО_3кв_Пр_1!SA19</f>
        <v>0</v>
      </c>
      <c r="SB19" s="80">
        <f>V_МО_2017_Пр_1!SB19-V_МО_1кв_Пр_1!SB19-V_МО_2кв_Пр_1!SB19-V_МО_3кв_Пр_1!SB19</f>
        <v>0</v>
      </c>
      <c r="SC19" s="80">
        <f>V_МО_2017_Пр_1!SC19-V_МО_1кв_Пр_1!SC19-V_МО_2кв_Пр_1!SC19-V_МО_3кв_Пр_1!SC19</f>
        <v>0</v>
      </c>
      <c r="SD19" s="80">
        <f>V_МО_2017_Пр_1!SD19-V_МО_1кв_Пр_1!SD19-V_МО_2кв_Пр_1!SD19-V_МО_3кв_Пр_1!SD19</f>
        <v>0</v>
      </c>
      <c r="SE19" s="80">
        <f>V_МО_2017_Пр_1!SE19-V_МО_1кв_Пр_1!SE19-V_МО_2кв_Пр_1!SE19-V_МО_3кв_Пр_1!SE19</f>
        <v>0</v>
      </c>
      <c r="SF19" s="80">
        <f>V_МО_2017_Пр_1!SF19-V_МО_1кв_Пр_1!SF19-V_МО_2кв_Пр_1!SF19-V_МО_3кв_Пр_1!SF19</f>
        <v>0</v>
      </c>
      <c r="SG19" s="80">
        <f>V_МО_2017_Пр_1!SG19-V_МО_1кв_Пр_1!SG19-V_МО_2кв_Пр_1!SG19-V_МО_3кв_Пр_1!SG19</f>
        <v>0</v>
      </c>
      <c r="SH19" s="80">
        <f>V_МО_2017_Пр_1!SH19-V_МО_1кв_Пр_1!SH19-V_МО_2кв_Пр_1!SH19-V_МО_3кв_Пр_1!SH19</f>
        <v>0</v>
      </c>
      <c r="SI19" s="80">
        <f>V_МО_2017_Пр_1!SI19-V_МО_1кв_Пр_1!SI19-V_МО_2кв_Пр_1!SI19-V_МО_3кв_Пр_1!SI19</f>
        <v>0</v>
      </c>
      <c r="SJ19" s="80">
        <f>V_МО_2017_Пр_1!SJ19-V_МО_1кв_Пр_1!SJ19-V_МО_2кв_Пр_1!SJ19-V_МО_3кв_Пр_1!SJ19</f>
        <v>0</v>
      </c>
      <c r="SK19" s="80">
        <f>V_МО_2017_Пр_1!SK19-V_МО_1кв_Пр_1!SK19-V_МО_2кв_Пр_1!SK19-V_МО_3кв_Пр_1!SK19</f>
        <v>0</v>
      </c>
      <c r="SL19" s="80">
        <f>V_МО_2017_Пр_1!SL19-V_МО_1кв_Пр_1!SL19-V_МО_2кв_Пр_1!SL19-V_МО_3кв_Пр_1!SL19</f>
        <v>0</v>
      </c>
      <c r="SM19" s="80">
        <f>V_МО_2017_Пр_1!SM19-V_МО_1кв_Пр_1!SM19-V_МО_2кв_Пр_1!SM19-V_МО_3кв_Пр_1!SM19</f>
        <v>0</v>
      </c>
      <c r="SN19" s="80">
        <f>V_МО_2017_Пр_1!SN19-V_МО_1кв_Пр_1!SN19-V_МО_2кв_Пр_1!SN19-V_МО_3кв_Пр_1!SN19</f>
        <v>0</v>
      </c>
      <c r="SO19" s="80">
        <f>V_МО_2017_Пр_1!SO19-V_МО_1кв_Пр_1!SO19-V_МО_2кв_Пр_1!SO19-V_МО_3кв_Пр_1!SO19</f>
        <v>0</v>
      </c>
      <c r="SP19" s="80">
        <f>V_МО_2017_Пр_1!SP19-V_МО_1кв_Пр_1!SP19-V_МО_2кв_Пр_1!SP19-V_МО_3кв_Пр_1!SP19</f>
        <v>0</v>
      </c>
      <c r="SQ19" s="80">
        <f>V_МО_2017_Пр_1!SQ19-V_МО_1кв_Пр_1!SQ19-V_МО_2кв_Пр_1!SQ19-V_МО_3кв_Пр_1!SQ19</f>
        <v>0</v>
      </c>
      <c r="SR19" s="80">
        <f>V_МО_2017_Пр_1!SR19-V_МО_1кв_Пр_1!SR19-V_МО_2кв_Пр_1!SR19-V_МО_3кв_Пр_1!SR19</f>
        <v>0</v>
      </c>
      <c r="SS19" s="80">
        <f>V_МО_2017_Пр_1!SS19-V_МО_1кв_Пр_1!SS19-V_МО_2кв_Пр_1!SS19-V_МО_3кв_Пр_1!SS19</f>
        <v>0</v>
      </c>
      <c r="ST19" s="80">
        <f>V_МО_2017_Пр_1!ST19-V_МО_1кв_Пр_1!ST19-V_МО_2кв_Пр_1!ST19-V_МО_3кв_Пр_1!ST19</f>
        <v>0</v>
      </c>
      <c r="SU19" s="80">
        <f>V_МО_2017_Пр_1!SU19-V_МО_1кв_Пр_1!SU19-V_МО_2кв_Пр_1!SU19-V_МО_3кв_Пр_1!SU19</f>
        <v>0</v>
      </c>
      <c r="SV19" s="80">
        <f>V_МО_2017_Пр_1!SV19-V_МО_1кв_Пр_1!SV19-V_МО_2кв_Пр_1!SV19-V_МО_3кв_Пр_1!SV19</f>
        <v>0</v>
      </c>
      <c r="SW19" s="80">
        <f>V_МО_2017_Пр_1!SW19-V_МО_1кв_Пр_1!SW19-V_МО_2кв_Пр_1!SW19-V_МО_3кв_Пр_1!SW19</f>
        <v>0</v>
      </c>
      <c r="SX19" s="71">
        <f>V_МО_2017_Пр_1!SX19-V_МО_1кв_Пр_1!SX19-V_МО_2кв_Пр_1!SX19-V_МО_3кв_Пр_1!SX19</f>
        <v>16</v>
      </c>
      <c r="SY19" s="71">
        <f>V_МО_2017_Пр_1!SY19-V_МО_1кв_Пр_1!SY19-V_МО_2кв_Пр_1!SY19-V_МО_3кв_Пр_1!SY19</f>
        <v>-4</v>
      </c>
      <c r="SZ19" s="71">
        <f>V_МО_2017_Пр_1!SZ19-V_МО_1кв_Пр_1!SZ19-V_МО_2кв_Пр_1!SZ19-V_МО_3кв_Пр_1!SZ19</f>
        <v>6</v>
      </c>
      <c r="TA19" s="80">
        <f>V_МО_2017_Пр_1!TA19-V_МО_1кв_Пр_1!TA19-V_МО_2кв_Пр_1!TA19-V_МО_3кв_Пр_1!TA19</f>
        <v>0</v>
      </c>
      <c r="TB19" s="80">
        <f>V_МО_2017_Пр_1!TB19-V_МО_1кв_Пр_1!TB19-V_МО_2кв_Пр_1!TB19-V_МО_3кв_Пр_1!TB19</f>
        <v>0</v>
      </c>
      <c r="TC19" s="80">
        <f>V_МО_2017_Пр_1!TC19-V_МО_1кв_Пр_1!TC19-V_МО_2кв_Пр_1!TC19-V_МО_3кв_Пр_1!TC19</f>
        <v>0</v>
      </c>
      <c r="TD19" s="71">
        <f>V_МО_2017_Пр_1!TD19-V_МО_1кв_Пр_1!TD19-V_МО_2кв_Пр_1!TD19-V_МО_3кв_Пр_1!TD19</f>
        <v>62</v>
      </c>
      <c r="TE19" s="71">
        <f>V_МО_2017_Пр_1!TE19-V_МО_1кв_Пр_1!TE19-V_МО_2кв_Пр_1!TE19-V_МО_3кв_Пр_1!TE19</f>
        <v>-6</v>
      </c>
      <c r="TF19" s="80">
        <f>V_МО_2017_Пр_1!TF19-V_МО_1кв_Пр_1!TF19-V_МО_2кв_Пр_1!TF19-V_МО_3кв_Пр_1!TF19</f>
        <v>0</v>
      </c>
      <c r="TG19" s="80">
        <f>V_МО_2017_Пр_1!TG19-V_МО_1кв_Пр_1!TG19-V_МО_2кв_Пр_1!TG19-V_МО_3кв_Пр_1!TG19</f>
        <v>0</v>
      </c>
      <c r="TH19" s="80">
        <f>V_МО_2017_Пр_1!TH19-V_МО_1кв_Пр_1!TH19-V_МО_2кв_Пр_1!TH19-V_МО_3кв_Пр_1!TH19</f>
        <v>0</v>
      </c>
      <c r="TI19" s="71">
        <f>V_МО_2017_Пр_1!TI19-V_МО_1кв_Пр_1!TI19-V_МО_2кв_Пр_1!TI19-V_МО_3кв_Пр_1!TI19</f>
        <v>-2</v>
      </c>
      <c r="TJ19" s="71">
        <f>V_МО_2017_Пр_1!TJ19-V_МО_1кв_Пр_1!TJ19-V_МО_2кв_Пр_1!TJ19-V_МО_3кв_Пр_1!TJ19</f>
        <v>-1</v>
      </c>
      <c r="TK19" s="71">
        <f>V_МО_2017_Пр_1!TK19-V_МО_1кв_Пр_1!TK19-V_МО_2кв_Пр_1!TK19-V_МО_3кв_Пр_1!TK19</f>
        <v>-2</v>
      </c>
      <c r="TL19" s="71">
        <f>V_МО_2017_Пр_1!TL19-V_МО_1кв_Пр_1!TL19-V_МО_2кв_Пр_1!TL19-V_МО_3кв_Пр_1!TL19</f>
        <v>2</v>
      </c>
      <c r="TM19" s="80">
        <f>V_МО_2017_Пр_1!TM19-V_МО_1кв_Пр_1!TM19-V_МО_2кв_Пр_1!TM19-V_МО_3кв_Пр_1!TM19</f>
        <v>0</v>
      </c>
      <c r="TN19" s="80">
        <f>V_МО_2017_Пр_1!TN19-V_МО_1кв_Пр_1!TN19-V_МО_2кв_Пр_1!TN19-V_МО_3кв_Пр_1!TN19</f>
        <v>0</v>
      </c>
      <c r="TO19" s="80">
        <f>V_МО_2017_Пр_1!TO19-V_МО_1кв_Пр_1!TO19-V_МО_2кв_Пр_1!TO19-V_МО_3кв_Пр_1!TO19</f>
        <v>0</v>
      </c>
      <c r="TP19" s="80">
        <f>V_МО_2017_Пр_1!TP19-V_МО_1кв_Пр_1!TP19-V_МО_2кв_Пр_1!TP19-V_МО_3кв_Пр_1!TP19</f>
        <v>0</v>
      </c>
      <c r="TQ19" s="80">
        <f>V_МО_2017_Пр_1!TQ19-V_МО_1кв_Пр_1!TQ19-V_МО_2кв_Пр_1!TQ19-V_МО_3кв_Пр_1!TQ19</f>
        <v>0</v>
      </c>
      <c r="TR19" s="71">
        <f>V_МО_2017_Пр_1!TR19-V_МО_1кв_Пр_1!TR19-V_МО_2кв_Пр_1!TR19-V_МО_3кв_Пр_1!TR19</f>
        <v>0</v>
      </c>
      <c r="TS19" s="80">
        <f>V_МО_2017_Пр_1!TS19-V_МО_1кв_Пр_1!TS19-V_МО_2кв_Пр_1!TS19-V_МО_3кв_Пр_1!TS19</f>
        <v>0</v>
      </c>
      <c r="TT19" s="80">
        <f>V_МО_2017_Пр_1!TT19-V_МО_1кв_Пр_1!TT19-V_МО_2кв_Пр_1!TT19-V_МО_3кв_Пр_1!TT19</f>
        <v>0</v>
      </c>
      <c r="TU19" s="80">
        <f>V_МО_2017_Пр_1!TU19-V_МО_1кв_Пр_1!TU19-V_МО_2кв_Пр_1!TU19-V_МО_3кв_Пр_1!TU19</f>
        <v>0</v>
      </c>
      <c r="TV19" s="80">
        <f>V_МО_2017_Пр_1!TV19-V_МО_1кв_Пр_1!TV19-V_МО_2кв_Пр_1!TV19-V_МО_3кв_Пр_1!TV19</f>
        <v>0</v>
      </c>
      <c r="TW19" s="80">
        <f>V_МО_2017_Пр_1!TW19-V_МО_1кв_Пр_1!TW19-V_МО_2кв_Пр_1!TW19-V_МО_3кв_Пр_1!TW19</f>
        <v>0</v>
      </c>
      <c r="TX19" s="80">
        <f>V_МО_2017_Пр_1!TX19-V_МО_1кв_Пр_1!TX19-V_МО_2кв_Пр_1!TX19-V_МО_3кв_Пр_1!TX19</f>
        <v>0</v>
      </c>
      <c r="TY19" s="80">
        <f>V_МО_2017_Пр_1!TY19-V_МО_1кв_Пр_1!TY19-V_МО_2кв_Пр_1!TY19-V_МО_3кв_Пр_1!TY19</f>
        <v>0</v>
      </c>
      <c r="TZ19" s="80">
        <f>V_МО_2017_Пр_1!TZ19-V_МО_1кв_Пр_1!TZ19-V_МО_2кв_Пр_1!TZ19-V_МО_3кв_Пр_1!TZ19</f>
        <v>0</v>
      </c>
      <c r="UA19" s="80">
        <f>V_МО_2017_Пр_1!UA19-V_МО_1кв_Пр_1!UA19-V_МО_2кв_Пр_1!UA19-V_МО_3кв_Пр_1!UA19</f>
        <v>0</v>
      </c>
      <c r="UB19" s="80">
        <f>V_МО_2017_Пр_1!UB19-V_МО_1кв_Пр_1!UB19-V_МО_2кв_Пр_1!UB19-V_МО_3кв_Пр_1!UB19</f>
        <v>0</v>
      </c>
      <c r="UC19" s="80">
        <f>V_МО_2017_Пр_1!UC19-V_МО_1кв_Пр_1!UC19-V_МО_2кв_Пр_1!UC19-V_МО_3кв_Пр_1!UC19</f>
        <v>0</v>
      </c>
      <c r="UD19" s="80">
        <f>V_МО_2017_Пр_1!UD19-V_МО_1кв_Пр_1!UD19-V_МО_2кв_Пр_1!UD19-V_МО_3кв_Пр_1!UD19</f>
        <v>0</v>
      </c>
      <c r="UE19" s="80">
        <f>V_МО_2017_Пр_1!UE19-V_МО_1кв_Пр_1!UE19-V_МО_2кв_Пр_1!UE19-V_МО_3кв_Пр_1!UE19</f>
        <v>0</v>
      </c>
      <c r="UF19" s="80">
        <f>V_МО_2017_Пр_1!UF19-V_МО_1кв_Пр_1!UF19-V_МО_2кв_Пр_1!UF19-V_МО_3кв_Пр_1!UF19</f>
        <v>0</v>
      </c>
      <c r="UG19" s="80">
        <f>V_МО_2017_Пр_1!UG19-V_МО_1кв_Пр_1!UG19-V_МО_2кв_Пр_1!UG19-V_МО_3кв_Пр_1!UG19</f>
        <v>0</v>
      </c>
      <c r="UH19" s="80">
        <f>V_МО_2017_Пр_1!UH19-V_МО_1кв_Пр_1!UH19-V_МО_2кв_Пр_1!UH19-V_МО_3кв_Пр_1!UH19</f>
        <v>0</v>
      </c>
      <c r="UI19" s="80">
        <f>V_МО_2017_Пр_1!UI19-V_МО_1кв_Пр_1!UI19-V_МО_2кв_Пр_1!UI19-V_МО_3кв_Пр_1!UI19</f>
        <v>0</v>
      </c>
      <c r="UJ19" s="80">
        <f>V_МО_2017_Пр_1!UJ19-V_МО_1кв_Пр_1!UJ19-V_МО_2кв_Пр_1!UJ19-V_МО_3кв_Пр_1!UJ19</f>
        <v>0</v>
      </c>
      <c r="UK19" s="80">
        <f>V_МО_2017_Пр_1!UK19-V_МО_1кв_Пр_1!UK19-V_МО_2кв_Пр_1!UK19-V_МО_3кв_Пр_1!UK19</f>
        <v>0</v>
      </c>
      <c r="UL19" s="80">
        <f>V_МО_2017_Пр_1!UL19-V_МО_1кв_Пр_1!UL19-V_МО_2кв_Пр_1!UL19-V_МО_3кв_Пр_1!UL19</f>
        <v>0</v>
      </c>
      <c r="UM19" s="80">
        <f>V_МО_2017_Пр_1!UM19-V_МО_1кв_Пр_1!UM19-V_МО_2кв_Пр_1!UM19-V_МО_3кв_Пр_1!UM19</f>
        <v>0</v>
      </c>
      <c r="UN19" s="80">
        <f>V_МО_2017_Пр_1!UN19-V_МО_1кв_Пр_1!UN19-V_МО_2кв_Пр_1!UN19-V_МО_3кв_Пр_1!UN19</f>
        <v>0</v>
      </c>
      <c r="UO19" s="80">
        <f>V_МО_2017_Пр_1!UO19-V_МО_1кв_Пр_1!UO19-V_МО_2кв_Пр_1!UO19-V_МО_3кв_Пр_1!UO19</f>
        <v>0</v>
      </c>
      <c r="UP19" s="80">
        <f>V_МО_2017_Пр_1!UP19-V_МО_1кв_Пр_1!UP19-V_МО_2кв_Пр_1!UP19-V_МО_3кв_Пр_1!UP19</f>
        <v>0</v>
      </c>
      <c r="UQ19" s="80">
        <f>V_МО_2017_Пр_1!UQ19-V_МО_1кв_Пр_1!UQ19-V_МО_2кв_Пр_1!UQ19-V_МО_3кв_Пр_1!UQ19</f>
        <v>0</v>
      </c>
      <c r="UR19" s="80">
        <f>V_МО_2017_Пр_1!UR19-V_МО_1кв_Пр_1!UR19-V_МО_2кв_Пр_1!UR19-V_МО_3кв_Пр_1!UR19</f>
        <v>0</v>
      </c>
      <c r="US19" s="80">
        <f>V_МО_2017_Пр_1!US19-V_МО_1кв_Пр_1!US19-V_МО_2кв_Пр_1!US19-V_МО_3кв_Пр_1!US19</f>
        <v>0</v>
      </c>
      <c r="UT19" s="80">
        <f>V_МО_2017_Пр_1!UT19-V_МО_1кв_Пр_1!UT19-V_МО_2кв_Пр_1!UT19-V_МО_3кв_Пр_1!UT19</f>
        <v>0</v>
      </c>
      <c r="UU19" s="80">
        <f>V_МО_2017_Пр_1!UU19-V_МО_1кв_Пр_1!UU19-V_МО_2кв_Пр_1!UU19-V_МО_3кв_Пр_1!UU19</f>
        <v>0</v>
      </c>
      <c r="UV19" s="80">
        <f>V_МО_2017_Пр_1!UV19-V_МО_1кв_Пр_1!UV19-V_МО_2кв_Пр_1!UV19-V_МО_3кв_Пр_1!UV19</f>
        <v>0</v>
      </c>
      <c r="UW19" s="80">
        <f>V_МО_2017_Пр_1!UW19-V_МО_1кв_Пр_1!UW19-V_МО_2кв_Пр_1!UW19-V_МО_3кв_Пр_1!UW19</f>
        <v>0</v>
      </c>
      <c r="UX19" s="80">
        <f>V_МО_2017_Пр_1!UX19-V_МО_1кв_Пр_1!UX19-V_МО_2кв_Пр_1!UX19-V_МО_3кв_Пр_1!UX19</f>
        <v>0</v>
      </c>
      <c r="UY19" s="80">
        <f>V_МО_2017_Пр_1!UY19-V_МО_1кв_Пр_1!UY19-V_МО_2кв_Пр_1!UY19-V_МО_3кв_Пр_1!UY19</f>
        <v>0</v>
      </c>
      <c r="UZ19" s="80">
        <f>V_МО_2017_Пр_1!UZ19-V_МО_1кв_Пр_1!UZ19-V_МО_2кв_Пр_1!UZ19-V_МО_3кв_Пр_1!UZ19</f>
        <v>0</v>
      </c>
      <c r="VA19" s="80">
        <f>V_МО_2017_Пр_1!VA19-V_МО_1кв_Пр_1!VA19-V_МО_2кв_Пр_1!VA19-V_МО_3кв_Пр_1!VA19</f>
        <v>0</v>
      </c>
      <c r="VB19" s="80">
        <f>V_МО_2017_Пр_1!VB19-V_МО_1кв_Пр_1!VB19-V_МО_2кв_Пр_1!VB19-V_МО_3кв_Пр_1!VB19</f>
        <v>0</v>
      </c>
      <c r="VC19" s="80">
        <f>V_МО_2017_Пр_1!VC19-V_МО_1кв_Пр_1!VC19-V_МО_2кв_Пр_1!VC19-V_МО_3кв_Пр_1!VC19</f>
        <v>0</v>
      </c>
      <c r="VD19" s="80">
        <f>V_МО_2017_Пр_1!VD19-V_МО_1кв_Пр_1!VD19-V_МО_2кв_Пр_1!VD19-V_МО_3кв_Пр_1!VD19</f>
        <v>0</v>
      </c>
      <c r="VE19" s="80">
        <f>V_МО_2017_Пр_1!VE19-V_МО_1кв_Пр_1!VE19-V_МО_2кв_Пр_1!VE19-V_МО_3кв_Пр_1!VE19</f>
        <v>0</v>
      </c>
      <c r="VF19" s="80">
        <f>V_МО_2017_Пр_1!VF19-V_МО_1кв_Пр_1!VF19-V_МО_2кв_Пр_1!VF19-V_МО_3кв_Пр_1!VF19</f>
        <v>0</v>
      </c>
      <c r="VG19" s="80">
        <f>V_МО_2017_Пр_1!VG19-V_МО_1кв_Пр_1!VG19-V_МО_2кв_Пр_1!VG19-V_МО_3кв_Пр_1!VG19</f>
        <v>0</v>
      </c>
      <c r="VH19" s="80">
        <f>V_МО_2017_Пр_1!VH19-V_МО_1кв_Пр_1!VH19-V_МО_2кв_Пр_1!VH19-V_МО_3кв_Пр_1!VH19</f>
        <v>0</v>
      </c>
      <c r="VI19" s="80">
        <f>V_МО_2017_Пр_1!VI19-V_МО_1кв_Пр_1!VI19-V_МО_2кв_Пр_1!VI19-V_МО_3кв_Пр_1!VI19</f>
        <v>0</v>
      </c>
      <c r="VJ19" s="80">
        <f>V_МО_2017_Пр_1!VJ19-V_МО_1кв_Пр_1!VJ19-V_МО_2кв_Пр_1!VJ19-V_МО_3кв_Пр_1!VJ19</f>
        <v>0</v>
      </c>
      <c r="VK19" s="80">
        <f>V_МО_2017_Пр_1!VK19-V_МО_1кв_Пр_1!VK19-V_МО_2кв_Пр_1!VK19-V_МО_3кв_Пр_1!VK19</f>
        <v>0</v>
      </c>
      <c r="VL19" s="80">
        <f>V_МО_2017_Пр_1!VL19-V_МО_1кв_Пр_1!VL19-V_МО_2кв_Пр_1!VL19-V_МО_3кв_Пр_1!VL19</f>
        <v>0</v>
      </c>
      <c r="VM19" s="80">
        <f>V_МО_2017_Пр_1!VM19-V_МО_1кв_Пр_1!VM19-V_МО_2кв_Пр_1!VM19-V_МО_3кв_Пр_1!VM19</f>
        <v>0</v>
      </c>
      <c r="VN19" s="80">
        <f>V_МО_2017_Пр_1!VN19-V_МО_1кв_Пр_1!VN19-V_МО_2кв_Пр_1!VN19-V_МО_3кв_Пр_1!VN19</f>
        <v>0</v>
      </c>
      <c r="VO19" s="80">
        <f>V_МО_2017_Пр_1!VO19-V_МО_1кв_Пр_1!VO19-V_МО_2кв_Пр_1!VO19-V_МО_3кв_Пр_1!VO19</f>
        <v>0</v>
      </c>
      <c r="VP19" s="80">
        <f>V_МО_2017_Пр_1!VP19-V_МО_1кв_Пр_1!VP19-V_МО_2кв_Пр_1!VP19-V_МО_3кв_Пр_1!VP19</f>
        <v>0</v>
      </c>
      <c r="VQ19" s="80">
        <f>V_МО_2017_Пр_1!VQ19-V_МО_1кв_Пр_1!VQ19-V_МО_2кв_Пр_1!VQ19-V_МО_3кв_Пр_1!VQ19</f>
        <v>0</v>
      </c>
      <c r="VR19" s="80">
        <f>V_МО_2017_Пр_1!VR19-V_МО_1кв_Пр_1!VR19-V_МО_2кв_Пр_1!VR19-V_МО_3кв_Пр_1!VR19</f>
        <v>0</v>
      </c>
      <c r="VS19" s="80">
        <f>V_МО_2017_Пр_1!VS19-V_МО_1кв_Пр_1!VS19-V_МО_2кв_Пр_1!VS19-V_МО_3кв_Пр_1!VS19</f>
        <v>0</v>
      </c>
      <c r="VT19" s="80">
        <f>V_МО_2017_Пр_1!VT19-V_МО_1кв_Пр_1!VT19-V_МО_2кв_Пр_1!VT19-V_МО_3кв_Пр_1!VT19</f>
        <v>0</v>
      </c>
      <c r="VU19" s="80">
        <f>V_МО_2017_Пр_1!VU19-V_МО_1кв_Пр_1!VU19-V_МО_2кв_Пр_1!VU19-V_МО_3кв_Пр_1!VU19</f>
        <v>0</v>
      </c>
      <c r="VV19" s="80">
        <f>V_МО_2017_Пр_1!VV19-V_МО_1кв_Пр_1!VV19-V_МО_2кв_Пр_1!VV19-V_МО_3кв_Пр_1!VV19</f>
        <v>0</v>
      </c>
      <c r="VW19" s="80">
        <f>V_МО_2017_Пр_1!VW19-V_МО_1кв_Пр_1!VW19-V_МО_2кв_Пр_1!VW19-V_МО_3кв_Пр_1!VW19</f>
        <v>0</v>
      </c>
      <c r="VX19" s="80">
        <f>V_МО_2017_Пр_1!VX19-V_МО_1кв_Пр_1!VX19-V_МО_2кв_Пр_1!VX19-V_МО_3кв_Пр_1!VX19</f>
        <v>0</v>
      </c>
      <c r="VY19" s="80">
        <f>V_МО_2017_Пр_1!VY19-V_МО_1кв_Пр_1!VY19-V_МО_2кв_Пр_1!VY19-V_МО_3кв_Пр_1!VY19</f>
        <v>0</v>
      </c>
      <c r="VZ19" s="80">
        <f>V_МО_2017_Пр_1!VZ19-V_МО_1кв_Пр_1!VZ19-V_МО_2кв_Пр_1!VZ19-V_МО_3кв_Пр_1!VZ19</f>
        <v>0</v>
      </c>
      <c r="WA19" s="80">
        <f>V_МО_2017_Пр_1!WA19-V_МО_1кв_Пр_1!WA19-V_МО_2кв_Пр_1!WA19-V_МО_3кв_Пр_1!WA19</f>
        <v>0</v>
      </c>
      <c r="WB19" s="80">
        <f>V_МО_2017_Пр_1!WB19-V_МО_1кв_Пр_1!WB19-V_МО_2кв_Пр_1!WB19-V_МО_3кв_Пр_1!WB19</f>
        <v>0</v>
      </c>
      <c r="WC19" s="80">
        <f>V_МО_2017_Пр_1!WC19-V_МО_1кв_Пр_1!WC19-V_МО_2кв_Пр_1!WC19-V_МО_3кв_Пр_1!WC19</f>
        <v>0</v>
      </c>
      <c r="WD19" s="80">
        <f>V_МО_2017_Пр_1!WD19-V_МО_1кв_Пр_1!WD19-V_МО_2кв_Пр_1!WD19-V_МО_3кв_Пр_1!WD19</f>
        <v>0</v>
      </c>
      <c r="WE19" s="80">
        <f>V_МО_2017_Пр_1!WE19-V_МО_1кв_Пр_1!WE19-V_МО_2кв_Пр_1!WE19-V_МО_3кв_Пр_1!WE19</f>
        <v>0</v>
      </c>
      <c r="WF19" s="80">
        <f>V_МО_2017_Пр_1!WF19-V_МО_1кв_Пр_1!WF19-V_МО_2кв_Пр_1!WF19-V_МО_3кв_Пр_1!WF19</f>
        <v>0</v>
      </c>
      <c r="WG19" s="80">
        <f>V_МО_2017_Пр_1!WG19-V_МО_1кв_Пр_1!WG19-V_МО_2кв_Пр_1!WG19-V_МО_3кв_Пр_1!WG19</f>
        <v>0</v>
      </c>
      <c r="WH19" s="80">
        <f>V_МО_2017_Пр_1!WH19-V_МО_1кв_Пр_1!WH19-V_МО_2кв_Пр_1!WH19-V_МО_3кв_Пр_1!WH19</f>
        <v>0</v>
      </c>
      <c r="WI19" s="80">
        <f>V_МО_2017_Пр_1!WI19-V_МО_1кв_Пр_1!WI19-V_МО_2кв_Пр_1!WI19-V_МО_3кв_Пр_1!WI19</f>
        <v>0</v>
      </c>
      <c r="WJ19" s="80">
        <f>V_МО_2017_Пр_1!WJ19-V_МО_1кв_Пр_1!WJ19-V_МО_2кв_Пр_1!WJ19-V_МО_3кв_Пр_1!WJ19</f>
        <v>0</v>
      </c>
      <c r="WK19" s="80">
        <f>V_МО_2017_Пр_1!WK19-V_МО_1кв_Пр_1!WK19-V_МО_2кв_Пр_1!WK19-V_МО_3кв_Пр_1!WK19</f>
        <v>0</v>
      </c>
      <c r="WL19" s="80">
        <f>V_МО_2017_Пр_1!WL19-V_МО_1кв_Пр_1!WL19-V_МО_2кв_Пр_1!WL19-V_МО_3кв_Пр_1!WL19</f>
        <v>0</v>
      </c>
      <c r="WM19" s="80">
        <f>V_МО_2017_Пр_1!WM19-V_МО_1кв_Пр_1!WM19-V_МО_2кв_Пр_1!WM19-V_МО_3кв_Пр_1!WM19</f>
        <v>0</v>
      </c>
      <c r="WN19" s="80">
        <f>V_МО_2017_Пр_1!WN19-V_МО_1кв_Пр_1!WN19-V_МО_2кв_Пр_1!WN19-V_МО_3кв_Пр_1!WN19</f>
        <v>0</v>
      </c>
      <c r="WO19" s="80">
        <f>V_МО_2017_Пр_1!WO19-V_МО_1кв_Пр_1!WO19-V_МО_2кв_Пр_1!WO19-V_МО_3кв_Пр_1!WO19</f>
        <v>0</v>
      </c>
      <c r="WP19" s="80">
        <f>V_МО_2017_Пр_1!WP19-V_МО_1кв_Пр_1!WP19-V_МО_2кв_Пр_1!WP19-V_МО_3кв_Пр_1!WP19</f>
        <v>0</v>
      </c>
      <c r="WQ19" s="80">
        <f>V_МО_2017_Пр_1!WQ19-V_МО_1кв_Пр_1!WQ19-V_МО_2кв_Пр_1!WQ19-V_МО_3кв_Пр_1!WQ19</f>
        <v>0</v>
      </c>
      <c r="WR19" s="80">
        <f>V_МО_2017_Пр_1!WR19-V_МО_1кв_Пр_1!WR19-V_МО_2кв_Пр_1!WR19-V_МО_3кв_Пр_1!WR19</f>
        <v>0</v>
      </c>
      <c r="WS19" s="80">
        <f>V_МО_2017_Пр_1!WS19-V_МО_1кв_Пр_1!WS19-V_МО_2кв_Пр_1!WS19-V_МО_3кв_Пр_1!WS19</f>
        <v>0</v>
      </c>
      <c r="WT19" s="80">
        <f>V_МО_2017_Пр_1!WT19-V_МО_1кв_Пр_1!WT19-V_МО_2кв_Пр_1!WT19-V_МО_3кв_Пр_1!WT19</f>
        <v>0</v>
      </c>
      <c r="WU19" s="80">
        <f>V_МО_2017_Пр_1!WU19-V_МО_1кв_Пр_1!WU19-V_МО_2кв_Пр_1!WU19-V_МО_3кв_Пр_1!WU19</f>
        <v>0</v>
      </c>
      <c r="WV19" s="80">
        <f>V_МО_2017_Пр_1!WV19-V_МО_1кв_Пр_1!WV19-V_МО_2кв_Пр_1!WV19-V_МО_3кв_Пр_1!WV19</f>
        <v>0</v>
      </c>
      <c r="WW19" s="80">
        <f>V_МО_2017_Пр_1!WW19-V_МО_1кв_Пр_1!WW19-V_МО_2кв_Пр_1!WW19-V_МО_3кв_Пр_1!WW19</f>
        <v>0</v>
      </c>
      <c r="WX19" s="80">
        <f>V_МО_2017_Пр_1!WX19-V_МО_1кв_Пр_1!WX19-V_МО_2кв_Пр_1!WX19-V_МО_3кв_Пр_1!WX19</f>
        <v>0</v>
      </c>
      <c r="WY19" s="80">
        <f>V_МО_2017_Пр_1!WY19-V_МО_1кв_Пр_1!WY19-V_МО_2кв_Пр_1!WY19-V_МО_3кв_Пр_1!WY19</f>
        <v>0</v>
      </c>
      <c r="WZ19" s="80">
        <f>V_МО_2017_Пр_1!WZ19-V_МО_1кв_Пр_1!WZ19-V_МО_2кв_Пр_1!WZ19-V_МО_3кв_Пр_1!WZ19</f>
        <v>0</v>
      </c>
      <c r="XA19" s="80">
        <f>V_МО_2017_Пр_1!XA19-V_МО_1кв_Пр_1!XA19-V_МО_2кв_Пр_1!XA19-V_МО_3кв_Пр_1!XA19</f>
        <v>0</v>
      </c>
      <c r="XB19" s="80">
        <f>V_МО_2017_Пр_1!XB19-V_МО_1кв_Пр_1!XB19-V_МО_2кв_Пр_1!XB19-V_МО_3кв_Пр_1!XB19</f>
        <v>0</v>
      </c>
    </row>
    <row r="20" spans="1:626" ht="20.25" x14ac:dyDescent="0.3">
      <c r="A20" s="84"/>
      <c r="B20" s="85" t="s">
        <v>1105</v>
      </c>
      <c r="C20" s="69"/>
      <c r="D20" s="86">
        <f>SUM(D15:D19)</f>
        <v>72035</v>
      </c>
      <c r="E20" s="86">
        <f t="shared" ref="E20:BA20" si="3">SUM(E15:E19)</f>
        <v>56665</v>
      </c>
      <c r="F20" s="86">
        <f t="shared" si="3"/>
        <v>12452</v>
      </c>
      <c r="G20" s="86">
        <f t="shared" si="3"/>
        <v>0</v>
      </c>
      <c r="H20" s="86">
        <f t="shared" si="3"/>
        <v>0</v>
      </c>
      <c r="I20" s="86">
        <f t="shared" si="3"/>
        <v>0</v>
      </c>
      <c r="J20" s="86">
        <f t="shared" si="3"/>
        <v>0</v>
      </c>
      <c r="K20" s="86">
        <f t="shared" si="3"/>
        <v>0</v>
      </c>
      <c r="L20" s="86">
        <f t="shared" si="3"/>
        <v>0</v>
      </c>
      <c r="M20" s="86">
        <f t="shared" si="3"/>
        <v>0</v>
      </c>
      <c r="N20" s="86">
        <f t="shared" si="3"/>
        <v>0</v>
      </c>
      <c r="O20" s="86">
        <f t="shared" si="3"/>
        <v>199</v>
      </c>
      <c r="P20" s="86">
        <f t="shared" si="3"/>
        <v>22</v>
      </c>
      <c r="Q20" s="86">
        <f t="shared" si="3"/>
        <v>0</v>
      </c>
      <c r="R20" s="86">
        <f t="shared" si="3"/>
        <v>0</v>
      </c>
      <c r="S20" s="86">
        <f t="shared" si="3"/>
        <v>0</v>
      </c>
      <c r="T20" s="86">
        <f t="shared" si="3"/>
        <v>996</v>
      </c>
      <c r="U20" s="86">
        <f t="shared" si="3"/>
        <v>149</v>
      </c>
      <c r="V20" s="86">
        <f t="shared" si="3"/>
        <v>22</v>
      </c>
      <c r="W20" s="86">
        <f t="shared" si="3"/>
        <v>-1</v>
      </c>
      <c r="X20" s="86">
        <f t="shared" si="3"/>
        <v>-41</v>
      </c>
      <c r="Y20" s="86">
        <f t="shared" si="3"/>
        <v>34</v>
      </c>
      <c r="Z20" s="86">
        <f t="shared" si="3"/>
        <v>29</v>
      </c>
      <c r="AA20" s="86">
        <f t="shared" si="3"/>
        <v>21</v>
      </c>
      <c r="AB20" s="86">
        <f t="shared" si="3"/>
        <v>0</v>
      </c>
      <c r="AC20" s="86">
        <f t="shared" si="3"/>
        <v>0</v>
      </c>
      <c r="AD20" s="86">
        <f t="shared" si="3"/>
        <v>-1</v>
      </c>
      <c r="AE20" s="86">
        <f t="shared" si="3"/>
        <v>-3</v>
      </c>
      <c r="AF20" s="86">
        <f t="shared" si="3"/>
        <v>12</v>
      </c>
      <c r="AG20" s="86">
        <f t="shared" si="3"/>
        <v>0</v>
      </c>
      <c r="AH20" s="86">
        <f t="shared" si="3"/>
        <v>8</v>
      </c>
      <c r="AI20" s="86">
        <f t="shared" si="3"/>
        <v>0</v>
      </c>
      <c r="AJ20" s="86">
        <f t="shared" si="3"/>
        <v>0</v>
      </c>
      <c r="AK20" s="86">
        <f t="shared" si="3"/>
        <v>38</v>
      </c>
      <c r="AL20" s="86">
        <f t="shared" si="3"/>
        <v>0</v>
      </c>
      <c r="AM20" s="86">
        <f t="shared" si="3"/>
        <v>0</v>
      </c>
      <c r="AN20" s="86">
        <f t="shared" si="3"/>
        <v>-35</v>
      </c>
      <c r="AO20" s="86">
        <f t="shared" si="3"/>
        <v>152</v>
      </c>
      <c r="AP20" s="86">
        <f t="shared" si="3"/>
        <v>11</v>
      </c>
      <c r="AQ20" s="86">
        <f t="shared" si="3"/>
        <v>781</v>
      </c>
      <c r="AR20" s="86">
        <f t="shared" si="3"/>
        <v>68</v>
      </c>
      <c r="AS20" s="86">
        <f t="shared" si="3"/>
        <v>232</v>
      </c>
      <c r="AT20" s="86">
        <f t="shared" si="3"/>
        <v>216</v>
      </c>
      <c r="AU20" s="86">
        <f t="shared" si="3"/>
        <v>0</v>
      </c>
      <c r="AV20" s="86">
        <f t="shared" si="3"/>
        <v>0</v>
      </c>
      <c r="AW20" s="86">
        <f t="shared" si="3"/>
        <v>26</v>
      </c>
      <c r="AX20" s="86">
        <f t="shared" si="3"/>
        <v>-2</v>
      </c>
      <c r="AY20" s="86">
        <f t="shared" si="3"/>
        <v>84</v>
      </c>
      <c r="AZ20" s="86">
        <f t="shared" si="3"/>
        <v>123</v>
      </c>
      <c r="BA20" s="86">
        <f t="shared" si="3"/>
        <v>-200</v>
      </c>
      <c r="BB20" s="86"/>
      <c r="BC20" s="86">
        <f t="shared" ref="BC20:DC20" si="4">SUM(BC15:BC19)</f>
        <v>14348</v>
      </c>
      <c r="BD20" s="86">
        <f t="shared" si="4"/>
        <v>13929</v>
      </c>
      <c r="BE20" s="86">
        <f t="shared" si="4"/>
        <v>419</v>
      </c>
      <c r="BF20" s="86">
        <f t="shared" si="4"/>
        <v>0</v>
      </c>
      <c r="BG20" s="86">
        <f t="shared" si="4"/>
        <v>16087</v>
      </c>
      <c r="BH20" s="86">
        <f t="shared" si="4"/>
        <v>16098</v>
      </c>
      <c r="BI20" s="86">
        <f t="shared" si="4"/>
        <v>-11</v>
      </c>
      <c r="BJ20" s="86">
        <f t="shared" si="4"/>
        <v>0</v>
      </c>
      <c r="BK20" s="74">
        <f t="shared" si="4"/>
        <v>173899</v>
      </c>
      <c r="BL20" s="86">
        <f t="shared" si="4"/>
        <v>18774</v>
      </c>
      <c r="BM20" s="86">
        <f t="shared" si="4"/>
        <v>0</v>
      </c>
      <c r="BN20" s="86">
        <f t="shared" si="4"/>
        <v>0</v>
      </c>
      <c r="BO20" s="86">
        <f t="shared" si="4"/>
        <v>-189</v>
      </c>
      <c r="BP20" s="86">
        <f t="shared" si="4"/>
        <v>553</v>
      </c>
      <c r="BQ20" s="86">
        <f t="shared" si="4"/>
        <v>114</v>
      </c>
      <c r="BR20" s="86">
        <f t="shared" si="4"/>
        <v>807</v>
      </c>
      <c r="BS20" s="86">
        <f t="shared" si="4"/>
        <v>305</v>
      </c>
      <c r="BT20" s="86">
        <f t="shared" si="4"/>
        <v>269</v>
      </c>
      <c r="BU20" s="86">
        <f t="shared" si="4"/>
        <v>362</v>
      </c>
      <c r="BV20" s="86">
        <f t="shared" si="4"/>
        <v>0</v>
      </c>
      <c r="BW20" s="86">
        <f t="shared" si="4"/>
        <v>268</v>
      </c>
      <c r="BX20" s="86">
        <f t="shared" si="4"/>
        <v>408</v>
      </c>
      <c r="BY20" s="86">
        <f t="shared" si="4"/>
        <v>823</v>
      </c>
      <c r="BZ20" s="86">
        <f t="shared" si="4"/>
        <v>1170</v>
      </c>
      <c r="CA20" s="86">
        <f t="shared" si="4"/>
        <v>354</v>
      </c>
      <c r="CB20" s="86">
        <f t="shared" si="4"/>
        <v>0</v>
      </c>
      <c r="CC20" s="86">
        <f t="shared" si="4"/>
        <v>416</v>
      </c>
      <c r="CD20" s="86">
        <f t="shared" si="4"/>
        <v>73</v>
      </c>
      <c r="CE20" s="86">
        <f t="shared" si="4"/>
        <v>308</v>
      </c>
      <c r="CF20" s="86">
        <f t="shared" si="4"/>
        <v>494</v>
      </c>
      <c r="CG20" s="86">
        <f t="shared" si="4"/>
        <v>413</v>
      </c>
      <c r="CH20" s="86">
        <f t="shared" si="4"/>
        <v>945</v>
      </c>
      <c r="CI20" s="86">
        <f t="shared" si="4"/>
        <v>724</v>
      </c>
      <c r="CJ20" s="86">
        <f t="shared" si="4"/>
        <v>3486</v>
      </c>
      <c r="CK20" s="86">
        <f t="shared" si="4"/>
        <v>362</v>
      </c>
      <c r="CL20" s="86">
        <f t="shared" si="4"/>
        <v>768</v>
      </c>
      <c r="CM20" s="86">
        <f t="shared" si="4"/>
        <v>2568</v>
      </c>
      <c r="CN20" s="86">
        <f t="shared" si="4"/>
        <v>1285</v>
      </c>
      <c r="CO20" s="86">
        <f t="shared" si="4"/>
        <v>-264</v>
      </c>
      <c r="CP20" s="86">
        <f t="shared" si="4"/>
        <v>439</v>
      </c>
      <c r="CQ20" s="86">
        <f t="shared" si="4"/>
        <v>872</v>
      </c>
      <c r="CR20" s="86">
        <f t="shared" si="4"/>
        <v>906</v>
      </c>
      <c r="CS20" s="86">
        <f t="shared" si="4"/>
        <v>0</v>
      </c>
      <c r="CT20" s="86">
        <f t="shared" si="4"/>
        <v>-559</v>
      </c>
      <c r="CU20" s="86">
        <f t="shared" si="4"/>
        <v>0</v>
      </c>
      <c r="CV20" s="86">
        <f t="shared" si="4"/>
        <v>294</v>
      </c>
      <c r="CW20" s="86">
        <f t="shared" si="4"/>
        <v>0</v>
      </c>
      <c r="CX20" s="86">
        <f t="shared" si="4"/>
        <v>0</v>
      </c>
      <c r="CY20" s="86">
        <f t="shared" si="4"/>
        <v>294</v>
      </c>
      <c r="CZ20" s="86">
        <f t="shared" si="4"/>
        <v>3679</v>
      </c>
      <c r="DA20" s="86">
        <f t="shared" si="4"/>
        <v>0</v>
      </c>
      <c r="DB20" s="86">
        <f t="shared" si="4"/>
        <v>0</v>
      </c>
      <c r="DC20" s="86">
        <f t="shared" si="4"/>
        <v>3679</v>
      </c>
      <c r="DD20" s="86">
        <f>SUM(DD15:DD19)</f>
        <v>17623</v>
      </c>
      <c r="DE20" s="86">
        <f t="shared" si="0"/>
        <v>1151</v>
      </c>
      <c r="DF20" s="86">
        <f t="shared" ref="DF20:DG20" si="5">SUM(DF15:DF19)</f>
        <v>974</v>
      </c>
      <c r="DG20" s="86">
        <f t="shared" si="5"/>
        <v>22147</v>
      </c>
      <c r="DH20" s="86">
        <f>SUM(DH15:DH19)</f>
        <v>2321</v>
      </c>
      <c r="DI20" s="86">
        <f t="shared" ref="DI20:FT20" si="6">SUM(DI15:DI19)</f>
        <v>17973</v>
      </c>
      <c r="DJ20" s="86">
        <f t="shared" si="6"/>
        <v>2187</v>
      </c>
      <c r="DK20" s="86">
        <f t="shared" si="6"/>
        <v>0</v>
      </c>
      <c r="DL20" s="86">
        <f t="shared" si="6"/>
        <v>0</v>
      </c>
      <c r="DM20" s="86">
        <f t="shared" si="6"/>
        <v>4174</v>
      </c>
      <c r="DN20" s="86">
        <f t="shared" si="6"/>
        <v>4080</v>
      </c>
      <c r="DO20" s="86">
        <f t="shared" si="6"/>
        <v>-90</v>
      </c>
      <c r="DP20" s="86">
        <f t="shared" si="6"/>
        <v>184</v>
      </c>
      <c r="DQ20" s="86">
        <f t="shared" si="6"/>
        <v>134</v>
      </c>
      <c r="DR20" s="86">
        <f t="shared" si="6"/>
        <v>136</v>
      </c>
      <c r="DS20" s="86">
        <f t="shared" si="6"/>
        <v>-1</v>
      </c>
      <c r="DT20" s="86">
        <f t="shared" si="6"/>
        <v>-1</v>
      </c>
      <c r="DU20" s="86">
        <f t="shared" si="6"/>
        <v>0</v>
      </c>
      <c r="DV20" s="86">
        <f t="shared" si="6"/>
        <v>1151</v>
      </c>
      <c r="DW20" s="74">
        <f t="shared" si="6"/>
        <v>0</v>
      </c>
      <c r="DX20" s="74">
        <f t="shared" si="6"/>
        <v>0</v>
      </c>
      <c r="DY20" s="74">
        <f t="shared" si="6"/>
        <v>0</v>
      </c>
      <c r="DZ20" s="74">
        <f t="shared" si="6"/>
        <v>0</v>
      </c>
      <c r="EA20" s="74">
        <f t="shared" si="6"/>
        <v>-1</v>
      </c>
      <c r="EB20" s="74">
        <f t="shared" si="6"/>
        <v>0</v>
      </c>
      <c r="EC20" s="74">
        <f t="shared" si="6"/>
        <v>0</v>
      </c>
      <c r="ED20" s="74">
        <f t="shared" si="6"/>
        <v>0</v>
      </c>
      <c r="EE20" s="74">
        <f t="shared" si="6"/>
        <v>0</v>
      </c>
      <c r="EF20" s="74">
        <f t="shared" si="6"/>
        <v>0</v>
      </c>
      <c r="EG20" s="74">
        <f t="shared" si="6"/>
        <v>0</v>
      </c>
      <c r="EH20" s="74">
        <f t="shared" si="6"/>
        <v>0</v>
      </c>
      <c r="EI20" s="74">
        <f t="shared" si="6"/>
        <v>0</v>
      </c>
      <c r="EJ20" s="74">
        <f t="shared" si="6"/>
        <v>0</v>
      </c>
      <c r="EK20" s="74">
        <f t="shared" si="6"/>
        <v>0</v>
      </c>
      <c r="EL20" s="74">
        <f t="shared" si="6"/>
        <v>0</v>
      </c>
      <c r="EM20" s="74">
        <f t="shared" si="6"/>
        <v>0</v>
      </c>
      <c r="EN20" s="74">
        <f t="shared" si="6"/>
        <v>0</v>
      </c>
      <c r="EO20" s="74">
        <f t="shared" si="6"/>
        <v>0</v>
      </c>
      <c r="EP20" s="74">
        <f t="shared" si="6"/>
        <v>0</v>
      </c>
      <c r="EQ20" s="74">
        <f t="shared" si="6"/>
        <v>0</v>
      </c>
      <c r="ER20" s="74">
        <f t="shared" si="6"/>
        <v>0</v>
      </c>
      <c r="ES20" s="74">
        <f t="shared" si="6"/>
        <v>0</v>
      </c>
      <c r="ET20" s="74">
        <f t="shared" si="6"/>
        <v>0</v>
      </c>
      <c r="EU20" s="74">
        <f t="shared" si="6"/>
        <v>0</v>
      </c>
      <c r="EV20" s="74">
        <f t="shared" si="6"/>
        <v>0</v>
      </c>
      <c r="EW20" s="74">
        <f t="shared" si="6"/>
        <v>0</v>
      </c>
      <c r="EX20" s="74">
        <f t="shared" si="6"/>
        <v>0</v>
      </c>
      <c r="EY20" s="74">
        <f t="shared" si="6"/>
        <v>0</v>
      </c>
      <c r="EZ20" s="74">
        <f t="shared" si="6"/>
        <v>0</v>
      </c>
      <c r="FA20" s="74">
        <f t="shared" si="6"/>
        <v>0</v>
      </c>
      <c r="FB20" s="74">
        <f t="shared" si="6"/>
        <v>3</v>
      </c>
      <c r="FC20" s="74">
        <f t="shared" si="6"/>
        <v>0</v>
      </c>
      <c r="FD20" s="74">
        <f t="shared" si="6"/>
        <v>0</v>
      </c>
      <c r="FE20" s="74">
        <f t="shared" si="6"/>
        <v>0</v>
      </c>
      <c r="FF20" s="74">
        <f t="shared" si="6"/>
        <v>0</v>
      </c>
      <c r="FG20" s="74">
        <f t="shared" si="6"/>
        <v>0</v>
      </c>
      <c r="FH20" s="74">
        <f t="shared" si="6"/>
        <v>0</v>
      </c>
      <c r="FI20" s="74">
        <f t="shared" si="6"/>
        <v>0</v>
      </c>
      <c r="FJ20" s="74">
        <f t="shared" si="6"/>
        <v>0</v>
      </c>
      <c r="FK20" s="74">
        <f t="shared" si="6"/>
        <v>0</v>
      </c>
      <c r="FL20" s="74">
        <f t="shared" si="6"/>
        <v>0</v>
      </c>
      <c r="FM20" s="74">
        <f t="shared" si="6"/>
        <v>0</v>
      </c>
      <c r="FN20" s="74">
        <f t="shared" si="6"/>
        <v>1</v>
      </c>
      <c r="FO20" s="74">
        <f t="shared" si="6"/>
        <v>1</v>
      </c>
      <c r="FP20" s="74">
        <f t="shared" si="6"/>
        <v>0</v>
      </c>
      <c r="FQ20" s="74">
        <f t="shared" si="6"/>
        <v>0</v>
      </c>
      <c r="FR20" s="74">
        <f t="shared" si="6"/>
        <v>0</v>
      </c>
      <c r="FS20" s="74">
        <f t="shared" si="6"/>
        <v>5</v>
      </c>
      <c r="FT20" s="74">
        <f t="shared" si="6"/>
        <v>0</v>
      </c>
      <c r="FU20" s="74">
        <f t="shared" ref="FU20:IF20" si="7">SUM(FU15:FU19)</f>
        <v>1</v>
      </c>
      <c r="FV20" s="74">
        <f t="shared" si="7"/>
        <v>0</v>
      </c>
      <c r="FW20" s="74">
        <f t="shared" si="7"/>
        <v>0</v>
      </c>
      <c r="FX20" s="74">
        <f t="shared" si="7"/>
        <v>0</v>
      </c>
      <c r="FY20" s="74">
        <f t="shared" si="7"/>
        <v>0</v>
      </c>
      <c r="FZ20" s="74">
        <f t="shared" si="7"/>
        <v>0</v>
      </c>
      <c r="GA20" s="74">
        <f t="shared" si="7"/>
        <v>0</v>
      </c>
      <c r="GB20" s="74">
        <f t="shared" si="7"/>
        <v>0</v>
      </c>
      <c r="GC20" s="74">
        <f t="shared" si="7"/>
        <v>0</v>
      </c>
      <c r="GD20" s="74">
        <f t="shared" si="7"/>
        <v>0</v>
      </c>
      <c r="GE20" s="74">
        <f t="shared" si="7"/>
        <v>0</v>
      </c>
      <c r="GF20" s="74">
        <f t="shared" si="7"/>
        <v>0</v>
      </c>
      <c r="GG20" s="74">
        <f t="shared" si="7"/>
        <v>0</v>
      </c>
      <c r="GH20" s="74">
        <f t="shared" si="7"/>
        <v>0</v>
      </c>
      <c r="GI20" s="74">
        <f t="shared" si="7"/>
        <v>0</v>
      </c>
      <c r="GJ20" s="74">
        <f t="shared" si="7"/>
        <v>0</v>
      </c>
      <c r="GK20" s="74">
        <f t="shared" si="7"/>
        <v>0</v>
      </c>
      <c r="GL20" s="74">
        <f t="shared" si="7"/>
        <v>0</v>
      </c>
      <c r="GM20" s="74">
        <f t="shared" si="7"/>
        <v>0</v>
      </c>
      <c r="GN20" s="74">
        <f t="shared" si="7"/>
        <v>0</v>
      </c>
      <c r="GO20" s="74">
        <f t="shared" si="7"/>
        <v>0</v>
      </c>
      <c r="GP20" s="74">
        <f t="shared" si="7"/>
        <v>0</v>
      </c>
      <c r="GQ20" s="74">
        <f t="shared" si="7"/>
        <v>0</v>
      </c>
      <c r="GR20" s="74">
        <f t="shared" si="7"/>
        <v>0</v>
      </c>
      <c r="GS20" s="74">
        <f t="shared" si="7"/>
        <v>0</v>
      </c>
      <c r="GT20" s="74">
        <f t="shared" si="7"/>
        <v>0</v>
      </c>
      <c r="GU20" s="74">
        <f t="shared" si="7"/>
        <v>10</v>
      </c>
      <c r="GV20" s="74">
        <f t="shared" si="7"/>
        <v>0</v>
      </c>
      <c r="GW20" s="74">
        <f t="shared" si="7"/>
        <v>0</v>
      </c>
      <c r="GX20" s="74">
        <f t="shared" si="7"/>
        <v>0</v>
      </c>
      <c r="GY20" s="74">
        <f t="shared" si="7"/>
        <v>0</v>
      </c>
      <c r="GZ20" s="74">
        <f t="shared" si="7"/>
        <v>0</v>
      </c>
      <c r="HA20" s="74">
        <f t="shared" si="7"/>
        <v>1</v>
      </c>
      <c r="HB20" s="74">
        <f t="shared" si="7"/>
        <v>0</v>
      </c>
      <c r="HC20" s="74">
        <f t="shared" si="7"/>
        <v>0</v>
      </c>
      <c r="HD20" s="74">
        <f t="shared" si="7"/>
        <v>0</v>
      </c>
      <c r="HE20" s="74">
        <f t="shared" si="7"/>
        <v>0</v>
      </c>
      <c r="HF20" s="74">
        <f t="shared" si="7"/>
        <v>0</v>
      </c>
      <c r="HG20" s="74">
        <f t="shared" si="7"/>
        <v>0</v>
      </c>
      <c r="HH20" s="74">
        <f t="shared" si="7"/>
        <v>2</v>
      </c>
      <c r="HI20" s="74">
        <f t="shared" si="7"/>
        <v>0</v>
      </c>
      <c r="HJ20" s="74">
        <f t="shared" si="7"/>
        <v>0</v>
      </c>
      <c r="HK20" s="74">
        <f t="shared" si="7"/>
        <v>0</v>
      </c>
      <c r="HL20" s="74">
        <f t="shared" si="7"/>
        <v>0</v>
      </c>
      <c r="HM20" s="74">
        <f t="shared" si="7"/>
        <v>0</v>
      </c>
      <c r="HN20" s="74">
        <f t="shared" si="7"/>
        <v>0</v>
      </c>
      <c r="HO20" s="74">
        <f t="shared" si="7"/>
        <v>0</v>
      </c>
      <c r="HP20" s="74">
        <f t="shared" si="7"/>
        <v>0</v>
      </c>
      <c r="HQ20" s="74">
        <f t="shared" si="7"/>
        <v>0</v>
      </c>
      <c r="HR20" s="74">
        <f t="shared" si="7"/>
        <v>0</v>
      </c>
      <c r="HS20" s="74">
        <f t="shared" si="7"/>
        <v>0</v>
      </c>
      <c r="HT20" s="74">
        <f t="shared" si="7"/>
        <v>2</v>
      </c>
      <c r="HU20" s="74">
        <f t="shared" si="7"/>
        <v>0</v>
      </c>
      <c r="HV20" s="74">
        <f t="shared" si="7"/>
        <v>3</v>
      </c>
      <c r="HW20" s="74">
        <f t="shared" si="7"/>
        <v>0</v>
      </c>
      <c r="HX20" s="74">
        <f t="shared" si="7"/>
        <v>91</v>
      </c>
      <c r="HY20" s="74">
        <f t="shared" si="7"/>
        <v>3</v>
      </c>
      <c r="HZ20" s="74">
        <f t="shared" si="7"/>
        <v>0</v>
      </c>
      <c r="IA20" s="74">
        <f t="shared" si="7"/>
        <v>1</v>
      </c>
      <c r="IB20" s="74">
        <f t="shared" si="7"/>
        <v>-1</v>
      </c>
      <c r="IC20" s="74">
        <f t="shared" si="7"/>
        <v>55</v>
      </c>
      <c r="ID20" s="74">
        <f t="shared" si="7"/>
        <v>0</v>
      </c>
      <c r="IE20" s="74">
        <f t="shared" si="7"/>
        <v>0</v>
      </c>
      <c r="IF20" s="74">
        <f t="shared" si="7"/>
        <v>0</v>
      </c>
      <c r="IG20" s="74">
        <f t="shared" ref="IG20:KR20" si="8">SUM(IG15:IG19)</f>
        <v>0</v>
      </c>
      <c r="IH20" s="74">
        <f t="shared" si="8"/>
        <v>0</v>
      </c>
      <c r="II20" s="74">
        <f t="shared" si="8"/>
        <v>12</v>
      </c>
      <c r="IJ20" s="74">
        <f t="shared" si="8"/>
        <v>0</v>
      </c>
      <c r="IK20" s="74">
        <f t="shared" si="8"/>
        <v>0</v>
      </c>
      <c r="IL20" s="74">
        <f t="shared" si="8"/>
        <v>0</v>
      </c>
      <c r="IM20" s="74">
        <f t="shared" si="8"/>
        <v>0</v>
      </c>
      <c r="IN20" s="74">
        <f t="shared" si="8"/>
        <v>0</v>
      </c>
      <c r="IO20" s="74">
        <f t="shared" si="8"/>
        <v>0</v>
      </c>
      <c r="IP20" s="74">
        <f t="shared" si="8"/>
        <v>0</v>
      </c>
      <c r="IQ20" s="74">
        <f t="shared" si="8"/>
        <v>0</v>
      </c>
      <c r="IR20" s="74">
        <f t="shared" si="8"/>
        <v>0</v>
      </c>
      <c r="IS20" s="74">
        <f t="shared" si="8"/>
        <v>0</v>
      </c>
      <c r="IT20" s="74">
        <f t="shared" si="8"/>
        <v>0</v>
      </c>
      <c r="IU20" s="74">
        <f t="shared" si="8"/>
        <v>0</v>
      </c>
      <c r="IV20" s="74">
        <f t="shared" si="8"/>
        <v>0</v>
      </c>
      <c r="IW20" s="74">
        <f t="shared" si="8"/>
        <v>0</v>
      </c>
      <c r="IX20" s="74">
        <f t="shared" si="8"/>
        <v>0</v>
      </c>
      <c r="IY20" s="74">
        <f t="shared" si="8"/>
        <v>0</v>
      </c>
      <c r="IZ20" s="74">
        <f t="shared" si="8"/>
        <v>0</v>
      </c>
      <c r="JA20" s="74">
        <f t="shared" si="8"/>
        <v>0</v>
      </c>
      <c r="JB20" s="74">
        <f t="shared" si="8"/>
        <v>0</v>
      </c>
      <c r="JC20" s="74">
        <f t="shared" si="8"/>
        <v>0</v>
      </c>
      <c r="JD20" s="74">
        <f t="shared" si="8"/>
        <v>0</v>
      </c>
      <c r="JE20" s="74">
        <f t="shared" si="8"/>
        <v>0</v>
      </c>
      <c r="JF20" s="74">
        <f t="shared" si="8"/>
        <v>0</v>
      </c>
      <c r="JG20" s="74">
        <f t="shared" si="8"/>
        <v>0</v>
      </c>
      <c r="JH20" s="74">
        <f t="shared" si="8"/>
        <v>0</v>
      </c>
      <c r="JI20" s="74">
        <f t="shared" si="8"/>
        <v>0</v>
      </c>
      <c r="JJ20" s="74">
        <f t="shared" si="8"/>
        <v>0</v>
      </c>
      <c r="JK20" s="74">
        <f t="shared" si="8"/>
        <v>0</v>
      </c>
      <c r="JL20" s="74">
        <f t="shared" si="8"/>
        <v>0</v>
      </c>
      <c r="JM20" s="74">
        <f t="shared" si="8"/>
        <v>0</v>
      </c>
      <c r="JN20" s="74">
        <f t="shared" si="8"/>
        <v>0</v>
      </c>
      <c r="JO20" s="74">
        <f t="shared" si="8"/>
        <v>0</v>
      </c>
      <c r="JP20" s="74">
        <f t="shared" si="8"/>
        <v>9</v>
      </c>
      <c r="JQ20" s="74">
        <f t="shared" si="8"/>
        <v>0</v>
      </c>
      <c r="JR20" s="74">
        <f t="shared" si="8"/>
        <v>0</v>
      </c>
      <c r="JS20" s="74">
        <f t="shared" si="8"/>
        <v>0</v>
      </c>
      <c r="JT20" s="74">
        <f t="shared" si="8"/>
        <v>0</v>
      </c>
      <c r="JU20" s="74">
        <f t="shared" si="8"/>
        <v>0</v>
      </c>
      <c r="JV20" s="74">
        <f t="shared" si="8"/>
        <v>0</v>
      </c>
      <c r="JW20" s="74">
        <f t="shared" si="8"/>
        <v>0</v>
      </c>
      <c r="JX20" s="74">
        <f t="shared" si="8"/>
        <v>0</v>
      </c>
      <c r="JY20" s="74">
        <f t="shared" si="8"/>
        <v>0</v>
      </c>
      <c r="JZ20" s="74">
        <f t="shared" si="8"/>
        <v>0</v>
      </c>
      <c r="KA20" s="74">
        <f t="shared" si="8"/>
        <v>0</v>
      </c>
      <c r="KB20" s="74">
        <f t="shared" si="8"/>
        <v>0</v>
      </c>
      <c r="KC20" s="74">
        <f t="shared" si="8"/>
        <v>0</v>
      </c>
      <c r="KD20" s="74">
        <f t="shared" si="8"/>
        <v>0</v>
      </c>
      <c r="KE20" s="74">
        <f t="shared" si="8"/>
        <v>0</v>
      </c>
      <c r="KF20" s="74">
        <f t="shared" si="8"/>
        <v>0</v>
      </c>
      <c r="KG20" s="74">
        <f t="shared" si="8"/>
        <v>0</v>
      </c>
      <c r="KH20" s="74">
        <f t="shared" si="8"/>
        <v>0</v>
      </c>
      <c r="KI20" s="74">
        <f t="shared" si="8"/>
        <v>0</v>
      </c>
      <c r="KJ20" s="74">
        <f t="shared" si="8"/>
        <v>0</v>
      </c>
      <c r="KK20" s="74">
        <f t="shared" si="8"/>
        <v>0</v>
      </c>
      <c r="KL20" s="74">
        <f t="shared" si="8"/>
        <v>0</v>
      </c>
      <c r="KM20" s="74">
        <f t="shared" si="8"/>
        <v>0</v>
      </c>
      <c r="KN20" s="74">
        <f t="shared" si="8"/>
        <v>0</v>
      </c>
      <c r="KO20" s="74">
        <f t="shared" si="8"/>
        <v>0</v>
      </c>
      <c r="KP20" s="74">
        <f t="shared" si="8"/>
        <v>0</v>
      </c>
      <c r="KQ20" s="74">
        <f t="shared" si="8"/>
        <v>0</v>
      </c>
      <c r="KR20" s="74">
        <f t="shared" si="8"/>
        <v>0</v>
      </c>
      <c r="KS20" s="74">
        <f t="shared" ref="KS20:ND20" si="9">SUM(KS15:KS19)</f>
        <v>0</v>
      </c>
      <c r="KT20" s="74">
        <f t="shared" si="9"/>
        <v>0</v>
      </c>
      <c r="KU20" s="74">
        <f t="shared" si="9"/>
        <v>0</v>
      </c>
      <c r="KV20" s="74">
        <f t="shared" si="9"/>
        <v>0</v>
      </c>
      <c r="KW20" s="74">
        <f t="shared" si="9"/>
        <v>0</v>
      </c>
      <c r="KX20" s="74">
        <f t="shared" si="9"/>
        <v>0</v>
      </c>
      <c r="KY20" s="74">
        <f t="shared" si="9"/>
        <v>0</v>
      </c>
      <c r="KZ20" s="74">
        <f t="shared" si="9"/>
        <v>0</v>
      </c>
      <c r="LA20" s="74">
        <f t="shared" si="9"/>
        <v>0</v>
      </c>
      <c r="LB20" s="74">
        <f t="shared" si="9"/>
        <v>0</v>
      </c>
      <c r="LC20" s="74">
        <f t="shared" si="9"/>
        <v>0</v>
      </c>
      <c r="LD20" s="74">
        <f t="shared" si="9"/>
        <v>0</v>
      </c>
      <c r="LE20" s="74">
        <f t="shared" si="9"/>
        <v>0</v>
      </c>
      <c r="LF20" s="74">
        <f t="shared" si="9"/>
        <v>0</v>
      </c>
      <c r="LG20" s="74">
        <f t="shared" si="9"/>
        <v>0</v>
      </c>
      <c r="LH20" s="74">
        <f t="shared" si="9"/>
        <v>0</v>
      </c>
      <c r="LI20" s="74">
        <f t="shared" si="9"/>
        <v>0</v>
      </c>
      <c r="LJ20" s="74">
        <f t="shared" si="9"/>
        <v>0</v>
      </c>
      <c r="LK20" s="74">
        <f t="shared" si="9"/>
        <v>0</v>
      </c>
      <c r="LL20" s="74">
        <f t="shared" si="9"/>
        <v>0</v>
      </c>
      <c r="LM20" s="74">
        <f t="shared" si="9"/>
        <v>0</v>
      </c>
      <c r="LN20" s="74">
        <f t="shared" si="9"/>
        <v>0</v>
      </c>
      <c r="LO20" s="74">
        <f t="shared" si="9"/>
        <v>0</v>
      </c>
      <c r="LP20" s="74">
        <f t="shared" si="9"/>
        <v>0</v>
      </c>
      <c r="LQ20" s="74">
        <f t="shared" si="9"/>
        <v>-1</v>
      </c>
      <c r="LR20" s="74">
        <f t="shared" si="9"/>
        <v>0</v>
      </c>
      <c r="LS20" s="74">
        <f t="shared" si="9"/>
        <v>0</v>
      </c>
      <c r="LT20" s="74">
        <f t="shared" si="9"/>
        <v>0</v>
      </c>
      <c r="LU20" s="74">
        <f t="shared" si="9"/>
        <v>3</v>
      </c>
      <c r="LV20" s="74">
        <f t="shared" si="9"/>
        <v>0</v>
      </c>
      <c r="LW20" s="74">
        <f t="shared" si="9"/>
        <v>0</v>
      </c>
      <c r="LX20" s="74">
        <f t="shared" si="9"/>
        <v>0</v>
      </c>
      <c r="LY20" s="74">
        <f t="shared" si="9"/>
        <v>0</v>
      </c>
      <c r="LZ20" s="74">
        <f t="shared" si="9"/>
        <v>0</v>
      </c>
      <c r="MA20" s="74">
        <f t="shared" si="9"/>
        <v>15</v>
      </c>
      <c r="MB20" s="74">
        <f t="shared" si="9"/>
        <v>0</v>
      </c>
      <c r="MC20" s="74">
        <f t="shared" si="9"/>
        <v>0</v>
      </c>
      <c r="MD20" s="74">
        <f t="shared" si="9"/>
        <v>0</v>
      </c>
      <c r="ME20" s="74">
        <f t="shared" si="9"/>
        <v>0</v>
      </c>
      <c r="MF20" s="74">
        <f t="shared" si="9"/>
        <v>0</v>
      </c>
      <c r="MG20" s="74">
        <f t="shared" si="9"/>
        <v>6</v>
      </c>
      <c r="MH20" s="74">
        <f t="shared" si="9"/>
        <v>0</v>
      </c>
      <c r="MI20" s="74">
        <f t="shared" si="9"/>
        <v>0</v>
      </c>
      <c r="MJ20" s="74">
        <f t="shared" si="9"/>
        <v>0</v>
      </c>
      <c r="MK20" s="74">
        <f t="shared" si="9"/>
        <v>0</v>
      </c>
      <c r="ML20" s="74">
        <f t="shared" si="9"/>
        <v>0</v>
      </c>
      <c r="MM20" s="74">
        <f t="shared" si="9"/>
        <v>0</v>
      </c>
      <c r="MN20" s="74">
        <f t="shared" si="9"/>
        <v>0</v>
      </c>
      <c r="MO20" s="74">
        <f t="shared" si="9"/>
        <v>0</v>
      </c>
      <c r="MP20" s="74">
        <f t="shared" si="9"/>
        <v>0</v>
      </c>
      <c r="MQ20" s="74">
        <f t="shared" si="9"/>
        <v>0</v>
      </c>
      <c r="MR20" s="74">
        <f t="shared" si="9"/>
        <v>0</v>
      </c>
      <c r="MS20" s="74">
        <f t="shared" si="9"/>
        <v>0</v>
      </c>
      <c r="MT20" s="74">
        <f t="shared" si="9"/>
        <v>0</v>
      </c>
      <c r="MU20" s="74">
        <f t="shared" si="9"/>
        <v>0</v>
      </c>
      <c r="MV20" s="74">
        <f t="shared" si="9"/>
        <v>0</v>
      </c>
      <c r="MW20" s="74">
        <f t="shared" si="9"/>
        <v>0</v>
      </c>
      <c r="MX20" s="74">
        <f t="shared" si="9"/>
        <v>0</v>
      </c>
      <c r="MY20" s="74">
        <f t="shared" si="9"/>
        <v>0</v>
      </c>
      <c r="MZ20" s="74">
        <f t="shared" si="9"/>
        <v>0</v>
      </c>
      <c r="NA20" s="74">
        <f t="shared" si="9"/>
        <v>0</v>
      </c>
      <c r="NB20" s="74">
        <f t="shared" si="9"/>
        <v>0</v>
      </c>
      <c r="NC20" s="74">
        <f t="shared" si="9"/>
        <v>0</v>
      </c>
      <c r="ND20" s="74">
        <f t="shared" si="9"/>
        <v>0</v>
      </c>
      <c r="NE20" s="74">
        <f t="shared" ref="NE20:PP20" si="10">SUM(NE15:NE19)</f>
        <v>0</v>
      </c>
      <c r="NF20" s="74">
        <f t="shared" si="10"/>
        <v>0</v>
      </c>
      <c r="NG20" s="74">
        <f t="shared" si="10"/>
        <v>0</v>
      </c>
      <c r="NH20" s="74">
        <f t="shared" si="10"/>
        <v>-1</v>
      </c>
      <c r="NI20" s="74">
        <f t="shared" si="10"/>
        <v>0</v>
      </c>
      <c r="NJ20" s="74">
        <f t="shared" si="10"/>
        <v>1</v>
      </c>
      <c r="NK20" s="74">
        <f t="shared" si="10"/>
        <v>0</v>
      </c>
      <c r="NL20" s="74">
        <f t="shared" si="10"/>
        <v>0</v>
      </c>
      <c r="NM20" s="74">
        <f t="shared" si="10"/>
        <v>0</v>
      </c>
      <c r="NN20" s="74">
        <f t="shared" si="10"/>
        <v>0</v>
      </c>
      <c r="NO20" s="74">
        <f t="shared" si="10"/>
        <v>0</v>
      </c>
      <c r="NP20" s="74">
        <f t="shared" si="10"/>
        <v>0</v>
      </c>
      <c r="NQ20" s="74">
        <f t="shared" si="10"/>
        <v>0</v>
      </c>
      <c r="NR20" s="74">
        <f t="shared" si="10"/>
        <v>6</v>
      </c>
      <c r="NS20" s="74">
        <f t="shared" si="10"/>
        <v>0</v>
      </c>
      <c r="NT20" s="74">
        <f t="shared" si="10"/>
        <v>0</v>
      </c>
      <c r="NU20" s="74">
        <f t="shared" si="10"/>
        <v>0</v>
      </c>
      <c r="NV20" s="74">
        <f t="shared" si="10"/>
        <v>0</v>
      </c>
      <c r="NW20" s="74">
        <f t="shared" si="10"/>
        <v>0</v>
      </c>
      <c r="NX20" s="74">
        <f t="shared" si="10"/>
        <v>0</v>
      </c>
      <c r="NY20" s="74">
        <f t="shared" si="10"/>
        <v>3</v>
      </c>
      <c r="NZ20" s="74">
        <f t="shared" si="10"/>
        <v>7</v>
      </c>
      <c r="OA20" s="74">
        <f t="shared" si="10"/>
        <v>0</v>
      </c>
      <c r="OB20" s="74">
        <f t="shared" si="10"/>
        <v>0</v>
      </c>
      <c r="OC20" s="74">
        <f t="shared" si="10"/>
        <v>0</v>
      </c>
      <c r="OD20" s="74">
        <f t="shared" si="10"/>
        <v>0</v>
      </c>
      <c r="OE20" s="74">
        <f t="shared" si="10"/>
        <v>0</v>
      </c>
      <c r="OF20" s="74">
        <f t="shared" si="10"/>
        <v>0</v>
      </c>
      <c r="OG20" s="74">
        <f t="shared" si="10"/>
        <v>0</v>
      </c>
      <c r="OH20" s="74">
        <f t="shared" si="10"/>
        <v>0</v>
      </c>
      <c r="OI20" s="74">
        <f t="shared" si="10"/>
        <v>0</v>
      </c>
      <c r="OJ20" s="74">
        <f t="shared" si="10"/>
        <v>0</v>
      </c>
      <c r="OK20" s="74">
        <f t="shared" si="10"/>
        <v>0</v>
      </c>
      <c r="OL20" s="74">
        <f t="shared" si="10"/>
        <v>0</v>
      </c>
      <c r="OM20" s="74">
        <f t="shared" si="10"/>
        <v>0</v>
      </c>
      <c r="ON20" s="74">
        <f t="shared" si="10"/>
        <v>11</v>
      </c>
      <c r="OO20" s="74">
        <f t="shared" si="10"/>
        <v>1</v>
      </c>
      <c r="OP20" s="74">
        <f t="shared" si="10"/>
        <v>16</v>
      </c>
      <c r="OQ20" s="74">
        <f t="shared" si="10"/>
        <v>0</v>
      </c>
      <c r="OR20" s="74">
        <f t="shared" si="10"/>
        <v>0</v>
      </c>
      <c r="OS20" s="74">
        <f t="shared" si="10"/>
        <v>0</v>
      </c>
      <c r="OT20" s="74">
        <f t="shared" si="10"/>
        <v>0</v>
      </c>
      <c r="OU20" s="74">
        <f t="shared" si="10"/>
        <v>0</v>
      </c>
      <c r="OV20" s="74">
        <f t="shared" si="10"/>
        <v>1</v>
      </c>
      <c r="OW20" s="74">
        <f t="shared" si="10"/>
        <v>9</v>
      </c>
      <c r="OX20" s="74">
        <f t="shared" si="10"/>
        <v>0</v>
      </c>
      <c r="OY20" s="74">
        <f t="shared" si="10"/>
        <v>0</v>
      </c>
      <c r="OZ20" s="74">
        <f t="shared" si="10"/>
        <v>0</v>
      </c>
      <c r="PA20" s="74">
        <f t="shared" si="10"/>
        <v>0</v>
      </c>
      <c r="PB20" s="74">
        <f t="shared" si="10"/>
        <v>0</v>
      </c>
      <c r="PC20" s="74">
        <f t="shared" si="10"/>
        <v>0</v>
      </c>
      <c r="PD20" s="74">
        <f t="shared" si="10"/>
        <v>0</v>
      </c>
      <c r="PE20" s="74">
        <f t="shared" si="10"/>
        <v>0</v>
      </c>
      <c r="PF20" s="74">
        <f t="shared" si="10"/>
        <v>11</v>
      </c>
      <c r="PG20" s="74">
        <f t="shared" si="10"/>
        <v>4</v>
      </c>
      <c r="PH20" s="74">
        <f t="shared" si="10"/>
        <v>13</v>
      </c>
      <c r="PI20" s="74">
        <f t="shared" si="10"/>
        <v>4</v>
      </c>
      <c r="PJ20" s="74">
        <f t="shared" si="10"/>
        <v>0</v>
      </c>
      <c r="PK20" s="74">
        <f t="shared" si="10"/>
        <v>3</v>
      </c>
      <c r="PL20" s="74">
        <f t="shared" si="10"/>
        <v>1</v>
      </c>
      <c r="PM20" s="74">
        <f t="shared" si="10"/>
        <v>0</v>
      </c>
      <c r="PN20" s="74">
        <f t="shared" si="10"/>
        <v>19</v>
      </c>
      <c r="PO20" s="74">
        <f t="shared" si="10"/>
        <v>0</v>
      </c>
      <c r="PP20" s="74">
        <f t="shared" si="10"/>
        <v>14</v>
      </c>
      <c r="PQ20" s="74">
        <f t="shared" ref="PQ20:SB20" si="11">SUM(PQ15:PQ19)</f>
        <v>0</v>
      </c>
      <c r="PR20" s="74">
        <f t="shared" si="11"/>
        <v>0</v>
      </c>
      <c r="PS20" s="74">
        <f t="shared" si="11"/>
        <v>0</v>
      </c>
      <c r="PT20" s="74">
        <f t="shared" si="11"/>
        <v>0</v>
      </c>
      <c r="PU20" s="74">
        <f t="shared" si="11"/>
        <v>0</v>
      </c>
      <c r="PV20" s="74">
        <f t="shared" si="11"/>
        <v>0</v>
      </c>
      <c r="PW20" s="74">
        <f t="shared" si="11"/>
        <v>0</v>
      </c>
      <c r="PX20" s="74">
        <f t="shared" si="11"/>
        <v>0</v>
      </c>
      <c r="PY20" s="74">
        <f t="shared" si="11"/>
        <v>0</v>
      </c>
      <c r="PZ20" s="74">
        <f t="shared" si="11"/>
        <v>0</v>
      </c>
      <c r="QA20" s="74">
        <f t="shared" si="11"/>
        <v>0</v>
      </c>
      <c r="QB20" s="74">
        <f t="shared" si="11"/>
        <v>0</v>
      </c>
      <c r="QC20" s="74">
        <f t="shared" si="11"/>
        <v>0</v>
      </c>
      <c r="QD20" s="74">
        <f t="shared" si="11"/>
        <v>1</v>
      </c>
      <c r="QE20" s="74">
        <f t="shared" si="11"/>
        <v>15</v>
      </c>
      <c r="QF20" s="74">
        <f t="shared" si="11"/>
        <v>0</v>
      </c>
      <c r="QG20" s="74">
        <f t="shared" si="11"/>
        <v>0</v>
      </c>
      <c r="QH20" s="74">
        <f t="shared" si="11"/>
        <v>0</v>
      </c>
      <c r="QI20" s="74">
        <f t="shared" si="11"/>
        <v>0</v>
      </c>
      <c r="QJ20" s="74">
        <f t="shared" si="11"/>
        <v>0</v>
      </c>
      <c r="QK20" s="74">
        <f t="shared" si="11"/>
        <v>0</v>
      </c>
      <c r="QL20" s="74">
        <f t="shared" si="11"/>
        <v>0</v>
      </c>
      <c r="QM20" s="74">
        <f t="shared" si="11"/>
        <v>0</v>
      </c>
      <c r="QN20" s="74">
        <f t="shared" si="11"/>
        <v>43</v>
      </c>
      <c r="QO20" s="74">
        <f t="shared" si="11"/>
        <v>0</v>
      </c>
      <c r="QP20" s="74">
        <f t="shared" si="11"/>
        <v>0</v>
      </c>
      <c r="QQ20" s="74">
        <f t="shared" si="11"/>
        <v>0</v>
      </c>
      <c r="QR20" s="74">
        <f t="shared" si="11"/>
        <v>4</v>
      </c>
      <c r="QS20" s="74">
        <f t="shared" si="11"/>
        <v>0</v>
      </c>
      <c r="QT20" s="74">
        <f t="shared" si="11"/>
        <v>0</v>
      </c>
      <c r="QU20" s="74">
        <f t="shared" si="11"/>
        <v>0</v>
      </c>
      <c r="QV20" s="74">
        <f t="shared" si="11"/>
        <v>0</v>
      </c>
      <c r="QW20" s="74">
        <f t="shared" si="11"/>
        <v>0</v>
      </c>
      <c r="QX20" s="74">
        <f t="shared" si="11"/>
        <v>0</v>
      </c>
      <c r="QY20" s="74">
        <f t="shared" si="11"/>
        <v>0</v>
      </c>
      <c r="QZ20" s="74">
        <f t="shared" si="11"/>
        <v>0</v>
      </c>
      <c r="RA20" s="74">
        <f t="shared" si="11"/>
        <v>20</v>
      </c>
      <c r="RB20" s="74">
        <f t="shared" si="11"/>
        <v>0</v>
      </c>
      <c r="RC20" s="74">
        <f t="shared" si="11"/>
        <v>1</v>
      </c>
      <c r="RD20" s="74">
        <f t="shared" si="11"/>
        <v>0</v>
      </c>
      <c r="RE20" s="74">
        <f t="shared" si="11"/>
        <v>0</v>
      </c>
      <c r="RF20" s="74">
        <f t="shared" si="11"/>
        <v>0</v>
      </c>
      <c r="RG20" s="74">
        <f t="shared" si="11"/>
        <v>0</v>
      </c>
      <c r="RH20" s="74">
        <f t="shared" si="11"/>
        <v>0</v>
      </c>
      <c r="RI20" s="74">
        <f t="shared" si="11"/>
        <v>0</v>
      </c>
      <c r="RJ20" s="74">
        <f t="shared" si="11"/>
        <v>0</v>
      </c>
      <c r="RK20" s="74">
        <f t="shared" si="11"/>
        <v>0</v>
      </c>
      <c r="RL20" s="74">
        <f t="shared" si="11"/>
        <v>0</v>
      </c>
      <c r="RM20" s="74">
        <f t="shared" si="11"/>
        <v>2</v>
      </c>
      <c r="RN20" s="74">
        <f t="shared" si="11"/>
        <v>0</v>
      </c>
      <c r="RO20" s="74">
        <f t="shared" si="11"/>
        <v>23</v>
      </c>
      <c r="RP20" s="74">
        <f t="shared" si="11"/>
        <v>11</v>
      </c>
      <c r="RQ20" s="74">
        <f t="shared" si="11"/>
        <v>0</v>
      </c>
      <c r="RR20" s="74">
        <f t="shared" si="11"/>
        <v>14</v>
      </c>
      <c r="RS20" s="74">
        <f t="shared" si="11"/>
        <v>0</v>
      </c>
      <c r="RT20" s="74">
        <f t="shared" si="11"/>
        <v>2</v>
      </c>
      <c r="RU20" s="74">
        <f t="shared" si="11"/>
        <v>-2</v>
      </c>
      <c r="RV20" s="74">
        <f t="shared" si="11"/>
        <v>0</v>
      </c>
      <c r="RW20" s="74">
        <f t="shared" si="11"/>
        <v>0</v>
      </c>
      <c r="RX20" s="74">
        <f t="shared" si="11"/>
        <v>0</v>
      </c>
      <c r="RY20" s="74">
        <f t="shared" si="11"/>
        <v>32</v>
      </c>
      <c r="RZ20" s="74">
        <f t="shared" si="11"/>
        <v>11</v>
      </c>
      <c r="SA20" s="74">
        <f t="shared" si="11"/>
        <v>0</v>
      </c>
      <c r="SB20" s="74">
        <f t="shared" si="11"/>
        <v>0</v>
      </c>
      <c r="SC20" s="74">
        <f t="shared" ref="SC20:UN20" si="12">SUM(SC15:SC19)</f>
        <v>0</v>
      </c>
      <c r="SD20" s="74">
        <f t="shared" si="12"/>
        <v>0</v>
      </c>
      <c r="SE20" s="74">
        <f t="shared" si="12"/>
        <v>0</v>
      </c>
      <c r="SF20" s="74">
        <f t="shared" si="12"/>
        <v>0</v>
      </c>
      <c r="SG20" s="74">
        <f t="shared" si="12"/>
        <v>85</v>
      </c>
      <c r="SH20" s="74">
        <f t="shared" si="12"/>
        <v>0</v>
      </c>
      <c r="SI20" s="74">
        <f t="shared" si="12"/>
        <v>0</v>
      </c>
      <c r="SJ20" s="74">
        <f t="shared" si="12"/>
        <v>0</v>
      </c>
      <c r="SK20" s="74">
        <f t="shared" si="12"/>
        <v>0</v>
      </c>
      <c r="SL20" s="74">
        <f t="shared" si="12"/>
        <v>0</v>
      </c>
      <c r="SM20" s="74">
        <f t="shared" si="12"/>
        <v>0</v>
      </c>
      <c r="SN20" s="74">
        <f t="shared" si="12"/>
        <v>0</v>
      </c>
      <c r="SO20" s="74">
        <f t="shared" si="12"/>
        <v>0</v>
      </c>
      <c r="SP20" s="74">
        <f t="shared" si="12"/>
        <v>0</v>
      </c>
      <c r="SQ20" s="74">
        <f t="shared" si="12"/>
        <v>0</v>
      </c>
      <c r="SR20" s="74">
        <f t="shared" si="12"/>
        <v>0</v>
      </c>
      <c r="SS20" s="74">
        <f t="shared" si="12"/>
        <v>0</v>
      </c>
      <c r="ST20" s="74">
        <f t="shared" si="12"/>
        <v>0</v>
      </c>
      <c r="SU20" s="74">
        <f t="shared" si="12"/>
        <v>0</v>
      </c>
      <c r="SV20" s="74">
        <f t="shared" si="12"/>
        <v>0</v>
      </c>
      <c r="SW20" s="74">
        <f t="shared" si="12"/>
        <v>0</v>
      </c>
      <c r="SX20" s="74">
        <f t="shared" si="12"/>
        <v>16</v>
      </c>
      <c r="SY20" s="74">
        <f t="shared" si="12"/>
        <v>-4</v>
      </c>
      <c r="SZ20" s="74">
        <f t="shared" si="12"/>
        <v>6</v>
      </c>
      <c r="TA20" s="74">
        <f t="shared" si="12"/>
        <v>0</v>
      </c>
      <c r="TB20" s="74">
        <f t="shared" si="12"/>
        <v>0</v>
      </c>
      <c r="TC20" s="74">
        <f t="shared" si="12"/>
        <v>0</v>
      </c>
      <c r="TD20" s="74">
        <f t="shared" si="12"/>
        <v>62</v>
      </c>
      <c r="TE20" s="74">
        <f t="shared" si="12"/>
        <v>-6</v>
      </c>
      <c r="TF20" s="74">
        <f t="shared" si="12"/>
        <v>0</v>
      </c>
      <c r="TG20" s="74">
        <f t="shared" si="12"/>
        <v>0</v>
      </c>
      <c r="TH20" s="74">
        <f t="shared" si="12"/>
        <v>0</v>
      </c>
      <c r="TI20" s="74">
        <f t="shared" si="12"/>
        <v>-2</v>
      </c>
      <c r="TJ20" s="74">
        <f t="shared" si="12"/>
        <v>-1</v>
      </c>
      <c r="TK20" s="74">
        <f t="shared" si="12"/>
        <v>-2</v>
      </c>
      <c r="TL20" s="74">
        <f t="shared" si="12"/>
        <v>2</v>
      </c>
      <c r="TM20" s="74">
        <f t="shared" si="12"/>
        <v>0</v>
      </c>
      <c r="TN20" s="74">
        <f t="shared" si="12"/>
        <v>0</v>
      </c>
      <c r="TO20" s="74">
        <f t="shared" si="12"/>
        <v>0</v>
      </c>
      <c r="TP20" s="74">
        <f t="shared" si="12"/>
        <v>0</v>
      </c>
      <c r="TQ20" s="74">
        <f t="shared" si="12"/>
        <v>0</v>
      </c>
      <c r="TR20" s="74">
        <f t="shared" si="12"/>
        <v>0</v>
      </c>
      <c r="TS20" s="74">
        <f t="shared" si="12"/>
        <v>0</v>
      </c>
      <c r="TT20" s="74">
        <f t="shared" si="12"/>
        <v>0</v>
      </c>
      <c r="TU20" s="74">
        <f t="shared" si="12"/>
        <v>0</v>
      </c>
      <c r="TV20" s="74">
        <f t="shared" si="12"/>
        <v>0</v>
      </c>
      <c r="TW20" s="74">
        <f t="shared" si="12"/>
        <v>0</v>
      </c>
      <c r="TX20" s="74">
        <f t="shared" si="12"/>
        <v>0</v>
      </c>
      <c r="TY20" s="74">
        <f t="shared" si="12"/>
        <v>0</v>
      </c>
      <c r="TZ20" s="74">
        <f t="shared" si="12"/>
        <v>0</v>
      </c>
      <c r="UA20" s="74">
        <f t="shared" si="12"/>
        <v>0</v>
      </c>
      <c r="UB20" s="74">
        <f t="shared" si="12"/>
        <v>0</v>
      </c>
      <c r="UC20" s="74">
        <f t="shared" si="12"/>
        <v>0</v>
      </c>
      <c r="UD20" s="74">
        <f t="shared" si="12"/>
        <v>0</v>
      </c>
      <c r="UE20" s="74">
        <f t="shared" si="12"/>
        <v>0</v>
      </c>
      <c r="UF20" s="74">
        <f t="shared" si="12"/>
        <v>0</v>
      </c>
      <c r="UG20" s="74">
        <f t="shared" si="12"/>
        <v>0</v>
      </c>
      <c r="UH20" s="74">
        <f t="shared" si="12"/>
        <v>0</v>
      </c>
      <c r="UI20" s="74">
        <f t="shared" si="12"/>
        <v>0</v>
      </c>
      <c r="UJ20" s="74">
        <f t="shared" si="12"/>
        <v>0</v>
      </c>
      <c r="UK20" s="74">
        <f t="shared" si="12"/>
        <v>0</v>
      </c>
      <c r="UL20" s="74">
        <f t="shared" si="12"/>
        <v>1</v>
      </c>
      <c r="UM20" s="74">
        <f t="shared" si="12"/>
        <v>0</v>
      </c>
      <c r="UN20" s="74">
        <f t="shared" si="12"/>
        <v>0</v>
      </c>
      <c r="UO20" s="74">
        <f t="shared" ref="UO20:WZ20" si="13">SUM(UO15:UO19)</f>
        <v>13</v>
      </c>
      <c r="UP20" s="74">
        <f t="shared" si="13"/>
        <v>0</v>
      </c>
      <c r="UQ20" s="74">
        <f t="shared" si="13"/>
        <v>161</v>
      </c>
      <c r="UR20" s="74">
        <f t="shared" si="13"/>
        <v>113</v>
      </c>
      <c r="US20" s="74">
        <f t="shared" si="13"/>
        <v>50</v>
      </c>
      <c r="UT20" s="74">
        <f t="shared" si="13"/>
        <v>0</v>
      </c>
      <c r="UU20" s="74">
        <f t="shared" si="13"/>
        <v>0</v>
      </c>
      <c r="UV20" s="74">
        <f t="shared" si="13"/>
        <v>0</v>
      </c>
      <c r="UW20" s="74">
        <f t="shared" si="13"/>
        <v>0</v>
      </c>
      <c r="UX20" s="74">
        <f t="shared" si="13"/>
        <v>3</v>
      </c>
      <c r="UY20" s="74">
        <f t="shared" si="13"/>
        <v>1</v>
      </c>
      <c r="UZ20" s="74">
        <f t="shared" si="13"/>
        <v>2</v>
      </c>
      <c r="VA20" s="74">
        <f t="shared" si="13"/>
        <v>13</v>
      </c>
      <c r="VB20" s="74">
        <f t="shared" si="13"/>
        <v>0</v>
      </c>
      <c r="VC20" s="74">
        <f t="shared" si="13"/>
        <v>0</v>
      </c>
      <c r="VD20" s="74">
        <f t="shared" si="13"/>
        <v>0</v>
      </c>
      <c r="VE20" s="74">
        <f t="shared" si="13"/>
        <v>0</v>
      </c>
      <c r="VF20" s="74">
        <f t="shared" si="13"/>
        <v>0</v>
      </c>
      <c r="VG20" s="74">
        <f t="shared" si="13"/>
        <v>0</v>
      </c>
      <c r="VH20" s="74">
        <f t="shared" si="13"/>
        <v>0</v>
      </c>
      <c r="VI20" s="74">
        <f t="shared" si="13"/>
        <v>0</v>
      </c>
      <c r="VJ20" s="74">
        <f t="shared" si="13"/>
        <v>0</v>
      </c>
      <c r="VK20" s="74">
        <f t="shared" si="13"/>
        <v>0</v>
      </c>
      <c r="VL20" s="74">
        <f t="shared" si="13"/>
        <v>26</v>
      </c>
      <c r="VM20" s="74">
        <f t="shared" si="13"/>
        <v>35</v>
      </c>
      <c r="VN20" s="74">
        <f t="shared" si="13"/>
        <v>31</v>
      </c>
      <c r="VO20" s="74">
        <f t="shared" si="13"/>
        <v>0</v>
      </c>
      <c r="VP20" s="74">
        <f t="shared" si="13"/>
        <v>2</v>
      </c>
      <c r="VQ20" s="74">
        <f t="shared" si="13"/>
        <v>0</v>
      </c>
      <c r="VR20" s="74">
        <f t="shared" si="13"/>
        <v>0</v>
      </c>
      <c r="VS20" s="74">
        <f t="shared" si="13"/>
        <v>1</v>
      </c>
      <c r="VT20" s="74">
        <f t="shared" si="13"/>
        <v>0</v>
      </c>
      <c r="VU20" s="74">
        <f t="shared" si="13"/>
        <v>4</v>
      </c>
      <c r="VV20" s="74">
        <f t="shared" si="13"/>
        <v>0</v>
      </c>
      <c r="VW20" s="74">
        <f t="shared" si="13"/>
        <v>1</v>
      </c>
      <c r="VX20" s="74">
        <f t="shared" si="13"/>
        <v>0</v>
      </c>
      <c r="VY20" s="74">
        <f t="shared" si="13"/>
        <v>0</v>
      </c>
      <c r="VZ20" s="74">
        <f t="shared" si="13"/>
        <v>0</v>
      </c>
      <c r="WA20" s="74">
        <f t="shared" si="13"/>
        <v>0</v>
      </c>
      <c r="WB20" s="74">
        <f t="shared" si="13"/>
        <v>0</v>
      </c>
      <c r="WC20" s="74">
        <f t="shared" si="13"/>
        <v>0</v>
      </c>
      <c r="WD20" s="74">
        <f t="shared" si="13"/>
        <v>0</v>
      </c>
      <c r="WE20" s="74">
        <f t="shared" si="13"/>
        <v>0</v>
      </c>
      <c r="WF20" s="74">
        <f t="shared" si="13"/>
        <v>0</v>
      </c>
      <c r="WG20" s="74">
        <f t="shared" si="13"/>
        <v>0</v>
      </c>
      <c r="WH20" s="74">
        <f t="shared" si="13"/>
        <v>4</v>
      </c>
      <c r="WI20" s="74">
        <f t="shared" si="13"/>
        <v>0</v>
      </c>
      <c r="WJ20" s="74">
        <f t="shared" si="13"/>
        <v>0</v>
      </c>
      <c r="WK20" s="74">
        <f t="shared" si="13"/>
        <v>0</v>
      </c>
      <c r="WL20" s="74">
        <f t="shared" si="13"/>
        <v>9</v>
      </c>
      <c r="WM20" s="74">
        <f t="shared" si="13"/>
        <v>-2</v>
      </c>
      <c r="WN20" s="74">
        <f t="shared" si="13"/>
        <v>1</v>
      </c>
      <c r="WO20" s="74">
        <f t="shared" si="13"/>
        <v>1</v>
      </c>
      <c r="WP20" s="74">
        <f t="shared" si="13"/>
        <v>-1</v>
      </c>
      <c r="WQ20" s="74">
        <f t="shared" si="13"/>
        <v>0</v>
      </c>
      <c r="WR20" s="74">
        <f t="shared" si="13"/>
        <v>0</v>
      </c>
      <c r="WS20" s="74">
        <f t="shared" si="13"/>
        <v>0</v>
      </c>
      <c r="WT20" s="74">
        <f t="shared" si="13"/>
        <v>0</v>
      </c>
      <c r="WU20" s="74">
        <f t="shared" si="13"/>
        <v>0</v>
      </c>
      <c r="WV20" s="74">
        <f t="shared" si="13"/>
        <v>0</v>
      </c>
      <c r="WW20" s="74">
        <f t="shared" si="13"/>
        <v>0</v>
      </c>
      <c r="WX20" s="74">
        <f t="shared" si="13"/>
        <v>0</v>
      </c>
      <c r="WY20" s="74">
        <f t="shared" si="13"/>
        <v>0</v>
      </c>
      <c r="WZ20" s="74">
        <f t="shared" si="13"/>
        <v>5</v>
      </c>
      <c r="XA20" s="74">
        <f t="shared" ref="XA20:XB20" si="14">SUM(XA15:XA19)</f>
        <v>0</v>
      </c>
      <c r="XB20" s="74">
        <f t="shared" si="14"/>
        <v>0</v>
      </c>
    </row>
    <row r="21" spans="1:626" ht="20.25" x14ac:dyDescent="0.3">
      <c r="A21" s="67">
        <v>6</v>
      </c>
      <c r="B21" s="87" t="s">
        <v>1106</v>
      </c>
      <c r="C21" s="69">
        <v>73</v>
      </c>
      <c r="D21" s="70">
        <f t="shared" ref="D21:D28" si="15">SUM(E21:BA21)-H21-K21-P21-R21</f>
        <v>0</v>
      </c>
      <c r="E21" s="72">
        <f>V_МО_2017_Пр_1!E21-V_МО_1кв_Пр_1!E21-V_МО_2кв_Пр_1!E21-V_МО_3кв_Пр_1!E21</f>
        <v>0</v>
      </c>
      <c r="F21" s="72">
        <f>V_МО_2017_Пр_1!F21-V_МО_1кв_Пр_1!F21-V_МО_2кв_Пр_1!F21-V_МО_3кв_Пр_1!F21</f>
        <v>0</v>
      </c>
      <c r="G21" s="72">
        <f>V_МО_2017_Пр_1!G21-V_МО_1кв_Пр_1!G21-V_МО_2кв_Пр_1!G21-V_МО_3кв_Пр_1!G21</f>
        <v>0</v>
      </c>
      <c r="H21" s="72">
        <f>V_МО_2017_Пр_1!H21-V_МО_1кв_Пр_1!H21-V_МО_2кв_Пр_1!H21-V_МО_3кв_Пр_1!H21</f>
        <v>0</v>
      </c>
      <c r="I21" s="72">
        <f>V_МО_2017_Пр_1!I21-V_МО_1кв_Пр_1!I21-V_МО_2кв_Пр_1!I21-V_МО_3кв_Пр_1!I21</f>
        <v>0</v>
      </c>
      <c r="J21" s="72">
        <f>V_МО_2017_Пр_1!J21-V_МО_1кв_Пр_1!J21-V_МО_2кв_Пр_1!J21-V_МО_3кв_Пр_1!J21</f>
        <v>0</v>
      </c>
      <c r="K21" s="72">
        <f>V_МО_2017_Пр_1!K21-V_МО_1кв_Пр_1!K21-V_МО_2кв_Пр_1!K21-V_МО_3кв_Пр_1!K21</f>
        <v>0</v>
      </c>
      <c r="L21" s="72">
        <f>V_МО_2017_Пр_1!L21-V_МО_1кв_Пр_1!L21-V_МО_2кв_Пр_1!L21-V_МО_3кв_Пр_1!L21</f>
        <v>0</v>
      </c>
      <c r="M21" s="72">
        <f>V_МО_2017_Пр_1!M21-V_МО_1кв_Пр_1!M21-V_МО_2кв_Пр_1!M21-V_МО_3кв_Пр_1!M21</f>
        <v>0</v>
      </c>
      <c r="N21" s="72">
        <f>V_МО_2017_Пр_1!N21-V_МО_1кв_Пр_1!N21-V_МО_2кв_Пр_1!N21-V_МО_3кв_Пр_1!N21</f>
        <v>0</v>
      </c>
      <c r="O21" s="72">
        <f>V_МО_2017_Пр_1!O21-V_МО_1кв_Пр_1!O21-V_МО_2кв_Пр_1!O21-V_МО_3кв_Пр_1!O21</f>
        <v>0</v>
      </c>
      <c r="P21" s="72">
        <f>V_МО_2017_Пр_1!P21-V_МО_1кв_Пр_1!P21-V_МО_2кв_Пр_1!P21-V_МО_3кв_Пр_1!P21</f>
        <v>0</v>
      </c>
      <c r="Q21" s="72">
        <f>V_МО_2017_Пр_1!Q21-V_МО_1кв_Пр_1!Q21-V_МО_2кв_Пр_1!Q21-V_МО_3кв_Пр_1!Q21</f>
        <v>0</v>
      </c>
      <c r="R21" s="72">
        <f>V_МО_2017_Пр_1!R21-V_МО_1кв_Пр_1!R21-V_МО_2кв_Пр_1!R21-V_МО_3кв_Пр_1!R21</f>
        <v>0</v>
      </c>
      <c r="S21" s="72">
        <f>V_МО_2017_Пр_1!S21-V_МО_1кв_Пр_1!S21-V_МО_2кв_Пр_1!S21-V_МО_3кв_Пр_1!S21</f>
        <v>0</v>
      </c>
      <c r="T21" s="72">
        <f>V_МО_2017_Пр_1!T21-V_МО_1кв_Пр_1!T21-V_МО_2кв_Пр_1!T21-V_МО_3кв_Пр_1!T21</f>
        <v>0</v>
      </c>
      <c r="U21" s="72">
        <f>V_МО_2017_Пр_1!U21-V_МО_1кв_Пр_1!U21-V_МО_2кв_Пр_1!U21-V_МО_3кв_Пр_1!U21</f>
        <v>0</v>
      </c>
      <c r="V21" s="72">
        <f>V_МО_2017_Пр_1!V21-V_МО_1кв_Пр_1!V21-V_МО_2кв_Пр_1!V21-V_МО_3кв_Пр_1!V21</f>
        <v>0</v>
      </c>
      <c r="W21" s="72">
        <f>V_МО_2017_Пр_1!W21-V_МО_1кв_Пр_1!W21-V_МО_2кв_Пр_1!W21-V_МО_3кв_Пр_1!W21</f>
        <v>0</v>
      </c>
      <c r="X21" s="72">
        <f>V_МО_2017_Пр_1!X21-V_МО_1кв_Пр_1!X21-V_МО_2кв_Пр_1!X21-V_МО_3кв_Пр_1!X21</f>
        <v>0</v>
      </c>
      <c r="Y21" s="72">
        <f>V_МО_2017_Пр_1!Y21-V_МО_1кв_Пр_1!Y21-V_МО_2кв_Пр_1!Y21-V_МО_3кв_Пр_1!Y21</f>
        <v>0</v>
      </c>
      <c r="Z21" s="72">
        <f>V_МО_2017_Пр_1!Z21-V_МО_1кв_Пр_1!Z21-V_МО_2кв_Пр_1!Z21-V_МО_3кв_Пр_1!Z21</f>
        <v>0</v>
      </c>
      <c r="AA21" s="72">
        <f>V_МО_2017_Пр_1!AA21-V_МО_1кв_Пр_1!AA21-V_МО_2кв_Пр_1!AA21-V_МО_3кв_Пр_1!AA21</f>
        <v>0</v>
      </c>
      <c r="AB21" s="72">
        <f>V_МО_2017_Пр_1!AB21-V_МО_1кв_Пр_1!AB21-V_МО_2кв_Пр_1!AB21-V_МО_3кв_Пр_1!AB21</f>
        <v>0</v>
      </c>
      <c r="AC21" s="72">
        <f>V_МО_2017_Пр_1!AC21-V_МО_1кв_Пр_1!AC21-V_МО_2кв_Пр_1!AC21-V_МО_3кв_Пр_1!AC21</f>
        <v>0</v>
      </c>
      <c r="AD21" s="72">
        <f>V_МО_2017_Пр_1!AD21-V_МО_1кв_Пр_1!AD21-V_МО_2кв_Пр_1!AD21-V_МО_3кв_Пр_1!AD21</f>
        <v>0</v>
      </c>
      <c r="AE21" s="72">
        <f>V_МО_2017_Пр_1!AE21-V_МО_1кв_Пр_1!AE21-V_МО_2кв_Пр_1!AE21-V_МО_3кв_Пр_1!AE21</f>
        <v>0</v>
      </c>
      <c r="AF21" s="72">
        <f>V_МО_2017_Пр_1!AF21-V_МО_1кв_Пр_1!AF21-V_МО_2кв_Пр_1!AF21-V_МО_3кв_Пр_1!AF21</f>
        <v>0</v>
      </c>
      <c r="AG21" s="72">
        <f>V_МО_2017_Пр_1!AG21-V_МО_1кв_Пр_1!AG21-V_МО_2кв_Пр_1!AG21-V_МО_3кв_Пр_1!AG21</f>
        <v>0</v>
      </c>
      <c r="AH21" s="72">
        <f>V_МО_2017_Пр_1!AH21-V_МО_1кв_Пр_1!AH21-V_МО_2кв_Пр_1!AH21-V_МО_3кв_Пр_1!AH21</f>
        <v>0</v>
      </c>
      <c r="AI21" s="72">
        <f>V_МО_2017_Пр_1!AI21-V_МО_1кв_Пр_1!AI21-V_МО_2кв_Пр_1!AI21-V_МО_3кв_Пр_1!AI21</f>
        <v>0</v>
      </c>
      <c r="AJ21" s="72">
        <f>V_МО_2017_Пр_1!AJ21-V_МО_1кв_Пр_1!AJ21-V_МО_2кв_Пр_1!AJ21-V_МО_3кв_Пр_1!AJ21</f>
        <v>0</v>
      </c>
      <c r="AK21" s="72">
        <f>V_МО_2017_Пр_1!AK21-V_МО_1кв_Пр_1!AK21-V_МО_2кв_Пр_1!AK21-V_МО_3кв_Пр_1!AK21</f>
        <v>0</v>
      </c>
      <c r="AL21" s="72">
        <f>V_МО_2017_Пр_1!AL21-V_МО_1кв_Пр_1!AL21-V_МО_2кв_Пр_1!AL21-V_МО_3кв_Пр_1!AL21</f>
        <v>0</v>
      </c>
      <c r="AM21" s="72">
        <f>V_МО_2017_Пр_1!AM21-V_МО_1кв_Пр_1!AM21-V_МО_2кв_Пр_1!AM21-V_МО_3кв_Пр_1!AM21</f>
        <v>0</v>
      </c>
      <c r="AN21" s="72">
        <f>V_МО_2017_Пр_1!AN21-V_МО_1кв_Пр_1!AN21-V_МО_2кв_Пр_1!AN21-V_МО_3кв_Пр_1!AN21</f>
        <v>0</v>
      </c>
      <c r="AO21" s="72">
        <f>V_МО_2017_Пр_1!AO21-V_МО_1кв_Пр_1!AO21-V_МО_2кв_Пр_1!AO21-V_МО_3кв_Пр_1!AO21</f>
        <v>0</v>
      </c>
      <c r="AP21" s="72">
        <f>V_МО_2017_Пр_1!AP21-V_МО_1кв_Пр_1!AP21-V_МО_2кв_Пр_1!AP21-V_МО_3кв_Пр_1!AP21</f>
        <v>0</v>
      </c>
      <c r="AQ21" s="72">
        <f>V_МО_2017_Пр_1!AQ21-V_МО_1кв_Пр_1!AQ21-V_МО_2кв_Пр_1!AQ21-V_МО_3кв_Пр_1!AQ21</f>
        <v>0</v>
      </c>
      <c r="AR21" s="72">
        <f>V_МО_2017_Пр_1!AR21-V_МО_1кв_Пр_1!AR21-V_МО_2кв_Пр_1!AR21-V_МО_3кв_Пр_1!AR21</f>
        <v>0</v>
      </c>
      <c r="AS21" s="72">
        <f>V_МО_2017_Пр_1!AS21-V_МО_1кв_Пр_1!AS21-V_МО_2кв_Пр_1!AS21-V_МО_3кв_Пр_1!AS21</f>
        <v>0</v>
      </c>
      <c r="AT21" s="72">
        <f>V_МО_2017_Пр_1!AT21-V_МО_1кв_Пр_1!AT21-V_МО_2кв_Пр_1!AT21-V_МО_3кв_Пр_1!AT21</f>
        <v>0</v>
      </c>
      <c r="AU21" s="72">
        <f>V_МО_2017_Пр_1!AU21-V_МО_1кв_Пр_1!AU21-V_МО_2кв_Пр_1!AU21-V_МО_3кв_Пр_1!AU21</f>
        <v>0</v>
      </c>
      <c r="AV21" s="72">
        <f>V_МО_2017_Пр_1!AV21-V_МО_1кв_Пр_1!AV21-V_МО_2кв_Пр_1!AV21-V_МО_3кв_Пр_1!AV21</f>
        <v>0</v>
      </c>
      <c r="AW21" s="72">
        <f>V_МО_2017_Пр_1!AW21-V_МО_1кв_Пр_1!AW21-V_МО_2кв_Пр_1!AW21-V_МО_3кв_Пр_1!AW21</f>
        <v>0</v>
      </c>
      <c r="AX21" s="72">
        <f>V_МО_2017_Пр_1!AX21-V_МО_1кв_Пр_1!AX21-V_МО_2кв_Пр_1!AX21-V_МО_3кв_Пр_1!AX21</f>
        <v>0</v>
      </c>
      <c r="AY21" s="72">
        <f>V_МО_2017_Пр_1!AY21-V_МО_1кв_Пр_1!AY21-V_МО_2кв_Пр_1!AY21-V_МО_3кв_Пр_1!AY21</f>
        <v>0</v>
      </c>
      <c r="AZ21" s="72">
        <f>V_МО_2017_Пр_1!AZ21-V_МО_1кв_Пр_1!AZ21-V_МО_2кв_Пр_1!AZ21-V_МО_3кв_Пр_1!AZ21</f>
        <v>0</v>
      </c>
      <c r="BA21" s="72">
        <f>V_МО_2017_Пр_1!BA21-V_МО_1кв_Пр_1!BA21-V_МО_2кв_Пр_1!BA21-V_МО_3кв_Пр_1!BA21</f>
        <v>0</v>
      </c>
      <c r="BB21" s="72"/>
      <c r="BC21" s="70">
        <f t="shared" ref="BC21:BC28" si="16">BD21+BE21+BF21</f>
        <v>2831</v>
      </c>
      <c r="BD21" s="72">
        <f>V_МО_2017_Пр_1!BD21-V_МО_1кв_Пр_1!BD21-V_МО_2кв_Пр_1!BD21-V_МО_3кв_Пр_1!BD21</f>
        <v>2238</v>
      </c>
      <c r="BE21" s="71">
        <f>V_МО_2017_Пр_1!BE21-V_МО_1кв_Пр_1!BE21-V_МО_2кв_Пр_1!BE21-V_МО_3кв_Пр_1!BE21</f>
        <v>593</v>
      </c>
      <c r="BF21" s="72">
        <f>V_МО_2017_Пр_1!BF21-V_МО_1кв_Пр_1!BF21-V_МО_2кв_Пр_1!BF21-V_МО_3кв_Пр_1!BF21</f>
        <v>0</v>
      </c>
      <c r="BG21" s="70">
        <f t="shared" ref="BG21:BG28" si="17">BH21+BI21</f>
        <v>0</v>
      </c>
      <c r="BH21" s="72">
        <f>V_МО_2017_Пр_1!BH21-V_МО_1кв_Пр_1!BH21-V_МО_2кв_Пр_1!BH21-V_МО_3кв_Пр_1!BH21</f>
        <v>0</v>
      </c>
      <c r="BI21" s="72">
        <f>V_МО_2017_Пр_1!BI21-V_МО_1кв_Пр_1!BI21-V_МО_2кв_Пр_1!BI21-V_МО_3кв_Пр_1!BI21</f>
        <v>0</v>
      </c>
      <c r="BJ21" s="72"/>
      <c r="BK21" s="70">
        <f>V_МО_2017_Пр_1!BK21-V_МО_1кв_Пр_1!BK21-V_МО_2кв_Пр_1!BK21-V_МО_3кв_Пр_1!BK21</f>
        <v>28998</v>
      </c>
      <c r="BL21" s="74">
        <f t="shared" ref="BL21:BL28" si="18">SUM(BM21:CV21)</f>
        <v>3014</v>
      </c>
      <c r="BM21" s="71">
        <f>V_МО_2017_Пр_1!BM21-V_МО_1кв_Пр_1!BM21-V_МО_2кв_Пр_1!BM21-V_МО_3кв_Пр_1!BM21</f>
        <v>0</v>
      </c>
      <c r="BN21" s="71">
        <f>V_МО_2017_Пр_1!BN21-V_МО_1кв_Пр_1!BN21-V_МО_2кв_Пр_1!BN21-V_МО_3кв_Пр_1!BN21</f>
        <v>303</v>
      </c>
      <c r="BO21" s="71">
        <f>V_МО_2017_Пр_1!BO21-V_МО_1кв_Пр_1!BO21-V_МО_2кв_Пр_1!BO21-V_МО_3кв_Пр_1!BO21</f>
        <v>1472</v>
      </c>
      <c r="BP21" s="72">
        <f>V_МО_2017_Пр_1!BP21-V_МО_1кв_Пр_1!BP21-V_МО_2кв_Пр_1!BP21-V_МО_3кв_Пр_1!BP21</f>
        <v>0</v>
      </c>
      <c r="BQ21" s="72">
        <f>V_МО_2017_Пр_1!BQ21-V_МО_1кв_Пр_1!BQ21-V_МО_2кв_Пр_1!BQ21-V_МО_3кв_Пр_1!BQ21</f>
        <v>0</v>
      </c>
      <c r="BR21" s="72">
        <f>V_МО_2017_Пр_1!BR21-V_МО_1кв_Пр_1!BR21-V_МО_2кв_Пр_1!BR21-V_МО_3кв_Пр_1!BR21</f>
        <v>0</v>
      </c>
      <c r="BS21" s="72">
        <f>V_МО_2017_Пр_1!BS21-V_МО_1кв_Пр_1!BS21-V_МО_2кв_Пр_1!BS21-V_МО_3кв_Пр_1!BS21</f>
        <v>0</v>
      </c>
      <c r="BT21" s="72">
        <f>V_МО_2017_Пр_1!BT21-V_МО_1кв_Пр_1!BT21-V_МО_2кв_Пр_1!BT21-V_МО_3кв_Пр_1!BT21</f>
        <v>0</v>
      </c>
      <c r="BU21" s="72">
        <f>V_МО_2017_Пр_1!BU21-V_МО_1кв_Пр_1!BU21-V_МО_2кв_Пр_1!BU21-V_МО_3кв_Пр_1!BU21</f>
        <v>0</v>
      </c>
      <c r="BV21" s="72">
        <f>V_МО_2017_Пр_1!BV21-V_МО_1кв_Пр_1!BV21-V_МО_2кв_Пр_1!BV21-V_МО_3кв_Пр_1!BV21</f>
        <v>0</v>
      </c>
      <c r="BW21" s="72">
        <f>V_МО_2017_Пр_1!BW21-V_МО_1кв_Пр_1!BW21-V_МО_2кв_Пр_1!BW21-V_МО_3кв_Пр_1!BW21</f>
        <v>0</v>
      </c>
      <c r="BX21" s="72">
        <f>V_МО_2017_Пр_1!BX21-V_МО_1кв_Пр_1!BX21-V_МО_2кв_Пр_1!BX21-V_МО_3кв_Пр_1!BX21</f>
        <v>0</v>
      </c>
      <c r="BY21" s="72">
        <f>V_МО_2017_Пр_1!BY21-V_МО_1кв_Пр_1!BY21-V_МО_2кв_Пр_1!BY21-V_МО_3кв_Пр_1!BY21</f>
        <v>0</v>
      </c>
      <c r="BZ21" s="71">
        <f>V_МО_2017_Пр_1!BZ21-V_МО_1кв_Пр_1!BZ21-V_МО_2кв_Пр_1!BZ21-V_МО_3кв_Пр_1!BZ21</f>
        <v>456</v>
      </c>
      <c r="CA21" s="72">
        <f>V_МО_2017_Пр_1!CA21-V_МО_1кв_Пр_1!CA21-V_МО_2кв_Пр_1!CA21-V_МО_3кв_Пр_1!CA21</f>
        <v>0</v>
      </c>
      <c r="CB21" s="72">
        <f>V_МО_2017_Пр_1!CB21-V_МО_1кв_Пр_1!CB21-V_МО_2кв_Пр_1!CB21-V_МО_3кв_Пр_1!CB21</f>
        <v>0</v>
      </c>
      <c r="CC21" s="72">
        <f>V_МО_2017_Пр_1!CC21-V_МО_1кв_Пр_1!CC21-V_МО_2кв_Пр_1!CC21-V_МО_3кв_Пр_1!CC21</f>
        <v>0</v>
      </c>
      <c r="CD21" s="72">
        <f>V_МО_2017_Пр_1!CD21-V_МО_1кв_Пр_1!CD21-V_МО_2кв_Пр_1!CD21-V_МО_3кв_Пр_1!CD21</f>
        <v>0</v>
      </c>
      <c r="CE21" s="72">
        <f>V_МО_2017_Пр_1!CE21-V_МО_1кв_Пр_1!CE21-V_МО_2кв_Пр_1!CE21-V_МО_3кв_Пр_1!CE21</f>
        <v>0</v>
      </c>
      <c r="CF21" s="72">
        <f>V_МО_2017_Пр_1!CF21-V_МО_1кв_Пр_1!CF21-V_МО_2кв_Пр_1!CF21-V_МО_3кв_Пр_1!CF21</f>
        <v>0</v>
      </c>
      <c r="CG21" s="72">
        <f>V_МО_2017_Пр_1!CG21-V_МО_1кв_Пр_1!CG21-V_МО_2кв_Пр_1!CG21-V_МО_3кв_Пр_1!CG21</f>
        <v>0</v>
      </c>
      <c r="CH21" s="71">
        <f>V_МО_2017_Пр_1!CH21-V_МО_1кв_Пр_1!CH21-V_МО_2кв_Пр_1!CH21-V_МО_3кв_Пр_1!CH21</f>
        <v>232</v>
      </c>
      <c r="CI21" s="71">
        <f>V_МО_2017_Пр_1!CI21-V_МО_1кв_Пр_1!CI21-V_МО_2кв_Пр_1!CI21-V_МО_3кв_Пр_1!CI21</f>
        <v>68</v>
      </c>
      <c r="CJ21" s="72">
        <f>V_МО_2017_Пр_1!CJ21-V_МО_1кв_Пр_1!CJ21-V_МО_2кв_Пр_1!CJ21-V_МО_3кв_Пр_1!CJ21</f>
        <v>0</v>
      </c>
      <c r="CK21" s="71">
        <f>V_МО_2017_Пр_1!CK21-V_МО_1кв_Пр_1!CK21-V_МО_2кв_Пр_1!CK21-V_МО_3кв_Пр_1!CK21</f>
        <v>-91</v>
      </c>
      <c r="CL21" s="72">
        <f>V_МО_2017_Пр_1!CL21-V_МО_1кв_Пр_1!CL21-V_МО_2кв_Пр_1!CL21-V_МО_3кв_Пр_1!CL21</f>
        <v>0</v>
      </c>
      <c r="CM21" s="72">
        <f>V_МО_2017_Пр_1!CM21-V_МО_1кв_Пр_1!CM21-V_МО_2кв_Пр_1!CM21-V_МО_3кв_Пр_1!CM21</f>
        <v>0</v>
      </c>
      <c r="CN21" s="71">
        <f>V_МО_2017_Пр_1!CN21-V_МО_1кв_Пр_1!CN21-V_МО_2кв_Пр_1!CN21-V_МО_3кв_Пр_1!CN21</f>
        <v>261</v>
      </c>
      <c r="CO21" s="72">
        <f>V_МО_2017_Пр_1!CO21-V_МО_1кв_Пр_1!CO21-V_МО_2кв_Пр_1!CO21-V_МО_3кв_Пр_1!CO21</f>
        <v>0</v>
      </c>
      <c r="CP21" s="72">
        <f>V_МО_2017_Пр_1!CP21-V_МО_1кв_Пр_1!CP21-V_МО_2кв_Пр_1!CP21-V_МО_3кв_Пр_1!CP21</f>
        <v>0</v>
      </c>
      <c r="CQ21" s="72">
        <f>V_МО_2017_Пр_1!CQ21-V_МО_1кв_Пр_1!CQ21-V_МО_2кв_Пр_1!CQ21-V_МО_3кв_Пр_1!CQ21</f>
        <v>12</v>
      </c>
      <c r="CR21" s="72">
        <f>V_МО_2017_Пр_1!CR21-V_МО_1кв_Пр_1!CR21-V_МО_2кв_Пр_1!CR21-V_МО_3кв_Пр_1!CR21</f>
        <v>301</v>
      </c>
      <c r="CS21" s="72">
        <f>V_МО_2017_Пр_1!CS21-V_МО_1кв_Пр_1!CS21-V_МО_2кв_Пр_1!CS21-V_МО_3кв_Пр_1!CS21</f>
        <v>0</v>
      </c>
      <c r="CT21" s="72">
        <f>V_МО_2017_Пр_1!CT21-V_МО_1кв_Пр_1!CT21-V_МО_2кв_Пр_1!CT21-V_МО_3кв_Пр_1!CT21</f>
        <v>0</v>
      </c>
      <c r="CU21" s="72">
        <f>V_МО_2017_Пр_1!CU21-V_МО_1кв_Пр_1!CU21-V_МО_2кв_Пр_1!CU21-V_МО_3кв_Пр_1!CU21</f>
        <v>0</v>
      </c>
      <c r="CV21" s="76">
        <f t="shared" ref="CV21:CV28" si="19">SUM(CW21:CY21)</f>
        <v>0</v>
      </c>
      <c r="CW21" s="72">
        <f>V_МО_2017_Пр_1!CW21-V_МО_1кв_Пр_1!CW21-V_МО_2кв_Пр_1!CW21-V_МО_3кв_Пр_1!CW21</f>
        <v>0</v>
      </c>
      <c r="CX21" s="72">
        <f>V_МО_2017_Пр_1!CX21-V_МО_1кв_Пр_1!CX21-V_МО_2кв_Пр_1!CX21-V_МО_3кв_Пр_1!CX21</f>
        <v>0</v>
      </c>
      <c r="CY21" s="72">
        <f>V_МО_2017_Пр_1!CY21-V_МО_1кв_Пр_1!CY21-V_МО_2кв_Пр_1!CY21-V_МО_3кв_Пр_1!CY21</f>
        <v>0</v>
      </c>
      <c r="CZ21" s="76">
        <f t="shared" ref="CZ21:CZ28" si="20">SUM(DA21:DC21)</f>
        <v>0</v>
      </c>
      <c r="DA21" s="72">
        <f>V_МО_2017_Пр_1!DA21-V_МО_1кв_Пр_1!DA21-V_МО_2кв_Пр_1!DA21-V_МО_3кв_Пр_1!DA21</f>
        <v>0</v>
      </c>
      <c r="DB21" s="72">
        <f>V_МО_2017_Пр_1!DB21-V_МО_1кв_Пр_1!DB21-V_МО_2кв_Пр_1!DB21-V_МО_3кв_Пр_1!DB21</f>
        <v>0</v>
      </c>
      <c r="DC21" s="72">
        <f>V_МО_2017_Пр_1!DC21-V_МО_1кв_Пр_1!DC21-V_МО_2кв_Пр_1!DC21-V_МО_3кв_Пр_1!DC21</f>
        <v>0</v>
      </c>
      <c r="DD21" s="77">
        <f t="shared" ref="DD21:DD28" si="21">BL21-DV21</f>
        <v>3009</v>
      </c>
      <c r="DE21" s="77">
        <f t="shared" si="0"/>
        <v>5</v>
      </c>
      <c r="DF21" s="80">
        <f>V_МО_2017_Пр_1!DF21-V_МО_1кв_Пр_1!DF21-V_МО_2кв_Пр_1!DF21-V_МО_3кв_Пр_1!DF21</f>
        <v>0</v>
      </c>
      <c r="DG21" s="74">
        <f>V_МО_2017_Пр_1!DG21-V_МО_1кв_Пр_1!DG21-V_МО_2кв_Пр_1!DG21-V_МО_3кв_Пр_1!DG21</f>
        <v>1677</v>
      </c>
      <c r="DH21" s="74">
        <f t="shared" ref="DH21:DH28" si="22">DJ21+DL21+DQ21</f>
        <v>195</v>
      </c>
      <c r="DI21" s="71">
        <f>V_МО_2017_Пр_1!DI21-V_МО_1кв_Пр_1!DI21-V_МО_2кв_Пр_1!DI21-V_МО_3кв_Пр_1!DI21</f>
        <v>1677</v>
      </c>
      <c r="DJ21" s="71">
        <f>V_МО_2017_Пр_1!DJ21-V_МО_1кв_Пр_1!DJ21-V_МО_2кв_Пр_1!DJ21-V_МО_3кв_Пр_1!DJ21</f>
        <v>195</v>
      </c>
      <c r="DK21" s="72">
        <f>V_МО_2017_Пр_1!DK21-V_МО_1кв_Пр_1!DK21-V_МО_2кв_Пр_1!DK21-V_МО_3кв_Пр_1!DK21</f>
        <v>0</v>
      </c>
      <c r="DL21" s="72">
        <f>V_МО_2017_Пр_1!DL21-V_МО_1кв_Пр_1!DL21-V_МО_2кв_Пр_1!DL21-V_МО_3кв_Пр_1!DL21</f>
        <v>0</v>
      </c>
      <c r="DM21" s="79">
        <f t="shared" si="1"/>
        <v>0</v>
      </c>
      <c r="DN21" s="72">
        <f>V_МО_2017_Пр_1!DN21-V_МО_1кв_Пр_1!DN21-V_МО_2кв_Пр_1!DN21-V_МО_3кв_Пр_1!DN21</f>
        <v>0</v>
      </c>
      <c r="DO21" s="72">
        <f>V_МО_2017_Пр_1!DO21-V_МО_1кв_Пр_1!DO21-V_МО_2кв_Пр_1!DO21-V_МО_3кв_Пр_1!DO21</f>
        <v>0</v>
      </c>
      <c r="DP21" s="72">
        <f>V_МО_2017_Пр_1!DP21-V_МО_1кв_Пр_1!DP21-V_МО_2кв_Пр_1!DP21-V_МО_3кв_Пр_1!DP21</f>
        <v>0</v>
      </c>
      <c r="DQ21" s="79">
        <f t="shared" si="2"/>
        <v>0</v>
      </c>
      <c r="DR21" s="72">
        <f>V_МО_2017_Пр_1!DR21-V_МО_1кв_Пр_1!DR21-V_МО_2кв_Пр_1!DR21-V_МО_3кв_Пр_1!DR21</f>
        <v>0</v>
      </c>
      <c r="DS21" s="72">
        <f>V_МО_2017_Пр_1!DS21-V_МО_1кв_Пр_1!DS21-V_МО_2кв_Пр_1!DS21-V_МО_3кв_Пр_1!DS21</f>
        <v>0</v>
      </c>
      <c r="DT21" s="72">
        <f>V_МО_2017_Пр_1!DT21-V_МО_1кв_Пр_1!DT21-V_МО_2кв_Пр_1!DT21-V_МО_3кв_Пр_1!DT21</f>
        <v>0</v>
      </c>
      <c r="DU21" s="72">
        <f>V_МО_2017_Пр_1!DU21-V_МО_1кв_Пр_1!DU21-V_МО_2кв_Пр_1!DU21-V_МО_3кв_Пр_1!DU21</f>
        <v>0</v>
      </c>
      <c r="DV21" s="74">
        <f t="shared" ref="DV21:DV28" si="23">SUM(DW21:XB21)</f>
        <v>5</v>
      </c>
      <c r="DW21" s="80">
        <f>V_МО_2017_Пр_1!DW21-V_МО_1кв_Пр_1!DW21-V_МО_2кв_Пр_1!DW21-V_МО_3кв_Пр_1!DW21</f>
        <v>0</v>
      </c>
      <c r="DX21" s="80">
        <f>V_МО_2017_Пр_1!DX21-V_МО_1кв_Пр_1!DX21-V_МО_2кв_Пр_1!DX21-V_МО_3кв_Пр_1!DX21</f>
        <v>0</v>
      </c>
      <c r="DY21" s="80">
        <f>V_МО_2017_Пр_1!DY21-V_МО_1кв_Пр_1!DY21-V_МО_2кв_Пр_1!DY21-V_МО_3кв_Пр_1!DY21</f>
        <v>0</v>
      </c>
      <c r="DZ21" s="80">
        <f>V_МО_2017_Пр_1!DZ21-V_МО_1кв_Пр_1!DZ21-V_МО_2кв_Пр_1!DZ21-V_МО_3кв_Пр_1!DZ21</f>
        <v>0</v>
      </c>
      <c r="EA21" s="80">
        <f>V_МО_2017_Пр_1!EA21-V_МО_1кв_Пр_1!EA21-V_МО_2кв_Пр_1!EA21-V_МО_3кв_Пр_1!EA21</f>
        <v>0</v>
      </c>
      <c r="EB21" s="80">
        <f>V_МО_2017_Пр_1!EB21-V_МО_1кв_Пр_1!EB21-V_МО_2кв_Пр_1!EB21-V_МО_3кв_Пр_1!EB21</f>
        <v>0</v>
      </c>
      <c r="EC21" s="80">
        <f>V_МО_2017_Пр_1!EC21-V_МО_1кв_Пр_1!EC21-V_МО_2кв_Пр_1!EC21-V_МО_3кв_Пр_1!EC21</f>
        <v>0</v>
      </c>
      <c r="ED21" s="80">
        <f>V_МО_2017_Пр_1!ED21-V_МО_1кв_Пр_1!ED21-V_МО_2кв_Пр_1!ED21-V_МО_3кв_Пр_1!ED21</f>
        <v>0</v>
      </c>
      <c r="EE21" s="80">
        <f>V_МО_2017_Пр_1!EE21-V_МО_1кв_Пр_1!EE21-V_МО_2кв_Пр_1!EE21-V_МО_3кв_Пр_1!EE21</f>
        <v>0</v>
      </c>
      <c r="EF21" s="80">
        <f>V_МО_2017_Пр_1!EF21-V_МО_1кв_Пр_1!EF21-V_МО_2кв_Пр_1!EF21-V_МО_3кв_Пр_1!EF21</f>
        <v>0</v>
      </c>
      <c r="EG21" s="80">
        <f>V_МО_2017_Пр_1!EG21-V_МО_1кв_Пр_1!EG21-V_МО_2кв_Пр_1!EG21-V_МО_3кв_Пр_1!EG21</f>
        <v>0</v>
      </c>
      <c r="EH21" s="80">
        <f>V_МО_2017_Пр_1!EH21-V_МО_1кв_Пр_1!EH21-V_МО_2кв_Пр_1!EH21-V_МО_3кв_Пр_1!EH21</f>
        <v>0</v>
      </c>
      <c r="EI21" s="80">
        <f>V_МО_2017_Пр_1!EI21-V_МО_1кв_Пр_1!EI21-V_МО_2кв_Пр_1!EI21-V_МО_3кв_Пр_1!EI21</f>
        <v>0</v>
      </c>
      <c r="EJ21" s="80">
        <f>V_МО_2017_Пр_1!EJ21-V_МО_1кв_Пр_1!EJ21-V_МО_2кв_Пр_1!EJ21-V_МО_3кв_Пр_1!EJ21</f>
        <v>0</v>
      </c>
      <c r="EK21" s="80">
        <f>V_МО_2017_Пр_1!EK21-V_МО_1кв_Пр_1!EK21-V_МО_2кв_Пр_1!EK21-V_МО_3кв_Пр_1!EK21</f>
        <v>0</v>
      </c>
      <c r="EL21" s="80">
        <f>V_МО_2017_Пр_1!EL21-V_МО_1кв_Пр_1!EL21-V_МО_2кв_Пр_1!EL21-V_МО_3кв_Пр_1!EL21</f>
        <v>0</v>
      </c>
      <c r="EM21" s="80">
        <f>V_МО_2017_Пр_1!EM21-V_МО_1кв_Пр_1!EM21-V_МО_2кв_Пр_1!EM21-V_МО_3кв_Пр_1!EM21</f>
        <v>0</v>
      </c>
      <c r="EN21" s="80">
        <f>V_МО_2017_Пр_1!EN21-V_МО_1кв_Пр_1!EN21-V_МО_2кв_Пр_1!EN21-V_МО_3кв_Пр_1!EN21</f>
        <v>0</v>
      </c>
      <c r="EO21" s="80">
        <f>V_МО_2017_Пр_1!EO21-V_МО_1кв_Пр_1!EO21-V_МО_2кв_Пр_1!EO21-V_МО_3кв_Пр_1!EO21</f>
        <v>0</v>
      </c>
      <c r="EP21" s="80">
        <f>V_МО_2017_Пр_1!EP21-V_МО_1кв_Пр_1!EP21-V_МО_2кв_Пр_1!EP21-V_МО_3кв_Пр_1!EP21</f>
        <v>0</v>
      </c>
      <c r="EQ21" s="80">
        <f>V_МО_2017_Пр_1!EQ21-V_МО_1кв_Пр_1!EQ21-V_МО_2кв_Пр_1!EQ21-V_МО_3кв_Пр_1!EQ21</f>
        <v>0</v>
      </c>
      <c r="ER21" s="80">
        <f>V_МО_2017_Пр_1!ER21-V_МО_1кв_Пр_1!ER21-V_МО_2кв_Пр_1!ER21-V_МО_3кв_Пр_1!ER21</f>
        <v>0</v>
      </c>
      <c r="ES21" s="80">
        <f>V_МО_2017_Пр_1!ES21-V_МО_1кв_Пр_1!ES21-V_МО_2кв_Пр_1!ES21-V_МО_3кв_Пр_1!ES21</f>
        <v>0</v>
      </c>
      <c r="ET21" s="80">
        <f>V_МО_2017_Пр_1!ET21-V_МО_1кв_Пр_1!ET21-V_МО_2кв_Пр_1!ET21-V_МО_3кв_Пр_1!ET21</f>
        <v>0</v>
      </c>
      <c r="EU21" s="80">
        <f>V_МО_2017_Пр_1!EU21-V_МО_1кв_Пр_1!EU21-V_МО_2кв_Пр_1!EU21-V_МО_3кв_Пр_1!EU21</f>
        <v>0</v>
      </c>
      <c r="EV21" s="80">
        <f>V_МО_2017_Пр_1!EV21-V_МО_1кв_Пр_1!EV21-V_МО_2кв_Пр_1!EV21-V_МО_3кв_Пр_1!EV21</f>
        <v>0</v>
      </c>
      <c r="EW21" s="80">
        <f>V_МО_2017_Пр_1!EW21-V_МО_1кв_Пр_1!EW21-V_МО_2кв_Пр_1!EW21-V_МО_3кв_Пр_1!EW21</f>
        <v>0</v>
      </c>
      <c r="EX21" s="80">
        <f>V_МО_2017_Пр_1!EX21-V_МО_1кв_Пр_1!EX21-V_МО_2кв_Пр_1!EX21-V_МО_3кв_Пр_1!EX21</f>
        <v>0</v>
      </c>
      <c r="EY21" s="80">
        <f>V_МО_2017_Пр_1!EY21-V_МО_1кв_Пр_1!EY21-V_МО_2кв_Пр_1!EY21-V_МО_3кв_Пр_1!EY21</f>
        <v>0</v>
      </c>
      <c r="EZ21" s="80">
        <f>V_МО_2017_Пр_1!EZ21-V_МО_1кв_Пр_1!EZ21-V_МО_2кв_Пр_1!EZ21-V_МО_3кв_Пр_1!EZ21</f>
        <v>0</v>
      </c>
      <c r="FA21" s="80">
        <f>V_МО_2017_Пр_1!FA21-V_МО_1кв_Пр_1!FA21-V_МО_2кв_Пр_1!FA21-V_МО_3кв_Пр_1!FA21</f>
        <v>0</v>
      </c>
      <c r="FB21" s="80">
        <f>V_МО_2017_Пр_1!FB21-V_МО_1кв_Пр_1!FB21-V_МО_2кв_Пр_1!FB21-V_МО_3кв_Пр_1!FB21</f>
        <v>0</v>
      </c>
      <c r="FC21" s="80">
        <f>V_МО_2017_Пр_1!FC21-V_МО_1кв_Пр_1!FC21-V_МО_2кв_Пр_1!FC21-V_МО_3кв_Пр_1!FC21</f>
        <v>0</v>
      </c>
      <c r="FD21" s="80">
        <f>V_МО_2017_Пр_1!FD21-V_МО_1кв_Пр_1!FD21-V_МО_2кв_Пр_1!FD21-V_МО_3кв_Пр_1!FD21</f>
        <v>0</v>
      </c>
      <c r="FE21" s="80">
        <f>V_МО_2017_Пр_1!FE21-V_МО_1кв_Пр_1!FE21-V_МО_2кв_Пр_1!FE21-V_МО_3кв_Пр_1!FE21</f>
        <v>0</v>
      </c>
      <c r="FF21" s="80">
        <f>V_МО_2017_Пр_1!FF21-V_МО_1кв_Пр_1!FF21-V_МО_2кв_Пр_1!FF21-V_МО_3кв_Пр_1!FF21</f>
        <v>0</v>
      </c>
      <c r="FG21" s="80">
        <f>V_МО_2017_Пр_1!FG21-V_МО_1кв_Пр_1!FG21-V_МО_2кв_Пр_1!FG21-V_МО_3кв_Пр_1!FG21</f>
        <v>0</v>
      </c>
      <c r="FH21" s="80">
        <f>V_МО_2017_Пр_1!FH21-V_МО_1кв_Пр_1!FH21-V_МО_2кв_Пр_1!FH21-V_МО_3кв_Пр_1!FH21</f>
        <v>0</v>
      </c>
      <c r="FI21" s="80">
        <f>V_МО_2017_Пр_1!FI21-V_МО_1кв_Пр_1!FI21-V_МО_2кв_Пр_1!FI21-V_МО_3кв_Пр_1!FI21</f>
        <v>0</v>
      </c>
      <c r="FJ21" s="80">
        <f>V_МО_2017_Пр_1!FJ21-V_МО_1кв_Пр_1!FJ21-V_МО_2кв_Пр_1!FJ21-V_МО_3кв_Пр_1!FJ21</f>
        <v>0</v>
      </c>
      <c r="FK21" s="80">
        <f>V_МО_2017_Пр_1!FK21-V_МО_1кв_Пр_1!FK21-V_МО_2кв_Пр_1!FK21-V_МО_3кв_Пр_1!FK21</f>
        <v>0</v>
      </c>
      <c r="FL21" s="80">
        <f>V_МО_2017_Пр_1!FL21-V_МО_1кв_Пр_1!FL21-V_МО_2кв_Пр_1!FL21-V_МО_3кв_Пр_1!FL21</f>
        <v>0</v>
      </c>
      <c r="FM21" s="80">
        <f>V_МО_2017_Пр_1!FM21-V_МО_1кв_Пр_1!FM21-V_МО_2кв_Пр_1!FM21-V_МО_3кв_Пр_1!FM21</f>
        <v>0</v>
      </c>
      <c r="FN21" s="80">
        <f>V_МО_2017_Пр_1!FN21-V_МО_1кв_Пр_1!FN21-V_МО_2кв_Пр_1!FN21-V_МО_3кв_Пр_1!FN21</f>
        <v>0</v>
      </c>
      <c r="FO21" s="80">
        <f>V_МО_2017_Пр_1!FO21-V_МО_1кв_Пр_1!FO21-V_МО_2кв_Пр_1!FO21-V_МО_3кв_Пр_1!FO21</f>
        <v>0</v>
      </c>
      <c r="FP21" s="80">
        <f>V_МО_2017_Пр_1!FP21-V_МО_1кв_Пр_1!FP21-V_МО_2кв_Пр_1!FP21-V_МО_3кв_Пр_1!FP21</f>
        <v>0</v>
      </c>
      <c r="FQ21" s="80">
        <f>V_МО_2017_Пр_1!FQ21-V_МО_1кв_Пр_1!FQ21-V_МО_2кв_Пр_1!FQ21-V_МО_3кв_Пр_1!FQ21</f>
        <v>0</v>
      </c>
      <c r="FR21" s="80">
        <f>V_МО_2017_Пр_1!FR21-V_МО_1кв_Пр_1!FR21-V_МО_2кв_Пр_1!FR21-V_МО_3кв_Пр_1!FR21</f>
        <v>0</v>
      </c>
      <c r="FS21" s="80">
        <f>V_МО_2017_Пр_1!FS21-V_МО_1кв_Пр_1!FS21-V_МО_2кв_Пр_1!FS21-V_МО_3кв_Пр_1!FS21</f>
        <v>1</v>
      </c>
      <c r="FT21" s="80">
        <f>V_МО_2017_Пр_1!FT21-V_МО_1кв_Пр_1!FT21-V_МО_2кв_Пр_1!FT21-V_МО_3кв_Пр_1!FT21</f>
        <v>0</v>
      </c>
      <c r="FU21" s="80">
        <f>V_МО_2017_Пр_1!FU21-V_МО_1кв_Пр_1!FU21-V_МО_2кв_Пр_1!FU21-V_МО_3кв_Пр_1!FU21</f>
        <v>0</v>
      </c>
      <c r="FV21" s="80">
        <f>V_МО_2017_Пр_1!FV21-V_МО_1кв_Пр_1!FV21-V_МО_2кв_Пр_1!FV21-V_МО_3кв_Пр_1!FV21</f>
        <v>0</v>
      </c>
      <c r="FW21" s="80">
        <f>V_МО_2017_Пр_1!FW21-V_МО_1кв_Пр_1!FW21-V_МО_2кв_Пр_1!FW21-V_МО_3кв_Пр_1!FW21</f>
        <v>0</v>
      </c>
      <c r="FX21" s="80">
        <f>V_МО_2017_Пр_1!FX21-V_МО_1кв_Пр_1!FX21-V_МО_2кв_Пр_1!FX21-V_МО_3кв_Пр_1!FX21</f>
        <v>0</v>
      </c>
      <c r="FY21" s="80">
        <f>V_МО_2017_Пр_1!FY21-V_МО_1кв_Пр_1!FY21-V_МО_2кв_Пр_1!FY21-V_МО_3кв_Пр_1!FY21</f>
        <v>0</v>
      </c>
      <c r="FZ21" s="80">
        <f>V_МО_2017_Пр_1!FZ21-V_МО_1кв_Пр_1!FZ21-V_МО_2кв_Пр_1!FZ21-V_МО_3кв_Пр_1!FZ21</f>
        <v>0</v>
      </c>
      <c r="GA21" s="80">
        <f>V_МО_2017_Пр_1!GA21-V_МО_1кв_Пр_1!GA21-V_МО_2кв_Пр_1!GA21-V_МО_3кв_Пр_1!GA21</f>
        <v>0</v>
      </c>
      <c r="GB21" s="80">
        <f>V_МО_2017_Пр_1!GB21-V_МО_1кв_Пр_1!GB21-V_МО_2кв_Пр_1!GB21-V_МО_3кв_Пр_1!GB21</f>
        <v>0</v>
      </c>
      <c r="GC21" s="80">
        <f>V_МО_2017_Пр_1!GC21-V_МО_1кв_Пр_1!GC21-V_МО_2кв_Пр_1!GC21-V_МО_3кв_Пр_1!GC21</f>
        <v>0</v>
      </c>
      <c r="GD21" s="80">
        <f>V_МО_2017_Пр_1!GD21-V_МО_1кв_Пр_1!GD21-V_МО_2кв_Пр_1!GD21-V_МО_3кв_Пр_1!GD21</f>
        <v>0</v>
      </c>
      <c r="GE21" s="80">
        <f>V_МО_2017_Пр_1!GE21-V_МО_1кв_Пр_1!GE21-V_МО_2кв_Пр_1!GE21-V_МО_3кв_Пр_1!GE21</f>
        <v>0</v>
      </c>
      <c r="GF21" s="80">
        <f>V_МО_2017_Пр_1!GF21-V_МО_1кв_Пр_1!GF21-V_МО_2кв_Пр_1!GF21-V_МО_3кв_Пр_1!GF21</f>
        <v>0</v>
      </c>
      <c r="GG21" s="80">
        <f>V_МО_2017_Пр_1!GG21-V_МО_1кв_Пр_1!GG21-V_МО_2кв_Пр_1!GG21-V_МО_3кв_Пр_1!GG21</f>
        <v>0</v>
      </c>
      <c r="GH21" s="80">
        <f>V_МО_2017_Пр_1!GH21-V_МО_1кв_Пр_1!GH21-V_МО_2кв_Пр_1!GH21-V_МО_3кв_Пр_1!GH21</f>
        <v>0</v>
      </c>
      <c r="GI21" s="80">
        <f>V_МО_2017_Пр_1!GI21-V_МО_1кв_Пр_1!GI21-V_МО_2кв_Пр_1!GI21-V_МО_3кв_Пр_1!GI21</f>
        <v>0</v>
      </c>
      <c r="GJ21" s="80">
        <f>V_МО_2017_Пр_1!GJ21-V_МО_1кв_Пр_1!GJ21-V_МО_2кв_Пр_1!GJ21-V_МО_3кв_Пр_1!GJ21</f>
        <v>0</v>
      </c>
      <c r="GK21" s="80">
        <f>V_МО_2017_Пр_1!GK21-V_МО_1кв_Пр_1!GK21-V_МО_2кв_Пр_1!GK21-V_МО_3кв_Пр_1!GK21</f>
        <v>0</v>
      </c>
      <c r="GL21" s="80">
        <f>V_МО_2017_Пр_1!GL21-V_МО_1кв_Пр_1!GL21-V_МО_2кв_Пр_1!GL21-V_МО_3кв_Пр_1!GL21</f>
        <v>0</v>
      </c>
      <c r="GM21" s="80">
        <f>V_МО_2017_Пр_1!GM21-V_МО_1кв_Пр_1!GM21-V_МО_2кв_Пр_1!GM21-V_МО_3кв_Пр_1!GM21</f>
        <v>0</v>
      </c>
      <c r="GN21" s="80">
        <f>V_МО_2017_Пр_1!GN21-V_МО_1кв_Пр_1!GN21-V_МО_2кв_Пр_1!GN21-V_МО_3кв_Пр_1!GN21</f>
        <v>0</v>
      </c>
      <c r="GO21" s="80">
        <f>V_МО_2017_Пр_1!GO21-V_МО_1кв_Пр_1!GO21-V_МО_2кв_Пр_1!GO21-V_МО_3кв_Пр_1!GO21</f>
        <v>0</v>
      </c>
      <c r="GP21" s="80">
        <f>V_МО_2017_Пр_1!GP21-V_МО_1кв_Пр_1!GP21-V_МО_2кв_Пр_1!GP21-V_МО_3кв_Пр_1!GP21</f>
        <v>0</v>
      </c>
      <c r="GQ21" s="80">
        <f>V_МО_2017_Пр_1!GQ21-V_МО_1кв_Пр_1!GQ21-V_МО_2кв_Пр_1!GQ21-V_МО_3кв_Пр_1!GQ21</f>
        <v>0</v>
      </c>
      <c r="GR21" s="80">
        <f>V_МО_2017_Пр_1!GR21-V_МО_1кв_Пр_1!GR21-V_МО_2кв_Пр_1!GR21-V_МО_3кв_Пр_1!GR21</f>
        <v>0</v>
      </c>
      <c r="GS21" s="80">
        <f>V_МО_2017_Пр_1!GS21-V_МО_1кв_Пр_1!GS21-V_МО_2кв_Пр_1!GS21-V_МО_3кв_Пр_1!GS21</f>
        <v>0</v>
      </c>
      <c r="GT21" s="80">
        <f>V_МО_2017_Пр_1!GT21-V_МО_1кв_Пр_1!GT21-V_МО_2кв_Пр_1!GT21-V_МО_3кв_Пр_1!GT21</f>
        <v>0</v>
      </c>
      <c r="GU21" s="80">
        <f>V_МО_2017_Пр_1!GU21-V_МО_1кв_Пр_1!GU21-V_МО_2кв_Пр_1!GU21-V_МО_3кв_Пр_1!GU21</f>
        <v>0</v>
      </c>
      <c r="GV21" s="80">
        <f>V_МО_2017_Пр_1!GV21-V_МО_1кв_Пр_1!GV21-V_МО_2кв_Пр_1!GV21-V_МО_3кв_Пр_1!GV21</f>
        <v>0</v>
      </c>
      <c r="GW21" s="80">
        <f>V_МО_2017_Пр_1!GW21-V_МО_1кв_Пр_1!GW21-V_МО_2кв_Пр_1!GW21-V_МО_3кв_Пр_1!GW21</f>
        <v>0</v>
      </c>
      <c r="GX21" s="80">
        <f>V_МО_2017_Пр_1!GX21-V_МО_1кв_Пр_1!GX21-V_МО_2кв_Пр_1!GX21-V_МО_3кв_Пр_1!GX21</f>
        <v>0</v>
      </c>
      <c r="GY21" s="80">
        <f>V_МО_2017_Пр_1!GY21-V_МО_1кв_Пр_1!GY21-V_МО_2кв_Пр_1!GY21-V_МО_3кв_Пр_1!GY21</f>
        <v>0</v>
      </c>
      <c r="GZ21" s="80">
        <f>V_МО_2017_Пр_1!GZ21-V_МО_1кв_Пр_1!GZ21-V_МО_2кв_Пр_1!GZ21-V_МО_3кв_Пр_1!GZ21</f>
        <v>0</v>
      </c>
      <c r="HA21" s="80">
        <f>V_МО_2017_Пр_1!HA21-V_МО_1кв_Пр_1!HA21-V_МО_2кв_Пр_1!HA21-V_МО_3кв_Пр_1!HA21</f>
        <v>0</v>
      </c>
      <c r="HB21" s="80">
        <f>V_МО_2017_Пр_1!HB21-V_МО_1кв_Пр_1!HB21-V_МО_2кв_Пр_1!HB21-V_МО_3кв_Пр_1!HB21</f>
        <v>0</v>
      </c>
      <c r="HC21" s="80">
        <f>V_МО_2017_Пр_1!HC21-V_МО_1кв_Пр_1!HC21-V_МО_2кв_Пр_1!HC21-V_МО_3кв_Пр_1!HC21</f>
        <v>0</v>
      </c>
      <c r="HD21" s="80">
        <f>V_МО_2017_Пр_1!HD21-V_МО_1кв_Пр_1!HD21-V_МО_2кв_Пр_1!HD21-V_МО_3кв_Пр_1!HD21</f>
        <v>0</v>
      </c>
      <c r="HE21" s="80">
        <f>V_МО_2017_Пр_1!HE21-V_МО_1кв_Пр_1!HE21-V_МО_2кв_Пр_1!HE21-V_МО_3кв_Пр_1!HE21</f>
        <v>0</v>
      </c>
      <c r="HF21" s="80">
        <f>V_МО_2017_Пр_1!HF21-V_МО_1кв_Пр_1!HF21-V_МО_2кв_Пр_1!HF21-V_МО_3кв_Пр_1!HF21</f>
        <v>0</v>
      </c>
      <c r="HG21" s="80">
        <f>V_МО_2017_Пр_1!HG21-V_МО_1кв_Пр_1!HG21-V_МО_2кв_Пр_1!HG21-V_МО_3кв_Пр_1!HG21</f>
        <v>0</v>
      </c>
      <c r="HH21" s="80">
        <f>V_МО_2017_Пр_1!HH21-V_МО_1кв_Пр_1!HH21-V_МО_2кв_Пр_1!HH21-V_МО_3кв_Пр_1!HH21</f>
        <v>0</v>
      </c>
      <c r="HI21" s="80">
        <f>V_МО_2017_Пр_1!HI21-V_МО_1кв_Пр_1!HI21-V_МО_2кв_Пр_1!HI21-V_МО_3кв_Пр_1!HI21</f>
        <v>0</v>
      </c>
      <c r="HJ21" s="80">
        <f>V_МО_2017_Пр_1!HJ21-V_МО_1кв_Пр_1!HJ21-V_МО_2кв_Пр_1!HJ21-V_МО_3кв_Пр_1!HJ21</f>
        <v>0</v>
      </c>
      <c r="HK21" s="80">
        <f>V_МО_2017_Пр_1!HK21-V_МО_1кв_Пр_1!HK21-V_МО_2кв_Пр_1!HK21-V_МО_3кв_Пр_1!HK21</f>
        <v>0</v>
      </c>
      <c r="HL21" s="80">
        <f>V_МО_2017_Пр_1!HL21-V_МО_1кв_Пр_1!HL21-V_МО_2кв_Пр_1!HL21-V_МО_3кв_Пр_1!HL21</f>
        <v>0</v>
      </c>
      <c r="HM21" s="80">
        <f>V_МО_2017_Пр_1!HM21-V_МО_1кв_Пр_1!HM21-V_МО_2кв_Пр_1!HM21-V_МО_3кв_Пр_1!HM21</f>
        <v>0</v>
      </c>
      <c r="HN21" s="80">
        <f>V_МО_2017_Пр_1!HN21-V_МО_1кв_Пр_1!HN21-V_МО_2кв_Пр_1!HN21-V_МО_3кв_Пр_1!HN21</f>
        <v>0</v>
      </c>
      <c r="HO21" s="80">
        <f>V_МО_2017_Пр_1!HO21-V_МО_1кв_Пр_1!HO21-V_МО_2кв_Пр_1!HO21-V_МО_3кв_Пр_1!HO21</f>
        <v>0</v>
      </c>
      <c r="HP21" s="80">
        <f>V_МО_2017_Пр_1!HP21-V_МО_1кв_Пр_1!HP21-V_МО_2кв_Пр_1!HP21-V_МО_3кв_Пр_1!HP21</f>
        <v>0</v>
      </c>
      <c r="HQ21" s="80">
        <f>V_МО_2017_Пр_1!HQ21-V_МО_1кв_Пр_1!HQ21-V_МО_2кв_Пр_1!HQ21-V_МО_3кв_Пр_1!HQ21</f>
        <v>0</v>
      </c>
      <c r="HR21" s="80">
        <f>V_МО_2017_Пр_1!HR21-V_МО_1кв_Пр_1!HR21-V_МО_2кв_Пр_1!HR21-V_МО_3кв_Пр_1!HR21</f>
        <v>0</v>
      </c>
      <c r="HS21" s="80">
        <f>V_МО_2017_Пр_1!HS21-V_МО_1кв_Пр_1!HS21-V_МО_2кв_Пр_1!HS21-V_МО_3кв_Пр_1!HS21</f>
        <v>0</v>
      </c>
      <c r="HT21" s="80">
        <f>V_МО_2017_Пр_1!HT21-V_МО_1кв_Пр_1!HT21-V_МО_2кв_Пр_1!HT21-V_МО_3кв_Пр_1!HT21</f>
        <v>0</v>
      </c>
      <c r="HU21" s="80">
        <f>V_МО_2017_Пр_1!HU21-V_МО_1кв_Пр_1!HU21-V_МО_2кв_Пр_1!HU21-V_МО_3кв_Пр_1!HU21</f>
        <v>0</v>
      </c>
      <c r="HV21" s="80">
        <f>V_МО_2017_Пр_1!HV21-V_МО_1кв_Пр_1!HV21-V_МО_2кв_Пр_1!HV21-V_МО_3кв_Пр_1!HV21</f>
        <v>0</v>
      </c>
      <c r="HW21" s="80">
        <f>V_МО_2017_Пр_1!HW21-V_МО_1кв_Пр_1!HW21-V_МО_2кв_Пр_1!HW21-V_МО_3кв_Пр_1!HW21</f>
        <v>0</v>
      </c>
      <c r="HX21" s="80">
        <f>V_МО_2017_Пр_1!HX21-V_МО_1кв_Пр_1!HX21-V_МО_2кв_Пр_1!HX21-V_МО_3кв_Пр_1!HX21</f>
        <v>0</v>
      </c>
      <c r="HY21" s="80">
        <f>V_МО_2017_Пр_1!HY21-V_МО_1кв_Пр_1!HY21-V_МО_2кв_Пр_1!HY21-V_МО_3кв_Пр_1!HY21</f>
        <v>0</v>
      </c>
      <c r="HZ21" s="80">
        <f>V_МО_2017_Пр_1!HZ21-V_МО_1кв_Пр_1!HZ21-V_МО_2кв_Пр_1!HZ21-V_МО_3кв_Пр_1!HZ21</f>
        <v>0</v>
      </c>
      <c r="IA21" s="80">
        <f>V_МО_2017_Пр_1!IA21-V_МО_1кв_Пр_1!IA21-V_МО_2кв_Пр_1!IA21-V_МО_3кв_Пр_1!IA21</f>
        <v>0</v>
      </c>
      <c r="IB21" s="80">
        <f>V_МО_2017_Пр_1!IB21-V_МО_1кв_Пр_1!IB21-V_МО_2кв_Пр_1!IB21-V_МО_3кв_Пр_1!IB21</f>
        <v>0</v>
      </c>
      <c r="IC21" s="80">
        <f>V_МО_2017_Пр_1!IC21-V_МО_1кв_Пр_1!IC21-V_МО_2кв_Пр_1!IC21-V_МО_3кв_Пр_1!IC21</f>
        <v>0</v>
      </c>
      <c r="ID21" s="80">
        <f>V_МО_2017_Пр_1!ID21-V_МО_1кв_Пр_1!ID21-V_МО_2кв_Пр_1!ID21-V_МО_3кв_Пр_1!ID21</f>
        <v>0</v>
      </c>
      <c r="IE21" s="80">
        <f>V_МО_2017_Пр_1!IE21-V_МО_1кв_Пр_1!IE21-V_МО_2кв_Пр_1!IE21-V_МО_3кв_Пр_1!IE21</f>
        <v>0</v>
      </c>
      <c r="IF21" s="80">
        <f>V_МО_2017_Пр_1!IF21-V_МО_1кв_Пр_1!IF21-V_МО_2кв_Пр_1!IF21-V_МО_3кв_Пр_1!IF21</f>
        <v>0</v>
      </c>
      <c r="IG21" s="80">
        <f>V_МО_2017_Пр_1!IG21-V_МО_1кв_Пр_1!IG21-V_МО_2кв_Пр_1!IG21-V_МО_3кв_Пр_1!IG21</f>
        <v>0</v>
      </c>
      <c r="IH21" s="80">
        <f>V_МО_2017_Пр_1!IH21-V_МО_1кв_Пр_1!IH21-V_МО_2кв_Пр_1!IH21-V_МО_3кв_Пр_1!IH21</f>
        <v>0</v>
      </c>
      <c r="II21" s="80">
        <f>V_МО_2017_Пр_1!II21-V_МО_1кв_Пр_1!II21-V_МО_2кв_Пр_1!II21-V_МО_3кв_Пр_1!II21</f>
        <v>0</v>
      </c>
      <c r="IJ21" s="80">
        <f>V_МО_2017_Пр_1!IJ21-V_МО_1кв_Пр_1!IJ21-V_МО_2кв_Пр_1!IJ21-V_МО_3кв_Пр_1!IJ21</f>
        <v>0</v>
      </c>
      <c r="IK21" s="80">
        <f>V_МО_2017_Пр_1!IK21-V_МО_1кв_Пр_1!IK21-V_МО_2кв_Пр_1!IK21-V_МО_3кв_Пр_1!IK21</f>
        <v>0</v>
      </c>
      <c r="IL21" s="80">
        <f>V_МО_2017_Пр_1!IL21-V_МО_1кв_Пр_1!IL21-V_МО_2кв_Пр_1!IL21-V_МО_3кв_Пр_1!IL21</f>
        <v>0</v>
      </c>
      <c r="IM21" s="80">
        <f>V_МО_2017_Пр_1!IM21-V_МО_1кв_Пр_1!IM21-V_МО_2кв_Пр_1!IM21-V_МО_3кв_Пр_1!IM21</f>
        <v>0</v>
      </c>
      <c r="IN21" s="80">
        <f>V_МО_2017_Пр_1!IN21-V_МО_1кв_Пр_1!IN21-V_МО_2кв_Пр_1!IN21-V_МО_3кв_Пр_1!IN21</f>
        <v>0</v>
      </c>
      <c r="IO21" s="80">
        <f>V_МО_2017_Пр_1!IO21-V_МО_1кв_Пр_1!IO21-V_МО_2кв_Пр_1!IO21-V_МО_3кв_Пр_1!IO21</f>
        <v>0</v>
      </c>
      <c r="IP21" s="80">
        <f>V_МО_2017_Пр_1!IP21-V_МО_1кв_Пр_1!IP21-V_МО_2кв_Пр_1!IP21-V_МО_3кв_Пр_1!IP21</f>
        <v>0</v>
      </c>
      <c r="IQ21" s="80">
        <f>V_МО_2017_Пр_1!IQ21-V_МО_1кв_Пр_1!IQ21-V_МО_2кв_Пр_1!IQ21-V_МО_3кв_Пр_1!IQ21</f>
        <v>0</v>
      </c>
      <c r="IR21" s="80">
        <f>V_МО_2017_Пр_1!IR21-V_МО_1кв_Пр_1!IR21-V_МО_2кв_Пр_1!IR21-V_МО_3кв_Пр_1!IR21</f>
        <v>0</v>
      </c>
      <c r="IS21" s="80">
        <f>V_МО_2017_Пр_1!IS21-V_МО_1кв_Пр_1!IS21-V_МО_2кв_Пр_1!IS21-V_МО_3кв_Пр_1!IS21</f>
        <v>0</v>
      </c>
      <c r="IT21" s="80">
        <f>V_МО_2017_Пр_1!IT21-V_МО_1кв_Пр_1!IT21-V_МО_2кв_Пр_1!IT21-V_МО_3кв_Пр_1!IT21</f>
        <v>0</v>
      </c>
      <c r="IU21" s="80">
        <f>V_МО_2017_Пр_1!IU21-V_МО_1кв_Пр_1!IU21-V_МО_2кв_Пр_1!IU21-V_МО_3кв_Пр_1!IU21</f>
        <v>0</v>
      </c>
      <c r="IV21" s="80">
        <f>V_МО_2017_Пр_1!IV21-V_МО_1кв_Пр_1!IV21-V_МО_2кв_Пр_1!IV21-V_МО_3кв_Пр_1!IV21</f>
        <v>0</v>
      </c>
      <c r="IW21" s="80">
        <f>V_МО_2017_Пр_1!IW21-V_МО_1кв_Пр_1!IW21-V_МО_2кв_Пр_1!IW21-V_МО_3кв_Пр_1!IW21</f>
        <v>0</v>
      </c>
      <c r="IX21" s="80">
        <f>V_МО_2017_Пр_1!IX21-V_МО_1кв_Пр_1!IX21-V_МО_2кв_Пр_1!IX21-V_МО_3кв_Пр_1!IX21</f>
        <v>0</v>
      </c>
      <c r="IY21" s="80">
        <f>V_МО_2017_Пр_1!IY21-V_МО_1кв_Пр_1!IY21-V_МО_2кв_Пр_1!IY21-V_МО_3кв_Пр_1!IY21</f>
        <v>0</v>
      </c>
      <c r="IZ21" s="80">
        <f>V_МО_2017_Пр_1!IZ21-V_МО_1кв_Пр_1!IZ21-V_МО_2кв_Пр_1!IZ21-V_МО_3кв_Пр_1!IZ21</f>
        <v>0</v>
      </c>
      <c r="JA21" s="80">
        <f>V_МО_2017_Пр_1!JA21-V_МО_1кв_Пр_1!JA21-V_МО_2кв_Пр_1!JA21-V_МО_3кв_Пр_1!JA21</f>
        <v>0</v>
      </c>
      <c r="JB21" s="80">
        <f>V_МО_2017_Пр_1!JB21-V_МО_1кв_Пр_1!JB21-V_МО_2кв_Пр_1!JB21-V_МО_3кв_Пр_1!JB21</f>
        <v>0</v>
      </c>
      <c r="JC21" s="80">
        <f>V_МО_2017_Пр_1!JC21-V_МО_1кв_Пр_1!JC21-V_МО_2кв_Пр_1!JC21-V_МО_3кв_Пр_1!JC21</f>
        <v>0</v>
      </c>
      <c r="JD21" s="80">
        <f>V_МО_2017_Пр_1!JD21-V_МО_1кв_Пр_1!JD21-V_МО_2кв_Пр_1!JD21-V_МО_3кв_Пр_1!JD21</f>
        <v>0</v>
      </c>
      <c r="JE21" s="80">
        <f>V_МО_2017_Пр_1!JE21-V_МО_1кв_Пр_1!JE21-V_МО_2кв_Пр_1!JE21-V_МО_3кв_Пр_1!JE21</f>
        <v>0</v>
      </c>
      <c r="JF21" s="80">
        <f>V_МО_2017_Пр_1!JF21-V_МО_1кв_Пр_1!JF21-V_МО_2кв_Пр_1!JF21-V_МО_3кв_Пр_1!JF21</f>
        <v>0</v>
      </c>
      <c r="JG21" s="80">
        <f>V_МО_2017_Пр_1!JG21-V_МО_1кв_Пр_1!JG21-V_МО_2кв_Пр_1!JG21-V_МО_3кв_Пр_1!JG21</f>
        <v>0</v>
      </c>
      <c r="JH21" s="80">
        <f>V_МО_2017_Пр_1!JH21-V_МО_1кв_Пр_1!JH21-V_МО_2кв_Пр_1!JH21-V_МО_3кв_Пр_1!JH21</f>
        <v>0</v>
      </c>
      <c r="JI21" s="80">
        <f>V_МО_2017_Пр_1!JI21-V_МО_1кв_Пр_1!JI21-V_МО_2кв_Пр_1!JI21-V_МО_3кв_Пр_1!JI21</f>
        <v>0</v>
      </c>
      <c r="JJ21" s="80">
        <f>V_МО_2017_Пр_1!JJ21-V_МО_1кв_Пр_1!JJ21-V_МО_2кв_Пр_1!JJ21-V_МО_3кв_Пр_1!JJ21</f>
        <v>0</v>
      </c>
      <c r="JK21" s="80">
        <f>V_МО_2017_Пр_1!JK21-V_МО_1кв_Пр_1!JK21-V_МО_2кв_Пр_1!JK21-V_МО_3кв_Пр_1!JK21</f>
        <v>0</v>
      </c>
      <c r="JL21" s="80">
        <f>V_МО_2017_Пр_1!JL21-V_МО_1кв_Пр_1!JL21-V_МО_2кв_Пр_1!JL21-V_МО_3кв_Пр_1!JL21</f>
        <v>0</v>
      </c>
      <c r="JM21" s="80">
        <f>V_МО_2017_Пр_1!JM21-V_МО_1кв_Пр_1!JM21-V_МО_2кв_Пр_1!JM21-V_МО_3кв_Пр_1!JM21</f>
        <v>0</v>
      </c>
      <c r="JN21" s="80">
        <f>V_МО_2017_Пр_1!JN21-V_МО_1кв_Пр_1!JN21-V_МО_2кв_Пр_1!JN21-V_МО_3кв_Пр_1!JN21</f>
        <v>0</v>
      </c>
      <c r="JO21" s="80">
        <f>V_МО_2017_Пр_1!JO21-V_МО_1кв_Пр_1!JO21-V_МО_2кв_Пр_1!JO21-V_МО_3кв_Пр_1!JO21</f>
        <v>0</v>
      </c>
      <c r="JP21" s="80">
        <f>V_МО_2017_Пр_1!JP21-V_МО_1кв_Пр_1!JP21-V_МО_2кв_Пр_1!JP21-V_МО_3кв_Пр_1!JP21</f>
        <v>0</v>
      </c>
      <c r="JQ21" s="80">
        <f>V_МО_2017_Пр_1!JQ21-V_МО_1кв_Пр_1!JQ21-V_МО_2кв_Пр_1!JQ21-V_МО_3кв_Пр_1!JQ21</f>
        <v>0</v>
      </c>
      <c r="JR21" s="80">
        <f>V_МО_2017_Пр_1!JR21-V_МО_1кв_Пр_1!JR21-V_МО_2кв_Пр_1!JR21-V_МО_3кв_Пр_1!JR21</f>
        <v>0</v>
      </c>
      <c r="JS21" s="80">
        <f>V_МО_2017_Пр_1!JS21-V_МО_1кв_Пр_1!JS21-V_МО_2кв_Пр_1!JS21-V_МО_3кв_Пр_1!JS21</f>
        <v>0</v>
      </c>
      <c r="JT21" s="80">
        <f>V_МО_2017_Пр_1!JT21-V_МО_1кв_Пр_1!JT21-V_МО_2кв_Пр_1!JT21-V_МО_3кв_Пр_1!JT21</f>
        <v>0</v>
      </c>
      <c r="JU21" s="80">
        <f>V_МО_2017_Пр_1!JU21-V_МО_1кв_Пр_1!JU21-V_МО_2кв_Пр_1!JU21-V_МО_3кв_Пр_1!JU21</f>
        <v>0</v>
      </c>
      <c r="JV21" s="80">
        <f>V_МО_2017_Пр_1!JV21-V_МО_1кв_Пр_1!JV21-V_МО_2кв_Пр_1!JV21-V_МО_3кв_Пр_1!JV21</f>
        <v>0</v>
      </c>
      <c r="JW21" s="80">
        <f>V_МО_2017_Пр_1!JW21-V_МО_1кв_Пр_1!JW21-V_МО_2кв_Пр_1!JW21-V_МО_3кв_Пр_1!JW21</f>
        <v>0</v>
      </c>
      <c r="JX21" s="80">
        <f>V_МО_2017_Пр_1!JX21-V_МО_1кв_Пр_1!JX21-V_МО_2кв_Пр_1!JX21-V_МО_3кв_Пр_1!JX21</f>
        <v>0</v>
      </c>
      <c r="JY21" s="80">
        <f>V_МО_2017_Пр_1!JY21-V_МО_1кв_Пр_1!JY21-V_МО_2кв_Пр_1!JY21-V_МО_3кв_Пр_1!JY21</f>
        <v>0</v>
      </c>
      <c r="JZ21" s="80">
        <f>V_МО_2017_Пр_1!JZ21-V_МО_1кв_Пр_1!JZ21-V_МО_2кв_Пр_1!JZ21-V_МО_3кв_Пр_1!JZ21</f>
        <v>0</v>
      </c>
      <c r="KA21" s="80">
        <f>V_МО_2017_Пр_1!KA21-V_МО_1кв_Пр_1!KA21-V_МО_2кв_Пр_1!KA21-V_МО_3кв_Пр_1!KA21</f>
        <v>0</v>
      </c>
      <c r="KB21" s="80">
        <f>V_МО_2017_Пр_1!KB21-V_МО_1кв_Пр_1!KB21-V_МО_2кв_Пр_1!KB21-V_МО_3кв_Пр_1!KB21</f>
        <v>0</v>
      </c>
      <c r="KC21" s="80">
        <f>V_МО_2017_Пр_1!KC21-V_МО_1кв_Пр_1!KC21-V_МО_2кв_Пр_1!KC21-V_МО_3кв_Пр_1!KC21</f>
        <v>0</v>
      </c>
      <c r="KD21" s="80">
        <f>V_МО_2017_Пр_1!KD21-V_МО_1кв_Пр_1!KD21-V_МО_2кв_Пр_1!KD21-V_МО_3кв_Пр_1!KD21</f>
        <v>0</v>
      </c>
      <c r="KE21" s="80">
        <f>V_МО_2017_Пр_1!KE21-V_МО_1кв_Пр_1!KE21-V_МО_2кв_Пр_1!KE21-V_МО_3кв_Пр_1!KE21</f>
        <v>0</v>
      </c>
      <c r="KF21" s="80">
        <f>V_МО_2017_Пр_1!KF21-V_МО_1кв_Пр_1!KF21-V_МО_2кв_Пр_1!KF21-V_МО_3кв_Пр_1!KF21</f>
        <v>0</v>
      </c>
      <c r="KG21" s="80">
        <f>V_МО_2017_Пр_1!KG21-V_МО_1кв_Пр_1!KG21-V_МО_2кв_Пр_1!KG21-V_МО_3кв_Пр_1!KG21</f>
        <v>0</v>
      </c>
      <c r="KH21" s="80">
        <f>V_МО_2017_Пр_1!KH21-V_МО_1кв_Пр_1!KH21-V_МО_2кв_Пр_1!KH21-V_МО_3кв_Пр_1!KH21</f>
        <v>0</v>
      </c>
      <c r="KI21" s="80">
        <f>V_МО_2017_Пр_1!KI21-V_МО_1кв_Пр_1!KI21-V_МО_2кв_Пр_1!KI21-V_МО_3кв_Пр_1!KI21</f>
        <v>0</v>
      </c>
      <c r="KJ21" s="80">
        <f>V_МО_2017_Пр_1!KJ21-V_МО_1кв_Пр_1!KJ21-V_МО_2кв_Пр_1!KJ21-V_МО_3кв_Пр_1!KJ21</f>
        <v>0</v>
      </c>
      <c r="KK21" s="80">
        <f>V_МО_2017_Пр_1!KK21-V_МО_1кв_Пр_1!KK21-V_МО_2кв_Пр_1!KK21-V_МО_3кв_Пр_1!KK21</f>
        <v>0</v>
      </c>
      <c r="KL21" s="80">
        <f>V_МО_2017_Пр_1!KL21-V_МО_1кв_Пр_1!KL21-V_МО_2кв_Пр_1!KL21-V_МО_3кв_Пр_1!KL21</f>
        <v>0</v>
      </c>
      <c r="KM21" s="80">
        <f>V_МО_2017_Пр_1!KM21-V_МО_1кв_Пр_1!KM21-V_МО_2кв_Пр_1!KM21-V_МО_3кв_Пр_1!KM21</f>
        <v>0</v>
      </c>
      <c r="KN21" s="80">
        <f>V_МО_2017_Пр_1!KN21-V_МО_1кв_Пр_1!KN21-V_МО_2кв_Пр_1!KN21-V_МО_3кв_Пр_1!KN21</f>
        <v>0</v>
      </c>
      <c r="KO21" s="80">
        <f>V_МО_2017_Пр_1!KO21-V_МО_1кв_Пр_1!KO21-V_МО_2кв_Пр_1!KO21-V_МО_3кв_Пр_1!KO21</f>
        <v>0</v>
      </c>
      <c r="KP21" s="80">
        <f>V_МО_2017_Пр_1!KP21-V_МО_1кв_Пр_1!KP21-V_МО_2кв_Пр_1!KP21-V_МО_3кв_Пр_1!KP21</f>
        <v>0</v>
      </c>
      <c r="KQ21" s="80">
        <f>V_МО_2017_Пр_1!KQ21-V_МО_1кв_Пр_1!KQ21-V_МО_2кв_Пр_1!KQ21-V_МО_3кв_Пр_1!KQ21</f>
        <v>0</v>
      </c>
      <c r="KR21" s="80">
        <f>V_МО_2017_Пр_1!KR21-V_МО_1кв_Пр_1!KR21-V_МО_2кв_Пр_1!KR21-V_МО_3кв_Пр_1!KR21</f>
        <v>0</v>
      </c>
      <c r="KS21" s="80">
        <f>V_МО_2017_Пр_1!KS21-V_МО_1кв_Пр_1!KS21-V_МО_2кв_Пр_1!KS21-V_МО_3кв_Пр_1!KS21</f>
        <v>0</v>
      </c>
      <c r="KT21" s="80">
        <f>V_МО_2017_Пр_1!KT21-V_МО_1кв_Пр_1!KT21-V_МО_2кв_Пр_1!KT21-V_МО_3кв_Пр_1!KT21</f>
        <v>0</v>
      </c>
      <c r="KU21" s="80">
        <f>V_МО_2017_Пр_1!KU21-V_МО_1кв_Пр_1!KU21-V_МО_2кв_Пр_1!KU21-V_МО_3кв_Пр_1!KU21</f>
        <v>0</v>
      </c>
      <c r="KV21" s="80">
        <f>V_МО_2017_Пр_1!KV21-V_МО_1кв_Пр_1!KV21-V_МО_2кв_Пр_1!KV21-V_МО_3кв_Пр_1!KV21</f>
        <v>0</v>
      </c>
      <c r="KW21" s="80">
        <f>V_МО_2017_Пр_1!KW21-V_МО_1кв_Пр_1!KW21-V_МО_2кв_Пр_1!KW21-V_МО_3кв_Пр_1!KW21</f>
        <v>0</v>
      </c>
      <c r="KX21" s="80">
        <f>V_МО_2017_Пр_1!KX21-V_МО_1кв_Пр_1!KX21-V_МО_2кв_Пр_1!KX21-V_МО_3кв_Пр_1!KX21</f>
        <v>0</v>
      </c>
      <c r="KY21" s="80">
        <f>V_МО_2017_Пр_1!KY21-V_МО_1кв_Пр_1!KY21-V_МО_2кв_Пр_1!KY21-V_МО_3кв_Пр_1!KY21</f>
        <v>0</v>
      </c>
      <c r="KZ21" s="80">
        <f>V_МО_2017_Пр_1!KZ21-V_МО_1кв_Пр_1!KZ21-V_МО_2кв_Пр_1!KZ21-V_МО_3кв_Пр_1!KZ21</f>
        <v>0</v>
      </c>
      <c r="LA21" s="80">
        <f>V_МО_2017_Пр_1!LA21-V_МО_1кв_Пр_1!LA21-V_МО_2кв_Пр_1!LA21-V_МО_3кв_Пр_1!LA21</f>
        <v>0</v>
      </c>
      <c r="LB21" s="80">
        <f>V_МО_2017_Пр_1!LB21-V_МО_1кв_Пр_1!LB21-V_МО_2кв_Пр_1!LB21-V_МО_3кв_Пр_1!LB21</f>
        <v>0</v>
      </c>
      <c r="LC21" s="80">
        <f>V_МО_2017_Пр_1!LC21-V_МО_1кв_Пр_1!LC21-V_МО_2кв_Пр_1!LC21-V_МО_3кв_Пр_1!LC21</f>
        <v>0</v>
      </c>
      <c r="LD21" s="80">
        <f>V_МО_2017_Пр_1!LD21-V_МО_1кв_Пр_1!LD21-V_МО_2кв_Пр_1!LD21-V_МО_3кв_Пр_1!LD21</f>
        <v>0</v>
      </c>
      <c r="LE21" s="80">
        <f>V_МО_2017_Пр_1!LE21-V_МО_1кв_Пр_1!LE21-V_МО_2кв_Пр_1!LE21-V_МО_3кв_Пр_1!LE21</f>
        <v>0</v>
      </c>
      <c r="LF21" s="80">
        <f>V_МО_2017_Пр_1!LF21-V_МО_1кв_Пр_1!LF21-V_МО_2кв_Пр_1!LF21-V_МО_3кв_Пр_1!LF21</f>
        <v>0</v>
      </c>
      <c r="LG21" s="80">
        <f>V_МО_2017_Пр_1!LG21-V_МО_1кв_Пр_1!LG21-V_МО_2кв_Пр_1!LG21-V_МО_3кв_Пр_1!LG21</f>
        <v>0</v>
      </c>
      <c r="LH21" s="80">
        <f>V_МО_2017_Пр_1!LH21-V_МО_1кв_Пр_1!LH21-V_МО_2кв_Пр_1!LH21-V_МО_3кв_Пр_1!LH21</f>
        <v>0</v>
      </c>
      <c r="LI21" s="80">
        <f>V_МО_2017_Пр_1!LI21-V_МО_1кв_Пр_1!LI21-V_МО_2кв_Пр_1!LI21-V_МО_3кв_Пр_1!LI21</f>
        <v>0</v>
      </c>
      <c r="LJ21" s="80">
        <f>V_МО_2017_Пр_1!LJ21-V_МО_1кв_Пр_1!LJ21-V_МО_2кв_Пр_1!LJ21-V_МО_3кв_Пр_1!LJ21</f>
        <v>0</v>
      </c>
      <c r="LK21" s="80">
        <f>V_МО_2017_Пр_1!LK21-V_МО_1кв_Пр_1!LK21-V_МО_2кв_Пр_1!LK21-V_МО_3кв_Пр_1!LK21</f>
        <v>0</v>
      </c>
      <c r="LL21" s="80">
        <f>V_МО_2017_Пр_1!LL21-V_МО_1кв_Пр_1!LL21-V_МО_2кв_Пр_1!LL21-V_МО_3кв_Пр_1!LL21</f>
        <v>0</v>
      </c>
      <c r="LM21" s="80">
        <f>V_МО_2017_Пр_1!LM21-V_МО_1кв_Пр_1!LM21-V_МО_2кв_Пр_1!LM21-V_МО_3кв_Пр_1!LM21</f>
        <v>0</v>
      </c>
      <c r="LN21" s="80">
        <f>V_МО_2017_Пр_1!LN21-V_МО_1кв_Пр_1!LN21-V_МО_2кв_Пр_1!LN21-V_МО_3кв_Пр_1!LN21</f>
        <v>0</v>
      </c>
      <c r="LO21" s="80">
        <f>V_МО_2017_Пр_1!LO21-V_МО_1кв_Пр_1!LO21-V_МО_2кв_Пр_1!LO21-V_МО_3кв_Пр_1!LO21</f>
        <v>0</v>
      </c>
      <c r="LP21" s="80">
        <f>V_МО_2017_Пр_1!LP21-V_МО_1кв_Пр_1!LP21-V_МО_2кв_Пр_1!LP21-V_МО_3кв_Пр_1!LP21</f>
        <v>0</v>
      </c>
      <c r="LQ21" s="80">
        <f>V_МО_2017_Пр_1!LQ21-V_МО_1кв_Пр_1!LQ21-V_МО_2кв_Пр_1!LQ21-V_МО_3кв_Пр_1!LQ21</f>
        <v>0</v>
      </c>
      <c r="LR21" s="80">
        <f>V_МО_2017_Пр_1!LR21-V_МО_1кв_Пр_1!LR21-V_МО_2кв_Пр_1!LR21-V_МО_3кв_Пр_1!LR21</f>
        <v>0</v>
      </c>
      <c r="LS21" s="80">
        <f>V_МО_2017_Пр_1!LS21-V_МО_1кв_Пр_1!LS21-V_МО_2кв_Пр_1!LS21-V_МО_3кв_Пр_1!LS21</f>
        <v>0</v>
      </c>
      <c r="LT21" s="80">
        <f>V_МО_2017_Пр_1!LT21-V_МО_1кв_Пр_1!LT21-V_МО_2кв_Пр_1!LT21-V_МО_3кв_Пр_1!LT21</f>
        <v>0</v>
      </c>
      <c r="LU21" s="80">
        <f>V_МО_2017_Пр_1!LU21-V_МО_1кв_Пр_1!LU21-V_МО_2кв_Пр_1!LU21-V_МО_3кв_Пр_1!LU21</f>
        <v>0</v>
      </c>
      <c r="LV21" s="80">
        <f>V_МО_2017_Пр_1!LV21-V_МО_1кв_Пр_1!LV21-V_МО_2кв_Пр_1!LV21-V_МО_3кв_Пр_1!LV21</f>
        <v>0</v>
      </c>
      <c r="LW21" s="80">
        <f>V_МО_2017_Пр_1!LW21-V_МО_1кв_Пр_1!LW21-V_МО_2кв_Пр_1!LW21-V_МО_3кв_Пр_1!LW21</f>
        <v>0</v>
      </c>
      <c r="LX21" s="80">
        <f>V_МО_2017_Пр_1!LX21-V_МО_1кв_Пр_1!LX21-V_МО_2кв_Пр_1!LX21-V_МО_3кв_Пр_1!LX21</f>
        <v>0</v>
      </c>
      <c r="LY21" s="80">
        <f>V_МО_2017_Пр_1!LY21-V_МО_1кв_Пр_1!LY21-V_МО_2кв_Пр_1!LY21-V_МО_3кв_Пр_1!LY21</f>
        <v>0</v>
      </c>
      <c r="LZ21" s="80">
        <f>V_МО_2017_Пр_1!LZ21-V_МО_1кв_Пр_1!LZ21-V_МО_2кв_Пр_1!LZ21-V_МО_3кв_Пр_1!LZ21</f>
        <v>0</v>
      </c>
      <c r="MA21" s="80">
        <f>V_МО_2017_Пр_1!MA21-V_МО_1кв_Пр_1!MA21-V_МО_2кв_Пр_1!MA21-V_МО_3кв_Пр_1!MA21</f>
        <v>0</v>
      </c>
      <c r="MB21" s="80">
        <f>V_МО_2017_Пр_1!MB21-V_МО_1кв_Пр_1!MB21-V_МО_2кв_Пр_1!MB21-V_МО_3кв_Пр_1!MB21</f>
        <v>0</v>
      </c>
      <c r="MC21" s="80">
        <f>V_МО_2017_Пр_1!MC21-V_МО_1кв_Пр_1!MC21-V_МО_2кв_Пр_1!MC21-V_МО_3кв_Пр_1!MC21</f>
        <v>0</v>
      </c>
      <c r="MD21" s="80">
        <f>V_МО_2017_Пр_1!MD21-V_МО_1кв_Пр_1!MD21-V_МО_2кв_Пр_1!MD21-V_МО_3кв_Пр_1!MD21</f>
        <v>0</v>
      </c>
      <c r="ME21" s="80">
        <f>V_МО_2017_Пр_1!ME21-V_МО_1кв_Пр_1!ME21-V_МО_2кв_Пр_1!ME21-V_МО_3кв_Пр_1!ME21</f>
        <v>0</v>
      </c>
      <c r="MF21" s="80">
        <f>V_МО_2017_Пр_1!MF21-V_МО_1кв_Пр_1!MF21-V_МО_2кв_Пр_1!MF21-V_МО_3кв_Пр_1!MF21</f>
        <v>0</v>
      </c>
      <c r="MG21" s="80">
        <f>V_МО_2017_Пр_1!MG21-V_МО_1кв_Пр_1!MG21-V_МО_2кв_Пр_1!MG21-V_МО_3кв_Пр_1!MG21</f>
        <v>0</v>
      </c>
      <c r="MH21" s="80">
        <f>V_МО_2017_Пр_1!MH21-V_МО_1кв_Пр_1!MH21-V_МО_2кв_Пр_1!MH21-V_МО_3кв_Пр_1!MH21</f>
        <v>0</v>
      </c>
      <c r="MI21" s="80">
        <f>V_МО_2017_Пр_1!MI21-V_МО_1кв_Пр_1!MI21-V_МО_2кв_Пр_1!MI21-V_МО_3кв_Пр_1!MI21</f>
        <v>0</v>
      </c>
      <c r="MJ21" s="80">
        <f>V_МО_2017_Пр_1!MJ21-V_МО_1кв_Пр_1!MJ21-V_МО_2кв_Пр_1!MJ21-V_МО_3кв_Пр_1!MJ21</f>
        <v>0</v>
      </c>
      <c r="MK21" s="80">
        <f>V_МО_2017_Пр_1!MK21-V_МО_1кв_Пр_1!MK21-V_МО_2кв_Пр_1!MK21-V_МО_3кв_Пр_1!MK21</f>
        <v>0</v>
      </c>
      <c r="ML21" s="80">
        <f>V_МО_2017_Пр_1!ML21-V_МО_1кв_Пр_1!ML21-V_МО_2кв_Пр_1!ML21-V_МО_3кв_Пр_1!ML21</f>
        <v>0</v>
      </c>
      <c r="MM21" s="80">
        <f>V_МО_2017_Пр_1!MM21-V_МО_1кв_Пр_1!MM21-V_МО_2кв_Пр_1!MM21-V_МО_3кв_Пр_1!MM21</f>
        <v>0</v>
      </c>
      <c r="MN21" s="80">
        <f>V_МО_2017_Пр_1!MN21-V_МО_1кв_Пр_1!MN21-V_МО_2кв_Пр_1!MN21-V_МО_3кв_Пр_1!MN21</f>
        <v>0</v>
      </c>
      <c r="MO21" s="80">
        <f>V_МО_2017_Пр_1!MO21-V_МО_1кв_Пр_1!MO21-V_МО_2кв_Пр_1!MO21-V_МО_3кв_Пр_1!MO21</f>
        <v>0</v>
      </c>
      <c r="MP21" s="80">
        <f>V_МО_2017_Пр_1!MP21-V_МО_1кв_Пр_1!MP21-V_МО_2кв_Пр_1!MP21-V_МО_3кв_Пр_1!MP21</f>
        <v>0</v>
      </c>
      <c r="MQ21" s="80">
        <f>V_МО_2017_Пр_1!MQ21-V_МО_1кв_Пр_1!MQ21-V_МО_2кв_Пр_1!MQ21-V_МО_3кв_Пр_1!MQ21</f>
        <v>0</v>
      </c>
      <c r="MR21" s="80">
        <f>V_МО_2017_Пр_1!MR21-V_МО_1кв_Пр_1!MR21-V_МО_2кв_Пр_1!MR21-V_МО_3кв_Пр_1!MR21</f>
        <v>0</v>
      </c>
      <c r="MS21" s="80">
        <f>V_МО_2017_Пр_1!MS21-V_МО_1кв_Пр_1!MS21-V_МО_2кв_Пр_1!MS21-V_МО_3кв_Пр_1!MS21</f>
        <v>0</v>
      </c>
      <c r="MT21" s="80">
        <f>V_МО_2017_Пр_1!MT21-V_МО_1кв_Пр_1!MT21-V_МО_2кв_Пр_1!MT21-V_МО_3кв_Пр_1!MT21</f>
        <v>0</v>
      </c>
      <c r="MU21" s="80">
        <f>V_МО_2017_Пр_1!MU21-V_МО_1кв_Пр_1!MU21-V_МО_2кв_Пр_1!MU21-V_МО_3кв_Пр_1!MU21</f>
        <v>0</v>
      </c>
      <c r="MV21" s="80">
        <f>V_МО_2017_Пр_1!MV21-V_МО_1кв_Пр_1!MV21-V_МО_2кв_Пр_1!MV21-V_МО_3кв_Пр_1!MV21</f>
        <v>0</v>
      </c>
      <c r="MW21" s="80">
        <f>V_МО_2017_Пр_1!MW21-V_МО_1кв_Пр_1!MW21-V_МО_2кв_Пр_1!MW21-V_МО_3кв_Пр_1!MW21</f>
        <v>0</v>
      </c>
      <c r="MX21" s="80">
        <f>V_МО_2017_Пр_1!MX21-V_МО_1кв_Пр_1!MX21-V_МО_2кв_Пр_1!MX21-V_МО_3кв_Пр_1!MX21</f>
        <v>0</v>
      </c>
      <c r="MY21" s="80">
        <f>V_МО_2017_Пр_1!MY21-V_МО_1кв_Пр_1!MY21-V_МО_2кв_Пр_1!MY21-V_МО_3кв_Пр_1!MY21</f>
        <v>0</v>
      </c>
      <c r="MZ21" s="80">
        <f>V_МО_2017_Пр_1!MZ21-V_МО_1кв_Пр_1!MZ21-V_МО_2кв_Пр_1!MZ21-V_МО_3кв_Пр_1!MZ21</f>
        <v>0</v>
      </c>
      <c r="NA21" s="80">
        <f>V_МО_2017_Пр_1!NA21-V_МО_1кв_Пр_1!NA21-V_МО_2кв_Пр_1!NA21-V_МО_3кв_Пр_1!NA21</f>
        <v>0</v>
      </c>
      <c r="NB21" s="80">
        <f>V_МО_2017_Пр_1!NB21-V_МО_1кв_Пр_1!NB21-V_МО_2кв_Пр_1!NB21-V_МО_3кв_Пр_1!NB21</f>
        <v>0</v>
      </c>
      <c r="NC21" s="80">
        <f>V_МО_2017_Пр_1!NC21-V_МО_1кв_Пр_1!NC21-V_МО_2кв_Пр_1!NC21-V_МО_3кв_Пр_1!NC21</f>
        <v>0</v>
      </c>
      <c r="ND21" s="80">
        <f>V_МО_2017_Пр_1!ND21-V_МО_1кв_Пр_1!ND21-V_МО_2кв_Пр_1!ND21-V_МО_3кв_Пр_1!ND21</f>
        <v>0</v>
      </c>
      <c r="NE21" s="80">
        <f>V_МО_2017_Пр_1!NE21-V_МО_1кв_Пр_1!NE21-V_МО_2кв_Пр_1!NE21-V_МО_3кв_Пр_1!NE21</f>
        <v>0</v>
      </c>
      <c r="NF21" s="80">
        <f>V_МО_2017_Пр_1!NF21-V_МО_1кв_Пр_1!NF21-V_МО_2кв_Пр_1!NF21-V_МО_3кв_Пр_1!NF21</f>
        <v>0</v>
      </c>
      <c r="NG21" s="80">
        <f>V_МО_2017_Пр_1!NG21-V_МО_1кв_Пр_1!NG21-V_МО_2кв_Пр_1!NG21-V_МО_3кв_Пр_1!NG21</f>
        <v>0</v>
      </c>
      <c r="NH21" s="80">
        <f>V_МО_2017_Пр_1!NH21-V_МО_1кв_Пр_1!NH21-V_МО_2кв_Пр_1!NH21-V_МО_3кв_Пр_1!NH21</f>
        <v>0</v>
      </c>
      <c r="NI21" s="80">
        <f>V_МО_2017_Пр_1!NI21-V_МО_1кв_Пр_1!NI21-V_МО_2кв_Пр_1!NI21-V_МО_3кв_Пр_1!NI21</f>
        <v>0</v>
      </c>
      <c r="NJ21" s="80">
        <f>V_МО_2017_Пр_1!NJ21-V_МО_1кв_Пр_1!NJ21-V_МО_2кв_Пр_1!NJ21-V_МО_3кв_Пр_1!NJ21</f>
        <v>0</v>
      </c>
      <c r="NK21" s="80">
        <f>V_МО_2017_Пр_1!NK21-V_МО_1кв_Пр_1!NK21-V_МО_2кв_Пр_1!NK21-V_МО_3кв_Пр_1!NK21</f>
        <v>0</v>
      </c>
      <c r="NL21" s="80">
        <f>V_МО_2017_Пр_1!NL21-V_МО_1кв_Пр_1!NL21-V_МО_2кв_Пр_1!NL21-V_МО_3кв_Пр_1!NL21</f>
        <v>0</v>
      </c>
      <c r="NM21" s="80">
        <f>V_МО_2017_Пр_1!NM21-V_МО_1кв_Пр_1!NM21-V_МО_2кв_Пр_1!NM21-V_МО_3кв_Пр_1!NM21</f>
        <v>0</v>
      </c>
      <c r="NN21" s="80">
        <f>V_МО_2017_Пр_1!NN21-V_МО_1кв_Пр_1!NN21-V_МО_2кв_Пр_1!NN21-V_МО_3кв_Пр_1!NN21</f>
        <v>0</v>
      </c>
      <c r="NO21" s="80">
        <f>V_МО_2017_Пр_1!NO21-V_МО_1кв_Пр_1!NO21-V_МО_2кв_Пр_1!NO21-V_МО_3кв_Пр_1!NO21</f>
        <v>0</v>
      </c>
      <c r="NP21" s="80">
        <f>V_МО_2017_Пр_1!NP21-V_МО_1кв_Пр_1!NP21-V_МО_2кв_Пр_1!NP21-V_МО_3кв_Пр_1!NP21</f>
        <v>0</v>
      </c>
      <c r="NQ21" s="80">
        <f>V_МО_2017_Пр_1!NQ21-V_МО_1кв_Пр_1!NQ21-V_МО_2кв_Пр_1!NQ21-V_МО_3кв_Пр_1!NQ21</f>
        <v>0</v>
      </c>
      <c r="NR21" s="80">
        <f>V_МО_2017_Пр_1!NR21-V_МО_1кв_Пр_1!NR21-V_МО_2кв_Пр_1!NR21-V_МО_3кв_Пр_1!NR21</f>
        <v>0</v>
      </c>
      <c r="NS21" s="80">
        <f>V_МО_2017_Пр_1!NS21-V_МО_1кв_Пр_1!NS21-V_МО_2кв_Пр_1!NS21-V_МО_3кв_Пр_1!NS21</f>
        <v>0</v>
      </c>
      <c r="NT21" s="80">
        <f>V_МО_2017_Пр_1!NT21-V_МО_1кв_Пр_1!NT21-V_МО_2кв_Пр_1!NT21-V_МО_3кв_Пр_1!NT21</f>
        <v>0</v>
      </c>
      <c r="NU21" s="80">
        <f>V_МО_2017_Пр_1!NU21-V_МО_1кв_Пр_1!NU21-V_МО_2кв_Пр_1!NU21-V_МО_3кв_Пр_1!NU21</f>
        <v>0</v>
      </c>
      <c r="NV21" s="80">
        <f>V_МО_2017_Пр_1!NV21-V_МО_1кв_Пр_1!NV21-V_МО_2кв_Пр_1!NV21-V_МО_3кв_Пр_1!NV21</f>
        <v>0</v>
      </c>
      <c r="NW21" s="80">
        <f>V_МО_2017_Пр_1!NW21-V_МО_1кв_Пр_1!NW21-V_МО_2кв_Пр_1!NW21-V_МО_3кв_Пр_1!NW21</f>
        <v>0</v>
      </c>
      <c r="NX21" s="80">
        <f>V_МО_2017_Пр_1!NX21-V_МО_1кв_Пр_1!NX21-V_МО_2кв_Пр_1!NX21-V_МО_3кв_Пр_1!NX21</f>
        <v>0</v>
      </c>
      <c r="NY21" s="80">
        <f>V_МО_2017_Пр_1!NY21-V_МО_1кв_Пр_1!NY21-V_МО_2кв_Пр_1!NY21-V_МО_3кв_Пр_1!NY21</f>
        <v>0</v>
      </c>
      <c r="NZ21" s="80">
        <f>V_МО_2017_Пр_1!NZ21-V_МО_1кв_Пр_1!NZ21-V_МО_2кв_Пр_1!NZ21-V_МО_3кв_Пр_1!NZ21</f>
        <v>0</v>
      </c>
      <c r="OA21" s="80">
        <f>V_МО_2017_Пр_1!OA21-V_МО_1кв_Пр_1!OA21-V_МО_2кв_Пр_1!OA21-V_МО_3кв_Пр_1!OA21</f>
        <v>0</v>
      </c>
      <c r="OB21" s="80">
        <f>V_МО_2017_Пр_1!OB21-V_МО_1кв_Пр_1!OB21-V_МО_2кв_Пр_1!OB21-V_МО_3кв_Пр_1!OB21</f>
        <v>0</v>
      </c>
      <c r="OC21" s="80">
        <f>V_МО_2017_Пр_1!OC21-V_МО_1кв_Пр_1!OC21-V_МО_2кв_Пр_1!OC21-V_МО_3кв_Пр_1!OC21</f>
        <v>0</v>
      </c>
      <c r="OD21" s="80">
        <f>V_МО_2017_Пр_1!OD21-V_МО_1кв_Пр_1!OD21-V_МО_2кв_Пр_1!OD21-V_МО_3кв_Пр_1!OD21</f>
        <v>0</v>
      </c>
      <c r="OE21" s="80">
        <f>V_МО_2017_Пр_1!OE21-V_МО_1кв_Пр_1!OE21-V_МО_2кв_Пр_1!OE21-V_МО_3кв_Пр_1!OE21</f>
        <v>0</v>
      </c>
      <c r="OF21" s="80">
        <f>V_МО_2017_Пр_1!OF21-V_МО_1кв_Пр_1!OF21-V_МО_2кв_Пр_1!OF21-V_МО_3кв_Пр_1!OF21</f>
        <v>0</v>
      </c>
      <c r="OG21" s="80">
        <f>V_МО_2017_Пр_1!OG21-V_МО_1кв_Пр_1!OG21-V_МО_2кв_Пр_1!OG21-V_МО_3кв_Пр_1!OG21</f>
        <v>0</v>
      </c>
      <c r="OH21" s="80">
        <f>V_МО_2017_Пр_1!OH21-V_МО_1кв_Пр_1!OH21-V_МО_2кв_Пр_1!OH21-V_МО_3кв_Пр_1!OH21</f>
        <v>0</v>
      </c>
      <c r="OI21" s="80">
        <f>V_МО_2017_Пр_1!OI21-V_МО_1кв_Пр_1!OI21-V_МО_2кв_Пр_1!OI21-V_МО_3кв_Пр_1!OI21</f>
        <v>0</v>
      </c>
      <c r="OJ21" s="80">
        <f>V_МО_2017_Пр_1!OJ21-V_МО_1кв_Пр_1!OJ21-V_МО_2кв_Пр_1!OJ21-V_МО_3кв_Пр_1!OJ21</f>
        <v>0</v>
      </c>
      <c r="OK21" s="80">
        <f>V_МО_2017_Пр_1!OK21-V_МО_1кв_Пр_1!OK21-V_МО_2кв_Пр_1!OK21-V_МО_3кв_Пр_1!OK21</f>
        <v>0</v>
      </c>
      <c r="OL21" s="80">
        <f>V_МО_2017_Пр_1!OL21-V_МО_1кв_Пр_1!OL21-V_МО_2кв_Пр_1!OL21-V_МО_3кв_Пр_1!OL21</f>
        <v>0</v>
      </c>
      <c r="OM21" s="80">
        <f>V_МО_2017_Пр_1!OM21-V_МО_1кв_Пр_1!OM21-V_МО_2кв_Пр_1!OM21-V_МО_3кв_Пр_1!OM21</f>
        <v>0</v>
      </c>
      <c r="ON21" s="80">
        <f>V_МО_2017_Пр_1!ON21-V_МО_1кв_Пр_1!ON21-V_МО_2кв_Пр_1!ON21-V_МО_3кв_Пр_1!ON21</f>
        <v>0</v>
      </c>
      <c r="OO21" s="80">
        <f>V_МО_2017_Пр_1!OO21-V_МО_1кв_Пр_1!OO21-V_МО_2кв_Пр_1!OO21-V_МО_3кв_Пр_1!OO21</f>
        <v>0</v>
      </c>
      <c r="OP21" s="80">
        <f>V_МО_2017_Пр_1!OP21-V_МО_1кв_Пр_1!OP21-V_МО_2кв_Пр_1!OP21-V_МО_3кв_Пр_1!OP21</f>
        <v>0</v>
      </c>
      <c r="OQ21" s="80">
        <f>V_МО_2017_Пр_1!OQ21-V_МО_1кв_Пр_1!OQ21-V_МО_2кв_Пр_1!OQ21-V_МО_3кв_Пр_1!OQ21</f>
        <v>0</v>
      </c>
      <c r="OR21" s="80">
        <f>V_МО_2017_Пр_1!OR21-V_МО_1кв_Пр_1!OR21-V_МО_2кв_Пр_1!OR21-V_МО_3кв_Пр_1!OR21</f>
        <v>0</v>
      </c>
      <c r="OS21" s="80">
        <f>V_МО_2017_Пр_1!OS21-V_МО_1кв_Пр_1!OS21-V_МО_2кв_Пр_1!OS21-V_МО_3кв_Пр_1!OS21</f>
        <v>0</v>
      </c>
      <c r="OT21" s="80">
        <f>V_МО_2017_Пр_1!OT21-V_МО_1кв_Пр_1!OT21-V_МО_2кв_Пр_1!OT21-V_МО_3кв_Пр_1!OT21</f>
        <v>0</v>
      </c>
      <c r="OU21" s="80">
        <f>V_МО_2017_Пр_1!OU21-V_МО_1кв_Пр_1!OU21-V_МО_2кв_Пр_1!OU21-V_МО_3кв_Пр_1!OU21</f>
        <v>0</v>
      </c>
      <c r="OV21" s="80">
        <f>V_МО_2017_Пр_1!OV21-V_МО_1кв_Пр_1!OV21-V_МО_2кв_Пр_1!OV21-V_МО_3кв_Пр_1!OV21</f>
        <v>0</v>
      </c>
      <c r="OW21" s="80">
        <f>V_МО_2017_Пр_1!OW21-V_МО_1кв_Пр_1!OW21-V_МО_2кв_Пр_1!OW21-V_МО_3кв_Пр_1!OW21</f>
        <v>0</v>
      </c>
      <c r="OX21" s="80">
        <f>V_МО_2017_Пр_1!OX21-V_МО_1кв_Пр_1!OX21-V_МО_2кв_Пр_1!OX21-V_МО_3кв_Пр_1!OX21</f>
        <v>0</v>
      </c>
      <c r="OY21" s="80">
        <f>V_МО_2017_Пр_1!OY21-V_МО_1кв_Пр_1!OY21-V_МО_2кв_Пр_1!OY21-V_МО_3кв_Пр_1!OY21</f>
        <v>0</v>
      </c>
      <c r="OZ21" s="80">
        <f>V_МО_2017_Пр_1!OZ21-V_МО_1кв_Пр_1!OZ21-V_МО_2кв_Пр_1!OZ21-V_МО_3кв_Пр_1!OZ21</f>
        <v>0</v>
      </c>
      <c r="PA21" s="80">
        <f>V_МО_2017_Пр_1!PA21-V_МО_1кв_Пр_1!PA21-V_МО_2кв_Пр_1!PA21-V_МО_3кв_Пр_1!PA21</f>
        <v>0</v>
      </c>
      <c r="PB21" s="80">
        <f>V_МО_2017_Пр_1!PB21-V_МО_1кв_Пр_1!PB21-V_МО_2кв_Пр_1!PB21-V_МО_3кв_Пр_1!PB21</f>
        <v>0</v>
      </c>
      <c r="PC21" s="80">
        <f>V_МО_2017_Пр_1!PC21-V_МО_1кв_Пр_1!PC21-V_МО_2кв_Пр_1!PC21-V_МО_3кв_Пр_1!PC21</f>
        <v>0</v>
      </c>
      <c r="PD21" s="80">
        <f>V_МО_2017_Пр_1!PD21-V_МО_1кв_Пр_1!PD21-V_МО_2кв_Пр_1!PD21-V_МО_3кв_Пр_1!PD21</f>
        <v>0</v>
      </c>
      <c r="PE21" s="80">
        <f>V_МО_2017_Пр_1!PE21-V_МО_1кв_Пр_1!PE21-V_МО_2кв_Пр_1!PE21-V_МО_3кв_Пр_1!PE21</f>
        <v>0</v>
      </c>
      <c r="PF21" s="80">
        <f>V_МО_2017_Пр_1!PF21-V_МО_1кв_Пр_1!PF21-V_МО_2кв_Пр_1!PF21-V_МО_3кв_Пр_1!PF21</f>
        <v>0</v>
      </c>
      <c r="PG21" s="80">
        <f>V_МО_2017_Пр_1!PG21-V_МО_1кв_Пр_1!PG21-V_МО_2кв_Пр_1!PG21-V_МО_3кв_Пр_1!PG21</f>
        <v>0</v>
      </c>
      <c r="PH21" s="80">
        <f>V_МО_2017_Пр_1!PH21-V_МО_1кв_Пр_1!PH21-V_МО_2кв_Пр_1!PH21-V_МО_3кв_Пр_1!PH21</f>
        <v>0</v>
      </c>
      <c r="PI21" s="80">
        <f>V_МО_2017_Пр_1!PI21-V_МО_1кв_Пр_1!PI21-V_МО_2кв_Пр_1!PI21-V_МО_3кв_Пр_1!PI21</f>
        <v>0</v>
      </c>
      <c r="PJ21" s="80">
        <f>V_МО_2017_Пр_1!PJ21-V_МО_1кв_Пр_1!PJ21-V_МО_2кв_Пр_1!PJ21-V_МО_3кв_Пр_1!PJ21</f>
        <v>0</v>
      </c>
      <c r="PK21" s="80">
        <f>V_МО_2017_Пр_1!PK21-V_МО_1кв_Пр_1!PK21-V_МО_2кв_Пр_1!PK21-V_МО_3кв_Пр_1!PK21</f>
        <v>0</v>
      </c>
      <c r="PL21" s="80">
        <f>V_МО_2017_Пр_1!PL21-V_МО_1кв_Пр_1!PL21-V_МО_2кв_Пр_1!PL21-V_МО_3кв_Пр_1!PL21</f>
        <v>0</v>
      </c>
      <c r="PM21" s="80">
        <f>V_МО_2017_Пр_1!PM21-V_МО_1кв_Пр_1!PM21-V_МО_2кв_Пр_1!PM21-V_МО_3кв_Пр_1!PM21</f>
        <v>0</v>
      </c>
      <c r="PN21" s="80">
        <f>V_МО_2017_Пр_1!PN21-V_МО_1кв_Пр_1!PN21-V_МО_2кв_Пр_1!PN21-V_МО_3кв_Пр_1!PN21</f>
        <v>0</v>
      </c>
      <c r="PO21" s="80">
        <f>V_МО_2017_Пр_1!PO21-V_МО_1кв_Пр_1!PO21-V_МО_2кв_Пр_1!PO21-V_МО_3кв_Пр_1!PO21</f>
        <v>0</v>
      </c>
      <c r="PP21" s="80">
        <f>V_МО_2017_Пр_1!PP21-V_МО_1кв_Пр_1!PP21-V_МО_2кв_Пр_1!PP21-V_МО_3кв_Пр_1!PP21</f>
        <v>0</v>
      </c>
      <c r="PQ21" s="80">
        <f>V_МО_2017_Пр_1!PQ21-V_МО_1кв_Пр_1!PQ21-V_МО_2кв_Пр_1!PQ21-V_МО_3кв_Пр_1!PQ21</f>
        <v>0</v>
      </c>
      <c r="PR21" s="80">
        <f>V_МО_2017_Пр_1!PR21-V_МО_1кв_Пр_1!PR21-V_МО_2кв_Пр_1!PR21-V_МО_3кв_Пр_1!PR21</f>
        <v>0</v>
      </c>
      <c r="PS21" s="80">
        <f>V_МО_2017_Пр_1!PS21-V_МО_1кв_Пр_1!PS21-V_МО_2кв_Пр_1!PS21-V_МО_3кв_Пр_1!PS21</f>
        <v>0</v>
      </c>
      <c r="PT21" s="80">
        <f>V_МО_2017_Пр_1!PT21-V_МО_1кв_Пр_1!PT21-V_МО_2кв_Пр_1!PT21-V_МО_3кв_Пр_1!PT21</f>
        <v>0</v>
      </c>
      <c r="PU21" s="80">
        <f>V_МО_2017_Пр_1!PU21-V_МО_1кв_Пр_1!PU21-V_МО_2кв_Пр_1!PU21-V_МО_3кв_Пр_1!PU21</f>
        <v>0</v>
      </c>
      <c r="PV21" s="80">
        <f>V_МО_2017_Пр_1!PV21-V_МО_1кв_Пр_1!PV21-V_МО_2кв_Пр_1!PV21-V_МО_3кв_Пр_1!PV21</f>
        <v>0</v>
      </c>
      <c r="PW21" s="80">
        <f>V_МО_2017_Пр_1!PW21-V_МО_1кв_Пр_1!PW21-V_МО_2кв_Пр_1!PW21-V_МО_3кв_Пр_1!PW21</f>
        <v>0</v>
      </c>
      <c r="PX21" s="80">
        <f>V_МО_2017_Пр_1!PX21-V_МО_1кв_Пр_1!PX21-V_МО_2кв_Пр_1!PX21-V_МО_3кв_Пр_1!PX21</f>
        <v>0</v>
      </c>
      <c r="PY21" s="80">
        <f>V_МО_2017_Пр_1!PY21-V_МО_1кв_Пр_1!PY21-V_МО_2кв_Пр_1!PY21-V_МО_3кв_Пр_1!PY21</f>
        <v>0</v>
      </c>
      <c r="PZ21" s="80">
        <f>V_МО_2017_Пр_1!PZ21-V_МО_1кв_Пр_1!PZ21-V_МО_2кв_Пр_1!PZ21-V_МО_3кв_Пр_1!PZ21</f>
        <v>0</v>
      </c>
      <c r="QA21" s="80">
        <f>V_МО_2017_Пр_1!QA21-V_МО_1кв_Пр_1!QA21-V_МО_2кв_Пр_1!QA21-V_МО_3кв_Пр_1!QA21</f>
        <v>0</v>
      </c>
      <c r="QB21" s="80">
        <f>V_МО_2017_Пр_1!QB21-V_МО_1кв_Пр_1!QB21-V_МО_2кв_Пр_1!QB21-V_МО_3кв_Пр_1!QB21</f>
        <v>0</v>
      </c>
      <c r="QC21" s="80">
        <f>V_МО_2017_Пр_1!QC21-V_МО_1кв_Пр_1!QC21-V_МО_2кв_Пр_1!QC21-V_МО_3кв_Пр_1!QC21</f>
        <v>0</v>
      </c>
      <c r="QD21" s="80">
        <f>V_МО_2017_Пр_1!QD21-V_МО_1кв_Пр_1!QD21-V_МО_2кв_Пр_1!QD21-V_МО_3кв_Пр_1!QD21</f>
        <v>0</v>
      </c>
      <c r="QE21" s="80">
        <f>V_МО_2017_Пр_1!QE21-V_МО_1кв_Пр_1!QE21-V_МО_2кв_Пр_1!QE21-V_МО_3кв_Пр_1!QE21</f>
        <v>0</v>
      </c>
      <c r="QF21" s="80">
        <f>V_МО_2017_Пр_1!QF21-V_МО_1кв_Пр_1!QF21-V_МО_2кв_Пр_1!QF21-V_МО_3кв_Пр_1!QF21</f>
        <v>0</v>
      </c>
      <c r="QG21" s="80">
        <f>V_МО_2017_Пр_1!QG21-V_МО_1кв_Пр_1!QG21-V_МО_2кв_Пр_1!QG21-V_МО_3кв_Пр_1!QG21</f>
        <v>0</v>
      </c>
      <c r="QH21" s="80">
        <f>V_МО_2017_Пр_1!QH21-V_МО_1кв_Пр_1!QH21-V_МО_2кв_Пр_1!QH21-V_МО_3кв_Пр_1!QH21</f>
        <v>0</v>
      </c>
      <c r="QI21" s="80">
        <f>V_МО_2017_Пр_1!QI21-V_МО_1кв_Пр_1!QI21-V_МО_2кв_Пр_1!QI21-V_МО_3кв_Пр_1!QI21</f>
        <v>0</v>
      </c>
      <c r="QJ21" s="80">
        <f>V_МО_2017_Пр_1!QJ21-V_МО_1кв_Пр_1!QJ21-V_МО_2кв_Пр_1!QJ21-V_МО_3кв_Пр_1!QJ21</f>
        <v>0</v>
      </c>
      <c r="QK21" s="80">
        <f>V_МО_2017_Пр_1!QK21-V_МО_1кв_Пр_1!QK21-V_МО_2кв_Пр_1!QK21-V_МО_3кв_Пр_1!QK21</f>
        <v>0</v>
      </c>
      <c r="QL21" s="80">
        <f>V_МО_2017_Пр_1!QL21-V_МО_1кв_Пр_1!QL21-V_МО_2кв_Пр_1!QL21-V_МО_3кв_Пр_1!QL21</f>
        <v>0</v>
      </c>
      <c r="QM21" s="80">
        <f>V_МО_2017_Пр_1!QM21-V_МО_1кв_Пр_1!QM21-V_МО_2кв_Пр_1!QM21-V_МО_3кв_Пр_1!QM21</f>
        <v>0</v>
      </c>
      <c r="QN21" s="80">
        <f>V_МО_2017_Пр_1!QN21-V_МО_1кв_Пр_1!QN21-V_МО_2кв_Пр_1!QN21-V_МО_3кв_Пр_1!QN21</f>
        <v>0</v>
      </c>
      <c r="QO21" s="80">
        <f>V_МО_2017_Пр_1!QO21-V_МО_1кв_Пр_1!QO21-V_МО_2кв_Пр_1!QO21-V_МО_3кв_Пр_1!QO21</f>
        <v>0</v>
      </c>
      <c r="QP21" s="80">
        <f>V_МО_2017_Пр_1!QP21-V_МО_1кв_Пр_1!QP21-V_МО_2кв_Пр_1!QP21-V_МО_3кв_Пр_1!QP21</f>
        <v>0</v>
      </c>
      <c r="QQ21" s="80">
        <f>V_МО_2017_Пр_1!QQ21-V_МО_1кв_Пр_1!QQ21-V_МО_2кв_Пр_1!QQ21-V_МО_3кв_Пр_1!QQ21</f>
        <v>0</v>
      </c>
      <c r="QR21" s="80">
        <f>V_МО_2017_Пр_1!QR21-V_МО_1кв_Пр_1!QR21-V_МО_2кв_Пр_1!QR21-V_МО_3кв_Пр_1!QR21</f>
        <v>0</v>
      </c>
      <c r="QS21" s="80">
        <f>V_МО_2017_Пр_1!QS21-V_МО_1кв_Пр_1!QS21-V_МО_2кв_Пр_1!QS21-V_МО_3кв_Пр_1!QS21</f>
        <v>0</v>
      </c>
      <c r="QT21" s="80">
        <f>V_МО_2017_Пр_1!QT21-V_МО_1кв_Пр_1!QT21-V_МО_2кв_Пр_1!QT21-V_МО_3кв_Пр_1!QT21</f>
        <v>0</v>
      </c>
      <c r="QU21" s="80">
        <f>V_МО_2017_Пр_1!QU21-V_МО_1кв_Пр_1!QU21-V_МО_2кв_Пр_1!QU21-V_МО_3кв_Пр_1!QU21</f>
        <v>0</v>
      </c>
      <c r="QV21" s="80">
        <f>V_МО_2017_Пр_1!QV21-V_МО_1кв_Пр_1!QV21-V_МО_2кв_Пр_1!QV21-V_МО_3кв_Пр_1!QV21</f>
        <v>0</v>
      </c>
      <c r="QW21" s="80">
        <f>V_МО_2017_Пр_1!QW21-V_МО_1кв_Пр_1!QW21-V_МО_2кв_Пр_1!QW21-V_МО_3кв_Пр_1!QW21</f>
        <v>0</v>
      </c>
      <c r="QX21" s="80">
        <f>V_МО_2017_Пр_1!QX21-V_МО_1кв_Пр_1!QX21-V_МО_2кв_Пр_1!QX21-V_МО_3кв_Пр_1!QX21</f>
        <v>0</v>
      </c>
      <c r="QY21" s="80">
        <f>V_МО_2017_Пр_1!QY21-V_МО_1кв_Пр_1!QY21-V_МО_2кв_Пр_1!QY21-V_МО_3кв_Пр_1!QY21</f>
        <v>0</v>
      </c>
      <c r="QZ21" s="80">
        <f>V_МО_2017_Пр_1!QZ21-V_МО_1кв_Пр_1!QZ21-V_МО_2кв_Пр_1!QZ21-V_МО_3кв_Пр_1!QZ21</f>
        <v>0</v>
      </c>
      <c r="RA21" s="80">
        <f>V_МО_2017_Пр_1!RA21-V_МО_1кв_Пр_1!RA21-V_МО_2кв_Пр_1!RA21-V_МО_3кв_Пр_1!RA21</f>
        <v>0</v>
      </c>
      <c r="RB21" s="80">
        <f>V_МО_2017_Пр_1!RB21-V_МО_1кв_Пр_1!RB21-V_МО_2кв_Пр_1!RB21-V_МО_3кв_Пр_1!RB21</f>
        <v>0</v>
      </c>
      <c r="RC21" s="80">
        <f>V_МО_2017_Пр_1!RC21-V_МО_1кв_Пр_1!RC21-V_МО_2кв_Пр_1!RC21-V_МО_3кв_Пр_1!RC21</f>
        <v>0</v>
      </c>
      <c r="RD21" s="80">
        <f>V_МО_2017_Пр_1!RD21-V_МО_1кв_Пр_1!RD21-V_МО_2кв_Пр_1!RD21-V_МО_3кв_Пр_1!RD21</f>
        <v>0</v>
      </c>
      <c r="RE21" s="80">
        <f>V_МО_2017_Пр_1!RE21-V_МО_1кв_Пр_1!RE21-V_МО_2кв_Пр_1!RE21-V_МО_3кв_Пр_1!RE21</f>
        <v>0</v>
      </c>
      <c r="RF21" s="80">
        <f>V_МО_2017_Пр_1!RF21-V_МО_1кв_Пр_1!RF21-V_МО_2кв_Пр_1!RF21-V_МО_3кв_Пр_1!RF21</f>
        <v>0</v>
      </c>
      <c r="RG21" s="80">
        <f>V_МО_2017_Пр_1!RG21-V_МО_1кв_Пр_1!RG21-V_МО_2кв_Пр_1!RG21-V_МО_3кв_Пр_1!RG21</f>
        <v>0</v>
      </c>
      <c r="RH21" s="80">
        <f>V_МО_2017_Пр_1!RH21-V_МО_1кв_Пр_1!RH21-V_МО_2кв_Пр_1!RH21-V_МО_3кв_Пр_1!RH21</f>
        <v>0</v>
      </c>
      <c r="RI21" s="80">
        <f>V_МО_2017_Пр_1!RI21-V_МО_1кв_Пр_1!RI21-V_МО_2кв_Пр_1!RI21-V_МО_3кв_Пр_1!RI21</f>
        <v>0</v>
      </c>
      <c r="RJ21" s="80">
        <f>V_МО_2017_Пр_1!RJ21-V_МО_1кв_Пр_1!RJ21-V_МО_2кв_Пр_1!RJ21-V_МО_3кв_Пр_1!RJ21</f>
        <v>0</v>
      </c>
      <c r="RK21" s="80">
        <f>V_МО_2017_Пр_1!RK21-V_МО_1кв_Пр_1!RK21-V_МО_2кв_Пр_1!RK21-V_МО_3кв_Пр_1!RK21</f>
        <v>0</v>
      </c>
      <c r="RL21" s="80">
        <f>V_МО_2017_Пр_1!RL21-V_МО_1кв_Пр_1!RL21-V_МО_2кв_Пр_1!RL21-V_МО_3кв_Пр_1!RL21</f>
        <v>0</v>
      </c>
      <c r="RM21" s="80">
        <f>V_МО_2017_Пр_1!RM21-V_МО_1кв_Пр_1!RM21-V_МО_2кв_Пр_1!RM21-V_МО_3кв_Пр_1!RM21</f>
        <v>0</v>
      </c>
      <c r="RN21" s="80">
        <f>V_МО_2017_Пр_1!RN21-V_МО_1кв_Пр_1!RN21-V_МО_2кв_Пр_1!RN21-V_МО_3кв_Пр_1!RN21</f>
        <v>0</v>
      </c>
      <c r="RO21" s="80">
        <f>V_МО_2017_Пр_1!RO21-V_МО_1кв_Пр_1!RO21-V_МО_2кв_Пр_1!RO21-V_МО_3кв_Пр_1!RO21</f>
        <v>0</v>
      </c>
      <c r="RP21" s="80">
        <f>V_МО_2017_Пр_1!RP21-V_МО_1кв_Пр_1!RP21-V_МО_2кв_Пр_1!RP21-V_МО_3кв_Пр_1!RP21</f>
        <v>0</v>
      </c>
      <c r="RQ21" s="80">
        <f>V_МО_2017_Пр_1!RQ21-V_МО_1кв_Пр_1!RQ21-V_МО_2кв_Пр_1!RQ21-V_МО_3кв_Пр_1!RQ21</f>
        <v>0</v>
      </c>
      <c r="RR21" s="80">
        <f>V_МО_2017_Пр_1!RR21-V_МО_1кв_Пр_1!RR21-V_МО_2кв_Пр_1!RR21-V_МО_3кв_Пр_1!RR21</f>
        <v>0</v>
      </c>
      <c r="RS21" s="80">
        <f>V_МО_2017_Пр_1!RS21-V_МО_1кв_Пр_1!RS21-V_МО_2кв_Пр_1!RS21-V_МО_3кв_Пр_1!RS21</f>
        <v>0</v>
      </c>
      <c r="RT21" s="80">
        <f>V_МО_2017_Пр_1!RT21-V_МО_1кв_Пр_1!RT21-V_МО_2кв_Пр_1!RT21-V_МО_3кв_Пр_1!RT21</f>
        <v>0</v>
      </c>
      <c r="RU21" s="80">
        <f>V_МО_2017_Пр_1!RU21-V_МО_1кв_Пр_1!RU21-V_МО_2кв_Пр_1!RU21-V_МО_3кв_Пр_1!RU21</f>
        <v>0</v>
      </c>
      <c r="RV21" s="80">
        <f>V_МО_2017_Пр_1!RV21-V_МО_1кв_Пр_1!RV21-V_МО_2кв_Пр_1!RV21-V_МО_3кв_Пр_1!RV21</f>
        <v>0</v>
      </c>
      <c r="RW21" s="80">
        <f>V_МО_2017_Пр_1!RW21-V_МО_1кв_Пр_1!RW21-V_МО_2кв_Пр_1!RW21-V_МО_3кв_Пр_1!RW21</f>
        <v>0</v>
      </c>
      <c r="RX21" s="80">
        <f>V_МО_2017_Пр_1!RX21-V_МО_1кв_Пр_1!RX21-V_МО_2кв_Пр_1!RX21-V_МО_3кв_Пр_1!RX21</f>
        <v>0</v>
      </c>
      <c r="RY21" s="80">
        <f>V_МО_2017_Пр_1!RY21-V_МО_1кв_Пр_1!RY21-V_МО_2кв_Пр_1!RY21-V_МО_3кв_Пр_1!RY21</f>
        <v>0</v>
      </c>
      <c r="RZ21" s="80">
        <f>V_МО_2017_Пр_1!RZ21-V_МО_1кв_Пр_1!RZ21-V_МО_2кв_Пр_1!RZ21-V_МО_3кв_Пр_1!RZ21</f>
        <v>0</v>
      </c>
      <c r="SA21" s="80">
        <f>V_МО_2017_Пр_1!SA21-V_МО_1кв_Пр_1!SA21-V_МО_2кв_Пр_1!SA21-V_МО_3кв_Пр_1!SA21</f>
        <v>0</v>
      </c>
      <c r="SB21" s="80">
        <f>V_МО_2017_Пр_1!SB21-V_МО_1кв_Пр_1!SB21-V_МО_2кв_Пр_1!SB21-V_МО_3кв_Пр_1!SB21</f>
        <v>0</v>
      </c>
      <c r="SC21" s="80">
        <f>V_МО_2017_Пр_1!SC21-V_МО_1кв_Пр_1!SC21-V_МО_2кв_Пр_1!SC21-V_МО_3кв_Пр_1!SC21</f>
        <v>0</v>
      </c>
      <c r="SD21" s="80">
        <f>V_МО_2017_Пр_1!SD21-V_МО_1кв_Пр_1!SD21-V_МО_2кв_Пр_1!SD21-V_МО_3кв_Пр_1!SD21</f>
        <v>0</v>
      </c>
      <c r="SE21" s="80">
        <f>V_МО_2017_Пр_1!SE21-V_МО_1кв_Пр_1!SE21-V_МО_2кв_Пр_1!SE21-V_МО_3кв_Пр_1!SE21</f>
        <v>0</v>
      </c>
      <c r="SF21" s="80">
        <f>V_МО_2017_Пр_1!SF21-V_МО_1кв_Пр_1!SF21-V_МО_2кв_Пр_1!SF21-V_МО_3кв_Пр_1!SF21</f>
        <v>0</v>
      </c>
      <c r="SG21" s="80">
        <f>V_МО_2017_Пр_1!SG21-V_МО_1кв_Пр_1!SG21-V_МО_2кв_Пр_1!SG21-V_МО_3кв_Пр_1!SG21</f>
        <v>0</v>
      </c>
      <c r="SH21" s="80">
        <f>V_МО_2017_Пр_1!SH21-V_МО_1кв_Пр_1!SH21-V_МО_2кв_Пр_1!SH21-V_МО_3кв_Пр_1!SH21</f>
        <v>0</v>
      </c>
      <c r="SI21" s="80">
        <f>V_МО_2017_Пр_1!SI21-V_МО_1кв_Пр_1!SI21-V_МО_2кв_Пр_1!SI21-V_МО_3кв_Пр_1!SI21</f>
        <v>0</v>
      </c>
      <c r="SJ21" s="80">
        <f>V_МО_2017_Пр_1!SJ21-V_МО_1кв_Пр_1!SJ21-V_МО_2кв_Пр_1!SJ21-V_МО_3кв_Пр_1!SJ21</f>
        <v>0</v>
      </c>
      <c r="SK21" s="80">
        <f>V_МО_2017_Пр_1!SK21-V_МО_1кв_Пр_1!SK21-V_МО_2кв_Пр_1!SK21-V_МО_3кв_Пр_1!SK21</f>
        <v>0</v>
      </c>
      <c r="SL21" s="80">
        <f>V_МО_2017_Пр_1!SL21-V_МО_1кв_Пр_1!SL21-V_МО_2кв_Пр_1!SL21-V_МО_3кв_Пр_1!SL21</f>
        <v>0</v>
      </c>
      <c r="SM21" s="80">
        <f>V_МО_2017_Пр_1!SM21-V_МО_1кв_Пр_1!SM21-V_МО_2кв_Пр_1!SM21-V_МО_3кв_Пр_1!SM21</f>
        <v>0</v>
      </c>
      <c r="SN21" s="80">
        <f>V_МО_2017_Пр_1!SN21-V_МО_1кв_Пр_1!SN21-V_МО_2кв_Пр_1!SN21-V_МО_3кв_Пр_1!SN21</f>
        <v>0</v>
      </c>
      <c r="SO21" s="80">
        <f>V_МО_2017_Пр_1!SO21-V_МО_1кв_Пр_1!SO21-V_МО_2кв_Пр_1!SO21-V_МО_3кв_Пр_1!SO21</f>
        <v>0</v>
      </c>
      <c r="SP21" s="80">
        <f>V_МО_2017_Пр_1!SP21-V_МО_1кв_Пр_1!SP21-V_МО_2кв_Пр_1!SP21-V_МО_3кв_Пр_1!SP21</f>
        <v>0</v>
      </c>
      <c r="SQ21" s="80">
        <f>V_МО_2017_Пр_1!SQ21-V_МО_1кв_Пр_1!SQ21-V_МО_2кв_Пр_1!SQ21-V_МО_3кв_Пр_1!SQ21</f>
        <v>0</v>
      </c>
      <c r="SR21" s="80">
        <f>V_МО_2017_Пр_1!SR21-V_МО_1кв_Пр_1!SR21-V_МО_2кв_Пр_1!SR21-V_МО_3кв_Пр_1!SR21</f>
        <v>0</v>
      </c>
      <c r="SS21" s="80">
        <f>V_МО_2017_Пр_1!SS21-V_МО_1кв_Пр_1!SS21-V_МО_2кв_Пр_1!SS21-V_МО_3кв_Пр_1!SS21</f>
        <v>0</v>
      </c>
      <c r="ST21" s="80">
        <f>V_МО_2017_Пр_1!ST21-V_МО_1кв_Пр_1!ST21-V_МО_2кв_Пр_1!ST21-V_МО_3кв_Пр_1!ST21</f>
        <v>0</v>
      </c>
      <c r="SU21" s="80">
        <f>V_МО_2017_Пр_1!SU21-V_МО_1кв_Пр_1!SU21-V_МО_2кв_Пр_1!SU21-V_МО_3кв_Пр_1!SU21</f>
        <v>0</v>
      </c>
      <c r="SV21" s="80">
        <f>V_МО_2017_Пр_1!SV21-V_МО_1кв_Пр_1!SV21-V_МО_2кв_Пр_1!SV21-V_МО_3кв_Пр_1!SV21</f>
        <v>0</v>
      </c>
      <c r="SW21" s="80">
        <f>V_МО_2017_Пр_1!SW21-V_МО_1кв_Пр_1!SW21-V_МО_2кв_Пр_1!SW21-V_МО_3кв_Пр_1!SW21</f>
        <v>0</v>
      </c>
      <c r="SX21" s="80">
        <f>V_МО_2017_Пр_1!SX21-V_МО_1кв_Пр_1!SX21-V_МО_2кв_Пр_1!SX21-V_МО_3кв_Пр_1!SX21</f>
        <v>0</v>
      </c>
      <c r="SY21" s="80">
        <f>V_МО_2017_Пр_1!SY21-V_МО_1кв_Пр_1!SY21-V_МО_2кв_Пр_1!SY21-V_МО_3кв_Пр_1!SY21</f>
        <v>0</v>
      </c>
      <c r="SZ21" s="80">
        <f>V_МО_2017_Пр_1!SZ21-V_МО_1кв_Пр_1!SZ21-V_МО_2кв_Пр_1!SZ21-V_МО_3кв_Пр_1!SZ21</f>
        <v>0</v>
      </c>
      <c r="TA21" s="80">
        <f>V_МО_2017_Пр_1!TA21-V_МО_1кв_Пр_1!TA21-V_МО_2кв_Пр_1!TA21-V_МО_3кв_Пр_1!TA21</f>
        <v>0</v>
      </c>
      <c r="TB21" s="80">
        <f>V_МО_2017_Пр_1!TB21-V_МО_1кв_Пр_1!TB21-V_МО_2кв_Пр_1!TB21-V_МО_3кв_Пр_1!TB21</f>
        <v>0</v>
      </c>
      <c r="TC21" s="80">
        <f>V_МО_2017_Пр_1!TC21-V_МО_1кв_Пр_1!TC21-V_МО_2кв_Пр_1!TC21-V_МО_3кв_Пр_1!TC21</f>
        <v>0</v>
      </c>
      <c r="TD21" s="80">
        <f>V_МО_2017_Пр_1!TD21-V_МО_1кв_Пр_1!TD21-V_МО_2кв_Пр_1!TD21-V_МО_3кв_Пр_1!TD21</f>
        <v>0</v>
      </c>
      <c r="TE21" s="80">
        <f>V_МО_2017_Пр_1!TE21-V_МО_1кв_Пр_1!TE21-V_МО_2кв_Пр_1!TE21-V_МО_3кв_Пр_1!TE21</f>
        <v>0</v>
      </c>
      <c r="TF21" s="80">
        <f>V_МО_2017_Пр_1!TF21-V_МО_1кв_Пр_1!TF21-V_МО_2кв_Пр_1!TF21-V_МО_3кв_Пр_1!TF21</f>
        <v>0</v>
      </c>
      <c r="TG21" s="80">
        <f>V_МО_2017_Пр_1!TG21-V_МО_1кв_Пр_1!TG21-V_МО_2кв_Пр_1!TG21-V_МО_3кв_Пр_1!TG21</f>
        <v>0</v>
      </c>
      <c r="TH21" s="80">
        <f>V_МО_2017_Пр_1!TH21-V_МО_1кв_Пр_1!TH21-V_МО_2кв_Пр_1!TH21-V_МО_3кв_Пр_1!TH21</f>
        <v>0</v>
      </c>
      <c r="TI21" s="80">
        <f>V_МО_2017_Пр_1!TI21-V_МО_1кв_Пр_1!TI21-V_МО_2кв_Пр_1!TI21-V_МО_3кв_Пр_1!TI21</f>
        <v>0</v>
      </c>
      <c r="TJ21" s="80">
        <f>V_МО_2017_Пр_1!TJ21-V_МО_1кв_Пр_1!TJ21-V_МО_2кв_Пр_1!TJ21-V_МО_3кв_Пр_1!TJ21</f>
        <v>0</v>
      </c>
      <c r="TK21" s="80">
        <f>V_МО_2017_Пр_1!TK21-V_МО_1кв_Пр_1!TK21-V_МО_2кв_Пр_1!TK21-V_МО_3кв_Пр_1!TK21</f>
        <v>0</v>
      </c>
      <c r="TL21" s="80">
        <f>V_МО_2017_Пр_1!TL21-V_МО_1кв_Пр_1!TL21-V_МО_2кв_Пр_1!TL21-V_МО_3кв_Пр_1!TL21</f>
        <v>0</v>
      </c>
      <c r="TM21" s="80">
        <f>V_МО_2017_Пр_1!TM21-V_МО_1кв_Пр_1!TM21-V_МО_2кв_Пр_1!TM21-V_МО_3кв_Пр_1!TM21</f>
        <v>0</v>
      </c>
      <c r="TN21" s="80">
        <f>V_МО_2017_Пр_1!TN21-V_МО_1кв_Пр_1!TN21-V_МО_2кв_Пр_1!TN21-V_МО_3кв_Пр_1!TN21</f>
        <v>0</v>
      </c>
      <c r="TO21" s="80">
        <f>V_МО_2017_Пр_1!TO21-V_МО_1кв_Пр_1!TO21-V_МО_2кв_Пр_1!TO21-V_МО_3кв_Пр_1!TO21</f>
        <v>0</v>
      </c>
      <c r="TP21" s="80">
        <f>V_МО_2017_Пр_1!TP21-V_МО_1кв_Пр_1!TP21-V_МО_2кв_Пр_1!TP21-V_МО_3кв_Пр_1!TP21</f>
        <v>0</v>
      </c>
      <c r="TQ21" s="80">
        <f>V_МО_2017_Пр_1!TQ21-V_МО_1кв_Пр_1!TQ21-V_МО_2кв_Пр_1!TQ21-V_МО_3кв_Пр_1!TQ21</f>
        <v>0</v>
      </c>
      <c r="TR21" s="80">
        <f>V_МО_2017_Пр_1!TR21-V_МО_1кв_Пр_1!TR21-V_МО_2кв_Пр_1!TR21-V_МО_3кв_Пр_1!TR21</f>
        <v>0</v>
      </c>
      <c r="TS21" s="80">
        <f>V_МО_2017_Пр_1!TS21-V_МО_1кв_Пр_1!TS21-V_МО_2кв_Пр_1!TS21-V_МО_3кв_Пр_1!TS21</f>
        <v>0</v>
      </c>
      <c r="TT21" s="80">
        <f>V_МО_2017_Пр_1!TT21-V_МО_1кв_Пр_1!TT21-V_МО_2кв_Пр_1!TT21-V_МО_3кв_Пр_1!TT21</f>
        <v>0</v>
      </c>
      <c r="TU21" s="80">
        <f>V_МО_2017_Пр_1!TU21-V_МО_1кв_Пр_1!TU21-V_МО_2кв_Пр_1!TU21-V_МО_3кв_Пр_1!TU21</f>
        <v>0</v>
      </c>
      <c r="TV21" s="80">
        <f>V_МО_2017_Пр_1!TV21-V_МО_1кв_Пр_1!TV21-V_МО_2кв_Пр_1!TV21-V_МО_3кв_Пр_1!TV21</f>
        <v>0</v>
      </c>
      <c r="TW21" s="80">
        <f>V_МО_2017_Пр_1!TW21-V_МО_1кв_Пр_1!TW21-V_МО_2кв_Пр_1!TW21-V_МО_3кв_Пр_1!TW21</f>
        <v>0</v>
      </c>
      <c r="TX21" s="80">
        <f>V_МО_2017_Пр_1!TX21-V_МО_1кв_Пр_1!TX21-V_МО_2кв_Пр_1!TX21-V_МО_3кв_Пр_1!TX21</f>
        <v>0</v>
      </c>
      <c r="TY21" s="80">
        <f>V_МО_2017_Пр_1!TY21-V_МО_1кв_Пр_1!TY21-V_МО_2кв_Пр_1!TY21-V_МО_3кв_Пр_1!TY21</f>
        <v>0</v>
      </c>
      <c r="TZ21" s="80">
        <f>V_МО_2017_Пр_1!TZ21-V_МО_1кв_Пр_1!TZ21-V_МО_2кв_Пр_1!TZ21-V_МО_3кв_Пр_1!TZ21</f>
        <v>0</v>
      </c>
      <c r="UA21" s="80">
        <f>V_МО_2017_Пр_1!UA21-V_МО_1кв_Пр_1!UA21-V_МО_2кв_Пр_1!UA21-V_МО_3кв_Пр_1!UA21</f>
        <v>0</v>
      </c>
      <c r="UB21" s="80">
        <f>V_МО_2017_Пр_1!UB21-V_МО_1кв_Пр_1!UB21-V_МО_2кв_Пр_1!UB21-V_МО_3кв_Пр_1!UB21</f>
        <v>0</v>
      </c>
      <c r="UC21" s="80">
        <f>V_МО_2017_Пр_1!UC21-V_МО_1кв_Пр_1!UC21-V_МО_2кв_Пр_1!UC21-V_МО_3кв_Пр_1!UC21</f>
        <v>0</v>
      </c>
      <c r="UD21" s="80">
        <f>V_МО_2017_Пр_1!UD21-V_МО_1кв_Пр_1!UD21-V_МО_2кв_Пр_1!UD21-V_МО_3кв_Пр_1!UD21</f>
        <v>0</v>
      </c>
      <c r="UE21" s="80">
        <f>V_МО_2017_Пр_1!UE21-V_МО_1кв_Пр_1!UE21-V_МО_2кв_Пр_1!UE21-V_МО_3кв_Пр_1!UE21</f>
        <v>0</v>
      </c>
      <c r="UF21" s="80">
        <f>V_МО_2017_Пр_1!UF21-V_МО_1кв_Пр_1!UF21-V_МО_2кв_Пр_1!UF21-V_МО_3кв_Пр_1!UF21</f>
        <v>0</v>
      </c>
      <c r="UG21" s="80">
        <f>V_МО_2017_Пр_1!UG21-V_МО_1кв_Пр_1!UG21-V_МО_2кв_Пр_1!UG21-V_МО_3кв_Пр_1!UG21</f>
        <v>0</v>
      </c>
      <c r="UH21" s="80">
        <f>V_МО_2017_Пр_1!UH21-V_МО_1кв_Пр_1!UH21-V_МО_2кв_Пр_1!UH21-V_МО_3кв_Пр_1!UH21</f>
        <v>0</v>
      </c>
      <c r="UI21" s="80">
        <f>V_МО_2017_Пр_1!UI21-V_МО_1кв_Пр_1!UI21-V_МО_2кв_Пр_1!UI21-V_МО_3кв_Пр_1!UI21</f>
        <v>0</v>
      </c>
      <c r="UJ21" s="80">
        <f>V_МО_2017_Пр_1!UJ21-V_МО_1кв_Пр_1!UJ21-V_МО_2кв_Пр_1!UJ21-V_МО_3кв_Пр_1!UJ21</f>
        <v>0</v>
      </c>
      <c r="UK21" s="80">
        <f>V_МО_2017_Пр_1!UK21-V_МО_1кв_Пр_1!UK21-V_МО_2кв_Пр_1!UK21-V_МО_3кв_Пр_1!UK21</f>
        <v>0</v>
      </c>
      <c r="UL21" s="80">
        <f>V_МО_2017_Пр_1!UL21-V_МО_1кв_Пр_1!UL21-V_МО_2кв_Пр_1!UL21-V_МО_3кв_Пр_1!UL21</f>
        <v>0</v>
      </c>
      <c r="UM21" s="80">
        <f>V_МО_2017_Пр_1!UM21-V_МО_1кв_Пр_1!UM21-V_МО_2кв_Пр_1!UM21-V_МО_3кв_Пр_1!UM21</f>
        <v>0</v>
      </c>
      <c r="UN21" s="80">
        <f>V_МО_2017_Пр_1!UN21-V_МО_1кв_Пр_1!UN21-V_МО_2кв_Пр_1!UN21-V_МО_3кв_Пр_1!UN21</f>
        <v>0</v>
      </c>
      <c r="UO21" s="80">
        <f>V_МО_2017_Пр_1!UO21-V_МО_1кв_Пр_1!UO21-V_МО_2кв_Пр_1!UO21-V_МО_3кв_Пр_1!UO21</f>
        <v>0</v>
      </c>
      <c r="UP21" s="80">
        <f>V_МО_2017_Пр_1!UP21-V_МО_1кв_Пр_1!UP21-V_МО_2кв_Пр_1!UP21-V_МО_3кв_Пр_1!UP21</f>
        <v>0</v>
      </c>
      <c r="UQ21" s="80">
        <f>V_МО_2017_Пр_1!UQ21-V_МО_1кв_Пр_1!UQ21-V_МО_2кв_Пр_1!UQ21-V_МО_3кв_Пр_1!UQ21</f>
        <v>0</v>
      </c>
      <c r="UR21" s="80">
        <f>V_МО_2017_Пр_1!UR21-V_МО_1кв_Пр_1!UR21-V_МО_2кв_Пр_1!UR21-V_МО_3кв_Пр_1!UR21</f>
        <v>0</v>
      </c>
      <c r="US21" s="80">
        <f>V_МО_2017_Пр_1!US21-V_МО_1кв_Пр_1!US21-V_МО_2кв_Пр_1!US21-V_МО_3кв_Пр_1!US21</f>
        <v>0</v>
      </c>
      <c r="UT21" s="80">
        <f>V_МО_2017_Пр_1!UT21-V_МО_1кв_Пр_1!UT21-V_МО_2кв_Пр_1!UT21-V_МО_3кв_Пр_1!UT21</f>
        <v>0</v>
      </c>
      <c r="UU21" s="80">
        <f>V_МО_2017_Пр_1!UU21-V_МО_1кв_Пр_1!UU21-V_МО_2кв_Пр_1!UU21-V_МО_3кв_Пр_1!UU21</f>
        <v>0</v>
      </c>
      <c r="UV21" s="80">
        <f>V_МО_2017_Пр_1!UV21-V_МО_1кв_Пр_1!UV21-V_МО_2кв_Пр_1!UV21-V_МО_3кв_Пр_1!UV21</f>
        <v>0</v>
      </c>
      <c r="UW21" s="80">
        <f>V_МО_2017_Пр_1!UW21-V_МО_1кв_Пр_1!UW21-V_МО_2кв_Пр_1!UW21-V_МО_3кв_Пр_1!UW21</f>
        <v>0</v>
      </c>
      <c r="UX21" s="80">
        <f>V_МО_2017_Пр_1!UX21-V_МО_1кв_Пр_1!UX21-V_МО_2кв_Пр_1!UX21-V_МО_3кв_Пр_1!UX21</f>
        <v>0</v>
      </c>
      <c r="UY21" s="80">
        <f>V_МО_2017_Пр_1!UY21-V_МО_1кв_Пр_1!UY21-V_МО_2кв_Пр_1!UY21-V_МО_3кв_Пр_1!UY21</f>
        <v>0</v>
      </c>
      <c r="UZ21" s="80">
        <f>V_МО_2017_Пр_1!UZ21-V_МО_1кв_Пр_1!UZ21-V_МО_2кв_Пр_1!UZ21-V_МО_3кв_Пр_1!UZ21</f>
        <v>0</v>
      </c>
      <c r="VA21" s="80">
        <f>V_МО_2017_Пр_1!VA21-V_МО_1кв_Пр_1!VA21-V_МО_2кв_Пр_1!VA21-V_МО_3кв_Пр_1!VA21</f>
        <v>0</v>
      </c>
      <c r="VB21" s="80">
        <f>V_МО_2017_Пр_1!VB21-V_МО_1кв_Пр_1!VB21-V_МО_2кв_Пр_1!VB21-V_МО_3кв_Пр_1!VB21</f>
        <v>0</v>
      </c>
      <c r="VC21" s="80">
        <f>V_МО_2017_Пр_1!VC21-V_МО_1кв_Пр_1!VC21-V_МО_2кв_Пр_1!VC21-V_МО_3кв_Пр_1!VC21</f>
        <v>0</v>
      </c>
      <c r="VD21" s="80">
        <f>V_МО_2017_Пр_1!VD21-V_МО_1кв_Пр_1!VD21-V_МО_2кв_Пр_1!VD21-V_МО_3кв_Пр_1!VD21</f>
        <v>0</v>
      </c>
      <c r="VE21" s="80">
        <f>V_МО_2017_Пр_1!VE21-V_МО_1кв_Пр_1!VE21-V_МО_2кв_Пр_1!VE21-V_МО_3кв_Пр_1!VE21</f>
        <v>0</v>
      </c>
      <c r="VF21" s="80">
        <f>V_МО_2017_Пр_1!VF21-V_МО_1кв_Пр_1!VF21-V_МО_2кв_Пр_1!VF21-V_МО_3кв_Пр_1!VF21</f>
        <v>0</v>
      </c>
      <c r="VG21" s="80">
        <f>V_МО_2017_Пр_1!VG21-V_МО_1кв_Пр_1!VG21-V_МО_2кв_Пр_1!VG21-V_МО_3кв_Пр_1!VG21</f>
        <v>0</v>
      </c>
      <c r="VH21" s="80">
        <f>V_МО_2017_Пр_1!VH21-V_МО_1кв_Пр_1!VH21-V_МО_2кв_Пр_1!VH21-V_МО_3кв_Пр_1!VH21</f>
        <v>0</v>
      </c>
      <c r="VI21" s="80">
        <f>V_МО_2017_Пр_1!VI21-V_МО_1кв_Пр_1!VI21-V_МО_2кв_Пр_1!VI21-V_МО_3кв_Пр_1!VI21</f>
        <v>0</v>
      </c>
      <c r="VJ21" s="80">
        <f>V_МО_2017_Пр_1!VJ21-V_МО_1кв_Пр_1!VJ21-V_МО_2кв_Пр_1!VJ21-V_МО_3кв_Пр_1!VJ21</f>
        <v>0</v>
      </c>
      <c r="VK21" s="80">
        <f>V_МО_2017_Пр_1!VK21-V_МО_1кв_Пр_1!VK21-V_МО_2кв_Пр_1!VK21-V_МО_3кв_Пр_1!VK21</f>
        <v>0</v>
      </c>
      <c r="VL21" s="80">
        <f>V_МО_2017_Пр_1!VL21-V_МО_1кв_Пр_1!VL21-V_МО_2кв_Пр_1!VL21-V_МО_3кв_Пр_1!VL21</f>
        <v>0</v>
      </c>
      <c r="VM21" s="80">
        <f>V_МО_2017_Пр_1!VM21-V_МО_1кв_Пр_1!VM21-V_МО_2кв_Пр_1!VM21-V_МО_3кв_Пр_1!VM21</f>
        <v>0</v>
      </c>
      <c r="VN21" s="80">
        <f>V_МО_2017_Пр_1!VN21-V_МО_1кв_Пр_1!VN21-V_МО_2кв_Пр_1!VN21-V_МО_3кв_Пр_1!VN21</f>
        <v>0</v>
      </c>
      <c r="VO21" s="80">
        <f>V_МО_2017_Пр_1!VO21-V_МО_1кв_Пр_1!VO21-V_МО_2кв_Пр_1!VO21-V_МО_3кв_Пр_1!VO21</f>
        <v>0</v>
      </c>
      <c r="VP21" s="80">
        <f>V_МО_2017_Пр_1!VP21-V_МО_1кв_Пр_1!VP21-V_МО_2кв_Пр_1!VP21-V_МО_3кв_Пр_1!VP21</f>
        <v>0</v>
      </c>
      <c r="VQ21" s="71">
        <f>V_МО_2017_Пр_1!VQ21-V_МО_1кв_Пр_1!VQ21-V_МО_2кв_Пр_1!VQ21-V_МО_3кв_Пр_1!VQ21</f>
        <v>0</v>
      </c>
      <c r="VR21" s="80">
        <f>V_МО_2017_Пр_1!VR21-V_МО_1кв_Пр_1!VR21-V_МО_2кв_Пр_1!VR21-V_МО_3кв_Пр_1!VR21</f>
        <v>0</v>
      </c>
      <c r="VS21" s="80">
        <f>V_МО_2017_Пр_1!VS21-V_МО_1кв_Пр_1!VS21-V_МО_2кв_Пр_1!VS21-V_МО_3кв_Пр_1!VS21</f>
        <v>0</v>
      </c>
      <c r="VT21" s="80">
        <f>V_МО_2017_Пр_1!VT21-V_МО_1кв_Пр_1!VT21-V_МО_2кв_Пр_1!VT21-V_МО_3кв_Пр_1!VT21</f>
        <v>0</v>
      </c>
      <c r="VU21" s="80">
        <f>V_МО_2017_Пр_1!VU21-V_МО_1кв_Пр_1!VU21-V_МО_2кв_Пр_1!VU21-V_МО_3кв_Пр_1!VU21</f>
        <v>0</v>
      </c>
      <c r="VV21" s="80">
        <f>V_МО_2017_Пр_1!VV21-V_МО_1кв_Пр_1!VV21-V_МО_2кв_Пр_1!VV21-V_МО_3кв_Пр_1!VV21</f>
        <v>0</v>
      </c>
      <c r="VW21" s="80">
        <f>V_МО_2017_Пр_1!VW21-V_МО_1кв_Пр_1!VW21-V_МО_2кв_Пр_1!VW21-V_МО_3кв_Пр_1!VW21</f>
        <v>0</v>
      </c>
      <c r="VX21" s="80">
        <f>V_МО_2017_Пр_1!VX21-V_МО_1кв_Пр_1!VX21-V_МО_2кв_Пр_1!VX21-V_МО_3кв_Пр_1!VX21</f>
        <v>0</v>
      </c>
      <c r="VY21" s="80">
        <f>V_МО_2017_Пр_1!VY21-V_МО_1кв_Пр_1!VY21-V_МО_2кв_Пр_1!VY21-V_МО_3кв_Пр_1!VY21</f>
        <v>0</v>
      </c>
      <c r="VZ21" s="80">
        <f>V_МО_2017_Пр_1!VZ21-V_МО_1кв_Пр_1!VZ21-V_МО_2кв_Пр_1!VZ21-V_МО_3кв_Пр_1!VZ21</f>
        <v>0</v>
      </c>
      <c r="WA21" s="80">
        <f>V_МО_2017_Пр_1!WA21-V_МО_1кв_Пр_1!WA21-V_МО_2кв_Пр_1!WA21-V_МО_3кв_Пр_1!WA21</f>
        <v>0</v>
      </c>
      <c r="WB21" s="80">
        <f>V_МО_2017_Пр_1!WB21-V_МО_1кв_Пр_1!WB21-V_МО_2кв_Пр_1!WB21-V_МО_3кв_Пр_1!WB21</f>
        <v>0</v>
      </c>
      <c r="WC21" s="80">
        <f>V_МО_2017_Пр_1!WC21-V_МО_1кв_Пр_1!WC21-V_МО_2кв_Пр_1!WC21-V_МО_3кв_Пр_1!WC21</f>
        <v>0</v>
      </c>
      <c r="WD21" s="80">
        <f>V_МО_2017_Пр_1!WD21-V_МО_1кв_Пр_1!WD21-V_МО_2кв_Пр_1!WD21-V_МО_3кв_Пр_1!WD21</f>
        <v>0</v>
      </c>
      <c r="WE21" s="80">
        <f>V_МО_2017_Пр_1!WE21-V_МО_1кв_Пр_1!WE21-V_МО_2кв_Пр_1!WE21-V_МО_3кв_Пр_1!WE21</f>
        <v>0</v>
      </c>
      <c r="WF21" s="80">
        <f>V_МО_2017_Пр_1!WF21-V_МО_1кв_Пр_1!WF21-V_МО_2кв_Пр_1!WF21-V_МО_3кв_Пр_1!WF21</f>
        <v>0</v>
      </c>
      <c r="WG21" s="80">
        <f>V_МО_2017_Пр_1!WG21-V_МО_1кв_Пр_1!WG21-V_МО_2кв_Пр_1!WG21-V_МО_3кв_Пр_1!WG21</f>
        <v>0</v>
      </c>
      <c r="WH21" s="71">
        <f>V_МО_2017_Пр_1!WH21-V_МО_1кв_Пр_1!WH21-V_МО_2кв_Пр_1!WH21-V_МО_3кв_Пр_1!WH21</f>
        <v>2</v>
      </c>
      <c r="WI21" s="80">
        <f>V_МО_2017_Пр_1!WI21-V_МО_1кв_Пр_1!WI21-V_МО_2кв_Пр_1!WI21-V_МО_3кв_Пр_1!WI21</f>
        <v>0</v>
      </c>
      <c r="WJ21" s="80">
        <f>V_МО_2017_Пр_1!WJ21-V_МО_1кв_Пр_1!WJ21-V_МО_2кв_Пр_1!WJ21-V_МО_3кв_Пр_1!WJ21</f>
        <v>0</v>
      </c>
      <c r="WK21" s="80">
        <f>V_МО_2017_Пр_1!WK21-V_МО_1кв_Пр_1!WK21-V_МО_2кв_Пр_1!WK21-V_МО_3кв_Пр_1!WK21</f>
        <v>0</v>
      </c>
      <c r="WL21" s="80">
        <f>V_МО_2017_Пр_1!WL21-V_МО_1кв_Пр_1!WL21-V_МО_2кв_Пр_1!WL21-V_МО_3кв_Пр_1!WL21</f>
        <v>0</v>
      </c>
      <c r="WM21" s="80">
        <f>V_МО_2017_Пр_1!WM21-V_МО_1кв_Пр_1!WM21-V_МО_2кв_Пр_1!WM21-V_МО_3кв_Пр_1!WM21</f>
        <v>2</v>
      </c>
      <c r="WN21" s="80">
        <f>V_МО_2017_Пр_1!WN21-V_МО_1кв_Пр_1!WN21-V_МО_2кв_Пр_1!WN21-V_МО_3кв_Пр_1!WN21</f>
        <v>0</v>
      </c>
      <c r="WO21" s="80">
        <f>V_МО_2017_Пр_1!WO21-V_МО_1кв_Пр_1!WO21-V_МО_2кв_Пр_1!WO21-V_МО_3кв_Пр_1!WO21</f>
        <v>0</v>
      </c>
      <c r="WP21" s="80">
        <f>V_МО_2017_Пр_1!WP21-V_МО_1кв_Пр_1!WP21-V_МО_2кв_Пр_1!WP21-V_МО_3кв_Пр_1!WP21</f>
        <v>0</v>
      </c>
      <c r="WQ21" s="80">
        <f>V_МО_2017_Пр_1!WQ21-V_МО_1кв_Пр_1!WQ21-V_МО_2кв_Пр_1!WQ21-V_МО_3кв_Пр_1!WQ21</f>
        <v>0</v>
      </c>
      <c r="WR21" s="80">
        <f>V_МО_2017_Пр_1!WR21-V_МО_1кв_Пр_1!WR21-V_МО_2кв_Пр_1!WR21-V_МО_3кв_Пр_1!WR21</f>
        <v>0</v>
      </c>
      <c r="WS21" s="80">
        <f>V_МО_2017_Пр_1!WS21-V_МО_1кв_Пр_1!WS21-V_МО_2кв_Пр_1!WS21-V_МО_3кв_Пр_1!WS21</f>
        <v>0</v>
      </c>
      <c r="WT21" s="80">
        <f>V_МО_2017_Пр_1!WT21-V_МО_1кв_Пр_1!WT21-V_МО_2кв_Пр_1!WT21-V_МО_3кв_Пр_1!WT21</f>
        <v>0</v>
      </c>
      <c r="WU21" s="80">
        <f>V_МО_2017_Пр_1!WU21-V_МО_1кв_Пр_1!WU21-V_МО_2кв_Пр_1!WU21-V_МО_3кв_Пр_1!WU21</f>
        <v>0</v>
      </c>
      <c r="WV21" s="80">
        <f>V_МО_2017_Пр_1!WV21-V_МО_1кв_Пр_1!WV21-V_МО_2кв_Пр_1!WV21-V_МО_3кв_Пр_1!WV21</f>
        <v>0</v>
      </c>
      <c r="WW21" s="80">
        <f>V_МО_2017_Пр_1!WW21-V_МО_1кв_Пр_1!WW21-V_МО_2кв_Пр_1!WW21-V_МО_3кв_Пр_1!WW21</f>
        <v>0</v>
      </c>
      <c r="WX21" s="80">
        <f>V_МО_2017_Пр_1!WX21-V_МО_1кв_Пр_1!WX21-V_МО_2кв_Пр_1!WX21-V_МО_3кв_Пр_1!WX21</f>
        <v>0</v>
      </c>
      <c r="WY21" s="80">
        <f>V_МО_2017_Пр_1!WY21-V_МО_1кв_Пр_1!WY21-V_МО_2кв_Пр_1!WY21-V_МО_3кв_Пр_1!WY21</f>
        <v>0</v>
      </c>
      <c r="WZ21" s="80">
        <f>V_МО_2017_Пр_1!WZ21-V_МО_1кв_Пр_1!WZ21-V_МО_2кв_Пр_1!WZ21-V_МО_3кв_Пр_1!WZ21</f>
        <v>0</v>
      </c>
      <c r="XA21" s="80">
        <f>V_МО_2017_Пр_1!XA21-V_МО_1кв_Пр_1!XA21-V_МО_2кв_Пр_1!XA21-V_МО_3кв_Пр_1!XA21</f>
        <v>0</v>
      </c>
      <c r="XB21" s="80">
        <f>V_МО_2017_Пр_1!XB21-V_МО_1кв_Пр_1!XB21-V_МО_2кв_Пр_1!XB21-V_МО_3кв_Пр_1!XB21</f>
        <v>0</v>
      </c>
    </row>
    <row r="22" spans="1:626" ht="20.25" x14ac:dyDescent="0.3">
      <c r="A22" s="67">
        <v>7</v>
      </c>
      <c r="B22" s="83" t="s">
        <v>1107</v>
      </c>
      <c r="C22" s="69">
        <v>3</v>
      </c>
      <c r="D22" s="70">
        <f t="shared" si="15"/>
        <v>85076</v>
      </c>
      <c r="E22" s="71">
        <f>V_МО_2017_Пр_1!E22-V_МО_1кв_Пр_1!E22-V_МО_2кв_Пр_1!E22-V_МО_3кв_Пр_1!E22</f>
        <v>30898</v>
      </c>
      <c r="F22" s="71">
        <f>V_МО_2017_Пр_1!F22-V_МО_1кв_Пр_1!F22-V_МО_2кв_Пр_1!F22-V_МО_3кв_Пр_1!F22</f>
        <v>14929</v>
      </c>
      <c r="G22" s="72">
        <f>V_МО_2017_Пр_1!G22-V_МО_1кв_Пр_1!G22-V_МО_2кв_Пр_1!G22-V_МО_3кв_Пр_1!G22</f>
        <v>0</v>
      </c>
      <c r="H22" s="72">
        <f>V_МО_2017_Пр_1!H22-V_МО_1кв_Пр_1!H22-V_МО_2кв_Пр_1!H22-V_МО_3кв_Пр_1!H22</f>
        <v>0</v>
      </c>
      <c r="I22" s="72">
        <f>V_МО_2017_Пр_1!I22-V_МО_1кв_Пр_1!I22-V_МО_2кв_Пр_1!I22-V_МО_3кв_Пр_1!I22</f>
        <v>0</v>
      </c>
      <c r="J22" s="72">
        <f>V_МО_2017_Пр_1!J22-V_МО_1кв_Пр_1!J22-V_МО_2кв_Пр_1!J22-V_МО_3кв_Пр_1!J22</f>
        <v>0</v>
      </c>
      <c r="K22" s="72">
        <f>V_МО_2017_Пр_1!K22-V_МО_1кв_Пр_1!K22-V_МО_2кв_Пр_1!K22-V_МО_3кв_Пр_1!K22</f>
        <v>0</v>
      </c>
      <c r="L22" s="71">
        <f>V_МО_2017_Пр_1!L22-V_МО_1кв_Пр_1!L22-V_МО_2кв_Пр_1!L22-V_МО_3кв_Пр_1!L22</f>
        <v>21985</v>
      </c>
      <c r="M22" s="71">
        <f>V_МО_2017_Пр_1!M22-V_МО_1кв_Пр_1!M22-V_МО_2кв_Пр_1!M22-V_МО_3кв_Пр_1!M22</f>
        <v>6238</v>
      </c>
      <c r="N22" s="71">
        <f>V_МО_2017_Пр_1!N22-V_МО_1кв_Пр_1!N22-V_МО_2кв_Пр_1!N22-V_МО_3кв_Пр_1!N22</f>
        <v>4485</v>
      </c>
      <c r="O22" s="72">
        <f>V_МО_2017_Пр_1!O22-V_МО_1кв_Пр_1!O22-V_МО_2кв_Пр_1!O22-V_МО_3кв_Пр_1!O22</f>
        <v>0</v>
      </c>
      <c r="P22" s="72">
        <f>V_МО_2017_Пр_1!P22-V_МО_1кв_Пр_1!P22-V_МО_2кв_Пр_1!P22-V_МО_3кв_Пр_1!P22</f>
        <v>0</v>
      </c>
      <c r="Q22" s="72">
        <f>V_МО_2017_Пр_1!Q22-V_МО_1кв_Пр_1!Q22-V_МО_2кв_Пр_1!Q22-V_МО_3кв_Пр_1!Q22</f>
        <v>0</v>
      </c>
      <c r="R22" s="72">
        <f>V_МО_2017_Пр_1!R22-V_МО_1кв_Пр_1!R22-V_МО_2кв_Пр_1!R22-V_МО_3кв_Пр_1!R22</f>
        <v>0</v>
      </c>
      <c r="S22" s="72">
        <f>V_МО_2017_Пр_1!S22-V_МО_1кв_Пр_1!S22-V_МО_2кв_Пр_1!S22-V_МО_3кв_Пр_1!S22</f>
        <v>0</v>
      </c>
      <c r="T22" s="71">
        <f>V_МО_2017_Пр_1!T22-V_МО_1кв_Пр_1!T22-V_МО_2кв_Пр_1!T22-V_МО_3кв_Пр_1!T22</f>
        <v>6512</v>
      </c>
      <c r="U22" s="71">
        <f>V_МО_2017_Пр_1!U22-V_МО_1кв_Пр_1!U22-V_МО_2кв_Пр_1!U22-V_МО_3кв_Пр_1!U22</f>
        <v>29</v>
      </c>
      <c r="V22" s="72">
        <f>V_МО_2017_Пр_1!V22-V_МО_1кв_Пр_1!V22-V_МО_2кв_Пр_1!V22-V_МО_3кв_Пр_1!V22</f>
        <v>0</v>
      </c>
      <c r="W22" s="72">
        <f>V_МО_2017_Пр_1!W22-V_МО_1кв_Пр_1!W22-V_МО_2кв_Пр_1!W22-V_МО_3кв_Пр_1!W22</f>
        <v>0</v>
      </c>
      <c r="X22" s="72">
        <f>V_МО_2017_Пр_1!X22-V_МО_1кв_Пр_1!X22-V_МО_2кв_Пр_1!X22-V_МО_3кв_Пр_1!X22</f>
        <v>0</v>
      </c>
      <c r="Y22" s="72">
        <f>V_МО_2017_Пр_1!Y22-V_МО_1кв_Пр_1!Y22-V_МО_2кв_Пр_1!Y22-V_МО_3кв_Пр_1!Y22</f>
        <v>0</v>
      </c>
      <c r="Z22" s="72">
        <f>V_МО_2017_Пр_1!Z22-V_МО_1кв_Пр_1!Z22-V_МО_2кв_Пр_1!Z22-V_МО_3кв_Пр_1!Z22</f>
        <v>0</v>
      </c>
      <c r="AA22" s="72">
        <f>V_МО_2017_Пр_1!AA22-V_МО_1кв_Пр_1!AA22-V_МО_2кв_Пр_1!AA22-V_МО_3кв_Пр_1!AA22</f>
        <v>0</v>
      </c>
      <c r="AB22" s="72">
        <f>V_МО_2017_Пр_1!AB22-V_МО_1кв_Пр_1!AB22-V_МО_2кв_Пр_1!AB22-V_МО_3кв_Пр_1!AB22</f>
        <v>0</v>
      </c>
      <c r="AC22" s="72">
        <f>V_МО_2017_Пр_1!AC22-V_МО_1кв_Пр_1!AC22-V_МО_2кв_Пр_1!AC22-V_МО_3кв_Пр_1!AC22</f>
        <v>0</v>
      </c>
      <c r="AD22" s="72">
        <f>V_МО_2017_Пр_1!AD22-V_МО_1кв_Пр_1!AD22-V_МО_2кв_Пр_1!AD22-V_МО_3кв_Пр_1!AD22</f>
        <v>0</v>
      </c>
      <c r="AE22" s="72">
        <f>V_МО_2017_Пр_1!AE22-V_МО_1кв_Пр_1!AE22-V_МО_2кв_Пр_1!AE22-V_МО_3кв_Пр_1!AE22</f>
        <v>0</v>
      </c>
      <c r="AF22" s="72">
        <f>V_МО_2017_Пр_1!AF22-V_МО_1кв_Пр_1!AF22-V_МО_2кв_Пр_1!AF22-V_МО_3кв_Пр_1!AF22</f>
        <v>0</v>
      </c>
      <c r="AG22" s="72">
        <f>V_МО_2017_Пр_1!AG22-V_МО_1кв_Пр_1!AG22-V_МО_2кв_Пр_1!AG22-V_МО_3кв_Пр_1!AG22</f>
        <v>0</v>
      </c>
      <c r="AH22" s="72">
        <f>V_МО_2017_Пр_1!AH22-V_МО_1кв_Пр_1!AH22-V_МО_2кв_Пр_1!AH22-V_МО_3кв_Пр_1!AH22</f>
        <v>0</v>
      </c>
      <c r="AI22" s="72">
        <f>V_МО_2017_Пр_1!AI22-V_МО_1кв_Пр_1!AI22-V_МО_2кв_Пр_1!AI22-V_МО_3кв_Пр_1!AI22</f>
        <v>0</v>
      </c>
      <c r="AJ22" s="72">
        <f>V_МО_2017_Пр_1!AJ22-V_МО_1кв_Пр_1!AJ22-V_МО_2кв_Пр_1!AJ22-V_МО_3кв_Пр_1!AJ22</f>
        <v>0</v>
      </c>
      <c r="AK22" s="72">
        <f>V_МО_2017_Пр_1!AK22-V_МО_1кв_Пр_1!AK22-V_МО_2кв_Пр_1!AK22-V_МО_3кв_Пр_1!AK22</f>
        <v>0</v>
      </c>
      <c r="AL22" s="72">
        <f>V_МО_2017_Пр_1!AL22-V_МО_1кв_Пр_1!AL22-V_МО_2кв_Пр_1!AL22-V_МО_3кв_Пр_1!AL22</f>
        <v>0</v>
      </c>
      <c r="AM22" s="72">
        <f>V_МО_2017_Пр_1!AM22-V_МО_1кв_Пр_1!AM22-V_МО_2кв_Пр_1!AM22-V_МО_3кв_Пр_1!AM22</f>
        <v>0</v>
      </c>
      <c r="AN22" s="72">
        <f>V_МО_2017_Пр_1!AN22-V_МО_1кв_Пр_1!AN22-V_МО_2кв_Пр_1!AN22-V_МО_3кв_Пр_1!AN22</f>
        <v>0</v>
      </c>
      <c r="AO22" s="72">
        <f>V_МО_2017_Пр_1!AO22-V_МО_1кв_Пр_1!AO22-V_МО_2кв_Пр_1!AO22-V_МО_3кв_Пр_1!AO22</f>
        <v>0</v>
      </c>
      <c r="AP22" s="72">
        <f>V_МО_2017_Пр_1!AP22-V_МО_1кв_Пр_1!AP22-V_МО_2кв_Пр_1!AP22-V_МО_3кв_Пр_1!AP22</f>
        <v>0</v>
      </c>
      <c r="AQ22" s="72">
        <f>V_МО_2017_Пр_1!AQ22-V_МО_1кв_Пр_1!AQ22-V_МО_2кв_Пр_1!AQ22-V_МО_3кв_Пр_1!AQ22</f>
        <v>0</v>
      </c>
      <c r="AR22" s="72">
        <f>V_МО_2017_Пр_1!AR22-V_МО_1кв_Пр_1!AR22-V_МО_2кв_Пр_1!AR22-V_МО_3кв_Пр_1!AR22</f>
        <v>0</v>
      </c>
      <c r="AS22" s="72">
        <f>V_МО_2017_Пр_1!AS22-V_МО_1кв_Пр_1!AS22-V_МО_2кв_Пр_1!AS22-V_МО_3кв_Пр_1!AS22</f>
        <v>0</v>
      </c>
      <c r="AT22" s="72">
        <f>V_МО_2017_Пр_1!AT22-V_МО_1кв_Пр_1!AT22-V_МО_2кв_Пр_1!AT22-V_МО_3кв_Пр_1!AT22</f>
        <v>0</v>
      </c>
      <c r="AU22" s="72">
        <f>V_МО_2017_Пр_1!AU22-V_МО_1кв_Пр_1!AU22-V_МО_2кв_Пр_1!AU22-V_МО_3кв_Пр_1!AU22</f>
        <v>0</v>
      </c>
      <c r="AV22" s="72">
        <f>V_МО_2017_Пр_1!AV22-V_МО_1кв_Пр_1!AV22-V_МО_2кв_Пр_1!AV22-V_МО_3кв_Пр_1!AV22</f>
        <v>0</v>
      </c>
      <c r="AW22" s="72">
        <f>V_МО_2017_Пр_1!AW22-V_МО_1кв_Пр_1!AW22-V_МО_2кв_Пр_1!AW22-V_МО_3кв_Пр_1!AW22</f>
        <v>0</v>
      </c>
      <c r="AX22" s="72">
        <f>V_МО_2017_Пр_1!AX22-V_МО_1кв_Пр_1!AX22-V_МО_2кв_Пр_1!AX22-V_МО_3кв_Пр_1!AX22</f>
        <v>0</v>
      </c>
      <c r="AY22" s="72">
        <f>V_МО_2017_Пр_1!AY22-V_МО_1кв_Пр_1!AY22-V_МО_2кв_Пр_1!AY22-V_МО_3кв_Пр_1!AY22</f>
        <v>0</v>
      </c>
      <c r="AZ22" s="72">
        <f>V_МО_2017_Пр_1!AZ22-V_МО_1кв_Пр_1!AZ22-V_МО_2кв_Пр_1!AZ22-V_МО_3кв_Пр_1!AZ22</f>
        <v>0</v>
      </c>
      <c r="BA22" s="72">
        <f>V_МО_2017_Пр_1!BA22-V_МО_1кв_Пр_1!BA22-V_МО_2кв_Пр_1!BA22-V_МО_3кв_Пр_1!BA22</f>
        <v>0</v>
      </c>
      <c r="BB22" s="89">
        <f>E22+F22+S22</f>
        <v>45827</v>
      </c>
      <c r="BC22" s="70">
        <f t="shared" si="16"/>
        <v>50206</v>
      </c>
      <c r="BD22" s="71">
        <f>V_МО_2017_Пр_1!BD22-V_МО_1кв_Пр_1!BD22-V_МО_2кв_Пр_1!BD22-V_МО_3кв_Пр_1!BD22</f>
        <v>50206</v>
      </c>
      <c r="BE22" s="72">
        <f>V_МО_2017_Пр_1!BE22-V_МО_1кв_Пр_1!BE22-V_МО_2кв_Пр_1!BE22-V_МО_3кв_Пр_1!BE22</f>
        <v>0</v>
      </c>
      <c r="BF22" s="72">
        <f>V_МО_2017_Пр_1!BF22-V_МО_1кв_Пр_1!BF22-V_МО_2кв_Пр_1!BF22-V_МО_3кв_Пр_1!BF22</f>
        <v>0</v>
      </c>
      <c r="BG22" s="70">
        <f t="shared" si="17"/>
        <v>136772</v>
      </c>
      <c r="BH22" s="71">
        <f>V_МО_2017_Пр_1!BH22-V_МО_1кв_Пр_1!BH22-V_МО_2кв_Пр_1!BH22-V_МО_3кв_Пр_1!BH22</f>
        <v>136772</v>
      </c>
      <c r="BI22" s="72">
        <f>V_МО_2017_Пр_1!BI22-V_МО_1кв_Пр_1!BI22-V_МО_2кв_Пр_1!BI22-V_МО_3кв_Пр_1!BI22</f>
        <v>0</v>
      </c>
      <c r="BJ22" s="89">
        <f>BH22</f>
        <v>136772</v>
      </c>
      <c r="BK22" s="70">
        <f>V_МО_2017_Пр_1!BK22-V_МО_1кв_Пр_1!BK22-V_МО_2кв_Пр_1!BK22-V_МО_3кв_Пр_1!BK22</f>
        <v>0</v>
      </c>
      <c r="BL22" s="74">
        <f t="shared" si="18"/>
        <v>0</v>
      </c>
      <c r="BM22" s="72">
        <f>V_МО_2017_Пр_1!BM22-V_МО_1кв_Пр_1!BM22-V_МО_2кв_Пр_1!BM22-V_МО_3кв_Пр_1!BM22</f>
        <v>0</v>
      </c>
      <c r="BN22" s="72">
        <f>V_МО_2017_Пр_1!BN22-V_МО_1кв_Пр_1!BN22-V_МО_2кв_Пр_1!BN22-V_МО_3кв_Пр_1!BN22</f>
        <v>0</v>
      </c>
      <c r="BO22" s="72">
        <f>V_МО_2017_Пр_1!BO22-V_МО_1кв_Пр_1!BO22-V_МО_2кв_Пр_1!BO22-V_МО_3кв_Пр_1!BO22</f>
        <v>0</v>
      </c>
      <c r="BP22" s="72">
        <f>V_МО_2017_Пр_1!BP22-V_МО_1кв_Пр_1!BP22-V_МО_2кв_Пр_1!BP22-V_МО_3кв_Пр_1!BP22</f>
        <v>0</v>
      </c>
      <c r="BQ22" s="72">
        <f>V_МО_2017_Пр_1!BQ22-V_МО_1кв_Пр_1!BQ22-V_МО_2кв_Пр_1!BQ22-V_МО_3кв_Пр_1!BQ22</f>
        <v>0</v>
      </c>
      <c r="BR22" s="72">
        <f>V_МО_2017_Пр_1!BR22-V_МО_1кв_Пр_1!BR22-V_МО_2кв_Пр_1!BR22-V_МО_3кв_Пр_1!BR22</f>
        <v>0</v>
      </c>
      <c r="BS22" s="72">
        <f>V_МО_2017_Пр_1!BS22-V_МО_1кв_Пр_1!BS22-V_МО_2кв_Пр_1!BS22-V_МО_3кв_Пр_1!BS22</f>
        <v>0</v>
      </c>
      <c r="BT22" s="72">
        <f>V_МО_2017_Пр_1!BT22-V_МО_1кв_Пр_1!BT22-V_МО_2кв_Пр_1!BT22-V_МО_3кв_Пр_1!BT22</f>
        <v>0</v>
      </c>
      <c r="BU22" s="72">
        <f>V_МО_2017_Пр_1!BU22-V_МО_1кв_Пр_1!BU22-V_МО_2кв_Пр_1!BU22-V_МО_3кв_Пр_1!BU22</f>
        <v>0</v>
      </c>
      <c r="BV22" s="72">
        <f>V_МО_2017_Пр_1!BV22-V_МО_1кв_Пр_1!BV22-V_МО_2кв_Пр_1!BV22-V_МО_3кв_Пр_1!BV22</f>
        <v>0</v>
      </c>
      <c r="BW22" s="72">
        <f>V_МО_2017_Пр_1!BW22-V_МО_1кв_Пр_1!BW22-V_МО_2кв_Пр_1!BW22-V_МО_3кв_Пр_1!BW22</f>
        <v>0</v>
      </c>
      <c r="BX22" s="72">
        <f>V_МО_2017_Пр_1!BX22-V_МО_1кв_Пр_1!BX22-V_МО_2кв_Пр_1!BX22-V_МО_3кв_Пр_1!BX22</f>
        <v>0</v>
      </c>
      <c r="BY22" s="72">
        <f>V_МО_2017_Пр_1!BY22-V_МО_1кв_Пр_1!BY22-V_МО_2кв_Пр_1!BY22-V_МО_3кв_Пр_1!BY22</f>
        <v>0</v>
      </c>
      <c r="BZ22" s="72">
        <f>V_МО_2017_Пр_1!BZ22-V_МО_1кв_Пр_1!BZ22-V_МО_2кв_Пр_1!BZ22-V_МО_3кв_Пр_1!BZ22</f>
        <v>0</v>
      </c>
      <c r="CA22" s="72">
        <f>V_МО_2017_Пр_1!CA22-V_МО_1кв_Пр_1!CA22-V_МО_2кв_Пр_1!CA22-V_МО_3кв_Пр_1!CA22</f>
        <v>0</v>
      </c>
      <c r="CB22" s="72">
        <f>V_МО_2017_Пр_1!CB22-V_МО_1кв_Пр_1!CB22-V_МО_2кв_Пр_1!CB22-V_МО_3кв_Пр_1!CB22</f>
        <v>0</v>
      </c>
      <c r="CC22" s="72">
        <f>V_МО_2017_Пр_1!CC22-V_МО_1кв_Пр_1!CC22-V_МО_2кв_Пр_1!CC22-V_МО_3кв_Пр_1!CC22</f>
        <v>0</v>
      </c>
      <c r="CD22" s="72">
        <f>V_МО_2017_Пр_1!CD22-V_МО_1кв_Пр_1!CD22-V_МО_2кв_Пр_1!CD22-V_МО_3кв_Пр_1!CD22</f>
        <v>0</v>
      </c>
      <c r="CE22" s="72">
        <f>V_МО_2017_Пр_1!CE22-V_МО_1кв_Пр_1!CE22-V_МО_2кв_Пр_1!CE22-V_МО_3кв_Пр_1!CE22</f>
        <v>0</v>
      </c>
      <c r="CF22" s="72">
        <f>V_МО_2017_Пр_1!CF22-V_МО_1кв_Пр_1!CF22-V_МО_2кв_Пр_1!CF22-V_МО_3кв_Пр_1!CF22</f>
        <v>0</v>
      </c>
      <c r="CG22" s="72">
        <f>V_МО_2017_Пр_1!CG22-V_МО_1кв_Пр_1!CG22-V_МО_2кв_Пр_1!CG22-V_МО_3кв_Пр_1!CG22</f>
        <v>0</v>
      </c>
      <c r="CH22" s="72">
        <f>V_МО_2017_Пр_1!CH22-V_МО_1кв_Пр_1!CH22-V_МО_2кв_Пр_1!CH22-V_МО_3кв_Пр_1!CH22</f>
        <v>0</v>
      </c>
      <c r="CI22" s="72">
        <f>V_МО_2017_Пр_1!CI22-V_МО_1кв_Пр_1!CI22-V_МО_2кв_Пр_1!CI22-V_МО_3кв_Пр_1!CI22</f>
        <v>0</v>
      </c>
      <c r="CJ22" s="72">
        <f>V_МО_2017_Пр_1!CJ22-V_МО_1кв_Пр_1!CJ22-V_МО_2кв_Пр_1!CJ22-V_МО_3кв_Пр_1!CJ22</f>
        <v>0</v>
      </c>
      <c r="CK22" s="72">
        <f>V_МО_2017_Пр_1!CK22-V_МО_1кв_Пр_1!CK22-V_МО_2кв_Пр_1!CK22-V_МО_3кв_Пр_1!CK22</f>
        <v>0</v>
      </c>
      <c r="CL22" s="72">
        <f>V_МО_2017_Пр_1!CL22-V_МО_1кв_Пр_1!CL22-V_МО_2кв_Пр_1!CL22-V_МО_3кв_Пр_1!CL22</f>
        <v>0</v>
      </c>
      <c r="CM22" s="72">
        <f>V_МО_2017_Пр_1!CM22-V_МО_1кв_Пр_1!CM22-V_МО_2кв_Пр_1!CM22-V_МО_3кв_Пр_1!CM22</f>
        <v>0</v>
      </c>
      <c r="CN22" s="72">
        <f>V_МО_2017_Пр_1!CN22-V_МО_1кв_Пр_1!CN22-V_МО_2кв_Пр_1!CN22-V_МО_3кв_Пр_1!CN22</f>
        <v>0</v>
      </c>
      <c r="CO22" s="72">
        <f>V_МО_2017_Пр_1!CO22-V_МО_1кв_Пр_1!CO22-V_МО_2кв_Пр_1!CO22-V_МО_3кв_Пр_1!CO22</f>
        <v>0</v>
      </c>
      <c r="CP22" s="72">
        <f>V_МО_2017_Пр_1!CP22-V_МО_1кв_Пр_1!CP22-V_МО_2кв_Пр_1!CP22-V_МО_3кв_Пр_1!CP22</f>
        <v>0</v>
      </c>
      <c r="CQ22" s="72">
        <f>V_МО_2017_Пр_1!CQ22-V_МО_1кв_Пр_1!CQ22-V_МО_2кв_Пр_1!CQ22-V_МО_3кв_Пр_1!CQ22</f>
        <v>0</v>
      </c>
      <c r="CR22" s="72">
        <f>V_МО_2017_Пр_1!CR22-V_МО_1кв_Пр_1!CR22-V_МО_2кв_Пр_1!CR22-V_МО_3кв_Пр_1!CR22</f>
        <v>0</v>
      </c>
      <c r="CS22" s="72">
        <f>V_МО_2017_Пр_1!CS22-V_МО_1кв_Пр_1!CS22-V_МО_2кв_Пр_1!CS22-V_МО_3кв_Пр_1!CS22</f>
        <v>0</v>
      </c>
      <c r="CT22" s="72">
        <f>V_МО_2017_Пр_1!CT22-V_МО_1кв_Пр_1!CT22-V_МО_2кв_Пр_1!CT22-V_МО_3кв_Пр_1!CT22</f>
        <v>0</v>
      </c>
      <c r="CU22" s="72">
        <f>V_МО_2017_Пр_1!CU22-V_МО_1кв_Пр_1!CU22-V_МО_2кв_Пр_1!CU22-V_МО_3кв_Пр_1!CU22</f>
        <v>0</v>
      </c>
      <c r="CV22" s="76">
        <f t="shared" si="19"/>
        <v>0</v>
      </c>
      <c r="CW22" s="72">
        <f>V_МО_2017_Пр_1!CW22-V_МО_1кв_Пр_1!CW22-V_МО_2кв_Пр_1!CW22-V_МО_3кв_Пр_1!CW22</f>
        <v>0</v>
      </c>
      <c r="CX22" s="72">
        <f>V_МО_2017_Пр_1!CX22-V_МО_1кв_Пр_1!CX22-V_МО_2кв_Пр_1!CX22-V_МО_3кв_Пр_1!CX22</f>
        <v>0</v>
      </c>
      <c r="CY22" s="72">
        <f>V_МО_2017_Пр_1!CY22-V_МО_1кв_Пр_1!CY22-V_МО_2кв_Пр_1!CY22-V_МО_3кв_Пр_1!CY22</f>
        <v>0</v>
      </c>
      <c r="CZ22" s="76">
        <f t="shared" si="20"/>
        <v>0</v>
      </c>
      <c r="DA22" s="72">
        <f>V_МО_2017_Пр_1!DA22-V_МО_1кв_Пр_1!DA22-V_МО_2кв_Пр_1!DA22-V_МО_3кв_Пр_1!DA22</f>
        <v>0</v>
      </c>
      <c r="DB22" s="72">
        <f>V_МО_2017_Пр_1!DB22-V_МО_1кв_Пр_1!DB22-V_МО_2кв_Пр_1!DB22-V_МО_3кв_Пр_1!DB22</f>
        <v>0</v>
      </c>
      <c r="DC22" s="72">
        <f>V_МО_2017_Пр_1!DC22-V_МО_1кв_Пр_1!DC22-V_МО_2кв_Пр_1!DC22-V_МО_3кв_Пр_1!DC22</f>
        <v>0</v>
      </c>
      <c r="DD22" s="77">
        <f t="shared" si="21"/>
        <v>0</v>
      </c>
      <c r="DE22" s="77">
        <f t="shared" si="0"/>
        <v>0</v>
      </c>
      <c r="DF22" s="80">
        <f>V_МО_2017_Пр_1!DF22-V_МО_1кв_Пр_1!DF22-V_МО_2кв_Пр_1!DF22-V_МО_3кв_Пр_1!DF22</f>
        <v>0</v>
      </c>
      <c r="DG22" s="74">
        <f>V_МО_2017_Пр_1!DG22-V_МО_1кв_Пр_1!DG22-V_МО_2кв_Пр_1!DG22-V_МО_3кв_Пр_1!DG22</f>
        <v>34418</v>
      </c>
      <c r="DH22" s="74">
        <f t="shared" si="22"/>
        <v>4002</v>
      </c>
      <c r="DI22" s="71">
        <f>V_МО_2017_Пр_1!DI22-V_МО_1кв_Пр_1!DI22-V_МО_2кв_Пр_1!DI22-V_МО_3кв_Пр_1!DI22</f>
        <v>34418</v>
      </c>
      <c r="DJ22" s="71">
        <f>V_МО_2017_Пр_1!DJ22-V_МО_1кв_Пр_1!DJ22-V_МО_2кв_Пр_1!DJ22-V_МО_3кв_Пр_1!DJ22</f>
        <v>4002</v>
      </c>
      <c r="DK22" s="72">
        <f>V_МО_2017_Пр_1!DK22-V_МО_1кв_Пр_1!DK22-V_МО_2кв_Пр_1!DK22-V_МО_3кв_Пр_1!DK22</f>
        <v>0</v>
      </c>
      <c r="DL22" s="72">
        <f>V_МО_2017_Пр_1!DL22-V_МО_1кв_Пр_1!DL22-V_МО_2кв_Пр_1!DL22-V_МО_3кв_Пр_1!DL22</f>
        <v>0</v>
      </c>
      <c r="DM22" s="79">
        <f t="shared" si="1"/>
        <v>0</v>
      </c>
      <c r="DN22" s="72">
        <f>V_МО_2017_Пр_1!DN22-V_МО_1кв_Пр_1!DN22-V_МО_2кв_Пр_1!DN22-V_МО_3кв_Пр_1!DN22</f>
        <v>0</v>
      </c>
      <c r="DO22" s="72">
        <f>V_МО_2017_Пр_1!DO22-V_МО_1кв_Пр_1!DO22-V_МО_2кв_Пр_1!DO22-V_МО_3кв_Пр_1!DO22</f>
        <v>0</v>
      </c>
      <c r="DP22" s="72">
        <f>V_МО_2017_Пр_1!DP22-V_МО_1кв_Пр_1!DP22-V_МО_2кв_Пр_1!DP22-V_МО_3кв_Пр_1!DP22</f>
        <v>0</v>
      </c>
      <c r="DQ22" s="79">
        <f t="shared" si="2"/>
        <v>0</v>
      </c>
      <c r="DR22" s="72">
        <f>V_МО_2017_Пр_1!DR22-V_МО_1кв_Пр_1!DR22-V_МО_2кв_Пр_1!DR22-V_МО_3кв_Пр_1!DR22</f>
        <v>0</v>
      </c>
      <c r="DS22" s="72">
        <f>V_МО_2017_Пр_1!DS22-V_МО_1кв_Пр_1!DS22-V_МО_2кв_Пр_1!DS22-V_МО_3кв_Пр_1!DS22</f>
        <v>0</v>
      </c>
      <c r="DT22" s="72">
        <f>V_МО_2017_Пр_1!DT22-V_МО_1кв_Пр_1!DT22-V_МО_2кв_Пр_1!DT22-V_МО_3кв_Пр_1!DT22</f>
        <v>0</v>
      </c>
      <c r="DU22" s="72">
        <f>V_МО_2017_Пр_1!DU22-V_МО_1кв_Пр_1!DU22-V_МО_2кв_Пр_1!DU22-V_МО_3кв_Пр_1!DU22</f>
        <v>0</v>
      </c>
      <c r="DV22" s="74">
        <f t="shared" si="23"/>
        <v>0</v>
      </c>
      <c r="DW22" s="80">
        <f>V_МО_2017_Пр_1!DW22-V_МО_1кв_Пр_1!DW22-V_МО_2кв_Пр_1!DW22-V_МО_3кв_Пр_1!DW22</f>
        <v>0</v>
      </c>
      <c r="DX22" s="80">
        <f>V_МО_2017_Пр_1!DX22-V_МО_1кв_Пр_1!DX22-V_МО_2кв_Пр_1!DX22-V_МО_3кв_Пр_1!DX22</f>
        <v>0</v>
      </c>
      <c r="DY22" s="80">
        <f>V_МО_2017_Пр_1!DY22-V_МО_1кв_Пр_1!DY22-V_МО_2кв_Пр_1!DY22-V_МО_3кв_Пр_1!DY22</f>
        <v>0</v>
      </c>
      <c r="DZ22" s="80">
        <f>V_МО_2017_Пр_1!DZ22-V_МО_1кв_Пр_1!DZ22-V_МО_2кв_Пр_1!DZ22-V_МО_3кв_Пр_1!DZ22</f>
        <v>0</v>
      </c>
      <c r="EA22" s="80">
        <f>V_МО_2017_Пр_1!EA22-V_МО_1кв_Пр_1!EA22-V_МО_2кв_Пр_1!EA22-V_МО_3кв_Пр_1!EA22</f>
        <v>0</v>
      </c>
      <c r="EB22" s="80">
        <f>V_МО_2017_Пр_1!EB22-V_МО_1кв_Пр_1!EB22-V_МО_2кв_Пр_1!EB22-V_МО_3кв_Пр_1!EB22</f>
        <v>0</v>
      </c>
      <c r="EC22" s="80">
        <f>V_МО_2017_Пр_1!EC22-V_МО_1кв_Пр_1!EC22-V_МО_2кв_Пр_1!EC22-V_МО_3кв_Пр_1!EC22</f>
        <v>0</v>
      </c>
      <c r="ED22" s="80">
        <f>V_МО_2017_Пр_1!ED22-V_МО_1кв_Пр_1!ED22-V_МО_2кв_Пр_1!ED22-V_МО_3кв_Пр_1!ED22</f>
        <v>0</v>
      </c>
      <c r="EE22" s="80">
        <f>V_МО_2017_Пр_1!EE22-V_МО_1кв_Пр_1!EE22-V_МО_2кв_Пр_1!EE22-V_МО_3кв_Пр_1!EE22</f>
        <v>0</v>
      </c>
      <c r="EF22" s="80">
        <f>V_МО_2017_Пр_1!EF22-V_МО_1кв_Пр_1!EF22-V_МО_2кв_Пр_1!EF22-V_МО_3кв_Пр_1!EF22</f>
        <v>0</v>
      </c>
      <c r="EG22" s="80">
        <f>V_МО_2017_Пр_1!EG22-V_МО_1кв_Пр_1!EG22-V_МО_2кв_Пр_1!EG22-V_МО_3кв_Пр_1!EG22</f>
        <v>0</v>
      </c>
      <c r="EH22" s="80">
        <f>V_МО_2017_Пр_1!EH22-V_МО_1кв_Пр_1!EH22-V_МО_2кв_Пр_1!EH22-V_МО_3кв_Пр_1!EH22</f>
        <v>0</v>
      </c>
      <c r="EI22" s="80">
        <f>V_МО_2017_Пр_1!EI22-V_МО_1кв_Пр_1!EI22-V_МО_2кв_Пр_1!EI22-V_МО_3кв_Пр_1!EI22</f>
        <v>0</v>
      </c>
      <c r="EJ22" s="80">
        <f>V_МО_2017_Пр_1!EJ22-V_МО_1кв_Пр_1!EJ22-V_МО_2кв_Пр_1!EJ22-V_МО_3кв_Пр_1!EJ22</f>
        <v>0</v>
      </c>
      <c r="EK22" s="80">
        <f>V_МО_2017_Пр_1!EK22-V_МО_1кв_Пр_1!EK22-V_МО_2кв_Пр_1!EK22-V_МО_3кв_Пр_1!EK22</f>
        <v>0</v>
      </c>
      <c r="EL22" s="80">
        <f>V_МО_2017_Пр_1!EL22-V_МО_1кв_Пр_1!EL22-V_МО_2кв_Пр_1!EL22-V_МО_3кв_Пр_1!EL22</f>
        <v>0</v>
      </c>
      <c r="EM22" s="80">
        <f>V_МО_2017_Пр_1!EM22-V_МО_1кв_Пр_1!EM22-V_МО_2кв_Пр_1!EM22-V_МО_3кв_Пр_1!EM22</f>
        <v>0</v>
      </c>
      <c r="EN22" s="80">
        <f>V_МО_2017_Пр_1!EN22-V_МО_1кв_Пр_1!EN22-V_МО_2кв_Пр_1!EN22-V_МО_3кв_Пр_1!EN22</f>
        <v>0</v>
      </c>
      <c r="EO22" s="80">
        <f>V_МО_2017_Пр_1!EO22-V_МО_1кв_Пр_1!EO22-V_МО_2кв_Пр_1!EO22-V_МО_3кв_Пр_1!EO22</f>
        <v>0</v>
      </c>
      <c r="EP22" s="80">
        <f>V_МО_2017_Пр_1!EP22-V_МО_1кв_Пр_1!EP22-V_МО_2кв_Пр_1!EP22-V_МО_3кв_Пр_1!EP22</f>
        <v>0</v>
      </c>
      <c r="EQ22" s="80">
        <f>V_МО_2017_Пр_1!EQ22-V_МО_1кв_Пр_1!EQ22-V_МО_2кв_Пр_1!EQ22-V_МО_3кв_Пр_1!EQ22</f>
        <v>0</v>
      </c>
      <c r="ER22" s="80">
        <f>V_МО_2017_Пр_1!ER22-V_МО_1кв_Пр_1!ER22-V_МО_2кв_Пр_1!ER22-V_МО_3кв_Пр_1!ER22</f>
        <v>0</v>
      </c>
      <c r="ES22" s="80">
        <f>V_МО_2017_Пр_1!ES22-V_МО_1кв_Пр_1!ES22-V_МО_2кв_Пр_1!ES22-V_МО_3кв_Пр_1!ES22</f>
        <v>0</v>
      </c>
      <c r="ET22" s="80">
        <f>V_МО_2017_Пр_1!ET22-V_МО_1кв_Пр_1!ET22-V_МО_2кв_Пр_1!ET22-V_МО_3кв_Пр_1!ET22</f>
        <v>0</v>
      </c>
      <c r="EU22" s="80">
        <f>V_МО_2017_Пр_1!EU22-V_МО_1кв_Пр_1!EU22-V_МО_2кв_Пр_1!EU22-V_МО_3кв_Пр_1!EU22</f>
        <v>0</v>
      </c>
      <c r="EV22" s="80">
        <f>V_МО_2017_Пр_1!EV22-V_МО_1кв_Пр_1!EV22-V_МО_2кв_Пр_1!EV22-V_МО_3кв_Пр_1!EV22</f>
        <v>0</v>
      </c>
      <c r="EW22" s="80">
        <f>V_МО_2017_Пр_1!EW22-V_МО_1кв_Пр_1!EW22-V_МО_2кв_Пр_1!EW22-V_МО_3кв_Пр_1!EW22</f>
        <v>0</v>
      </c>
      <c r="EX22" s="80">
        <f>V_МО_2017_Пр_1!EX22-V_МО_1кв_Пр_1!EX22-V_МО_2кв_Пр_1!EX22-V_МО_3кв_Пр_1!EX22</f>
        <v>0</v>
      </c>
      <c r="EY22" s="80">
        <f>V_МО_2017_Пр_1!EY22-V_МО_1кв_Пр_1!EY22-V_МО_2кв_Пр_1!EY22-V_МО_3кв_Пр_1!EY22</f>
        <v>0</v>
      </c>
      <c r="EZ22" s="80">
        <f>V_МО_2017_Пр_1!EZ22-V_МО_1кв_Пр_1!EZ22-V_МО_2кв_Пр_1!EZ22-V_МО_3кв_Пр_1!EZ22</f>
        <v>0</v>
      </c>
      <c r="FA22" s="80">
        <f>V_МО_2017_Пр_1!FA22-V_МО_1кв_Пр_1!FA22-V_МО_2кв_Пр_1!FA22-V_МО_3кв_Пр_1!FA22</f>
        <v>0</v>
      </c>
      <c r="FB22" s="80">
        <f>V_МО_2017_Пр_1!FB22-V_МО_1кв_Пр_1!FB22-V_МО_2кв_Пр_1!FB22-V_МО_3кв_Пр_1!FB22</f>
        <v>0</v>
      </c>
      <c r="FC22" s="80">
        <f>V_МО_2017_Пр_1!FC22-V_МО_1кв_Пр_1!FC22-V_МО_2кв_Пр_1!FC22-V_МО_3кв_Пр_1!FC22</f>
        <v>0</v>
      </c>
      <c r="FD22" s="80">
        <f>V_МО_2017_Пр_1!FD22-V_МО_1кв_Пр_1!FD22-V_МО_2кв_Пр_1!FD22-V_МО_3кв_Пр_1!FD22</f>
        <v>0</v>
      </c>
      <c r="FE22" s="80">
        <f>V_МО_2017_Пр_1!FE22-V_МО_1кв_Пр_1!FE22-V_МО_2кв_Пр_1!FE22-V_МО_3кв_Пр_1!FE22</f>
        <v>0</v>
      </c>
      <c r="FF22" s="80">
        <f>V_МО_2017_Пр_1!FF22-V_МО_1кв_Пр_1!FF22-V_МО_2кв_Пр_1!FF22-V_МО_3кв_Пр_1!FF22</f>
        <v>0</v>
      </c>
      <c r="FG22" s="80">
        <f>V_МО_2017_Пр_1!FG22-V_МО_1кв_Пр_1!FG22-V_МО_2кв_Пр_1!FG22-V_МО_3кв_Пр_1!FG22</f>
        <v>0</v>
      </c>
      <c r="FH22" s="80">
        <f>V_МО_2017_Пр_1!FH22-V_МО_1кв_Пр_1!FH22-V_МО_2кв_Пр_1!FH22-V_МО_3кв_Пр_1!FH22</f>
        <v>0</v>
      </c>
      <c r="FI22" s="80">
        <f>V_МО_2017_Пр_1!FI22-V_МО_1кв_Пр_1!FI22-V_МО_2кв_Пр_1!FI22-V_МО_3кв_Пр_1!FI22</f>
        <v>0</v>
      </c>
      <c r="FJ22" s="80">
        <f>V_МО_2017_Пр_1!FJ22-V_МО_1кв_Пр_1!FJ22-V_МО_2кв_Пр_1!FJ22-V_МО_3кв_Пр_1!FJ22</f>
        <v>0</v>
      </c>
      <c r="FK22" s="80">
        <f>V_МО_2017_Пр_1!FK22-V_МО_1кв_Пр_1!FK22-V_МО_2кв_Пр_1!FK22-V_МО_3кв_Пр_1!FK22</f>
        <v>0</v>
      </c>
      <c r="FL22" s="80">
        <f>V_МО_2017_Пр_1!FL22-V_МО_1кв_Пр_1!FL22-V_МО_2кв_Пр_1!FL22-V_МО_3кв_Пр_1!FL22</f>
        <v>0</v>
      </c>
      <c r="FM22" s="80">
        <f>V_МО_2017_Пр_1!FM22-V_МО_1кв_Пр_1!FM22-V_МО_2кв_Пр_1!FM22-V_МО_3кв_Пр_1!FM22</f>
        <v>0</v>
      </c>
      <c r="FN22" s="80">
        <f>V_МО_2017_Пр_1!FN22-V_МО_1кв_Пр_1!FN22-V_МО_2кв_Пр_1!FN22-V_МО_3кв_Пр_1!FN22</f>
        <v>0</v>
      </c>
      <c r="FO22" s="80">
        <f>V_МО_2017_Пр_1!FO22-V_МО_1кв_Пр_1!FO22-V_МО_2кв_Пр_1!FO22-V_МО_3кв_Пр_1!FO22</f>
        <v>0</v>
      </c>
      <c r="FP22" s="80">
        <f>V_МО_2017_Пр_1!FP22-V_МО_1кв_Пр_1!FP22-V_МО_2кв_Пр_1!FP22-V_МО_3кв_Пр_1!FP22</f>
        <v>0</v>
      </c>
      <c r="FQ22" s="80">
        <f>V_МО_2017_Пр_1!FQ22-V_МО_1кв_Пр_1!FQ22-V_МО_2кв_Пр_1!FQ22-V_МО_3кв_Пр_1!FQ22</f>
        <v>0</v>
      </c>
      <c r="FR22" s="80">
        <f>V_МО_2017_Пр_1!FR22-V_МО_1кв_Пр_1!FR22-V_МО_2кв_Пр_1!FR22-V_МО_3кв_Пр_1!FR22</f>
        <v>0</v>
      </c>
      <c r="FS22" s="80">
        <f>V_МО_2017_Пр_1!FS22-V_МО_1кв_Пр_1!FS22-V_МО_2кв_Пр_1!FS22-V_МО_3кв_Пр_1!FS22</f>
        <v>0</v>
      </c>
      <c r="FT22" s="80">
        <f>V_МО_2017_Пр_1!FT22-V_МО_1кв_Пр_1!FT22-V_МО_2кв_Пр_1!FT22-V_МО_3кв_Пр_1!FT22</f>
        <v>0</v>
      </c>
      <c r="FU22" s="80">
        <f>V_МО_2017_Пр_1!FU22-V_МО_1кв_Пр_1!FU22-V_МО_2кв_Пр_1!FU22-V_МО_3кв_Пр_1!FU22</f>
        <v>0</v>
      </c>
      <c r="FV22" s="80">
        <f>V_МО_2017_Пр_1!FV22-V_МО_1кв_Пр_1!FV22-V_МО_2кв_Пр_1!FV22-V_МО_3кв_Пр_1!FV22</f>
        <v>0</v>
      </c>
      <c r="FW22" s="80">
        <f>V_МО_2017_Пр_1!FW22-V_МО_1кв_Пр_1!FW22-V_МО_2кв_Пр_1!FW22-V_МО_3кв_Пр_1!FW22</f>
        <v>0</v>
      </c>
      <c r="FX22" s="80">
        <f>V_МО_2017_Пр_1!FX22-V_МО_1кв_Пр_1!FX22-V_МО_2кв_Пр_1!FX22-V_МО_3кв_Пр_1!FX22</f>
        <v>0</v>
      </c>
      <c r="FY22" s="80">
        <f>V_МО_2017_Пр_1!FY22-V_МО_1кв_Пр_1!FY22-V_МО_2кв_Пр_1!FY22-V_МО_3кв_Пр_1!FY22</f>
        <v>0</v>
      </c>
      <c r="FZ22" s="80">
        <f>V_МО_2017_Пр_1!FZ22-V_МО_1кв_Пр_1!FZ22-V_МО_2кв_Пр_1!FZ22-V_МО_3кв_Пр_1!FZ22</f>
        <v>0</v>
      </c>
      <c r="GA22" s="80">
        <f>V_МО_2017_Пр_1!GA22-V_МО_1кв_Пр_1!GA22-V_МО_2кв_Пр_1!GA22-V_МО_3кв_Пр_1!GA22</f>
        <v>0</v>
      </c>
      <c r="GB22" s="80">
        <f>V_МО_2017_Пр_1!GB22-V_МО_1кв_Пр_1!GB22-V_МО_2кв_Пр_1!GB22-V_МО_3кв_Пр_1!GB22</f>
        <v>0</v>
      </c>
      <c r="GC22" s="80">
        <f>V_МО_2017_Пр_1!GC22-V_МО_1кв_Пр_1!GC22-V_МО_2кв_Пр_1!GC22-V_МО_3кв_Пр_1!GC22</f>
        <v>0</v>
      </c>
      <c r="GD22" s="80">
        <f>V_МО_2017_Пр_1!GD22-V_МО_1кв_Пр_1!GD22-V_МО_2кв_Пр_1!GD22-V_МО_3кв_Пр_1!GD22</f>
        <v>0</v>
      </c>
      <c r="GE22" s="80">
        <f>V_МО_2017_Пр_1!GE22-V_МО_1кв_Пр_1!GE22-V_МО_2кв_Пр_1!GE22-V_МО_3кв_Пр_1!GE22</f>
        <v>0</v>
      </c>
      <c r="GF22" s="80">
        <f>V_МО_2017_Пр_1!GF22-V_МО_1кв_Пр_1!GF22-V_МО_2кв_Пр_1!GF22-V_МО_3кв_Пр_1!GF22</f>
        <v>0</v>
      </c>
      <c r="GG22" s="80">
        <f>V_МО_2017_Пр_1!GG22-V_МО_1кв_Пр_1!GG22-V_МО_2кв_Пр_1!GG22-V_МО_3кв_Пр_1!GG22</f>
        <v>0</v>
      </c>
      <c r="GH22" s="80">
        <f>V_МО_2017_Пр_1!GH22-V_МО_1кв_Пр_1!GH22-V_МО_2кв_Пр_1!GH22-V_МО_3кв_Пр_1!GH22</f>
        <v>0</v>
      </c>
      <c r="GI22" s="80">
        <f>V_МО_2017_Пр_1!GI22-V_МО_1кв_Пр_1!GI22-V_МО_2кв_Пр_1!GI22-V_МО_3кв_Пр_1!GI22</f>
        <v>0</v>
      </c>
      <c r="GJ22" s="80">
        <f>V_МО_2017_Пр_1!GJ22-V_МО_1кв_Пр_1!GJ22-V_МО_2кв_Пр_1!GJ22-V_МО_3кв_Пр_1!GJ22</f>
        <v>0</v>
      </c>
      <c r="GK22" s="80">
        <f>V_МО_2017_Пр_1!GK22-V_МО_1кв_Пр_1!GK22-V_МО_2кв_Пр_1!GK22-V_МО_3кв_Пр_1!GK22</f>
        <v>0</v>
      </c>
      <c r="GL22" s="80">
        <f>V_МО_2017_Пр_1!GL22-V_МО_1кв_Пр_1!GL22-V_МО_2кв_Пр_1!GL22-V_МО_3кв_Пр_1!GL22</f>
        <v>0</v>
      </c>
      <c r="GM22" s="80">
        <f>V_МО_2017_Пр_1!GM22-V_МО_1кв_Пр_1!GM22-V_МО_2кв_Пр_1!GM22-V_МО_3кв_Пр_1!GM22</f>
        <v>0</v>
      </c>
      <c r="GN22" s="80">
        <f>V_МО_2017_Пр_1!GN22-V_МО_1кв_Пр_1!GN22-V_МО_2кв_Пр_1!GN22-V_МО_3кв_Пр_1!GN22</f>
        <v>0</v>
      </c>
      <c r="GO22" s="80">
        <f>V_МО_2017_Пр_1!GO22-V_МО_1кв_Пр_1!GO22-V_МО_2кв_Пр_1!GO22-V_МО_3кв_Пр_1!GO22</f>
        <v>0</v>
      </c>
      <c r="GP22" s="80">
        <f>V_МО_2017_Пр_1!GP22-V_МО_1кв_Пр_1!GP22-V_МО_2кв_Пр_1!GP22-V_МО_3кв_Пр_1!GP22</f>
        <v>0</v>
      </c>
      <c r="GQ22" s="80">
        <f>V_МО_2017_Пр_1!GQ22-V_МО_1кв_Пр_1!GQ22-V_МО_2кв_Пр_1!GQ22-V_МО_3кв_Пр_1!GQ22</f>
        <v>0</v>
      </c>
      <c r="GR22" s="80">
        <f>V_МО_2017_Пр_1!GR22-V_МО_1кв_Пр_1!GR22-V_МО_2кв_Пр_1!GR22-V_МО_3кв_Пр_1!GR22</f>
        <v>0</v>
      </c>
      <c r="GS22" s="80">
        <f>V_МО_2017_Пр_1!GS22-V_МО_1кв_Пр_1!GS22-V_МО_2кв_Пр_1!GS22-V_МО_3кв_Пр_1!GS22</f>
        <v>0</v>
      </c>
      <c r="GT22" s="80">
        <f>V_МО_2017_Пр_1!GT22-V_МО_1кв_Пр_1!GT22-V_МО_2кв_Пр_1!GT22-V_МО_3кв_Пр_1!GT22</f>
        <v>0</v>
      </c>
      <c r="GU22" s="80">
        <f>V_МО_2017_Пр_1!GU22-V_МО_1кв_Пр_1!GU22-V_МО_2кв_Пр_1!GU22-V_МО_3кв_Пр_1!GU22</f>
        <v>0</v>
      </c>
      <c r="GV22" s="80">
        <f>V_МО_2017_Пр_1!GV22-V_МО_1кв_Пр_1!GV22-V_МО_2кв_Пр_1!GV22-V_МО_3кв_Пр_1!GV22</f>
        <v>0</v>
      </c>
      <c r="GW22" s="80">
        <f>V_МО_2017_Пр_1!GW22-V_МО_1кв_Пр_1!GW22-V_МО_2кв_Пр_1!GW22-V_МО_3кв_Пр_1!GW22</f>
        <v>0</v>
      </c>
      <c r="GX22" s="80">
        <f>V_МО_2017_Пр_1!GX22-V_МО_1кв_Пр_1!GX22-V_МО_2кв_Пр_1!GX22-V_МО_3кв_Пр_1!GX22</f>
        <v>0</v>
      </c>
      <c r="GY22" s="80">
        <f>V_МО_2017_Пр_1!GY22-V_МО_1кв_Пр_1!GY22-V_МО_2кв_Пр_1!GY22-V_МО_3кв_Пр_1!GY22</f>
        <v>0</v>
      </c>
      <c r="GZ22" s="80">
        <f>V_МО_2017_Пр_1!GZ22-V_МО_1кв_Пр_1!GZ22-V_МО_2кв_Пр_1!GZ22-V_МО_3кв_Пр_1!GZ22</f>
        <v>0</v>
      </c>
      <c r="HA22" s="80">
        <f>V_МО_2017_Пр_1!HA22-V_МО_1кв_Пр_1!HA22-V_МО_2кв_Пр_1!HA22-V_МО_3кв_Пр_1!HA22</f>
        <v>0</v>
      </c>
      <c r="HB22" s="80">
        <f>V_МО_2017_Пр_1!HB22-V_МО_1кв_Пр_1!HB22-V_МО_2кв_Пр_1!HB22-V_МО_3кв_Пр_1!HB22</f>
        <v>0</v>
      </c>
      <c r="HC22" s="80">
        <f>V_МО_2017_Пр_1!HC22-V_МО_1кв_Пр_1!HC22-V_МО_2кв_Пр_1!HC22-V_МО_3кв_Пр_1!HC22</f>
        <v>0</v>
      </c>
      <c r="HD22" s="80">
        <f>V_МО_2017_Пр_1!HD22-V_МО_1кв_Пр_1!HD22-V_МО_2кв_Пр_1!HD22-V_МО_3кв_Пр_1!HD22</f>
        <v>0</v>
      </c>
      <c r="HE22" s="80">
        <f>V_МО_2017_Пр_1!HE22-V_МО_1кв_Пр_1!HE22-V_МО_2кв_Пр_1!HE22-V_МО_3кв_Пр_1!HE22</f>
        <v>0</v>
      </c>
      <c r="HF22" s="80">
        <f>V_МО_2017_Пр_1!HF22-V_МО_1кв_Пр_1!HF22-V_МО_2кв_Пр_1!HF22-V_МО_3кв_Пр_1!HF22</f>
        <v>0</v>
      </c>
      <c r="HG22" s="80">
        <f>V_МО_2017_Пр_1!HG22-V_МО_1кв_Пр_1!HG22-V_МО_2кв_Пр_1!HG22-V_МО_3кв_Пр_1!HG22</f>
        <v>0</v>
      </c>
      <c r="HH22" s="80">
        <f>V_МО_2017_Пр_1!HH22-V_МО_1кв_Пр_1!HH22-V_МО_2кв_Пр_1!HH22-V_МО_3кв_Пр_1!HH22</f>
        <v>0</v>
      </c>
      <c r="HI22" s="80">
        <f>V_МО_2017_Пр_1!HI22-V_МО_1кв_Пр_1!HI22-V_МО_2кв_Пр_1!HI22-V_МО_3кв_Пр_1!HI22</f>
        <v>0</v>
      </c>
      <c r="HJ22" s="80">
        <f>V_МО_2017_Пр_1!HJ22-V_МО_1кв_Пр_1!HJ22-V_МО_2кв_Пр_1!HJ22-V_МО_3кв_Пр_1!HJ22</f>
        <v>0</v>
      </c>
      <c r="HK22" s="80">
        <f>V_МО_2017_Пр_1!HK22-V_МО_1кв_Пр_1!HK22-V_МО_2кв_Пр_1!HK22-V_МО_3кв_Пр_1!HK22</f>
        <v>0</v>
      </c>
      <c r="HL22" s="80">
        <f>V_МО_2017_Пр_1!HL22-V_МО_1кв_Пр_1!HL22-V_МО_2кв_Пр_1!HL22-V_МО_3кв_Пр_1!HL22</f>
        <v>0</v>
      </c>
      <c r="HM22" s="80">
        <f>V_МО_2017_Пр_1!HM22-V_МО_1кв_Пр_1!HM22-V_МО_2кв_Пр_1!HM22-V_МО_3кв_Пр_1!HM22</f>
        <v>0</v>
      </c>
      <c r="HN22" s="80">
        <f>V_МО_2017_Пр_1!HN22-V_МО_1кв_Пр_1!HN22-V_МО_2кв_Пр_1!HN22-V_МО_3кв_Пр_1!HN22</f>
        <v>0</v>
      </c>
      <c r="HO22" s="80">
        <f>V_МО_2017_Пр_1!HO22-V_МО_1кв_Пр_1!HO22-V_МО_2кв_Пр_1!HO22-V_МО_3кв_Пр_1!HO22</f>
        <v>0</v>
      </c>
      <c r="HP22" s="80">
        <f>V_МО_2017_Пр_1!HP22-V_МО_1кв_Пр_1!HP22-V_МО_2кв_Пр_1!HP22-V_МО_3кв_Пр_1!HP22</f>
        <v>0</v>
      </c>
      <c r="HQ22" s="80">
        <f>V_МО_2017_Пр_1!HQ22-V_МО_1кв_Пр_1!HQ22-V_МО_2кв_Пр_1!HQ22-V_МО_3кв_Пр_1!HQ22</f>
        <v>0</v>
      </c>
      <c r="HR22" s="80">
        <f>V_МО_2017_Пр_1!HR22-V_МО_1кв_Пр_1!HR22-V_МО_2кв_Пр_1!HR22-V_МО_3кв_Пр_1!HR22</f>
        <v>0</v>
      </c>
      <c r="HS22" s="80">
        <f>V_МО_2017_Пр_1!HS22-V_МО_1кв_Пр_1!HS22-V_МО_2кв_Пр_1!HS22-V_МО_3кв_Пр_1!HS22</f>
        <v>0</v>
      </c>
      <c r="HT22" s="80">
        <f>V_МО_2017_Пр_1!HT22-V_МО_1кв_Пр_1!HT22-V_МО_2кв_Пр_1!HT22-V_МО_3кв_Пр_1!HT22</f>
        <v>0</v>
      </c>
      <c r="HU22" s="80">
        <f>V_МО_2017_Пр_1!HU22-V_МО_1кв_Пр_1!HU22-V_МО_2кв_Пр_1!HU22-V_МО_3кв_Пр_1!HU22</f>
        <v>0</v>
      </c>
      <c r="HV22" s="80">
        <f>V_МО_2017_Пр_1!HV22-V_МО_1кв_Пр_1!HV22-V_МО_2кв_Пр_1!HV22-V_МО_3кв_Пр_1!HV22</f>
        <v>0</v>
      </c>
      <c r="HW22" s="80">
        <f>V_МО_2017_Пр_1!HW22-V_МО_1кв_Пр_1!HW22-V_МО_2кв_Пр_1!HW22-V_МО_3кв_Пр_1!HW22</f>
        <v>0</v>
      </c>
      <c r="HX22" s="80">
        <f>V_МО_2017_Пр_1!HX22-V_МО_1кв_Пр_1!HX22-V_МО_2кв_Пр_1!HX22-V_МО_3кв_Пр_1!HX22</f>
        <v>0</v>
      </c>
      <c r="HY22" s="80">
        <f>V_МО_2017_Пр_1!HY22-V_МО_1кв_Пр_1!HY22-V_МО_2кв_Пр_1!HY22-V_МО_3кв_Пр_1!HY22</f>
        <v>0</v>
      </c>
      <c r="HZ22" s="80">
        <f>V_МО_2017_Пр_1!HZ22-V_МО_1кв_Пр_1!HZ22-V_МО_2кв_Пр_1!HZ22-V_МО_3кв_Пр_1!HZ22</f>
        <v>0</v>
      </c>
      <c r="IA22" s="80">
        <f>V_МО_2017_Пр_1!IA22-V_МО_1кв_Пр_1!IA22-V_МО_2кв_Пр_1!IA22-V_МО_3кв_Пр_1!IA22</f>
        <v>0</v>
      </c>
      <c r="IB22" s="80">
        <f>V_МО_2017_Пр_1!IB22-V_МО_1кв_Пр_1!IB22-V_МО_2кв_Пр_1!IB22-V_МО_3кв_Пр_1!IB22</f>
        <v>0</v>
      </c>
      <c r="IC22" s="80">
        <f>V_МО_2017_Пр_1!IC22-V_МО_1кв_Пр_1!IC22-V_МО_2кв_Пр_1!IC22-V_МО_3кв_Пр_1!IC22</f>
        <v>0</v>
      </c>
      <c r="ID22" s="80">
        <f>V_МО_2017_Пр_1!ID22-V_МО_1кв_Пр_1!ID22-V_МО_2кв_Пр_1!ID22-V_МО_3кв_Пр_1!ID22</f>
        <v>0</v>
      </c>
      <c r="IE22" s="80">
        <f>V_МО_2017_Пр_1!IE22-V_МО_1кв_Пр_1!IE22-V_МО_2кв_Пр_1!IE22-V_МО_3кв_Пр_1!IE22</f>
        <v>0</v>
      </c>
      <c r="IF22" s="80">
        <f>V_МО_2017_Пр_1!IF22-V_МО_1кв_Пр_1!IF22-V_МО_2кв_Пр_1!IF22-V_МО_3кв_Пр_1!IF22</f>
        <v>0</v>
      </c>
      <c r="IG22" s="80">
        <f>V_МО_2017_Пр_1!IG22-V_МО_1кв_Пр_1!IG22-V_МО_2кв_Пр_1!IG22-V_МО_3кв_Пр_1!IG22</f>
        <v>0</v>
      </c>
      <c r="IH22" s="80">
        <f>V_МО_2017_Пр_1!IH22-V_МО_1кв_Пр_1!IH22-V_МО_2кв_Пр_1!IH22-V_МО_3кв_Пр_1!IH22</f>
        <v>0</v>
      </c>
      <c r="II22" s="80">
        <f>V_МО_2017_Пр_1!II22-V_МО_1кв_Пр_1!II22-V_МО_2кв_Пр_1!II22-V_МО_3кв_Пр_1!II22</f>
        <v>0</v>
      </c>
      <c r="IJ22" s="80">
        <f>V_МО_2017_Пр_1!IJ22-V_МО_1кв_Пр_1!IJ22-V_МО_2кв_Пр_1!IJ22-V_МО_3кв_Пр_1!IJ22</f>
        <v>0</v>
      </c>
      <c r="IK22" s="80">
        <f>V_МО_2017_Пр_1!IK22-V_МО_1кв_Пр_1!IK22-V_МО_2кв_Пр_1!IK22-V_МО_3кв_Пр_1!IK22</f>
        <v>0</v>
      </c>
      <c r="IL22" s="80">
        <f>V_МО_2017_Пр_1!IL22-V_МО_1кв_Пр_1!IL22-V_МО_2кв_Пр_1!IL22-V_МО_3кв_Пр_1!IL22</f>
        <v>0</v>
      </c>
      <c r="IM22" s="80">
        <f>V_МО_2017_Пр_1!IM22-V_МО_1кв_Пр_1!IM22-V_МО_2кв_Пр_1!IM22-V_МО_3кв_Пр_1!IM22</f>
        <v>0</v>
      </c>
      <c r="IN22" s="80">
        <f>V_МО_2017_Пр_1!IN22-V_МО_1кв_Пр_1!IN22-V_МО_2кв_Пр_1!IN22-V_МО_3кв_Пр_1!IN22</f>
        <v>0</v>
      </c>
      <c r="IO22" s="80">
        <f>V_МО_2017_Пр_1!IO22-V_МО_1кв_Пр_1!IO22-V_МО_2кв_Пр_1!IO22-V_МО_3кв_Пр_1!IO22</f>
        <v>0</v>
      </c>
      <c r="IP22" s="80">
        <f>V_МО_2017_Пр_1!IP22-V_МО_1кв_Пр_1!IP22-V_МО_2кв_Пр_1!IP22-V_МО_3кв_Пр_1!IP22</f>
        <v>0</v>
      </c>
      <c r="IQ22" s="80">
        <f>V_МО_2017_Пр_1!IQ22-V_МО_1кв_Пр_1!IQ22-V_МО_2кв_Пр_1!IQ22-V_МО_3кв_Пр_1!IQ22</f>
        <v>0</v>
      </c>
      <c r="IR22" s="80">
        <f>V_МО_2017_Пр_1!IR22-V_МО_1кв_Пр_1!IR22-V_МО_2кв_Пр_1!IR22-V_МО_3кв_Пр_1!IR22</f>
        <v>0</v>
      </c>
      <c r="IS22" s="80">
        <f>V_МО_2017_Пр_1!IS22-V_МО_1кв_Пр_1!IS22-V_МО_2кв_Пр_1!IS22-V_МО_3кв_Пр_1!IS22</f>
        <v>0</v>
      </c>
      <c r="IT22" s="80">
        <f>V_МО_2017_Пр_1!IT22-V_МО_1кв_Пр_1!IT22-V_МО_2кв_Пр_1!IT22-V_МО_3кв_Пр_1!IT22</f>
        <v>0</v>
      </c>
      <c r="IU22" s="80">
        <f>V_МО_2017_Пр_1!IU22-V_МО_1кв_Пр_1!IU22-V_МО_2кв_Пр_1!IU22-V_МО_3кв_Пр_1!IU22</f>
        <v>0</v>
      </c>
      <c r="IV22" s="80">
        <f>V_МО_2017_Пр_1!IV22-V_МО_1кв_Пр_1!IV22-V_МО_2кв_Пр_1!IV22-V_МО_3кв_Пр_1!IV22</f>
        <v>0</v>
      </c>
      <c r="IW22" s="80">
        <f>V_МО_2017_Пр_1!IW22-V_МО_1кв_Пр_1!IW22-V_МО_2кв_Пр_1!IW22-V_МО_3кв_Пр_1!IW22</f>
        <v>0</v>
      </c>
      <c r="IX22" s="80">
        <f>V_МО_2017_Пр_1!IX22-V_МО_1кв_Пр_1!IX22-V_МО_2кв_Пр_1!IX22-V_МО_3кв_Пр_1!IX22</f>
        <v>0</v>
      </c>
      <c r="IY22" s="80">
        <f>V_МО_2017_Пр_1!IY22-V_МО_1кв_Пр_1!IY22-V_МО_2кв_Пр_1!IY22-V_МО_3кв_Пр_1!IY22</f>
        <v>0</v>
      </c>
      <c r="IZ22" s="80">
        <f>V_МО_2017_Пр_1!IZ22-V_МО_1кв_Пр_1!IZ22-V_МО_2кв_Пр_1!IZ22-V_МО_3кв_Пр_1!IZ22</f>
        <v>0</v>
      </c>
      <c r="JA22" s="80">
        <f>V_МО_2017_Пр_1!JA22-V_МО_1кв_Пр_1!JA22-V_МО_2кв_Пр_1!JA22-V_МО_3кв_Пр_1!JA22</f>
        <v>0</v>
      </c>
      <c r="JB22" s="80">
        <f>V_МО_2017_Пр_1!JB22-V_МО_1кв_Пр_1!JB22-V_МО_2кв_Пр_1!JB22-V_МО_3кв_Пр_1!JB22</f>
        <v>0</v>
      </c>
      <c r="JC22" s="80">
        <f>V_МО_2017_Пр_1!JC22-V_МО_1кв_Пр_1!JC22-V_МО_2кв_Пр_1!JC22-V_МО_3кв_Пр_1!JC22</f>
        <v>0</v>
      </c>
      <c r="JD22" s="80">
        <f>V_МО_2017_Пр_1!JD22-V_МО_1кв_Пр_1!JD22-V_МО_2кв_Пр_1!JD22-V_МО_3кв_Пр_1!JD22</f>
        <v>0</v>
      </c>
      <c r="JE22" s="80">
        <f>V_МО_2017_Пр_1!JE22-V_МО_1кв_Пр_1!JE22-V_МО_2кв_Пр_1!JE22-V_МО_3кв_Пр_1!JE22</f>
        <v>0</v>
      </c>
      <c r="JF22" s="80">
        <f>V_МО_2017_Пр_1!JF22-V_МО_1кв_Пр_1!JF22-V_МО_2кв_Пр_1!JF22-V_МО_3кв_Пр_1!JF22</f>
        <v>0</v>
      </c>
      <c r="JG22" s="80">
        <f>V_МО_2017_Пр_1!JG22-V_МО_1кв_Пр_1!JG22-V_МО_2кв_Пр_1!JG22-V_МО_3кв_Пр_1!JG22</f>
        <v>0</v>
      </c>
      <c r="JH22" s="80">
        <f>V_МО_2017_Пр_1!JH22-V_МО_1кв_Пр_1!JH22-V_МО_2кв_Пр_1!JH22-V_МО_3кв_Пр_1!JH22</f>
        <v>0</v>
      </c>
      <c r="JI22" s="80">
        <f>V_МО_2017_Пр_1!JI22-V_МО_1кв_Пр_1!JI22-V_МО_2кв_Пр_1!JI22-V_МО_3кв_Пр_1!JI22</f>
        <v>0</v>
      </c>
      <c r="JJ22" s="80">
        <f>V_МО_2017_Пр_1!JJ22-V_МО_1кв_Пр_1!JJ22-V_МО_2кв_Пр_1!JJ22-V_МО_3кв_Пр_1!JJ22</f>
        <v>0</v>
      </c>
      <c r="JK22" s="80">
        <f>V_МО_2017_Пр_1!JK22-V_МО_1кв_Пр_1!JK22-V_МО_2кв_Пр_1!JK22-V_МО_3кв_Пр_1!JK22</f>
        <v>0</v>
      </c>
      <c r="JL22" s="80">
        <f>V_МО_2017_Пр_1!JL22-V_МО_1кв_Пр_1!JL22-V_МО_2кв_Пр_1!JL22-V_МО_3кв_Пр_1!JL22</f>
        <v>0</v>
      </c>
      <c r="JM22" s="80">
        <f>V_МО_2017_Пр_1!JM22-V_МО_1кв_Пр_1!JM22-V_МО_2кв_Пр_1!JM22-V_МО_3кв_Пр_1!JM22</f>
        <v>0</v>
      </c>
      <c r="JN22" s="80">
        <f>V_МО_2017_Пр_1!JN22-V_МО_1кв_Пр_1!JN22-V_МО_2кв_Пр_1!JN22-V_МО_3кв_Пр_1!JN22</f>
        <v>0</v>
      </c>
      <c r="JO22" s="80">
        <f>V_МО_2017_Пр_1!JO22-V_МО_1кв_Пр_1!JO22-V_МО_2кв_Пр_1!JO22-V_МО_3кв_Пр_1!JO22</f>
        <v>0</v>
      </c>
      <c r="JP22" s="80">
        <f>V_МО_2017_Пр_1!JP22-V_МО_1кв_Пр_1!JP22-V_МО_2кв_Пр_1!JP22-V_МО_3кв_Пр_1!JP22</f>
        <v>0</v>
      </c>
      <c r="JQ22" s="80">
        <f>V_МО_2017_Пр_1!JQ22-V_МО_1кв_Пр_1!JQ22-V_МО_2кв_Пр_1!JQ22-V_МО_3кв_Пр_1!JQ22</f>
        <v>0</v>
      </c>
      <c r="JR22" s="80">
        <f>V_МО_2017_Пр_1!JR22-V_МО_1кв_Пр_1!JR22-V_МО_2кв_Пр_1!JR22-V_МО_3кв_Пр_1!JR22</f>
        <v>0</v>
      </c>
      <c r="JS22" s="80">
        <f>V_МО_2017_Пр_1!JS22-V_МО_1кв_Пр_1!JS22-V_МО_2кв_Пр_1!JS22-V_МО_3кв_Пр_1!JS22</f>
        <v>0</v>
      </c>
      <c r="JT22" s="80">
        <f>V_МО_2017_Пр_1!JT22-V_МО_1кв_Пр_1!JT22-V_МО_2кв_Пр_1!JT22-V_МО_3кв_Пр_1!JT22</f>
        <v>0</v>
      </c>
      <c r="JU22" s="80">
        <f>V_МО_2017_Пр_1!JU22-V_МО_1кв_Пр_1!JU22-V_МО_2кв_Пр_1!JU22-V_МО_3кв_Пр_1!JU22</f>
        <v>0</v>
      </c>
      <c r="JV22" s="80">
        <f>V_МО_2017_Пр_1!JV22-V_МО_1кв_Пр_1!JV22-V_МО_2кв_Пр_1!JV22-V_МО_3кв_Пр_1!JV22</f>
        <v>0</v>
      </c>
      <c r="JW22" s="80">
        <f>V_МО_2017_Пр_1!JW22-V_МО_1кв_Пр_1!JW22-V_МО_2кв_Пр_1!JW22-V_МО_3кв_Пр_1!JW22</f>
        <v>0</v>
      </c>
      <c r="JX22" s="80">
        <f>V_МО_2017_Пр_1!JX22-V_МО_1кв_Пр_1!JX22-V_МО_2кв_Пр_1!JX22-V_МО_3кв_Пр_1!JX22</f>
        <v>0</v>
      </c>
      <c r="JY22" s="80">
        <f>V_МО_2017_Пр_1!JY22-V_МО_1кв_Пр_1!JY22-V_МО_2кв_Пр_1!JY22-V_МО_3кв_Пр_1!JY22</f>
        <v>0</v>
      </c>
      <c r="JZ22" s="80">
        <f>V_МО_2017_Пр_1!JZ22-V_МО_1кв_Пр_1!JZ22-V_МО_2кв_Пр_1!JZ22-V_МО_3кв_Пр_1!JZ22</f>
        <v>0</v>
      </c>
      <c r="KA22" s="80">
        <f>V_МО_2017_Пр_1!KA22-V_МО_1кв_Пр_1!KA22-V_МО_2кв_Пр_1!KA22-V_МО_3кв_Пр_1!KA22</f>
        <v>0</v>
      </c>
      <c r="KB22" s="80">
        <f>V_МО_2017_Пр_1!KB22-V_МО_1кв_Пр_1!KB22-V_МО_2кв_Пр_1!KB22-V_МО_3кв_Пр_1!KB22</f>
        <v>0</v>
      </c>
      <c r="KC22" s="80">
        <f>V_МО_2017_Пр_1!KC22-V_МО_1кв_Пр_1!KC22-V_МО_2кв_Пр_1!KC22-V_МО_3кв_Пр_1!KC22</f>
        <v>0</v>
      </c>
      <c r="KD22" s="80">
        <f>V_МО_2017_Пр_1!KD22-V_МО_1кв_Пр_1!KD22-V_МО_2кв_Пр_1!KD22-V_МО_3кв_Пр_1!KD22</f>
        <v>0</v>
      </c>
      <c r="KE22" s="80">
        <f>V_МО_2017_Пр_1!KE22-V_МО_1кв_Пр_1!KE22-V_МО_2кв_Пр_1!KE22-V_МО_3кв_Пр_1!KE22</f>
        <v>0</v>
      </c>
      <c r="KF22" s="80">
        <f>V_МО_2017_Пр_1!KF22-V_МО_1кв_Пр_1!KF22-V_МО_2кв_Пр_1!KF22-V_МО_3кв_Пр_1!KF22</f>
        <v>0</v>
      </c>
      <c r="KG22" s="80">
        <f>V_МО_2017_Пр_1!KG22-V_МО_1кв_Пр_1!KG22-V_МО_2кв_Пр_1!KG22-V_МО_3кв_Пр_1!KG22</f>
        <v>0</v>
      </c>
      <c r="KH22" s="80">
        <f>V_МО_2017_Пр_1!KH22-V_МО_1кв_Пр_1!KH22-V_МО_2кв_Пр_1!KH22-V_МО_3кв_Пр_1!KH22</f>
        <v>0</v>
      </c>
      <c r="KI22" s="80">
        <f>V_МО_2017_Пр_1!KI22-V_МО_1кв_Пр_1!KI22-V_МО_2кв_Пр_1!KI22-V_МО_3кв_Пр_1!KI22</f>
        <v>0</v>
      </c>
      <c r="KJ22" s="80">
        <f>V_МО_2017_Пр_1!KJ22-V_МО_1кв_Пр_1!KJ22-V_МО_2кв_Пр_1!KJ22-V_МО_3кв_Пр_1!KJ22</f>
        <v>0</v>
      </c>
      <c r="KK22" s="80">
        <f>V_МО_2017_Пр_1!KK22-V_МО_1кв_Пр_1!KK22-V_МО_2кв_Пр_1!KK22-V_МО_3кв_Пр_1!KK22</f>
        <v>0</v>
      </c>
      <c r="KL22" s="80">
        <f>V_МО_2017_Пр_1!KL22-V_МО_1кв_Пр_1!KL22-V_МО_2кв_Пр_1!KL22-V_МО_3кв_Пр_1!KL22</f>
        <v>0</v>
      </c>
      <c r="KM22" s="80">
        <f>V_МО_2017_Пр_1!KM22-V_МО_1кв_Пр_1!KM22-V_МО_2кв_Пр_1!KM22-V_МО_3кв_Пр_1!KM22</f>
        <v>0</v>
      </c>
      <c r="KN22" s="80">
        <f>V_МО_2017_Пр_1!KN22-V_МО_1кв_Пр_1!KN22-V_МО_2кв_Пр_1!KN22-V_МО_3кв_Пр_1!KN22</f>
        <v>0</v>
      </c>
      <c r="KO22" s="80">
        <f>V_МО_2017_Пр_1!KO22-V_МО_1кв_Пр_1!KO22-V_МО_2кв_Пр_1!KO22-V_МО_3кв_Пр_1!KO22</f>
        <v>0</v>
      </c>
      <c r="KP22" s="80">
        <f>V_МО_2017_Пр_1!KP22-V_МО_1кв_Пр_1!KP22-V_МО_2кв_Пр_1!KP22-V_МО_3кв_Пр_1!KP22</f>
        <v>0</v>
      </c>
      <c r="KQ22" s="80">
        <f>V_МО_2017_Пр_1!KQ22-V_МО_1кв_Пр_1!KQ22-V_МО_2кв_Пр_1!KQ22-V_МО_3кв_Пр_1!KQ22</f>
        <v>0</v>
      </c>
      <c r="KR22" s="80">
        <f>V_МО_2017_Пр_1!KR22-V_МО_1кв_Пр_1!KR22-V_МО_2кв_Пр_1!KR22-V_МО_3кв_Пр_1!KR22</f>
        <v>0</v>
      </c>
      <c r="KS22" s="80">
        <f>V_МО_2017_Пр_1!KS22-V_МО_1кв_Пр_1!KS22-V_МО_2кв_Пр_1!KS22-V_МО_3кв_Пр_1!KS22</f>
        <v>0</v>
      </c>
      <c r="KT22" s="80">
        <f>V_МО_2017_Пр_1!KT22-V_МО_1кв_Пр_1!KT22-V_МО_2кв_Пр_1!KT22-V_МО_3кв_Пр_1!KT22</f>
        <v>0</v>
      </c>
      <c r="KU22" s="80">
        <f>V_МО_2017_Пр_1!KU22-V_МО_1кв_Пр_1!KU22-V_МО_2кв_Пр_1!KU22-V_МО_3кв_Пр_1!KU22</f>
        <v>0</v>
      </c>
      <c r="KV22" s="80">
        <f>V_МО_2017_Пр_1!KV22-V_МО_1кв_Пр_1!KV22-V_МО_2кв_Пр_1!KV22-V_МО_3кв_Пр_1!KV22</f>
        <v>0</v>
      </c>
      <c r="KW22" s="80">
        <f>V_МО_2017_Пр_1!KW22-V_МО_1кв_Пр_1!KW22-V_МО_2кв_Пр_1!KW22-V_МО_3кв_Пр_1!KW22</f>
        <v>0</v>
      </c>
      <c r="KX22" s="80">
        <f>V_МО_2017_Пр_1!KX22-V_МО_1кв_Пр_1!KX22-V_МО_2кв_Пр_1!KX22-V_МО_3кв_Пр_1!KX22</f>
        <v>0</v>
      </c>
      <c r="KY22" s="80">
        <f>V_МО_2017_Пр_1!KY22-V_МО_1кв_Пр_1!KY22-V_МО_2кв_Пр_1!KY22-V_МО_3кв_Пр_1!KY22</f>
        <v>0</v>
      </c>
      <c r="KZ22" s="80">
        <f>V_МО_2017_Пр_1!KZ22-V_МО_1кв_Пр_1!KZ22-V_МО_2кв_Пр_1!KZ22-V_МО_3кв_Пр_1!KZ22</f>
        <v>0</v>
      </c>
      <c r="LA22" s="80">
        <f>V_МО_2017_Пр_1!LA22-V_МО_1кв_Пр_1!LA22-V_МО_2кв_Пр_1!LA22-V_МО_3кв_Пр_1!LA22</f>
        <v>0</v>
      </c>
      <c r="LB22" s="80">
        <f>V_МО_2017_Пр_1!LB22-V_МО_1кв_Пр_1!LB22-V_МО_2кв_Пр_1!LB22-V_МО_3кв_Пр_1!LB22</f>
        <v>0</v>
      </c>
      <c r="LC22" s="80">
        <f>V_МО_2017_Пр_1!LC22-V_МО_1кв_Пр_1!LC22-V_МО_2кв_Пр_1!LC22-V_МО_3кв_Пр_1!LC22</f>
        <v>0</v>
      </c>
      <c r="LD22" s="80">
        <f>V_МО_2017_Пр_1!LD22-V_МО_1кв_Пр_1!LD22-V_МО_2кв_Пр_1!LD22-V_МО_3кв_Пр_1!LD22</f>
        <v>0</v>
      </c>
      <c r="LE22" s="80">
        <f>V_МО_2017_Пр_1!LE22-V_МО_1кв_Пр_1!LE22-V_МО_2кв_Пр_1!LE22-V_МО_3кв_Пр_1!LE22</f>
        <v>0</v>
      </c>
      <c r="LF22" s="80">
        <f>V_МО_2017_Пр_1!LF22-V_МО_1кв_Пр_1!LF22-V_МО_2кв_Пр_1!LF22-V_МО_3кв_Пр_1!LF22</f>
        <v>0</v>
      </c>
      <c r="LG22" s="80">
        <f>V_МО_2017_Пр_1!LG22-V_МО_1кв_Пр_1!LG22-V_МО_2кв_Пр_1!LG22-V_МО_3кв_Пр_1!LG22</f>
        <v>0</v>
      </c>
      <c r="LH22" s="80">
        <f>V_МО_2017_Пр_1!LH22-V_МО_1кв_Пр_1!LH22-V_МО_2кв_Пр_1!LH22-V_МО_3кв_Пр_1!LH22</f>
        <v>0</v>
      </c>
      <c r="LI22" s="80">
        <f>V_МО_2017_Пр_1!LI22-V_МО_1кв_Пр_1!LI22-V_МО_2кв_Пр_1!LI22-V_МО_3кв_Пр_1!LI22</f>
        <v>0</v>
      </c>
      <c r="LJ22" s="80">
        <f>V_МО_2017_Пр_1!LJ22-V_МО_1кв_Пр_1!LJ22-V_МО_2кв_Пр_1!LJ22-V_МО_3кв_Пр_1!LJ22</f>
        <v>0</v>
      </c>
      <c r="LK22" s="80">
        <f>V_МО_2017_Пр_1!LK22-V_МО_1кв_Пр_1!LK22-V_МО_2кв_Пр_1!LK22-V_МО_3кв_Пр_1!LK22</f>
        <v>0</v>
      </c>
      <c r="LL22" s="80">
        <f>V_МО_2017_Пр_1!LL22-V_МО_1кв_Пр_1!LL22-V_МО_2кв_Пр_1!LL22-V_МО_3кв_Пр_1!LL22</f>
        <v>0</v>
      </c>
      <c r="LM22" s="80">
        <f>V_МО_2017_Пр_1!LM22-V_МО_1кв_Пр_1!LM22-V_МО_2кв_Пр_1!LM22-V_МО_3кв_Пр_1!LM22</f>
        <v>0</v>
      </c>
      <c r="LN22" s="80">
        <f>V_МО_2017_Пр_1!LN22-V_МО_1кв_Пр_1!LN22-V_МО_2кв_Пр_1!LN22-V_МО_3кв_Пр_1!LN22</f>
        <v>0</v>
      </c>
      <c r="LO22" s="80">
        <f>V_МО_2017_Пр_1!LO22-V_МО_1кв_Пр_1!LO22-V_МО_2кв_Пр_1!LO22-V_МО_3кв_Пр_1!LO22</f>
        <v>0</v>
      </c>
      <c r="LP22" s="80">
        <f>V_МО_2017_Пр_1!LP22-V_МО_1кв_Пр_1!LP22-V_МО_2кв_Пр_1!LP22-V_МО_3кв_Пр_1!LP22</f>
        <v>0</v>
      </c>
      <c r="LQ22" s="80">
        <f>V_МО_2017_Пр_1!LQ22-V_МО_1кв_Пр_1!LQ22-V_МО_2кв_Пр_1!LQ22-V_МО_3кв_Пр_1!LQ22</f>
        <v>0</v>
      </c>
      <c r="LR22" s="80">
        <f>V_МО_2017_Пр_1!LR22-V_МО_1кв_Пр_1!LR22-V_МО_2кв_Пр_1!LR22-V_МО_3кв_Пр_1!LR22</f>
        <v>0</v>
      </c>
      <c r="LS22" s="80">
        <f>V_МО_2017_Пр_1!LS22-V_МО_1кв_Пр_1!LS22-V_МО_2кв_Пр_1!LS22-V_МО_3кв_Пр_1!LS22</f>
        <v>0</v>
      </c>
      <c r="LT22" s="80">
        <f>V_МО_2017_Пр_1!LT22-V_МО_1кв_Пр_1!LT22-V_МО_2кв_Пр_1!LT22-V_МО_3кв_Пр_1!LT22</f>
        <v>0</v>
      </c>
      <c r="LU22" s="80">
        <f>V_МО_2017_Пр_1!LU22-V_МО_1кв_Пр_1!LU22-V_МО_2кв_Пр_1!LU22-V_МО_3кв_Пр_1!LU22</f>
        <v>0</v>
      </c>
      <c r="LV22" s="80">
        <f>V_МО_2017_Пр_1!LV22-V_МО_1кв_Пр_1!LV22-V_МО_2кв_Пр_1!LV22-V_МО_3кв_Пр_1!LV22</f>
        <v>0</v>
      </c>
      <c r="LW22" s="80">
        <f>V_МО_2017_Пр_1!LW22-V_МО_1кв_Пр_1!LW22-V_МО_2кв_Пр_1!LW22-V_МО_3кв_Пр_1!LW22</f>
        <v>0</v>
      </c>
      <c r="LX22" s="80">
        <f>V_МО_2017_Пр_1!LX22-V_МО_1кв_Пр_1!LX22-V_МО_2кв_Пр_1!LX22-V_МО_3кв_Пр_1!LX22</f>
        <v>0</v>
      </c>
      <c r="LY22" s="80">
        <f>V_МО_2017_Пр_1!LY22-V_МО_1кв_Пр_1!LY22-V_МО_2кв_Пр_1!LY22-V_МО_3кв_Пр_1!LY22</f>
        <v>0</v>
      </c>
      <c r="LZ22" s="80">
        <f>V_МО_2017_Пр_1!LZ22-V_МО_1кв_Пр_1!LZ22-V_МО_2кв_Пр_1!LZ22-V_МО_3кв_Пр_1!LZ22</f>
        <v>0</v>
      </c>
      <c r="MA22" s="80">
        <f>V_МО_2017_Пр_1!MA22-V_МО_1кв_Пр_1!MA22-V_МО_2кв_Пр_1!MA22-V_МО_3кв_Пр_1!MA22</f>
        <v>0</v>
      </c>
      <c r="MB22" s="80">
        <f>V_МО_2017_Пр_1!MB22-V_МО_1кв_Пр_1!MB22-V_МО_2кв_Пр_1!MB22-V_МО_3кв_Пр_1!MB22</f>
        <v>0</v>
      </c>
      <c r="MC22" s="80">
        <f>V_МО_2017_Пр_1!MC22-V_МО_1кв_Пр_1!MC22-V_МО_2кв_Пр_1!MC22-V_МО_3кв_Пр_1!MC22</f>
        <v>0</v>
      </c>
      <c r="MD22" s="80">
        <f>V_МО_2017_Пр_1!MD22-V_МО_1кв_Пр_1!MD22-V_МО_2кв_Пр_1!MD22-V_МО_3кв_Пр_1!MD22</f>
        <v>0</v>
      </c>
      <c r="ME22" s="80">
        <f>V_МО_2017_Пр_1!ME22-V_МО_1кв_Пр_1!ME22-V_МО_2кв_Пр_1!ME22-V_МО_3кв_Пр_1!ME22</f>
        <v>0</v>
      </c>
      <c r="MF22" s="80">
        <f>V_МО_2017_Пр_1!MF22-V_МО_1кв_Пр_1!MF22-V_МО_2кв_Пр_1!MF22-V_МО_3кв_Пр_1!MF22</f>
        <v>0</v>
      </c>
      <c r="MG22" s="80">
        <f>V_МО_2017_Пр_1!MG22-V_МО_1кв_Пр_1!MG22-V_МО_2кв_Пр_1!MG22-V_МО_3кв_Пр_1!MG22</f>
        <v>0</v>
      </c>
      <c r="MH22" s="80">
        <f>V_МО_2017_Пр_1!MH22-V_МО_1кв_Пр_1!MH22-V_МО_2кв_Пр_1!MH22-V_МО_3кв_Пр_1!MH22</f>
        <v>0</v>
      </c>
      <c r="MI22" s="80">
        <f>V_МО_2017_Пр_1!MI22-V_МО_1кв_Пр_1!MI22-V_МО_2кв_Пр_1!MI22-V_МО_3кв_Пр_1!MI22</f>
        <v>0</v>
      </c>
      <c r="MJ22" s="80">
        <f>V_МО_2017_Пр_1!MJ22-V_МО_1кв_Пр_1!MJ22-V_МО_2кв_Пр_1!MJ22-V_МО_3кв_Пр_1!MJ22</f>
        <v>0</v>
      </c>
      <c r="MK22" s="80">
        <f>V_МО_2017_Пр_1!MK22-V_МО_1кв_Пр_1!MK22-V_МО_2кв_Пр_1!MK22-V_МО_3кв_Пр_1!MK22</f>
        <v>0</v>
      </c>
      <c r="ML22" s="80">
        <f>V_МО_2017_Пр_1!ML22-V_МО_1кв_Пр_1!ML22-V_МО_2кв_Пр_1!ML22-V_МО_3кв_Пр_1!ML22</f>
        <v>0</v>
      </c>
      <c r="MM22" s="80">
        <f>V_МО_2017_Пр_1!MM22-V_МО_1кв_Пр_1!MM22-V_МО_2кв_Пр_1!MM22-V_МО_3кв_Пр_1!MM22</f>
        <v>0</v>
      </c>
      <c r="MN22" s="80">
        <f>V_МО_2017_Пр_1!MN22-V_МО_1кв_Пр_1!MN22-V_МО_2кв_Пр_1!MN22-V_МО_3кв_Пр_1!MN22</f>
        <v>0</v>
      </c>
      <c r="MO22" s="80">
        <f>V_МО_2017_Пр_1!MO22-V_МО_1кв_Пр_1!MO22-V_МО_2кв_Пр_1!MO22-V_МО_3кв_Пр_1!MO22</f>
        <v>0</v>
      </c>
      <c r="MP22" s="80">
        <f>V_МО_2017_Пр_1!MP22-V_МО_1кв_Пр_1!MP22-V_МО_2кв_Пр_1!MP22-V_МО_3кв_Пр_1!MP22</f>
        <v>0</v>
      </c>
      <c r="MQ22" s="80">
        <f>V_МО_2017_Пр_1!MQ22-V_МО_1кв_Пр_1!MQ22-V_МО_2кв_Пр_1!MQ22-V_МО_3кв_Пр_1!MQ22</f>
        <v>0</v>
      </c>
      <c r="MR22" s="80">
        <f>V_МО_2017_Пр_1!MR22-V_МО_1кв_Пр_1!MR22-V_МО_2кв_Пр_1!MR22-V_МО_3кв_Пр_1!MR22</f>
        <v>0</v>
      </c>
      <c r="MS22" s="80">
        <f>V_МО_2017_Пр_1!MS22-V_МО_1кв_Пр_1!MS22-V_МО_2кв_Пр_1!MS22-V_МО_3кв_Пр_1!MS22</f>
        <v>0</v>
      </c>
      <c r="MT22" s="80">
        <f>V_МО_2017_Пр_1!MT22-V_МО_1кв_Пр_1!MT22-V_МО_2кв_Пр_1!MT22-V_МО_3кв_Пр_1!MT22</f>
        <v>0</v>
      </c>
      <c r="MU22" s="80">
        <f>V_МО_2017_Пр_1!MU22-V_МО_1кв_Пр_1!MU22-V_МО_2кв_Пр_1!MU22-V_МО_3кв_Пр_1!MU22</f>
        <v>0</v>
      </c>
      <c r="MV22" s="80">
        <f>V_МО_2017_Пр_1!MV22-V_МО_1кв_Пр_1!MV22-V_МО_2кв_Пр_1!MV22-V_МО_3кв_Пр_1!MV22</f>
        <v>0</v>
      </c>
      <c r="MW22" s="80">
        <f>V_МО_2017_Пр_1!MW22-V_МО_1кв_Пр_1!MW22-V_МО_2кв_Пр_1!MW22-V_МО_3кв_Пр_1!MW22</f>
        <v>0</v>
      </c>
      <c r="MX22" s="80">
        <f>V_МО_2017_Пр_1!MX22-V_МО_1кв_Пр_1!MX22-V_МО_2кв_Пр_1!MX22-V_МО_3кв_Пр_1!MX22</f>
        <v>0</v>
      </c>
      <c r="MY22" s="80">
        <f>V_МО_2017_Пр_1!MY22-V_МО_1кв_Пр_1!MY22-V_МО_2кв_Пр_1!MY22-V_МО_3кв_Пр_1!MY22</f>
        <v>0</v>
      </c>
      <c r="MZ22" s="80">
        <f>V_МО_2017_Пр_1!MZ22-V_МО_1кв_Пр_1!MZ22-V_МО_2кв_Пр_1!MZ22-V_МО_3кв_Пр_1!MZ22</f>
        <v>0</v>
      </c>
      <c r="NA22" s="80">
        <f>V_МО_2017_Пр_1!NA22-V_МО_1кв_Пр_1!NA22-V_МО_2кв_Пр_1!NA22-V_МО_3кв_Пр_1!NA22</f>
        <v>0</v>
      </c>
      <c r="NB22" s="80">
        <f>V_МО_2017_Пр_1!NB22-V_МО_1кв_Пр_1!NB22-V_МО_2кв_Пр_1!NB22-V_МО_3кв_Пр_1!NB22</f>
        <v>0</v>
      </c>
      <c r="NC22" s="80">
        <f>V_МО_2017_Пр_1!NC22-V_МО_1кв_Пр_1!NC22-V_МО_2кв_Пр_1!NC22-V_МО_3кв_Пр_1!NC22</f>
        <v>0</v>
      </c>
      <c r="ND22" s="80">
        <f>V_МО_2017_Пр_1!ND22-V_МО_1кв_Пр_1!ND22-V_МО_2кв_Пр_1!ND22-V_МО_3кв_Пр_1!ND22</f>
        <v>0</v>
      </c>
      <c r="NE22" s="80">
        <f>V_МО_2017_Пр_1!NE22-V_МО_1кв_Пр_1!NE22-V_МО_2кв_Пр_1!NE22-V_МО_3кв_Пр_1!NE22</f>
        <v>0</v>
      </c>
      <c r="NF22" s="80">
        <f>V_МО_2017_Пр_1!NF22-V_МО_1кв_Пр_1!NF22-V_МО_2кв_Пр_1!NF22-V_МО_3кв_Пр_1!NF22</f>
        <v>0</v>
      </c>
      <c r="NG22" s="80">
        <f>V_МО_2017_Пр_1!NG22-V_МО_1кв_Пр_1!NG22-V_МО_2кв_Пр_1!NG22-V_МО_3кв_Пр_1!NG22</f>
        <v>0</v>
      </c>
      <c r="NH22" s="80">
        <f>V_МО_2017_Пр_1!NH22-V_МО_1кв_Пр_1!NH22-V_МО_2кв_Пр_1!NH22-V_МО_3кв_Пр_1!NH22</f>
        <v>0</v>
      </c>
      <c r="NI22" s="80">
        <f>V_МО_2017_Пр_1!NI22-V_МО_1кв_Пр_1!NI22-V_МО_2кв_Пр_1!NI22-V_МО_3кв_Пр_1!NI22</f>
        <v>0</v>
      </c>
      <c r="NJ22" s="80">
        <f>V_МО_2017_Пр_1!NJ22-V_МО_1кв_Пр_1!NJ22-V_МО_2кв_Пр_1!NJ22-V_МО_3кв_Пр_1!NJ22</f>
        <v>0</v>
      </c>
      <c r="NK22" s="80">
        <f>V_МО_2017_Пр_1!NK22-V_МО_1кв_Пр_1!NK22-V_МО_2кв_Пр_1!NK22-V_МО_3кв_Пр_1!NK22</f>
        <v>0</v>
      </c>
      <c r="NL22" s="80">
        <f>V_МО_2017_Пр_1!NL22-V_МО_1кв_Пр_1!NL22-V_МО_2кв_Пр_1!NL22-V_МО_3кв_Пр_1!NL22</f>
        <v>0</v>
      </c>
      <c r="NM22" s="80">
        <f>V_МО_2017_Пр_1!NM22-V_МО_1кв_Пр_1!NM22-V_МО_2кв_Пр_1!NM22-V_МО_3кв_Пр_1!NM22</f>
        <v>0</v>
      </c>
      <c r="NN22" s="80">
        <f>V_МО_2017_Пр_1!NN22-V_МО_1кв_Пр_1!NN22-V_МО_2кв_Пр_1!NN22-V_МО_3кв_Пр_1!NN22</f>
        <v>0</v>
      </c>
      <c r="NO22" s="80">
        <f>V_МО_2017_Пр_1!NO22-V_МО_1кв_Пр_1!NO22-V_МО_2кв_Пр_1!NO22-V_МО_3кв_Пр_1!NO22</f>
        <v>0</v>
      </c>
      <c r="NP22" s="80">
        <f>V_МО_2017_Пр_1!NP22-V_МО_1кв_Пр_1!NP22-V_МО_2кв_Пр_1!NP22-V_МО_3кв_Пр_1!NP22</f>
        <v>0</v>
      </c>
      <c r="NQ22" s="80">
        <f>V_МО_2017_Пр_1!NQ22-V_МО_1кв_Пр_1!NQ22-V_МО_2кв_Пр_1!NQ22-V_МО_3кв_Пр_1!NQ22</f>
        <v>0</v>
      </c>
      <c r="NR22" s="80">
        <f>V_МО_2017_Пр_1!NR22-V_МО_1кв_Пр_1!NR22-V_МО_2кв_Пр_1!NR22-V_МО_3кв_Пр_1!NR22</f>
        <v>0</v>
      </c>
      <c r="NS22" s="80">
        <f>V_МО_2017_Пр_1!NS22-V_МО_1кв_Пр_1!NS22-V_МО_2кв_Пр_1!NS22-V_МО_3кв_Пр_1!NS22</f>
        <v>0</v>
      </c>
      <c r="NT22" s="80">
        <f>V_МО_2017_Пр_1!NT22-V_МО_1кв_Пр_1!NT22-V_МО_2кв_Пр_1!NT22-V_МО_3кв_Пр_1!NT22</f>
        <v>0</v>
      </c>
      <c r="NU22" s="80">
        <f>V_МО_2017_Пр_1!NU22-V_МО_1кв_Пр_1!NU22-V_МО_2кв_Пр_1!NU22-V_МО_3кв_Пр_1!NU22</f>
        <v>0</v>
      </c>
      <c r="NV22" s="80">
        <f>V_МО_2017_Пр_1!NV22-V_МО_1кв_Пр_1!NV22-V_МО_2кв_Пр_1!NV22-V_МО_3кв_Пр_1!NV22</f>
        <v>0</v>
      </c>
      <c r="NW22" s="80">
        <f>V_МО_2017_Пр_1!NW22-V_МО_1кв_Пр_1!NW22-V_МО_2кв_Пр_1!NW22-V_МО_3кв_Пр_1!NW22</f>
        <v>0</v>
      </c>
      <c r="NX22" s="80">
        <f>V_МО_2017_Пр_1!NX22-V_МО_1кв_Пр_1!NX22-V_МО_2кв_Пр_1!NX22-V_МО_3кв_Пр_1!NX22</f>
        <v>0</v>
      </c>
      <c r="NY22" s="80">
        <f>V_МО_2017_Пр_1!NY22-V_МО_1кв_Пр_1!NY22-V_МО_2кв_Пр_1!NY22-V_МО_3кв_Пр_1!NY22</f>
        <v>0</v>
      </c>
      <c r="NZ22" s="80">
        <f>V_МО_2017_Пр_1!NZ22-V_МО_1кв_Пр_1!NZ22-V_МО_2кв_Пр_1!NZ22-V_МО_3кв_Пр_1!NZ22</f>
        <v>0</v>
      </c>
      <c r="OA22" s="80">
        <f>V_МО_2017_Пр_1!OA22-V_МО_1кв_Пр_1!OA22-V_МО_2кв_Пр_1!OA22-V_МО_3кв_Пр_1!OA22</f>
        <v>0</v>
      </c>
      <c r="OB22" s="80">
        <f>V_МО_2017_Пр_1!OB22-V_МО_1кв_Пр_1!OB22-V_МО_2кв_Пр_1!OB22-V_МО_3кв_Пр_1!OB22</f>
        <v>0</v>
      </c>
      <c r="OC22" s="80">
        <f>V_МО_2017_Пр_1!OC22-V_МО_1кв_Пр_1!OC22-V_МО_2кв_Пр_1!OC22-V_МО_3кв_Пр_1!OC22</f>
        <v>0</v>
      </c>
      <c r="OD22" s="80">
        <f>V_МО_2017_Пр_1!OD22-V_МО_1кв_Пр_1!OD22-V_МО_2кв_Пр_1!OD22-V_МО_3кв_Пр_1!OD22</f>
        <v>0</v>
      </c>
      <c r="OE22" s="80">
        <f>V_МО_2017_Пр_1!OE22-V_МО_1кв_Пр_1!OE22-V_МО_2кв_Пр_1!OE22-V_МО_3кв_Пр_1!OE22</f>
        <v>0</v>
      </c>
      <c r="OF22" s="80">
        <f>V_МО_2017_Пр_1!OF22-V_МО_1кв_Пр_1!OF22-V_МО_2кв_Пр_1!OF22-V_МО_3кв_Пр_1!OF22</f>
        <v>0</v>
      </c>
      <c r="OG22" s="80">
        <f>V_МО_2017_Пр_1!OG22-V_МО_1кв_Пр_1!OG22-V_МО_2кв_Пр_1!OG22-V_МО_3кв_Пр_1!OG22</f>
        <v>0</v>
      </c>
      <c r="OH22" s="80">
        <f>V_МО_2017_Пр_1!OH22-V_МО_1кв_Пр_1!OH22-V_МО_2кв_Пр_1!OH22-V_МО_3кв_Пр_1!OH22</f>
        <v>0</v>
      </c>
      <c r="OI22" s="80">
        <f>V_МО_2017_Пр_1!OI22-V_МО_1кв_Пр_1!OI22-V_МО_2кв_Пр_1!OI22-V_МО_3кв_Пр_1!OI22</f>
        <v>0</v>
      </c>
      <c r="OJ22" s="80">
        <f>V_МО_2017_Пр_1!OJ22-V_МО_1кв_Пр_1!OJ22-V_МО_2кв_Пр_1!OJ22-V_МО_3кв_Пр_1!OJ22</f>
        <v>0</v>
      </c>
      <c r="OK22" s="80">
        <f>V_МО_2017_Пр_1!OK22-V_МО_1кв_Пр_1!OK22-V_МО_2кв_Пр_1!OK22-V_МО_3кв_Пр_1!OK22</f>
        <v>0</v>
      </c>
      <c r="OL22" s="80">
        <f>V_МО_2017_Пр_1!OL22-V_МО_1кв_Пр_1!OL22-V_МО_2кв_Пр_1!OL22-V_МО_3кв_Пр_1!OL22</f>
        <v>0</v>
      </c>
      <c r="OM22" s="80">
        <f>V_МО_2017_Пр_1!OM22-V_МО_1кв_Пр_1!OM22-V_МО_2кв_Пр_1!OM22-V_МО_3кв_Пр_1!OM22</f>
        <v>0</v>
      </c>
      <c r="ON22" s="80">
        <f>V_МО_2017_Пр_1!ON22-V_МО_1кв_Пр_1!ON22-V_МО_2кв_Пр_1!ON22-V_МО_3кв_Пр_1!ON22</f>
        <v>0</v>
      </c>
      <c r="OO22" s="80">
        <f>V_МО_2017_Пр_1!OO22-V_МО_1кв_Пр_1!OO22-V_МО_2кв_Пр_1!OO22-V_МО_3кв_Пр_1!OO22</f>
        <v>0</v>
      </c>
      <c r="OP22" s="80">
        <f>V_МО_2017_Пр_1!OP22-V_МО_1кв_Пр_1!OP22-V_МО_2кв_Пр_1!OP22-V_МО_3кв_Пр_1!OP22</f>
        <v>0</v>
      </c>
      <c r="OQ22" s="80">
        <f>V_МО_2017_Пр_1!OQ22-V_МО_1кв_Пр_1!OQ22-V_МО_2кв_Пр_1!OQ22-V_МО_3кв_Пр_1!OQ22</f>
        <v>0</v>
      </c>
      <c r="OR22" s="80">
        <f>V_МО_2017_Пр_1!OR22-V_МО_1кв_Пр_1!OR22-V_МО_2кв_Пр_1!OR22-V_МО_3кв_Пр_1!OR22</f>
        <v>0</v>
      </c>
      <c r="OS22" s="80">
        <f>V_МО_2017_Пр_1!OS22-V_МО_1кв_Пр_1!OS22-V_МО_2кв_Пр_1!OS22-V_МО_3кв_Пр_1!OS22</f>
        <v>0</v>
      </c>
      <c r="OT22" s="80">
        <f>V_МО_2017_Пр_1!OT22-V_МО_1кв_Пр_1!OT22-V_МО_2кв_Пр_1!OT22-V_МО_3кв_Пр_1!OT22</f>
        <v>0</v>
      </c>
      <c r="OU22" s="80">
        <f>V_МО_2017_Пр_1!OU22-V_МО_1кв_Пр_1!OU22-V_МО_2кв_Пр_1!OU22-V_МО_3кв_Пр_1!OU22</f>
        <v>0</v>
      </c>
      <c r="OV22" s="80">
        <f>V_МО_2017_Пр_1!OV22-V_МО_1кв_Пр_1!OV22-V_МО_2кв_Пр_1!OV22-V_МО_3кв_Пр_1!OV22</f>
        <v>0</v>
      </c>
      <c r="OW22" s="80">
        <f>V_МО_2017_Пр_1!OW22-V_МО_1кв_Пр_1!OW22-V_МО_2кв_Пр_1!OW22-V_МО_3кв_Пр_1!OW22</f>
        <v>0</v>
      </c>
      <c r="OX22" s="80">
        <f>V_МО_2017_Пр_1!OX22-V_МО_1кв_Пр_1!OX22-V_МО_2кв_Пр_1!OX22-V_МО_3кв_Пр_1!OX22</f>
        <v>0</v>
      </c>
      <c r="OY22" s="80">
        <f>V_МО_2017_Пр_1!OY22-V_МО_1кв_Пр_1!OY22-V_МО_2кв_Пр_1!OY22-V_МО_3кв_Пр_1!OY22</f>
        <v>0</v>
      </c>
      <c r="OZ22" s="80">
        <f>V_МО_2017_Пр_1!OZ22-V_МО_1кв_Пр_1!OZ22-V_МО_2кв_Пр_1!OZ22-V_МО_3кв_Пр_1!OZ22</f>
        <v>0</v>
      </c>
      <c r="PA22" s="80">
        <f>V_МО_2017_Пр_1!PA22-V_МО_1кв_Пр_1!PA22-V_МО_2кв_Пр_1!PA22-V_МО_3кв_Пр_1!PA22</f>
        <v>0</v>
      </c>
      <c r="PB22" s="80">
        <f>V_МО_2017_Пр_1!PB22-V_МО_1кв_Пр_1!PB22-V_МО_2кв_Пр_1!PB22-V_МО_3кв_Пр_1!PB22</f>
        <v>0</v>
      </c>
      <c r="PC22" s="80">
        <f>V_МО_2017_Пр_1!PC22-V_МО_1кв_Пр_1!PC22-V_МО_2кв_Пр_1!PC22-V_МО_3кв_Пр_1!PC22</f>
        <v>0</v>
      </c>
      <c r="PD22" s="80">
        <f>V_МО_2017_Пр_1!PD22-V_МО_1кв_Пр_1!PD22-V_МО_2кв_Пр_1!PD22-V_МО_3кв_Пр_1!PD22</f>
        <v>0</v>
      </c>
      <c r="PE22" s="80">
        <f>V_МО_2017_Пр_1!PE22-V_МО_1кв_Пр_1!PE22-V_МО_2кв_Пр_1!PE22-V_МО_3кв_Пр_1!PE22</f>
        <v>0</v>
      </c>
      <c r="PF22" s="80">
        <f>V_МО_2017_Пр_1!PF22-V_МО_1кв_Пр_1!PF22-V_МО_2кв_Пр_1!PF22-V_МО_3кв_Пр_1!PF22</f>
        <v>0</v>
      </c>
      <c r="PG22" s="80">
        <f>V_МО_2017_Пр_1!PG22-V_МО_1кв_Пр_1!PG22-V_МО_2кв_Пр_1!PG22-V_МО_3кв_Пр_1!PG22</f>
        <v>0</v>
      </c>
      <c r="PH22" s="80">
        <f>V_МО_2017_Пр_1!PH22-V_МО_1кв_Пр_1!PH22-V_МО_2кв_Пр_1!PH22-V_МО_3кв_Пр_1!PH22</f>
        <v>0</v>
      </c>
      <c r="PI22" s="80">
        <f>V_МО_2017_Пр_1!PI22-V_МО_1кв_Пр_1!PI22-V_МО_2кв_Пр_1!PI22-V_МО_3кв_Пр_1!PI22</f>
        <v>0</v>
      </c>
      <c r="PJ22" s="80">
        <f>V_МО_2017_Пр_1!PJ22-V_МО_1кв_Пр_1!PJ22-V_МО_2кв_Пр_1!PJ22-V_МО_3кв_Пр_1!PJ22</f>
        <v>0</v>
      </c>
      <c r="PK22" s="80">
        <f>V_МО_2017_Пр_1!PK22-V_МО_1кв_Пр_1!PK22-V_МО_2кв_Пр_1!PK22-V_МО_3кв_Пр_1!PK22</f>
        <v>0</v>
      </c>
      <c r="PL22" s="80">
        <f>V_МО_2017_Пр_1!PL22-V_МО_1кв_Пр_1!PL22-V_МО_2кв_Пр_1!PL22-V_МО_3кв_Пр_1!PL22</f>
        <v>0</v>
      </c>
      <c r="PM22" s="80">
        <f>V_МО_2017_Пр_1!PM22-V_МО_1кв_Пр_1!PM22-V_МО_2кв_Пр_1!PM22-V_МО_3кв_Пр_1!PM22</f>
        <v>0</v>
      </c>
      <c r="PN22" s="80">
        <f>V_МО_2017_Пр_1!PN22-V_МО_1кв_Пр_1!PN22-V_МО_2кв_Пр_1!PN22-V_МО_3кв_Пр_1!PN22</f>
        <v>0</v>
      </c>
      <c r="PO22" s="80">
        <f>V_МО_2017_Пр_1!PO22-V_МО_1кв_Пр_1!PO22-V_МО_2кв_Пр_1!PO22-V_МО_3кв_Пр_1!PO22</f>
        <v>0</v>
      </c>
      <c r="PP22" s="80">
        <f>V_МО_2017_Пр_1!PP22-V_МО_1кв_Пр_1!PP22-V_МО_2кв_Пр_1!PP22-V_МО_3кв_Пр_1!PP22</f>
        <v>0</v>
      </c>
      <c r="PQ22" s="80">
        <f>V_МО_2017_Пр_1!PQ22-V_МО_1кв_Пр_1!PQ22-V_МО_2кв_Пр_1!PQ22-V_МО_3кв_Пр_1!PQ22</f>
        <v>0</v>
      </c>
      <c r="PR22" s="80">
        <f>V_МО_2017_Пр_1!PR22-V_МО_1кв_Пр_1!PR22-V_МО_2кв_Пр_1!PR22-V_МО_3кв_Пр_1!PR22</f>
        <v>0</v>
      </c>
      <c r="PS22" s="80">
        <f>V_МО_2017_Пр_1!PS22-V_МО_1кв_Пр_1!PS22-V_МО_2кв_Пр_1!PS22-V_МО_3кв_Пр_1!PS22</f>
        <v>0</v>
      </c>
      <c r="PT22" s="80">
        <f>V_МО_2017_Пр_1!PT22-V_МО_1кв_Пр_1!PT22-V_МО_2кв_Пр_1!PT22-V_МО_3кв_Пр_1!PT22</f>
        <v>0</v>
      </c>
      <c r="PU22" s="80">
        <f>V_МО_2017_Пр_1!PU22-V_МО_1кв_Пр_1!PU22-V_МО_2кв_Пр_1!PU22-V_МО_3кв_Пр_1!PU22</f>
        <v>0</v>
      </c>
      <c r="PV22" s="80">
        <f>V_МО_2017_Пр_1!PV22-V_МО_1кв_Пр_1!PV22-V_МО_2кв_Пр_1!PV22-V_МО_3кв_Пр_1!PV22</f>
        <v>0</v>
      </c>
      <c r="PW22" s="80">
        <f>V_МО_2017_Пр_1!PW22-V_МО_1кв_Пр_1!PW22-V_МО_2кв_Пр_1!PW22-V_МО_3кв_Пр_1!PW22</f>
        <v>0</v>
      </c>
      <c r="PX22" s="80">
        <f>V_МО_2017_Пр_1!PX22-V_МО_1кв_Пр_1!PX22-V_МО_2кв_Пр_1!PX22-V_МО_3кв_Пр_1!PX22</f>
        <v>0</v>
      </c>
      <c r="PY22" s="80">
        <f>V_МО_2017_Пр_1!PY22-V_МО_1кв_Пр_1!PY22-V_МО_2кв_Пр_1!PY22-V_МО_3кв_Пр_1!PY22</f>
        <v>0</v>
      </c>
      <c r="PZ22" s="80">
        <f>V_МО_2017_Пр_1!PZ22-V_МО_1кв_Пр_1!PZ22-V_МО_2кв_Пр_1!PZ22-V_МО_3кв_Пр_1!PZ22</f>
        <v>0</v>
      </c>
      <c r="QA22" s="80">
        <f>V_МО_2017_Пр_1!QA22-V_МО_1кв_Пр_1!QA22-V_МО_2кв_Пр_1!QA22-V_МО_3кв_Пр_1!QA22</f>
        <v>0</v>
      </c>
      <c r="QB22" s="80">
        <f>V_МО_2017_Пр_1!QB22-V_МО_1кв_Пр_1!QB22-V_МО_2кв_Пр_1!QB22-V_МО_3кв_Пр_1!QB22</f>
        <v>0</v>
      </c>
      <c r="QC22" s="80">
        <f>V_МО_2017_Пр_1!QC22-V_МО_1кв_Пр_1!QC22-V_МО_2кв_Пр_1!QC22-V_МО_3кв_Пр_1!QC22</f>
        <v>0</v>
      </c>
      <c r="QD22" s="80">
        <f>V_МО_2017_Пр_1!QD22-V_МО_1кв_Пр_1!QD22-V_МО_2кв_Пр_1!QD22-V_МО_3кв_Пр_1!QD22</f>
        <v>0</v>
      </c>
      <c r="QE22" s="80">
        <f>V_МО_2017_Пр_1!QE22-V_МО_1кв_Пр_1!QE22-V_МО_2кв_Пр_1!QE22-V_МО_3кв_Пр_1!QE22</f>
        <v>0</v>
      </c>
      <c r="QF22" s="80">
        <f>V_МО_2017_Пр_1!QF22-V_МО_1кв_Пр_1!QF22-V_МО_2кв_Пр_1!QF22-V_МО_3кв_Пр_1!QF22</f>
        <v>0</v>
      </c>
      <c r="QG22" s="80">
        <f>V_МО_2017_Пр_1!QG22-V_МО_1кв_Пр_1!QG22-V_МО_2кв_Пр_1!QG22-V_МО_3кв_Пр_1!QG22</f>
        <v>0</v>
      </c>
      <c r="QH22" s="80">
        <f>V_МО_2017_Пр_1!QH22-V_МО_1кв_Пр_1!QH22-V_МО_2кв_Пр_1!QH22-V_МО_3кв_Пр_1!QH22</f>
        <v>0</v>
      </c>
      <c r="QI22" s="80">
        <f>V_МО_2017_Пр_1!QI22-V_МО_1кв_Пр_1!QI22-V_МО_2кв_Пр_1!QI22-V_МО_3кв_Пр_1!QI22</f>
        <v>0</v>
      </c>
      <c r="QJ22" s="80">
        <f>V_МО_2017_Пр_1!QJ22-V_МО_1кв_Пр_1!QJ22-V_МО_2кв_Пр_1!QJ22-V_МО_3кв_Пр_1!QJ22</f>
        <v>0</v>
      </c>
      <c r="QK22" s="80">
        <f>V_МО_2017_Пр_1!QK22-V_МО_1кв_Пр_1!QK22-V_МО_2кв_Пр_1!QK22-V_МО_3кв_Пр_1!QK22</f>
        <v>0</v>
      </c>
      <c r="QL22" s="80">
        <f>V_МО_2017_Пр_1!QL22-V_МО_1кв_Пр_1!QL22-V_МО_2кв_Пр_1!QL22-V_МО_3кв_Пр_1!QL22</f>
        <v>0</v>
      </c>
      <c r="QM22" s="80">
        <f>V_МО_2017_Пр_1!QM22-V_МО_1кв_Пр_1!QM22-V_МО_2кв_Пр_1!QM22-V_МО_3кв_Пр_1!QM22</f>
        <v>0</v>
      </c>
      <c r="QN22" s="80">
        <f>V_МО_2017_Пр_1!QN22-V_МО_1кв_Пр_1!QN22-V_МО_2кв_Пр_1!QN22-V_МО_3кв_Пр_1!QN22</f>
        <v>0</v>
      </c>
      <c r="QO22" s="80">
        <f>V_МО_2017_Пр_1!QO22-V_МО_1кв_Пр_1!QO22-V_МО_2кв_Пр_1!QO22-V_МО_3кв_Пр_1!QO22</f>
        <v>0</v>
      </c>
      <c r="QP22" s="80">
        <f>V_МО_2017_Пр_1!QP22-V_МО_1кв_Пр_1!QP22-V_МО_2кв_Пр_1!QP22-V_МО_3кв_Пр_1!QP22</f>
        <v>0</v>
      </c>
      <c r="QQ22" s="80">
        <f>V_МО_2017_Пр_1!QQ22-V_МО_1кв_Пр_1!QQ22-V_МО_2кв_Пр_1!QQ22-V_МО_3кв_Пр_1!QQ22</f>
        <v>0</v>
      </c>
      <c r="QR22" s="80">
        <f>V_МО_2017_Пр_1!QR22-V_МО_1кв_Пр_1!QR22-V_МО_2кв_Пр_1!QR22-V_МО_3кв_Пр_1!QR22</f>
        <v>0</v>
      </c>
      <c r="QS22" s="80">
        <f>V_МО_2017_Пр_1!QS22-V_МО_1кв_Пр_1!QS22-V_МО_2кв_Пр_1!QS22-V_МО_3кв_Пр_1!QS22</f>
        <v>0</v>
      </c>
      <c r="QT22" s="80">
        <f>V_МО_2017_Пр_1!QT22-V_МО_1кв_Пр_1!QT22-V_МО_2кв_Пр_1!QT22-V_МО_3кв_Пр_1!QT22</f>
        <v>0</v>
      </c>
      <c r="QU22" s="80">
        <f>V_МО_2017_Пр_1!QU22-V_МО_1кв_Пр_1!QU22-V_МО_2кв_Пр_1!QU22-V_МО_3кв_Пр_1!QU22</f>
        <v>0</v>
      </c>
      <c r="QV22" s="80">
        <f>V_МО_2017_Пр_1!QV22-V_МО_1кв_Пр_1!QV22-V_МО_2кв_Пр_1!QV22-V_МО_3кв_Пр_1!QV22</f>
        <v>0</v>
      </c>
      <c r="QW22" s="80">
        <f>V_МО_2017_Пр_1!QW22-V_МО_1кв_Пр_1!QW22-V_МО_2кв_Пр_1!QW22-V_МО_3кв_Пр_1!QW22</f>
        <v>0</v>
      </c>
      <c r="QX22" s="80">
        <f>V_МО_2017_Пр_1!QX22-V_МО_1кв_Пр_1!QX22-V_МО_2кв_Пр_1!QX22-V_МО_3кв_Пр_1!QX22</f>
        <v>0</v>
      </c>
      <c r="QY22" s="80">
        <f>V_МО_2017_Пр_1!QY22-V_МО_1кв_Пр_1!QY22-V_МО_2кв_Пр_1!QY22-V_МО_3кв_Пр_1!QY22</f>
        <v>0</v>
      </c>
      <c r="QZ22" s="80">
        <f>V_МО_2017_Пр_1!QZ22-V_МО_1кв_Пр_1!QZ22-V_МО_2кв_Пр_1!QZ22-V_МО_3кв_Пр_1!QZ22</f>
        <v>0</v>
      </c>
      <c r="RA22" s="80">
        <f>V_МО_2017_Пр_1!RA22-V_МО_1кв_Пр_1!RA22-V_МО_2кв_Пр_1!RA22-V_МО_3кв_Пр_1!RA22</f>
        <v>0</v>
      </c>
      <c r="RB22" s="80">
        <f>V_МО_2017_Пр_1!RB22-V_МО_1кв_Пр_1!RB22-V_МО_2кв_Пр_1!RB22-V_МО_3кв_Пр_1!RB22</f>
        <v>0</v>
      </c>
      <c r="RC22" s="80">
        <f>V_МО_2017_Пр_1!RC22-V_МО_1кв_Пр_1!RC22-V_МО_2кв_Пр_1!RC22-V_МО_3кв_Пр_1!RC22</f>
        <v>0</v>
      </c>
      <c r="RD22" s="80">
        <f>V_МО_2017_Пр_1!RD22-V_МО_1кв_Пр_1!RD22-V_МО_2кв_Пр_1!RD22-V_МО_3кв_Пр_1!RD22</f>
        <v>0</v>
      </c>
      <c r="RE22" s="80">
        <f>V_МО_2017_Пр_1!RE22-V_МО_1кв_Пр_1!RE22-V_МО_2кв_Пр_1!RE22-V_МО_3кв_Пр_1!RE22</f>
        <v>0</v>
      </c>
      <c r="RF22" s="80">
        <f>V_МО_2017_Пр_1!RF22-V_МО_1кв_Пр_1!RF22-V_МО_2кв_Пр_1!RF22-V_МО_3кв_Пр_1!RF22</f>
        <v>0</v>
      </c>
      <c r="RG22" s="80">
        <f>V_МО_2017_Пр_1!RG22-V_МО_1кв_Пр_1!RG22-V_МО_2кв_Пр_1!RG22-V_МО_3кв_Пр_1!RG22</f>
        <v>0</v>
      </c>
      <c r="RH22" s="80">
        <f>V_МО_2017_Пр_1!RH22-V_МО_1кв_Пр_1!RH22-V_МО_2кв_Пр_1!RH22-V_МО_3кв_Пр_1!RH22</f>
        <v>0</v>
      </c>
      <c r="RI22" s="80">
        <f>V_МО_2017_Пр_1!RI22-V_МО_1кв_Пр_1!RI22-V_МО_2кв_Пр_1!RI22-V_МО_3кв_Пр_1!RI22</f>
        <v>0</v>
      </c>
      <c r="RJ22" s="80">
        <f>V_МО_2017_Пр_1!RJ22-V_МО_1кв_Пр_1!RJ22-V_МО_2кв_Пр_1!RJ22-V_МО_3кв_Пр_1!RJ22</f>
        <v>0</v>
      </c>
      <c r="RK22" s="80">
        <f>V_МО_2017_Пр_1!RK22-V_МО_1кв_Пр_1!RK22-V_МО_2кв_Пр_1!RK22-V_МО_3кв_Пр_1!RK22</f>
        <v>0</v>
      </c>
      <c r="RL22" s="80">
        <f>V_МО_2017_Пр_1!RL22-V_МО_1кв_Пр_1!RL22-V_МО_2кв_Пр_1!RL22-V_МО_3кв_Пр_1!RL22</f>
        <v>0</v>
      </c>
      <c r="RM22" s="80">
        <f>V_МО_2017_Пр_1!RM22-V_МО_1кв_Пр_1!RM22-V_МО_2кв_Пр_1!RM22-V_МО_3кв_Пр_1!RM22</f>
        <v>0</v>
      </c>
      <c r="RN22" s="80">
        <f>V_МО_2017_Пр_1!RN22-V_МО_1кв_Пр_1!RN22-V_МО_2кв_Пр_1!RN22-V_МО_3кв_Пр_1!RN22</f>
        <v>0</v>
      </c>
      <c r="RO22" s="80">
        <f>V_МО_2017_Пр_1!RO22-V_МО_1кв_Пр_1!RO22-V_МО_2кв_Пр_1!RO22-V_МО_3кв_Пр_1!RO22</f>
        <v>0</v>
      </c>
      <c r="RP22" s="80">
        <f>V_МО_2017_Пр_1!RP22-V_МО_1кв_Пр_1!RP22-V_МО_2кв_Пр_1!RP22-V_МО_3кв_Пр_1!RP22</f>
        <v>0</v>
      </c>
      <c r="RQ22" s="80">
        <f>V_МО_2017_Пр_1!RQ22-V_МО_1кв_Пр_1!RQ22-V_МО_2кв_Пр_1!RQ22-V_МО_3кв_Пр_1!RQ22</f>
        <v>0</v>
      </c>
      <c r="RR22" s="80">
        <f>V_МО_2017_Пр_1!RR22-V_МО_1кв_Пр_1!RR22-V_МО_2кв_Пр_1!RR22-V_МО_3кв_Пр_1!RR22</f>
        <v>0</v>
      </c>
      <c r="RS22" s="80">
        <f>V_МО_2017_Пр_1!RS22-V_МО_1кв_Пр_1!RS22-V_МО_2кв_Пр_1!RS22-V_МО_3кв_Пр_1!RS22</f>
        <v>0</v>
      </c>
      <c r="RT22" s="80">
        <f>V_МО_2017_Пр_1!RT22-V_МО_1кв_Пр_1!RT22-V_МО_2кв_Пр_1!RT22-V_МО_3кв_Пр_1!RT22</f>
        <v>0</v>
      </c>
      <c r="RU22" s="80">
        <f>V_МО_2017_Пр_1!RU22-V_МО_1кв_Пр_1!RU22-V_МО_2кв_Пр_1!RU22-V_МО_3кв_Пр_1!RU22</f>
        <v>0</v>
      </c>
      <c r="RV22" s="80">
        <f>V_МО_2017_Пр_1!RV22-V_МО_1кв_Пр_1!RV22-V_МО_2кв_Пр_1!RV22-V_МО_3кв_Пр_1!RV22</f>
        <v>0</v>
      </c>
      <c r="RW22" s="80">
        <f>V_МО_2017_Пр_1!RW22-V_МО_1кв_Пр_1!RW22-V_МО_2кв_Пр_1!RW22-V_МО_3кв_Пр_1!RW22</f>
        <v>0</v>
      </c>
      <c r="RX22" s="80">
        <f>V_МО_2017_Пр_1!RX22-V_МО_1кв_Пр_1!RX22-V_МО_2кв_Пр_1!RX22-V_МО_3кв_Пр_1!RX22</f>
        <v>0</v>
      </c>
      <c r="RY22" s="80">
        <f>V_МО_2017_Пр_1!RY22-V_МО_1кв_Пр_1!RY22-V_МО_2кв_Пр_1!RY22-V_МО_3кв_Пр_1!RY22</f>
        <v>0</v>
      </c>
      <c r="RZ22" s="80">
        <f>V_МО_2017_Пр_1!RZ22-V_МО_1кв_Пр_1!RZ22-V_МО_2кв_Пр_1!RZ22-V_МО_3кв_Пр_1!RZ22</f>
        <v>0</v>
      </c>
      <c r="SA22" s="80">
        <f>V_МО_2017_Пр_1!SA22-V_МО_1кв_Пр_1!SA22-V_МО_2кв_Пр_1!SA22-V_МО_3кв_Пр_1!SA22</f>
        <v>0</v>
      </c>
      <c r="SB22" s="80">
        <f>V_МО_2017_Пр_1!SB22-V_МО_1кв_Пр_1!SB22-V_МО_2кв_Пр_1!SB22-V_МО_3кв_Пр_1!SB22</f>
        <v>0</v>
      </c>
      <c r="SC22" s="80">
        <f>V_МО_2017_Пр_1!SC22-V_МО_1кв_Пр_1!SC22-V_МО_2кв_Пр_1!SC22-V_МО_3кв_Пр_1!SC22</f>
        <v>0</v>
      </c>
      <c r="SD22" s="80">
        <f>V_МО_2017_Пр_1!SD22-V_МО_1кв_Пр_1!SD22-V_МО_2кв_Пр_1!SD22-V_МО_3кв_Пр_1!SD22</f>
        <v>0</v>
      </c>
      <c r="SE22" s="80">
        <f>V_МО_2017_Пр_1!SE22-V_МО_1кв_Пр_1!SE22-V_МО_2кв_Пр_1!SE22-V_МО_3кв_Пр_1!SE22</f>
        <v>0</v>
      </c>
      <c r="SF22" s="80">
        <f>V_МО_2017_Пр_1!SF22-V_МО_1кв_Пр_1!SF22-V_МО_2кв_Пр_1!SF22-V_МО_3кв_Пр_1!SF22</f>
        <v>0</v>
      </c>
      <c r="SG22" s="80">
        <f>V_МО_2017_Пр_1!SG22-V_МО_1кв_Пр_1!SG22-V_МО_2кв_Пр_1!SG22-V_МО_3кв_Пр_1!SG22</f>
        <v>0</v>
      </c>
      <c r="SH22" s="80">
        <f>V_МО_2017_Пр_1!SH22-V_МО_1кв_Пр_1!SH22-V_МО_2кв_Пр_1!SH22-V_МО_3кв_Пр_1!SH22</f>
        <v>0</v>
      </c>
      <c r="SI22" s="80">
        <f>V_МО_2017_Пр_1!SI22-V_МО_1кв_Пр_1!SI22-V_МО_2кв_Пр_1!SI22-V_МО_3кв_Пр_1!SI22</f>
        <v>0</v>
      </c>
      <c r="SJ22" s="80">
        <f>V_МО_2017_Пр_1!SJ22-V_МО_1кв_Пр_1!SJ22-V_МО_2кв_Пр_1!SJ22-V_МО_3кв_Пр_1!SJ22</f>
        <v>0</v>
      </c>
      <c r="SK22" s="80">
        <f>V_МО_2017_Пр_1!SK22-V_МО_1кв_Пр_1!SK22-V_МО_2кв_Пр_1!SK22-V_МО_3кв_Пр_1!SK22</f>
        <v>0</v>
      </c>
      <c r="SL22" s="80">
        <f>V_МО_2017_Пр_1!SL22-V_МО_1кв_Пр_1!SL22-V_МО_2кв_Пр_1!SL22-V_МО_3кв_Пр_1!SL22</f>
        <v>0</v>
      </c>
      <c r="SM22" s="80">
        <f>V_МО_2017_Пр_1!SM22-V_МО_1кв_Пр_1!SM22-V_МО_2кв_Пр_1!SM22-V_МО_3кв_Пр_1!SM22</f>
        <v>0</v>
      </c>
      <c r="SN22" s="80">
        <f>V_МО_2017_Пр_1!SN22-V_МО_1кв_Пр_1!SN22-V_МО_2кв_Пр_1!SN22-V_МО_3кв_Пр_1!SN22</f>
        <v>0</v>
      </c>
      <c r="SO22" s="80">
        <f>V_МО_2017_Пр_1!SO22-V_МО_1кв_Пр_1!SO22-V_МО_2кв_Пр_1!SO22-V_МО_3кв_Пр_1!SO22</f>
        <v>0</v>
      </c>
      <c r="SP22" s="80">
        <f>V_МО_2017_Пр_1!SP22-V_МО_1кв_Пр_1!SP22-V_МО_2кв_Пр_1!SP22-V_МО_3кв_Пр_1!SP22</f>
        <v>0</v>
      </c>
      <c r="SQ22" s="80">
        <f>V_МО_2017_Пр_1!SQ22-V_МО_1кв_Пр_1!SQ22-V_МО_2кв_Пр_1!SQ22-V_МО_3кв_Пр_1!SQ22</f>
        <v>0</v>
      </c>
      <c r="SR22" s="80">
        <f>V_МО_2017_Пр_1!SR22-V_МО_1кв_Пр_1!SR22-V_МО_2кв_Пр_1!SR22-V_МО_3кв_Пр_1!SR22</f>
        <v>0</v>
      </c>
      <c r="SS22" s="80">
        <f>V_МО_2017_Пр_1!SS22-V_МО_1кв_Пр_1!SS22-V_МО_2кв_Пр_1!SS22-V_МО_3кв_Пр_1!SS22</f>
        <v>0</v>
      </c>
      <c r="ST22" s="80">
        <f>V_МО_2017_Пр_1!ST22-V_МО_1кв_Пр_1!ST22-V_МО_2кв_Пр_1!ST22-V_МО_3кв_Пр_1!ST22</f>
        <v>0</v>
      </c>
      <c r="SU22" s="80">
        <f>V_МО_2017_Пр_1!SU22-V_МО_1кв_Пр_1!SU22-V_МО_2кв_Пр_1!SU22-V_МО_3кв_Пр_1!SU22</f>
        <v>0</v>
      </c>
      <c r="SV22" s="80">
        <f>V_МО_2017_Пр_1!SV22-V_МО_1кв_Пр_1!SV22-V_МО_2кв_Пр_1!SV22-V_МО_3кв_Пр_1!SV22</f>
        <v>0</v>
      </c>
      <c r="SW22" s="80">
        <f>V_МО_2017_Пр_1!SW22-V_МО_1кв_Пр_1!SW22-V_МО_2кв_Пр_1!SW22-V_МО_3кв_Пр_1!SW22</f>
        <v>0</v>
      </c>
      <c r="SX22" s="80">
        <f>V_МО_2017_Пр_1!SX22-V_МО_1кв_Пр_1!SX22-V_МО_2кв_Пр_1!SX22-V_МО_3кв_Пр_1!SX22</f>
        <v>0</v>
      </c>
      <c r="SY22" s="80">
        <f>V_МО_2017_Пр_1!SY22-V_МО_1кв_Пр_1!SY22-V_МО_2кв_Пр_1!SY22-V_МО_3кв_Пр_1!SY22</f>
        <v>0</v>
      </c>
      <c r="SZ22" s="80">
        <f>V_МО_2017_Пр_1!SZ22-V_МО_1кв_Пр_1!SZ22-V_МО_2кв_Пр_1!SZ22-V_МО_3кв_Пр_1!SZ22</f>
        <v>0</v>
      </c>
      <c r="TA22" s="80">
        <f>V_МО_2017_Пр_1!TA22-V_МО_1кв_Пр_1!TA22-V_МО_2кв_Пр_1!TA22-V_МО_3кв_Пр_1!TA22</f>
        <v>0</v>
      </c>
      <c r="TB22" s="80">
        <f>V_МО_2017_Пр_1!TB22-V_МО_1кв_Пр_1!TB22-V_МО_2кв_Пр_1!TB22-V_МО_3кв_Пр_1!TB22</f>
        <v>0</v>
      </c>
      <c r="TC22" s="80">
        <f>V_МО_2017_Пр_1!TC22-V_МО_1кв_Пр_1!TC22-V_МО_2кв_Пр_1!TC22-V_МО_3кв_Пр_1!TC22</f>
        <v>0</v>
      </c>
      <c r="TD22" s="80">
        <f>V_МО_2017_Пр_1!TD22-V_МО_1кв_Пр_1!TD22-V_МО_2кв_Пр_1!TD22-V_МО_3кв_Пр_1!TD22</f>
        <v>0</v>
      </c>
      <c r="TE22" s="80">
        <f>V_МО_2017_Пр_1!TE22-V_МО_1кв_Пр_1!TE22-V_МО_2кв_Пр_1!TE22-V_МО_3кв_Пр_1!TE22</f>
        <v>0</v>
      </c>
      <c r="TF22" s="80">
        <f>V_МО_2017_Пр_1!TF22-V_МО_1кв_Пр_1!TF22-V_МО_2кв_Пр_1!TF22-V_МО_3кв_Пр_1!TF22</f>
        <v>0</v>
      </c>
      <c r="TG22" s="80">
        <f>V_МО_2017_Пр_1!TG22-V_МО_1кв_Пр_1!TG22-V_МО_2кв_Пр_1!TG22-V_МО_3кв_Пр_1!TG22</f>
        <v>0</v>
      </c>
      <c r="TH22" s="80">
        <f>V_МО_2017_Пр_1!TH22-V_МО_1кв_Пр_1!TH22-V_МО_2кв_Пр_1!TH22-V_МО_3кв_Пр_1!TH22</f>
        <v>0</v>
      </c>
      <c r="TI22" s="80">
        <f>V_МО_2017_Пр_1!TI22-V_МО_1кв_Пр_1!TI22-V_МО_2кв_Пр_1!TI22-V_МО_3кв_Пр_1!TI22</f>
        <v>0</v>
      </c>
      <c r="TJ22" s="80">
        <f>V_МО_2017_Пр_1!TJ22-V_МО_1кв_Пр_1!TJ22-V_МО_2кв_Пр_1!TJ22-V_МО_3кв_Пр_1!TJ22</f>
        <v>0</v>
      </c>
      <c r="TK22" s="80">
        <f>V_МО_2017_Пр_1!TK22-V_МО_1кв_Пр_1!TK22-V_МО_2кв_Пр_1!TK22-V_МО_3кв_Пр_1!TK22</f>
        <v>0</v>
      </c>
      <c r="TL22" s="80">
        <f>V_МО_2017_Пр_1!TL22-V_МО_1кв_Пр_1!TL22-V_МО_2кв_Пр_1!TL22-V_МО_3кв_Пр_1!TL22</f>
        <v>0</v>
      </c>
      <c r="TM22" s="80">
        <f>V_МО_2017_Пр_1!TM22-V_МО_1кв_Пр_1!TM22-V_МО_2кв_Пр_1!TM22-V_МО_3кв_Пр_1!TM22</f>
        <v>0</v>
      </c>
      <c r="TN22" s="80">
        <f>V_МО_2017_Пр_1!TN22-V_МО_1кв_Пр_1!TN22-V_МО_2кв_Пр_1!TN22-V_МО_3кв_Пр_1!TN22</f>
        <v>0</v>
      </c>
      <c r="TO22" s="80">
        <f>V_МО_2017_Пр_1!TO22-V_МО_1кв_Пр_1!TO22-V_МО_2кв_Пр_1!TO22-V_МО_3кв_Пр_1!TO22</f>
        <v>0</v>
      </c>
      <c r="TP22" s="80">
        <f>V_МО_2017_Пр_1!TP22-V_МО_1кв_Пр_1!TP22-V_МО_2кв_Пр_1!TP22-V_МО_3кв_Пр_1!TP22</f>
        <v>0</v>
      </c>
      <c r="TQ22" s="80">
        <f>V_МО_2017_Пр_1!TQ22-V_МО_1кв_Пр_1!TQ22-V_МО_2кв_Пр_1!TQ22-V_МО_3кв_Пр_1!TQ22</f>
        <v>0</v>
      </c>
      <c r="TR22" s="80">
        <f>V_МО_2017_Пр_1!TR22-V_МО_1кв_Пр_1!TR22-V_МО_2кв_Пр_1!TR22-V_МО_3кв_Пр_1!TR22</f>
        <v>0</v>
      </c>
      <c r="TS22" s="80">
        <f>V_МО_2017_Пр_1!TS22-V_МО_1кв_Пр_1!TS22-V_МО_2кв_Пр_1!TS22-V_МО_3кв_Пр_1!TS22</f>
        <v>0</v>
      </c>
      <c r="TT22" s="80">
        <f>V_МО_2017_Пр_1!TT22-V_МО_1кв_Пр_1!TT22-V_МО_2кв_Пр_1!TT22-V_МО_3кв_Пр_1!TT22</f>
        <v>0</v>
      </c>
      <c r="TU22" s="80">
        <f>V_МО_2017_Пр_1!TU22-V_МО_1кв_Пр_1!TU22-V_МО_2кв_Пр_1!TU22-V_МО_3кв_Пр_1!TU22</f>
        <v>0</v>
      </c>
      <c r="TV22" s="80">
        <f>V_МО_2017_Пр_1!TV22-V_МО_1кв_Пр_1!TV22-V_МО_2кв_Пр_1!TV22-V_МО_3кв_Пр_1!TV22</f>
        <v>0</v>
      </c>
      <c r="TW22" s="80">
        <f>V_МО_2017_Пр_1!TW22-V_МО_1кв_Пр_1!TW22-V_МО_2кв_Пр_1!TW22-V_МО_3кв_Пр_1!TW22</f>
        <v>0</v>
      </c>
      <c r="TX22" s="80">
        <f>V_МО_2017_Пр_1!TX22-V_МО_1кв_Пр_1!TX22-V_МО_2кв_Пр_1!TX22-V_МО_3кв_Пр_1!TX22</f>
        <v>0</v>
      </c>
      <c r="TY22" s="80">
        <f>V_МО_2017_Пр_1!TY22-V_МО_1кв_Пр_1!TY22-V_МО_2кв_Пр_1!TY22-V_МО_3кв_Пр_1!TY22</f>
        <v>0</v>
      </c>
      <c r="TZ22" s="80">
        <f>V_МО_2017_Пр_1!TZ22-V_МО_1кв_Пр_1!TZ22-V_МО_2кв_Пр_1!TZ22-V_МО_3кв_Пр_1!TZ22</f>
        <v>0</v>
      </c>
      <c r="UA22" s="80">
        <f>V_МО_2017_Пр_1!UA22-V_МО_1кв_Пр_1!UA22-V_МО_2кв_Пр_1!UA22-V_МО_3кв_Пр_1!UA22</f>
        <v>0</v>
      </c>
      <c r="UB22" s="80">
        <f>V_МО_2017_Пр_1!UB22-V_МО_1кв_Пр_1!UB22-V_МО_2кв_Пр_1!UB22-V_МО_3кв_Пр_1!UB22</f>
        <v>0</v>
      </c>
      <c r="UC22" s="80">
        <f>V_МО_2017_Пр_1!UC22-V_МО_1кв_Пр_1!UC22-V_МО_2кв_Пр_1!UC22-V_МО_3кв_Пр_1!UC22</f>
        <v>0</v>
      </c>
      <c r="UD22" s="80">
        <f>V_МО_2017_Пр_1!UD22-V_МО_1кв_Пр_1!UD22-V_МО_2кв_Пр_1!UD22-V_МО_3кв_Пр_1!UD22</f>
        <v>0</v>
      </c>
      <c r="UE22" s="80">
        <f>V_МО_2017_Пр_1!UE22-V_МО_1кв_Пр_1!UE22-V_МО_2кв_Пр_1!UE22-V_МО_3кв_Пр_1!UE22</f>
        <v>0</v>
      </c>
      <c r="UF22" s="80">
        <f>V_МО_2017_Пр_1!UF22-V_МО_1кв_Пр_1!UF22-V_МО_2кв_Пр_1!UF22-V_МО_3кв_Пр_1!UF22</f>
        <v>0</v>
      </c>
      <c r="UG22" s="80">
        <f>V_МО_2017_Пр_1!UG22-V_МО_1кв_Пр_1!UG22-V_МО_2кв_Пр_1!UG22-V_МО_3кв_Пр_1!UG22</f>
        <v>0</v>
      </c>
      <c r="UH22" s="80">
        <f>V_МО_2017_Пр_1!UH22-V_МО_1кв_Пр_1!UH22-V_МО_2кв_Пр_1!UH22-V_МО_3кв_Пр_1!UH22</f>
        <v>0</v>
      </c>
      <c r="UI22" s="80">
        <f>V_МО_2017_Пр_1!UI22-V_МО_1кв_Пр_1!UI22-V_МО_2кв_Пр_1!UI22-V_МО_3кв_Пр_1!UI22</f>
        <v>0</v>
      </c>
      <c r="UJ22" s="80">
        <f>V_МО_2017_Пр_1!UJ22-V_МО_1кв_Пр_1!UJ22-V_МО_2кв_Пр_1!UJ22-V_МО_3кв_Пр_1!UJ22</f>
        <v>0</v>
      </c>
      <c r="UK22" s="80">
        <f>V_МО_2017_Пр_1!UK22-V_МО_1кв_Пр_1!UK22-V_МО_2кв_Пр_1!UK22-V_МО_3кв_Пр_1!UK22</f>
        <v>0</v>
      </c>
      <c r="UL22" s="80">
        <f>V_МО_2017_Пр_1!UL22-V_МО_1кв_Пр_1!UL22-V_МО_2кв_Пр_1!UL22-V_МО_3кв_Пр_1!UL22</f>
        <v>0</v>
      </c>
      <c r="UM22" s="80">
        <f>V_МО_2017_Пр_1!UM22-V_МО_1кв_Пр_1!UM22-V_МО_2кв_Пр_1!UM22-V_МО_3кв_Пр_1!UM22</f>
        <v>0</v>
      </c>
      <c r="UN22" s="80">
        <f>V_МО_2017_Пр_1!UN22-V_МО_1кв_Пр_1!UN22-V_МО_2кв_Пр_1!UN22-V_МО_3кв_Пр_1!UN22</f>
        <v>0</v>
      </c>
      <c r="UO22" s="80">
        <f>V_МО_2017_Пр_1!UO22-V_МО_1кв_Пр_1!UO22-V_МО_2кв_Пр_1!UO22-V_МО_3кв_Пр_1!UO22</f>
        <v>0</v>
      </c>
      <c r="UP22" s="80">
        <f>V_МО_2017_Пр_1!UP22-V_МО_1кв_Пр_1!UP22-V_МО_2кв_Пр_1!UP22-V_МО_3кв_Пр_1!UP22</f>
        <v>0</v>
      </c>
      <c r="UQ22" s="80">
        <f>V_МО_2017_Пр_1!UQ22-V_МО_1кв_Пр_1!UQ22-V_МО_2кв_Пр_1!UQ22-V_МО_3кв_Пр_1!UQ22</f>
        <v>0</v>
      </c>
      <c r="UR22" s="80">
        <f>V_МО_2017_Пр_1!UR22-V_МО_1кв_Пр_1!UR22-V_МО_2кв_Пр_1!UR22-V_МО_3кв_Пр_1!UR22</f>
        <v>0</v>
      </c>
      <c r="US22" s="80">
        <f>V_МО_2017_Пр_1!US22-V_МО_1кв_Пр_1!US22-V_МО_2кв_Пр_1!US22-V_МО_3кв_Пр_1!US22</f>
        <v>0</v>
      </c>
      <c r="UT22" s="80">
        <f>V_МО_2017_Пр_1!UT22-V_МО_1кв_Пр_1!UT22-V_МО_2кв_Пр_1!UT22-V_МО_3кв_Пр_1!UT22</f>
        <v>0</v>
      </c>
      <c r="UU22" s="80">
        <f>V_МО_2017_Пр_1!UU22-V_МО_1кв_Пр_1!UU22-V_МО_2кв_Пр_1!UU22-V_МО_3кв_Пр_1!UU22</f>
        <v>0</v>
      </c>
      <c r="UV22" s="80">
        <f>V_МО_2017_Пр_1!UV22-V_МО_1кв_Пр_1!UV22-V_МО_2кв_Пр_1!UV22-V_МО_3кв_Пр_1!UV22</f>
        <v>0</v>
      </c>
      <c r="UW22" s="80">
        <f>V_МО_2017_Пр_1!UW22-V_МО_1кв_Пр_1!UW22-V_МО_2кв_Пр_1!UW22-V_МО_3кв_Пр_1!UW22</f>
        <v>0</v>
      </c>
      <c r="UX22" s="80">
        <f>V_МО_2017_Пр_1!UX22-V_МО_1кв_Пр_1!UX22-V_МО_2кв_Пр_1!UX22-V_МО_3кв_Пр_1!UX22</f>
        <v>0</v>
      </c>
      <c r="UY22" s="80">
        <f>V_МО_2017_Пр_1!UY22-V_МО_1кв_Пр_1!UY22-V_МО_2кв_Пр_1!UY22-V_МО_3кв_Пр_1!UY22</f>
        <v>0</v>
      </c>
      <c r="UZ22" s="80">
        <f>V_МО_2017_Пр_1!UZ22-V_МО_1кв_Пр_1!UZ22-V_МО_2кв_Пр_1!UZ22-V_МО_3кв_Пр_1!UZ22</f>
        <v>0</v>
      </c>
      <c r="VA22" s="80">
        <f>V_МО_2017_Пр_1!VA22-V_МО_1кв_Пр_1!VA22-V_МО_2кв_Пр_1!VA22-V_МО_3кв_Пр_1!VA22</f>
        <v>0</v>
      </c>
      <c r="VB22" s="80">
        <f>V_МО_2017_Пр_1!VB22-V_МО_1кв_Пр_1!VB22-V_МО_2кв_Пр_1!VB22-V_МО_3кв_Пр_1!VB22</f>
        <v>0</v>
      </c>
      <c r="VC22" s="80">
        <f>V_МО_2017_Пр_1!VC22-V_МО_1кв_Пр_1!VC22-V_МО_2кв_Пр_1!VC22-V_МО_3кв_Пр_1!VC22</f>
        <v>0</v>
      </c>
      <c r="VD22" s="80">
        <f>V_МО_2017_Пр_1!VD22-V_МО_1кв_Пр_1!VD22-V_МО_2кв_Пр_1!VD22-V_МО_3кв_Пр_1!VD22</f>
        <v>0</v>
      </c>
      <c r="VE22" s="80">
        <f>V_МО_2017_Пр_1!VE22-V_МО_1кв_Пр_1!VE22-V_МО_2кв_Пр_1!VE22-V_МО_3кв_Пр_1!VE22</f>
        <v>0</v>
      </c>
      <c r="VF22" s="80">
        <f>V_МО_2017_Пр_1!VF22-V_МО_1кв_Пр_1!VF22-V_МО_2кв_Пр_1!VF22-V_МО_3кв_Пр_1!VF22</f>
        <v>0</v>
      </c>
      <c r="VG22" s="80">
        <f>V_МО_2017_Пр_1!VG22-V_МО_1кв_Пр_1!VG22-V_МО_2кв_Пр_1!VG22-V_МО_3кв_Пр_1!VG22</f>
        <v>0</v>
      </c>
      <c r="VH22" s="80">
        <f>V_МО_2017_Пр_1!VH22-V_МО_1кв_Пр_1!VH22-V_МО_2кв_Пр_1!VH22-V_МО_3кв_Пр_1!VH22</f>
        <v>0</v>
      </c>
      <c r="VI22" s="80">
        <f>V_МО_2017_Пр_1!VI22-V_МО_1кв_Пр_1!VI22-V_МО_2кв_Пр_1!VI22-V_МО_3кв_Пр_1!VI22</f>
        <v>0</v>
      </c>
      <c r="VJ22" s="80">
        <f>V_МО_2017_Пр_1!VJ22-V_МО_1кв_Пр_1!VJ22-V_МО_2кв_Пр_1!VJ22-V_МО_3кв_Пр_1!VJ22</f>
        <v>0</v>
      </c>
      <c r="VK22" s="80">
        <f>V_МО_2017_Пр_1!VK22-V_МО_1кв_Пр_1!VK22-V_МО_2кв_Пр_1!VK22-V_МО_3кв_Пр_1!VK22</f>
        <v>0</v>
      </c>
      <c r="VL22" s="80">
        <f>V_МО_2017_Пр_1!VL22-V_МО_1кв_Пр_1!VL22-V_МО_2кв_Пр_1!VL22-V_МО_3кв_Пр_1!VL22</f>
        <v>0</v>
      </c>
      <c r="VM22" s="80">
        <f>V_МО_2017_Пр_1!VM22-V_МО_1кв_Пр_1!VM22-V_МО_2кв_Пр_1!VM22-V_МО_3кв_Пр_1!VM22</f>
        <v>0</v>
      </c>
      <c r="VN22" s="80">
        <f>V_МО_2017_Пр_1!VN22-V_МО_1кв_Пр_1!VN22-V_МО_2кв_Пр_1!VN22-V_МО_3кв_Пр_1!VN22</f>
        <v>0</v>
      </c>
      <c r="VO22" s="80">
        <f>V_МО_2017_Пр_1!VO22-V_МО_1кв_Пр_1!VO22-V_МО_2кв_Пр_1!VO22-V_МО_3кв_Пр_1!VO22</f>
        <v>0</v>
      </c>
      <c r="VP22" s="80">
        <f>V_МО_2017_Пр_1!VP22-V_МО_1кв_Пр_1!VP22-V_МО_2кв_Пр_1!VP22-V_МО_3кв_Пр_1!VP22</f>
        <v>0</v>
      </c>
      <c r="VQ22" s="80">
        <f>V_МО_2017_Пр_1!VQ22-V_МО_1кв_Пр_1!VQ22-V_МО_2кв_Пр_1!VQ22-V_МО_3кв_Пр_1!VQ22</f>
        <v>0</v>
      </c>
      <c r="VR22" s="80">
        <f>V_МО_2017_Пр_1!VR22-V_МО_1кв_Пр_1!VR22-V_МО_2кв_Пр_1!VR22-V_МО_3кв_Пр_1!VR22</f>
        <v>0</v>
      </c>
      <c r="VS22" s="80">
        <f>V_МО_2017_Пр_1!VS22-V_МО_1кв_Пр_1!VS22-V_МО_2кв_Пр_1!VS22-V_МО_3кв_Пр_1!VS22</f>
        <v>0</v>
      </c>
      <c r="VT22" s="80">
        <f>V_МО_2017_Пр_1!VT22-V_МО_1кв_Пр_1!VT22-V_МО_2кв_Пр_1!VT22-V_МО_3кв_Пр_1!VT22</f>
        <v>0</v>
      </c>
      <c r="VU22" s="80">
        <f>V_МО_2017_Пр_1!VU22-V_МО_1кв_Пр_1!VU22-V_МО_2кв_Пр_1!VU22-V_МО_3кв_Пр_1!VU22</f>
        <v>0</v>
      </c>
      <c r="VV22" s="80">
        <f>V_МО_2017_Пр_1!VV22-V_МО_1кв_Пр_1!VV22-V_МО_2кв_Пр_1!VV22-V_МО_3кв_Пр_1!VV22</f>
        <v>0</v>
      </c>
      <c r="VW22" s="80">
        <f>V_МО_2017_Пр_1!VW22-V_МО_1кв_Пр_1!VW22-V_МО_2кв_Пр_1!VW22-V_МО_3кв_Пр_1!VW22</f>
        <v>0</v>
      </c>
      <c r="VX22" s="80">
        <f>V_МО_2017_Пр_1!VX22-V_МО_1кв_Пр_1!VX22-V_МО_2кв_Пр_1!VX22-V_МО_3кв_Пр_1!VX22</f>
        <v>0</v>
      </c>
      <c r="VY22" s="80">
        <f>V_МО_2017_Пр_1!VY22-V_МО_1кв_Пр_1!VY22-V_МО_2кв_Пр_1!VY22-V_МО_3кв_Пр_1!VY22</f>
        <v>0</v>
      </c>
      <c r="VZ22" s="80">
        <f>V_МО_2017_Пр_1!VZ22-V_МО_1кв_Пр_1!VZ22-V_МО_2кв_Пр_1!VZ22-V_МО_3кв_Пр_1!VZ22</f>
        <v>0</v>
      </c>
      <c r="WA22" s="80">
        <f>V_МО_2017_Пр_1!WA22-V_МО_1кв_Пр_1!WA22-V_МО_2кв_Пр_1!WA22-V_МО_3кв_Пр_1!WA22</f>
        <v>0</v>
      </c>
      <c r="WB22" s="80">
        <f>V_МО_2017_Пр_1!WB22-V_МО_1кв_Пр_1!WB22-V_МО_2кв_Пр_1!WB22-V_МО_3кв_Пр_1!WB22</f>
        <v>0</v>
      </c>
      <c r="WC22" s="80">
        <f>V_МО_2017_Пр_1!WC22-V_МО_1кв_Пр_1!WC22-V_МО_2кв_Пр_1!WC22-V_МО_3кв_Пр_1!WC22</f>
        <v>0</v>
      </c>
      <c r="WD22" s="80">
        <f>V_МО_2017_Пр_1!WD22-V_МО_1кв_Пр_1!WD22-V_МО_2кв_Пр_1!WD22-V_МО_3кв_Пр_1!WD22</f>
        <v>0</v>
      </c>
      <c r="WE22" s="80">
        <f>V_МО_2017_Пр_1!WE22-V_МО_1кв_Пр_1!WE22-V_МО_2кв_Пр_1!WE22-V_МО_3кв_Пр_1!WE22</f>
        <v>0</v>
      </c>
      <c r="WF22" s="80">
        <f>V_МО_2017_Пр_1!WF22-V_МО_1кв_Пр_1!WF22-V_МО_2кв_Пр_1!WF22-V_МО_3кв_Пр_1!WF22</f>
        <v>0</v>
      </c>
      <c r="WG22" s="80">
        <f>V_МО_2017_Пр_1!WG22-V_МО_1кв_Пр_1!WG22-V_МО_2кв_Пр_1!WG22-V_МО_3кв_Пр_1!WG22</f>
        <v>0</v>
      </c>
      <c r="WH22" s="80">
        <f>V_МО_2017_Пр_1!WH22-V_МО_1кв_Пр_1!WH22-V_МО_2кв_Пр_1!WH22-V_МО_3кв_Пр_1!WH22</f>
        <v>0</v>
      </c>
      <c r="WI22" s="80">
        <f>V_МО_2017_Пр_1!WI22-V_МО_1кв_Пр_1!WI22-V_МО_2кв_Пр_1!WI22-V_МО_3кв_Пр_1!WI22</f>
        <v>0</v>
      </c>
      <c r="WJ22" s="80">
        <f>V_МО_2017_Пр_1!WJ22-V_МО_1кв_Пр_1!WJ22-V_МО_2кв_Пр_1!WJ22-V_МО_3кв_Пр_1!WJ22</f>
        <v>0</v>
      </c>
      <c r="WK22" s="80">
        <f>V_МО_2017_Пр_1!WK22-V_МО_1кв_Пр_1!WK22-V_МО_2кв_Пр_1!WK22-V_МО_3кв_Пр_1!WK22</f>
        <v>0</v>
      </c>
      <c r="WL22" s="80">
        <f>V_МО_2017_Пр_1!WL22-V_МО_1кв_Пр_1!WL22-V_МО_2кв_Пр_1!WL22-V_МО_3кв_Пр_1!WL22</f>
        <v>0</v>
      </c>
      <c r="WM22" s="80">
        <f>V_МО_2017_Пр_1!WM22-V_МО_1кв_Пр_1!WM22-V_МО_2кв_Пр_1!WM22-V_МО_3кв_Пр_1!WM22</f>
        <v>0</v>
      </c>
      <c r="WN22" s="80">
        <f>V_МО_2017_Пр_1!WN22-V_МО_1кв_Пр_1!WN22-V_МО_2кв_Пр_1!WN22-V_МО_3кв_Пр_1!WN22</f>
        <v>0</v>
      </c>
      <c r="WO22" s="80">
        <f>V_МО_2017_Пр_1!WO22-V_МО_1кв_Пр_1!WO22-V_МО_2кв_Пр_1!WO22-V_МО_3кв_Пр_1!WO22</f>
        <v>0</v>
      </c>
      <c r="WP22" s="80">
        <f>V_МО_2017_Пр_1!WP22-V_МО_1кв_Пр_1!WP22-V_МО_2кв_Пр_1!WP22-V_МО_3кв_Пр_1!WP22</f>
        <v>0</v>
      </c>
      <c r="WQ22" s="80">
        <f>V_МО_2017_Пр_1!WQ22-V_МО_1кв_Пр_1!WQ22-V_МО_2кв_Пр_1!WQ22-V_МО_3кв_Пр_1!WQ22</f>
        <v>0</v>
      </c>
      <c r="WR22" s="80">
        <f>V_МО_2017_Пр_1!WR22-V_МО_1кв_Пр_1!WR22-V_МО_2кв_Пр_1!WR22-V_МО_3кв_Пр_1!WR22</f>
        <v>0</v>
      </c>
      <c r="WS22" s="80">
        <f>V_МО_2017_Пр_1!WS22-V_МО_1кв_Пр_1!WS22-V_МО_2кв_Пр_1!WS22-V_МО_3кв_Пр_1!WS22</f>
        <v>0</v>
      </c>
      <c r="WT22" s="80">
        <f>V_МО_2017_Пр_1!WT22-V_МО_1кв_Пр_1!WT22-V_МО_2кв_Пр_1!WT22-V_МО_3кв_Пр_1!WT22</f>
        <v>0</v>
      </c>
      <c r="WU22" s="80">
        <f>V_МО_2017_Пр_1!WU22-V_МО_1кв_Пр_1!WU22-V_МО_2кв_Пр_1!WU22-V_МО_3кв_Пр_1!WU22</f>
        <v>0</v>
      </c>
      <c r="WV22" s="80">
        <f>V_МО_2017_Пр_1!WV22-V_МО_1кв_Пр_1!WV22-V_МО_2кв_Пр_1!WV22-V_МО_3кв_Пр_1!WV22</f>
        <v>0</v>
      </c>
      <c r="WW22" s="80">
        <f>V_МО_2017_Пр_1!WW22-V_МО_1кв_Пр_1!WW22-V_МО_2кв_Пр_1!WW22-V_МО_3кв_Пр_1!WW22</f>
        <v>0</v>
      </c>
      <c r="WX22" s="80">
        <f>V_МО_2017_Пр_1!WX22-V_МО_1кв_Пр_1!WX22-V_МО_2кв_Пр_1!WX22-V_МО_3кв_Пр_1!WX22</f>
        <v>0</v>
      </c>
      <c r="WY22" s="80">
        <f>V_МО_2017_Пр_1!WY22-V_МО_1кв_Пр_1!WY22-V_МО_2кв_Пр_1!WY22-V_МО_3кв_Пр_1!WY22</f>
        <v>0</v>
      </c>
      <c r="WZ22" s="80">
        <f>V_МО_2017_Пр_1!WZ22-V_МО_1кв_Пр_1!WZ22-V_МО_2кв_Пр_1!WZ22-V_МО_3кв_Пр_1!WZ22</f>
        <v>0</v>
      </c>
      <c r="XA22" s="80">
        <f>V_МО_2017_Пр_1!XA22-V_МО_1кв_Пр_1!XA22-V_МО_2кв_Пр_1!XA22-V_МО_3кв_Пр_1!XA22</f>
        <v>0</v>
      </c>
      <c r="XB22" s="80">
        <f>V_МО_2017_Пр_1!XB22-V_МО_1кв_Пр_1!XB22-V_МО_2кв_Пр_1!XB22-V_МО_3кв_Пр_1!XB22</f>
        <v>0</v>
      </c>
    </row>
    <row r="23" spans="1:626" ht="20.25" x14ac:dyDescent="0.3">
      <c r="A23" s="67">
        <v>8</v>
      </c>
      <c r="B23" s="83" t="s">
        <v>1108</v>
      </c>
      <c r="C23" s="69">
        <v>5</v>
      </c>
      <c r="D23" s="70">
        <f t="shared" si="15"/>
        <v>1532</v>
      </c>
      <c r="E23" s="72">
        <f>V_МО_2017_Пр_1!E23-V_МО_1кв_Пр_1!E23-V_МО_2кв_Пр_1!E23-V_МО_3кв_Пр_1!E23</f>
        <v>0</v>
      </c>
      <c r="F23" s="72">
        <f>V_МО_2017_Пр_1!F23-V_МО_1кв_Пр_1!F23-V_МО_2кв_Пр_1!F23-V_МО_3кв_Пр_1!F23</f>
        <v>0</v>
      </c>
      <c r="G23" s="72">
        <f>V_МО_2017_Пр_1!G23-V_МО_1кв_Пр_1!G23-V_МО_2кв_Пр_1!G23-V_МО_3кв_Пр_1!G23</f>
        <v>0</v>
      </c>
      <c r="H23" s="72">
        <f>V_МО_2017_Пр_1!H23-V_МО_1кв_Пр_1!H23-V_МО_2кв_Пр_1!H23-V_МО_3кв_Пр_1!H23</f>
        <v>0</v>
      </c>
      <c r="I23" s="72">
        <f>V_МО_2017_Пр_1!I23-V_МО_1кв_Пр_1!I23-V_МО_2кв_Пр_1!I23-V_МО_3кв_Пр_1!I23</f>
        <v>0</v>
      </c>
      <c r="J23" s="72">
        <f>V_МО_2017_Пр_1!J23-V_МО_1кв_Пр_1!J23-V_МО_2кв_Пр_1!J23-V_МО_3кв_Пр_1!J23</f>
        <v>0</v>
      </c>
      <c r="K23" s="72">
        <f>V_МО_2017_Пр_1!K23-V_МО_1кв_Пр_1!K23-V_МО_2кв_Пр_1!K23-V_МО_3кв_Пр_1!K23</f>
        <v>0</v>
      </c>
      <c r="L23" s="72">
        <f>V_МО_2017_Пр_1!L23-V_МО_1кв_Пр_1!L23-V_МО_2кв_Пр_1!L23-V_МО_3кв_Пр_1!L23</f>
        <v>0</v>
      </c>
      <c r="M23" s="72">
        <f>V_МО_2017_Пр_1!M23-V_МО_1кв_Пр_1!M23-V_МО_2кв_Пр_1!M23-V_МО_3кв_Пр_1!M23</f>
        <v>0</v>
      </c>
      <c r="N23" s="72">
        <f>V_МО_2017_Пр_1!N23-V_МО_1кв_Пр_1!N23-V_МО_2кв_Пр_1!N23-V_МО_3кв_Пр_1!N23</f>
        <v>0</v>
      </c>
      <c r="O23" s="72">
        <f>V_МО_2017_Пр_1!O23-V_МО_1кв_Пр_1!O23-V_МО_2кв_Пр_1!O23-V_МО_3кв_Пр_1!O23</f>
        <v>0</v>
      </c>
      <c r="P23" s="72">
        <f>V_МО_2017_Пр_1!P23-V_МО_1кв_Пр_1!P23-V_МО_2кв_Пр_1!P23-V_МО_3кв_Пр_1!P23</f>
        <v>0</v>
      </c>
      <c r="Q23" s="72">
        <f>V_МО_2017_Пр_1!Q23-V_МО_1кв_Пр_1!Q23-V_МО_2кв_Пр_1!Q23-V_МО_3кв_Пр_1!Q23</f>
        <v>0</v>
      </c>
      <c r="R23" s="72">
        <f>V_МО_2017_Пр_1!R23-V_МО_1кв_Пр_1!R23-V_МО_2кв_Пр_1!R23-V_МО_3кв_Пр_1!R23</f>
        <v>0</v>
      </c>
      <c r="S23" s="72">
        <f>V_МО_2017_Пр_1!S23-V_МО_1кв_Пр_1!S23-V_МО_2кв_Пр_1!S23-V_МО_3кв_Пр_1!S23</f>
        <v>0</v>
      </c>
      <c r="T23" s="72">
        <f>V_МО_2017_Пр_1!T23-V_МО_1кв_Пр_1!T23-V_МО_2кв_Пр_1!T23-V_МО_3кв_Пр_1!T23</f>
        <v>0</v>
      </c>
      <c r="U23" s="72">
        <f>V_МО_2017_Пр_1!U23-V_МО_1кв_Пр_1!U23-V_МО_2кв_Пр_1!U23-V_МО_3кв_Пр_1!U23</f>
        <v>0</v>
      </c>
      <c r="V23" s="71">
        <f>V_МО_2017_Пр_1!V23-V_МО_1кв_Пр_1!V23-V_МО_2кв_Пр_1!V23-V_МО_3кв_Пр_1!V23</f>
        <v>19</v>
      </c>
      <c r="W23" s="71">
        <f>V_МО_2017_Пр_1!W23-V_МО_1кв_Пр_1!W23-V_МО_2кв_Пр_1!W23-V_МО_3кв_Пр_1!W23</f>
        <v>0</v>
      </c>
      <c r="X23" s="72">
        <f>V_МО_2017_Пр_1!X23-V_МО_1кв_Пр_1!X23-V_МО_2кв_Пр_1!X23-V_МО_3кв_Пр_1!X23</f>
        <v>0</v>
      </c>
      <c r="Y23" s="71">
        <f>V_МО_2017_Пр_1!Y23-V_МО_1кв_Пр_1!Y23-V_МО_2кв_Пр_1!Y23-V_МО_3кв_Пр_1!Y23</f>
        <v>120</v>
      </c>
      <c r="Z23" s="71">
        <f>V_МО_2017_Пр_1!Z23-V_МО_1кв_Пр_1!Z23-V_МО_2кв_Пр_1!Z23-V_МО_3кв_Пр_1!Z23</f>
        <v>38</v>
      </c>
      <c r="AA23" s="71">
        <f>V_МО_2017_Пр_1!AA23-V_МО_1кв_Пр_1!AA23-V_МО_2кв_Пр_1!AA23-V_МО_3кв_Пр_1!AA23</f>
        <v>168</v>
      </c>
      <c r="AB23" s="72">
        <f>V_МО_2017_Пр_1!AB23-V_МО_1кв_Пр_1!AB23-V_МО_2кв_Пр_1!AB23-V_МО_3кв_Пр_1!AB23</f>
        <v>0</v>
      </c>
      <c r="AC23" s="72">
        <f>V_МО_2017_Пр_1!AC23-V_МО_1кв_Пр_1!AC23-V_МО_2кв_Пр_1!AC23-V_МО_3кв_Пр_1!AC23</f>
        <v>0</v>
      </c>
      <c r="AD23" s="72">
        <f>V_МО_2017_Пр_1!AD23-V_МО_1кв_Пр_1!AD23-V_МО_2кв_Пр_1!AD23-V_МО_3кв_Пр_1!AD23</f>
        <v>0</v>
      </c>
      <c r="AE23" s="72">
        <f>V_МО_2017_Пр_1!AE23-V_МО_1кв_Пр_1!AE23-V_МО_2кв_Пр_1!AE23-V_МО_3кв_Пр_1!AE23</f>
        <v>0</v>
      </c>
      <c r="AF23" s="72">
        <f>V_МО_2017_Пр_1!AF23-V_МО_1кв_Пр_1!AF23-V_МО_2кв_Пр_1!AF23-V_МО_3кв_Пр_1!AF23</f>
        <v>0</v>
      </c>
      <c r="AG23" s="72">
        <f>V_МО_2017_Пр_1!AG23-V_МО_1кв_Пр_1!AG23-V_МО_2кв_Пр_1!AG23-V_МО_3кв_Пр_1!AG23</f>
        <v>0</v>
      </c>
      <c r="AH23" s="72">
        <f>V_МО_2017_Пр_1!AH23-V_МО_1кв_Пр_1!AH23-V_МО_2кв_Пр_1!AH23-V_МО_3кв_Пр_1!AH23</f>
        <v>0</v>
      </c>
      <c r="AI23" s="72">
        <f>V_МО_2017_Пр_1!AI23-V_МО_1кв_Пр_1!AI23-V_МО_2кв_Пр_1!AI23-V_МО_3кв_Пр_1!AI23</f>
        <v>0</v>
      </c>
      <c r="AJ23" s="72">
        <f>V_МО_2017_Пр_1!AJ23-V_МО_1кв_Пр_1!AJ23-V_МО_2кв_Пр_1!AJ23-V_МО_3кв_Пр_1!AJ23</f>
        <v>0</v>
      </c>
      <c r="AK23" s="71">
        <f>V_МО_2017_Пр_1!AK23-V_МО_1кв_Пр_1!AK23-V_МО_2кв_Пр_1!AK23-V_МО_3кв_Пр_1!AK23</f>
        <v>46</v>
      </c>
      <c r="AL23" s="71">
        <f>V_МО_2017_Пр_1!AL23-V_МО_1кв_Пр_1!AL23-V_МО_2кв_Пр_1!AL23-V_МО_3кв_Пр_1!AL23</f>
        <v>0</v>
      </c>
      <c r="AM23" s="71">
        <f>V_МО_2017_Пр_1!AM23-V_МО_1кв_Пр_1!AM23-V_МО_2кв_Пр_1!AM23-V_МО_3кв_Пр_1!AM23</f>
        <v>0</v>
      </c>
      <c r="AN23" s="72">
        <f>V_МО_2017_Пр_1!AN23-V_МО_1кв_Пр_1!AN23-V_МО_2кв_Пр_1!AN23-V_МО_3кв_Пр_1!AN23</f>
        <v>0</v>
      </c>
      <c r="AO23" s="72">
        <f>V_МО_2017_Пр_1!AO23-V_МО_1кв_Пр_1!AO23-V_МО_2кв_Пр_1!AO23-V_МО_3кв_Пр_1!AO23</f>
        <v>0</v>
      </c>
      <c r="AP23" s="72">
        <f>V_МО_2017_Пр_1!AP23-V_МО_1кв_Пр_1!AP23-V_МО_2кв_Пр_1!AP23-V_МО_3кв_Пр_1!AP23</f>
        <v>0</v>
      </c>
      <c r="AQ23" s="71">
        <f>V_МО_2017_Пр_1!AQ23-V_МО_1кв_Пр_1!AQ23-V_МО_2кв_Пр_1!AQ23-V_МО_3кв_Пр_1!AQ23</f>
        <v>1057</v>
      </c>
      <c r="AR23" s="71">
        <f>V_МО_2017_Пр_1!AR23-V_МО_1кв_Пр_1!AR23-V_МО_2кв_Пр_1!AR23-V_МО_3кв_Пр_1!AR23</f>
        <v>-1</v>
      </c>
      <c r="AS23" s="71">
        <f>V_МО_2017_Пр_1!AS23-V_МО_1кв_Пр_1!AS23-V_МО_2кв_Пр_1!AS23-V_МО_3кв_Пр_1!AS23</f>
        <v>85</v>
      </c>
      <c r="AT23" s="71">
        <f>V_МО_2017_Пр_1!AT23-V_МО_1кв_Пр_1!AT23-V_МО_2кв_Пр_1!AT23-V_МО_3кв_Пр_1!AT23</f>
        <v>0</v>
      </c>
      <c r="AU23" s="72">
        <f>V_МО_2017_Пр_1!AU23-V_МО_1кв_Пр_1!AU23-V_МО_2кв_Пр_1!AU23-V_МО_3кв_Пр_1!AU23</f>
        <v>0</v>
      </c>
      <c r="AV23" s="72">
        <f>V_МО_2017_Пр_1!AV23-V_МО_1кв_Пр_1!AV23-V_МО_2кв_Пр_1!AV23-V_МО_3кв_Пр_1!AV23</f>
        <v>0</v>
      </c>
      <c r="AW23" s="72">
        <f>V_МО_2017_Пр_1!AW23-V_МО_1кв_Пр_1!AW23-V_МО_2кв_Пр_1!AW23-V_МО_3кв_Пр_1!AW23</f>
        <v>0</v>
      </c>
      <c r="AX23" s="72">
        <f>V_МО_2017_Пр_1!AX23-V_МО_1кв_Пр_1!AX23-V_МО_2кв_Пр_1!AX23-V_МО_3кв_Пр_1!AX23</f>
        <v>0</v>
      </c>
      <c r="AY23" s="72">
        <f>V_МО_2017_Пр_1!AY23-V_МО_1кв_Пр_1!AY23-V_МО_2кв_Пр_1!AY23-V_МО_3кв_Пр_1!AY23</f>
        <v>0</v>
      </c>
      <c r="AZ23" s="72">
        <f>V_МО_2017_Пр_1!AZ23-V_МО_1кв_Пр_1!AZ23-V_МО_2кв_Пр_1!AZ23-V_МО_3кв_Пр_1!AZ23</f>
        <v>0</v>
      </c>
      <c r="BA23" s="72">
        <f>V_МО_2017_Пр_1!BA23-V_МО_1кв_Пр_1!BA23-V_МО_2кв_Пр_1!BA23-V_МО_3кв_Пр_1!BA23</f>
        <v>0</v>
      </c>
      <c r="BB23" s="72"/>
      <c r="BC23" s="70">
        <f t="shared" si="16"/>
        <v>12006</v>
      </c>
      <c r="BD23" s="71">
        <f>V_МО_2017_Пр_1!BD23-V_МО_1кв_Пр_1!BD23-V_МО_2кв_Пр_1!BD23-V_МО_3кв_Пр_1!BD23</f>
        <v>7698</v>
      </c>
      <c r="BE23" s="71">
        <f>V_МО_2017_Пр_1!BE23-V_МО_1кв_Пр_1!BE23-V_МО_2кв_Пр_1!BE23-V_МО_3кв_Пр_1!BE23</f>
        <v>4308</v>
      </c>
      <c r="BF23" s="72">
        <f>V_МО_2017_Пр_1!BF23-V_МО_1кв_Пр_1!BF23-V_МО_2кв_Пр_1!BF23-V_МО_3кв_Пр_1!BF23</f>
        <v>0</v>
      </c>
      <c r="BG23" s="70">
        <f t="shared" si="17"/>
        <v>837</v>
      </c>
      <c r="BH23" s="71">
        <f>V_МО_2017_Пр_1!BH23-V_МО_1кв_Пр_1!BH23-V_МО_2кв_Пр_1!BH23-V_МО_3кв_Пр_1!BH23</f>
        <v>837</v>
      </c>
      <c r="BI23" s="72">
        <f>V_МО_2017_Пр_1!BI23-V_МО_1кв_Пр_1!BI23-V_МО_2кв_Пр_1!BI23-V_МО_3кв_Пр_1!BI23</f>
        <v>0</v>
      </c>
      <c r="BJ23" s="72"/>
      <c r="BK23" s="70">
        <f>V_МО_2017_Пр_1!BK23-V_МО_1кв_Пр_1!BK23-V_МО_2кв_Пр_1!BK23-V_МО_3кв_Пр_1!BK23</f>
        <v>79882</v>
      </c>
      <c r="BL23" s="74">
        <f t="shared" si="18"/>
        <v>7126</v>
      </c>
      <c r="BM23" s="71">
        <f>V_МО_2017_Пр_1!BM23-V_МО_1кв_Пр_1!BM23-V_МО_2кв_Пр_1!BM23-V_МО_3кв_Пр_1!BM23</f>
        <v>81</v>
      </c>
      <c r="BN23" s="71">
        <f>V_МО_2017_Пр_1!BN23-V_МО_1кв_Пр_1!BN23-V_МО_2кв_Пр_1!BN23-V_МО_3кв_Пр_1!BN23</f>
        <v>284</v>
      </c>
      <c r="BO23" s="71">
        <f>V_МО_2017_Пр_1!BO23-V_МО_1кв_Пр_1!BO23-V_МО_2кв_Пр_1!BO23-V_МО_3кв_Пр_1!BO23</f>
        <v>2307</v>
      </c>
      <c r="BP23" s="72">
        <f>V_МО_2017_Пр_1!BP23-V_МО_1кв_Пр_1!BP23-V_МО_2кв_Пр_1!BP23-V_МО_3кв_Пр_1!BP23</f>
        <v>0</v>
      </c>
      <c r="BQ23" s="71">
        <f>V_МО_2017_Пр_1!BQ23-V_МО_1кв_Пр_1!BQ23-V_МО_2кв_Пр_1!BQ23-V_МО_3кв_Пр_1!BQ23</f>
        <v>166</v>
      </c>
      <c r="BR23" s="72">
        <f>V_МО_2017_Пр_1!BR23-V_МО_1кв_Пр_1!BR23-V_МО_2кв_Пр_1!BR23-V_МО_3кв_Пр_1!BR23</f>
        <v>0</v>
      </c>
      <c r="BS23" s="72">
        <f>V_МО_2017_Пр_1!BS23-V_МО_1кв_Пр_1!BS23-V_МО_2кв_Пр_1!BS23-V_МО_3кв_Пр_1!BS23</f>
        <v>0</v>
      </c>
      <c r="BT23" s="71">
        <f>V_МО_2017_Пр_1!BT23-V_МО_1кв_Пр_1!BT23-V_МО_2кв_Пр_1!BT23-V_МО_3кв_Пр_1!BT23</f>
        <v>25</v>
      </c>
      <c r="BU23" s="72">
        <f>V_МО_2017_Пр_1!BU23-V_МО_1кв_Пр_1!BU23-V_МО_2кв_Пр_1!BU23-V_МО_3кв_Пр_1!BU23</f>
        <v>0</v>
      </c>
      <c r="BV23" s="72">
        <f>V_МО_2017_Пр_1!BV23-V_МО_1кв_Пр_1!BV23-V_МО_2кв_Пр_1!BV23-V_МО_3кв_Пр_1!BV23</f>
        <v>0</v>
      </c>
      <c r="BW23" s="72">
        <f>V_МО_2017_Пр_1!BW23-V_МО_1кв_Пр_1!BW23-V_МО_2кв_Пр_1!BW23-V_МО_3кв_Пр_1!BW23</f>
        <v>0</v>
      </c>
      <c r="BX23" s="71">
        <f>V_МО_2017_Пр_1!BX23-V_МО_1кв_Пр_1!BX23-V_МО_2кв_Пр_1!BX23-V_МО_3кв_Пр_1!BX23</f>
        <v>244</v>
      </c>
      <c r="BY23" s="71">
        <f>V_МО_2017_Пр_1!BY23-V_МО_1кв_Пр_1!BY23-V_МО_2кв_Пр_1!BY23-V_МО_3кв_Пр_1!BY23</f>
        <v>251</v>
      </c>
      <c r="BZ23" s="71">
        <f>V_МО_2017_Пр_1!BZ23-V_МО_1кв_Пр_1!BZ23-V_МО_2кв_Пр_1!BZ23-V_МО_3кв_Пр_1!BZ23</f>
        <v>426</v>
      </c>
      <c r="CA23" s="71">
        <f>V_МО_2017_Пр_1!CA23-V_МО_1кв_Пр_1!CA23-V_МО_2кв_Пр_1!CA23-V_МО_3кв_Пр_1!CA23</f>
        <v>104</v>
      </c>
      <c r="CB23" s="72">
        <f>V_МО_2017_Пр_1!CB23-V_МО_1кв_Пр_1!CB23-V_МО_2кв_Пр_1!CB23-V_МО_3кв_Пр_1!CB23</f>
        <v>0</v>
      </c>
      <c r="CC23" s="72">
        <f>V_МО_2017_Пр_1!CC23-V_МО_1кв_Пр_1!CC23-V_МО_2кв_Пр_1!CC23-V_МО_3кв_Пр_1!CC23</f>
        <v>0</v>
      </c>
      <c r="CD23" s="72">
        <f>V_МО_2017_Пр_1!CD23-V_МО_1кв_Пр_1!CD23-V_МО_2кв_Пр_1!CD23-V_МО_3кв_Пр_1!CD23</f>
        <v>0</v>
      </c>
      <c r="CE23" s="72">
        <f>V_МО_2017_Пр_1!CE23-V_МО_1кв_Пр_1!CE23-V_МО_2кв_Пр_1!CE23-V_МО_3кв_Пр_1!CE23</f>
        <v>0</v>
      </c>
      <c r="CF23" s="72">
        <f>V_МО_2017_Пр_1!CF23-V_МО_1кв_Пр_1!CF23-V_МО_2кв_Пр_1!CF23-V_МО_3кв_Пр_1!CF23</f>
        <v>0</v>
      </c>
      <c r="CG23" s="72">
        <f>V_МО_2017_Пр_1!CG23-V_МО_1кв_Пр_1!CG23-V_МО_2кв_Пр_1!CG23-V_МО_3кв_Пр_1!CG23</f>
        <v>0</v>
      </c>
      <c r="CH23" s="71">
        <f>V_МО_2017_Пр_1!CH23-V_МО_1кв_Пр_1!CH23-V_МО_2кв_Пр_1!CH23-V_МО_3кв_Пр_1!CH23</f>
        <v>1369</v>
      </c>
      <c r="CI23" s="71">
        <f>V_МО_2017_Пр_1!CI23-V_МО_1кв_Пр_1!CI23-V_МО_2кв_Пр_1!CI23-V_МО_3кв_Пр_1!CI23</f>
        <v>515</v>
      </c>
      <c r="CJ23" s="72">
        <f>V_МО_2017_Пр_1!CJ23-V_МО_1кв_Пр_1!CJ23-V_МО_2кв_Пр_1!CJ23-V_МО_3кв_Пр_1!CJ23</f>
        <v>0</v>
      </c>
      <c r="CK23" s="71">
        <f>V_МО_2017_Пр_1!CK23-V_МО_1кв_Пр_1!CK23-V_МО_2кв_Пр_1!CK23-V_МО_3кв_Пр_1!CK23</f>
        <v>-123</v>
      </c>
      <c r="CL23" s="71">
        <f>V_МО_2017_Пр_1!CL23-V_МО_1кв_Пр_1!CL23-V_МО_2кв_Пр_1!CL23-V_МО_3кв_Пр_1!CL23</f>
        <v>329</v>
      </c>
      <c r="CM23" s="72">
        <f>V_МО_2017_Пр_1!CM23-V_МО_1кв_Пр_1!CM23-V_МО_2кв_Пр_1!CM23-V_МО_3кв_Пр_1!CM23</f>
        <v>0</v>
      </c>
      <c r="CN23" s="71">
        <f>V_МО_2017_Пр_1!CN23-V_МО_1кв_Пр_1!CN23-V_МО_2кв_Пр_1!CN23-V_МО_3кв_Пр_1!CN23</f>
        <v>409</v>
      </c>
      <c r="CO23" s="72">
        <f>V_МО_2017_Пр_1!CO23-V_МО_1кв_Пр_1!CO23-V_МО_2кв_Пр_1!CO23-V_МО_3кв_Пр_1!CO23</f>
        <v>0</v>
      </c>
      <c r="CP23" s="72">
        <f>V_МО_2017_Пр_1!CP23-V_МО_1кв_Пр_1!CP23-V_МО_2кв_Пр_1!CP23-V_МО_3кв_Пр_1!CP23</f>
        <v>0</v>
      </c>
      <c r="CQ23" s="72">
        <f>V_МО_2017_Пр_1!CQ23-V_МО_1кв_Пр_1!CQ23-V_МО_2кв_Пр_1!CQ23-V_МО_3кв_Пр_1!CQ23</f>
        <v>1</v>
      </c>
      <c r="CR23" s="72">
        <f>V_МО_2017_Пр_1!CR23-V_МО_1кв_Пр_1!CR23-V_МО_2кв_Пр_1!CR23-V_МО_3кв_Пр_1!CR23</f>
        <v>285</v>
      </c>
      <c r="CS23" s="72">
        <f>V_МО_2017_Пр_1!CS23-V_МО_1кв_Пр_1!CS23-V_МО_2кв_Пр_1!CS23-V_МО_3кв_Пр_1!CS23</f>
        <v>0</v>
      </c>
      <c r="CT23" s="72">
        <f>V_МО_2017_Пр_1!CT23-V_МО_1кв_Пр_1!CT23-V_МО_2кв_Пр_1!CT23-V_МО_3кв_Пр_1!CT23</f>
        <v>0</v>
      </c>
      <c r="CU23" s="71">
        <f>V_МО_2017_Пр_1!CU23-V_МО_1кв_Пр_1!CU23-V_МО_2кв_Пр_1!CU23-V_МО_3кв_Пр_1!CU23</f>
        <v>-336</v>
      </c>
      <c r="CV23" s="76">
        <f t="shared" si="19"/>
        <v>789</v>
      </c>
      <c r="CW23" s="71">
        <f>V_МО_2017_Пр_1!CW23-V_МО_1кв_Пр_1!CW23-V_МО_2кв_Пр_1!CW23-V_МО_3кв_Пр_1!CW23</f>
        <v>292</v>
      </c>
      <c r="CX23" s="71">
        <f>V_МО_2017_Пр_1!CX23-V_МО_1кв_Пр_1!CX23-V_МО_2кв_Пр_1!CX23-V_МО_3кв_Пр_1!CX23</f>
        <v>497</v>
      </c>
      <c r="CY23" s="72">
        <f>V_МО_2017_Пр_1!CY23-V_МО_1кв_Пр_1!CY23-V_МО_2кв_Пр_1!CY23-V_МО_3кв_Пр_1!CY23</f>
        <v>0</v>
      </c>
      <c r="CZ23" s="76">
        <f t="shared" si="20"/>
        <v>6965</v>
      </c>
      <c r="DA23" s="71">
        <f>V_МО_2017_Пр_1!DA23-V_МО_1кв_Пр_1!DA23-V_МО_2кв_Пр_1!DA23-V_МО_3кв_Пр_1!DA23</f>
        <v>1847</v>
      </c>
      <c r="DB23" s="71">
        <f>V_МО_2017_Пр_1!DB23-V_МО_1кв_Пр_1!DB23-V_МО_2кв_Пр_1!DB23-V_МО_3кв_Пр_1!DB23</f>
        <v>5118</v>
      </c>
      <c r="DC23" s="72">
        <f>V_МО_2017_Пр_1!DC23-V_МО_1кв_Пр_1!DC23-V_МО_2кв_Пр_1!DC23-V_МО_3кв_Пр_1!DC23</f>
        <v>0</v>
      </c>
      <c r="DD23" s="77">
        <f t="shared" si="21"/>
        <v>7011</v>
      </c>
      <c r="DE23" s="77">
        <f t="shared" si="0"/>
        <v>115</v>
      </c>
      <c r="DF23" s="78">
        <f>V_МО_2017_Пр_1!DF23-V_МО_1кв_Пр_1!DF23-V_МО_2кв_Пр_1!DF23-V_МО_3кв_Пр_1!DF23</f>
        <v>-939</v>
      </c>
      <c r="DG23" s="74">
        <f>V_МО_2017_Пр_1!DG23-V_МО_1кв_Пр_1!DG23-V_МО_2кв_Пр_1!DG23-V_МО_3кв_Пр_1!DG23</f>
        <v>1932</v>
      </c>
      <c r="DH23" s="74">
        <f t="shared" si="22"/>
        <v>155</v>
      </c>
      <c r="DI23" s="71">
        <f>V_МО_2017_Пр_1!DI23-V_МО_1кв_Пр_1!DI23-V_МО_2кв_Пр_1!DI23-V_МО_3кв_Пр_1!DI23</f>
        <v>1932</v>
      </c>
      <c r="DJ23" s="71">
        <f>V_МО_2017_Пр_1!DJ23-V_МО_1кв_Пр_1!DJ23-V_МО_2кв_Пр_1!DJ23-V_МО_3кв_Пр_1!DJ23</f>
        <v>155</v>
      </c>
      <c r="DK23" s="72">
        <f>V_МО_2017_Пр_1!DK23-V_МО_1кв_Пр_1!DK23-V_МО_2кв_Пр_1!DK23-V_МО_3кв_Пр_1!DK23</f>
        <v>0</v>
      </c>
      <c r="DL23" s="72">
        <f>V_МО_2017_Пр_1!DL23-V_МО_1кв_Пр_1!DL23-V_МО_2кв_Пр_1!DL23-V_МО_3кв_Пр_1!DL23</f>
        <v>0</v>
      </c>
      <c r="DM23" s="79">
        <f t="shared" si="1"/>
        <v>0</v>
      </c>
      <c r="DN23" s="72">
        <f>V_МО_2017_Пр_1!DN23-V_МО_1кв_Пр_1!DN23-V_МО_2кв_Пр_1!DN23-V_МО_3кв_Пр_1!DN23</f>
        <v>0</v>
      </c>
      <c r="DO23" s="72">
        <f>V_МО_2017_Пр_1!DO23-V_МО_1кв_Пр_1!DO23-V_МО_2кв_Пр_1!DO23-V_МО_3кв_Пр_1!DO23</f>
        <v>0</v>
      </c>
      <c r="DP23" s="72">
        <f>V_МО_2017_Пр_1!DP23-V_МО_1кв_Пр_1!DP23-V_МО_2кв_Пр_1!DP23-V_МО_3кв_Пр_1!DP23</f>
        <v>0</v>
      </c>
      <c r="DQ23" s="79">
        <f t="shared" si="2"/>
        <v>0</v>
      </c>
      <c r="DR23" s="72">
        <f>V_МО_2017_Пр_1!DR23-V_МО_1кв_Пр_1!DR23-V_МО_2кв_Пр_1!DR23-V_МО_3кв_Пр_1!DR23</f>
        <v>0</v>
      </c>
      <c r="DS23" s="72">
        <f>V_МО_2017_Пр_1!DS23-V_МО_1кв_Пр_1!DS23-V_МО_2кв_Пр_1!DS23-V_МО_3кв_Пр_1!DS23</f>
        <v>0</v>
      </c>
      <c r="DT23" s="72">
        <f>V_МО_2017_Пр_1!DT23-V_МО_1кв_Пр_1!DT23-V_МО_2кв_Пр_1!DT23-V_МО_3кв_Пр_1!DT23</f>
        <v>0</v>
      </c>
      <c r="DU23" s="72">
        <f>V_МО_2017_Пр_1!DU23-V_МО_1кв_Пр_1!DU23-V_МО_2кв_Пр_1!DU23-V_МО_3кв_Пр_1!DU23</f>
        <v>0</v>
      </c>
      <c r="DV23" s="74">
        <f t="shared" si="23"/>
        <v>115</v>
      </c>
      <c r="DW23" s="80">
        <f>V_МО_2017_Пр_1!DW23-V_МО_1кв_Пр_1!DW23-V_МО_2кв_Пр_1!DW23-V_МО_3кв_Пр_1!DW23</f>
        <v>0</v>
      </c>
      <c r="DX23" s="80">
        <f>V_МО_2017_Пр_1!DX23-V_МО_1кв_Пр_1!DX23-V_МО_2кв_Пр_1!DX23-V_МО_3кв_Пр_1!DX23</f>
        <v>0</v>
      </c>
      <c r="DY23" s="80">
        <f>V_МО_2017_Пр_1!DY23-V_МО_1кв_Пр_1!DY23-V_МО_2кв_Пр_1!DY23-V_МО_3кв_Пр_1!DY23</f>
        <v>0</v>
      </c>
      <c r="DZ23" s="80">
        <f>V_МО_2017_Пр_1!DZ23-V_МО_1кв_Пр_1!DZ23-V_МО_2кв_Пр_1!DZ23-V_МО_3кв_Пр_1!DZ23</f>
        <v>0</v>
      </c>
      <c r="EA23" s="80">
        <f>V_МО_2017_Пр_1!EA23-V_МО_1кв_Пр_1!EA23-V_МО_2кв_Пр_1!EA23-V_МО_3кв_Пр_1!EA23</f>
        <v>0</v>
      </c>
      <c r="EB23" s="80">
        <f>V_МО_2017_Пр_1!EB23-V_МО_1кв_Пр_1!EB23-V_МО_2кв_Пр_1!EB23-V_МО_3кв_Пр_1!EB23</f>
        <v>0</v>
      </c>
      <c r="EC23" s="80">
        <f>V_МО_2017_Пр_1!EC23-V_МО_1кв_Пр_1!EC23-V_МО_2кв_Пр_1!EC23-V_МО_3кв_Пр_1!EC23</f>
        <v>0</v>
      </c>
      <c r="ED23" s="80">
        <f>V_МО_2017_Пр_1!ED23-V_МО_1кв_Пр_1!ED23-V_МО_2кв_Пр_1!ED23-V_МО_3кв_Пр_1!ED23</f>
        <v>0</v>
      </c>
      <c r="EE23" s="80">
        <f>V_МО_2017_Пр_1!EE23-V_МО_1кв_Пр_1!EE23-V_МО_2кв_Пр_1!EE23-V_МО_3кв_Пр_1!EE23</f>
        <v>0</v>
      </c>
      <c r="EF23" s="80">
        <f>V_МО_2017_Пр_1!EF23-V_МО_1кв_Пр_1!EF23-V_МО_2кв_Пр_1!EF23-V_МО_3кв_Пр_1!EF23</f>
        <v>0</v>
      </c>
      <c r="EG23" s="80">
        <f>V_МО_2017_Пр_1!EG23-V_МО_1кв_Пр_1!EG23-V_МО_2кв_Пр_1!EG23-V_МО_3кв_Пр_1!EG23</f>
        <v>0</v>
      </c>
      <c r="EH23" s="80">
        <f>V_МО_2017_Пр_1!EH23-V_МО_1кв_Пр_1!EH23-V_МО_2кв_Пр_1!EH23-V_МО_3кв_Пр_1!EH23</f>
        <v>0</v>
      </c>
      <c r="EI23" s="80">
        <f>V_МО_2017_Пр_1!EI23-V_МО_1кв_Пр_1!EI23-V_МО_2кв_Пр_1!EI23-V_МО_3кв_Пр_1!EI23</f>
        <v>0</v>
      </c>
      <c r="EJ23" s="80">
        <f>V_МО_2017_Пр_1!EJ23-V_МО_1кв_Пр_1!EJ23-V_МО_2кв_Пр_1!EJ23-V_МО_3кв_Пр_1!EJ23</f>
        <v>0</v>
      </c>
      <c r="EK23" s="80">
        <f>V_МО_2017_Пр_1!EK23-V_МО_1кв_Пр_1!EK23-V_МО_2кв_Пр_1!EK23-V_МО_3кв_Пр_1!EK23</f>
        <v>0</v>
      </c>
      <c r="EL23" s="80">
        <f>V_МО_2017_Пр_1!EL23-V_МО_1кв_Пр_1!EL23-V_МО_2кв_Пр_1!EL23-V_МО_3кв_Пр_1!EL23</f>
        <v>0</v>
      </c>
      <c r="EM23" s="80">
        <f>V_МО_2017_Пр_1!EM23-V_МО_1кв_Пр_1!EM23-V_МО_2кв_Пр_1!EM23-V_МО_3кв_Пр_1!EM23</f>
        <v>0</v>
      </c>
      <c r="EN23" s="80">
        <f>V_МО_2017_Пр_1!EN23-V_МО_1кв_Пр_1!EN23-V_МО_2кв_Пр_1!EN23-V_МО_3кв_Пр_1!EN23</f>
        <v>0</v>
      </c>
      <c r="EO23" s="80">
        <f>V_МО_2017_Пр_1!EO23-V_МО_1кв_Пр_1!EO23-V_МО_2кв_Пр_1!EO23-V_МО_3кв_Пр_1!EO23</f>
        <v>0</v>
      </c>
      <c r="EP23" s="80">
        <f>V_МО_2017_Пр_1!EP23-V_МО_1кв_Пр_1!EP23-V_МО_2кв_Пр_1!EP23-V_МО_3кв_Пр_1!EP23</f>
        <v>0</v>
      </c>
      <c r="EQ23" s="80">
        <f>V_МО_2017_Пр_1!EQ23-V_МО_1кв_Пр_1!EQ23-V_МО_2кв_Пр_1!EQ23-V_МО_3кв_Пр_1!EQ23</f>
        <v>0</v>
      </c>
      <c r="ER23" s="80">
        <f>V_МО_2017_Пр_1!ER23-V_МО_1кв_Пр_1!ER23-V_МО_2кв_Пр_1!ER23-V_МО_3кв_Пр_1!ER23</f>
        <v>0</v>
      </c>
      <c r="ES23" s="80">
        <f>V_МО_2017_Пр_1!ES23-V_МО_1кв_Пр_1!ES23-V_МО_2кв_Пр_1!ES23-V_МО_3кв_Пр_1!ES23</f>
        <v>0</v>
      </c>
      <c r="ET23" s="80">
        <f>V_МО_2017_Пр_1!ET23-V_МО_1кв_Пр_1!ET23-V_МО_2кв_Пр_1!ET23-V_МО_3кв_Пр_1!ET23</f>
        <v>0</v>
      </c>
      <c r="EU23" s="71">
        <f>V_МО_2017_Пр_1!EU23-V_МО_1кв_Пр_1!EU23-V_МО_2кв_Пр_1!EU23-V_МО_3кв_Пр_1!EU23</f>
        <v>3</v>
      </c>
      <c r="EV23" s="80">
        <f>V_МО_2017_Пр_1!EV23-V_МО_1кв_Пр_1!EV23-V_МО_2кв_Пр_1!EV23-V_МО_3кв_Пр_1!EV23</f>
        <v>0</v>
      </c>
      <c r="EW23" s="80">
        <f>V_МО_2017_Пр_1!EW23-V_МО_1кв_Пр_1!EW23-V_МО_2кв_Пр_1!EW23-V_МО_3кв_Пр_1!EW23</f>
        <v>0</v>
      </c>
      <c r="EX23" s="80">
        <f>V_МО_2017_Пр_1!EX23-V_МО_1кв_Пр_1!EX23-V_МО_2кв_Пр_1!EX23-V_МО_3кв_Пр_1!EX23</f>
        <v>0</v>
      </c>
      <c r="EY23" s="80">
        <f>V_МО_2017_Пр_1!EY23-V_МО_1кв_Пр_1!EY23-V_МО_2кв_Пр_1!EY23-V_МО_3кв_Пр_1!EY23</f>
        <v>0</v>
      </c>
      <c r="EZ23" s="80">
        <f>V_МО_2017_Пр_1!EZ23-V_МО_1кв_Пр_1!EZ23-V_МО_2кв_Пр_1!EZ23-V_МО_3кв_Пр_1!EZ23</f>
        <v>0</v>
      </c>
      <c r="FA23" s="80">
        <f>V_МО_2017_Пр_1!FA23-V_МО_1кв_Пр_1!FA23-V_МО_2кв_Пр_1!FA23-V_МО_3кв_Пр_1!FA23</f>
        <v>0</v>
      </c>
      <c r="FB23" s="80">
        <f>V_МО_2017_Пр_1!FB23-V_МО_1кв_Пр_1!FB23-V_МО_2кв_Пр_1!FB23-V_МО_3кв_Пр_1!FB23</f>
        <v>0</v>
      </c>
      <c r="FC23" s="80">
        <f>V_МО_2017_Пр_1!FC23-V_МО_1кв_Пр_1!FC23-V_МО_2кв_Пр_1!FC23-V_МО_3кв_Пр_1!FC23</f>
        <v>0</v>
      </c>
      <c r="FD23" s="80">
        <f>V_МО_2017_Пр_1!FD23-V_МО_1кв_Пр_1!FD23-V_МО_2кв_Пр_1!FD23-V_МО_3кв_Пр_1!FD23</f>
        <v>0</v>
      </c>
      <c r="FE23" s="80">
        <f>V_МО_2017_Пр_1!FE23-V_МО_1кв_Пр_1!FE23-V_МО_2кв_Пр_1!FE23-V_МО_3кв_Пр_1!FE23</f>
        <v>0</v>
      </c>
      <c r="FF23" s="71">
        <f>V_МО_2017_Пр_1!FF23-V_МО_1кв_Пр_1!FF23-V_МО_2кв_Пр_1!FF23-V_МО_3кв_Пр_1!FF23</f>
        <v>0</v>
      </c>
      <c r="FG23" s="80">
        <f>V_МО_2017_Пр_1!FG23-V_МО_1кв_Пр_1!FG23-V_МО_2кв_Пр_1!FG23-V_МО_3кв_Пр_1!FG23</f>
        <v>0</v>
      </c>
      <c r="FH23" s="80">
        <f>V_МО_2017_Пр_1!FH23-V_МО_1кв_Пр_1!FH23-V_МО_2кв_Пр_1!FH23-V_МО_3кв_Пр_1!FH23</f>
        <v>0</v>
      </c>
      <c r="FI23" s="80">
        <f>V_МО_2017_Пр_1!FI23-V_МО_1кв_Пр_1!FI23-V_МО_2кв_Пр_1!FI23-V_МО_3кв_Пр_1!FI23</f>
        <v>0</v>
      </c>
      <c r="FJ23" s="80">
        <f>V_МО_2017_Пр_1!FJ23-V_МО_1кв_Пр_1!FJ23-V_МО_2кв_Пр_1!FJ23-V_МО_3кв_Пр_1!FJ23</f>
        <v>0</v>
      </c>
      <c r="FK23" s="80">
        <f>V_МО_2017_Пр_1!FK23-V_МО_1кв_Пр_1!FK23-V_МО_2кв_Пр_1!FK23-V_МО_3кв_Пр_1!FK23</f>
        <v>0</v>
      </c>
      <c r="FL23" s="80">
        <f>V_МО_2017_Пр_1!FL23-V_МО_1кв_Пр_1!FL23-V_МО_2кв_Пр_1!FL23-V_МО_3кв_Пр_1!FL23</f>
        <v>0</v>
      </c>
      <c r="FM23" s="80">
        <f>V_МО_2017_Пр_1!FM23-V_МО_1кв_Пр_1!FM23-V_МО_2кв_Пр_1!FM23-V_МО_3кв_Пр_1!FM23</f>
        <v>0</v>
      </c>
      <c r="FN23" s="71">
        <f>V_МО_2017_Пр_1!FN23-V_МО_1кв_Пр_1!FN23-V_МО_2кв_Пр_1!FN23-V_МО_3кв_Пр_1!FN23</f>
        <v>1</v>
      </c>
      <c r="FO23" s="80">
        <f>V_МО_2017_Пр_1!FO23-V_МО_1кв_Пр_1!FO23-V_МО_2кв_Пр_1!FO23-V_МО_3кв_Пр_1!FO23</f>
        <v>0</v>
      </c>
      <c r="FP23" s="80">
        <f>V_МО_2017_Пр_1!FP23-V_МО_1кв_Пр_1!FP23-V_МО_2кв_Пр_1!FP23-V_МО_3кв_Пр_1!FP23</f>
        <v>0</v>
      </c>
      <c r="FQ23" s="80">
        <f>V_МО_2017_Пр_1!FQ23-V_МО_1кв_Пр_1!FQ23-V_МО_2кв_Пр_1!FQ23-V_МО_3кв_Пр_1!FQ23</f>
        <v>0</v>
      </c>
      <c r="FR23" s="80">
        <f>V_МО_2017_Пр_1!FR23-V_МО_1кв_Пр_1!FR23-V_МО_2кв_Пр_1!FR23-V_МО_3кв_Пр_1!FR23</f>
        <v>0</v>
      </c>
      <c r="FS23" s="71">
        <f>V_МО_2017_Пр_1!FS23-V_МО_1кв_Пр_1!FS23-V_МО_2кв_Пр_1!FS23-V_МО_3кв_Пр_1!FS23</f>
        <v>0</v>
      </c>
      <c r="FT23" s="71">
        <f>V_МО_2017_Пр_1!FT23-V_МО_1кв_Пр_1!FT23-V_МО_2кв_Пр_1!FT23-V_МО_3кв_Пр_1!FT23</f>
        <v>0</v>
      </c>
      <c r="FU23" s="80">
        <f>V_МО_2017_Пр_1!FU23-V_МО_1кв_Пр_1!FU23-V_МО_2кв_Пр_1!FU23-V_МО_3кв_Пр_1!FU23</f>
        <v>0</v>
      </c>
      <c r="FV23" s="80">
        <f>V_МО_2017_Пр_1!FV23-V_МО_1кв_Пр_1!FV23-V_МО_2кв_Пр_1!FV23-V_МО_3кв_Пр_1!FV23</f>
        <v>0</v>
      </c>
      <c r="FW23" s="80">
        <f>V_МО_2017_Пр_1!FW23-V_МО_1кв_Пр_1!FW23-V_МО_2кв_Пр_1!FW23-V_МО_3кв_Пр_1!FW23</f>
        <v>0</v>
      </c>
      <c r="FX23" s="80">
        <f>V_МО_2017_Пр_1!FX23-V_МО_1кв_Пр_1!FX23-V_МО_2кв_Пр_1!FX23-V_МО_3кв_Пр_1!FX23</f>
        <v>0</v>
      </c>
      <c r="FY23" s="80">
        <f>V_МО_2017_Пр_1!FY23-V_МО_1кв_Пр_1!FY23-V_МО_2кв_Пр_1!FY23-V_МО_3кв_Пр_1!FY23</f>
        <v>0</v>
      </c>
      <c r="FZ23" s="80">
        <f>V_МО_2017_Пр_1!FZ23-V_МО_1кв_Пр_1!FZ23-V_МО_2кв_Пр_1!FZ23-V_МО_3кв_Пр_1!FZ23</f>
        <v>0</v>
      </c>
      <c r="GA23" s="80">
        <f>V_МО_2017_Пр_1!GA23-V_МО_1кв_Пр_1!GA23-V_МО_2кв_Пр_1!GA23-V_МО_3кв_Пр_1!GA23</f>
        <v>0</v>
      </c>
      <c r="GB23" s="80">
        <f>V_МО_2017_Пр_1!GB23-V_МО_1кв_Пр_1!GB23-V_МО_2кв_Пр_1!GB23-V_МО_3кв_Пр_1!GB23</f>
        <v>0</v>
      </c>
      <c r="GC23" s="80">
        <f>V_МО_2017_Пр_1!GC23-V_МО_1кв_Пр_1!GC23-V_МО_2кв_Пр_1!GC23-V_МО_3кв_Пр_1!GC23</f>
        <v>0</v>
      </c>
      <c r="GD23" s="80">
        <f>V_МО_2017_Пр_1!GD23-V_МО_1кв_Пр_1!GD23-V_МО_2кв_Пр_1!GD23-V_МО_3кв_Пр_1!GD23</f>
        <v>0</v>
      </c>
      <c r="GE23" s="80">
        <f>V_МО_2017_Пр_1!GE23-V_МО_1кв_Пр_1!GE23-V_МО_2кв_Пр_1!GE23-V_МО_3кв_Пр_1!GE23</f>
        <v>0</v>
      </c>
      <c r="GF23" s="80">
        <f>V_МО_2017_Пр_1!GF23-V_МО_1кв_Пр_1!GF23-V_МО_2кв_Пр_1!GF23-V_МО_3кв_Пр_1!GF23</f>
        <v>0</v>
      </c>
      <c r="GG23" s="80">
        <f>V_МО_2017_Пр_1!GG23-V_МО_1кв_Пр_1!GG23-V_МО_2кв_Пр_1!GG23-V_МО_3кв_Пр_1!GG23</f>
        <v>0</v>
      </c>
      <c r="GH23" s="80">
        <f>V_МО_2017_Пр_1!GH23-V_МО_1кв_Пр_1!GH23-V_МО_2кв_Пр_1!GH23-V_МО_3кв_Пр_1!GH23</f>
        <v>0</v>
      </c>
      <c r="GI23" s="80">
        <f>V_МО_2017_Пр_1!GI23-V_МО_1кв_Пр_1!GI23-V_МО_2кв_Пр_1!GI23-V_МО_3кв_Пр_1!GI23</f>
        <v>0</v>
      </c>
      <c r="GJ23" s="80">
        <f>V_МО_2017_Пр_1!GJ23-V_МО_1кв_Пр_1!GJ23-V_МО_2кв_Пр_1!GJ23-V_МО_3кв_Пр_1!GJ23</f>
        <v>0</v>
      </c>
      <c r="GK23" s="80">
        <f>V_МО_2017_Пр_1!GK23-V_МО_1кв_Пр_1!GK23-V_МО_2кв_Пр_1!GK23-V_МО_3кв_Пр_1!GK23</f>
        <v>0</v>
      </c>
      <c r="GL23" s="80">
        <f>V_МО_2017_Пр_1!GL23-V_МО_1кв_Пр_1!GL23-V_МО_2кв_Пр_1!GL23-V_МО_3кв_Пр_1!GL23</f>
        <v>0</v>
      </c>
      <c r="GM23" s="80">
        <f>V_МО_2017_Пр_1!GM23-V_МО_1кв_Пр_1!GM23-V_МО_2кв_Пр_1!GM23-V_МО_3кв_Пр_1!GM23</f>
        <v>0</v>
      </c>
      <c r="GN23" s="80">
        <f>V_МО_2017_Пр_1!GN23-V_МО_1кв_Пр_1!GN23-V_МО_2кв_Пр_1!GN23-V_МО_3кв_Пр_1!GN23</f>
        <v>0</v>
      </c>
      <c r="GO23" s="80">
        <f>V_МО_2017_Пр_1!GO23-V_МО_1кв_Пр_1!GO23-V_МО_2кв_Пр_1!GO23-V_МО_3кв_Пр_1!GO23</f>
        <v>0</v>
      </c>
      <c r="GP23" s="80">
        <f>V_МО_2017_Пр_1!GP23-V_МО_1кв_Пр_1!GP23-V_МО_2кв_Пр_1!GP23-V_МО_3кв_Пр_1!GP23</f>
        <v>0</v>
      </c>
      <c r="GQ23" s="80">
        <f>V_МО_2017_Пр_1!GQ23-V_МО_1кв_Пр_1!GQ23-V_МО_2кв_Пр_1!GQ23-V_МО_3кв_Пр_1!GQ23</f>
        <v>0</v>
      </c>
      <c r="GR23" s="80">
        <f>V_МО_2017_Пр_1!GR23-V_МО_1кв_Пр_1!GR23-V_МО_2кв_Пр_1!GR23-V_МО_3кв_Пр_1!GR23</f>
        <v>0</v>
      </c>
      <c r="GS23" s="80">
        <f>V_МО_2017_Пр_1!GS23-V_МО_1кв_Пр_1!GS23-V_МО_2кв_Пр_1!GS23-V_МО_3кв_Пр_1!GS23</f>
        <v>0</v>
      </c>
      <c r="GT23" s="80">
        <f>V_МО_2017_Пр_1!GT23-V_МО_1кв_Пр_1!GT23-V_МО_2кв_Пр_1!GT23-V_МО_3кв_Пр_1!GT23</f>
        <v>0</v>
      </c>
      <c r="GU23" s="80">
        <f>V_МО_2017_Пр_1!GU23-V_МО_1кв_Пр_1!GU23-V_МО_2кв_Пр_1!GU23-V_МО_3кв_Пр_1!GU23</f>
        <v>0</v>
      </c>
      <c r="GV23" s="80">
        <f>V_МО_2017_Пр_1!GV23-V_МО_1кв_Пр_1!GV23-V_МО_2кв_Пр_1!GV23-V_МО_3кв_Пр_1!GV23</f>
        <v>0</v>
      </c>
      <c r="GW23" s="80">
        <f>V_МО_2017_Пр_1!GW23-V_МО_1кв_Пр_1!GW23-V_МО_2кв_Пр_1!GW23-V_МО_3кв_Пр_1!GW23</f>
        <v>0</v>
      </c>
      <c r="GX23" s="80">
        <f>V_МО_2017_Пр_1!GX23-V_МО_1кв_Пр_1!GX23-V_МО_2кв_Пр_1!GX23-V_МО_3кв_Пр_1!GX23</f>
        <v>0</v>
      </c>
      <c r="GY23" s="80">
        <f>V_МО_2017_Пр_1!GY23-V_МО_1кв_Пр_1!GY23-V_МО_2кв_Пр_1!GY23-V_МО_3кв_Пр_1!GY23</f>
        <v>0</v>
      </c>
      <c r="GZ23" s="80">
        <f>V_МО_2017_Пр_1!GZ23-V_МО_1кв_Пр_1!GZ23-V_МО_2кв_Пр_1!GZ23-V_МО_3кв_Пр_1!GZ23</f>
        <v>0</v>
      </c>
      <c r="HA23" s="80">
        <f>V_МО_2017_Пр_1!HA23-V_МО_1кв_Пр_1!HA23-V_МО_2кв_Пр_1!HA23-V_МО_3кв_Пр_1!HA23</f>
        <v>0</v>
      </c>
      <c r="HB23" s="80">
        <f>V_МО_2017_Пр_1!HB23-V_МО_1кв_Пр_1!HB23-V_МО_2кв_Пр_1!HB23-V_МО_3кв_Пр_1!HB23</f>
        <v>0</v>
      </c>
      <c r="HC23" s="80">
        <f>V_МО_2017_Пр_1!HC23-V_МО_1кв_Пр_1!HC23-V_МО_2кв_Пр_1!HC23-V_МО_3кв_Пр_1!HC23</f>
        <v>0</v>
      </c>
      <c r="HD23" s="80">
        <f>V_МО_2017_Пр_1!HD23-V_МО_1кв_Пр_1!HD23-V_МО_2кв_Пр_1!HD23-V_МО_3кв_Пр_1!HD23</f>
        <v>0</v>
      </c>
      <c r="HE23" s="80">
        <f>V_МО_2017_Пр_1!HE23-V_МО_1кв_Пр_1!HE23-V_МО_2кв_Пр_1!HE23-V_МО_3кв_Пр_1!HE23</f>
        <v>0</v>
      </c>
      <c r="HF23" s="80">
        <f>V_МО_2017_Пр_1!HF23-V_МО_1кв_Пр_1!HF23-V_МО_2кв_Пр_1!HF23-V_МО_3кв_Пр_1!HF23</f>
        <v>0</v>
      </c>
      <c r="HG23" s="80">
        <f>V_МО_2017_Пр_1!HG23-V_МО_1кв_Пр_1!HG23-V_МО_2кв_Пр_1!HG23-V_МО_3кв_Пр_1!HG23</f>
        <v>0</v>
      </c>
      <c r="HH23" s="80">
        <f>V_МО_2017_Пр_1!HH23-V_МО_1кв_Пр_1!HH23-V_МО_2кв_Пр_1!HH23-V_МО_3кв_Пр_1!HH23</f>
        <v>0</v>
      </c>
      <c r="HI23" s="80">
        <f>V_МО_2017_Пр_1!HI23-V_МО_1кв_Пр_1!HI23-V_МО_2кв_Пр_1!HI23-V_МО_3кв_Пр_1!HI23</f>
        <v>0</v>
      </c>
      <c r="HJ23" s="80">
        <f>V_МО_2017_Пр_1!HJ23-V_МО_1кв_Пр_1!HJ23-V_МО_2кв_Пр_1!HJ23-V_МО_3кв_Пр_1!HJ23</f>
        <v>0</v>
      </c>
      <c r="HK23" s="80">
        <f>V_МО_2017_Пр_1!HK23-V_МО_1кв_Пр_1!HK23-V_МО_2кв_Пр_1!HK23-V_МО_3кв_Пр_1!HK23</f>
        <v>0</v>
      </c>
      <c r="HL23" s="80">
        <f>V_МО_2017_Пр_1!HL23-V_МО_1кв_Пр_1!HL23-V_МО_2кв_Пр_1!HL23-V_МО_3кв_Пр_1!HL23</f>
        <v>0</v>
      </c>
      <c r="HM23" s="80">
        <f>V_МО_2017_Пр_1!HM23-V_МО_1кв_Пр_1!HM23-V_МО_2кв_Пр_1!HM23-V_МО_3кв_Пр_1!HM23</f>
        <v>0</v>
      </c>
      <c r="HN23" s="80">
        <f>V_МО_2017_Пр_1!HN23-V_МО_1кв_Пр_1!HN23-V_МО_2кв_Пр_1!HN23-V_МО_3кв_Пр_1!HN23</f>
        <v>0</v>
      </c>
      <c r="HO23" s="80">
        <f>V_МО_2017_Пр_1!HO23-V_МО_1кв_Пр_1!HO23-V_МО_2кв_Пр_1!HO23-V_МО_3кв_Пр_1!HO23</f>
        <v>0</v>
      </c>
      <c r="HP23" s="80">
        <f>V_МО_2017_Пр_1!HP23-V_МО_1кв_Пр_1!HP23-V_МО_2кв_Пр_1!HP23-V_МО_3кв_Пр_1!HP23</f>
        <v>0</v>
      </c>
      <c r="HQ23" s="80">
        <f>V_МО_2017_Пр_1!HQ23-V_МО_1кв_Пр_1!HQ23-V_МО_2кв_Пр_1!HQ23-V_МО_3кв_Пр_1!HQ23</f>
        <v>0</v>
      </c>
      <c r="HR23" s="80">
        <f>V_МО_2017_Пр_1!HR23-V_МО_1кв_Пр_1!HR23-V_МО_2кв_Пр_1!HR23-V_МО_3кв_Пр_1!HR23</f>
        <v>0</v>
      </c>
      <c r="HS23" s="80">
        <f>V_МО_2017_Пр_1!HS23-V_МО_1кв_Пр_1!HS23-V_МО_2кв_Пр_1!HS23-V_МО_3кв_Пр_1!HS23</f>
        <v>0</v>
      </c>
      <c r="HT23" s="80">
        <f>V_МО_2017_Пр_1!HT23-V_МО_1кв_Пр_1!HT23-V_МО_2кв_Пр_1!HT23-V_МО_3кв_Пр_1!HT23</f>
        <v>0</v>
      </c>
      <c r="HU23" s="80">
        <f>V_МО_2017_Пр_1!HU23-V_МО_1кв_Пр_1!HU23-V_МО_2кв_Пр_1!HU23-V_МО_3кв_Пр_1!HU23</f>
        <v>0</v>
      </c>
      <c r="HV23" s="80">
        <f>V_МО_2017_Пр_1!HV23-V_МО_1кв_Пр_1!HV23-V_МО_2кв_Пр_1!HV23-V_МО_3кв_Пр_1!HV23</f>
        <v>0</v>
      </c>
      <c r="HW23" s="80">
        <f>V_МО_2017_Пр_1!HW23-V_МО_1кв_Пр_1!HW23-V_МО_2кв_Пр_1!HW23-V_МО_3кв_Пр_1!HW23</f>
        <v>0</v>
      </c>
      <c r="HX23" s="80">
        <f>V_МО_2017_Пр_1!HX23-V_МО_1кв_Пр_1!HX23-V_МО_2кв_Пр_1!HX23-V_МО_3кв_Пр_1!HX23</f>
        <v>0</v>
      </c>
      <c r="HY23" s="71">
        <f>V_МО_2017_Пр_1!HY23-V_МО_1кв_Пр_1!HY23-V_МО_2кв_Пр_1!HY23-V_МО_3кв_Пр_1!HY23</f>
        <v>5</v>
      </c>
      <c r="HZ23" s="80">
        <f>V_МО_2017_Пр_1!HZ23-V_МО_1кв_Пр_1!HZ23-V_МО_2кв_Пр_1!HZ23-V_МО_3кв_Пр_1!HZ23</f>
        <v>0</v>
      </c>
      <c r="IA23" s="80">
        <f>V_МО_2017_Пр_1!IA23-V_МО_1кв_Пр_1!IA23-V_МО_2кв_Пр_1!IA23-V_МО_3кв_Пр_1!IA23</f>
        <v>0</v>
      </c>
      <c r="IB23" s="80">
        <f>V_МО_2017_Пр_1!IB23-V_МО_1кв_Пр_1!IB23-V_МО_2кв_Пр_1!IB23-V_МО_3кв_Пр_1!IB23</f>
        <v>0</v>
      </c>
      <c r="IC23" s="80">
        <f>V_МО_2017_Пр_1!IC23-V_МО_1кв_Пр_1!IC23-V_МО_2кв_Пр_1!IC23-V_МО_3кв_Пр_1!IC23</f>
        <v>0</v>
      </c>
      <c r="ID23" s="80">
        <f>V_МО_2017_Пр_1!ID23-V_МО_1кв_Пр_1!ID23-V_МО_2кв_Пр_1!ID23-V_МО_3кв_Пр_1!ID23</f>
        <v>0</v>
      </c>
      <c r="IE23" s="80">
        <f>V_МО_2017_Пр_1!IE23-V_МО_1кв_Пр_1!IE23-V_МО_2кв_Пр_1!IE23-V_МО_3кв_Пр_1!IE23</f>
        <v>0</v>
      </c>
      <c r="IF23" s="80">
        <f>V_МО_2017_Пр_1!IF23-V_МО_1кв_Пр_1!IF23-V_МО_2кв_Пр_1!IF23-V_МО_3кв_Пр_1!IF23</f>
        <v>0</v>
      </c>
      <c r="IG23" s="80">
        <f>V_МО_2017_Пр_1!IG23-V_МО_1кв_Пр_1!IG23-V_МО_2кв_Пр_1!IG23-V_МО_3кв_Пр_1!IG23</f>
        <v>0</v>
      </c>
      <c r="IH23" s="80">
        <f>V_МО_2017_Пр_1!IH23-V_МО_1кв_Пр_1!IH23-V_МО_2кв_Пр_1!IH23-V_МО_3кв_Пр_1!IH23</f>
        <v>0</v>
      </c>
      <c r="II23" s="80">
        <f>V_МО_2017_Пр_1!II23-V_МО_1кв_Пр_1!II23-V_МО_2кв_Пр_1!II23-V_МО_3кв_Пр_1!II23</f>
        <v>0</v>
      </c>
      <c r="IJ23" s="80">
        <f>V_МО_2017_Пр_1!IJ23-V_МО_1кв_Пр_1!IJ23-V_МО_2кв_Пр_1!IJ23-V_МО_3кв_Пр_1!IJ23</f>
        <v>0</v>
      </c>
      <c r="IK23" s="80">
        <f>V_МО_2017_Пр_1!IK23-V_МО_1кв_Пр_1!IK23-V_МО_2кв_Пр_1!IK23-V_МО_3кв_Пр_1!IK23</f>
        <v>0</v>
      </c>
      <c r="IL23" s="80">
        <f>V_МО_2017_Пр_1!IL23-V_МО_1кв_Пр_1!IL23-V_МО_2кв_Пр_1!IL23-V_МО_3кв_Пр_1!IL23</f>
        <v>0</v>
      </c>
      <c r="IM23" s="80">
        <f>V_МО_2017_Пр_1!IM23-V_МО_1кв_Пр_1!IM23-V_МО_2кв_Пр_1!IM23-V_МО_3кв_Пр_1!IM23</f>
        <v>0</v>
      </c>
      <c r="IN23" s="80">
        <f>V_МО_2017_Пр_1!IN23-V_МО_1кв_Пр_1!IN23-V_МО_2кв_Пр_1!IN23-V_МО_3кв_Пр_1!IN23</f>
        <v>0</v>
      </c>
      <c r="IO23" s="80">
        <f>V_МО_2017_Пр_1!IO23-V_МО_1кв_Пр_1!IO23-V_МО_2кв_Пр_1!IO23-V_МО_3кв_Пр_1!IO23</f>
        <v>0</v>
      </c>
      <c r="IP23" s="80">
        <f>V_МО_2017_Пр_1!IP23-V_МО_1кв_Пр_1!IP23-V_МО_2кв_Пр_1!IP23-V_МО_3кв_Пр_1!IP23</f>
        <v>0</v>
      </c>
      <c r="IQ23" s="80">
        <f>V_МО_2017_Пр_1!IQ23-V_МО_1кв_Пр_1!IQ23-V_МО_2кв_Пр_1!IQ23-V_МО_3кв_Пр_1!IQ23</f>
        <v>0</v>
      </c>
      <c r="IR23" s="80">
        <f>V_МО_2017_Пр_1!IR23-V_МО_1кв_Пр_1!IR23-V_МО_2кв_Пр_1!IR23-V_МО_3кв_Пр_1!IR23</f>
        <v>0</v>
      </c>
      <c r="IS23" s="80">
        <f>V_МО_2017_Пр_1!IS23-V_МО_1кв_Пр_1!IS23-V_МО_2кв_Пр_1!IS23-V_МО_3кв_Пр_1!IS23</f>
        <v>0</v>
      </c>
      <c r="IT23" s="80">
        <f>V_МО_2017_Пр_1!IT23-V_МО_1кв_Пр_1!IT23-V_МО_2кв_Пр_1!IT23-V_МО_3кв_Пр_1!IT23</f>
        <v>0</v>
      </c>
      <c r="IU23" s="80">
        <f>V_МО_2017_Пр_1!IU23-V_МО_1кв_Пр_1!IU23-V_МО_2кв_Пр_1!IU23-V_МО_3кв_Пр_1!IU23</f>
        <v>0</v>
      </c>
      <c r="IV23" s="80">
        <f>V_МО_2017_Пр_1!IV23-V_МО_1кв_Пр_1!IV23-V_МО_2кв_Пр_1!IV23-V_МО_3кв_Пр_1!IV23</f>
        <v>0</v>
      </c>
      <c r="IW23" s="80">
        <f>V_МО_2017_Пр_1!IW23-V_МО_1кв_Пр_1!IW23-V_МО_2кв_Пр_1!IW23-V_МО_3кв_Пр_1!IW23</f>
        <v>0</v>
      </c>
      <c r="IX23" s="80">
        <f>V_МО_2017_Пр_1!IX23-V_МО_1кв_Пр_1!IX23-V_МО_2кв_Пр_1!IX23-V_МО_3кв_Пр_1!IX23</f>
        <v>0</v>
      </c>
      <c r="IY23" s="80">
        <f>V_МО_2017_Пр_1!IY23-V_МО_1кв_Пр_1!IY23-V_МО_2кв_Пр_1!IY23-V_МО_3кв_Пр_1!IY23</f>
        <v>0</v>
      </c>
      <c r="IZ23" s="80">
        <f>V_МО_2017_Пр_1!IZ23-V_МО_1кв_Пр_1!IZ23-V_МО_2кв_Пр_1!IZ23-V_МО_3кв_Пр_1!IZ23</f>
        <v>0</v>
      </c>
      <c r="JA23" s="80">
        <f>V_МО_2017_Пр_1!JA23-V_МО_1кв_Пр_1!JA23-V_МО_2кв_Пр_1!JA23-V_МО_3кв_Пр_1!JA23</f>
        <v>0</v>
      </c>
      <c r="JB23" s="80">
        <f>V_МО_2017_Пр_1!JB23-V_МО_1кв_Пр_1!JB23-V_МО_2кв_Пр_1!JB23-V_МО_3кв_Пр_1!JB23</f>
        <v>0</v>
      </c>
      <c r="JC23" s="80">
        <f>V_МО_2017_Пр_1!JC23-V_МО_1кв_Пр_1!JC23-V_МО_2кв_Пр_1!JC23-V_МО_3кв_Пр_1!JC23</f>
        <v>0</v>
      </c>
      <c r="JD23" s="80">
        <f>V_МО_2017_Пр_1!JD23-V_МО_1кв_Пр_1!JD23-V_МО_2кв_Пр_1!JD23-V_МО_3кв_Пр_1!JD23</f>
        <v>0</v>
      </c>
      <c r="JE23" s="80">
        <f>V_МО_2017_Пр_1!JE23-V_МО_1кв_Пр_1!JE23-V_МО_2кв_Пр_1!JE23-V_МО_3кв_Пр_1!JE23</f>
        <v>0</v>
      </c>
      <c r="JF23" s="80">
        <f>V_МО_2017_Пр_1!JF23-V_МО_1кв_Пр_1!JF23-V_МО_2кв_Пр_1!JF23-V_МО_3кв_Пр_1!JF23</f>
        <v>0</v>
      </c>
      <c r="JG23" s="80">
        <f>V_МО_2017_Пр_1!JG23-V_МО_1кв_Пр_1!JG23-V_МО_2кв_Пр_1!JG23-V_МО_3кв_Пр_1!JG23</f>
        <v>0</v>
      </c>
      <c r="JH23" s="80">
        <f>V_МО_2017_Пр_1!JH23-V_МО_1кв_Пр_1!JH23-V_МО_2кв_Пр_1!JH23-V_МО_3кв_Пр_1!JH23</f>
        <v>0</v>
      </c>
      <c r="JI23" s="80">
        <f>V_МО_2017_Пр_1!JI23-V_МО_1кв_Пр_1!JI23-V_МО_2кв_Пр_1!JI23-V_МО_3кв_Пр_1!JI23</f>
        <v>0</v>
      </c>
      <c r="JJ23" s="80">
        <f>V_МО_2017_Пр_1!JJ23-V_МО_1кв_Пр_1!JJ23-V_МО_2кв_Пр_1!JJ23-V_МО_3кв_Пр_1!JJ23</f>
        <v>0</v>
      </c>
      <c r="JK23" s="80">
        <f>V_МО_2017_Пр_1!JK23-V_МО_1кв_Пр_1!JK23-V_МО_2кв_Пр_1!JK23-V_МО_3кв_Пр_1!JK23</f>
        <v>0</v>
      </c>
      <c r="JL23" s="80">
        <f>V_МО_2017_Пр_1!JL23-V_МО_1кв_Пр_1!JL23-V_МО_2кв_Пр_1!JL23-V_МО_3кв_Пр_1!JL23</f>
        <v>0</v>
      </c>
      <c r="JM23" s="80">
        <f>V_МО_2017_Пр_1!JM23-V_МО_1кв_Пр_1!JM23-V_МО_2кв_Пр_1!JM23-V_МО_3кв_Пр_1!JM23</f>
        <v>0</v>
      </c>
      <c r="JN23" s="80">
        <f>V_МО_2017_Пр_1!JN23-V_МО_1кв_Пр_1!JN23-V_МО_2кв_Пр_1!JN23-V_МО_3кв_Пр_1!JN23</f>
        <v>0</v>
      </c>
      <c r="JO23" s="80">
        <f>V_МО_2017_Пр_1!JO23-V_МО_1кв_Пр_1!JO23-V_МО_2кв_Пр_1!JO23-V_МО_3кв_Пр_1!JO23</f>
        <v>0</v>
      </c>
      <c r="JP23" s="80">
        <f>V_МО_2017_Пр_1!JP23-V_МО_1кв_Пр_1!JP23-V_МО_2кв_Пр_1!JP23-V_МО_3кв_Пр_1!JP23</f>
        <v>0</v>
      </c>
      <c r="JQ23" s="80">
        <f>V_МО_2017_Пр_1!JQ23-V_МО_1кв_Пр_1!JQ23-V_МО_2кв_Пр_1!JQ23-V_МО_3кв_Пр_1!JQ23</f>
        <v>0</v>
      </c>
      <c r="JR23" s="80">
        <f>V_МО_2017_Пр_1!JR23-V_МО_1кв_Пр_1!JR23-V_МО_2кв_Пр_1!JR23-V_МО_3кв_Пр_1!JR23</f>
        <v>0</v>
      </c>
      <c r="JS23" s="80">
        <f>V_МО_2017_Пр_1!JS23-V_МО_1кв_Пр_1!JS23-V_МО_2кв_Пр_1!JS23-V_МО_3кв_Пр_1!JS23</f>
        <v>0</v>
      </c>
      <c r="JT23" s="80">
        <f>V_МО_2017_Пр_1!JT23-V_МО_1кв_Пр_1!JT23-V_МО_2кв_Пр_1!JT23-V_МО_3кв_Пр_1!JT23</f>
        <v>0</v>
      </c>
      <c r="JU23" s="80">
        <f>V_МО_2017_Пр_1!JU23-V_МО_1кв_Пр_1!JU23-V_МО_2кв_Пр_1!JU23-V_МО_3кв_Пр_1!JU23</f>
        <v>0</v>
      </c>
      <c r="JV23" s="80">
        <f>V_МО_2017_Пр_1!JV23-V_МО_1кв_Пр_1!JV23-V_МО_2кв_Пр_1!JV23-V_МО_3кв_Пр_1!JV23</f>
        <v>0</v>
      </c>
      <c r="JW23" s="80">
        <f>V_МО_2017_Пр_1!JW23-V_МО_1кв_Пр_1!JW23-V_МО_2кв_Пр_1!JW23-V_МО_3кв_Пр_1!JW23</f>
        <v>0</v>
      </c>
      <c r="JX23" s="80">
        <f>V_МО_2017_Пр_1!JX23-V_МО_1кв_Пр_1!JX23-V_МО_2кв_Пр_1!JX23-V_МО_3кв_Пр_1!JX23</f>
        <v>0</v>
      </c>
      <c r="JY23" s="80">
        <f>V_МО_2017_Пр_1!JY23-V_МО_1кв_Пр_1!JY23-V_МО_2кв_Пр_1!JY23-V_МО_3кв_Пр_1!JY23</f>
        <v>0</v>
      </c>
      <c r="JZ23" s="80">
        <f>V_МО_2017_Пр_1!JZ23-V_МО_1кв_Пр_1!JZ23-V_МО_2кв_Пр_1!JZ23-V_МО_3кв_Пр_1!JZ23</f>
        <v>0</v>
      </c>
      <c r="KA23" s="80">
        <f>V_МО_2017_Пр_1!KA23-V_МО_1кв_Пр_1!KA23-V_МО_2кв_Пр_1!KA23-V_МО_3кв_Пр_1!KA23</f>
        <v>0</v>
      </c>
      <c r="KB23" s="80">
        <f>V_МО_2017_Пр_1!KB23-V_МО_1кв_Пр_1!KB23-V_МО_2кв_Пр_1!KB23-V_МО_3кв_Пр_1!KB23</f>
        <v>0</v>
      </c>
      <c r="KC23" s="80">
        <f>V_МО_2017_Пр_1!KC23-V_МО_1кв_Пр_1!KC23-V_МО_2кв_Пр_1!KC23-V_МО_3кв_Пр_1!KC23</f>
        <v>0</v>
      </c>
      <c r="KD23" s="80">
        <f>V_МО_2017_Пр_1!KD23-V_МО_1кв_Пр_1!KD23-V_МО_2кв_Пр_1!KD23-V_МО_3кв_Пр_1!KD23</f>
        <v>0</v>
      </c>
      <c r="KE23" s="80">
        <f>V_МО_2017_Пр_1!KE23-V_МО_1кв_Пр_1!KE23-V_МО_2кв_Пр_1!KE23-V_МО_3кв_Пр_1!KE23</f>
        <v>0</v>
      </c>
      <c r="KF23" s="80">
        <f>V_МО_2017_Пр_1!KF23-V_МО_1кв_Пр_1!KF23-V_МО_2кв_Пр_1!KF23-V_МО_3кв_Пр_1!KF23</f>
        <v>0</v>
      </c>
      <c r="KG23" s="80">
        <f>V_МО_2017_Пр_1!KG23-V_МО_1кв_Пр_1!KG23-V_МО_2кв_Пр_1!KG23-V_МО_3кв_Пр_1!KG23</f>
        <v>0</v>
      </c>
      <c r="KH23" s="80">
        <f>V_МО_2017_Пр_1!KH23-V_МО_1кв_Пр_1!KH23-V_МО_2кв_Пр_1!KH23-V_МО_3кв_Пр_1!KH23</f>
        <v>0</v>
      </c>
      <c r="KI23" s="80">
        <f>V_МО_2017_Пр_1!KI23-V_МО_1кв_Пр_1!KI23-V_МО_2кв_Пр_1!KI23-V_МО_3кв_Пр_1!KI23</f>
        <v>0</v>
      </c>
      <c r="KJ23" s="80">
        <f>V_МО_2017_Пр_1!KJ23-V_МО_1кв_Пр_1!KJ23-V_МО_2кв_Пр_1!KJ23-V_МО_3кв_Пр_1!KJ23</f>
        <v>0</v>
      </c>
      <c r="KK23" s="80">
        <f>V_МО_2017_Пр_1!KK23-V_МО_1кв_Пр_1!KK23-V_МО_2кв_Пр_1!KK23-V_МО_3кв_Пр_1!KK23</f>
        <v>0</v>
      </c>
      <c r="KL23" s="80">
        <f>V_МО_2017_Пр_1!KL23-V_МО_1кв_Пр_1!KL23-V_МО_2кв_Пр_1!KL23-V_МО_3кв_Пр_1!KL23</f>
        <v>0</v>
      </c>
      <c r="KM23" s="80">
        <f>V_МО_2017_Пр_1!KM23-V_МО_1кв_Пр_1!KM23-V_МО_2кв_Пр_1!KM23-V_МО_3кв_Пр_1!KM23</f>
        <v>0</v>
      </c>
      <c r="KN23" s="80">
        <f>V_МО_2017_Пр_1!KN23-V_МО_1кв_Пр_1!KN23-V_МО_2кв_Пр_1!KN23-V_МО_3кв_Пр_1!KN23</f>
        <v>0</v>
      </c>
      <c r="KO23" s="80">
        <f>V_МО_2017_Пр_1!KO23-V_МО_1кв_Пр_1!KO23-V_МО_2кв_Пр_1!KO23-V_МО_3кв_Пр_1!KO23</f>
        <v>0</v>
      </c>
      <c r="KP23" s="80">
        <f>V_МО_2017_Пр_1!KP23-V_МО_1кв_Пр_1!KP23-V_МО_2кв_Пр_1!KP23-V_МО_3кв_Пр_1!KP23</f>
        <v>0</v>
      </c>
      <c r="KQ23" s="80">
        <f>V_МО_2017_Пр_1!KQ23-V_МО_1кв_Пр_1!KQ23-V_МО_2кв_Пр_1!KQ23-V_МО_3кв_Пр_1!KQ23</f>
        <v>0</v>
      </c>
      <c r="KR23" s="80">
        <f>V_МО_2017_Пр_1!KR23-V_МО_1кв_Пр_1!KR23-V_МО_2кв_Пр_1!KR23-V_МО_3кв_Пр_1!KR23</f>
        <v>0</v>
      </c>
      <c r="KS23" s="80">
        <f>V_МО_2017_Пр_1!KS23-V_МО_1кв_Пр_1!KS23-V_МО_2кв_Пр_1!KS23-V_МО_3кв_Пр_1!KS23</f>
        <v>0</v>
      </c>
      <c r="KT23" s="80">
        <f>V_МО_2017_Пр_1!KT23-V_МО_1кв_Пр_1!KT23-V_МО_2кв_Пр_1!KT23-V_МО_3кв_Пр_1!KT23</f>
        <v>0</v>
      </c>
      <c r="KU23" s="80">
        <f>V_МО_2017_Пр_1!KU23-V_МО_1кв_Пр_1!KU23-V_МО_2кв_Пр_1!KU23-V_МО_3кв_Пр_1!KU23</f>
        <v>0</v>
      </c>
      <c r="KV23" s="80">
        <f>V_МО_2017_Пр_1!KV23-V_МО_1кв_Пр_1!KV23-V_МО_2кв_Пр_1!KV23-V_МО_3кв_Пр_1!KV23</f>
        <v>0</v>
      </c>
      <c r="KW23" s="80">
        <f>V_МО_2017_Пр_1!KW23-V_МО_1кв_Пр_1!KW23-V_МО_2кв_Пр_1!KW23-V_МО_3кв_Пр_1!KW23</f>
        <v>0</v>
      </c>
      <c r="KX23" s="80">
        <f>V_МО_2017_Пр_1!KX23-V_МО_1кв_Пр_1!KX23-V_МО_2кв_Пр_1!KX23-V_МО_3кв_Пр_1!KX23</f>
        <v>0</v>
      </c>
      <c r="KY23" s="80">
        <f>V_МО_2017_Пр_1!KY23-V_МО_1кв_Пр_1!KY23-V_МО_2кв_Пр_1!KY23-V_МО_3кв_Пр_1!KY23</f>
        <v>0</v>
      </c>
      <c r="KZ23" s="80">
        <f>V_МО_2017_Пр_1!KZ23-V_МО_1кв_Пр_1!KZ23-V_МО_2кв_Пр_1!KZ23-V_МО_3кв_Пр_1!KZ23</f>
        <v>0</v>
      </c>
      <c r="LA23" s="80">
        <f>V_МО_2017_Пр_1!LA23-V_МО_1кв_Пр_1!LA23-V_МО_2кв_Пр_1!LA23-V_МО_3кв_Пр_1!LA23</f>
        <v>0</v>
      </c>
      <c r="LB23" s="80">
        <f>V_МО_2017_Пр_1!LB23-V_МО_1кв_Пр_1!LB23-V_МО_2кв_Пр_1!LB23-V_МО_3кв_Пр_1!LB23</f>
        <v>0</v>
      </c>
      <c r="LC23" s="80">
        <f>V_МО_2017_Пр_1!LC23-V_МО_1кв_Пр_1!LC23-V_МО_2кв_Пр_1!LC23-V_МО_3кв_Пр_1!LC23</f>
        <v>0</v>
      </c>
      <c r="LD23" s="80">
        <f>V_МО_2017_Пр_1!LD23-V_МО_1кв_Пр_1!LD23-V_МО_2кв_Пр_1!LD23-V_МО_3кв_Пр_1!LD23</f>
        <v>0</v>
      </c>
      <c r="LE23" s="80">
        <f>V_МО_2017_Пр_1!LE23-V_МО_1кв_Пр_1!LE23-V_МО_2кв_Пр_1!LE23-V_МО_3кв_Пр_1!LE23</f>
        <v>0</v>
      </c>
      <c r="LF23" s="80">
        <f>V_МО_2017_Пр_1!LF23-V_МО_1кв_Пр_1!LF23-V_МО_2кв_Пр_1!LF23-V_МО_3кв_Пр_1!LF23</f>
        <v>0</v>
      </c>
      <c r="LG23" s="80">
        <f>V_МО_2017_Пр_1!LG23-V_МО_1кв_Пр_1!LG23-V_МО_2кв_Пр_1!LG23-V_МО_3кв_Пр_1!LG23</f>
        <v>0</v>
      </c>
      <c r="LH23" s="80">
        <f>V_МО_2017_Пр_1!LH23-V_МО_1кв_Пр_1!LH23-V_МО_2кв_Пр_1!LH23-V_МО_3кв_Пр_1!LH23</f>
        <v>0</v>
      </c>
      <c r="LI23" s="80">
        <f>V_МО_2017_Пр_1!LI23-V_МО_1кв_Пр_1!LI23-V_МО_2кв_Пр_1!LI23-V_МО_3кв_Пр_1!LI23</f>
        <v>0</v>
      </c>
      <c r="LJ23" s="80">
        <f>V_МО_2017_Пр_1!LJ23-V_МО_1кв_Пр_1!LJ23-V_МО_2кв_Пр_1!LJ23-V_МО_3кв_Пр_1!LJ23</f>
        <v>0</v>
      </c>
      <c r="LK23" s="80">
        <f>V_МО_2017_Пр_1!LK23-V_МО_1кв_Пр_1!LK23-V_МО_2кв_Пр_1!LK23-V_МО_3кв_Пр_1!LK23</f>
        <v>0</v>
      </c>
      <c r="LL23" s="80">
        <f>V_МО_2017_Пр_1!LL23-V_МО_1кв_Пр_1!LL23-V_МО_2кв_Пр_1!LL23-V_МО_3кв_Пр_1!LL23</f>
        <v>0</v>
      </c>
      <c r="LM23" s="80">
        <f>V_МО_2017_Пр_1!LM23-V_МО_1кв_Пр_1!LM23-V_МО_2кв_Пр_1!LM23-V_МО_3кв_Пр_1!LM23</f>
        <v>0</v>
      </c>
      <c r="LN23" s="80">
        <f>V_МО_2017_Пр_1!LN23-V_МО_1кв_Пр_1!LN23-V_МО_2кв_Пр_1!LN23-V_МО_3кв_Пр_1!LN23</f>
        <v>0</v>
      </c>
      <c r="LO23" s="80">
        <f>V_МО_2017_Пр_1!LO23-V_МО_1кв_Пр_1!LO23-V_МО_2кв_Пр_1!LO23-V_МО_3кв_Пр_1!LO23</f>
        <v>0</v>
      </c>
      <c r="LP23" s="80">
        <f>V_МО_2017_Пр_1!LP23-V_МО_1кв_Пр_1!LP23-V_МО_2кв_Пр_1!LP23-V_МО_3кв_Пр_1!LP23</f>
        <v>0</v>
      </c>
      <c r="LQ23" s="80">
        <f>V_МО_2017_Пр_1!LQ23-V_МО_1кв_Пр_1!LQ23-V_МО_2кв_Пр_1!LQ23-V_МО_3кв_Пр_1!LQ23</f>
        <v>0</v>
      </c>
      <c r="LR23" s="80">
        <f>V_МО_2017_Пр_1!LR23-V_МО_1кв_Пр_1!LR23-V_МО_2кв_Пр_1!LR23-V_МО_3кв_Пр_1!LR23</f>
        <v>0</v>
      </c>
      <c r="LS23" s="80">
        <f>V_МО_2017_Пр_1!LS23-V_МО_1кв_Пр_1!LS23-V_МО_2кв_Пр_1!LS23-V_МО_3кв_Пр_1!LS23</f>
        <v>0</v>
      </c>
      <c r="LT23" s="80">
        <f>V_МО_2017_Пр_1!LT23-V_МО_1кв_Пр_1!LT23-V_МО_2кв_Пр_1!LT23-V_МО_3кв_Пр_1!LT23</f>
        <v>0</v>
      </c>
      <c r="LU23" s="80">
        <f>V_МО_2017_Пр_1!LU23-V_МО_1кв_Пр_1!LU23-V_МО_2кв_Пр_1!LU23-V_МО_3кв_Пр_1!LU23</f>
        <v>0</v>
      </c>
      <c r="LV23" s="80">
        <f>V_МО_2017_Пр_1!LV23-V_МО_1кв_Пр_1!LV23-V_МО_2кв_Пр_1!LV23-V_МО_3кв_Пр_1!LV23</f>
        <v>0</v>
      </c>
      <c r="LW23" s="80">
        <f>V_МО_2017_Пр_1!LW23-V_МО_1кв_Пр_1!LW23-V_МО_2кв_Пр_1!LW23-V_МО_3кв_Пр_1!LW23</f>
        <v>0</v>
      </c>
      <c r="LX23" s="80">
        <f>V_МО_2017_Пр_1!LX23-V_МО_1кв_Пр_1!LX23-V_МО_2кв_Пр_1!LX23-V_МО_3кв_Пр_1!LX23</f>
        <v>0</v>
      </c>
      <c r="LY23" s="80">
        <f>V_МО_2017_Пр_1!LY23-V_МО_1кв_Пр_1!LY23-V_МО_2кв_Пр_1!LY23-V_МО_3кв_Пр_1!LY23</f>
        <v>0</v>
      </c>
      <c r="LZ23" s="80">
        <f>V_МО_2017_Пр_1!LZ23-V_МО_1кв_Пр_1!LZ23-V_МО_2кв_Пр_1!LZ23-V_МО_3кв_Пр_1!LZ23</f>
        <v>0</v>
      </c>
      <c r="MA23" s="80">
        <f>V_МО_2017_Пр_1!MA23-V_МО_1кв_Пр_1!MA23-V_МО_2кв_Пр_1!MA23-V_МО_3кв_Пр_1!MA23</f>
        <v>0</v>
      </c>
      <c r="MB23" s="80">
        <f>V_МО_2017_Пр_1!MB23-V_МО_1кв_Пр_1!MB23-V_МО_2кв_Пр_1!MB23-V_МО_3кв_Пр_1!MB23</f>
        <v>0</v>
      </c>
      <c r="MC23" s="80">
        <f>V_МО_2017_Пр_1!MC23-V_МО_1кв_Пр_1!MC23-V_МО_2кв_Пр_1!MC23-V_МО_3кв_Пр_1!MC23</f>
        <v>0</v>
      </c>
      <c r="MD23" s="80">
        <f>V_МО_2017_Пр_1!MD23-V_МО_1кв_Пр_1!MD23-V_МО_2кв_Пр_1!MD23-V_МО_3кв_Пр_1!MD23</f>
        <v>0</v>
      </c>
      <c r="ME23" s="80">
        <f>V_МО_2017_Пр_1!ME23-V_МО_1кв_Пр_1!ME23-V_МО_2кв_Пр_1!ME23-V_МО_3кв_Пр_1!ME23</f>
        <v>0</v>
      </c>
      <c r="MF23" s="80">
        <f>V_МО_2017_Пр_1!MF23-V_МО_1кв_Пр_1!MF23-V_МО_2кв_Пр_1!MF23-V_МО_3кв_Пр_1!MF23</f>
        <v>0</v>
      </c>
      <c r="MG23" s="80">
        <f>V_МО_2017_Пр_1!MG23-V_МО_1кв_Пр_1!MG23-V_МО_2кв_Пр_1!MG23-V_МО_3кв_Пр_1!MG23</f>
        <v>0</v>
      </c>
      <c r="MH23" s="80">
        <f>V_МО_2017_Пр_1!MH23-V_МО_1кв_Пр_1!MH23-V_МО_2кв_Пр_1!MH23-V_МО_3кв_Пр_1!MH23</f>
        <v>0</v>
      </c>
      <c r="MI23" s="80">
        <f>V_МО_2017_Пр_1!MI23-V_МО_1кв_Пр_1!MI23-V_МО_2кв_Пр_1!MI23-V_МО_3кв_Пр_1!MI23</f>
        <v>0</v>
      </c>
      <c r="MJ23" s="80">
        <f>V_МО_2017_Пр_1!MJ23-V_МО_1кв_Пр_1!MJ23-V_МО_2кв_Пр_1!MJ23-V_МО_3кв_Пр_1!MJ23</f>
        <v>0</v>
      </c>
      <c r="MK23" s="80">
        <f>V_МО_2017_Пр_1!MK23-V_МО_1кв_Пр_1!MK23-V_МО_2кв_Пр_1!MK23-V_МО_3кв_Пр_1!MK23</f>
        <v>0</v>
      </c>
      <c r="ML23" s="80">
        <f>V_МО_2017_Пр_1!ML23-V_МО_1кв_Пр_1!ML23-V_МО_2кв_Пр_1!ML23-V_МО_3кв_Пр_1!ML23</f>
        <v>0</v>
      </c>
      <c r="MM23" s="80">
        <f>V_МО_2017_Пр_1!MM23-V_МО_1кв_Пр_1!MM23-V_МО_2кв_Пр_1!MM23-V_МО_3кв_Пр_1!MM23</f>
        <v>0</v>
      </c>
      <c r="MN23" s="80">
        <f>V_МО_2017_Пр_1!MN23-V_МО_1кв_Пр_1!MN23-V_МО_2кв_Пр_1!MN23-V_МО_3кв_Пр_1!MN23</f>
        <v>0</v>
      </c>
      <c r="MO23" s="80">
        <f>V_МО_2017_Пр_1!MO23-V_МО_1кв_Пр_1!MO23-V_МО_2кв_Пр_1!MO23-V_МО_3кв_Пр_1!MO23</f>
        <v>0</v>
      </c>
      <c r="MP23" s="80">
        <f>V_МО_2017_Пр_1!MP23-V_МО_1кв_Пр_1!MP23-V_МО_2кв_Пр_1!MP23-V_МО_3кв_Пр_1!MP23</f>
        <v>0</v>
      </c>
      <c r="MQ23" s="80">
        <f>V_МО_2017_Пр_1!MQ23-V_МО_1кв_Пр_1!MQ23-V_МО_2кв_Пр_1!MQ23-V_МО_3кв_Пр_1!MQ23</f>
        <v>0</v>
      </c>
      <c r="MR23" s="80">
        <f>V_МО_2017_Пр_1!MR23-V_МО_1кв_Пр_1!MR23-V_МО_2кв_Пр_1!MR23-V_МО_3кв_Пр_1!MR23</f>
        <v>0</v>
      </c>
      <c r="MS23" s="80">
        <f>V_МО_2017_Пр_1!MS23-V_МО_1кв_Пр_1!MS23-V_МО_2кв_Пр_1!MS23-V_МО_3кв_Пр_1!MS23</f>
        <v>0</v>
      </c>
      <c r="MT23" s="80">
        <f>V_МО_2017_Пр_1!MT23-V_МО_1кв_Пр_1!MT23-V_МО_2кв_Пр_1!MT23-V_МО_3кв_Пр_1!MT23</f>
        <v>0</v>
      </c>
      <c r="MU23" s="80">
        <f>V_МО_2017_Пр_1!MU23-V_МО_1кв_Пр_1!MU23-V_МО_2кв_Пр_1!MU23-V_МО_3кв_Пр_1!MU23</f>
        <v>0</v>
      </c>
      <c r="MV23" s="80">
        <f>V_МО_2017_Пр_1!MV23-V_МО_1кв_Пр_1!MV23-V_МО_2кв_Пр_1!MV23-V_МО_3кв_Пр_1!MV23</f>
        <v>0</v>
      </c>
      <c r="MW23" s="80">
        <f>V_МО_2017_Пр_1!MW23-V_МО_1кв_Пр_1!MW23-V_МО_2кв_Пр_1!MW23-V_МО_3кв_Пр_1!MW23</f>
        <v>0</v>
      </c>
      <c r="MX23" s="80">
        <f>V_МО_2017_Пр_1!MX23-V_МО_1кв_Пр_1!MX23-V_МО_2кв_Пр_1!MX23-V_МО_3кв_Пр_1!MX23</f>
        <v>0</v>
      </c>
      <c r="MY23" s="80">
        <f>V_МО_2017_Пр_1!MY23-V_МО_1кв_Пр_1!MY23-V_МО_2кв_Пр_1!MY23-V_МО_3кв_Пр_1!MY23</f>
        <v>0</v>
      </c>
      <c r="MZ23" s="80">
        <f>V_МО_2017_Пр_1!MZ23-V_МО_1кв_Пр_1!MZ23-V_МО_2кв_Пр_1!MZ23-V_МО_3кв_Пр_1!MZ23</f>
        <v>0</v>
      </c>
      <c r="NA23" s="80">
        <f>V_МО_2017_Пр_1!NA23-V_МО_1кв_Пр_1!NA23-V_МО_2кв_Пр_1!NA23-V_МО_3кв_Пр_1!NA23</f>
        <v>0</v>
      </c>
      <c r="NB23" s="80">
        <f>V_МО_2017_Пр_1!NB23-V_МО_1кв_Пр_1!NB23-V_МО_2кв_Пр_1!NB23-V_МО_3кв_Пр_1!NB23</f>
        <v>0</v>
      </c>
      <c r="NC23" s="80">
        <f>V_МО_2017_Пр_1!NC23-V_МО_1кв_Пр_1!NC23-V_МО_2кв_Пр_1!NC23-V_МО_3кв_Пр_1!NC23</f>
        <v>0</v>
      </c>
      <c r="ND23" s="80">
        <f>V_МО_2017_Пр_1!ND23-V_МО_1кв_Пр_1!ND23-V_МО_2кв_Пр_1!ND23-V_МО_3кв_Пр_1!ND23</f>
        <v>0</v>
      </c>
      <c r="NE23" s="80">
        <f>V_МО_2017_Пр_1!NE23-V_МО_1кв_Пр_1!NE23-V_МО_2кв_Пр_1!NE23-V_МО_3кв_Пр_1!NE23</f>
        <v>0</v>
      </c>
      <c r="NF23" s="80">
        <f>V_МО_2017_Пр_1!NF23-V_МО_1кв_Пр_1!NF23-V_МО_2кв_Пр_1!NF23-V_МО_3кв_Пр_1!NF23</f>
        <v>0</v>
      </c>
      <c r="NG23" s="80">
        <f>V_МО_2017_Пр_1!NG23-V_МО_1кв_Пр_1!NG23-V_МО_2кв_Пр_1!NG23-V_МО_3кв_Пр_1!NG23</f>
        <v>0</v>
      </c>
      <c r="NH23" s="80">
        <f>V_МО_2017_Пр_1!NH23-V_МО_1кв_Пр_1!NH23-V_МО_2кв_Пр_1!NH23-V_МО_3кв_Пр_1!NH23</f>
        <v>0</v>
      </c>
      <c r="NI23" s="80">
        <f>V_МО_2017_Пр_1!NI23-V_МО_1кв_Пр_1!NI23-V_МО_2кв_Пр_1!NI23-V_МО_3кв_Пр_1!NI23</f>
        <v>0</v>
      </c>
      <c r="NJ23" s="80">
        <f>V_МО_2017_Пр_1!NJ23-V_МО_1кв_Пр_1!NJ23-V_МО_2кв_Пр_1!NJ23-V_МО_3кв_Пр_1!NJ23</f>
        <v>0</v>
      </c>
      <c r="NK23" s="80">
        <f>V_МО_2017_Пр_1!NK23-V_МО_1кв_Пр_1!NK23-V_МО_2кв_Пр_1!NK23-V_МО_3кв_Пр_1!NK23</f>
        <v>0</v>
      </c>
      <c r="NL23" s="80">
        <f>V_МО_2017_Пр_1!NL23-V_МО_1кв_Пр_1!NL23-V_МО_2кв_Пр_1!NL23-V_МО_3кв_Пр_1!NL23</f>
        <v>0</v>
      </c>
      <c r="NM23" s="80">
        <f>V_МО_2017_Пр_1!NM23-V_МО_1кв_Пр_1!NM23-V_МО_2кв_Пр_1!NM23-V_МО_3кв_Пр_1!NM23</f>
        <v>0</v>
      </c>
      <c r="NN23" s="80">
        <f>V_МО_2017_Пр_1!NN23-V_МО_1кв_Пр_1!NN23-V_МО_2кв_Пр_1!NN23-V_МО_3кв_Пр_1!NN23</f>
        <v>0</v>
      </c>
      <c r="NO23" s="80">
        <f>V_МО_2017_Пр_1!NO23-V_МО_1кв_Пр_1!NO23-V_МО_2кв_Пр_1!NO23-V_МО_3кв_Пр_1!NO23</f>
        <v>0</v>
      </c>
      <c r="NP23" s="80">
        <f>V_МО_2017_Пр_1!NP23-V_МО_1кв_Пр_1!NP23-V_МО_2кв_Пр_1!NP23-V_МО_3кв_Пр_1!NP23</f>
        <v>0</v>
      </c>
      <c r="NQ23" s="80">
        <f>V_МО_2017_Пр_1!NQ23-V_МО_1кв_Пр_1!NQ23-V_МО_2кв_Пр_1!NQ23-V_МО_3кв_Пр_1!NQ23</f>
        <v>0</v>
      </c>
      <c r="NR23" s="80">
        <f>V_МО_2017_Пр_1!NR23-V_МО_1кв_Пр_1!NR23-V_МО_2кв_Пр_1!NR23-V_МО_3кв_Пр_1!NR23</f>
        <v>0</v>
      </c>
      <c r="NS23" s="80">
        <f>V_МО_2017_Пр_1!NS23-V_МО_1кв_Пр_1!NS23-V_МО_2кв_Пр_1!NS23-V_МО_3кв_Пр_1!NS23</f>
        <v>0</v>
      </c>
      <c r="NT23" s="80">
        <f>V_МО_2017_Пр_1!NT23-V_МО_1кв_Пр_1!NT23-V_МО_2кв_Пр_1!NT23-V_МО_3кв_Пр_1!NT23</f>
        <v>0</v>
      </c>
      <c r="NU23" s="80">
        <f>V_МО_2017_Пр_1!NU23-V_МО_1кв_Пр_1!NU23-V_МО_2кв_Пр_1!NU23-V_МО_3кв_Пр_1!NU23</f>
        <v>0</v>
      </c>
      <c r="NV23" s="80">
        <f>V_МО_2017_Пр_1!NV23-V_МО_1кв_Пр_1!NV23-V_МО_2кв_Пр_1!NV23-V_МО_3кв_Пр_1!NV23</f>
        <v>0</v>
      </c>
      <c r="NW23" s="80">
        <f>V_МО_2017_Пр_1!NW23-V_МО_1кв_Пр_1!NW23-V_МО_2кв_Пр_1!NW23-V_МО_3кв_Пр_1!NW23</f>
        <v>0</v>
      </c>
      <c r="NX23" s="80">
        <f>V_МО_2017_Пр_1!NX23-V_МО_1кв_Пр_1!NX23-V_МО_2кв_Пр_1!NX23-V_МО_3кв_Пр_1!NX23</f>
        <v>0</v>
      </c>
      <c r="NY23" s="80">
        <f>V_МО_2017_Пр_1!NY23-V_МО_1кв_Пр_1!NY23-V_МО_2кв_Пр_1!NY23-V_МО_3кв_Пр_1!NY23</f>
        <v>0</v>
      </c>
      <c r="NZ23" s="80">
        <f>V_МО_2017_Пр_1!NZ23-V_МО_1кв_Пр_1!NZ23-V_МО_2кв_Пр_1!NZ23-V_МО_3кв_Пр_1!NZ23</f>
        <v>0</v>
      </c>
      <c r="OA23" s="80">
        <f>V_МО_2017_Пр_1!OA23-V_МО_1кв_Пр_1!OA23-V_МО_2кв_Пр_1!OA23-V_МО_3кв_Пр_1!OA23</f>
        <v>0</v>
      </c>
      <c r="OB23" s="80">
        <f>V_МО_2017_Пр_1!OB23-V_МО_1кв_Пр_1!OB23-V_МО_2кв_Пр_1!OB23-V_МО_3кв_Пр_1!OB23</f>
        <v>0</v>
      </c>
      <c r="OC23" s="80">
        <f>V_МО_2017_Пр_1!OC23-V_МО_1кв_Пр_1!OC23-V_МО_2кв_Пр_1!OC23-V_МО_3кв_Пр_1!OC23</f>
        <v>0</v>
      </c>
      <c r="OD23" s="80">
        <f>V_МО_2017_Пр_1!OD23-V_МО_1кв_Пр_1!OD23-V_МО_2кв_Пр_1!OD23-V_МО_3кв_Пр_1!OD23</f>
        <v>0</v>
      </c>
      <c r="OE23" s="80">
        <f>V_МО_2017_Пр_1!OE23-V_МО_1кв_Пр_1!OE23-V_МО_2кв_Пр_1!OE23-V_МО_3кв_Пр_1!OE23</f>
        <v>0</v>
      </c>
      <c r="OF23" s="80">
        <f>V_МО_2017_Пр_1!OF23-V_МО_1кв_Пр_1!OF23-V_МО_2кв_Пр_1!OF23-V_МО_3кв_Пр_1!OF23</f>
        <v>0</v>
      </c>
      <c r="OG23" s="80">
        <f>V_МО_2017_Пр_1!OG23-V_МО_1кв_Пр_1!OG23-V_МО_2кв_Пр_1!OG23-V_МО_3кв_Пр_1!OG23</f>
        <v>0</v>
      </c>
      <c r="OH23" s="80">
        <f>V_МО_2017_Пр_1!OH23-V_МО_1кв_Пр_1!OH23-V_МО_2кв_Пр_1!OH23-V_МО_3кв_Пр_1!OH23</f>
        <v>0</v>
      </c>
      <c r="OI23" s="80">
        <f>V_МО_2017_Пр_1!OI23-V_МО_1кв_Пр_1!OI23-V_МО_2кв_Пр_1!OI23-V_МО_3кв_Пр_1!OI23</f>
        <v>0</v>
      </c>
      <c r="OJ23" s="80">
        <f>V_МО_2017_Пр_1!OJ23-V_МО_1кв_Пр_1!OJ23-V_МО_2кв_Пр_1!OJ23-V_МО_3кв_Пр_1!OJ23</f>
        <v>0</v>
      </c>
      <c r="OK23" s="80">
        <f>V_МО_2017_Пр_1!OK23-V_МО_1кв_Пр_1!OK23-V_МО_2кв_Пр_1!OK23-V_МО_3кв_Пр_1!OK23</f>
        <v>0</v>
      </c>
      <c r="OL23" s="80">
        <f>V_МО_2017_Пр_1!OL23-V_МО_1кв_Пр_1!OL23-V_МО_2кв_Пр_1!OL23-V_МО_3кв_Пр_1!OL23</f>
        <v>0</v>
      </c>
      <c r="OM23" s="80">
        <f>V_МО_2017_Пр_1!OM23-V_МО_1кв_Пр_1!OM23-V_МО_2кв_Пр_1!OM23-V_МО_3кв_Пр_1!OM23</f>
        <v>0</v>
      </c>
      <c r="ON23" s="80">
        <f>V_МО_2017_Пр_1!ON23-V_МО_1кв_Пр_1!ON23-V_МО_2кв_Пр_1!ON23-V_МО_3кв_Пр_1!ON23</f>
        <v>0</v>
      </c>
      <c r="OO23" s="80">
        <f>V_МО_2017_Пр_1!OO23-V_МО_1кв_Пр_1!OO23-V_МО_2кв_Пр_1!OO23-V_МО_3кв_Пр_1!OO23</f>
        <v>0</v>
      </c>
      <c r="OP23" s="80">
        <f>V_МО_2017_Пр_1!OP23-V_МО_1кв_Пр_1!OP23-V_МО_2кв_Пр_1!OP23-V_МО_3кв_Пр_1!OP23</f>
        <v>0</v>
      </c>
      <c r="OQ23" s="80">
        <f>V_МО_2017_Пр_1!OQ23-V_МО_1кв_Пр_1!OQ23-V_МО_2кв_Пр_1!OQ23-V_МО_3кв_Пр_1!OQ23</f>
        <v>0</v>
      </c>
      <c r="OR23" s="80">
        <f>V_МО_2017_Пр_1!OR23-V_МО_1кв_Пр_1!OR23-V_МО_2кв_Пр_1!OR23-V_МО_3кв_Пр_1!OR23</f>
        <v>0</v>
      </c>
      <c r="OS23" s="80">
        <f>V_МО_2017_Пр_1!OS23-V_МО_1кв_Пр_1!OS23-V_МО_2кв_Пр_1!OS23-V_МО_3кв_Пр_1!OS23</f>
        <v>0</v>
      </c>
      <c r="OT23" s="80">
        <f>V_МО_2017_Пр_1!OT23-V_МО_1кв_Пр_1!OT23-V_МО_2кв_Пр_1!OT23-V_МО_3кв_Пр_1!OT23</f>
        <v>0</v>
      </c>
      <c r="OU23" s="80">
        <f>V_МО_2017_Пр_1!OU23-V_МО_1кв_Пр_1!OU23-V_МО_2кв_Пр_1!OU23-V_МО_3кв_Пр_1!OU23</f>
        <v>0</v>
      </c>
      <c r="OV23" s="80">
        <f>V_МО_2017_Пр_1!OV23-V_МО_1кв_Пр_1!OV23-V_МО_2кв_Пр_1!OV23-V_МО_3кв_Пр_1!OV23</f>
        <v>0</v>
      </c>
      <c r="OW23" s="80">
        <f>V_МО_2017_Пр_1!OW23-V_МО_1кв_Пр_1!OW23-V_МО_2кв_Пр_1!OW23-V_МО_3кв_Пр_1!OW23</f>
        <v>0</v>
      </c>
      <c r="OX23" s="80">
        <f>V_МО_2017_Пр_1!OX23-V_МО_1кв_Пр_1!OX23-V_МО_2кв_Пр_1!OX23-V_МО_3кв_Пр_1!OX23</f>
        <v>0</v>
      </c>
      <c r="OY23" s="80">
        <f>V_МО_2017_Пр_1!OY23-V_МО_1кв_Пр_1!OY23-V_МО_2кв_Пр_1!OY23-V_МО_3кв_Пр_1!OY23</f>
        <v>0</v>
      </c>
      <c r="OZ23" s="80">
        <f>V_МО_2017_Пр_1!OZ23-V_МО_1кв_Пр_1!OZ23-V_МО_2кв_Пр_1!OZ23-V_МО_3кв_Пр_1!OZ23</f>
        <v>0</v>
      </c>
      <c r="PA23" s="80">
        <f>V_МО_2017_Пр_1!PA23-V_МО_1кв_Пр_1!PA23-V_МО_2кв_Пр_1!PA23-V_МО_3кв_Пр_1!PA23</f>
        <v>0</v>
      </c>
      <c r="PB23" s="80">
        <f>V_МО_2017_Пр_1!PB23-V_МО_1кв_Пр_1!PB23-V_МО_2кв_Пр_1!PB23-V_МО_3кв_Пр_1!PB23</f>
        <v>0</v>
      </c>
      <c r="PC23" s="80">
        <f>V_МО_2017_Пр_1!PC23-V_МО_1кв_Пр_1!PC23-V_МО_2кв_Пр_1!PC23-V_МО_3кв_Пр_1!PC23</f>
        <v>0</v>
      </c>
      <c r="PD23" s="80">
        <f>V_МО_2017_Пр_1!PD23-V_МО_1кв_Пр_1!PD23-V_МО_2кв_Пр_1!PD23-V_МО_3кв_Пр_1!PD23</f>
        <v>0</v>
      </c>
      <c r="PE23" s="80">
        <f>V_МО_2017_Пр_1!PE23-V_МО_1кв_Пр_1!PE23-V_МО_2кв_Пр_1!PE23-V_МО_3кв_Пр_1!PE23</f>
        <v>0</v>
      </c>
      <c r="PF23" s="80">
        <f>V_МО_2017_Пр_1!PF23-V_МО_1кв_Пр_1!PF23-V_МО_2кв_Пр_1!PF23-V_МО_3кв_Пр_1!PF23</f>
        <v>0</v>
      </c>
      <c r="PG23" s="80">
        <f>V_МО_2017_Пр_1!PG23-V_МО_1кв_Пр_1!PG23-V_МО_2кв_Пр_1!PG23-V_МО_3кв_Пр_1!PG23</f>
        <v>0</v>
      </c>
      <c r="PH23" s="80">
        <f>V_МО_2017_Пр_1!PH23-V_МО_1кв_Пр_1!PH23-V_МО_2кв_Пр_1!PH23-V_МО_3кв_Пр_1!PH23</f>
        <v>0</v>
      </c>
      <c r="PI23" s="80">
        <f>V_МО_2017_Пр_1!PI23-V_МО_1кв_Пр_1!PI23-V_МО_2кв_Пр_1!PI23-V_МО_3кв_Пр_1!PI23</f>
        <v>0</v>
      </c>
      <c r="PJ23" s="80">
        <f>V_МО_2017_Пр_1!PJ23-V_МО_1кв_Пр_1!PJ23-V_МО_2кв_Пр_1!PJ23-V_МО_3кв_Пр_1!PJ23</f>
        <v>0</v>
      </c>
      <c r="PK23" s="80">
        <f>V_МО_2017_Пр_1!PK23-V_МО_1кв_Пр_1!PK23-V_МО_2кв_Пр_1!PK23-V_МО_3кв_Пр_1!PK23</f>
        <v>0</v>
      </c>
      <c r="PL23" s="80">
        <f>V_МО_2017_Пр_1!PL23-V_МО_1кв_Пр_1!PL23-V_МО_2кв_Пр_1!PL23-V_МО_3кв_Пр_1!PL23</f>
        <v>0</v>
      </c>
      <c r="PM23" s="80">
        <f>V_МО_2017_Пр_1!PM23-V_МО_1кв_Пр_1!PM23-V_МО_2кв_Пр_1!PM23-V_МО_3кв_Пр_1!PM23</f>
        <v>0</v>
      </c>
      <c r="PN23" s="80">
        <f>V_МО_2017_Пр_1!PN23-V_МО_1кв_Пр_1!PN23-V_МО_2кв_Пр_1!PN23-V_МО_3кв_Пр_1!PN23</f>
        <v>0</v>
      </c>
      <c r="PO23" s="80">
        <f>V_МО_2017_Пр_1!PO23-V_МО_1кв_Пр_1!PO23-V_МО_2кв_Пр_1!PO23-V_МО_3кв_Пр_1!PO23</f>
        <v>0</v>
      </c>
      <c r="PP23" s="80">
        <f>V_МО_2017_Пр_1!PP23-V_МО_1кв_Пр_1!PP23-V_МО_2кв_Пр_1!PP23-V_МО_3кв_Пр_1!PP23</f>
        <v>0</v>
      </c>
      <c r="PQ23" s="80">
        <f>V_МО_2017_Пр_1!PQ23-V_МО_1кв_Пр_1!PQ23-V_МО_2кв_Пр_1!PQ23-V_МО_3кв_Пр_1!PQ23</f>
        <v>0</v>
      </c>
      <c r="PR23" s="80">
        <f>V_МО_2017_Пр_1!PR23-V_МО_1кв_Пр_1!PR23-V_МО_2кв_Пр_1!PR23-V_МО_3кв_Пр_1!PR23</f>
        <v>0</v>
      </c>
      <c r="PS23" s="80">
        <f>V_МО_2017_Пр_1!PS23-V_МО_1кв_Пр_1!PS23-V_МО_2кв_Пр_1!PS23-V_МО_3кв_Пр_1!PS23</f>
        <v>0</v>
      </c>
      <c r="PT23" s="80">
        <f>V_МО_2017_Пр_1!PT23-V_МО_1кв_Пр_1!PT23-V_МО_2кв_Пр_1!PT23-V_МО_3кв_Пр_1!PT23</f>
        <v>0</v>
      </c>
      <c r="PU23" s="80">
        <f>V_МО_2017_Пр_1!PU23-V_МО_1кв_Пр_1!PU23-V_МО_2кв_Пр_1!PU23-V_МО_3кв_Пр_1!PU23</f>
        <v>0</v>
      </c>
      <c r="PV23" s="80">
        <f>V_МО_2017_Пр_1!PV23-V_МО_1кв_Пр_1!PV23-V_МО_2кв_Пр_1!PV23-V_МО_3кв_Пр_1!PV23</f>
        <v>0</v>
      </c>
      <c r="PW23" s="80">
        <f>V_МО_2017_Пр_1!PW23-V_МО_1кв_Пр_1!PW23-V_МО_2кв_Пр_1!PW23-V_МО_3кв_Пр_1!PW23</f>
        <v>0</v>
      </c>
      <c r="PX23" s="80">
        <f>V_МО_2017_Пр_1!PX23-V_МО_1кв_Пр_1!PX23-V_МО_2кв_Пр_1!PX23-V_МО_3кв_Пр_1!PX23</f>
        <v>0</v>
      </c>
      <c r="PY23" s="80">
        <f>V_МО_2017_Пр_1!PY23-V_МО_1кв_Пр_1!PY23-V_МО_2кв_Пр_1!PY23-V_МО_3кв_Пр_1!PY23</f>
        <v>0</v>
      </c>
      <c r="PZ23" s="80">
        <f>V_МО_2017_Пр_1!PZ23-V_МО_1кв_Пр_1!PZ23-V_МО_2кв_Пр_1!PZ23-V_МО_3кв_Пр_1!PZ23</f>
        <v>0</v>
      </c>
      <c r="QA23" s="80">
        <f>V_МО_2017_Пр_1!QA23-V_МО_1кв_Пр_1!QA23-V_МО_2кв_Пр_1!QA23-V_МО_3кв_Пр_1!QA23</f>
        <v>0</v>
      </c>
      <c r="QB23" s="80">
        <f>V_МО_2017_Пр_1!QB23-V_МО_1кв_Пр_1!QB23-V_МО_2кв_Пр_1!QB23-V_МО_3кв_Пр_1!QB23</f>
        <v>0</v>
      </c>
      <c r="QC23" s="80">
        <f>V_МО_2017_Пр_1!QC23-V_МО_1кв_Пр_1!QC23-V_МО_2кв_Пр_1!QC23-V_МО_3кв_Пр_1!QC23</f>
        <v>0</v>
      </c>
      <c r="QD23" s="80">
        <f>V_МО_2017_Пр_1!QD23-V_МО_1кв_Пр_1!QD23-V_МО_2кв_Пр_1!QD23-V_МО_3кв_Пр_1!QD23</f>
        <v>0</v>
      </c>
      <c r="QE23" s="80">
        <f>V_МО_2017_Пр_1!QE23-V_МО_1кв_Пр_1!QE23-V_МО_2кв_Пр_1!QE23-V_МО_3кв_Пр_1!QE23</f>
        <v>0</v>
      </c>
      <c r="QF23" s="80">
        <f>V_МО_2017_Пр_1!QF23-V_МО_1кв_Пр_1!QF23-V_МО_2кв_Пр_1!QF23-V_МО_3кв_Пр_1!QF23</f>
        <v>0</v>
      </c>
      <c r="QG23" s="80">
        <f>V_МО_2017_Пр_1!QG23-V_МО_1кв_Пр_1!QG23-V_МО_2кв_Пр_1!QG23-V_МО_3кв_Пр_1!QG23</f>
        <v>0</v>
      </c>
      <c r="QH23" s="80">
        <f>V_МО_2017_Пр_1!QH23-V_МО_1кв_Пр_1!QH23-V_МО_2кв_Пр_1!QH23-V_МО_3кв_Пр_1!QH23</f>
        <v>0</v>
      </c>
      <c r="QI23" s="80">
        <f>V_МО_2017_Пр_1!QI23-V_МО_1кв_Пр_1!QI23-V_МО_2кв_Пр_1!QI23-V_МО_3кв_Пр_1!QI23</f>
        <v>0</v>
      </c>
      <c r="QJ23" s="80">
        <f>V_МО_2017_Пр_1!QJ23-V_МО_1кв_Пр_1!QJ23-V_МО_2кв_Пр_1!QJ23-V_МО_3кв_Пр_1!QJ23</f>
        <v>0</v>
      </c>
      <c r="QK23" s="80">
        <f>V_МО_2017_Пр_1!QK23-V_МО_1кв_Пр_1!QK23-V_МО_2кв_Пр_1!QK23-V_МО_3кв_Пр_1!QK23</f>
        <v>0</v>
      </c>
      <c r="QL23" s="80">
        <f>V_МО_2017_Пр_1!QL23-V_МО_1кв_Пр_1!QL23-V_МО_2кв_Пр_1!QL23-V_МО_3кв_Пр_1!QL23</f>
        <v>0</v>
      </c>
      <c r="QM23" s="80">
        <f>V_МО_2017_Пр_1!QM23-V_МО_1кв_Пр_1!QM23-V_МО_2кв_Пр_1!QM23-V_МО_3кв_Пр_1!QM23</f>
        <v>0</v>
      </c>
      <c r="QN23" s="80">
        <f>V_МО_2017_Пр_1!QN23-V_МО_1кв_Пр_1!QN23-V_МО_2кв_Пр_1!QN23-V_МО_3кв_Пр_1!QN23</f>
        <v>0</v>
      </c>
      <c r="QO23" s="80">
        <f>V_МО_2017_Пр_1!QO23-V_МО_1кв_Пр_1!QO23-V_МО_2кв_Пр_1!QO23-V_МО_3кв_Пр_1!QO23</f>
        <v>0</v>
      </c>
      <c r="QP23" s="80">
        <f>V_МО_2017_Пр_1!QP23-V_МО_1кв_Пр_1!QP23-V_МО_2кв_Пр_1!QP23-V_МО_3кв_Пр_1!QP23</f>
        <v>0</v>
      </c>
      <c r="QQ23" s="80">
        <f>V_МО_2017_Пр_1!QQ23-V_МО_1кв_Пр_1!QQ23-V_МО_2кв_Пр_1!QQ23-V_МО_3кв_Пр_1!QQ23</f>
        <v>0</v>
      </c>
      <c r="QR23" s="80">
        <f>V_МО_2017_Пр_1!QR23-V_МО_1кв_Пр_1!QR23-V_МО_2кв_Пр_1!QR23-V_МО_3кв_Пр_1!QR23</f>
        <v>0</v>
      </c>
      <c r="QS23" s="80">
        <f>V_МО_2017_Пр_1!QS23-V_МО_1кв_Пр_1!QS23-V_МО_2кв_Пр_1!QS23-V_МО_3кв_Пр_1!QS23</f>
        <v>0</v>
      </c>
      <c r="QT23" s="80">
        <f>V_МО_2017_Пр_1!QT23-V_МО_1кв_Пр_1!QT23-V_МО_2кв_Пр_1!QT23-V_МО_3кв_Пр_1!QT23</f>
        <v>0</v>
      </c>
      <c r="QU23" s="80">
        <f>V_МО_2017_Пр_1!QU23-V_МО_1кв_Пр_1!QU23-V_МО_2кв_Пр_1!QU23-V_МО_3кв_Пр_1!QU23</f>
        <v>0</v>
      </c>
      <c r="QV23" s="80">
        <f>V_МО_2017_Пр_1!QV23-V_МО_1кв_Пр_1!QV23-V_МО_2кв_Пр_1!QV23-V_МО_3кв_Пр_1!QV23</f>
        <v>0</v>
      </c>
      <c r="QW23" s="80">
        <f>V_МО_2017_Пр_1!QW23-V_МО_1кв_Пр_1!QW23-V_МО_2кв_Пр_1!QW23-V_МО_3кв_Пр_1!QW23</f>
        <v>0</v>
      </c>
      <c r="QX23" s="80">
        <f>V_МО_2017_Пр_1!QX23-V_МО_1кв_Пр_1!QX23-V_МО_2кв_Пр_1!QX23-V_МО_3кв_Пр_1!QX23</f>
        <v>0</v>
      </c>
      <c r="QY23" s="80">
        <f>V_МО_2017_Пр_1!QY23-V_МО_1кв_Пр_1!QY23-V_МО_2кв_Пр_1!QY23-V_МО_3кв_Пр_1!QY23</f>
        <v>0</v>
      </c>
      <c r="QZ23" s="80">
        <f>V_МО_2017_Пр_1!QZ23-V_МО_1кв_Пр_1!QZ23-V_МО_2кв_Пр_1!QZ23-V_МО_3кв_Пр_1!QZ23</f>
        <v>0</v>
      </c>
      <c r="RA23" s="80">
        <f>V_МО_2017_Пр_1!RA23-V_МО_1кв_Пр_1!RA23-V_МО_2кв_Пр_1!RA23-V_МО_3кв_Пр_1!RA23</f>
        <v>0</v>
      </c>
      <c r="RB23" s="80">
        <f>V_МО_2017_Пр_1!RB23-V_МО_1кв_Пр_1!RB23-V_МО_2кв_Пр_1!RB23-V_МО_3кв_Пр_1!RB23</f>
        <v>0</v>
      </c>
      <c r="RC23" s="80">
        <f>V_МО_2017_Пр_1!RC23-V_МО_1кв_Пр_1!RC23-V_МО_2кв_Пр_1!RC23-V_МО_3кв_Пр_1!RC23</f>
        <v>0</v>
      </c>
      <c r="RD23" s="80">
        <f>V_МО_2017_Пр_1!RD23-V_МО_1кв_Пр_1!RD23-V_МО_2кв_Пр_1!RD23-V_МО_3кв_Пр_1!RD23</f>
        <v>0</v>
      </c>
      <c r="RE23" s="80">
        <f>V_МО_2017_Пр_1!RE23-V_МО_1кв_Пр_1!RE23-V_МО_2кв_Пр_1!RE23-V_МО_3кв_Пр_1!RE23</f>
        <v>0</v>
      </c>
      <c r="RF23" s="80">
        <f>V_МО_2017_Пр_1!RF23-V_МО_1кв_Пр_1!RF23-V_МО_2кв_Пр_1!RF23-V_МО_3кв_Пр_1!RF23</f>
        <v>0</v>
      </c>
      <c r="RG23" s="80">
        <f>V_МО_2017_Пр_1!RG23-V_МО_1кв_Пр_1!RG23-V_МО_2кв_Пр_1!RG23-V_МО_3кв_Пр_1!RG23</f>
        <v>0</v>
      </c>
      <c r="RH23" s="80">
        <f>V_МО_2017_Пр_1!RH23-V_МО_1кв_Пр_1!RH23-V_МО_2кв_Пр_1!RH23-V_МО_3кв_Пр_1!RH23</f>
        <v>0</v>
      </c>
      <c r="RI23" s="80">
        <f>V_МО_2017_Пр_1!RI23-V_МО_1кв_Пр_1!RI23-V_МО_2кв_Пр_1!RI23-V_МО_3кв_Пр_1!RI23</f>
        <v>0</v>
      </c>
      <c r="RJ23" s="80">
        <f>V_МО_2017_Пр_1!RJ23-V_МО_1кв_Пр_1!RJ23-V_МО_2кв_Пр_1!RJ23-V_МО_3кв_Пр_1!RJ23</f>
        <v>0</v>
      </c>
      <c r="RK23" s="80">
        <f>V_МО_2017_Пр_1!RK23-V_МО_1кв_Пр_1!RK23-V_МО_2кв_Пр_1!RK23-V_МО_3кв_Пр_1!RK23</f>
        <v>0</v>
      </c>
      <c r="RL23" s="80">
        <f>V_МО_2017_Пр_1!RL23-V_МО_1кв_Пр_1!RL23-V_МО_2кв_Пр_1!RL23-V_МО_3кв_Пр_1!RL23</f>
        <v>0</v>
      </c>
      <c r="RM23" s="80">
        <f>V_МО_2017_Пр_1!RM23-V_МО_1кв_Пр_1!RM23-V_МО_2кв_Пр_1!RM23-V_МО_3кв_Пр_1!RM23</f>
        <v>0</v>
      </c>
      <c r="RN23" s="80">
        <f>V_МО_2017_Пр_1!RN23-V_МО_1кв_Пр_1!RN23-V_МО_2кв_Пр_1!RN23-V_МО_3кв_Пр_1!RN23</f>
        <v>0</v>
      </c>
      <c r="RO23" s="80">
        <f>V_МО_2017_Пр_1!RO23-V_МО_1кв_Пр_1!RO23-V_МО_2кв_Пр_1!RO23-V_МО_3кв_Пр_1!RO23</f>
        <v>0</v>
      </c>
      <c r="RP23" s="80">
        <f>V_МО_2017_Пр_1!RP23-V_МО_1кв_Пр_1!RP23-V_МО_2кв_Пр_1!RP23-V_МО_3кв_Пр_1!RP23</f>
        <v>0</v>
      </c>
      <c r="RQ23" s="80">
        <f>V_МО_2017_Пр_1!RQ23-V_МО_1кв_Пр_1!RQ23-V_МО_2кв_Пр_1!RQ23-V_МО_3кв_Пр_1!RQ23</f>
        <v>0</v>
      </c>
      <c r="RR23" s="80">
        <f>V_МО_2017_Пр_1!RR23-V_МО_1кв_Пр_1!RR23-V_МО_2кв_Пр_1!RR23-V_МО_3кв_Пр_1!RR23</f>
        <v>0</v>
      </c>
      <c r="RS23" s="80">
        <f>V_МО_2017_Пр_1!RS23-V_МО_1кв_Пр_1!RS23-V_МО_2кв_Пр_1!RS23-V_МО_3кв_Пр_1!RS23</f>
        <v>0</v>
      </c>
      <c r="RT23" s="80">
        <f>V_МО_2017_Пр_1!RT23-V_МО_1кв_Пр_1!RT23-V_МО_2кв_Пр_1!RT23-V_МО_3кв_Пр_1!RT23</f>
        <v>0</v>
      </c>
      <c r="RU23" s="80">
        <f>V_МО_2017_Пр_1!RU23-V_МО_1кв_Пр_1!RU23-V_МО_2кв_Пр_1!RU23-V_МО_3кв_Пр_1!RU23</f>
        <v>0</v>
      </c>
      <c r="RV23" s="80">
        <f>V_МО_2017_Пр_1!RV23-V_МО_1кв_Пр_1!RV23-V_МО_2кв_Пр_1!RV23-V_МО_3кв_Пр_1!RV23</f>
        <v>0</v>
      </c>
      <c r="RW23" s="80">
        <f>V_МО_2017_Пр_1!RW23-V_МО_1кв_Пр_1!RW23-V_МО_2кв_Пр_1!RW23-V_МО_3кв_Пр_1!RW23</f>
        <v>0</v>
      </c>
      <c r="RX23" s="80">
        <f>V_МО_2017_Пр_1!RX23-V_МО_1кв_Пр_1!RX23-V_МО_2кв_Пр_1!RX23-V_МО_3кв_Пр_1!RX23</f>
        <v>0</v>
      </c>
      <c r="RY23" s="80">
        <f>V_МО_2017_Пр_1!RY23-V_МО_1кв_Пр_1!RY23-V_МО_2кв_Пр_1!RY23-V_МО_3кв_Пр_1!RY23</f>
        <v>0</v>
      </c>
      <c r="RZ23" s="80">
        <f>V_МО_2017_Пр_1!RZ23-V_МО_1кв_Пр_1!RZ23-V_МО_2кв_Пр_1!RZ23-V_МО_3кв_Пр_1!RZ23</f>
        <v>0</v>
      </c>
      <c r="SA23" s="80">
        <f>V_МО_2017_Пр_1!SA23-V_МО_1кв_Пр_1!SA23-V_МО_2кв_Пр_1!SA23-V_МО_3кв_Пр_1!SA23</f>
        <v>0</v>
      </c>
      <c r="SB23" s="80">
        <f>V_МО_2017_Пр_1!SB23-V_МО_1кв_Пр_1!SB23-V_МО_2кв_Пр_1!SB23-V_МО_3кв_Пр_1!SB23</f>
        <v>0</v>
      </c>
      <c r="SC23" s="80">
        <f>V_МО_2017_Пр_1!SC23-V_МО_1кв_Пр_1!SC23-V_МО_2кв_Пр_1!SC23-V_МО_3кв_Пр_1!SC23</f>
        <v>0</v>
      </c>
      <c r="SD23" s="80">
        <f>V_МО_2017_Пр_1!SD23-V_МО_1кв_Пр_1!SD23-V_МО_2кв_Пр_1!SD23-V_МО_3кв_Пр_1!SD23</f>
        <v>0</v>
      </c>
      <c r="SE23" s="80">
        <f>V_МО_2017_Пр_1!SE23-V_МО_1кв_Пр_1!SE23-V_МО_2кв_Пр_1!SE23-V_МО_3кв_Пр_1!SE23</f>
        <v>0</v>
      </c>
      <c r="SF23" s="80">
        <f>V_МО_2017_Пр_1!SF23-V_МО_1кв_Пр_1!SF23-V_МО_2кв_Пр_1!SF23-V_МО_3кв_Пр_1!SF23</f>
        <v>0</v>
      </c>
      <c r="SG23" s="80">
        <f>V_МО_2017_Пр_1!SG23-V_МО_1кв_Пр_1!SG23-V_МО_2кв_Пр_1!SG23-V_МО_3кв_Пр_1!SG23</f>
        <v>0</v>
      </c>
      <c r="SH23" s="80">
        <f>V_МО_2017_Пр_1!SH23-V_МО_1кв_Пр_1!SH23-V_МО_2кв_Пр_1!SH23-V_МО_3кв_Пр_1!SH23</f>
        <v>0</v>
      </c>
      <c r="SI23" s="80">
        <f>V_МО_2017_Пр_1!SI23-V_МО_1кв_Пр_1!SI23-V_МО_2кв_Пр_1!SI23-V_МО_3кв_Пр_1!SI23</f>
        <v>0</v>
      </c>
      <c r="SJ23" s="80">
        <f>V_МО_2017_Пр_1!SJ23-V_МО_1кв_Пр_1!SJ23-V_МО_2кв_Пр_1!SJ23-V_МО_3кв_Пр_1!SJ23</f>
        <v>0</v>
      </c>
      <c r="SK23" s="80">
        <f>V_МО_2017_Пр_1!SK23-V_МО_1кв_Пр_1!SK23-V_МО_2кв_Пр_1!SK23-V_МО_3кв_Пр_1!SK23</f>
        <v>0</v>
      </c>
      <c r="SL23" s="80">
        <f>V_МО_2017_Пр_1!SL23-V_МО_1кв_Пр_1!SL23-V_МО_2кв_Пр_1!SL23-V_МО_3кв_Пр_1!SL23</f>
        <v>0</v>
      </c>
      <c r="SM23" s="80">
        <f>V_МО_2017_Пр_1!SM23-V_МО_1кв_Пр_1!SM23-V_МО_2кв_Пр_1!SM23-V_МО_3кв_Пр_1!SM23</f>
        <v>0</v>
      </c>
      <c r="SN23" s="80">
        <f>V_МО_2017_Пр_1!SN23-V_МО_1кв_Пр_1!SN23-V_МО_2кв_Пр_1!SN23-V_МО_3кв_Пр_1!SN23</f>
        <v>0</v>
      </c>
      <c r="SO23" s="80">
        <f>V_МО_2017_Пр_1!SO23-V_МО_1кв_Пр_1!SO23-V_МО_2кв_Пр_1!SO23-V_МО_3кв_Пр_1!SO23</f>
        <v>0</v>
      </c>
      <c r="SP23" s="80">
        <f>V_МО_2017_Пр_1!SP23-V_МО_1кв_Пр_1!SP23-V_МО_2кв_Пр_1!SP23-V_МО_3кв_Пр_1!SP23</f>
        <v>0</v>
      </c>
      <c r="SQ23" s="80">
        <f>V_МО_2017_Пр_1!SQ23-V_МО_1кв_Пр_1!SQ23-V_МО_2кв_Пр_1!SQ23-V_МО_3кв_Пр_1!SQ23</f>
        <v>0</v>
      </c>
      <c r="SR23" s="80">
        <f>V_МО_2017_Пр_1!SR23-V_МО_1кв_Пр_1!SR23-V_МО_2кв_Пр_1!SR23-V_МО_3кв_Пр_1!SR23</f>
        <v>0</v>
      </c>
      <c r="SS23" s="80">
        <f>V_МО_2017_Пр_1!SS23-V_МО_1кв_Пр_1!SS23-V_МО_2кв_Пр_1!SS23-V_МО_3кв_Пр_1!SS23</f>
        <v>0</v>
      </c>
      <c r="ST23" s="80">
        <f>V_МО_2017_Пр_1!ST23-V_МО_1кв_Пр_1!ST23-V_МО_2кв_Пр_1!ST23-V_МО_3кв_Пр_1!ST23</f>
        <v>0</v>
      </c>
      <c r="SU23" s="80">
        <f>V_МО_2017_Пр_1!SU23-V_МО_1кв_Пр_1!SU23-V_МО_2кв_Пр_1!SU23-V_МО_3кв_Пр_1!SU23</f>
        <v>0</v>
      </c>
      <c r="SV23" s="80">
        <f>V_МО_2017_Пр_1!SV23-V_МО_1кв_Пр_1!SV23-V_МО_2кв_Пр_1!SV23-V_МО_3кв_Пр_1!SV23</f>
        <v>0</v>
      </c>
      <c r="SW23" s="80">
        <f>V_МО_2017_Пр_1!SW23-V_МО_1кв_Пр_1!SW23-V_МО_2кв_Пр_1!SW23-V_МО_3кв_Пр_1!SW23</f>
        <v>0</v>
      </c>
      <c r="SX23" s="80">
        <f>V_МО_2017_Пр_1!SX23-V_МО_1кв_Пр_1!SX23-V_МО_2кв_Пр_1!SX23-V_МО_3кв_Пр_1!SX23</f>
        <v>0</v>
      </c>
      <c r="SY23" s="80">
        <f>V_МО_2017_Пр_1!SY23-V_МО_1кв_Пр_1!SY23-V_МО_2кв_Пр_1!SY23-V_МО_3кв_Пр_1!SY23</f>
        <v>0</v>
      </c>
      <c r="SZ23" s="80">
        <f>V_МО_2017_Пр_1!SZ23-V_МО_1кв_Пр_1!SZ23-V_МО_2кв_Пр_1!SZ23-V_МО_3кв_Пр_1!SZ23</f>
        <v>0</v>
      </c>
      <c r="TA23" s="80">
        <f>V_МО_2017_Пр_1!TA23-V_МО_1кв_Пр_1!TA23-V_МО_2кв_Пр_1!TA23-V_МО_3кв_Пр_1!TA23</f>
        <v>0</v>
      </c>
      <c r="TB23" s="80">
        <f>V_МО_2017_Пр_1!TB23-V_МО_1кв_Пр_1!TB23-V_МО_2кв_Пр_1!TB23-V_МО_3кв_Пр_1!TB23</f>
        <v>0</v>
      </c>
      <c r="TC23" s="80">
        <f>V_МО_2017_Пр_1!TC23-V_МО_1кв_Пр_1!TC23-V_МО_2кв_Пр_1!TC23-V_МО_3кв_Пр_1!TC23</f>
        <v>0</v>
      </c>
      <c r="TD23" s="80">
        <f>V_МО_2017_Пр_1!TD23-V_МО_1кв_Пр_1!TD23-V_МО_2кв_Пр_1!TD23-V_МО_3кв_Пр_1!TD23</f>
        <v>0</v>
      </c>
      <c r="TE23" s="80">
        <f>V_МО_2017_Пр_1!TE23-V_МО_1кв_Пр_1!TE23-V_МО_2кв_Пр_1!TE23-V_МО_3кв_Пр_1!TE23</f>
        <v>0</v>
      </c>
      <c r="TF23" s="80">
        <f>V_МО_2017_Пр_1!TF23-V_МО_1кв_Пр_1!TF23-V_МО_2кв_Пр_1!TF23-V_МО_3кв_Пр_1!TF23</f>
        <v>0</v>
      </c>
      <c r="TG23" s="80">
        <f>V_МО_2017_Пр_1!TG23-V_МО_1кв_Пр_1!TG23-V_МО_2кв_Пр_1!TG23-V_МО_3кв_Пр_1!TG23</f>
        <v>0</v>
      </c>
      <c r="TH23" s="80">
        <f>V_МО_2017_Пр_1!TH23-V_МО_1кв_Пр_1!TH23-V_МО_2кв_Пр_1!TH23-V_МО_3кв_Пр_1!TH23</f>
        <v>0</v>
      </c>
      <c r="TI23" s="80">
        <f>V_МО_2017_Пр_1!TI23-V_МО_1кв_Пр_1!TI23-V_МО_2кв_Пр_1!TI23-V_МО_3кв_Пр_1!TI23</f>
        <v>0</v>
      </c>
      <c r="TJ23" s="80">
        <f>V_МО_2017_Пр_1!TJ23-V_МО_1кв_Пр_1!TJ23-V_МО_2кв_Пр_1!TJ23-V_МО_3кв_Пр_1!TJ23</f>
        <v>0</v>
      </c>
      <c r="TK23" s="80">
        <f>V_МО_2017_Пр_1!TK23-V_МО_1кв_Пр_1!TK23-V_МО_2кв_Пр_1!TK23-V_МО_3кв_Пр_1!TK23</f>
        <v>0</v>
      </c>
      <c r="TL23" s="80">
        <f>V_МО_2017_Пр_1!TL23-V_МО_1кв_Пр_1!TL23-V_МО_2кв_Пр_1!TL23-V_МО_3кв_Пр_1!TL23</f>
        <v>0</v>
      </c>
      <c r="TM23" s="80">
        <f>V_МО_2017_Пр_1!TM23-V_МО_1кв_Пр_1!TM23-V_МО_2кв_Пр_1!TM23-V_МО_3кв_Пр_1!TM23</f>
        <v>0</v>
      </c>
      <c r="TN23" s="80">
        <f>V_МО_2017_Пр_1!TN23-V_МО_1кв_Пр_1!TN23-V_МО_2кв_Пр_1!TN23-V_МО_3кв_Пр_1!TN23</f>
        <v>0</v>
      </c>
      <c r="TO23" s="80">
        <f>V_МО_2017_Пр_1!TO23-V_МО_1кв_Пр_1!TO23-V_МО_2кв_Пр_1!TO23-V_МО_3кв_Пр_1!TO23</f>
        <v>0</v>
      </c>
      <c r="TP23" s="80">
        <f>V_МО_2017_Пр_1!TP23-V_МО_1кв_Пр_1!TP23-V_МО_2кв_Пр_1!TP23-V_МО_3кв_Пр_1!TP23</f>
        <v>0</v>
      </c>
      <c r="TQ23" s="80">
        <f>V_МО_2017_Пр_1!TQ23-V_МО_1кв_Пр_1!TQ23-V_МО_2кв_Пр_1!TQ23-V_МО_3кв_Пр_1!TQ23</f>
        <v>0</v>
      </c>
      <c r="TR23" s="80">
        <f>V_МО_2017_Пр_1!TR23-V_МО_1кв_Пр_1!TR23-V_МО_2кв_Пр_1!TR23-V_МО_3кв_Пр_1!TR23</f>
        <v>0</v>
      </c>
      <c r="TS23" s="80">
        <f>V_МО_2017_Пр_1!TS23-V_МО_1кв_Пр_1!TS23-V_МО_2кв_Пр_1!TS23-V_МО_3кв_Пр_1!TS23</f>
        <v>0</v>
      </c>
      <c r="TT23" s="80">
        <f>V_МО_2017_Пр_1!TT23-V_МО_1кв_Пр_1!TT23-V_МО_2кв_Пр_1!TT23-V_МО_3кв_Пр_1!TT23</f>
        <v>0</v>
      </c>
      <c r="TU23" s="80">
        <f>V_МО_2017_Пр_1!TU23-V_МО_1кв_Пр_1!TU23-V_МО_2кв_Пр_1!TU23-V_МО_3кв_Пр_1!TU23</f>
        <v>0</v>
      </c>
      <c r="TV23" s="80">
        <f>V_МО_2017_Пр_1!TV23-V_МО_1кв_Пр_1!TV23-V_МО_2кв_Пр_1!TV23-V_МО_3кв_Пр_1!TV23</f>
        <v>0</v>
      </c>
      <c r="TW23" s="80">
        <f>V_МО_2017_Пр_1!TW23-V_МО_1кв_Пр_1!TW23-V_МО_2кв_Пр_1!TW23-V_МО_3кв_Пр_1!TW23</f>
        <v>0</v>
      </c>
      <c r="TX23" s="80">
        <f>V_МО_2017_Пр_1!TX23-V_МО_1кв_Пр_1!TX23-V_МО_2кв_Пр_1!TX23-V_МО_3кв_Пр_1!TX23</f>
        <v>0</v>
      </c>
      <c r="TY23" s="80">
        <f>V_МО_2017_Пр_1!TY23-V_МО_1кв_Пр_1!TY23-V_МО_2кв_Пр_1!TY23-V_МО_3кв_Пр_1!TY23</f>
        <v>0</v>
      </c>
      <c r="TZ23" s="80">
        <f>V_МО_2017_Пр_1!TZ23-V_МО_1кв_Пр_1!TZ23-V_МО_2кв_Пр_1!TZ23-V_МО_3кв_Пр_1!TZ23</f>
        <v>0</v>
      </c>
      <c r="UA23" s="80">
        <f>V_МО_2017_Пр_1!UA23-V_МО_1кв_Пр_1!UA23-V_МО_2кв_Пр_1!UA23-V_МО_3кв_Пр_1!UA23</f>
        <v>0</v>
      </c>
      <c r="UB23" s="80">
        <f>V_МО_2017_Пр_1!UB23-V_МО_1кв_Пр_1!UB23-V_МО_2кв_Пр_1!UB23-V_МО_3кв_Пр_1!UB23</f>
        <v>0</v>
      </c>
      <c r="UC23" s="80">
        <f>V_МО_2017_Пр_1!UC23-V_МО_1кв_Пр_1!UC23-V_МО_2кв_Пр_1!UC23-V_МО_3кв_Пр_1!UC23</f>
        <v>0</v>
      </c>
      <c r="UD23" s="80">
        <f>V_МО_2017_Пр_1!UD23-V_МО_1кв_Пр_1!UD23-V_МО_2кв_Пр_1!UD23-V_МО_3кв_Пр_1!UD23</f>
        <v>0</v>
      </c>
      <c r="UE23" s="80">
        <f>V_МО_2017_Пр_1!UE23-V_МО_1кв_Пр_1!UE23-V_МО_2кв_Пр_1!UE23-V_МО_3кв_Пр_1!UE23</f>
        <v>0</v>
      </c>
      <c r="UF23" s="80">
        <f>V_МО_2017_Пр_1!UF23-V_МО_1кв_Пр_1!UF23-V_МО_2кв_Пр_1!UF23-V_МО_3кв_Пр_1!UF23</f>
        <v>0</v>
      </c>
      <c r="UG23" s="80">
        <f>V_МО_2017_Пр_1!UG23-V_МО_1кв_Пр_1!UG23-V_МО_2кв_Пр_1!UG23-V_МО_3кв_Пр_1!UG23</f>
        <v>0</v>
      </c>
      <c r="UH23" s="80">
        <f>V_МО_2017_Пр_1!UH23-V_МО_1кв_Пр_1!UH23-V_МО_2кв_Пр_1!UH23-V_МО_3кв_Пр_1!UH23</f>
        <v>0</v>
      </c>
      <c r="UI23" s="80">
        <f>V_МО_2017_Пр_1!UI23-V_МО_1кв_Пр_1!UI23-V_МО_2кв_Пр_1!UI23-V_МО_3кв_Пр_1!UI23</f>
        <v>0</v>
      </c>
      <c r="UJ23" s="80">
        <f>V_МО_2017_Пр_1!UJ23-V_МО_1кв_Пр_1!UJ23-V_МО_2кв_Пр_1!UJ23-V_МО_3кв_Пр_1!UJ23</f>
        <v>0</v>
      </c>
      <c r="UK23" s="80">
        <f>V_МО_2017_Пр_1!UK23-V_МО_1кв_Пр_1!UK23-V_МО_2кв_Пр_1!UK23-V_МО_3кв_Пр_1!UK23</f>
        <v>0</v>
      </c>
      <c r="UL23" s="80">
        <f>V_МО_2017_Пр_1!UL23-V_МО_1кв_Пр_1!UL23-V_МО_2кв_Пр_1!UL23-V_МО_3кв_Пр_1!UL23</f>
        <v>0</v>
      </c>
      <c r="UM23" s="80">
        <f>V_МО_2017_Пр_1!UM23-V_МО_1кв_Пр_1!UM23-V_МО_2кв_Пр_1!UM23-V_МО_3кв_Пр_1!UM23</f>
        <v>0</v>
      </c>
      <c r="UN23" s="80">
        <f>V_МО_2017_Пр_1!UN23-V_МО_1кв_Пр_1!UN23-V_МО_2кв_Пр_1!UN23-V_МО_3кв_Пр_1!UN23</f>
        <v>0</v>
      </c>
      <c r="UO23" s="80">
        <f>V_МО_2017_Пр_1!UO23-V_МО_1кв_Пр_1!UO23-V_МО_2кв_Пр_1!UO23-V_МО_3кв_Пр_1!UO23</f>
        <v>0</v>
      </c>
      <c r="UP23" s="80">
        <f>V_МО_2017_Пр_1!UP23-V_МО_1кв_Пр_1!UP23-V_МО_2кв_Пр_1!UP23-V_МО_3кв_Пр_1!UP23</f>
        <v>0</v>
      </c>
      <c r="UQ23" s="80">
        <f>V_МО_2017_Пр_1!UQ23-V_МО_1кв_Пр_1!UQ23-V_МО_2кв_Пр_1!UQ23-V_МО_3кв_Пр_1!UQ23</f>
        <v>0</v>
      </c>
      <c r="UR23" s="80">
        <f>V_МО_2017_Пр_1!UR23-V_МО_1кв_Пр_1!UR23-V_МО_2кв_Пр_1!UR23-V_МО_3кв_Пр_1!UR23</f>
        <v>0</v>
      </c>
      <c r="US23" s="80">
        <f>V_МО_2017_Пр_1!US23-V_МО_1кв_Пр_1!US23-V_МО_2кв_Пр_1!US23-V_МО_3кв_Пр_1!US23</f>
        <v>0</v>
      </c>
      <c r="UT23" s="80">
        <f>V_МО_2017_Пр_1!UT23-V_МО_1кв_Пр_1!UT23-V_МО_2кв_Пр_1!UT23-V_МО_3кв_Пр_1!UT23</f>
        <v>0</v>
      </c>
      <c r="UU23" s="80">
        <f>V_МО_2017_Пр_1!UU23-V_МО_1кв_Пр_1!UU23-V_МО_2кв_Пр_1!UU23-V_МО_3кв_Пр_1!UU23</f>
        <v>0</v>
      </c>
      <c r="UV23" s="80">
        <f>V_МО_2017_Пр_1!UV23-V_МО_1кв_Пр_1!UV23-V_МО_2кв_Пр_1!UV23-V_МО_3кв_Пр_1!UV23</f>
        <v>0</v>
      </c>
      <c r="UW23" s="80">
        <f>V_МО_2017_Пр_1!UW23-V_МО_1кв_Пр_1!UW23-V_МО_2кв_Пр_1!UW23-V_МО_3кв_Пр_1!UW23</f>
        <v>0</v>
      </c>
      <c r="UX23" s="80">
        <f>V_МО_2017_Пр_1!UX23-V_МО_1кв_Пр_1!UX23-V_МО_2кв_Пр_1!UX23-V_МО_3кв_Пр_1!UX23</f>
        <v>0</v>
      </c>
      <c r="UY23" s="80">
        <f>V_МО_2017_Пр_1!UY23-V_МО_1кв_Пр_1!UY23-V_МО_2кв_Пр_1!UY23-V_МО_3кв_Пр_1!UY23</f>
        <v>0</v>
      </c>
      <c r="UZ23" s="80">
        <f>V_МО_2017_Пр_1!UZ23-V_МО_1кв_Пр_1!UZ23-V_МО_2кв_Пр_1!UZ23-V_МО_3кв_Пр_1!UZ23</f>
        <v>0</v>
      </c>
      <c r="VA23" s="80">
        <f>V_МО_2017_Пр_1!VA23-V_МО_1кв_Пр_1!VA23-V_МО_2кв_Пр_1!VA23-V_МО_3кв_Пр_1!VA23</f>
        <v>0</v>
      </c>
      <c r="VB23" s="71">
        <f>V_МО_2017_Пр_1!VB23-V_МО_1кв_Пр_1!VB23-V_МО_2кв_Пр_1!VB23-V_МО_3кв_Пр_1!VB23</f>
        <v>17</v>
      </c>
      <c r="VC23" s="80">
        <f>V_МО_2017_Пр_1!VC23-V_МО_1кв_Пр_1!VC23-V_МО_2кв_Пр_1!VC23-V_МО_3кв_Пр_1!VC23</f>
        <v>0</v>
      </c>
      <c r="VD23" s="71">
        <f>V_МО_2017_Пр_1!VD23-V_МО_1кв_Пр_1!VD23-V_МО_2кв_Пр_1!VD23-V_МО_3кв_Пр_1!VD23</f>
        <v>12</v>
      </c>
      <c r="VE23" s="80">
        <f>V_МО_2017_Пр_1!VE23-V_МО_1кв_Пр_1!VE23-V_МО_2кв_Пр_1!VE23-V_МО_3кв_Пр_1!VE23</f>
        <v>0</v>
      </c>
      <c r="VF23" s="80">
        <f>V_МО_2017_Пр_1!VF23-V_МО_1кв_Пр_1!VF23-V_МО_2кв_Пр_1!VF23-V_МО_3кв_Пр_1!VF23</f>
        <v>0</v>
      </c>
      <c r="VG23" s="80">
        <f>V_МО_2017_Пр_1!VG23-V_МО_1кв_Пр_1!VG23-V_МО_2кв_Пр_1!VG23-V_МО_3кв_Пр_1!VG23</f>
        <v>0</v>
      </c>
      <c r="VH23" s="71">
        <f>V_МО_2017_Пр_1!VH23-V_МО_1кв_Пр_1!VH23-V_МО_2кв_Пр_1!VH23-V_МО_3кв_Пр_1!VH23</f>
        <v>48</v>
      </c>
      <c r="VI23" s="80">
        <f>V_МО_2017_Пр_1!VI23-V_МО_1кв_Пр_1!VI23-V_МО_2кв_Пр_1!VI23-V_МО_3кв_Пр_1!VI23</f>
        <v>0</v>
      </c>
      <c r="VJ23" s="80">
        <f>V_МО_2017_Пр_1!VJ23-V_МО_1кв_Пр_1!VJ23-V_МО_2кв_Пр_1!VJ23-V_МО_3кв_Пр_1!VJ23</f>
        <v>0</v>
      </c>
      <c r="VK23" s="80">
        <f>V_МО_2017_Пр_1!VK23-V_МО_1кв_Пр_1!VK23-V_МО_2кв_Пр_1!VK23-V_МО_3кв_Пр_1!VK23</f>
        <v>0</v>
      </c>
      <c r="VL23" s="71">
        <f>V_МО_2017_Пр_1!VL23-V_МО_1кв_Пр_1!VL23-V_МО_2кв_Пр_1!VL23-V_МО_3кв_Пр_1!VL23</f>
        <v>2</v>
      </c>
      <c r="VM23" s="71">
        <f>V_МО_2017_Пр_1!VM23-V_МО_1кв_Пр_1!VM23-V_МО_2кв_Пр_1!VM23-V_МО_3кв_Пр_1!VM23</f>
        <v>24</v>
      </c>
      <c r="VN23" s="80">
        <f>V_МО_2017_Пр_1!VN23-V_МО_1кв_Пр_1!VN23-V_МО_2кв_Пр_1!VN23-V_МО_3кв_Пр_1!VN23</f>
        <v>0</v>
      </c>
      <c r="VO23" s="80">
        <f>V_МО_2017_Пр_1!VO23-V_МО_1кв_Пр_1!VO23-V_МО_2кв_Пр_1!VO23-V_МО_3кв_Пр_1!VO23</f>
        <v>0</v>
      </c>
      <c r="VP23" s="71">
        <f>V_МО_2017_Пр_1!VP23-V_МО_1кв_Пр_1!VP23-V_МО_2кв_Пр_1!VP23-V_МО_3кв_Пр_1!VP23</f>
        <v>0</v>
      </c>
      <c r="VQ23" s="80">
        <f>V_МО_2017_Пр_1!VQ23-V_МО_1кв_Пр_1!VQ23-V_МО_2кв_Пр_1!VQ23-V_МО_3кв_Пр_1!VQ23</f>
        <v>0</v>
      </c>
      <c r="VR23" s="71">
        <f>V_МО_2017_Пр_1!VR23-V_МО_1кв_Пр_1!VR23-V_МО_2кв_Пр_1!VR23-V_МО_3кв_Пр_1!VR23</f>
        <v>0</v>
      </c>
      <c r="VS23" s="71">
        <f>V_МО_2017_Пр_1!VS23-V_МО_1кв_Пр_1!VS23-V_МО_2кв_Пр_1!VS23-V_МО_3кв_Пр_1!VS23</f>
        <v>0</v>
      </c>
      <c r="VT23" s="80">
        <f>V_МО_2017_Пр_1!VT23-V_МО_1кв_Пр_1!VT23-V_МО_2кв_Пр_1!VT23-V_МО_3кв_Пр_1!VT23</f>
        <v>0</v>
      </c>
      <c r="VU23" s="80">
        <f>V_МО_2017_Пр_1!VU23-V_МО_1кв_Пр_1!VU23-V_МО_2кв_Пр_1!VU23-V_МО_3кв_Пр_1!VU23</f>
        <v>0</v>
      </c>
      <c r="VV23" s="80">
        <f>V_МО_2017_Пр_1!VV23-V_МО_1кв_Пр_1!VV23-V_МО_2кв_Пр_1!VV23-V_МО_3кв_Пр_1!VV23</f>
        <v>0</v>
      </c>
      <c r="VW23" s="80">
        <f>V_МО_2017_Пр_1!VW23-V_МО_1кв_Пр_1!VW23-V_МО_2кв_Пр_1!VW23-V_МО_3кв_Пр_1!VW23</f>
        <v>0</v>
      </c>
      <c r="VX23" s="80">
        <f>V_МО_2017_Пр_1!VX23-V_МО_1кв_Пр_1!VX23-V_МО_2кв_Пр_1!VX23-V_МО_3кв_Пр_1!VX23</f>
        <v>0</v>
      </c>
      <c r="VY23" s="80">
        <f>V_МО_2017_Пр_1!VY23-V_МО_1кв_Пр_1!VY23-V_МО_2кв_Пр_1!VY23-V_МО_3кв_Пр_1!VY23</f>
        <v>0</v>
      </c>
      <c r="VZ23" s="80">
        <f>V_МО_2017_Пр_1!VZ23-V_МО_1кв_Пр_1!VZ23-V_МО_2кв_Пр_1!VZ23-V_МО_3кв_Пр_1!VZ23</f>
        <v>0</v>
      </c>
      <c r="WA23" s="80">
        <f>V_МО_2017_Пр_1!WA23-V_МО_1кв_Пр_1!WA23-V_МО_2кв_Пр_1!WA23-V_МО_3кв_Пр_1!WA23</f>
        <v>0</v>
      </c>
      <c r="WB23" s="71">
        <f>V_МО_2017_Пр_1!WB23-V_МО_1кв_Пр_1!WB23-V_МО_2кв_Пр_1!WB23-V_МО_3кв_Пр_1!WB23</f>
        <v>1</v>
      </c>
      <c r="WC23" s="71">
        <f>V_МО_2017_Пр_1!WC23-V_МО_1кв_Пр_1!WC23-V_МО_2кв_Пр_1!WC23-V_МО_3кв_Пр_1!WC23</f>
        <v>0</v>
      </c>
      <c r="WD23" s="80">
        <f>V_МО_2017_Пр_1!WD23-V_МО_1кв_Пр_1!WD23-V_МО_2кв_Пр_1!WD23-V_МО_3кв_Пр_1!WD23</f>
        <v>0</v>
      </c>
      <c r="WE23" s="80">
        <f>V_МО_2017_Пр_1!WE23-V_МО_1кв_Пр_1!WE23-V_МО_2кв_Пр_1!WE23-V_МО_3кв_Пр_1!WE23</f>
        <v>0</v>
      </c>
      <c r="WF23" s="80">
        <f>V_МО_2017_Пр_1!WF23-V_МО_1кв_Пр_1!WF23-V_МО_2кв_Пр_1!WF23-V_МО_3кв_Пр_1!WF23</f>
        <v>0</v>
      </c>
      <c r="WG23" s="71">
        <f>V_МО_2017_Пр_1!WG23-V_МО_1кв_Пр_1!WG23-V_МО_2кв_Пр_1!WG23-V_МО_3кв_Пр_1!WG23</f>
        <v>0</v>
      </c>
      <c r="WH23" s="71">
        <f>V_МО_2017_Пр_1!WH23-V_МО_1кв_Пр_1!WH23-V_МО_2кв_Пр_1!WH23-V_МО_3кв_Пр_1!WH23</f>
        <v>2</v>
      </c>
      <c r="WI23" s="80">
        <f>V_МО_2017_Пр_1!WI23-V_МО_1кв_Пр_1!WI23-V_МО_2кв_Пр_1!WI23-V_МО_3кв_Пр_1!WI23</f>
        <v>0</v>
      </c>
      <c r="WJ23" s="80">
        <f>V_МО_2017_Пр_1!WJ23-V_МО_1кв_Пр_1!WJ23-V_МО_2кв_Пр_1!WJ23-V_МО_3кв_Пр_1!WJ23</f>
        <v>0</v>
      </c>
      <c r="WK23" s="80">
        <f>V_МО_2017_Пр_1!WK23-V_МО_1кв_Пр_1!WK23-V_МО_2кв_Пр_1!WK23-V_МО_3кв_Пр_1!WK23</f>
        <v>0</v>
      </c>
      <c r="WL23" s="80">
        <f>V_МО_2017_Пр_1!WL23-V_МО_1кв_Пр_1!WL23-V_МО_2кв_Пр_1!WL23-V_МО_3кв_Пр_1!WL23</f>
        <v>0</v>
      </c>
      <c r="WM23" s="71">
        <f>V_МО_2017_Пр_1!WM23-V_МО_1кв_Пр_1!WM23-V_МО_2кв_Пр_1!WM23-V_МО_3кв_Пр_1!WM23</f>
        <v>0</v>
      </c>
      <c r="WN23" s="80">
        <f>V_МО_2017_Пр_1!WN23-V_МО_1кв_Пр_1!WN23-V_МО_2кв_Пр_1!WN23-V_МО_3кв_Пр_1!WN23</f>
        <v>0</v>
      </c>
      <c r="WO23" s="80">
        <f>V_МО_2017_Пр_1!WO23-V_МО_1кв_Пр_1!WO23-V_МО_2кв_Пр_1!WO23-V_МО_3кв_Пр_1!WO23</f>
        <v>0</v>
      </c>
      <c r="WP23" s="80">
        <f>V_МО_2017_Пр_1!WP23-V_МО_1кв_Пр_1!WP23-V_МО_2кв_Пр_1!WP23-V_МО_3кв_Пр_1!WP23</f>
        <v>0</v>
      </c>
      <c r="WQ23" s="80">
        <f>V_МО_2017_Пр_1!WQ23-V_МО_1кв_Пр_1!WQ23-V_МО_2кв_Пр_1!WQ23-V_МО_3кв_Пр_1!WQ23</f>
        <v>0</v>
      </c>
      <c r="WR23" s="80">
        <f>V_МО_2017_Пр_1!WR23-V_МО_1кв_Пр_1!WR23-V_МО_2кв_Пр_1!WR23-V_МО_3кв_Пр_1!WR23</f>
        <v>0</v>
      </c>
      <c r="WS23" s="80">
        <f>V_МО_2017_Пр_1!WS23-V_МО_1кв_Пр_1!WS23-V_МО_2кв_Пр_1!WS23-V_МО_3кв_Пр_1!WS23</f>
        <v>0</v>
      </c>
      <c r="WT23" s="80">
        <f>V_МО_2017_Пр_1!WT23-V_МО_1кв_Пр_1!WT23-V_МО_2кв_Пр_1!WT23-V_МО_3кв_Пр_1!WT23</f>
        <v>0</v>
      </c>
      <c r="WU23" s="80">
        <f>V_МО_2017_Пр_1!WU23-V_МО_1кв_Пр_1!WU23-V_МО_2кв_Пр_1!WU23-V_МО_3кв_Пр_1!WU23</f>
        <v>0</v>
      </c>
      <c r="WV23" s="80">
        <f>V_МО_2017_Пр_1!WV23-V_МО_1кв_Пр_1!WV23-V_МО_2кв_Пр_1!WV23-V_МО_3кв_Пр_1!WV23</f>
        <v>0</v>
      </c>
      <c r="WW23" s="80">
        <f>V_МО_2017_Пр_1!WW23-V_МО_1кв_Пр_1!WW23-V_МО_2кв_Пр_1!WW23-V_МО_3кв_Пр_1!WW23</f>
        <v>0</v>
      </c>
      <c r="WX23" s="80">
        <f>V_МО_2017_Пр_1!WX23-V_МО_1кв_Пр_1!WX23-V_МО_2кв_Пр_1!WX23-V_МО_3кв_Пр_1!WX23</f>
        <v>0</v>
      </c>
      <c r="WY23" s="80">
        <f>V_МО_2017_Пр_1!WY23-V_МО_1кв_Пр_1!WY23-V_МО_2кв_Пр_1!WY23-V_МО_3кв_Пр_1!WY23</f>
        <v>0</v>
      </c>
      <c r="WZ23" s="80">
        <f>V_МО_2017_Пр_1!WZ23-V_МО_1кв_Пр_1!WZ23-V_МО_2кв_Пр_1!WZ23-V_МО_3кв_Пр_1!WZ23</f>
        <v>0</v>
      </c>
      <c r="XA23" s="80">
        <f>V_МО_2017_Пр_1!XA23-V_МО_1кв_Пр_1!XA23-V_МО_2кв_Пр_1!XA23-V_МО_3кв_Пр_1!XA23</f>
        <v>0</v>
      </c>
      <c r="XB23" s="80">
        <f>V_МО_2017_Пр_1!XB23-V_МО_1кв_Пр_1!XB23-V_МО_2кв_Пр_1!XB23-V_МО_3кв_Пр_1!XB23</f>
        <v>0</v>
      </c>
    </row>
    <row r="24" spans="1:626" ht="20.25" x14ac:dyDescent="0.3">
      <c r="A24" s="67">
        <v>9</v>
      </c>
      <c r="B24" s="83" t="s">
        <v>1109</v>
      </c>
      <c r="C24" s="69">
        <v>7</v>
      </c>
      <c r="D24" s="70">
        <f t="shared" si="15"/>
        <v>0</v>
      </c>
      <c r="E24" s="72">
        <f>V_МО_2017_Пр_1!E24-V_МО_1кв_Пр_1!E24-V_МО_2кв_Пр_1!E24-V_МО_3кв_Пр_1!E24</f>
        <v>0</v>
      </c>
      <c r="F24" s="72">
        <f>V_МО_2017_Пр_1!F24-V_МО_1кв_Пр_1!F24-V_МО_2кв_Пр_1!F24-V_МО_3кв_Пр_1!F24</f>
        <v>0</v>
      </c>
      <c r="G24" s="72">
        <f>V_МО_2017_Пр_1!G24-V_МО_1кв_Пр_1!G24-V_МО_2кв_Пр_1!G24-V_МО_3кв_Пр_1!G24</f>
        <v>0</v>
      </c>
      <c r="H24" s="72">
        <f>V_МО_2017_Пр_1!H24-V_МО_1кв_Пр_1!H24-V_МО_2кв_Пр_1!H24-V_МО_3кв_Пр_1!H24</f>
        <v>0</v>
      </c>
      <c r="I24" s="72">
        <f>V_МО_2017_Пр_1!I24-V_МО_1кв_Пр_1!I24-V_МО_2кв_Пр_1!I24-V_МО_3кв_Пр_1!I24</f>
        <v>0</v>
      </c>
      <c r="J24" s="72">
        <f>V_МО_2017_Пр_1!J24-V_МО_1кв_Пр_1!J24-V_МО_2кв_Пр_1!J24-V_МО_3кв_Пр_1!J24</f>
        <v>0</v>
      </c>
      <c r="K24" s="72">
        <f>V_МО_2017_Пр_1!K24-V_МО_1кв_Пр_1!K24-V_МО_2кв_Пр_1!K24-V_МО_3кв_Пр_1!K24</f>
        <v>0</v>
      </c>
      <c r="L24" s="72">
        <f>V_МО_2017_Пр_1!L24-V_МО_1кв_Пр_1!L24-V_МО_2кв_Пр_1!L24-V_МО_3кв_Пр_1!L24</f>
        <v>0</v>
      </c>
      <c r="M24" s="72">
        <f>V_МО_2017_Пр_1!M24-V_МО_1кв_Пр_1!M24-V_МО_2кв_Пр_1!M24-V_МО_3кв_Пр_1!M24</f>
        <v>0</v>
      </c>
      <c r="N24" s="72">
        <f>V_МО_2017_Пр_1!N24-V_МО_1кв_Пр_1!N24-V_МО_2кв_Пр_1!N24-V_МО_3кв_Пр_1!N24</f>
        <v>0</v>
      </c>
      <c r="O24" s="72">
        <f>V_МО_2017_Пр_1!O24-V_МО_1кв_Пр_1!O24-V_МО_2кв_Пр_1!O24-V_МО_3кв_Пр_1!O24</f>
        <v>0</v>
      </c>
      <c r="P24" s="72">
        <f>V_МО_2017_Пр_1!P24-V_МО_1кв_Пр_1!P24-V_МО_2кв_Пр_1!P24-V_МО_3кв_Пр_1!P24</f>
        <v>0</v>
      </c>
      <c r="Q24" s="72">
        <f>V_МО_2017_Пр_1!Q24-V_МО_1кв_Пр_1!Q24-V_МО_2кв_Пр_1!Q24-V_МО_3кв_Пр_1!Q24</f>
        <v>0</v>
      </c>
      <c r="R24" s="72">
        <f>V_МО_2017_Пр_1!R24-V_МО_1кв_Пр_1!R24-V_МО_2кв_Пр_1!R24-V_МО_3кв_Пр_1!R24</f>
        <v>0</v>
      </c>
      <c r="S24" s="72">
        <f>V_МО_2017_Пр_1!S24-V_МО_1кв_Пр_1!S24-V_МО_2кв_Пр_1!S24-V_МО_3кв_Пр_1!S24</f>
        <v>0</v>
      </c>
      <c r="T24" s="72">
        <f>V_МО_2017_Пр_1!T24-V_МО_1кв_Пр_1!T24-V_МО_2кв_Пр_1!T24-V_МО_3кв_Пр_1!T24</f>
        <v>0</v>
      </c>
      <c r="U24" s="72">
        <f>V_МО_2017_Пр_1!U24-V_МО_1кв_Пр_1!U24-V_МО_2кв_Пр_1!U24-V_МО_3кв_Пр_1!U24</f>
        <v>0</v>
      </c>
      <c r="V24" s="72">
        <f>V_МО_2017_Пр_1!V24-V_МО_1кв_Пр_1!V24-V_МО_2кв_Пр_1!V24-V_МО_3кв_Пр_1!V24</f>
        <v>0</v>
      </c>
      <c r="W24" s="72">
        <f>V_МО_2017_Пр_1!W24-V_МО_1кв_Пр_1!W24-V_МО_2кв_Пр_1!W24-V_МО_3кв_Пр_1!W24</f>
        <v>0</v>
      </c>
      <c r="X24" s="72">
        <f>V_МО_2017_Пр_1!X24-V_МО_1кв_Пр_1!X24-V_МО_2кв_Пр_1!X24-V_МО_3кв_Пр_1!X24</f>
        <v>0</v>
      </c>
      <c r="Y24" s="72">
        <f>V_МО_2017_Пр_1!Y24-V_МО_1кв_Пр_1!Y24-V_МО_2кв_Пр_1!Y24-V_МО_3кв_Пр_1!Y24</f>
        <v>0</v>
      </c>
      <c r="Z24" s="72">
        <f>V_МО_2017_Пр_1!Z24-V_МО_1кв_Пр_1!Z24-V_МО_2кв_Пр_1!Z24-V_МО_3кв_Пр_1!Z24</f>
        <v>0</v>
      </c>
      <c r="AA24" s="72">
        <f>V_МО_2017_Пр_1!AA24-V_МО_1кв_Пр_1!AA24-V_МО_2кв_Пр_1!AA24-V_МО_3кв_Пр_1!AA24</f>
        <v>0</v>
      </c>
      <c r="AB24" s="72">
        <f>V_МО_2017_Пр_1!AB24-V_МО_1кв_Пр_1!AB24-V_МО_2кв_Пр_1!AB24-V_МО_3кв_Пр_1!AB24</f>
        <v>0</v>
      </c>
      <c r="AC24" s="72">
        <f>V_МО_2017_Пр_1!AC24-V_МО_1кв_Пр_1!AC24-V_МО_2кв_Пр_1!AC24-V_МО_3кв_Пр_1!AC24</f>
        <v>0</v>
      </c>
      <c r="AD24" s="72">
        <f>V_МО_2017_Пр_1!AD24-V_МО_1кв_Пр_1!AD24-V_МО_2кв_Пр_1!AD24-V_МО_3кв_Пр_1!AD24</f>
        <v>0</v>
      </c>
      <c r="AE24" s="72">
        <f>V_МО_2017_Пр_1!AE24-V_МО_1кв_Пр_1!AE24-V_МО_2кв_Пр_1!AE24-V_МО_3кв_Пр_1!AE24</f>
        <v>0</v>
      </c>
      <c r="AF24" s="72">
        <f>V_МО_2017_Пр_1!AF24-V_МО_1кв_Пр_1!AF24-V_МО_2кв_Пр_1!AF24-V_МО_3кв_Пр_1!AF24</f>
        <v>0</v>
      </c>
      <c r="AG24" s="72">
        <f>V_МО_2017_Пр_1!AG24-V_МО_1кв_Пр_1!AG24-V_МО_2кв_Пр_1!AG24-V_МО_3кв_Пр_1!AG24</f>
        <v>0</v>
      </c>
      <c r="AH24" s="72">
        <f>V_МО_2017_Пр_1!AH24-V_МО_1кв_Пр_1!AH24-V_МО_2кв_Пр_1!AH24-V_МО_3кв_Пр_1!AH24</f>
        <v>0</v>
      </c>
      <c r="AI24" s="72">
        <f>V_МО_2017_Пр_1!AI24-V_МО_1кв_Пр_1!AI24-V_МО_2кв_Пр_1!AI24-V_МО_3кв_Пр_1!AI24</f>
        <v>0</v>
      </c>
      <c r="AJ24" s="72">
        <f>V_МО_2017_Пр_1!AJ24-V_МО_1кв_Пр_1!AJ24-V_МО_2кв_Пр_1!AJ24-V_МО_3кв_Пр_1!AJ24</f>
        <v>0</v>
      </c>
      <c r="AK24" s="72">
        <f>V_МО_2017_Пр_1!AK24-V_МО_1кв_Пр_1!AK24-V_МО_2кв_Пр_1!AK24-V_МО_3кв_Пр_1!AK24</f>
        <v>0</v>
      </c>
      <c r="AL24" s="72">
        <f>V_МО_2017_Пр_1!AL24-V_МО_1кв_Пр_1!AL24-V_МО_2кв_Пр_1!AL24-V_МО_3кв_Пр_1!AL24</f>
        <v>0</v>
      </c>
      <c r="AM24" s="72">
        <f>V_МО_2017_Пр_1!AM24-V_МО_1кв_Пр_1!AM24-V_МО_2кв_Пр_1!AM24-V_МО_3кв_Пр_1!AM24</f>
        <v>0</v>
      </c>
      <c r="AN24" s="72">
        <f>V_МО_2017_Пр_1!AN24-V_МО_1кв_Пр_1!AN24-V_МО_2кв_Пр_1!AN24-V_МО_3кв_Пр_1!AN24</f>
        <v>0</v>
      </c>
      <c r="AO24" s="72">
        <f>V_МО_2017_Пр_1!AO24-V_МО_1кв_Пр_1!AO24-V_МО_2кв_Пр_1!AO24-V_МО_3кв_Пр_1!AO24</f>
        <v>0</v>
      </c>
      <c r="AP24" s="72">
        <f>V_МО_2017_Пр_1!AP24-V_МО_1кв_Пр_1!AP24-V_МО_2кв_Пр_1!AP24-V_МО_3кв_Пр_1!AP24</f>
        <v>0</v>
      </c>
      <c r="AQ24" s="72">
        <f>V_МО_2017_Пр_1!AQ24-V_МО_1кв_Пр_1!AQ24-V_МО_2кв_Пр_1!AQ24-V_МО_3кв_Пр_1!AQ24</f>
        <v>0</v>
      </c>
      <c r="AR24" s="72">
        <f>V_МО_2017_Пр_1!AR24-V_МО_1кв_Пр_1!AR24-V_МО_2кв_Пр_1!AR24-V_МО_3кв_Пр_1!AR24</f>
        <v>0</v>
      </c>
      <c r="AS24" s="72">
        <f>V_МО_2017_Пр_1!AS24-V_МО_1кв_Пр_1!AS24-V_МО_2кв_Пр_1!AS24-V_МО_3кв_Пр_1!AS24</f>
        <v>0</v>
      </c>
      <c r="AT24" s="72">
        <f>V_МО_2017_Пр_1!AT24-V_МО_1кв_Пр_1!AT24-V_МО_2кв_Пр_1!AT24-V_МО_3кв_Пр_1!AT24</f>
        <v>0</v>
      </c>
      <c r="AU24" s="72">
        <f>V_МО_2017_Пр_1!AU24-V_МО_1кв_Пр_1!AU24-V_МО_2кв_Пр_1!AU24-V_МО_3кв_Пр_1!AU24</f>
        <v>0</v>
      </c>
      <c r="AV24" s="72">
        <f>V_МО_2017_Пр_1!AV24-V_МО_1кв_Пр_1!AV24-V_МО_2кв_Пр_1!AV24-V_МО_3кв_Пр_1!AV24</f>
        <v>0</v>
      </c>
      <c r="AW24" s="72">
        <f>V_МО_2017_Пр_1!AW24-V_МО_1кв_Пр_1!AW24-V_МО_2кв_Пр_1!AW24-V_МО_3кв_Пр_1!AW24</f>
        <v>0</v>
      </c>
      <c r="AX24" s="72">
        <f>V_МО_2017_Пр_1!AX24-V_МО_1кв_Пр_1!AX24-V_МО_2кв_Пр_1!AX24-V_МО_3кв_Пр_1!AX24</f>
        <v>0</v>
      </c>
      <c r="AY24" s="72">
        <f>V_МО_2017_Пр_1!AY24-V_МО_1кв_Пр_1!AY24-V_МО_2кв_Пр_1!AY24-V_МО_3кв_Пр_1!AY24</f>
        <v>0</v>
      </c>
      <c r="AZ24" s="72">
        <f>V_МО_2017_Пр_1!AZ24-V_МО_1кв_Пр_1!AZ24-V_МО_2кв_Пр_1!AZ24-V_МО_3кв_Пр_1!AZ24</f>
        <v>0</v>
      </c>
      <c r="BA24" s="72">
        <f>V_МО_2017_Пр_1!BA24-V_МО_1кв_Пр_1!BA24-V_МО_2кв_Пр_1!BA24-V_МО_3кв_Пр_1!BA24</f>
        <v>0</v>
      </c>
      <c r="BB24" s="72"/>
      <c r="BC24" s="70">
        <f t="shared" si="16"/>
        <v>0</v>
      </c>
      <c r="BD24" s="72">
        <f>V_МО_2017_Пр_1!BD24-V_МО_1кв_Пр_1!BD24-V_МО_2кв_Пр_1!BD24-V_МО_3кв_Пр_1!BD24</f>
        <v>0</v>
      </c>
      <c r="BE24" s="72">
        <f>V_МО_2017_Пр_1!BE24-V_МО_1кв_Пр_1!BE24-V_МО_2кв_Пр_1!BE24-V_МО_3кв_Пр_1!BE24</f>
        <v>0</v>
      </c>
      <c r="BF24" s="72">
        <f>V_МО_2017_Пр_1!BF24-V_МО_1кв_Пр_1!BF24-V_МО_2кв_Пр_1!BF24-V_МО_3кв_Пр_1!BF24</f>
        <v>0</v>
      </c>
      <c r="BG24" s="70">
        <f t="shared" si="17"/>
        <v>0</v>
      </c>
      <c r="BH24" s="72">
        <f>V_МО_2017_Пр_1!BH24-V_МО_1кв_Пр_1!BH24-V_МО_2кв_Пр_1!BH24-V_МО_3кв_Пр_1!BH24</f>
        <v>0</v>
      </c>
      <c r="BI24" s="72">
        <f>V_МО_2017_Пр_1!BI24-V_МО_1кв_Пр_1!BI24-V_МО_2кв_Пр_1!BI24-V_МО_3кв_Пр_1!BI24</f>
        <v>0</v>
      </c>
      <c r="BJ24" s="72"/>
      <c r="BK24" s="70">
        <f>V_МО_2017_Пр_1!BK24-V_МО_1кв_Пр_1!BK24-V_МО_2кв_Пр_1!BK24-V_МО_3кв_Пр_1!BK24</f>
        <v>20853</v>
      </c>
      <c r="BL24" s="74">
        <f t="shared" si="18"/>
        <v>1582</v>
      </c>
      <c r="BM24" s="72">
        <f>V_МО_2017_Пр_1!BM24-V_МО_1кв_Пр_1!BM24-V_МО_2кв_Пр_1!BM24-V_МО_3кв_Пр_1!BM24</f>
        <v>0</v>
      </c>
      <c r="BN24" s="72">
        <f>V_МО_2017_Пр_1!BN24-V_МО_1кв_Пр_1!BN24-V_МО_2кв_Пр_1!BN24-V_МО_3кв_Пр_1!BN24</f>
        <v>0</v>
      </c>
      <c r="BO24" s="72">
        <f>V_МО_2017_Пр_1!BO24-V_МО_1кв_Пр_1!BO24-V_МО_2кв_Пр_1!BO24-V_МО_3кв_Пр_1!BO24</f>
        <v>0</v>
      </c>
      <c r="BP24" s="72">
        <f>V_МО_2017_Пр_1!BP24-V_МО_1кв_Пр_1!BP24-V_МО_2кв_Пр_1!BP24-V_МО_3кв_Пр_1!BP24</f>
        <v>0</v>
      </c>
      <c r="BQ24" s="72">
        <f>V_МО_2017_Пр_1!BQ24-V_МО_1кв_Пр_1!BQ24-V_МО_2кв_Пр_1!BQ24-V_МО_3кв_Пр_1!BQ24</f>
        <v>0</v>
      </c>
      <c r="BR24" s="71">
        <f>V_МО_2017_Пр_1!BR24-V_МО_1кв_Пр_1!BR24-V_МО_2кв_Пр_1!BR24-V_МО_3кв_Пр_1!BR24</f>
        <v>534</v>
      </c>
      <c r="BS24" s="71">
        <f>V_МО_2017_Пр_1!BS24-V_МО_1кв_Пр_1!BS24-V_МО_2кв_Пр_1!BS24-V_МО_3кв_Пр_1!BS24</f>
        <v>254</v>
      </c>
      <c r="BT24" s="72">
        <f>V_МО_2017_Пр_1!BT24-V_МО_1кв_Пр_1!BT24-V_МО_2кв_Пр_1!BT24-V_МО_3кв_Пр_1!BT24</f>
        <v>0</v>
      </c>
      <c r="BU24" s="72">
        <f>V_МО_2017_Пр_1!BU24-V_МО_1кв_Пр_1!BU24-V_МО_2кв_Пр_1!BU24-V_МО_3кв_Пр_1!BU24</f>
        <v>0</v>
      </c>
      <c r="BV24" s="71">
        <f>V_МО_2017_Пр_1!BV24-V_МО_1кв_Пр_1!BV24-V_МО_2кв_Пр_1!BV24-V_МО_3кв_Пр_1!BV24</f>
        <v>261</v>
      </c>
      <c r="BW24" s="72">
        <f>V_МО_2017_Пр_1!BW24-V_МО_1кв_Пр_1!BW24-V_МО_2кв_Пр_1!BW24-V_МО_3кв_Пр_1!BW24</f>
        <v>0</v>
      </c>
      <c r="BX24" s="71">
        <f>V_МО_2017_Пр_1!BX24-V_МО_1кв_Пр_1!BX24-V_МО_2кв_Пр_1!BX24-V_МО_3кв_Пр_1!BX24</f>
        <v>527</v>
      </c>
      <c r="BY24" s="72">
        <f>V_МО_2017_Пр_1!BY24-V_МО_1кв_Пр_1!BY24-V_МО_2кв_Пр_1!BY24-V_МО_3кв_Пр_1!BY24</f>
        <v>0</v>
      </c>
      <c r="BZ24" s="72">
        <f>V_МО_2017_Пр_1!BZ24-V_МО_1кв_Пр_1!BZ24-V_МО_2кв_Пр_1!BZ24-V_МО_3кв_Пр_1!BZ24</f>
        <v>0</v>
      </c>
      <c r="CA24" s="72">
        <f>V_МО_2017_Пр_1!CA24-V_МО_1кв_Пр_1!CA24-V_МО_2кв_Пр_1!CA24-V_МО_3кв_Пр_1!CA24</f>
        <v>0</v>
      </c>
      <c r="CB24" s="71">
        <f>V_МО_2017_Пр_1!CB24-V_МО_1кв_Пр_1!CB24-V_МО_2кв_Пр_1!CB24-V_МО_3кв_Пр_1!CB24</f>
        <v>6</v>
      </c>
      <c r="CC24" s="72">
        <f>V_МО_2017_Пр_1!CC24-V_МО_1кв_Пр_1!CC24-V_МО_2кв_Пр_1!CC24-V_МО_3кв_Пр_1!CC24</f>
        <v>0</v>
      </c>
      <c r="CD24" s="72">
        <f>V_МО_2017_Пр_1!CD24-V_МО_1кв_Пр_1!CD24-V_МО_2кв_Пр_1!CD24-V_МО_3кв_Пр_1!CD24</f>
        <v>0</v>
      </c>
      <c r="CE24" s="72">
        <f>V_МО_2017_Пр_1!CE24-V_МО_1кв_Пр_1!CE24-V_МО_2кв_Пр_1!CE24-V_МО_3кв_Пр_1!CE24</f>
        <v>0</v>
      </c>
      <c r="CF24" s="72">
        <f>V_МО_2017_Пр_1!CF24-V_МО_1кв_Пр_1!CF24-V_МО_2кв_Пр_1!CF24-V_МО_3кв_Пр_1!CF24</f>
        <v>0</v>
      </c>
      <c r="CG24" s="72">
        <f>V_МО_2017_Пр_1!CG24-V_МО_1кв_Пр_1!CG24-V_МО_2кв_Пр_1!CG24-V_МО_3кв_Пр_1!CG24</f>
        <v>0</v>
      </c>
      <c r="CH24" s="72">
        <f>V_МО_2017_Пр_1!CH24-V_МО_1кв_Пр_1!CH24-V_МО_2кв_Пр_1!CH24-V_МО_3кв_Пр_1!CH24</f>
        <v>0</v>
      </c>
      <c r="CI24" s="72">
        <f>V_МО_2017_Пр_1!CI24-V_МО_1кв_Пр_1!CI24-V_МО_2кв_Пр_1!CI24-V_МО_3кв_Пр_1!CI24</f>
        <v>0</v>
      </c>
      <c r="CJ24" s="72">
        <f>V_МО_2017_Пр_1!CJ24-V_МО_1кв_Пр_1!CJ24-V_МО_2кв_Пр_1!CJ24-V_МО_3кв_Пр_1!CJ24</f>
        <v>0</v>
      </c>
      <c r="CK24" s="72">
        <f>V_МО_2017_Пр_1!CK24-V_МО_1кв_Пр_1!CK24-V_МО_2кв_Пр_1!CK24-V_МО_3кв_Пр_1!CK24</f>
        <v>0</v>
      </c>
      <c r="CL24" s="72">
        <f>V_МО_2017_Пр_1!CL24-V_МО_1кв_Пр_1!CL24-V_МО_2кв_Пр_1!CL24-V_МО_3кв_Пр_1!CL24</f>
        <v>0</v>
      </c>
      <c r="CM24" s="72">
        <f>V_МО_2017_Пр_1!CM24-V_МО_1кв_Пр_1!CM24-V_МО_2кв_Пр_1!CM24-V_МО_3кв_Пр_1!CM24</f>
        <v>0</v>
      </c>
      <c r="CN24" s="72">
        <f>V_МО_2017_Пр_1!CN24-V_МО_1кв_Пр_1!CN24-V_МО_2кв_Пр_1!CN24-V_МО_3кв_Пр_1!CN24</f>
        <v>0</v>
      </c>
      <c r="CO24" s="72">
        <f>V_МО_2017_Пр_1!CO24-V_МО_1кв_Пр_1!CO24-V_МО_2кв_Пр_1!CO24-V_МО_3кв_Пр_1!CO24</f>
        <v>0</v>
      </c>
      <c r="CP24" s="72">
        <f>V_МО_2017_Пр_1!CP24-V_МО_1кв_Пр_1!CP24-V_МО_2кв_Пр_1!CP24-V_МО_3кв_Пр_1!CP24</f>
        <v>0</v>
      </c>
      <c r="CQ24" s="72">
        <f>V_МО_2017_Пр_1!CQ24-V_МО_1кв_Пр_1!CQ24-V_МО_2кв_Пр_1!CQ24-V_МО_3кв_Пр_1!CQ24</f>
        <v>0</v>
      </c>
      <c r="CR24" s="72">
        <f>V_МО_2017_Пр_1!CR24-V_МО_1кв_Пр_1!CR24-V_МО_2кв_Пр_1!CR24-V_МО_3кв_Пр_1!CR24</f>
        <v>0</v>
      </c>
      <c r="CS24" s="72">
        <f>V_МО_2017_Пр_1!CS24-V_МО_1кв_Пр_1!CS24-V_МО_2кв_Пр_1!CS24-V_МО_3кв_Пр_1!CS24</f>
        <v>0</v>
      </c>
      <c r="CT24" s="72">
        <f>V_МО_2017_Пр_1!CT24-V_МО_1кв_Пр_1!CT24-V_МО_2кв_Пр_1!CT24-V_МО_3кв_Пр_1!CT24</f>
        <v>0</v>
      </c>
      <c r="CU24" s="72">
        <f>V_МО_2017_Пр_1!CU24-V_МО_1кв_Пр_1!CU24-V_МО_2кв_Пр_1!CU24-V_МО_3кв_Пр_1!CU24</f>
        <v>0</v>
      </c>
      <c r="CV24" s="76">
        <f t="shared" si="19"/>
        <v>0</v>
      </c>
      <c r="CW24" s="72">
        <f>V_МО_2017_Пр_1!CW24-V_МО_1кв_Пр_1!CW24-V_МО_2кв_Пр_1!CW24-V_МО_3кв_Пр_1!CW24</f>
        <v>0</v>
      </c>
      <c r="CX24" s="72">
        <f>V_МО_2017_Пр_1!CX24-V_МО_1кв_Пр_1!CX24-V_МО_2кв_Пр_1!CX24-V_МО_3кв_Пр_1!CX24</f>
        <v>0</v>
      </c>
      <c r="CY24" s="72">
        <f>V_МО_2017_Пр_1!CY24-V_МО_1кв_Пр_1!CY24-V_МО_2кв_Пр_1!CY24-V_МО_3кв_Пр_1!CY24</f>
        <v>0</v>
      </c>
      <c r="CZ24" s="76">
        <f t="shared" si="20"/>
        <v>0</v>
      </c>
      <c r="DA24" s="72">
        <f>V_МО_2017_Пр_1!DA24-V_МО_1кв_Пр_1!DA24-V_МО_2кв_Пр_1!DA24-V_МО_3кв_Пр_1!DA24</f>
        <v>0</v>
      </c>
      <c r="DB24" s="72">
        <f>V_МО_2017_Пр_1!DB24-V_МО_1кв_Пр_1!DB24-V_МО_2кв_Пр_1!DB24-V_МО_3кв_Пр_1!DB24</f>
        <v>0</v>
      </c>
      <c r="DC24" s="72">
        <f>V_МО_2017_Пр_1!DC24-V_МО_1кв_Пр_1!DC24-V_МО_2кв_Пр_1!DC24-V_МО_3кв_Пр_1!DC24</f>
        <v>0</v>
      </c>
      <c r="DD24" s="77">
        <f t="shared" si="21"/>
        <v>1582</v>
      </c>
      <c r="DE24" s="77">
        <f t="shared" si="0"/>
        <v>0</v>
      </c>
      <c r="DF24" s="80">
        <f>V_МО_2017_Пр_1!DF24-V_МО_1кв_Пр_1!DF24-V_МО_2кв_Пр_1!DF24-V_МО_3кв_Пр_1!DF24</f>
        <v>0</v>
      </c>
      <c r="DG24" s="74">
        <f>V_МО_2017_Пр_1!DG24-V_МО_1кв_Пр_1!DG24-V_МО_2кв_Пр_1!DG24-V_МО_3кв_Пр_1!DG24</f>
        <v>0</v>
      </c>
      <c r="DH24" s="74">
        <f t="shared" si="22"/>
        <v>0</v>
      </c>
      <c r="DI24" s="72">
        <f>V_МО_2017_Пр_1!DI24-V_МО_1кв_Пр_1!DI24-V_МО_2кв_Пр_1!DI24-V_МО_3кв_Пр_1!DI24</f>
        <v>0</v>
      </c>
      <c r="DJ24" s="72">
        <f>V_МО_2017_Пр_1!DJ24-V_МО_1кв_Пр_1!DJ24-V_МО_2кв_Пр_1!DJ24-V_МО_3кв_Пр_1!DJ24</f>
        <v>0</v>
      </c>
      <c r="DK24" s="72">
        <f>V_МО_2017_Пр_1!DK24-V_МО_1кв_Пр_1!DK24-V_МО_2кв_Пр_1!DK24-V_МО_3кв_Пр_1!DK24</f>
        <v>0</v>
      </c>
      <c r="DL24" s="72">
        <f>V_МО_2017_Пр_1!DL24-V_МО_1кв_Пр_1!DL24-V_МО_2кв_Пр_1!DL24-V_МО_3кв_Пр_1!DL24</f>
        <v>0</v>
      </c>
      <c r="DM24" s="79">
        <f t="shared" si="1"/>
        <v>0</v>
      </c>
      <c r="DN24" s="72">
        <f>V_МО_2017_Пр_1!DN24-V_МО_1кв_Пр_1!DN24-V_МО_2кв_Пр_1!DN24-V_МО_3кв_Пр_1!DN24</f>
        <v>0</v>
      </c>
      <c r="DO24" s="72">
        <f>V_МО_2017_Пр_1!DO24-V_МО_1кв_Пр_1!DO24-V_МО_2кв_Пр_1!DO24-V_МО_3кв_Пр_1!DO24</f>
        <v>0</v>
      </c>
      <c r="DP24" s="72">
        <f>V_МО_2017_Пр_1!DP24-V_МО_1кв_Пр_1!DP24-V_МО_2кв_Пр_1!DP24-V_МО_3кв_Пр_1!DP24</f>
        <v>0</v>
      </c>
      <c r="DQ24" s="79">
        <f t="shared" si="2"/>
        <v>0</v>
      </c>
      <c r="DR24" s="72">
        <f>V_МО_2017_Пр_1!DR24-V_МО_1кв_Пр_1!DR24-V_МО_2кв_Пр_1!DR24-V_МО_3кв_Пр_1!DR24</f>
        <v>0</v>
      </c>
      <c r="DS24" s="72">
        <f>V_МО_2017_Пр_1!DS24-V_МО_1кв_Пр_1!DS24-V_МО_2кв_Пр_1!DS24-V_МО_3кв_Пр_1!DS24</f>
        <v>0</v>
      </c>
      <c r="DT24" s="72">
        <f>V_МО_2017_Пр_1!DT24-V_МО_1кв_Пр_1!DT24-V_МО_2кв_Пр_1!DT24-V_МО_3кв_Пр_1!DT24</f>
        <v>0</v>
      </c>
      <c r="DU24" s="72">
        <f>V_МО_2017_Пр_1!DU24-V_МО_1кв_Пр_1!DU24-V_МО_2кв_Пр_1!DU24-V_МО_3кв_Пр_1!DU24</f>
        <v>0</v>
      </c>
      <c r="DV24" s="74">
        <f t="shared" si="23"/>
        <v>0</v>
      </c>
      <c r="DW24" s="80">
        <f>V_МО_2017_Пр_1!DW24-V_МО_1кв_Пр_1!DW24-V_МО_2кв_Пр_1!DW24-V_МО_3кв_Пр_1!DW24</f>
        <v>0</v>
      </c>
      <c r="DX24" s="80">
        <f>V_МО_2017_Пр_1!DX24-V_МО_1кв_Пр_1!DX24-V_МО_2кв_Пр_1!DX24-V_МО_3кв_Пр_1!DX24</f>
        <v>0</v>
      </c>
      <c r="DY24" s="80">
        <f>V_МО_2017_Пр_1!DY24-V_МО_1кв_Пр_1!DY24-V_МО_2кв_Пр_1!DY24-V_МО_3кв_Пр_1!DY24</f>
        <v>0</v>
      </c>
      <c r="DZ24" s="80">
        <f>V_МО_2017_Пр_1!DZ24-V_МО_1кв_Пр_1!DZ24-V_МО_2кв_Пр_1!DZ24-V_МО_3кв_Пр_1!DZ24</f>
        <v>0</v>
      </c>
      <c r="EA24" s="80">
        <f>V_МО_2017_Пр_1!EA24-V_МО_1кв_Пр_1!EA24-V_МО_2кв_Пр_1!EA24-V_МО_3кв_Пр_1!EA24</f>
        <v>0</v>
      </c>
      <c r="EB24" s="80">
        <f>V_МО_2017_Пр_1!EB24-V_МО_1кв_Пр_1!EB24-V_МО_2кв_Пр_1!EB24-V_МО_3кв_Пр_1!EB24</f>
        <v>0</v>
      </c>
      <c r="EC24" s="80">
        <f>V_МО_2017_Пр_1!EC24-V_МО_1кв_Пр_1!EC24-V_МО_2кв_Пр_1!EC24-V_МО_3кв_Пр_1!EC24</f>
        <v>0</v>
      </c>
      <c r="ED24" s="80">
        <f>V_МО_2017_Пр_1!ED24-V_МО_1кв_Пр_1!ED24-V_МО_2кв_Пр_1!ED24-V_МО_3кв_Пр_1!ED24</f>
        <v>0</v>
      </c>
      <c r="EE24" s="80">
        <f>V_МО_2017_Пр_1!EE24-V_МО_1кв_Пр_1!EE24-V_МО_2кв_Пр_1!EE24-V_МО_3кв_Пр_1!EE24</f>
        <v>0</v>
      </c>
      <c r="EF24" s="80">
        <f>V_МО_2017_Пр_1!EF24-V_МО_1кв_Пр_1!EF24-V_МО_2кв_Пр_1!EF24-V_МО_3кв_Пр_1!EF24</f>
        <v>0</v>
      </c>
      <c r="EG24" s="80">
        <f>V_МО_2017_Пр_1!EG24-V_МО_1кв_Пр_1!EG24-V_МО_2кв_Пр_1!EG24-V_МО_3кв_Пр_1!EG24</f>
        <v>0</v>
      </c>
      <c r="EH24" s="80">
        <f>V_МО_2017_Пр_1!EH24-V_МО_1кв_Пр_1!EH24-V_МО_2кв_Пр_1!EH24-V_МО_3кв_Пр_1!EH24</f>
        <v>0</v>
      </c>
      <c r="EI24" s="80">
        <f>V_МО_2017_Пр_1!EI24-V_МО_1кв_Пр_1!EI24-V_МО_2кв_Пр_1!EI24-V_МО_3кв_Пр_1!EI24</f>
        <v>0</v>
      </c>
      <c r="EJ24" s="80">
        <f>V_МО_2017_Пр_1!EJ24-V_МО_1кв_Пр_1!EJ24-V_МО_2кв_Пр_1!EJ24-V_МО_3кв_Пр_1!EJ24</f>
        <v>0</v>
      </c>
      <c r="EK24" s="80">
        <f>V_МО_2017_Пр_1!EK24-V_МО_1кв_Пр_1!EK24-V_МО_2кв_Пр_1!EK24-V_МО_3кв_Пр_1!EK24</f>
        <v>0</v>
      </c>
      <c r="EL24" s="80">
        <f>V_МО_2017_Пр_1!EL24-V_МО_1кв_Пр_1!EL24-V_МО_2кв_Пр_1!EL24-V_МО_3кв_Пр_1!EL24</f>
        <v>0</v>
      </c>
      <c r="EM24" s="80">
        <f>V_МО_2017_Пр_1!EM24-V_МО_1кв_Пр_1!EM24-V_МО_2кв_Пр_1!EM24-V_МО_3кв_Пр_1!EM24</f>
        <v>0</v>
      </c>
      <c r="EN24" s="80">
        <f>V_МО_2017_Пр_1!EN24-V_МО_1кв_Пр_1!EN24-V_МО_2кв_Пр_1!EN24-V_МО_3кв_Пр_1!EN24</f>
        <v>0</v>
      </c>
      <c r="EO24" s="80">
        <f>V_МО_2017_Пр_1!EO24-V_МО_1кв_Пр_1!EO24-V_МО_2кв_Пр_1!EO24-V_МО_3кв_Пр_1!EO24</f>
        <v>0</v>
      </c>
      <c r="EP24" s="80">
        <f>V_МО_2017_Пр_1!EP24-V_МО_1кв_Пр_1!EP24-V_МО_2кв_Пр_1!EP24-V_МО_3кв_Пр_1!EP24</f>
        <v>0</v>
      </c>
      <c r="EQ24" s="80">
        <f>V_МО_2017_Пр_1!EQ24-V_МО_1кв_Пр_1!EQ24-V_МО_2кв_Пр_1!EQ24-V_МО_3кв_Пр_1!EQ24</f>
        <v>0</v>
      </c>
      <c r="ER24" s="80">
        <f>V_МО_2017_Пр_1!ER24-V_МО_1кв_Пр_1!ER24-V_МО_2кв_Пр_1!ER24-V_МО_3кв_Пр_1!ER24</f>
        <v>0</v>
      </c>
      <c r="ES24" s="80">
        <f>V_МО_2017_Пр_1!ES24-V_МО_1кв_Пр_1!ES24-V_МО_2кв_Пр_1!ES24-V_МО_3кв_Пр_1!ES24</f>
        <v>0</v>
      </c>
      <c r="ET24" s="80">
        <f>V_МО_2017_Пр_1!ET24-V_МО_1кв_Пр_1!ET24-V_МО_2кв_Пр_1!ET24-V_МО_3кв_Пр_1!ET24</f>
        <v>0</v>
      </c>
      <c r="EU24" s="80">
        <f>V_МО_2017_Пр_1!EU24-V_МО_1кв_Пр_1!EU24-V_МО_2кв_Пр_1!EU24-V_МО_3кв_Пр_1!EU24</f>
        <v>0</v>
      </c>
      <c r="EV24" s="80">
        <f>V_МО_2017_Пр_1!EV24-V_МО_1кв_Пр_1!EV24-V_МО_2кв_Пр_1!EV24-V_МО_3кв_Пр_1!EV24</f>
        <v>0</v>
      </c>
      <c r="EW24" s="80">
        <f>V_МО_2017_Пр_1!EW24-V_МО_1кв_Пр_1!EW24-V_МО_2кв_Пр_1!EW24-V_МО_3кв_Пр_1!EW24</f>
        <v>0</v>
      </c>
      <c r="EX24" s="80">
        <f>V_МО_2017_Пр_1!EX24-V_МО_1кв_Пр_1!EX24-V_МО_2кв_Пр_1!EX24-V_МО_3кв_Пр_1!EX24</f>
        <v>0</v>
      </c>
      <c r="EY24" s="80">
        <f>V_МО_2017_Пр_1!EY24-V_МО_1кв_Пр_1!EY24-V_МО_2кв_Пр_1!EY24-V_МО_3кв_Пр_1!EY24</f>
        <v>0</v>
      </c>
      <c r="EZ24" s="80">
        <f>V_МО_2017_Пр_1!EZ24-V_МО_1кв_Пр_1!EZ24-V_МО_2кв_Пр_1!EZ24-V_МО_3кв_Пр_1!EZ24</f>
        <v>0</v>
      </c>
      <c r="FA24" s="80">
        <f>V_МО_2017_Пр_1!FA24-V_МО_1кв_Пр_1!FA24-V_МО_2кв_Пр_1!FA24-V_МО_3кв_Пр_1!FA24</f>
        <v>0</v>
      </c>
      <c r="FB24" s="80">
        <f>V_МО_2017_Пр_1!FB24-V_МО_1кв_Пр_1!FB24-V_МО_2кв_Пр_1!FB24-V_МО_3кв_Пр_1!FB24</f>
        <v>0</v>
      </c>
      <c r="FC24" s="80">
        <f>V_МО_2017_Пр_1!FC24-V_МО_1кв_Пр_1!FC24-V_МО_2кв_Пр_1!FC24-V_МО_3кв_Пр_1!FC24</f>
        <v>0</v>
      </c>
      <c r="FD24" s="80">
        <f>V_МО_2017_Пр_1!FD24-V_МО_1кв_Пр_1!FD24-V_МО_2кв_Пр_1!FD24-V_МО_3кв_Пр_1!FD24</f>
        <v>0</v>
      </c>
      <c r="FE24" s="80">
        <f>V_МО_2017_Пр_1!FE24-V_МО_1кв_Пр_1!FE24-V_МО_2кв_Пр_1!FE24-V_МО_3кв_Пр_1!FE24</f>
        <v>0</v>
      </c>
      <c r="FF24" s="80">
        <f>V_МО_2017_Пр_1!FF24-V_МО_1кв_Пр_1!FF24-V_МО_2кв_Пр_1!FF24-V_МО_3кв_Пр_1!FF24</f>
        <v>0</v>
      </c>
      <c r="FG24" s="80">
        <f>V_МО_2017_Пр_1!FG24-V_МО_1кв_Пр_1!FG24-V_МО_2кв_Пр_1!FG24-V_МО_3кв_Пр_1!FG24</f>
        <v>0</v>
      </c>
      <c r="FH24" s="80">
        <f>V_МО_2017_Пр_1!FH24-V_МО_1кв_Пр_1!FH24-V_МО_2кв_Пр_1!FH24-V_МО_3кв_Пр_1!FH24</f>
        <v>0</v>
      </c>
      <c r="FI24" s="80">
        <f>V_МО_2017_Пр_1!FI24-V_МО_1кв_Пр_1!FI24-V_МО_2кв_Пр_1!FI24-V_МО_3кв_Пр_1!FI24</f>
        <v>0</v>
      </c>
      <c r="FJ24" s="80">
        <f>V_МО_2017_Пр_1!FJ24-V_МО_1кв_Пр_1!FJ24-V_МО_2кв_Пр_1!FJ24-V_МО_3кв_Пр_1!FJ24</f>
        <v>0</v>
      </c>
      <c r="FK24" s="80">
        <f>V_МО_2017_Пр_1!FK24-V_МО_1кв_Пр_1!FK24-V_МО_2кв_Пр_1!FK24-V_МО_3кв_Пр_1!FK24</f>
        <v>0</v>
      </c>
      <c r="FL24" s="80">
        <f>V_МО_2017_Пр_1!FL24-V_МО_1кв_Пр_1!FL24-V_МО_2кв_Пр_1!FL24-V_МО_3кв_Пр_1!FL24</f>
        <v>0</v>
      </c>
      <c r="FM24" s="80">
        <f>V_МО_2017_Пр_1!FM24-V_МО_1кв_Пр_1!FM24-V_МО_2кв_Пр_1!FM24-V_МО_3кв_Пр_1!FM24</f>
        <v>0</v>
      </c>
      <c r="FN24" s="80">
        <f>V_МО_2017_Пр_1!FN24-V_МО_1кв_Пр_1!FN24-V_МО_2кв_Пр_1!FN24-V_МО_3кв_Пр_1!FN24</f>
        <v>0</v>
      </c>
      <c r="FO24" s="80">
        <f>V_МО_2017_Пр_1!FO24-V_МО_1кв_Пр_1!FO24-V_МО_2кв_Пр_1!FO24-V_МО_3кв_Пр_1!FO24</f>
        <v>0</v>
      </c>
      <c r="FP24" s="80">
        <f>V_МО_2017_Пр_1!FP24-V_МО_1кв_Пр_1!FP24-V_МО_2кв_Пр_1!FP24-V_МО_3кв_Пр_1!FP24</f>
        <v>0</v>
      </c>
      <c r="FQ24" s="80">
        <f>V_МО_2017_Пр_1!FQ24-V_МО_1кв_Пр_1!FQ24-V_МО_2кв_Пр_1!FQ24-V_МО_3кв_Пр_1!FQ24</f>
        <v>0</v>
      </c>
      <c r="FR24" s="80">
        <f>V_МО_2017_Пр_1!FR24-V_МО_1кв_Пр_1!FR24-V_МО_2кв_Пр_1!FR24-V_МО_3кв_Пр_1!FR24</f>
        <v>0</v>
      </c>
      <c r="FS24" s="80">
        <f>V_МО_2017_Пр_1!FS24-V_МО_1кв_Пр_1!FS24-V_МО_2кв_Пр_1!FS24-V_МО_3кв_Пр_1!FS24</f>
        <v>0</v>
      </c>
      <c r="FT24" s="80">
        <f>V_МО_2017_Пр_1!FT24-V_МО_1кв_Пр_1!FT24-V_МО_2кв_Пр_1!FT24-V_МО_3кв_Пр_1!FT24</f>
        <v>0</v>
      </c>
      <c r="FU24" s="80">
        <f>V_МО_2017_Пр_1!FU24-V_МО_1кв_Пр_1!FU24-V_МО_2кв_Пр_1!FU24-V_МО_3кв_Пр_1!FU24</f>
        <v>0</v>
      </c>
      <c r="FV24" s="80">
        <f>V_МО_2017_Пр_1!FV24-V_МО_1кв_Пр_1!FV24-V_МО_2кв_Пр_1!FV24-V_МО_3кв_Пр_1!FV24</f>
        <v>0</v>
      </c>
      <c r="FW24" s="80">
        <f>V_МО_2017_Пр_1!FW24-V_МО_1кв_Пр_1!FW24-V_МО_2кв_Пр_1!FW24-V_МО_3кв_Пр_1!FW24</f>
        <v>0</v>
      </c>
      <c r="FX24" s="80">
        <f>V_МО_2017_Пр_1!FX24-V_МО_1кв_Пр_1!FX24-V_МО_2кв_Пр_1!FX24-V_МО_3кв_Пр_1!FX24</f>
        <v>0</v>
      </c>
      <c r="FY24" s="80">
        <f>V_МО_2017_Пр_1!FY24-V_МО_1кв_Пр_1!FY24-V_МО_2кв_Пр_1!FY24-V_МО_3кв_Пр_1!FY24</f>
        <v>0</v>
      </c>
      <c r="FZ24" s="80">
        <f>V_МО_2017_Пр_1!FZ24-V_МО_1кв_Пр_1!FZ24-V_МО_2кв_Пр_1!FZ24-V_МО_3кв_Пр_1!FZ24</f>
        <v>0</v>
      </c>
      <c r="GA24" s="80">
        <f>V_МО_2017_Пр_1!GA24-V_МО_1кв_Пр_1!GA24-V_МО_2кв_Пр_1!GA24-V_МО_3кв_Пр_1!GA24</f>
        <v>0</v>
      </c>
      <c r="GB24" s="80">
        <f>V_МО_2017_Пр_1!GB24-V_МО_1кв_Пр_1!GB24-V_МО_2кв_Пр_1!GB24-V_МО_3кв_Пр_1!GB24</f>
        <v>0</v>
      </c>
      <c r="GC24" s="80">
        <f>V_МО_2017_Пр_1!GC24-V_МО_1кв_Пр_1!GC24-V_МО_2кв_Пр_1!GC24-V_МО_3кв_Пр_1!GC24</f>
        <v>0</v>
      </c>
      <c r="GD24" s="80">
        <f>V_МО_2017_Пр_1!GD24-V_МО_1кв_Пр_1!GD24-V_МО_2кв_Пр_1!GD24-V_МО_3кв_Пр_1!GD24</f>
        <v>0</v>
      </c>
      <c r="GE24" s="80">
        <f>V_МО_2017_Пр_1!GE24-V_МО_1кв_Пр_1!GE24-V_МО_2кв_Пр_1!GE24-V_МО_3кв_Пр_1!GE24</f>
        <v>0</v>
      </c>
      <c r="GF24" s="80">
        <f>V_МО_2017_Пр_1!GF24-V_МО_1кв_Пр_1!GF24-V_МО_2кв_Пр_1!GF24-V_МО_3кв_Пр_1!GF24</f>
        <v>0</v>
      </c>
      <c r="GG24" s="80">
        <f>V_МО_2017_Пр_1!GG24-V_МО_1кв_Пр_1!GG24-V_МО_2кв_Пр_1!GG24-V_МО_3кв_Пр_1!GG24</f>
        <v>0</v>
      </c>
      <c r="GH24" s="80">
        <f>V_МО_2017_Пр_1!GH24-V_МО_1кв_Пр_1!GH24-V_МО_2кв_Пр_1!GH24-V_МО_3кв_Пр_1!GH24</f>
        <v>0</v>
      </c>
      <c r="GI24" s="80">
        <f>V_МО_2017_Пр_1!GI24-V_МО_1кв_Пр_1!GI24-V_МО_2кв_Пр_1!GI24-V_МО_3кв_Пр_1!GI24</f>
        <v>0</v>
      </c>
      <c r="GJ24" s="80">
        <f>V_МО_2017_Пр_1!GJ24-V_МО_1кв_Пр_1!GJ24-V_МО_2кв_Пр_1!GJ24-V_МО_3кв_Пр_1!GJ24</f>
        <v>0</v>
      </c>
      <c r="GK24" s="80">
        <f>V_МО_2017_Пр_1!GK24-V_МО_1кв_Пр_1!GK24-V_МО_2кв_Пр_1!GK24-V_МО_3кв_Пр_1!GK24</f>
        <v>0</v>
      </c>
      <c r="GL24" s="80">
        <f>V_МО_2017_Пр_1!GL24-V_МО_1кв_Пр_1!GL24-V_МО_2кв_Пр_1!GL24-V_МО_3кв_Пр_1!GL24</f>
        <v>0</v>
      </c>
      <c r="GM24" s="80">
        <f>V_МО_2017_Пр_1!GM24-V_МО_1кв_Пр_1!GM24-V_МО_2кв_Пр_1!GM24-V_МО_3кв_Пр_1!GM24</f>
        <v>0</v>
      </c>
      <c r="GN24" s="80">
        <f>V_МО_2017_Пр_1!GN24-V_МО_1кв_Пр_1!GN24-V_МО_2кв_Пр_1!GN24-V_МО_3кв_Пр_1!GN24</f>
        <v>0</v>
      </c>
      <c r="GO24" s="80">
        <f>V_МО_2017_Пр_1!GO24-V_МО_1кв_Пр_1!GO24-V_МО_2кв_Пр_1!GO24-V_МО_3кв_Пр_1!GO24</f>
        <v>0</v>
      </c>
      <c r="GP24" s="80">
        <f>V_МО_2017_Пр_1!GP24-V_МО_1кв_Пр_1!GP24-V_МО_2кв_Пр_1!GP24-V_МО_3кв_Пр_1!GP24</f>
        <v>0</v>
      </c>
      <c r="GQ24" s="80">
        <f>V_МО_2017_Пр_1!GQ24-V_МО_1кв_Пр_1!GQ24-V_МО_2кв_Пр_1!GQ24-V_МО_3кв_Пр_1!GQ24</f>
        <v>0</v>
      </c>
      <c r="GR24" s="80">
        <f>V_МО_2017_Пр_1!GR24-V_МО_1кв_Пр_1!GR24-V_МО_2кв_Пр_1!GR24-V_МО_3кв_Пр_1!GR24</f>
        <v>0</v>
      </c>
      <c r="GS24" s="80">
        <f>V_МО_2017_Пр_1!GS24-V_МО_1кв_Пр_1!GS24-V_МО_2кв_Пр_1!GS24-V_МО_3кв_Пр_1!GS24</f>
        <v>0</v>
      </c>
      <c r="GT24" s="80">
        <f>V_МО_2017_Пр_1!GT24-V_МО_1кв_Пр_1!GT24-V_МО_2кв_Пр_1!GT24-V_МО_3кв_Пр_1!GT24</f>
        <v>0</v>
      </c>
      <c r="GU24" s="80">
        <f>V_МО_2017_Пр_1!GU24-V_МО_1кв_Пр_1!GU24-V_МО_2кв_Пр_1!GU24-V_МО_3кв_Пр_1!GU24</f>
        <v>0</v>
      </c>
      <c r="GV24" s="80">
        <f>V_МО_2017_Пр_1!GV24-V_МО_1кв_Пр_1!GV24-V_МО_2кв_Пр_1!GV24-V_МО_3кв_Пр_1!GV24</f>
        <v>0</v>
      </c>
      <c r="GW24" s="80">
        <f>V_МО_2017_Пр_1!GW24-V_МО_1кв_Пр_1!GW24-V_МО_2кв_Пр_1!GW24-V_МО_3кв_Пр_1!GW24</f>
        <v>0</v>
      </c>
      <c r="GX24" s="80">
        <f>V_МО_2017_Пр_1!GX24-V_МО_1кв_Пр_1!GX24-V_МО_2кв_Пр_1!GX24-V_МО_3кв_Пр_1!GX24</f>
        <v>0</v>
      </c>
      <c r="GY24" s="80">
        <f>V_МО_2017_Пр_1!GY24-V_МО_1кв_Пр_1!GY24-V_МО_2кв_Пр_1!GY24-V_МО_3кв_Пр_1!GY24</f>
        <v>0</v>
      </c>
      <c r="GZ24" s="80">
        <f>V_МО_2017_Пр_1!GZ24-V_МО_1кв_Пр_1!GZ24-V_МО_2кв_Пр_1!GZ24-V_МО_3кв_Пр_1!GZ24</f>
        <v>0</v>
      </c>
      <c r="HA24" s="80">
        <f>V_МО_2017_Пр_1!HA24-V_МО_1кв_Пр_1!HA24-V_МО_2кв_Пр_1!HA24-V_МО_3кв_Пр_1!HA24</f>
        <v>0</v>
      </c>
      <c r="HB24" s="80">
        <f>V_МО_2017_Пр_1!HB24-V_МО_1кв_Пр_1!HB24-V_МО_2кв_Пр_1!HB24-V_МО_3кв_Пр_1!HB24</f>
        <v>0</v>
      </c>
      <c r="HC24" s="80">
        <f>V_МО_2017_Пр_1!HC24-V_МО_1кв_Пр_1!HC24-V_МО_2кв_Пр_1!HC24-V_МО_3кв_Пр_1!HC24</f>
        <v>0</v>
      </c>
      <c r="HD24" s="80">
        <f>V_МО_2017_Пр_1!HD24-V_МО_1кв_Пр_1!HD24-V_МО_2кв_Пр_1!HD24-V_МО_3кв_Пр_1!HD24</f>
        <v>0</v>
      </c>
      <c r="HE24" s="80">
        <f>V_МО_2017_Пр_1!HE24-V_МО_1кв_Пр_1!HE24-V_МО_2кв_Пр_1!HE24-V_МО_3кв_Пр_1!HE24</f>
        <v>0</v>
      </c>
      <c r="HF24" s="80">
        <f>V_МО_2017_Пр_1!HF24-V_МО_1кв_Пр_1!HF24-V_МО_2кв_Пр_1!HF24-V_МО_3кв_Пр_1!HF24</f>
        <v>0</v>
      </c>
      <c r="HG24" s="80">
        <f>V_МО_2017_Пр_1!HG24-V_МО_1кв_Пр_1!HG24-V_МО_2кв_Пр_1!HG24-V_МО_3кв_Пр_1!HG24</f>
        <v>0</v>
      </c>
      <c r="HH24" s="80">
        <f>V_МО_2017_Пр_1!HH24-V_МО_1кв_Пр_1!HH24-V_МО_2кв_Пр_1!HH24-V_МО_3кв_Пр_1!HH24</f>
        <v>0</v>
      </c>
      <c r="HI24" s="80">
        <f>V_МО_2017_Пр_1!HI24-V_МО_1кв_Пр_1!HI24-V_МО_2кв_Пр_1!HI24-V_МО_3кв_Пр_1!HI24</f>
        <v>0</v>
      </c>
      <c r="HJ24" s="80">
        <f>V_МО_2017_Пр_1!HJ24-V_МО_1кв_Пр_1!HJ24-V_МО_2кв_Пр_1!HJ24-V_МО_3кв_Пр_1!HJ24</f>
        <v>0</v>
      </c>
      <c r="HK24" s="80">
        <f>V_МО_2017_Пр_1!HK24-V_МО_1кв_Пр_1!HK24-V_МО_2кв_Пр_1!HK24-V_МО_3кв_Пр_1!HK24</f>
        <v>0</v>
      </c>
      <c r="HL24" s="80">
        <f>V_МО_2017_Пр_1!HL24-V_МО_1кв_Пр_1!HL24-V_МО_2кв_Пр_1!HL24-V_МО_3кв_Пр_1!HL24</f>
        <v>0</v>
      </c>
      <c r="HM24" s="80">
        <f>V_МО_2017_Пр_1!HM24-V_МО_1кв_Пр_1!HM24-V_МО_2кв_Пр_1!HM24-V_МО_3кв_Пр_1!HM24</f>
        <v>0</v>
      </c>
      <c r="HN24" s="80">
        <f>V_МО_2017_Пр_1!HN24-V_МО_1кв_Пр_1!HN24-V_МО_2кв_Пр_1!HN24-V_МО_3кв_Пр_1!HN24</f>
        <v>0</v>
      </c>
      <c r="HO24" s="80">
        <f>V_МО_2017_Пр_1!HO24-V_МО_1кв_Пр_1!HO24-V_МО_2кв_Пр_1!HO24-V_МО_3кв_Пр_1!HO24</f>
        <v>0</v>
      </c>
      <c r="HP24" s="80">
        <f>V_МО_2017_Пр_1!HP24-V_МО_1кв_Пр_1!HP24-V_МО_2кв_Пр_1!HP24-V_МО_3кв_Пр_1!HP24</f>
        <v>0</v>
      </c>
      <c r="HQ24" s="80">
        <f>V_МО_2017_Пр_1!HQ24-V_МО_1кв_Пр_1!HQ24-V_МО_2кв_Пр_1!HQ24-V_МО_3кв_Пр_1!HQ24</f>
        <v>0</v>
      </c>
      <c r="HR24" s="80">
        <f>V_МО_2017_Пр_1!HR24-V_МО_1кв_Пр_1!HR24-V_МО_2кв_Пр_1!HR24-V_МО_3кв_Пр_1!HR24</f>
        <v>0</v>
      </c>
      <c r="HS24" s="80">
        <f>V_МО_2017_Пр_1!HS24-V_МО_1кв_Пр_1!HS24-V_МО_2кв_Пр_1!HS24-V_МО_3кв_Пр_1!HS24</f>
        <v>0</v>
      </c>
      <c r="HT24" s="80">
        <f>V_МО_2017_Пр_1!HT24-V_МО_1кв_Пр_1!HT24-V_МО_2кв_Пр_1!HT24-V_МО_3кв_Пр_1!HT24</f>
        <v>0</v>
      </c>
      <c r="HU24" s="80">
        <f>V_МО_2017_Пр_1!HU24-V_МО_1кв_Пр_1!HU24-V_МО_2кв_Пр_1!HU24-V_МО_3кв_Пр_1!HU24</f>
        <v>0</v>
      </c>
      <c r="HV24" s="80">
        <f>V_МО_2017_Пр_1!HV24-V_МО_1кв_Пр_1!HV24-V_МО_2кв_Пр_1!HV24-V_МО_3кв_Пр_1!HV24</f>
        <v>0</v>
      </c>
      <c r="HW24" s="80">
        <f>V_МО_2017_Пр_1!HW24-V_МО_1кв_Пр_1!HW24-V_МО_2кв_Пр_1!HW24-V_МО_3кв_Пр_1!HW24</f>
        <v>0</v>
      </c>
      <c r="HX24" s="80">
        <f>V_МО_2017_Пр_1!HX24-V_МО_1кв_Пр_1!HX24-V_МО_2кв_Пр_1!HX24-V_МО_3кв_Пр_1!HX24</f>
        <v>0</v>
      </c>
      <c r="HY24" s="80">
        <f>V_МО_2017_Пр_1!HY24-V_МО_1кв_Пр_1!HY24-V_МО_2кв_Пр_1!HY24-V_МО_3кв_Пр_1!HY24</f>
        <v>0</v>
      </c>
      <c r="HZ24" s="80">
        <f>V_МО_2017_Пр_1!HZ24-V_МО_1кв_Пр_1!HZ24-V_МО_2кв_Пр_1!HZ24-V_МО_3кв_Пр_1!HZ24</f>
        <v>0</v>
      </c>
      <c r="IA24" s="80">
        <f>V_МО_2017_Пр_1!IA24-V_МО_1кв_Пр_1!IA24-V_МО_2кв_Пр_1!IA24-V_МО_3кв_Пр_1!IA24</f>
        <v>0</v>
      </c>
      <c r="IB24" s="80">
        <f>V_МО_2017_Пр_1!IB24-V_МО_1кв_Пр_1!IB24-V_МО_2кв_Пр_1!IB24-V_МО_3кв_Пр_1!IB24</f>
        <v>0</v>
      </c>
      <c r="IC24" s="80">
        <f>V_МО_2017_Пр_1!IC24-V_МО_1кв_Пр_1!IC24-V_МО_2кв_Пр_1!IC24-V_МО_3кв_Пр_1!IC24</f>
        <v>0</v>
      </c>
      <c r="ID24" s="80">
        <f>V_МО_2017_Пр_1!ID24-V_МО_1кв_Пр_1!ID24-V_МО_2кв_Пр_1!ID24-V_МО_3кв_Пр_1!ID24</f>
        <v>0</v>
      </c>
      <c r="IE24" s="80">
        <f>V_МО_2017_Пр_1!IE24-V_МО_1кв_Пр_1!IE24-V_МО_2кв_Пр_1!IE24-V_МО_3кв_Пр_1!IE24</f>
        <v>0</v>
      </c>
      <c r="IF24" s="80">
        <f>V_МО_2017_Пр_1!IF24-V_МО_1кв_Пр_1!IF24-V_МО_2кв_Пр_1!IF24-V_МО_3кв_Пр_1!IF24</f>
        <v>0</v>
      </c>
      <c r="IG24" s="80">
        <f>V_МО_2017_Пр_1!IG24-V_МО_1кв_Пр_1!IG24-V_МО_2кв_Пр_1!IG24-V_МО_3кв_Пр_1!IG24</f>
        <v>0</v>
      </c>
      <c r="IH24" s="80">
        <f>V_МО_2017_Пр_1!IH24-V_МО_1кв_Пр_1!IH24-V_МО_2кв_Пр_1!IH24-V_МО_3кв_Пр_1!IH24</f>
        <v>0</v>
      </c>
      <c r="II24" s="80">
        <f>V_МО_2017_Пр_1!II24-V_МО_1кв_Пр_1!II24-V_МО_2кв_Пр_1!II24-V_МО_3кв_Пр_1!II24</f>
        <v>0</v>
      </c>
      <c r="IJ24" s="80">
        <f>V_МО_2017_Пр_1!IJ24-V_МО_1кв_Пр_1!IJ24-V_МО_2кв_Пр_1!IJ24-V_МО_3кв_Пр_1!IJ24</f>
        <v>0</v>
      </c>
      <c r="IK24" s="80">
        <f>V_МО_2017_Пр_1!IK24-V_МО_1кв_Пр_1!IK24-V_МО_2кв_Пр_1!IK24-V_МО_3кв_Пр_1!IK24</f>
        <v>0</v>
      </c>
      <c r="IL24" s="80">
        <f>V_МО_2017_Пр_1!IL24-V_МО_1кв_Пр_1!IL24-V_МО_2кв_Пр_1!IL24-V_МО_3кв_Пр_1!IL24</f>
        <v>0</v>
      </c>
      <c r="IM24" s="80">
        <f>V_МО_2017_Пр_1!IM24-V_МО_1кв_Пр_1!IM24-V_МО_2кв_Пр_1!IM24-V_МО_3кв_Пр_1!IM24</f>
        <v>0</v>
      </c>
      <c r="IN24" s="80">
        <f>V_МО_2017_Пр_1!IN24-V_МО_1кв_Пр_1!IN24-V_МО_2кв_Пр_1!IN24-V_МО_3кв_Пр_1!IN24</f>
        <v>0</v>
      </c>
      <c r="IO24" s="80">
        <f>V_МО_2017_Пр_1!IO24-V_МО_1кв_Пр_1!IO24-V_МО_2кв_Пр_1!IO24-V_МО_3кв_Пр_1!IO24</f>
        <v>0</v>
      </c>
      <c r="IP24" s="80">
        <f>V_МО_2017_Пр_1!IP24-V_МО_1кв_Пр_1!IP24-V_МО_2кв_Пр_1!IP24-V_МО_3кв_Пр_1!IP24</f>
        <v>0</v>
      </c>
      <c r="IQ24" s="80">
        <f>V_МО_2017_Пр_1!IQ24-V_МО_1кв_Пр_1!IQ24-V_МО_2кв_Пр_1!IQ24-V_МО_3кв_Пр_1!IQ24</f>
        <v>0</v>
      </c>
      <c r="IR24" s="80">
        <f>V_МО_2017_Пр_1!IR24-V_МО_1кв_Пр_1!IR24-V_МО_2кв_Пр_1!IR24-V_МО_3кв_Пр_1!IR24</f>
        <v>0</v>
      </c>
      <c r="IS24" s="80">
        <f>V_МО_2017_Пр_1!IS24-V_МО_1кв_Пр_1!IS24-V_МО_2кв_Пр_1!IS24-V_МО_3кв_Пр_1!IS24</f>
        <v>0</v>
      </c>
      <c r="IT24" s="80">
        <f>V_МО_2017_Пр_1!IT24-V_МО_1кв_Пр_1!IT24-V_МО_2кв_Пр_1!IT24-V_МО_3кв_Пр_1!IT24</f>
        <v>0</v>
      </c>
      <c r="IU24" s="80">
        <f>V_МО_2017_Пр_1!IU24-V_МО_1кв_Пр_1!IU24-V_МО_2кв_Пр_1!IU24-V_МО_3кв_Пр_1!IU24</f>
        <v>0</v>
      </c>
      <c r="IV24" s="80">
        <f>V_МО_2017_Пр_1!IV24-V_МО_1кв_Пр_1!IV24-V_МО_2кв_Пр_1!IV24-V_МО_3кв_Пр_1!IV24</f>
        <v>0</v>
      </c>
      <c r="IW24" s="80">
        <f>V_МО_2017_Пр_1!IW24-V_МО_1кв_Пр_1!IW24-V_МО_2кв_Пр_1!IW24-V_МО_3кв_Пр_1!IW24</f>
        <v>0</v>
      </c>
      <c r="IX24" s="80">
        <f>V_МО_2017_Пр_1!IX24-V_МО_1кв_Пр_1!IX24-V_МО_2кв_Пр_1!IX24-V_МО_3кв_Пр_1!IX24</f>
        <v>0</v>
      </c>
      <c r="IY24" s="80">
        <f>V_МО_2017_Пр_1!IY24-V_МО_1кв_Пр_1!IY24-V_МО_2кв_Пр_1!IY24-V_МО_3кв_Пр_1!IY24</f>
        <v>0</v>
      </c>
      <c r="IZ24" s="80">
        <f>V_МО_2017_Пр_1!IZ24-V_МО_1кв_Пр_1!IZ24-V_МО_2кв_Пр_1!IZ24-V_МО_3кв_Пр_1!IZ24</f>
        <v>0</v>
      </c>
      <c r="JA24" s="80">
        <f>V_МО_2017_Пр_1!JA24-V_МО_1кв_Пр_1!JA24-V_МО_2кв_Пр_1!JA24-V_МО_3кв_Пр_1!JA24</f>
        <v>0</v>
      </c>
      <c r="JB24" s="80">
        <f>V_МО_2017_Пр_1!JB24-V_МО_1кв_Пр_1!JB24-V_МО_2кв_Пр_1!JB24-V_МО_3кв_Пр_1!JB24</f>
        <v>0</v>
      </c>
      <c r="JC24" s="80">
        <f>V_МО_2017_Пр_1!JC24-V_МО_1кв_Пр_1!JC24-V_МО_2кв_Пр_1!JC24-V_МО_3кв_Пр_1!JC24</f>
        <v>0</v>
      </c>
      <c r="JD24" s="80">
        <f>V_МО_2017_Пр_1!JD24-V_МО_1кв_Пр_1!JD24-V_МО_2кв_Пр_1!JD24-V_МО_3кв_Пр_1!JD24</f>
        <v>0</v>
      </c>
      <c r="JE24" s="80">
        <f>V_МО_2017_Пр_1!JE24-V_МО_1кв_Пр_1!JE24-V_МО_2кв_Пр_1!JE24-V_МО_3кв_Пр_1!JE24</f>
        <v>0</v>
      </c>
      <c r="JF24" s="80">
        <f>V_МО_2017_Пр_1!JF24-V_МО_1кв_Пр_1!JF24-V_МО_2кв_Пр_1!JF24-V_МО_3кв_Пр_1!JF24</f>
        <v>0</v>
      </c>
      <c r="JG24" s="80">
        <f>V_МО_2017_Пр_1!JG24-V_МО_1кв_Пр_1!JG24-V_МО_2кв_Пр_1!JG24-V_МО_3кв_Пр_1!JG24</f>
        <v>0</v>
      </c>
      <c r="JH24" s="80">
        <f>V_МО_2017_Пр_1!JH24-V_МО_1кв_Пр_1!JH24-V_МО_2кв_Пр_1!JH24-V_МО_3кв_Пр_1!JH24</f>
        <v>0</v>
      </c>
      <c r="JI24" s="80">
        <f>V_МО_2017_Пр_1!JI24-V_МО_1кв_Пр_1!JI24-V_МО_2кв_Пр_1!JI24-V_МО_3кв_Пр_1!JI24</f>
        <v>0</v>
      </c>
      <c r="JJ24" s="80">
        <f>V_МО_2017_Пр_1!JJ24-V_МО_1кв_Пр_1!JJ24-V_МО_2кв_Пр_1!JJ24-V_МО_3кв_Пр_1!JJ24</f>
        <v>0</v>
      </c>
      <c r="JK24" s="80">
        <f>V_МО_2017_Пр_1!JK24-V_МО_1кв_Пр_1!JK24-V_МО_2кв_Пр_1!JK24-V_МО_3кв_Пр_1!JK24</f>
        <v>0</v>
      </c>
      <c r="JL24" s="80">
        <f>V_МО_2017_Пр_1!JL24-V_МО_1кв_Пр_1!JL24-V_МО_2кв_Пр_1!JL24-V_МО_3кв_Пр_1!JL24</f>
        <v>0</v>
      </c>
      <c r="JM24" s="80">
        <f>V_МО_2017_Пр_1!JM24-V_МО_1кв_Пр_1!JM24-V_МО_2кв_Пр_1!JM24-V_МО_3кв_Пр_1!JM24</f>
        <v>0</v>
      </c>
      <c r="JN24" s="80">
        <f>V_МО_2017_Пр_1!JN24-V_МО_1кв_Пр_1!JN24-V_МО_2кв_Пр_1!JN24-V_МО_3кв_Пр_1!JN24</f>
        <v>0</v>
      </c>
      <c r="JO24" s="80">
        <f>V_МО_2017_Пр_1!JO24-V_МО_1кв_Пр_1!JO24-V_МО_2кв_Пр_1!JO24-V_МО_3кв_Пр_1!JO24</f>
        <v>0</v>
      </c>
      <c r="JP24" s="80">
        <f>V_МО_2017_Пр_1!JP24-V_МО_1кв_Пр_1!JP24-V_МО_2кв_Пр_1!JP24-V_МО_3кв_Пр_1!JP24</f>
        <v>0</v>
      </c>
      <c r="JQ24" s="80">
        <f>V_МО_2017_Пр_1!JQ24-V_МО_1кв_Пр_1!JQ24-V_МО_2кв_Пр_1!JQ24-V_МО_3кв_Пр_1!JQ24</f>
        <v>0</v>
      </c>
      <c r="JR24" s="80">
        <f>V_МО_2017_Пр_1!JR24-V_МО_1кв_Пр_1!JR24-V_МО_2кв_Пр_1!JR24-V_МО_3кв_Пр_1!JR24</f>
        <v>0</v>
      </c>
      <c r="JS24" s="80">
        <f>V_МО_2017_Пр_1!JS24-V_МО_1кв_Пр_1!JS24-V_МО_2кв_Пр_1!JS24-V_МО_3кв_Пр_1!JS24</f>
        <v>0</v>
      </c>
      <c r="JT24" s="80">
        <f>V_МО_2017_Пр_1!JT24-V_МО_1кв_Пр_1!JT24-V_МО_2кв_Пр_1!JT24-V_МО_3кв_Пр_1!JT24</f>
        <v>0</v>
      </c>
      <c r="JU24" s="80">
        <f>V_МО_2017_Пр_1!JU24-V_МО_1кв_Пр_1!JU24-V_МО_2кв_Пр_1!JU24-V_МО_3кв_Пр_1!JU24</f>
        <v>0</v>
      </c>
      <c r="JV24" s="80">
        <f>V_МО_2017_Пр_1!JV24-V_МО_1кв_Пр_1!JV24-V_МО_2кв_Пр_1!JV24-V_МО_3кв_Пр_1!JV24</f>
        <v>0</v>
      </c>
      <c r="JW24" s="80">
        <f>V_МО_2017_Пр_1!JW24-V_МО_1кв_Пр_1!JW24-V_МО_2кв_Пр_1!JW24-V_МО_3кв_Пр_1!JW24</f>
        <v>0</v>
      </c>
      <c r="JX24" s="80">
        <f>V_МО_2017_Пр_1!JX24-V_МО_1кв_Пр_1!JX24-V_МО_2кв_Пр_1!JX24-V_МО_3кв_Пр_1!JX24</f>
        <v>0</v>
      </c>
      <c r="JY24" s="80">
        <f>V_МО_2017_Пр_1!JY24-V_МО_1кв_Пр_1!JY24-V_МО_2кв_Пр_1!JY24-V_МО_3кв_Пр_1!JY24</f>
        <v>0</v>
      </c>
      <c r="JZ24" s="80">
        <f>V_МО_2017_Пр_1!JZ24-V_МО_1кв_Пр_1!JZ24-V_МО_2кв_Пр_1!JZ24-V_МО_3кв_Пр_1!JZ24</f>
        <v>0</v>
      </c>
      <c r="KA24" s="80">
        <f>V_МО_2017_Пр_1!KA24-V_МО_1кв_Пр_1!KA24-V_МО_2кв_Пр_1!KA24-V_МО_3кв_Пр_1!KA24</f>
        <v>0</v>
      </c>
      <c r="KB24" s="80">
        <f>V_МО_2017_Пр_1!KB24-V_МО_1кв_Пр_1!KB24-V_МО_2кв_Пр_1!KB24-V_МО_3кв_Пр_1!KB24</f>
        <v>0</v>
      </c>
      <c r="KC24" s="80">
        <f>V_МО_2017_Пр_1!KC24-V_МО_1кв_Пр_1!KC24-V_МО_2кв_Пр_1!KC24-V_МО_3кв_Пр_1!KC24</f>
        <v>0</v>
      </c>
      <c r="KD24" s="80">
        <f>V_МО_2017_Пр_1!KD24-V_МО_1кв_Пр_1!KD24-V_МО_2кв_Пр_1!KD24-V_МО_3кв_Пр_1!KD24</f>
        <v>0</v>
      </c>
      <c r="KE24" s="80">
        <f>V_МО_2017_Пр_1!KE24-V_МО_1кв_Пр_1!KE24-V_МО_2кв_Пр_1!KE24-V_МО_3кв_Пр_1!KE24</f>
        <v>0</v>
      </c>
      <c r="KF24" s="80">
        <f>V_МО_2017_Пр_1!KF24-V_МО_1кв_Пр_1!KF24-V_МО_2кв_Пр_1!KF24-V_МО_3кв_Пр_1!KF24</f>
        <v>0</v>
      </c>
      <c r="KG24" s="80">
        <f>V_МО_2017_Пр_1!KG24-V_МО_1кв_Пр_1!KG24-V_МО_2кв_Пр_1!KG24-V_МО_3кв_Пр_1!KG24</f>
        <v>0</v>
      </c>
      <c r="KH24" s="80">
        <f>V_МО_2017_Пр_1!KH24-V_МО_1кв_Пр_1!KH24-V_МО_2кв_Пр_1!KH24-V_МО_3кв_Пр_1!KH24</f>
        <v>0</v>
      </c>
      <c r="KI24" s="80">
        <f>V_МО_2017_Пр_1!KI24-V_МО_1кв_Пр_1!KI24-V_МО_2кв_Пр_1!KI24-V_МО_3кв_Пр_1!KI24</f>
        <v>0</v>
      </c>
      <c r="KJ24" s="80">
        <f>V_МО_2017_Пр_1!KJ24-V_МО_1кв_Пр_1!KJ24-V_МО_2кв_Пр_1!KJ24-V_МО_3кв_Пр_1!KJ24</f>
        <v>0</v>
      </c>
      <c r="KK24" s="80">
        <f>V_МО_2017_Пр_1!KK24-V_МО_1кв_Пр_1!KK24-V_МО_2кв_Пр_1!KK24-V_МО_3кв_Пр_1!KK24</f>
        <v>0</v>
      </c>
      <c r="KL24" s="80">
        <f>V_МО_2017_Пр_1!KL24-V_МО_1кв_Пр_1!KL24-V_МО_2кв_Пр_1!KL24-V_МО_3кв_Пр_1!KL24</f>
        <v>0</v>
      </c>
      <c r="KM24" s="80">
        <f>V_МО_2017_Пр_1!KM24-V_МО_1кв_Пр_1!KM24-V_МО_2кв_Пр_1!KM24-V_МО_3кв_Пр_1!KM24</f>
        <v>0</v>
      </c>
      <c r="KN24" s="80">
        <f>V_МО_2017_Пр_1!KN24-V_МО_1кв_Пр_1!KN24-V_МО_2кв_Пр_1!KN24-V_МО_3кв_Пр_1!KN24</f>
        <v>0</v>
      </c>
      <c r="KO24" s="80">
        <f>V_МО_2017_Пр_1!KO24-V_МО_1кв_Пр_1!KO24-V_МО_2кв_Пр_1!KO24-V_МО_3кв_Пр_1!KO24</f>
        <v>0</v>
      </c>
      <c r="KP24" s="80">
        <f>V_МО_2017_Пр_1!KP24-V_МО_1кв_Пр_1!KP24-V_МО_2кв_Пр_1!KP24-V_МО_3кв_Пр_1!KP24</f>
        <v>0</v>
      </c>
      <c r="KQ24" s="80">
        <f>V_МО_2017_Пр_1!KQ24-V_МО_1кв_Пр_1!KQ24-V_МО_2кв_Пр_1!KQ24-V_МО_3кв_Пр_1!KQ24</f>
        <v>0</v>
      </c>
      <c r="KR24" s="80">
        <f>V_МО_2017_Пр_1!KR24-V_МО_1кв_Пр_1!KR24-V_МО_2кв_Пр_1!KR24-V_МО_3кв_Пр_1!KR24</f>
        <v>0</v>
      </c>
      <c r="KS24" s="80">
        <f>V_МО_2017_Пр_1!KS24-V_МО_1кв_Пр_1!KS24-V_МО_2кв_Пр_1!KS24-V_МО_3кв_Пр_1!KS24</f>
        <v>0</v>
      </c>
      <c r="KT24" s="80">
        <f>V_МО_2017_Пр_1!KT24-V_МО_1кв_Пр_1!KT24-V_МО_2кв_Пр_1!KT24-V_МО_3кв_Пр_1!KT24</f>
        <v>0</v>
      </c>
      <c r="KU24" s="80">
        <f>V_МО_2017_Пр_1!KU24-V_МО_1кв_Пр_1!KU24-V_МО_2кв_Пр_1!KU24-V_МО_3кв_Пр_1!KU24</f>
        <v>0</v>
      </c>
      <c r="KV24" s="80">
        <f>V_МО_2017_Пр_1!KV24-V_МО_1кв_Пр_1!KV24-V_МО_2кв_Пр_1!KV24-V_МО_3кв_Пр_1!KV24</f>
        <v>0</v>
      </c>
      <c r="KW24" s="80">
        <f>V_МО_2017_Пр_1!KW24-V_МО_1кв_Пр_1!KW24-V_МО_2кв_Пр_1!KW24-V_МО_3кв_Пр_1!KW24</f>
        <v>0</v>
      </c>
      <c r="KX24" s="80">
        <f>V_МО_2017_Пр_1!KX24-V_МО_1кв_Пр_1!KX24-V_МО_2кв_Пр_1!KX24-V_МО_3кв_Пр_1!KX24</f>
        <v>0</v>
      </c>
      <c r="KY24" s="80">
        <f>V_МО_2017_Пр_1!KY24-V_МО_1кв_Пр_1!KY24-V_МО_2кв_Пр_1!KY24-V_МО_3кв_Пр_1!KY24</f>
        <v>0</v>
      </c>
      <c r="KZ24" s="80">
        <f>V_МО_2017_Пр_1!KZ24-V_МО_1кв_Пр_1!KZ24-V_МО_2кв_Пр_1!KZ24-V_МО_3кв_Пр_1!KZ24</f>
        <v>0</v>
      </c>
      <c r="LA24" s="80">
        <f>V_МО_2017_Пр_1!LA24-V_МО_1кв_Пр_1!LA24-V_МО_2кв_Пр_1!LA24-V_МО_3кв_Пр_1!LA24</f>
        <v>0</v>
      </c>
      <c r="LB24" s="80">
        <f>V_МО_2017_Пр_1!LB24-V_МО_1кв_Пр_1!LB24-V_МО_2кв_Пр_1!LB24-V_МО_3кв_Пр_1!LB24</f>
        <v>0</v>
      </c>
      <c r="LC24" s="80">
        <f>V_МО_2017_Пр_1!LC24-V_МО_1кв_Пр_1!LC24-V_МО_2кв_Пр_1!LC24-V_МО_3кв_Пр_1!LC24</f>
        <v>0</v>
      </c>
      <c r="LD24" s="80">
        <f>V_МО_2017_Пр_1!LD24-V_МО_1кв_Пр_1!LD24-V_МО_2кв_Пр_1!LD24-V_МО_3кв_Пр_1!LD24</f>
        <v>0</v>
      </c>
      <c r="LE24" s="80">
        <f>V_МО_2017_Пр_1!LE24-V_МО_1кв_Пр_1!LE24-V_МО_2кв_Пр_1!LE24-V_МО_3кв_Пр_1!LE24</f>
        <v>0</v>
      </c>
      <c r="LF24" s="80">
        <f>V_МО_2017_Пр_1!LF24-V_МО_1кв_Пр_1!LF24-V_МО_2кв_Пр_1!LF24-V_МО_3кв_Пр_1!LF24</f>
        <v>0</v>
      </c>
      <c r="LG24" s="80">
        <f>V_МО_2017_Пр_1!LG24-V_МО_1кв_Пр_1!LG24-V_МО_2кв_Пр_1!LG24-V_МО_3кв_Пр_1!LG24</f>
        <v>0</v>
      </c>
      <c r="LH24" s="80">
        <f>V_МО_2017_Пр_1!LH24-V_МО_1кв_Пр_1!LH24-V_МО_2кв_Пр_1!LH24-V_МО_3кв_Пр_1!LH24</f>
        <v>0</v>
      </c>
      <c r="LI24" s="80">
        <f>V_МО_2017_Пр_1!LI24-V_МО_1кв_Пр_1!LI24-V_МО_2кв_Пр_1!LI24-V_МО_3кв_Пр_1!LI24</f>
        <v>0</v>
      </c>
      <c r="LJ24" s="80">
        <f>V_МО_2017_Пр_1!LJ24-V_МО_1кв_Пр_1!LJ24-V_МО_2кв_Пр_1!LJ24-V_МО_3кв_Пр_1!LJ24</f>
        <v>0</v>
      </c>
      <c r="LK24" s="80">
        <f>V_МО_2017_Пр_1!LK24-V_МО_1кв_Пр_1!LK24-V_МО_2кв_Пр_1!LK24-V_МО_3кв_Пр_1!LK24</f>
        <v>0</v>
      </c>
      <c r="LL24" s="80">
        <f>V_МО_2017_Пр_1!LL24-V_МО_1кв_Пр_1!LL24-V_МО_2кв_Пр_1!LL24-V_МО_3кв_Пр_1!LL24</f>
        <v>0</v>
      </c>
      <c r="LM24" s="80">
        <f>V_МО_2017_Пр_1!LM24-V_МО_1кв_Пр_1!LM24-V_МО_2кв_Пр_1!LM24-V_МО_3кв_Пр_1!LM24</f>
        <v>0</v>
      </c>
      <c r="LN24" s="80">
        <f>V_МО_2017_Пр_1!LN24-V_МО_1кв_Пр_1!LN24-V_МО_2кв_Пр_1!LN24-V_МО_3кв_Пр_1!LN24</f>
        <v>0</v>
      </c>
      <c r="LO24" s="80">
        <f>V_МО_2017_Пр_1!LO24-V_МО_1кв_Пр_1!LO24-V_МО_2кв_Пр_1!LO24-V_МО_3кв_Пр_1!LO24</f>
        <v>0</v>
      </c>
      <c r="LP24" s="80">
        <f>V_МО_2017_Пр_1!LP24-V_МО_1кв_Пр_1!LP24-V_МО_2кв_Пр_1!LP24-V_МО_3кв_Пр_1!LP24</f>
        <v>0</v>
      </c>
      <c r="LQ24" s="80">
        <f>V_МО_2017_Пр_1!LQ24-V_МО_1кв_Пр_1!LQ24-V_МО_2кв_Пр_1!LQ24-V_МО_3кв_Пр_1!LQ24</f>
        <v>0</v>
      </c>
      <c r="LR24" s="80">
        <f>V_МО_2017_Пр_1!LR24-V_МО_1кв_Пр_1!LR24-V_МО_2кв_Пр_1!LR24-V_МО_3кв_Пр_1!LR24</f>
        <v>0</v>
      </c>
      <c r="LS24" s="80">
        <f>V_МО_2017_Пр_1!LS24-V_МО_1кв_Пр_1!LS24-V_МО_2кв_Пр_1!LS24-V_МО_3кв_Пр_1!LS24</f>
        <v>0</v>
      </c>
      <c r="LT24" s="80">
        <f>V_МО_2017_Пр_1!LT24-V_МО_1кв_Пр_1!LT24-V_МО_2кв_Пр_1!LT24-V_МО_3кв_Пр_1!LT24</f>
        <v>0</v>
      </c>
      <c r="LU24" s="80">
        <f>V_МО_2017_Пр_1!LU24-V_МО_1кв_Пр_1!LU24-V_МО_2кв_Пр_1!LU24-V_МО_3кв_Пр_1!LU24</f>
        <v>0</v>
      </c>
      <c r="LV24" s="80">
        <f>V_МО_2017_Пр_1!LV24-V_МО_1кв_Пр_1!LV24-V_МО_2кв_Пр_1!LV24-V_МО_3кв_Пр_1!LV24</f>
        <v>0</v>
      </c>
      <c r="LW24" s="80">
        <f>V_МО_2017_Пр_1!LW24-V_МО_1кв_Пр_1!LW24-V_МО_2кв_Пр_1!LW24-V_МО_3кв_Пр_1!LW24</f>
        <v>0</v>
      </c>
      <c r="LX24" s="80">
        <f>V_МО_2017_Пр_1!LX24-V_МО_1кв_Пр_1!LX24-V_МО_2кв_Пр_1!LX24-V_МО_3кв_Пр_1!LX24</f>
        <v>0</v>
      </c>
      <c r="LY24" s="80">
        <f>V_МО_2017_Пр_1!LY24-V_МО_1кв_Пр_1!LY24-V_МО_2кв_Пр_1!LY24-V_МО_3кв_Пр_1!LY24</f>
        <v>0</v>
      </c>
      <c r="LZ24" s="80">
        <f>V_МО_2017_Пр_1!LZ24-V_МО_1кв_Пр_1!LZ24-V_МО_2кв_Пр_1!LZ24-V_МО_3кв_Пр_1!LZ24</f>
        <v>0</v>
      </c>
      <c r="MA24" s="80">
        <f>V_МО_2017_Пр_1!MA24-V_МО_1кв_Пр_1!MA24-V_МО_2кв_Пр_1!MA24-V_МО_3кв_Пр_1!MA24</f>
        <v>0</v>
      </c>
      <c r="MB24" s="80">
        <f>V_МО_2017_Пр_1!MB24-V_МО_1кв_Пр_1!MB24-V_МО_2кв_Пр_1!MB24-V_МО_3кв_Пр_1!MB24</f>
        <v>0</v>
      </c>
      <c r="MC24" s="80">
        <f>V_МО_2017_Пр_1!MC24-V_МО_1кв_Пр_1!MC24-V_МО_2кв_Пр_1!MC24-V_МО_3кв_Пр_1!MC24</f>
        <v>0</v>
      </c>
      <c r="MD24" s="80">
        <f>V_МО_2017_Пр_1!MD24-V_МО_1кв_Пр_1!MD24-V_МО_2кв_Пр_1!MD24-V_МО_3кв_Пр_1!MD24</f>
        <v>0</v>
      </c>
      <c r="ME24" s="80">
        <f>V_МО_2017_Пр_1!ME24-V_МО_1кв_Пр_1!ME24-V_МО_2кв_Пр_1!ME24-V_МО_3кв_Пр_1!ME24</f>
        <v>0</v>
      </c>
      <c r="MF24" s="80">
        <f>V_МО_2017_Пр_1!MF24-V_МО_1кв_Пр_1!MF24-V_МО_2кв_Пр_1!MF24-V_МО_3кв_Пр_1!MF24</f>
        <v>0</v>
      </c>
      <c r="MG24" s="80">
        <f>V_МО_2017_Пр_1!MG24-V_МО_1кв_Пр_1!MG24-V_МО_2кв_Пр_1!MG24-V_МО_3кв_Пр_1!MG24</f>
        <v>0</v>
      </c>
      <c r="MH24" s="80">
        <f>V_МО_2017_Пр_1!MH24-V_МО_1кв_Пр_1!MH24-V_МО_2кв_Пр_1!MH24-V_МО_3кв_Пр_1!MH24</f>
        <v>0</v>
      </c>
      <c r="MI24" s="80">
        <f>V_МО_2017_Пр_1!MI24-V_МО_1кв_Пр_1!MI24-V_МО_2кв_Пр_1!MI24-V_МО_3кв_Пр_1!MI24</f>
        <v>0</v>
      </c>
      <c r="MJ24" s="80">
        <f>V_МО_2017_Пр_1!MJ24-V_МО_1кв_Пр_1!MJ24-V_МО_2кв_Пр_1!MJ24-V_МО_3кв_Пр_1!MJ24</f>
        <v>0</v>
      </c>
      <c r="MK24" s="80">
        <f>V_МО_2017_Пр_1!MK24-V_МО_1кв_Пр_1!MK24-V_МО_2кв_Пр_1!MK24-V_МО_3кв_Пр_1!MK24</f>
        <v>0</v>
      </c>
      <c r="ML24" s="80">
        <f>V_МО_2017_Пр_1!ML24-V_МО_1кв_Пр_1!ML24-V_МО_2кв_Пр_1!ML24-V_МО_3кв_Пр_1!ML24</f>
        <v>0</v>
      </c>
      <c r="MM24" s="80">
        <f>V_МО_2017_Пр_1!MM24-V_МО_1кв_Пр_1!MM24-V_МО_2кв_Пр_1!MM24-V_МО_3кв_Пр_1!MM24</f>
        <v>0</v>
      </c>
      <c r="MN24" s="80">
        <f>V_МО_2017_Пр_1!MN24-V_МО_1кв_Пр_1!MN24-V_МО_2кв_Пр_1!MN24-V_МО_3кв_Пр_1!MN24</f>
        <v>0</v>
      </c>
      <c r="MO24" s="80">
        <f>V_МО_2017_Пр_1!MO24-V_МО_1кв_Пр_1!MO24-V_МО_2кв_Пр_1!MO24-V_МО_3кв_Пр_1!MO24</f>
        <v>0</v>
      </c>
      <c r="MP24" s="80">
        <f>V_МО_2017_Пр_1!MP24-V_МО_1кв_Пр_1!MP24-V_МО_2кв_Пр_1!MP24-V_МО_3кв_Пр_1!MP24</f>
        <v>0</v>
      </c>
      <c r="MQ24" s="80">
        <f>V_МО_2017_Пр_1!MQ24-V_МО_1кв_Пр_1!MQ24-V_МО_2кв_Пр_1!MQ24-V_МО_3кв_Пр_1!MQ24</f>
        <v>0</v>
      </c>
      <c r="MR24" s="80">
        <f>V_МО_2017_Пр_1!MR24-V_МО_1кв_Пр_1!MR24-V_МО_2кв_Пр_1!MR24-V_МО_3кв_Пр_1!MR24</f>
        <v>0</v>
      </c>
      <c r="MS24" s="80">
        <f>V_МО_2017_Пр_1!MS24-V_МО_1кв_Пр_1!MS24-V_МО_2кв_Пр_1!MS24-V_МО_3кв_Пр_1!MS24</f>
        <v>0</v>
      </c>
      <c r="MT24" s="80">
        <f>V_МО_2017_Пр_1!MT24-V_МО_1кв_Пр_1!MT24-V_МО_2кв_Пр_1!MT24-V_МО_3кв_Пр_1!MT24</f>
        <v>0</v>
      </c>
      <c r="MU24" s="80">
        <f>V_МО_2017_Пр_1!MU24-V_МО_1кв_Пр_1!MU24-V_МО_2кв_Пр_1!MU24-V_МО_3кв_Пр_1!MU24</f>
        <v>0</v>
      </c>
      <c r="MV24" s="80">
        <f>V_МО_2017_Пр_1!MV24-V_МО_1кв_Пр_1!MV24-V_МО_2кв_Пр_1!MV24-V_МО_3кв_Пр_1!MV24</f>
        <v>0</v>
      </c>
      <c r="MW24" s="80">
        <f>V_МО_2017_Пр_1!MW24-V_МО_1кв_Пр_1!MW24-V_МО_2кв_Пр_1!MW24-V_МО_3кв_Пр_1!MW24</f>
        <v>0</v>
      </c>
      <c r="MX24" s="80">
        <f>V_МО_2017_Пр_1!MX24-V_МО_1кв_Пр_1!MX24-V_МО_2кв_Пр_1!MX24-V_МО_3кв_Пр_1!MX24</f>
        <v>0</v>
      </c>
      <c r="MY24" s="80">
        <f>V_МО_2017_Пр_1!MY24-V_МО_1кв_Пр_1!MY24-V_МО_2кв_Пр_1!MY24-V_МО_3кв_Пр_1!MY24</f>
        <v>0</v>
      </c>
      <c r="MZ24" s="80">
        <f>V_МО_2017_Пр_1!MZ24-V_МО_1кв_Пр_1!MZ24-V_МО_2кв_Пр_1!MZ24-V_МО_3кв_Пр_1!MZ24</f>
        <v>0</v>
      </c>
      <c r="NA24" s="80">
        <f>V_МО_2017_Пр_1!NA24-V_МО_1кв_Пр_1!NA24-V_МО_2кв_Пр_1!NA24-V_МО_3кв_Пр_1!NA24</f>
        <v>0</v>
      </c>
      <c r="NB24" s="80">
        <f>V_МО_2017_Пр_1!NB24-V_МО_1кв_Пр_1!NB24-V_МО_2кв_Пр_1!NB24-V_МО_3кв_Пр_1!NB24</f>
        <v>0</v>
      </c>
      <c r="NC24" s="80">
        <f>V_МО_2017_Пр_1!NC24-V_МО_1кв_Пр_1!NC24-V_МО_2кв_Пр_1!NC24-V_МО_3кв_Пр_1!NC24</f>
        <v>0</v>
      </c>
      <c r="ND24" s="80">
        <f>V_МО_2017_Пр_1!ND24-V_МО_1кв_Пр_1!ND24-V_МО_2кв_Пр_1!ND24-V_МО_3кв_Пр_1!ND24</f>
        <v>0</v>
      </c>
      <c r="NE24" s="80">
        <f>V_МО_2017_Пр_1!NE24-V_МО_1кв_Пр_1!NE24-V_МО_2кв_Пр_1!NE24-V_МО_3кв_Пр_1!NE24</f>
        <v>0</v>
      </c>
      <c r="NF24" s="80">
        <f>V_МО_2017_Пр_1!NF24-V_МО_1кв_Пр_1!NF24-V_МО_2кв_Пр_1!NF24-V_МО_3кв_Пр_1!NF24</f>
        <v>0</v>
      </c>
      <c r="NG24" s="80">
        <f>V_МО_2017_Пр_1!NG24-V_МО_1кв_Пр_1!NG24-V_МО_2кв_Пр_1!NG24-V_МО_3кв_Пр_1!NG24</f>
        <v>0</v>
      </c>
      <c r="NH24" s="80">
        <f>V_МО_2017_Пр_1!NH24-V_МО_1кв_Пр_1!NH24-V_МО_2кв_Пр_1!NH24-V_МО_3кв_Пр_1!NH24</f>
        <v>0</v>
      </c>
      <c r="NI24" s="80">
        <f>V_МО_2017_Пр_1!NI24-V_МО_1кв_Пр_1!NI24-V_МО_2кв_Пр_1!NI24-V_МО_3кв_Пр_1!NI24</f>
        <v>0</v>
      </c>
      <c r="NJ24" s="80">
        <f>V_МО_2017_Пр_1!NJ24-V_МО_1кв_Пр_1!NJ24-V_МО_2кв_Пр_1!NJ24-V_МО_3кв_Пр_1!NJ24</f>
        <v>0</v>
      </c>
      <c r="NK24" s="80">
        <f>V_МО_2017_Пр_1!NK24-V_МО_1кв_Пр_1!NK24-V_МО_2кв_Пр_1!NK24-V_МО_3кв_Пр_1!NK24</f>
        <v>0</v>
      </c>
      <c r="NL24" s="80">
        <f>V_МО_2017_Пр_1!NL24-V_МО_1кв_Пр_1!NL24-V_МО_2кв_Пр_1!NL24-V_МО_3кв_Пр_1!NL24</f>
        <v>0</v>
      </c>
      <c r="NM24" s="80">
        <f>V_МО_2017_Пр_1!NM24-V_МО_1кв_Пр_1!NM24-V_МО_2кв_Пр_1!NM24-V_МО_3кв_Пр_1!NM24</f>
        <v>0</v>
      </c>
      <c r="NN24" s="80">
        <f>V_МО_2017_Пр_1!NN24-V_МО_1кв_Пр_1!NN24-V_МО_2кв_Пр_1!NN24-V_МО_3кв_Пр_1!NN24</f>
        <v>0</v>
      </c>
      <c r="NO24" s="80">
        <f>V_МО_2017_Пр_1!NO24-V_МО_1кв_Пр_1!NO24-V_МО_2кв_Пр_1!NO24-V_МО_3кв_Пр_1!NO24</f>
        <v>0</v>
      </c>
      <c r="NP24" s="80">
        <f>V_МО_2017_Пр_1!NP24-V_МО_1кв_Пр_1!NP24-V_МО_2кв_Пр_1!NP24-V_МО_3кв_Пр_1!NP24</f>
        <v>0</v>
      </c>
      <c r="NQ24" s="80">
        <f>V_МО_2017_Пр_1!NQ24-V_МО_1кв_Пр_1!NQ24-V_МО_2кв_Пр_1!NQ24-V_МО_3кв_Пр_1!NQ24</f>
        <v>0</v>
      </c>
      <c r="NR24" s="80">
        <f>V_МО_2017_Пр_1!NR24-V_МО_1кв_Пр_1!NR24-V_МО_2кв_Пр_1!NR24-V_МО_3кв_Пр_1!NR24</f>
        <v>0</v>
      </c>
      <c r="NS24" s="80">
        <f>V_МО_2017_Пр_1!NS24-V_МО_1кв_Пр_1!NS24-V_МО_2кв_Пр_1!NS24-V_МО_3кв_Пр_1!NS24</f>
        <v>0</v>
      </c>
      <c r="NT24" s="80">
        <f>V_МО_2017_Пр_1!NT24-V_МО_1кв_Пр_1!NT24-V_МО_2кв_Пр_1!NT24-V_МО_3кв_Пр_1!NT24</f>
        <v>0</v>
      </c>
      <c r="NU24" s="80">
        <f>V_МО_2017_Пр_1!NU24-V_МО_1кв_Пр_1!NU24-V_МО_2кв_Пр_1!NU24-V_МО_3кв_Пр_1!NU24</f>
        <v>0</v>
      </c>
      <c r="NV24" s="80">
        <f>V_МО_2017_Пр_1!NV24-V_МО_1кв_Пр_1!NV24-V_МО_2кв_Пр_1!NV24-V_МО_3кв_Пр_1!NV24</f>
        <v>0</v>
      </c>
      <c r="NW24" s="80">
        <f>V_МО_2017_Пр_1!NW24-V_МО_1кв_Пр_1!NW24-V_МО_2кв_Пр_1!NW24-V_МО_3кв_Пр_1!NW24</f>
        <v>0</v>
      </c>
      <c r="NX24" s="80">
        <f>V_МО_2017_Пр_1!NX24-V_МО_1кв_Пр_1!NX24-V_МО_2кв_Пр_1!NX24-V_МО_3кв_Пр_1!NX24</f>
        <v>0</v>
      </c>
      <c r="NY24" s="80">
        <f>V_МО_2017_Пр_1!NY24-V_МО_1кв_Пр_1!NY24-V_МО_2кв_Пр_1!NY24-V_МО_3кв_Пр_1!NY24</f>
        <v>0</v>
      </c>
      <c r="NZ24" s="80">
        <f>V_МО_2017_Пр_1!NZ24-V_МО_1кв_Пр_1!NZ24-V_МО_2кв_Пр_1!NZ24-V_МО_3кв_Пр_1!NZ24</f>
        <v>0</v>
      </c>
      <c r="OA24" s="80">
        <f>V_МО_2017_Пр_1!OA24-V_МО_1кв_Пр_1!OA24-V_МО_2кв_Пр_1!OA24-V_МО_3кв_Пр_1!OA24</f>
        <v>0</v>
      </c>
      <c r="OB24" s="80">
        <f>V_МО_2017_Пр_1!OB24-V_МО_1кв_Пр_1!OB24-V_МО_2кв_Пр_1!OB24-V_МО_3кв_Пр_1!OB24</f>
        <v>0</v>
      </c>
      <c r="OC24" s="80">
        <f>V_МО_2017_Пр_1!OC24-V_МО_1кв_Пр_1!OC24-V_МО_2кв_Пр_1!OC24-V_МО_3кв_Пр_1!OC24</f>
        <v>0</v>
      </c>
      <c r="OD24" s="80">
        <f>V_МО_2017_Пр_1!OD24-V_МО_1кв_Пр_1!OD24-V_МО_2кв_Пр_1!OD24-V_МО_3кв_Пр_1!OD24</f>
        <v>0</v>
      </c>
      <c r="OE24" s="80">
        <f>V_МО_2017_Пр_1!OE24-V_МО_1кв_Пр_1!OE24-V_МО_2кв_Пр_1!OE24-V_МО_3кв_Пр_1!OE24</f>
        <v>0</v>
      </c>
      <c r="OF24" s="80">
        <f>V_МО_2017_Пр_1!OF24-V_МО_1кв_Пр_1!OF24-V_МО_2кв_Пр_1!OF24-V_МО_3кв_Пр_1!OF24</f>
        <v>0</v>
      </c>
      <c r="OG24" s="80">
        <f>V_МО_2017_Пр_1!OG24-V_МО_1кв_Пр_1!OG24-V_МО_2кв_Пр_1!OG24-V_МО_3кв_Пр_1!OG24</f>
        <v>0</v>
      </c>
      <c r="OH24" s="80">
        <f>V_МО_2017_Пр_1!OH24-V_МО_1кв_Пр_1!OH24-V_МО_2кв_Пр_1!OH24-V_МО_3кв_Пр_1!OH24</f>
        <v>0</v>
      </c>
      <c r="OI24" s="80">
        <f>V_МО_2017_Пр_1!OI24-V_МО_1кв_Пр_1!OI24-V_МО_2кв_Пр_1!OI24-V_МО_3кв_Пр_1!OI24</f>
        <v>0</v>
      </c>
      <c r="OJ24" s="80">
        <f>V_МО_2017_Пр_1!OJ24-V_МО_1кв_Пр_1!OJ24-V_МО_2кв_Пр_1!OJ24-V_МО_3кв_Пр_1!OJ24</f>
        <v>0</v>
      </c>
      <c r="OK24" s="80">
        <f>V_МО_2017_Пр_1!OK24-V_МО_1кв_Пр_1!OK24-V_МО_2кв_Пр_1!OK24-V_МО_3кв_Пр_1!OK24</f>
        <v>0</v>
      </c>
      <c r="OL24" s="80">
        <f>V_МО_2017_Пр_1!OL24-V_МО_1кв_Пр_1!OL24-V_МО_2кв_Пр_1!OL24-V_МО_3кв_Пр_1!OL24</f>
        <v>0</v>
      </c>
      <c r="OM24" s="80">
        <f>V_МО_2017_Пр_1!OM24-V_МО_1кв_Пр_1!OM24-V_МО_2кв_Пр_1!OM24-V_МО_3кв_Пр_1!OM24</f>
        <v>0</v>
      </c>
      <c r="ON24" s="80">
        <f>V_МО_2017_Пр_1!ON24-V_МО_1кв_Пр_1!ON24-V_МО_2кв_Пр_1!ON24-V_МО_3кв_Пр_1!ON24</f>
        <v>0</v>
      </c>
      <c r="OO24" s="80">
        <f>V_МО_2017_Пр_1!OO24-V_МО_1кв_Пр_1!OO24-V_МО_2кв_Пр_1!OO24-V_МО_3кв_Пр_1!OO24</f>
        <v>0</v>
      </c>
      <c r="OP24" s="80">
        <f>V_МО_2017_Пр_1!OP24-V_МО_1кв_Пр_1!OP24-V_МО_2кв_Пр_1!OP24-V_МО_3кв_Пр_1!OP24</f>
        <v>0</v>
      </c>
      <c r="OQ24" s="80">
        <f>V_МО_2017_Пр_1!OQ24-V_МО_1кв_Пр_1!OQ24-V_МО_2кв_Пр_1!OQ24-V_МО_3кв_Пр_1!OQ24</f>
        <v>0</v>
      </c>
      <c r="OR24" s="80">
        <f>V_МО_2017_Пр_1!OR24-V_МО_1кв_Пр_1!OR24-V_МО_2кв_Пр_1!OR24-V_МО_3кв_Пр_1!OR24</f>
        <v>0</v>
      </c>
      <c r="OS24" s="80">
        <f>V_МО_2017_Пр_1!OS24-V_МО_1кв_Пр_1!OS24-V_МО_2кв_Пр_1!OS24-V_МО_3кв_Пр_1!OS24</f>
        <v>0</v>
      </c>
      <c r="OT24" s="80">
        <f>V_МО_2017_Пр_1!OT24-V_МО_1кв_Пр_1!OT24-V_МО_2кв_Пр_1!OT24-V_МО_3кв_Пр_1!OT24</f>
        <v>0</v>
      </c>
      <c r="OU24" s="80">
        <f>V_МО_2017_Пр_1!OU24-V_МО_1кв_Пр_1!OU24-V_МО_2кв_Пр_1!OU24-V_МО_3кв_Пр_1!OU24</f>
        <v>0</v>
      </c>
      <c r="OV24" s="80">
        <f>V_МО_2017_Пр_1!OV24-V_МО_1кв_Пр_1!OV24-V_МО_2кв_Пр_1!OV24-V_МО_3кв_Пр_1!OV24</f>
        <v>0</v>
      </c>
      <c r="OW24" s="80">
        <f>V_МО_2017_Пр_1!OW24-V_МО_1кв_Пр_1!OW24-V_МО_2кв_Пр_1!OW24-V_МО_3кв_Пр_1!OW24</f>
        <v>0</v>
      </c>
      <c r="OX24" s="80">
        <f>V_МО_2017_Пр_1!OX24-V_МО_1кв_Пр_1!OX24-V_МО_2кв_Пр_1!OX24-V_МО_3кв_Пр_1!OX24</f>
        <v>0</v>
      </c>
      <c r="OY24" s="80">
        <f>V_МО_2017_Пр_1!OY24-V_МО_1кв_Пр_1!OY24-V_МО_2кв_Пр_1!OY24-V_МО_3кв_Пр_1!OY24</f>
        <v>0</v>
      </c>
      <c r="OZ24" s="80">
        <f>V_МО_2017_Пр_1!OZ24-V_МО_1кв_Пр_1!OZ24-V_МО_2кв_Пр_1!OZ24-V_МО_3кв_Пр_1!OZ24</f>
        <v>0</v>
      </c>
      <c r="PA24" s="80">
        <f>V_МО_2017_Пр_1!PA24-V_МО_1кв_Пр_1!PA24-V_МО_2кв_Пр_1!PA24-V_МО_3кв_Пр_1!PA24</f>
        <v>0</v>
      </c>
      <c r="PB24" s="80">
        <f>V_МО_2017_Пр_1!PB24-V_МО_1кв_Пр_1!PB24-V_МО_2кв_Пр_1!PB24-V_МО_3кв_Пр_1!PB24</f>
        <v>0</v>
      </c>
      <c r="PC24" s="80">
        <f>V_МО_2017_Пр_1!PC24-V_МО_1кв_Пр_1!PC24-V_МО_2кв_Пр_1!PC24-V_МО_3кв_Пр_1!PC24</f>
        <v>0</v>
      </c>
      <c r="PD24" s="80">
        <f>V_МО_2017_Пр_1!PD24-V_МО_1кв_Пр_1!PD24-V_МО_2кв_Пр_1!PD24-V_МО_3кв_Пр_1!PD24</f>
        <v>0</v>
      </c>
      <c r="PE24" s="80">
        <f>V_МО_2017_Пр_1!PE24-V_МО_1кв_Пр_1!PE24-V_МО_2кв_Пр_1!PE24-V_МО_3кв_Пр_1!PE24</f>
        <v>0</v>
      </c>
      <c r="PF24" s="80">
        <f>V_МО_2017_Пр_1!PF24-V_МО_1кв_Пр_1!PF24-V_МО_2кв_Пр_1!PF24-V_МО_3кв_Пр_1!PF24</f>
        <v>0</v>
      </c>
      <c r="PG24" s="80">
        <f>V_МО_2017_Пр_1!PG24-V_МО_1кв_Пр_1!PG24-V_МО_2кв_Пр_1!PG24-V_МО_3кв_Пр_1!PG24</f>
        <v>0</v>
      </c>
      <c r="PH24" s="80">
        <f>V_МО_2017_Пр_1!PH24-V_МО_1кв_Пр_1!PH24-V_МО_2кв_Пр_1!PH24-V_МО_3кв_Пр_1!PH24</f>
        <v>0</v>
      </c>
      <c r="PI24" s="80">
        <f>V_МО_2017_Пр_1!PI24-V_МО_1кв_Пр_1!PI24-V_МО_2кв_Пр_1!PI24-V_МО_3кв_Пр_1!PI24</f>
        <v>0</v>
      </c>
      <c r="PJ24" s="80">
        <f>V_МО_2017_Пр_1!PJ24-V_МО_1кв_Пр_1!PJ24-V_МО_2кв_Пр_1!PJ24-V_МО_3кв_Пр_1!PJ24</f>
        <v>0</v>
      </c>
      <c r="PK24" s="80">
        <f>V_МО_2017_Пр_1!PK24-V_МО_1кв_Пр_1!PK24-V_МО_2кв_Пр_1!PK24-V_МО_3кв_Пр_1!PK24</f>
        <v>0</v>
      </c>
      <c r="PL24" s="80">
        <f>V_МО_2017_Пр_1!PL24-V_МО_1кв_Пр_1!PL24-V_МО_2кв_Пр_1!PL24-V_МО_3кв_Пр_1!PL24</f>
        <v>0</v>
      </c>
      <c r="PM24" s="80">
        <f>V_МО_2017_Пр_1!PM24-V_МО_1кв_Пр_1!PM24-V_МО_2кв_Пр_1!PM24-V_МО_3кв_Пр_1!PM24</f>
        <v>0</v>
      </c>
      <c r="PN24" s="80">
        <f>V_МО_2017_Пр_1!PN24-V_МО_1кв_Пр_1!PN24-V_МО_2кв_Пр_1!PN24-V_МО_3кв_Пр_1!PN24</f>
        <v>0</v>
      </c>
      <c r="PO24" s="80">
        <f>V_МО_2017_Пр_1!PO24-V_МО_1кв_Пр_1!PO24-V_МО_2кв_Пр_1!PO24-V_МО_3кв_Пр_1!PO24</f>
        <v>0</v>
      </c>
      <c r="PP24" s="80">
        <f>V_МО_2017_Пр_1!PP24-V_МО_1кв_Пр_1!PP24-V_МО_2кв_Пр_1!PP24-V_МО_3кв_Пр_1!PP24</f>
        <v>0</v>
      </c>
      <c r="PQ24" s="80">
        <f>V_МО_2017_Пр_1!PQ24-V_МО_1кв_Пр_1!PQ24-V_МО_2кв_Пр_1!PQ24-V_МО_3кв_Пр_1!PQ24</f>
        <v>0</v>
      </c>
      <c r="PR24" s="80">
        <f>V_МО_2017_Пр_1!PR24-V_МО_1кв_Пр_1!PR24-V_МО_2кв_Пр_1!PR24-V_МО_3кв_Пр_1!PR24</f>
        <v>0</v>
      </c>
      <c r="PS24" s="80">
        <f>V_МО_2017_Пр_1!PS24-V_МО_1кв_Пр_1!PS24-V_МО_2кв_Пр_1!PS24-V_МО_3кв_Пр_1!PS24</f>
        <v>0</v>
      </c>
      <c r="PT24" s="80">
        <f>V_МО_2017_Пр_1!PT24-V_МО_1кв_Пр_1!PT24-V_МО_2кв_Пр_1!PT24-V_МО_3кв_Пр_1!PT24</f>
        <v>0</v>
      </c>
      <c r="PU24" s="80">
        <f>V_МО_2017_Пр_1!PU24-V_МО_1кв_Пр_1!PU24-V_МО_2кв_Пр_1!PU24-V_МО_3кв_Пр_1!PU24</f>
        <v>0</v>
      </c>
      <c r="PV24" s="80">
        <f>V_МО_2017_Пр_1!PV24-V_МО_1кв_Пр_1!PV24-V_МО_2кв_Пр_1!PV24-V_МО_3кв_Пр_1!PV24</f>
        <v>0</v>
      </c>
      <c r="PW24" s="80">
        <f>V_МО_2017_Пр_1!PW24-V_МО_1кв_Пр_1!PW24-V_МО_2кв_Пр_1!PW24-V_МО_3кв_Пр_1!PW24</f>
        <v>0</v>
      </c>
      <c r="PX24" s="80">
        <f>V_МО_2017_Пр_1!PX24-V_МО_1кв_Пр_1!PX24-V_МО_2кв_Пр_1!PX24-V_МО_3кв_Пр_1!PX24</f>
        <v>0</v>
      </c>
      <c r="PY24" s="80">
        <f>V_МО_2017_Пр_1!PY24-V_МО_1кв_Пр_1!PY24-V_МО_2кв_Пр_1!PY24-V_МО_3кв_Пр_1!PY24</f>
        <v>0</v>
      </c>
      <c r="PZ24" s="80">
        <f>V_МО_2017_Пр_1!PZ24-V_МО_1кв_Пр_1!PZ24-V_МО_2кв_Пр_1!PZ24-V_МО_3кв_Пр_1!PZ24</f>
        <v>0</v>
      </c>
      <c r="QA24" s="80">
        <f>V_МО_2017_Пр_1!QA24-V_МО_1кв_Пр_1!QA24-V_МО_2кв_Пр_1!QA24-V_МО_3кв_Пр_1!QA24</f>
        <v>0</v>
      </c>
      <c r="QB24" s="80">
        <f>V_МО_2017_Пр_1!QB24-V_МО_1кв_Пр_1!QB24-V_МО_2кв_Пр_1!QB24-V_МО_3кв_Пр_1!QB24</f>
        <v>0</v>
      </c>
      <c r="QC24" s="80">
        <f>V_МО_2017_Пр_1!QC24-V_МО_1кв_Пр_1!QC24-V_МО_2кв_Пр_1!QC24-V_МО_3кв_Пр_1!QC24</f>
        <v>0</v>
      </c>
      <c r="QD24" s="80">
        <f>V_МО_2017_Пр_1!QD24-V_МО_1кв_Пр_1!QD24-V_МО_2кв_Пр_1!QD24-V_МО_3кв_Пр_1!QD24</f>
        <v>0</v>
      </c>
      <c r="QE24" s="80">
        <f>V_МО_2017_Пр_1!QE24-V_МО_1кв_Пр_1!QE24-V_МО_2кв_Пр_1!QE24-V_МО_3кв_Пр_1!QE24</f>
        <v>0</v>
      </c>
      <c r="QF24" s="80">
        <f>V_МО_2017_Пр_1!QF24-V_МО_1кв_Пр_1!QF24-V_МО_2кв_Пр_1!QF24-V_МО_3кв_Пр_1!QF24</f>
        <v>0</v>
      </c>
      <c r="QG24" s="80">
        <f>V_МО_2017_Пр_1!QG24-V_МО_1кв_Пр_1!QG24-V_МО_2кв_Пр_1!QG24-V_МО_3кв_Пр_1!QG24</f>
        <v>0</v>
      </c>
      <c r="QH24" s="80">
        <f>V_МО_2017_Пр_1!QH24-V_МО_1кв_Пр_1!QH24-V_МО_2кв_Пр_1!QH24-V_МО_3кв_Пр_1!QH24</f>
        <v>0</v>
      </c>
      <c r="QI24" s="80">
        <f>V_МО_2017_Пр_1!QI24-V_МО_1кв_Пр_1!QI24-V_МО_2кв_Пр_1!QI24-V_МО_3кв_Пр_1!QI24</f>
        <v>0</v>
      </c>
      <c r="QJ24" s="80">
        <f>V_МО_2017_Пр_1!QJ24-V_МО_1кв_Пр_1!QJ24-V_МО_2кв_Пр_1!QJ24-V_МО_3кв_Пр_1!QJ24</f>
        <v>0</v>
      </c>
      <c r="QK24" s="80">
        <f>V_МО_2017_Пр_1!QK24-V_МО_1кв_Пр_1!QK24-V_МО_2кв_Пр_1!QK24-V_МО_3кв_Пр_1!QK24</f>
        <v>0</v>
      </c>
      <c r="QL24" s="80">
        <f>V_МО_2017_Пр_1!QL24-V_МО_1кв_Пр_1!QL24-V_МО_2кв_Пр_1!QL24-V_МО_3кв_Пр_1!QL24</f>
        <v>0</v>
      </c>
      <c r="QM24" s="80">
        <f>V_МО_2017_Пр_1!QM24-V_МО_1кв_Пр_1!QM24-V_МО_2кв_Пр_1!QM24-V_МО_3кв_Пр_1!QM24</f>
        <v>0</v>
      </c>
      <c r="QN24" s="80">
        <f>V_МО_2017_Пр_1!QN24-V_МО_1кв_Пр_1!QN24-V_МО_2кв_Пр_1!QN24-V_МО_3кв_Пр_1!QN24</f>
        <v>0</v>
      </c>
      <c r="QO24" s="80">
        <f>V_МО_2017_Пр_1!QO24-V_МО_1кв_Пр_1!QO24-V_МО_2кв_Пр_1!QO24-V_МО_3кв_Пр_1!QO24</f>
        <v>0</v>
      </c>
      <c r="QP24" s="80">
        <f>V_МО_2017_Пр_1!QP24-V_МО_1кв_Пр_1!QP24-V_МО_2кв_Пр_1!QP24-V_МО_3кв_Пр_1!QP24</f>
        <v>0</v>
      </c>
      <c r="QQ24" s="80">
        <f>V_МО_2017_Пр_1!QQ24-V_МО_1кв_Пр_1!QQ24-V_МО_2кв_Пр_1!QQ24-V_МО_3кв_Пр_1!QQ24</f>
        <v>0</v>
      </c>
      <c r="QR24" s="80">
        <f>V_МО_2017_Пр_1!QR24-V_МО_1кв_Пр_1!QR24-V_МО_2кв_Пр_1!QR24-V_МО_3кв_Пр_1!QR24</f>
        <v>0</v>
      </c>
      <c r="QS24" s="80">
        <f>V_МО_2017_Пр_1!QS24-V_МО_1кв_Пр_1!QS24-V_МО_2кв_Пр_1!QS24-V_МО_3кв_Пр_1!QS24</f>
        <v>0</v>
      </c>
      <c r="QT24" s="80">
        <f>V_МО_2017_Пр_1!QT24-V_МО_1кв_Пр_1!QT24-V_МО_2кв_Пр_1!QT24-V_МО_3кв_Пр_1!QT24</f>
        <v>0</v>
      </c>
      <c r="QU24" s="80">
        <f>V_МО_2017_Пр_1!QU24-V_МО_1кв_Пр_1!QU24-V_МО_2кв_Пр_1!QU24-V_МО_3кв_Пр_1!QU24</f>
        <v>0</v>
      </c>
      <c r="QV24" s="80">
        <f>V_МО_2017_Пр_1!QV24-V_МО_1кв_Пр_1!QV24-V_МО_2кв_Пр_1!QV24-V_МО_3кв_Пр_1!QV24</f>
        <v>0</v>
      </c>
      <c r="QW24" s="80">
        <f>V_МО_2017_Пр_1!QW24-V_МО_1кв_Пр_1!QW24-V_МО_2кв_Пр_1!QW24-V_МО_3кв_Пр_1!QW24</f>
        <v>0</v>
      </c>
      <c r="QX24" s="80">
        <f>V_МО_2017_Пр_1!QX24-V_МО_1кв_Пр_1!QX24-V_МО_2кв_Пр_1!QX24-V_МО_3кв_Пр_1!QX24</f>
        <v>0</v>
      </c>
      <c r="QY24" s="80">
        <f>V_МО_2017_Пр_1!QY24-V_МО_1кв_Пр_1!QY24-V_МО_2кв_Пр_1!QY24-V_МО_3кв_Пр_1!QY24</f>
        <v>0</v>
      </c>
      <c r="QZ24" s="80">
        <f>V_МО_2017_Пр_1!QZ24-V_МО_1кв_Пр_1!QZ24-V_МО_2кв_Пр_1!QZ24-V_МО_3кв_Пр_1!QZ24</f>
        <v>0</v>
      </c>
      <c r="RA24" s="80">
        <f>V_МО_2017_Пр_1!RA24-V_МО_1кв_Пр_1!RA24-V_МО_2кв_Пр_1!RA24-V_МО_3кв_Пр_1!RA24</f>
        <v>0</v>
      </c>
      <c r="RB24" s="80">
        <f>V_МО_2017_Пр_1!RB24-V_МО_1кв_Пр_1!RB24-V_МО_2кв_Пр_1!RB24-V_МО_3кв_Пр_1!RB24</f>
        <v>0</v>
      </c>
      <c r="RC24" s="80">
        <f>V_МО_2017_Пр_1!RC24-V_МО_1кв_Пр_1!RC24-V_МО_2кв_Пр_1!RC24-V_МО_3кв_Пр_1!RC24</f>
        <v>0</v>
      </c>
      <c r="RD24" s="80">
        <f>V_МО_2017_Пр_1!RD24-V_МО_1кв_Пр_1!RD24-V_МО_2кв_Пр_1!RD24-V_МО_3кв_Пр_1!RD24</f>
        <v>0</v>
      </c>
      <c r="RE24" s="80">
        <f>V_МО_2017_Пр_1!RE24-V_МО_1кв_Пр_1!RE24-V_МО_2кв_Пр_1!RE24-V_МО_3кв_Пр_1!RE24</f>
        <v>0</v>
      </c>
      <c r="RF24" s="80">
        <f>V_МО_2017_Пр_1!RF24-V_МО_1кв_Пр_1!RF24-V_МО_2кв_Пр_1!RF24-V_МО_3кв_Пр_1!RF24</f>
        <v>0</v>
      </c>
      <c r="RG24" s="80">
        <f>V_МО_2017_Пр_1!RG24-V_МО_1кв_Пр_1!RG24-V_МО_2кв_Пр_1!RG24-V_МО_3кв_Пр_1!RG24</f>
        <v>0</v>
      </c>
      <c r="RH24" s="80">
        <f>V_МО_2017_Пр_1!RH24-V_МО_1кв_Пр_1!RH24-V_МО_2кв_Пр_1!RH24-V_МО_3кв_Пр_1!RH24</f>
        <v>0</v>
      </c>
      <c r="RI24" s="80">
        <f>V_МО_2017_Пр_1!RI24-V_МО_1кв_Пр_1!RI24-V_МО_2кв_Пр_1!RI24-V_МО_3кв_Пр_1!RI24</f>
        <v>0</v>
      </c>
      <c r="RJ24" s="80">
        <f>V_МО_2017_Пр_1!RJ24-V_МО_1кв_Пр_1!RJ24-V_МО_2кв_Пр_1!RJ24-V_МО_3кв_Пр_1!RJ24</f>
        <v>0</v>
      </c>
      <c r="RK24" s="80">
        <f>V_МО_2017_Пр_1!RK24-V_МО_1кв_Пр_1!RK24-V_МО_2кв_Пр_1!RK24-V_МО_3кв_Пр_1!RK24</f>
        <v>0</v>
      </c>
      <c r="RL24" s="80">
        <f>V_МО_2017_Пр_1!RL24-V_МО_1кв_Пр_1!RL24-V_МО_2кв_Пр_1!RL24-V_МО_3кв_Пр_1!RL24</f>
        <v>0</v>
      </c>
      <c r="RM24" s="80">
        <f>V_МО_2017_Пр_1!RM24-V_МО_1кв_Пр_1!RM24-V_МО_2кв_Пр_1!RM24-V_МО_3кв_Пр_1!RM24</f>
        <v>0</v>
      </c>
      <c r="RN24" s="80">
        <f>V_МО_2017_Пр_1!RN24-V_МО_1кв_Пр_1!RN24-V_МО_2кв_Пр_1!RN24-V_МО_3кв_Пр_1!RN24</f>
        <v>0</v>
      </c>
      <c r="RO24" s="80">
        <f>V_МО_2017_Пр_1!RO24-V_МО_1кв_Пр_1!RO24-V_МО_2кв_Пр_1!RO24-V_МО_3кв_Пр_1!RO24</f>
        <v>0</v>
      </c>
      <c r="RP24" s="80">
        <f>V_МО_2017_Пр_1!RP24-V_МО_1кв_Пр_1!RP24-V_МО_2кв_Пр_1!RP24-V_МО_3кв_Пр_1!RP24</f>
        <v>0</v>
      </c>
      <c r="RQ24" s="80">
        <f>V_МО_2017_Пр_1!RQ24-V_МО_1кв_Пр_1!RQ24-V_МО_2кв_Пр_1!RQ24-V_МО_3кв_Пр_1!RQ24</f>
        <v>0</v>
      </c>
      <c r="RR24" s="80">
        <f>V_МО_2017_Пр_1!RR24-V_МО_1кв_Пр_1!RR24-V_МО_2кв_Пр_1!RR24-V_МО_3кв_Пр_1!RR24</f>
        <v>0</v>
      </c>
      <c r="RS24" s="80">
        <f>V_МО_2017_Пр_1!RS24-V_МО_1кв_Пр_1!RS24-V_МО_2кв_Пр_1!RS24-V_МО_3кв_Пр_1!RS24</f>
        <v>0</v>
      </c>
      <c r="RT24" s="80">
        <f>V_МО_2017_Пр_1!RT24-V_МО_1кв_Пр_1!RT24-V_МО_2кв_Пр_1!RT24-V_МО_3кв_Пр_1!RT24</f>
        <v>0</v>
      </c>
      <c r="RU24" s="80">
        <f>V_МО_2017_Пр_1!RU24-V_МО_1кв_Пр_1!RU24-V_МО_2кв_Пр_1!RU24-V_МО_3кв_Пр_1!RU24</f>
        <v>0</v>
      </c>
      <c r="RV24" s="80">
        <f>V_МО_2017_Пр_1!RV24-V_МО_1кв_Пр_1!RV24-V_МО_2кв_Пр_1!RV24-V_МО_3кв_Пр_1!RV24</f>
        <v>0</v>
      </c>
      <c r="RW24" s="80">
        <f>V_МО_2017_Пр_1!RW24-V_МО_1кв_Пр_1!RW24-V_МО_2кв_Пр_1!RW24-V_МО_3кв_Пр_1!RW24</f>
        <v>0</v>
      </c>
      <c r="RX24" s="80">
        <f>V_МО_2017_Пр_1!RX24-V_МО_1кв_Пр_1!RX24-V_МО_2кв_Пр_1!RX24-V_МО_3кв_Пр_1!RX24</f>
        <v>0</v>
      </c>
      <c r="RY24" s="80">
        <f>V_МО_2017_Пр_1!RY24-V_МО_1кв_Пр_1!RY24-V_МО_2кв_Пр_1!RY24-V_МО_3кв_Пр_1!RY24</f>
        <v>0</v>
      </c>
      <c r="RZ24" s="80">
        <f>V_МО_2017_Пр_1!RZ24-V_МО_1кв_Пр_1!RZ24-V_МО_2кв_Пр_1!RZ24-V_МО_3кв_Пр_1!RZ24</f>
        <v>0</v>
      </c>
      <c r="SA24" s="80">
        <f>V_МО_2017_Пр_1!SA24-V_МО_1кв_Пр_1!SA24-V_МО_2кв_Пр_1!SA24-V_МО_3кв_Пр_1!SA24</f>
        <v>0</v>
      </c>
      <c r="SB24" s="80">
        <f>V_МО_2017_Пр_1!SB24-V_МО_1кв_Пр_1!SB24-V_МО_2кв_Пр_1!SB24-V_МО_3кв_Пр_1!SB24</f>
        <v>0</v>
      </c>
      <c r="SC24" s="80">
        <f>V_МО_2017_Пр_1!SC24-V_МО_1кв_Пр_1!SC24-V_МО_2кв_Пр_1!SC24-V_МО_3кв_Пр_1!SC24</f>
        <v>0</v>
      </c>
      <c r="SD24" s="80">
        <f>V_МО_2017_Пр_1!SD24-V_МО_1кв_Пр_1!SD24-V_МО_2кв_Пр_1!SD24-V_МО_3кв_Пр_1!SD24</f>
        <v>0</v>
      </c>
      <c r="SE24" s="80">
        <f>V_МО_2017_Пр_1!SE24-V_МО_1кв_Пр_1!SE24-V_МО_2кв_Пр_1!SE24-V_МО_3кв_Пр_1!SE24</f>
        <v>0</v>
      </c>
      <c r="SF24" s="80">
        <f>V_МО_2017_Пр_1!SF24-V_МО_1кв_Пр_1!SF24-V_МО_2кв_Пр_1!SF24-V_МО_3кв_Пр_1!SF24</f>
        <v>0</v>
      </c>
      <c r="SG24" s="80">
        <f>V_МО_2017_Пр_1!SG24-V_МО_1кв_Пр_1!SG24-V_МО_2кв_Пр_1!SG24-V_МО_3кв_Пр_1!SG24</f>
        <v>0</v>
      </c>
      <c r="SH24" s="80">
        <f>V_МО_2017_Пр_1!SH24-V_МО_1кв_Пр_1!SH24-V_МО_2кв_Пр_1!SH24-V_МО_3кв_Пр_1!SH24</f>
        <v>0</v>
      </c>
      <c r="SI24" s="80">
        <f>V_МО_2017_Пр_1!SI24-V_МО_1кв_Пр_1!SI24-V_МО_2кв_Пр_1!SI24-V_МО_3кв_Пр_1!SI24</f>
        <v>0</v>
      </c>
      <c r="SJ24" s="80">
        <f>V_МО_2017_Пр_1!SJ24-V_МО_1кв_Пр_1!SJ24-V_МО_2кв_Пр_1!SJ24-V_МО_3кв_Пр_1!SJ24</f>
        <v>0</v>
      </c>
      <c r="SK24" s="80">
        <f>V_МО_2017_Пр_1!SK24-V_МО_1кв_Пр_1!SK24-V_МО_2кв_Пр_1!SK24-V_МО_3кв_Пр_1!SK24</f>
        <v>0</v>
      </c>
      <c r="SL24" s="80">
        <f>V_МО_2017_Пр_1!SL24-V_МО_1кв_Пр_1!SL24-V_МО_2кв_Пр_1!SL24-V_МО_3кв_Пр_1!SL24</f>
        <v>0</v>
      </c>
      <c r="SM24" s="80">
        <f>V_МО_2017_Пр_1!SM24-V_МО_1кв_Пр_1!SM24-V_МО_2кв_Пр_1!SM24-V_МО_3кв_Пр_1!SM24</f>
        <v>0</v>
      </c>
      <c r="SN24" s="80">
        <f>V_МО_2017_Пр_1!SN24-V_МО_1кв_Пр_1!SN24-V_МО_2кв_Пр_1!SN24-V_МО_3кв_Пр_1!SN24</f>
        <v>0</v>
      </c>
      <c r="SO24" s="80">
        <f>V_МО_2017_Пр_1!SO24-V_МО_1кв_Пр_1!SO24-V_МО_2кв_Пр_1!SO24-V_МО_3кв_Пр_1!SO24</f>
        <v>0</v>
      </c>
      <c r="SP24" s="80">
        <f>V_МО_2017_Пр_1!SP24-V_МО_1кв_Пр_1!SP24-V_МО_2кв_Пр_1!SP24-V_МО_3кв_Пр_1!SP24</f>
        <v>0</v>
      </c>
      <c r="SQ24" s="80">
        <f>V_МО_2017_Пр_1!SQ24-V_МО_1кв_Пр_1!SQ24-V_МО_2кв_Пр_1!SQ24-V_МО_3кв_Пр_1!SQ24</f>
        <v>0</v>
      </c>
      <c r="SR24" s="80">
        <f>V_МО_2017_Пр_1!SR24-V_МО_1кв_Пр_1!SR24-V_МО_2кв_Пр_1!SR24-V_МО_3кв_Пр_1!SR24</f>
        <v>0</v>
      </c>
      <c r="SS24" s="80">
        <f>V_МО_2017_Пр_1!SS24-V_МО_1кв_Пр_1!SS24-V_МО_2кв_Пр_1!SS24-V_МО_3кв_Пр_1!SS24</f>
        <v>0</v>
      </c>
      <c r="ST24" s="80">
        <f>V_МО_2017_Пр_1!ST24-V_МО_1кв_Пр_1!ST24-V_МО_2кв_Пр_1!ST24-V_МО_3кв_Пр_1!ST24</f>
        <v>0</v>
      </c>
      <c r="SU24" s="80">
        <f>V_МО_2017_Пр_1!SU24-V_МО_1кв_Пр_1!SU24-V_МО_2кв_Пр_1!SU24-V_МО_3кв_Пр_1!SU24</f>
        <v>0</v>
      </c>
      <c r="SV24" s="80">
        <f>V_МО_2017_Пр_1!SV24-V_МО_1кв_Пр_1!SV24-V_МО_2кв_Пр_1!SV24-V_МО_3кв_Пр_1!SV24</f>
        <v>0</v>
      </c>
      <c r="SW24" s="80">
        <f>V_МО_2017_Пр_1!SW24-V_МО_1кв_Пр_1!SW24-V_МО_2кв_Пр_1!SW24-V_МО_3кв_Пр_1!SW24</f>
        <v>0</v>
      </c>
      <c r="SX24" s="80">
        <f>V_МО_2017_Пр_1!SX24-V_МО_1кв_Пр_1!SX24-V_МО_2кв_Пр_1!SX24-V_МО_3кв_Пр_1!SX24</f>
        <v>0</v>
      </c>
      <c r="SY24" s="80">
        <f>V_МО_2017_Пр_1!SY24-V_МО_1кв_Пр_1!SY24-V_МО_2кв_Пр_1!SY24-V_МО_3кв_Пр_1!SY24</f>
        <v>0</v>
      </c>
      <c r="SZ24" s="80">
        <f>V_МО_2017_Пр_1!SZ24-V_МО_1кв_Пр_1!SZ24-V_МО_2кв_Пр_1!SZ24-V_МО_3кв_Пр_1!SZ24</f>
        <v>0</v>
      </c>
      <c r="TA24" s="80">
        <f>V_МО_2017_Пр_1!TA24-V_МО_1кв_Пр_1!TA24-V_МО_2кв_Пр_1!TA24-V_МО_3кв_Пр_1!TA24</f>
        <v>0</v>
      </c>
      <c r="TB24" s="80">
        <f>V_МО_2017_Пр_1!TB24-V_МО_1кв_Пр_1!TB24-V_МО_2кв_Пр_1!TB24-V_МО_3кв_Пр_1!TB24</f>
        <v>0</v>
      </c>
      <c r="TC24" s="80">
        <f>V_МО_2017_Пр_1!TC24-V_МО_1кв_Пр_1!TC24-V_МО_2кв_Пр_1!TC24-V_МО_3кв_Пр_1!TC24</f>
        <v>0</v>
      </c>
      <c r="TD24" s="80">
        <f>V_МО_2017_Пр_1!TD24-V_МО_1кв_Пр_1!TD24-V_МО_2кв_Пр_1!TD24-V_МО_3кв_Пр_1!TD24</f>
        <v>0</v>
      </c>
      <c r="TE24" s="80">
        <f>V_МО_2017_Пр_1!TE24-V_МО_1кв_Пр_1!TE24-V_МО_2кв_Пр_1!TE24-V_МО_3кв_Пр_1!TE24</f>
        <v>0</v>
      </c>
      <c r="TF24" s="80">
        <f>V_МО_2017_Пр_1!TF24-V_МО_1кв_Пр_1!TF24-V_МО_2кв_Пр_1!TF24-V_МО_3кв_Пр_1!TF24</f>
        <v>0</v>
      </c>
      <c r="TG24" s="80">
        <f>V_МО_2017_Пр_1!TG24-V_МО_1кв_Пр_1!TG24-V_МО_2кв_Пр_1!TG24-V_МО_3кв_Пр_1!TG24</f>
        <v>0</v>
      </c>
      <c r="TH24" s="80">
        <f>V_МО_2017_Пр_1!TH24-V_МО_1кв_Пр_1!TH24-V_МО_2кв_Пр_1!TH24-V_МО_3кв_Пр_1!TH24</f>
        <v>0</v>
      </c>
      <c r="TI24" s="80">
        <f>V_МО_2017_Пр_1!TI24-V_МО_1кв_Пр_1!TI24-V_МО_2кв_Пр_1!TI24-V_МО_3кв_Пр_1!TI24</f>
        <v>0</v>
      </c>
      <c r="TJ24" s="80">
        <f>V_МО_2017_Пр_1!TJ24-V_МО_1кв_Пр_1!TJ24-V_МО_2кв_Пр_1!TJ24-V_МО_3кв_Пр_1!TJ24</f>
        <v>0</v>
      </c>
      <c r="TK24" s="80">
        <f>V_МО_2017_Пр_1!TK24-V_МО_1кв_Пр_1!TK24-V_МО_2кв_Пр_1!TK24-V_МО_3кв_Пр_1!TK24</f>
        <v>0</v>
      </c>
      <c r="TL24" s="80">
        <f>V_МО_2017_Пр_1!TL24-V_МО_1кв_Пр_1!TL24-V_МО_2кв_Пр_1!TL24-V_МО_3кв_Пр_1!TL24</f>
        <v>0</v>
      </c>
      <c r="TM24" s="80">
        <f>V_МО_2017_Пр_1!TM24-V_МО_1кв_Пр_1!TM24-V_МО_2кв_Пр_1!TM24-V_МО_3кв_Пр_1!TM24</f>
        <v>0</v>
      </c>
      <c r="TN24" s="80">
        <f>V_МО_2017_Пр_1!TN24-V_МО_1кв_Пр_1!TN24-V_МО_2кв_Пр_1!TN24-V_МО_3кв_Пр_1!TN24</f>
        <v>0</v>
      </c>
      <c r="TO24" s="80">
        <f>V_МО_2017_Пр_1!TO24-V_МО_1кв_Пр_1!TO24-V_МО_2кв_Пр_1!TO24-V_МО_3кв_Пр_1!TO24</f>
        <v>0</v>
      </c>
      <c r="TP24" s="80">
        <f>V_МО_2017_Пр_1!TP24-V_МО_1кв_Пр_1!TP24-V_МО_2кв_Пр_1!TP24-V_МО_3кв_Пр_1!TP24</f>
        <v>0</v>
      </c>
      <c r="TQ24" s="80">
        <f>V_МО_2017_Пр_1!TQ24-V_МО_1кв_Пр_1!TQ24-V_МО_2кв_Пр_1!TQ24-V_МО_3кв_Пр_1!TQ24</f>
        <v>0</v>
      </c>
      <c r="TR24" s="80">
        <f>V_МО_2017_Пр_1!TR24-V_МО_1кв_Пр_1!TR24-V_МО_2кв_Пр_1!TR24-V_МО_3кв_Пр_1!TR24</f>
        <v>0</v>
      </c>
      <c r="TS24" s="80">
        <f>V_МО_2017_Пр_1!TS24-V_МО_1кв_Пр_1!TS24-V_МО_2кв_Пр_1!TS24-V_МО_3кв_Пр_1!TS24</f>
        <v>0</v>
      </c>
      <c r="TT24" s="80">
        <f>V_МО_2017_Пр_1!TT24-V_МО_1кв_Пр_1!TT24-V_МО_2кв_Пр_1!TT24-V_МО_3кв_Пр_1!TT24</f>
        <v>0</v>
      </c>
      <c r="TU24" s="80">
        <f>V_МО_2017_Пр_1!TU24-V_МО_1кв_Пр_1!TU24-V_МО_2кв_Пр_1!TU24-V_МО_3кв_Пр_1!TU24</f>
        <v>0</v>
      </c>
      <c r="TV24" s="80">
        <f>V_МО_2017_Пр_1!TV24-V_МО_1кв_Пр_1!TV24-V_МО_2кв_Пр_1!TV24-V_МО_3кв_Пр_1!TV24</f>
        <v>0</v>
      </c>
      <c r="TW24" s="80">
        <f>V_МО_2017_Пр_1!TW24-V_МО_1кв_Пр_1!TW24-V_МО_2кв_Пр_1!TW24-V_МО_3кв_Пр_1!TW24</f>
        <v>0</v>
      </c>
      <c r="TX24" s="80">
        <f>V_МО_2017_Пр_1!TX24-V_МО_1кв_Пр_1!TX24-V_МО_2кв_Пр_1!TX24-V_МО_3кв_Пр_1!TX24</f>
        <v>0</v>
      </c>
      <c r="TY24" s="80">
        <f>V_МО_2017_Пр_1!TY24-V_МО_1кв_Пр_1!TY24-V_МО_2кв_Пр_1!TY24-V_МО_3кв_Пр_1!TY24</f>
        <v>0</v>
      </c>
      <c r="TZ24" s="80">
        <f>V_МО_2017_Пр_1!TZ24-V_МО_1кв_Пр_1!TZ24-V_МО_2кв_Пр_1!TZ24-V_МО_3кв_Пр_1!TZ24</f>
        <v>0</v>
      </c>
      <c r="UA24" s="80">
        <f>V_МО_2017_Пр_1!UA24-V_МО_1кв_Пр_1!UA24-V_МО_2кв_Пр_1!UA24-V_МО_3кв_Пр_1!UA24</f>
        <v>0</v>
      </c>
      <c r="UB24" s="80">
        <f>V_МО_2017_Пр_1!UB24-V_МО_1кв_Пр_1!UB24-V_МО_2кв_Пр_1!UB24-V_МО_3кв_Пр_1!UB24</f>
        <v>0</v>
      </c>
      <c r="UC24" s="80">
        <f>V_МО_2017_Пр_1!UC24-V_МО_1кв_Пр_1!UC24-V_МО_2кв_Пр_1!UC24-V_МО_3кв_Пр_1!UC24</f>
        <v>0</v>
      </c>
      <c r="UD24" s="80">
        <f>V_МО_2017_Пр_1!UD24-V_МО_1кв_Пр_1!UD24-V_МО_2кв_Пр_1!UD24-V_МО_3кв_Пр_1!UD24</f>
        <v>0</v>
      </c>
      <c r="UE24" s="80">
        <f>V_МО_2017_Пр_1!UE24-V_МО_1кв_Пр_1!UE24-V_МО_2кв_Пр_1!UE24-V_МО_3кв_Пр_1!UE24</f>
        <v>0</v>
      </c>
      <c r="UF24" s="80">
        <f>V_МО_2017_Пр_1!UF24-V_МО_1кв_Пр_1!UF24-V_МО_2кв_Пр_1!UF24-V_МО_3кв_Пр_1!UF24</f>
        <v>0</v>
      </c>
      <c r="UG24" s="80">
        <f>V_МО_2017_Пр_1!UG24-V_МО_1кв_Пр_1!UG24-V_МО_2кв_Пр_1!UG24-V_МО_3кв_Пр_1!UG24</f>
        <v>0</v>
      </c>
      <c r="UH24" s="80">
        <f>V_МО_2017_Пр_1!UH24-V_МО_1кв_Пр_1!UH24-V_МО_2кв_Пр_1!UH24-V_МО_3кв_Пр_1!UH24</f>
        <v>0</v>
      </c>
      <c r="UI24" s="80">
        <f>V_МО_2017_Пр_1!UI24-V_МО_1кв_Пр_1!UI24-V_МО_2кв_Пр_1!UI24-V_МО_3кв_Пр_1!UI24</f>
        <v>0</v>
      </c>
      <c r="UJ24" s="80">
        <f>V_МО_2017_Пр_1!UJ24-V_МО_1кв_Пр_1!UJ24-V_МО_2кв_Пр_1!UJ24-V_МО_3кв_Пр_1!UJ24</f>
        <v>0</v>
      </c>
      <c r="UK24" s="80">
        <f>V_МО_2017_Пр_1!UK24-V_МО_1кв_Пр_1!UK24-V_МО_2кв_Пр_1!UK24-V_МО_3кв_Пр_1!UK24</f>
        <v>0</v>
      </c>
      <c r="UL24" s="80">
        <f>V_МО_2017_Пр_1!UL24-V_МО_1кв_Пр_1!UL24-V_МО_2кв_Пр_1!UL24-V_МО_3кв_Пр_1!UL24</f>
        <v>0</v>
      </c>
      <c r="UM24" s="80">
        <f>V_МО_2017_Пр_1!UM24-V_МО_1кв_Пр_1!UM24-V_МО_2кв_Пр_1!UM24-V_МО_3кв_Пр_1!UM24</f>
        <v>0</v>
      </c>
      <c r="UN24" s="80">
        <f>V_МО_2017_Пр_1!UN24-V_МО_1кв_Пр_1!UN24-V_МО_2кв_Пр_1!UN24-V_МО_3кв_Пр_1!UN24</f>
        <v>0</v>
      </c>
      <c r="UO24" s="80">
        <f>V_МО_2017_Пр_1!UO24-V_МО_1кв_Пр_1!UO24-V_МО_2кв_Пр_1!UO24-V_МО_3кв_Пр_1!UO24</f>
        <v>0</v>
      </c>
      <c r="UP24" s="80">
        <f>V_МО_2017_Пр_1!UP24-V_МО_1кв_Пр_1!UP24-V_МО_2кв_Пр_1!UP24-V_МО_3кв_Пр_1!UP24</f>
        <v>0</v>
      </c>
      <c r="UQ24" s="80">
        <f>V_МО_2017_Пр_1!UQ24-V_МО_1кв_Пр_1!UQ24-V_МО_2кв_Пр_1!UQ24-V_МО_3кв_Пр_1!UQ24</f>
        <v>0</v>
      </c>
      <c r="UR24" s="80">
        <f>V_МО_2017_Пр_1!UR24-V_МО_1кв_Пр_1!UR24-V_МО_2кв_Пр_1!UR24-V_МО_3кв_Пр_1!UR24</f>
        <v>0</v>
      </c>
      <c r="US24" s="80">
        <f>V_МО_2017_Пр_1!US24-V_МО_1кв_Пр_1!US24-V_МО_2кв_Пр_1!US24-V_МО_3кв_Пр_1!US24</f>
        <v>0</v>
      </c>
      <c r="UT24" s="80">
        <f>V_МО_2017_Пр_1!UT24-V_МО_1кв_Пр_1!UT24-V_МО_2кв_Пр_1!UT24-V_МО_3кв_Пр_1!UT24</f>
        <v>0</v>
      </c>
      <c r="UU24" s="80">
        <f>V_МО_2017_Пр_1!UU24-V_МО_1кв_Пр_1!UU24-V_МО_2кв_Пр_1!UU24-V_МО_3кв_Пр_1!UU24</f>
        <v>0</v>
      </c>
      <c r="UV24" s="80">
        <f>V_МО_2017_Пр_1!UV24-V_МО_1кв_Пр_1!UV24-V_МО_2кв_Пр_1!UV24-V_МО_3кв_Пр_1!UV24</f>
        <v>0</v>
      </c>
      <c r="UW24" s="80">
        <f>V_МО_2017_Пр_1!UW24-V_МО_1кв_Пр_1!UW24-V_МО_2кв_Пр_1!UW24-V_МО_3кв_Пр_1!UW24</f>
        <v>0</v>
      </c>
      <c r="UX24" s="80">
        <f>V_МО_2017_Пр_1!UX24-V_МО_1кв_Пр_1!UX24-V_МО_2кв_Пр_1!UX24-V_МО_3кв_Пр_1!UX24</f>
        <v>0</v>
      </c>
      <c r="UY24" s="80">
        <f>V_МО_2017_Пр_1!UY24-V_МО_1кв_Пр_1!UY24-V_МО_2кв_Пр_1!UY24-V_МО_3кв_Пр_1!UY24</f>
        <v>0</v>
      </c>
      <c r="UZ24" s="80">
        <f>V_МО_2017_Пр_1!UZ24-V_МО_1кв_Пр_1!UZ24-V_МО_2кв_Пр_1!UZ24-V_МО_3кв_Пр_1!UZ24</f>
        <v>0</v>
      </c>
      <c r="VA24" s="80">
        <f>V_МО_2017_Пр_1!VA24-V_МО_1кв_Пр_1!VA24-V_МО_2кв_Пр_1!VA24-V_МО_3кв_Пр_1!VA24</f>
        <v>0</v>
      </c>
      <c r="VB24" s="80">
        <f>V_МО_2017_Пр_1!VB24-V_МО_1кв_Пр_1!VB24-V_МО_2кв_Пр_1!VB24-V_МО_3кв_Пр_1!VB24</f>
        <v>0</v>
      </c>
      <c r="VC24" s="80">
        <f>V_МО_2017_Пр_1!VC24-V_МО_1кв_Пр_1!VC24-V_МО_2кв_Пр_1!VC24-V_МО_3кв_Пр_1!VC24</f>
        <v>0</v>
      </c>
      <c r="VD24" s="80">
        <f>V_МО_2017_Пр_1!VD24-V_МО_1кв_Пр_1!VD24-V_МО_2кв_Пр_1!VD24-V_МО_3кв_Пр_1!VD24</f>
        <v>0</v>
      </c>
      <c r="VE24" s="80">
        <f>V_МО_2017_Пр_1!VE24-V_МО_1кв_Пр_1!VE24-V_МО_2кв_Пр_1!VE24-V_МО_3кв_Пр_1!VE24</f>
        <v>0</v>
      </c>
      <c r="VF24" s="80">
        <f>V_МО_2017_Пр_1!VF24-V_МО_1кв_Пр_1!VF24-V_МО_2кв_Пр_1!VF24-V_МО_3кв_Пр_1!VF24</f>
        <v>0</v>
      </c>
      <c r="VG24" s="80">
        <f>V_МО_2017_Пр_1!VG24-V_МО_1кв_Пр_1!VG24-V_МО_2кв_Пр_1!VG24-V_МО_3кв_Пр_1!VG24</f>
        <v>0</v>
      </c>
      <c r="VH24" s="80">
        <f>V_МО_2017_Пр_1!VH24-V_МО_1кв_Пр_1!VH24-V_МО_2кв_Пр_1!VH24-V_МО_3кв_Пр_1!VH24</f>
        <v>0</v>
      </c>
      <c r="VI24" s="80">
        <f>V_МО_2017_Пр_1!VI24-V_МО_1кв_Пр_1!VI24-V_МО_2кв_Пр_1!VI24-V_МО_3кв_Пр_1!VI24</f>
        <v>0</v>
      </c>
      <c r="VJ24" s="80">
        <f>V_МО_2017_Пр_1!VJ24-V_МО_1кв_Пр_1!VJ24-V_МО_2кв_Пр_1!VJ24-V_МО_3кв_Пр_1!VJ24</f>
        <v>0</v>
      </c>
      <c r="VK24" s="80">
        <f>V_МО_2017_Пр_1!VK24-V_МО_1кв_Пр_1!VK24-V_МО_2кв_Пр_1!VK24-V_МО_3кв_Пр_1!VK24</f>
        <v>0</v>
      </c>
      <c r="VL24" s="80">
        <f>V_МО_2017_Пр_1!VL24-V_МО_1кв_Пр_1!VL24-V_МО_2кв_Пр_1!VL24-V_МО_3кв_Пр_1!VL24</f>
        <v>0</v>
      </c>
      <c r="VM24" s="80">
        <f>V_МО_2017_Пр_1!VM24-V_МО_1кв_Пр_1!VM24-V_МО_2кв_Пр_1!VM24-V_МО_3кв_Пр_1!VM24</f>
        <v>0</v>
      </c>
      <c r="VN24" s="80">
        <f>V_МО_2017_Пр_1!VN24-V_МО_1кв_Пр_1!VN24-V_МО_2кв_Пр_1!VN24-V_МО_3кв_Пр_1!VN24</f>
        <v>0</v>
      </c>
      <c r="VO24" s="80">
        <f>V_МО_2017_Пр_1!VO24-V_МО_1кв_Пр_1!VO24-V_МО_2кв_Пр_1!VO24-V_МО_3кв_Пр_1!VO24</f>
        <v>0</v>
      </c>
      <c r="VP24" s="80">
        <f>V_МО_2017_Пр_1!VP24-V_МО_1кв_Пр_1!VP24-V_МО_2кв_Пр_1!VP24-V_МО_3кв_Пр_1!VP24</f>
        <v>0</v>
      </c>
      <c r="VQ24" s="80">
        <f>V_МО_2017_Пр_1!VQ24-V_МО_1кв_Пр_1!VQ24-V_МО_2кв_Пр_1!VQ24-V_МО_3кв_Пр_1!VQ24</f>
        <v>0</v>
      </c>
      <c r="VR24" s="80">
        <f>V_МО_2017_Пр_1!VR24-V_МО_1кв_Пр_1!VR24-V_МО_2кв_Пр_1!VR24-V_МО_3кв_Пр_1!VR24</f>
        <v>0</v>
      </c>
      <c r="VS24" s="80">
        <f>V_МО_2017_Пр_1!VS24-V_МО_1кв_Пр_1!VS24-V_МО_2кв_Пр_1!VS24-V_МО_3кв_Пр_1!VS24</f>
        <v>0</v>
      </c>
      <c r="VT24" s="80">
        <f>V_МО_2017_Пр_1!VT24-V_МО_1кв_Пр_1!VT24-V_МО_2кв_Пр_1!VT24-V_МО_3кв_Пр_1!VT24</f>
        <v>0</v>
      </c>
      <c r="VU24" s="80">
        <f>V_МО_2017_Пр_1!VU24-V_МО_1кв_Пр_1!VU24-V_МО_2кв_Пр_1!VU24-V_МО_3кв_Пр_1!VU24</f>
        <v>0</v>
      </c>
      <c r="VV24" s="80">
        <f>V_МО_2017_Пр_1!VV24-V_МО_1кв_Пр_1!VV24-V_МО_2кв_Пр_1!VV24-V_МО_3кв_Пр_1!VV24</f>
        <v>0</v>
      </c>
      <c r="VW24" s="80">
        <f>V_МО_2017_Пр_1!VW24-V_МО_1кв_Пр_1!VW24-V_МО_2кв_Пр_1!VW24-V_МО_3кв_Пр_1!VW24</f>
        <v>0</v>
      </c>
      <c r="VX24" s="80">
        <f>V_МО_2017_Пр_1!VX24-V_МО_1кв_Пр_1!VX24-V_МО_2кв_Пр_1!VX24-V_МО_3кв_Пр_1!VX24</f>
        <v>0</v>
      </c>
      <c r="VY24" s="80">
        <f>V_МО_2017_Пр_1!VY24-V_МО_1кв_Пр_1!VY24-V_МО_2кв_Пр_1!VY24-V_МО_3кв_Пр_1!VY24</f>
        <v>0</v>
      </c>
      <c r="VZ24" s="80">
        <f>V_МО_2017_Пр_1!VZ24-V_МО_1кв_Пр_1!VZ24-V_МО_2кв_Пр_1!VZ24-V_МО_3кв_Пр_1!VZ24</f>
        <v>0</v>
      </c>
      <c r="WA24" s="80">
        <f>V_МО_2017_Пр_1!WA24-V_МО_1кв_Пр_1!WA24-V_МО_2кв_Пр_1!WA24-V_МО_3кв_Пр_1!WA24</f>
        <v>0</v>
      </c>
      <c r="WB24" s="80">
        <f>V_МО_2017_Пр_1!WB24-V_МО_1кв_Пр_1!WB24-V_МО_2кв_Пр_1!WB24-V_МО_3кв_Пр_1!WB24</f>
        <v>0</v>
      </c>
      <c r="WC24" s="80">
        <f>V_МО_2017_Пр_1!WC24-V_МО_1кв_Пр_1!WC24-V_МО_2кв_Пр_1!WC24-V_МО_3кв_Пр_1!WC24</f>
        <v>0</v>
      </c>
      <c r="WD24" s="80">
        <f>V_МО_2017_Пр_1!WD24-V_МО_1кв_Пр_1!WD24-V_МО_2кв_Пр_1!WD24-V_МО_3кв_Пр_1!WD24</f>
        <v>0</v>
      </c>
      <c r="WE24" s="80">
        <f>V_МО_2017_Пр_1!WE24-V_МО_1кв_Пр_1!WE24-V_МО_2кв_Пр_1!WE24-V_МО_3кв_Пр_1!WE24</f>
        <v>0</v>
      </c>
      <c r="WF24" s="80">
        <f>V_МО_2017_Пр_1!WF24-V_МО_1кв_Пр_1!WF24-V_МО_2кв_Пр_1!WF24-V_МО_3кв_Пр_1!WF24</f>
        <v>0</v>
      </c>
      <c r="WG24" s="80">
        <f>V_МО_2017_Пр_1!WG24-V_МО_1кв_Пр_1!WG24-V_МО_2кв_Пр_1!WG24-V_МО_3кв_Пр_1!WG24</f>
        <v>0</v>
      </c>
      <c r="WH24" s="80">
        <f>V_МО_2017_Пр_1!WH24-V_МО_1кв_Пр_1!WH24-V_МО_2кв_Пр_1!WH24-V_МО_3кв_Пр_1!WH24</f>
        <v>0</v>
      </c>
      <c r="WI24" s="80">
        <f>V_МО_2017_Пр_1!WI24-V_МО_1кв_Пр_1!WI24-V_МО_2кв_Пр_1!WI24-V_МО_3кв_Пр_1!WI24</f>
        <v>0</v>
      </c>
      <c r="WJ24" s="80">
        <f>V_МО_2017_Пр_1!WJ24-V_МО_1кв_Пр_1!WJ24-V_МО_2кв_Пр_1!WJ24-V_МО_3кв_Пр_1!WJ24</f>
        <v>0</v>
      </c>
      <c r="WK24" s="80">
        <f>V_МО_2017_Пр_1!WK24-V_МО_1кв_Пр_1!WK24-V_МО_2кв_Пр_1!WK24-V_МО_3кв_Пр_1!WK24</f>
        <v>0</v>
      </c>
      <c r="WL24" s="80">
        <f>V_МО_2017_Пр_1!WL24-V_МО_1кв_Пр_1!WL24-V_МО_2кв_Пр_1!WL24-V_МО_3кв_Пр_1!WL24</f>
        <v>0</v>
      </c>
      <c r="WM24" s="80">
        <f>V_МО_2017_Пр_1!WM24-V_МО_1кв_Пр_1!WM24-V_МО_2кв_Пр_1!WM24-V_МО_3кв_Пр_1!WM24</f>
        <v>0</v>
      </c>
      <c r="WN24" s="80">
        <f>V_МО_2017_Пр_1!WN24-V_МО_1кв_Пр_1!WN24-V_МО_2кв_Пр_1!WN24-V_МО_3кв_Пр_1!WN24</f>
        <v>0</v>
      </c>
      <c r="WO24" s="80">
        <f>V_МО_2017_Пр_1!WO24-V_МО_1кв_Пр_1!WO24-V_МО_2кв_Пр_1!WO24-V_МО_3кв_Пр_1!WO24</f>
        <v>0</v>
      </c>
      <c r="WP24" s="80">
        <f>V_МО_2017_Пр_1!WP24-V_МО_1кв_Пр_1!WP24-V_МО_2кв_Пр_1!WP24-V_МО_3кв_Пр_1!WP24</f>
        <v>0</v>
      </c>
      <c r="WQ24" s="80">
        <f>V_МО_2017_Пр_1!WQ24-V_МО_1кв_Пр_1!WQ24-V_МО_2кв_Пр_1!WQ24-V_МО_3кв_Пр_1!WQ24</f>
        <v>0</v>
      </c>
      <c r="WR24" s="80">
        <f>V_МО_2017_Пр_1!WR24-V_МО_1кв_Пр_1!WR24-V_МО_2кв_Пр_1!WR24-V_МО_3кв_Пр_1!WR24</f>
        <v>0</v>
      </c>
      <c r="WS24" s="80">
        <f>V_МО_2017_Пр_1!WS24-V_МО_1кв_Пр_1!WS24-V_МО_2кв_Пр_1!WS24-V_МО_3кв_Пр_1!WS24</f>
        <v>0</v>
      </c>
      <c r="WT24" s="80">
        <f>V_МО_2017_Пр_1!WT24-V_МО_1кв_Пр_1!WT24-V_МО_2кв_Пр_1!WT24-V_МО_3кв_Пр_1!WT24</f>
        <v>0</v>
      </c>
      <c r="WU24" s="80">
        <f>V_МО_2017_Пр_1!WU24-V_МО_1кв_Пр_1!WU24-V_МО_2кв_Пр_1!WU24-V_МО_3кв_Пр_1!WU24</f>
        <v>0</v>
      </c>
      <c r="WV24" s="80">
        <f>V_МО_2017_Пр_1!WV24-V_МО_1кв_Пр_1!WV24-V_МО_2кв_Пр_1!WV24-V_МО_3кв_Пр_1!WV24</f>
        <v>0</v>
      </c>
      <c r="WW24" s="80">
        <f>V_МО_2017_Пр_1!WW24-V_МО_1кв_Пр_1!WW24-V_МО_2кв_Пр_1!WW24-V_МО_3кв_Пр_1!WW24</f>
        <v>0</v>
      </c>
      <c r="WX24" s="80">
        <f>V_МО_2017_Пр_1!WX24-V_МО_1кв_Пр_1!WX24-V_МО_2кв_Пр_1!WX24-V_МО_3кв_Пр_1!WX24</f>
        <v>0</v>
      </c>
      <c r="WY24" s="80">
        <f>V_МО_2017_Пр_1!WY24-V_МО_1кв_Пр_1!WY24-V_МО_2кв_Пр_1!WY24-V_МО_3кв_Пр_1!WY24</f>
        <v>0</v>
      </c>
      <c r="WZ24" s="80">
        <f>V_МО_2017_Пр_1!WZ24-V_МО_1кв_Пр_1!WZ24-V_МО_2кв_Пр_1!WZ24-V_МО_3кв_Пр_1!WZ24</f>
        <v>0</v>
      </c>
      <c r="XA24" s="80">
        <f>V_МО_2017_Пр_1!XA24-V_МО_1кв_Пр_1!XA24-V_МО_2кв_Пр_1!XA24-V_МО_3кв_Пр_1!XA24</f>
        <v>0</v>
      </c>
      <c r="XB24" s="80">
        <f>V_МО_2017_Пр_1!XB24-V_МО_1кв_Пр_1!XB24-V_МО_2кв_Пр_1!XB24-V_МО_3кв_Пр_1!XB24</f>
        <v>0</v>
      </c>
    </row>
    <row r="25" spans="1:626" ht="20.25" x14ac:dyDescent="0.3">
      <c r="A25" s="67">
        <v>10</v>
      </c>
      <c r="B25" s="83" t="s">
        <v>1110</v>
      </c>
      <c r="C25" s="69">
        <v>14</v>
      </c>
      <c r="D25" s="70">
        <f t="shared" si="15"/>
        <v>4673</v>
      </c>
      <c r="E25" s="72">
        <f>V_МО_2017_Пр_1!E25-V_МО_1кв_Пр_1!E25-V_МО_2кв_Пр_1!E25-V_МО_3кв_Пр_1!E25</f>
        <v>0</v>
      </c>
      <c r="F25" s="72">
        <f>V_МО_2017_Пр_1!F25-V_МО_1кв_Пр_1!F25-V_МО_2кв_Пр_1!F25-V_МО_3кв_Пр_1!F25</f>
        <v>0</v>
      </c>
      <c r="G25" s="72">
        <f>V_МО_2017_Пр_1!G25-V_МО_1кв_Пр_1!G25-V_МО_2кв_Пр_1!G25-V_МО_3кв_Пр_1!G25</f>
        <v>0</v>
      </c>
      <c r="H25" s="72">
        <f>V_МО_2017_Пр_1!H25-V_МО_1кв_Пр_1!H25-V_МО_2кв_Пр_1!H25-V_МО_3кв_Пр_1!H25</f>
        <v>0</v>
      </c>
      <c r="I25" s="72">
        <f>V_МО_2017_Пр_1!I25-V_МО_1кв_Пр_1!I25-V_МО_2кв_Пр_1!I25-V_МО_3кв_Пр_1!I25</f>
        <v>0</v>
      </c>
      <c r="J25" s="72">
        <f>V_МО_2017_Пр_1!J25-V_МО_1кв_Пр_1!J25-V_МО_2кв_Пр_1!J25-V_МО_3кв_Пр_1!J25</f>
        <v>0</v>
      </c>
      <c r="K25" s="72">
        <f>V_МО_2017_Пр_1!K25-V_МО_1кв_Пр_1!K25-V_МО_2кв_Пр_1!K25-V_МО_3кв_Пр_1!K25</f>
        <v>0</v>
      </c>
      <c r="L25" s="72">
        <f>V_МО_2017_Пр_1!L25-V_МО_1кв_Пр_1!L25-V_МО_2кв_Пр_1!L25-V_МО_3кв_Пр_1!L25</f>
        <v>0</v>
      </c>
      <c r="M25" s="72">
        <f>V_МО_2017_Пр_1!M25-V_МО_1кв_Пр_1!M25-V_МО_2кв_Пр_1!M25-V_МО_3кв_Пр_1!M25</f>
        <v>0</v>
      </c>
      <c r="N25" s="72">
        <f>V_МО_2017_Пр_1!N25-V_МО_1кв_Пр_1!N25-V_МО_2кв_Пр_1!N25-V_МО_3кв_Пр_1!N25</f>
        <v>0</v>
      </c>
      <c r="O25" s="72">
        <f>V_МО_2017_Пр_1!O25-V_МО_1кв_Пр_1!O25-V_МО_2кв_Пр_1!O25-V_МО_3кв_Пр_1!O25</f>
        <v>0</v>
      </c>
      <c r="P25" s="72">
        <f>V_МО_2017_Пр_1!P25-V_МО_1кв_Пр_1!P25-V_МО_2кв_Пр_1!P25-V_МО_3кв_Пр_1!P25</f>
        <v>0</v>
      </c>
      <c r="Q25" s="72">
        <f>V_МО_2017_Пр_1!Q25-V_МО_1кв_Пр_1!Q25-V_МО_2кв_Пр_1!Q25-V_МО_3кв_Пр_1!Q25</f>
        <v>0</v>
      </c>
      <c r="R25" s="72">
        <f>V_МО_2017_Пр_1!R25-V_МО_1кв_Пр_1!R25-V_МО_2кв_Пр_1!R25-V_МО_3кв_Пр_1!R25</f>
        <v>0</v>
      </c>
      <c r="S25" s="72">
        <f>V_МО_2017_Пр_1!S25-V_МО_1кв_Пр_1!S25-V_МО_2кв_Пр_1!S25-V_МО_3кв_Пр_1!S25</f>
        <v>0</v>
      </c>
      <c r="T25" s="72">
        <f>V_МО_2017_Пр_1!T25-V_МО_1кв_Пр_1!T25-V_МО_2кв_Пр_1!T25-V_МО_3кв_Пр_1!T25</f>
        <v>0</v>
      </c>
      <c r="U25" s="72">
        <f>V_МО_2017_Пр_1!U25-V_МО_1кв_Пр_1!U25-V_МО_2кв_Пр_1!U25-V_МО_3кв_Пр_1!U25</f>
        <v>0</v>
      </c>
      <c r="V25" s="72">
        <f>V_МО_2017_Пр_1!V25-V_МО_1кв_Пр_1!V25-V_МО_2кв_Пр_1!V25-V_МО_3кв_Пр_1!V25</f>
        <v>0</v>
      </c>
      <c r="W25" s="72">
        <f>V_МО_2017_Пр_1!W25-V_МО_1кв_Пр_1!W25-V_МО_2кв_Пр_1!W25-V_МО_3кв_Пр_1!W25</f>
        <v>0</v>
      </c>
      <c r="X25" s="72">
        <f>V_МО_2017_Пр_1!X25-V_МО_1кв_Пр_1!X25-V_МО_2кв_Пр_1!X25-V_МО_3кв_Пр_1!X25</f>
        <v>0</v>
      </c>
      <c r="Y25" s="72">
        <f>V_МО_2017_Пр_1!Y25-V_МО_1кв_Пр_1!Y25-V_МО_2кв_Пр_1!Y25-V_МО_3кв_Пр_1!Y25</f>
        <v>0</v>
      </c>
      <c r="Z25" s="72">
        <f>V_МО_2017_Пр_1!Z25-V_МО_1кв_Пр_1!Z25-V_МО_2кв_Пр_1!Z25-V_МО_3кв_Пр_1!Z25</f>
        <v>0</v>
      </c>
      <c r="AA25" s="72">
        <f>V_МО_2017_Пр_1!AA25-V_МО_1кв_Пр_1!AA25-V_МО_2кв_Пр_1!AA25-V_МО_3кв_Пр_1!AA25</f>
        <v>0</v>
      </c>
      <c r="AB25" s="72">
        <f>V_МО_2017_Пр_1!AB25-V_МО_1кв_Пр_1!AB25-V_МО_2кв_Пр_1!AB25-V_МО_3кв_Пр_1!AB25</f>
        <v>0</v>
      </c>
      <c r="AC25" s="72">
        <f>V_МО_2017_Пр_1!AC25-V_МО_1кв_Пр_1!AC25-V_МО_2кв_Пр_1!AC25-V_МО_3кв_Пр_1!AC25</f>
        <v>0</v>
      </c>
      <c r="AD25" s="72">
        <f>V_МО_2017_Пр_1!AD25-V_МО_1кв_Пр_1!AD25-V_МО_2кв_Пр_1!AD25-V_МО_3кв_Пр_1!AD25</f>
        <v>0</v>
      </c>
      <c r="AE25" s="72">
        <f>V_МО_2017_Пр_1!AE25-V_МО_1кв_Пр_1!AE25-V_МО_2кв_Пр_1!AE25-V_МО_3кв_Пр_1!AE25</f>
        <v>0</v>
      </c>
      <c r="AF25" s="72">
        <f>V_МО_2017_Пр_1!AF25-V_МО_1кв_Пр_1!AF25-V_МО_2кв_Пр_1!AF25-V_МО_3кв_Пр_1!AF25</f>
        <v>0</v>
      </c>
      <c r="AG25" s="72">
        <f>V_МО_2017_Пр_1!AG25-V_МО_1кв_Пр_1!AG25-V_МО_2кв_Пр_1!AG25-V_МО_3кв_Пр_1!AG25</f>
        <v>0</v>
      </c>
      <c r="AH25" s="72">
        <f>V_МО_2017_Пр_1!AH25-V_МО_1кв_Пр_1!AH25-V_МО_2кв_Пр_1!AH25-V_МО_3кв_Пр_1!AH25</f>
        <v>0</v>
      </c>
      <c r="AI25" s="72">
        <f>V_МО_2017_Пр_1!AI25-V_МО_1кв_Пр_1!AI25-V_МО_2кв_Пр_1!AI25-V_МО_3кв_Пр_1!AI25</f>
        <v>0</v>
      </c>
      <c r="AJ25" s="72">
        <f>V_МО_2017_Пр_1!AJ25-V_МО_1кв_Пр_1!AJ25-V_МО_2кв_Пр_1!AJ25-V_МО_3кв_Пр_1!AJ25</f>
        <v>0</v>
      </c>
      <c r="AK25" s="72">
        <f>V_МО_2017_Пр_1!AK25-V_МО_1кв_Пр_1!AK25-V_МО_2кв_Пр_1!AK25-V_МО_3кв_Пр_1!AK25</f>
        <v>0</v>
      </c>
      <c r="AL25" s="72">
        <f>V_МО_2017_Пр_1!AL25-V_МО_1кв_Пр_1!AL25-V_МО_2кв_Пр_1!AL25-V_МО_3кв_Пр_1!AL25</f>
        <v>0</v>
      </c>
      <c r="AM25" s="72">
        <f>V_МО_2017_Пр_1!AM25-V_МО_1кв_Пр_1!AM25-V_МО_2кв_Пр_1!AM25-V_МО_3кв_Пр_1!AM25</f>
        <v>0</v>
      </c>
      <c r="AN25" s="72">
        <f>V_МО_2017_Пр_1!AN25-V_МО_1кв_Пр_1!AN25-V_МО_2кв_Пр_1!AN25-V_МО_3кв_Пр_1!AN25</f>
        <v>0</v>
      </c>
      <c r="AO25" s="72">
        <f>V_МО_2017_Пр_1!AO25-V_МО_1кв_Пр_1!AO25-V_МО_2кв_Пр_1!AO25-V_МО_3кв_Пр_1!AO25</f>
        <v>0</v>
      </c>
      <c r="AP25" s="72">
        <f>V_МО_2017_Пр_1!AP25-V_МО_1кв_Пр_1!AP25-V_МО_2кв_Пр_1!AP25-V_МО_3кв_Пр_1!AP25</f>
        <v>0</v>
      </c>
      <c r="AQ25" s="72">
        <f>V_МО_2017_Пр_1!AQ25-V_МО_1кв_Пр_1!AQ25-V_МО_2кв_Пр_1!AQ25-V_МО_3кв_Пр_1!AQ25</f>
        <v>0</v>
      </c>
      <c r="AR25" s="72">
        <f>V_МО_2017_Пр_1!AR25-V_МО_1кв_Пр_1!AR25-V_МО_2кв_Пр_1!AR25-V_МО_3кв_Пр_1!AR25</f>
        <v>0</v>
      </c>
      <c r="AS25" s="72">
        <f>V_МО_2017_Пр_1!AS25-V_МО_1кв_Пр_1!AS25-V_МО_2кв_Пр_1!AS25-V_МО_3кв_Пр_1!AS25</f>
        <v>0</v>
      </c>
      <c r="AT25" s="72">
        <f>V_МО_2017_Пр_1!AT25-V_МО_1кв_Пр_1!AT25-V_МО_2кв_Пр_1!AT25-V_МО_3кв_Пр_1!AT25</f>
        <v>0</v>
      </c>
      <c r="AU25" s="72">
        <f>V_МО_2017_Пр_1!AU25-V_МО_1кв_Пр_1!AU25-V_МО_2кв_Пр_1!AU25-V_МО_3кв_Пр_1!AU25</f>
        <v>0</v>
      </c>
      <c r="AV25" s="72">
        <f>V_МО_2017_Пр_1!AV25-V_МО_1кв_Пр_1!AV25-V_МО_2кв_Пр_1!AV25-V_МО_3кв_Пр_1!AV25</f>
        <v>0</v>
      </c>
      <c r="AW25" s="72">
        <f>V_МО_2017_Пр_1!AW25-V_МО_1кв_Пр_1!AW25-V_МО_2кв_Пр_1!AW25-V_МО_3кв_Пр_1!AW25</f>
        <v>0</v>
      </c>
      <c r="AX25" s="72">
        <f>V_МО_2017_Пр_1!AX25-V_МО_1кв_Пр_1!AX25-V_МО_2кв_Пр_1!AX25-V_МО_3кв_Пр_1!AX25</f>
        <v>0</v>
      </c>
      <c r="AY25" s="72">
        <f>V_МО_2017_Пр_1!AY25-V_МО_1кв_Пр_1!AY25-V_МО_2кв_Пр_1!AY25-V_МО_3кв_Пр_1!AY25</f>
        <v>0</v>
      </c>
      <c r="AZ25" s="72">
        <f>V_МО_2017_Пр_1!AZ25-V_МО_1кв_Пр_1!AZ25-V_МО_2кв_Пр_1!AZ25-V_МО_3кв_Пр_1!AZ25</f>
        <v>0</v>
      </c>
      <c r="BA25" s="71">
        <f>V_МО_2017_Пр_1!BA25-V_МО_1кв_Пр_1!BA25-V_МО_2кв_Пр_1!BA25-V_МО_3кв_Пр_1!BA25</f>
        <v>4673</v>
      </c>
      <c r="BB25" s="72"/>
      <c r="BC25" s="70">
        <f t="shared" si="16"/>
        <v>500</v>
      </c>
      <c r="BD25" s="72">
        <f>V_МО_2017_Пр_1!BD25-V_МО_1кв_Пр_1!BD25-V_МО_2кв_Пр_1!BD25-V_МО_3кв_Пр_1!BD25</f>
        <v>0</v>
      </c>
      <c r="BE25" s="72">
        <f>V_МО_2017_Пр_1!BE25-V_МО_1кв_Пр_1!BE25-V_МО_2кв_Пр_1!BE25-V_МО_3кв_Пр_1!BE25</f>
        <v>0</v>
      </c>
      <c r="BF25" s="71">
        <f>V_МО_2017_Пр_1!BF25-V_МО_1кв_Пр_1!BF25-V_МО_2кв_Пр_1!BF25-V_МО_3кв_Пр_1!BF25</f>
        <v>500</v>
      </c>
      <c r="BG25" s="70">
        <f t="shared" si="17"/>
        <v>59261</v>
      </c>
      <c r="BH25" s="72">
        <f>V_МО_2017_Пр_1!BH25-V_МО_1кв_Пр_1!BH25-V_МО_2кв_Пр_1!BH25-V_МО_3кв_Пр_1!BH25</f>
        <v>0</v>
      </c>
      <c r="BI25" s="71">
        <f>V_МО_2017_Пр_1!BI25-V_МО_1кв_Пр_1!BI25-V_МО_2кв_Пр_1!BI25-V_МО_3кв_Пр_1!BI25</f>
        <v>59261</v>
      </c>
      <c r="BJ25" s="72"/>
      <c r="BK25" s="70">
        <f>V_МО_2017_Пр_1!BK25-V_МО_1кв_Пр_1!BK25-V_МО_2кв_Пр_1!BK25-V_МО_3кв_Пр_1!BK25</f>
        <v>0</v>
      </c>
      <c r="BL25" s="74">
        <f t="shared" si="18"/>
        <v>0</v>
      </c>
      <c r="BM25" s="72">
        <f>V_МО_2017_Пр_1!BM25-V_МО_1кв_Пр_1!BM25-V_МО_2кв_Пр_1!BM25-V_МО_3кв_Пр_1!BM25</f>
        <v>0</v>
      </c>
      <c r="BN25" s="72">
        <f>V_МО_2017_Пр_1!BN25-V_МО_1кв_Пр_1!BN25-V_МО_2кв_Пр_1!BN25-V_МО_3кв_Пр_1!BN25</f>
        <v>0</v>
      </c>
      <c r="BO25" s="72">
        <f>V_МО_2017_Пр_1!BO25-V_МО_1кв_Пр_1!BO25-V_МО_2кв_Пр_1!BO25-V_МО_3кв_Пр_1!BO25</f>
        <v>0</v>
      </c>
      <c r="BP25" s="72">
        <f>V_МО_2017_Пр_1!BP25-V_МО_1кв_Пр_1!BP25-V_МО_2кв_Пр_1!BP25-V_МО_3кв_Пр_1!BP25</f>
        <v>0</v>
      </c>
      <c r="BQ25" s="72">
        <f>V_МО_2017_Пр_1!BQ25-V_МО_1кв_Пр_1!BQ25-V_МО_2кв_Пр_1!BQ25-V_МО_3кв_Пр_1!BQ25</f>
        <v>0</v>
      </c>
      <c r="BR25" s="72">
        <f>V_МО_2017_Пр_1!BR25-V_МО_1кв_Пр_1!BR25-V_МО_2кв_Пр_1!BR25-V_МО_3кв_Пр_1!BR25</f>
        <v>0</v>
      </c>
      <c r="BS25" s="72">
        <f>V_МО_2017_Пр_1!BS25-V_МО_1кв_Пр_1!BS25-V_МО_2кв_Пр_1!BS25-V_МО_3кв_Пр_1!BS25</f>
        <v>0</v>
      </c>
      <c r="BT25" s="72">
        <f>V_МО_2017_Пр_1!BT25-V_МО_1кв_Пр_1!BT25-V_МО_2кв_Пр_1!BT25-V_МО_3кв_Пр_1!BT25</f>
        <v>0</v>
      </c>
      <c r="BU25" s="72">
        <f>V_МО_2017_Пр_1!BU25-V_МО_1кв_Пр_1!BU25-V_МО_2кв_Пр_1!BU25-V_МО_3кв_Пр_1!BU25</f>
        <v>0</v>
      </c>
      <c r="BV25" s="72">
        <f>V_МО_2017_Пр_1!BV25-V_МО_1кв_Пр_1!BV25-V_МО_2кв_Пр_1!BV25-V_МО_3кв_Пр_1!BV25</f>
        <v>0</v>
      </c>
      <c r="BW25" s="72">
        <f>V_МО_2017_Пр_1!BW25-V_МО_1кв_Пр_1!BW25-V_МО_2кв_Пр_1!BW25-V_МО_3кв_Пр_1!BW25</f>
        <v>0</v>
      </c>
      <c r="BX25" s="72">
        <f>V_МО_2017_Пр_1!BX25-V_МО_1кв_Пр_1!BX25-V_МО_2кв_Пр_1!BX25-V_МО_3кв_Пр_1!BX25</f>
        <v>0</v>
      </c>
      <c r="BY25" s="72">
        <f>V_МО_2017_Пр_1!BY25-V_МО_1кв_Пр_1!BY25-V_МО_2кв_Пр_1!BY25-V_МО_3кв_Пр_1!BY25</f>
        <v>0</v>
      </c>
      <c r="BZ25" s="72">
        <f>V_МО_2017_Пр_1!BZ25-V_МО_1кв_Пр_1!BZ25-V_МО_2кв_Пр_1!BZ25-V_МО_3кв_Пр_1!BZ25</f>
        <v>0</v>
      </c>
      <c r="CA25" s="72">
        <f>V_МО_2017_Пр_1!CA25-V_МО_1кв_Пр_1!CA25-V_МО_2кв_Пр_1!CA25-V_МО_3кв_Пр_1!CA25</f>
        <v>0</v>
      </c>
      <c r="CB25" s="72">
        <f>V_МО_2017_Пр_1!CB25-V_МО_1кв_Пр_1!CB25-V_МО_2кв_Пр_1!CB25-V_МО_3кв_Пр_1!CB25</f>
        <v>0</v>
      </c>
      <c r="CC25" s="72">
        <f>V_МО_2017_Пр_1!CC25-V_МО_1кв_Пр_1!CC25-V_МО_2кв_Пр_1!CC25-V_МО_3кв_Пр_1!CC25</f>
        <v>0</v>
      </c>
      <c r="CD25" s="72">
        <f>V_МО_2017_Пр_1!CD25-V_МО_1кв_Пр_1!CD25-V_МО_2кв_Пр_1!CD25-V_МО_3кв_Пр_1!CD25</f>
        <v>0</v>
      </c>
      <c r="CE25" s="72">
        <f>V_МО_2017_Пр_1!CE25-V_МО_1кв_Пр_1!CE25-V_МО_2кв_Пр_1!CE25-V_МО_3кв_Пр_1!CE25</f>
        <v>0</v>
      </c>
      <c r="CF25" s="72">
        <f>V_МО_2017_Пр_1!CF25-V_МО_1кв_Пр_1!CF25-V_МО_2кв_Пр_1!CF25-V_МО_3кв_Пр_1!CF25</f>
        <v>0</v>
      </c>
      <c r="CG25" s="72">
        <f>V_МО_2017_Пр_1!CG25-V_МО_1кв_Пр_1!CG25-V_МО_2кв_Пр_1!CG25-V_МО_3кв_Пр_1!CG25</f>
        <v>0</v>
      </c>
      <c r="CH25" s="72">
        <f>V_МО_2017_Пр_1!CH25-V_МО_1кв_Пр_1!CH25-V_МО_2кв_Пр_1!CH25-V_МО_3кв_Пр_1!CH25</f>
        <v>0</v>
      </c>
      <c r="CI25" s="72">
        <f>V_МО_2017_Пр_1!CI25-V_МО_1кв_Пр_1!CI25-V_МО_2кв_Пр_1!CI25-V_МО_3кв_Пр_1!CI25</f>
        <v>0</v>
      </c>
      <c r="CJ25" s="72">
        <f>V_МО_2017_Пр_1!CJ25-V_МО_1кв_Пр_1!CJ25-V_МО_2кв_Пр_1!CJ25-V_МО_3кв_Пр_1!CJ25</f>
        <v>0</v>
      </c>
      <c r="CK25" s="72">
        <f>V_МО_2017_Пр_1!CK25-V_МО_1кв_Пр_1!CK25-V_МО_2кв_Пр_1!CK25-V_МО_3кв_Пр_1!CK25</f>
        <v>0</v>
      </c>
      <c r="CL25" s="72">
        <f>V_МО_2017_Пр_1!CL25-V_МО_1кв_Пр_1!CL25-V_МО_2кв_Пр_1!CL25-V_МО_3кв_Пр_1!CL25</f>
        <v>0</v>
      </c>
      <c r="CM25" s="72">
        <f>V_МО_2017_Пр_1!CM25-V_МО_1кв_Пр_1!CM25-V_МО_2кв_Пр_1!CM25-V_МО_3кв_Пр_1!CM25</f>
        <v>0</v>
      </c>
      <c r="CN25" s="72">
        <f>V_МО_2017_Пр_1!CN25-V_МО_1кв_Пр_1!CN25-V_МО_2кв_Пр_1!CN25-V_МО_3кв_Пр_1!CN25</f>
        <v>0</v>
      </c>
      <c r="CO25" s="72">
        <f>V_МО_2017_Пр_1!CO25-V_МО_1кв_Пр_1!CO25-V_МО_2кв_Пр_1!CO25-V_МО_3кв_Пр_1!CO25</f>
        <v>0</v>
      </c>
      <c r="CP25" s="72">
        <f>V_МО_2017_Пр_1!CP25-V_МО_1кв_Пр_1!CP25-V_МО_2кв_Пр_1!CP25-V_МО_3кв_Пр_1!CP25</f>
        <v>0</v>
      </c>
      <c r="CQ25" s="72">
        <f>V_МО_2017_Пр_1!CQ25-V_МО_1кв_Пр_1!CQ25-V_МО_2кв_Пр_1!CQ25-V_МО_3кв_Пр_1!CQ25</f>
        <v>0</v>
      </c>
      <c r="CR25" s="72">
        <f>V_МО_2017_Пр_1!CR25-V_МО_1кв_Пр_1!CR25-V_МО_2кв_Пр_1!CR25-V_МО_3кв_Пр_1!CR25</f>
        <v>0</v>
      </c>
      <c r="CS25" s="72">
        <f>V_МО_2017_Пр_1!CS25-V_МО_1кв_Пр_1!CS25-V_МО_2кв_Пр_1!CS25-V_МО_3кв_Пр_1!CS25</f>
        <v>0</v>
      </c>
      <c r="CT25" s="72">
        <f>V_МО_2017_Пр_1!CT25-V_МО_1кв_Пр_1!CT25-V_МО_2кв_Пр_1!CT25-V_МО_3кв_Пр_1!CT25</f>
        <v>0</v>
      </c>
      <c r="CU25" s="72">
        <f>V_МО_2017_Пр_1!CU25-V_МО_1кв_Пр_1!CU25-V_МО_2кв_Пр_1!CU25-V_МО_3кв_Пр_1!CU25</f>
        <v>0</v>
      </c>
      <c r="CV25" s="76">
        <f t="shared" si="19"/>
        <v>0</v>
      </c>
      <c r="CW25" s="72">
        <f>V_МО_2017_Пр_1!CW25-V_МО_1кв_Пр_1!CW25-V_МО_2кв_Пр_1!CW25-V_МО_3кв_Пр_1!CW25</f>
        <v>0</v>
      </c>
      <c r="CX25" s="72">
        <f>V_МО_2017_Пр_1!CX25-V_МО_1кв_Пр_1!CX25-V_МО_2кв_Пр_1!CX25-V_МО_3кв_Пр_1!CX25</f>
        <v>0</v>
      </c>
      <c r="CY25" s="72">
        <f>V_МО_2017_Пр_1!CY25-V_МО_1кв_Пр_1!CY25-V_МО_2кв_Пр_1!CY25-V_МО_3кв_Пр_1!CY25</f>
        <v>0</v>
      </c>
      <c r="CZ25" s="76">
        <f t="shared" si="20"/>
        <v>0</v>
      </c>
      <c r="DA25" s="72">
        <f>V_МО_2017_Пр_1!DA25-V_МО_1кв_Пр_1!DA25-V_МО_2кв_Пр_1!DA25-V_МО_3кв_Пр_1!DA25</f>
        <v>0</v>
      </c>
      <c r="DB25" s="72">
        <f>V_МО_2017_Пр_1!DB25-V_МО_1кв_Пр_1!DB25-V_МО_2кв_Пр_1!DB25-V_МО_3кв_Пр_1!DB25</f>
        <v>0</v>
      </c>
      <c r="DC25" s="72">
        <f>V_МО_2017_Пр_1!DC25-V_МО_1кв_Пр_1!DC25-V_МО_2кв_Пр_1!DC25-V_МО_3кв_Пр_1!DC25</f>
        <v>0</v>
      </c>
      <c r="DD25" s="77">
        <f t="shared" si="21"/>
        <v>0</v>
      </c>
      <c r="DE25" s="77">
        <f t="shared" si="0"/>
        <v>0</v>
      </c>
      <c r="DF25" s="80">
        <f>V_МО_2017_Пр_1!DF25-V_МО_1кв_Пр_1!DF25-V_МО_2кв_Пр_1!DF25-V_МО_3кв_Пр_1!DF25</f>
        <v>0</v>
      </c>
      <c r="DG25" s="74">
        <f>V_МО_2017_Пр_1!DG25-V_МО_1кв_Пр_1!DG25-V_МО_2кв_Пр_1!DG25-V_МО_3кв_Пр_1!DG25</f>
        <v>0</v>
      </c>
      <c r="DH25" s="74">
        <f t="shared" si="22"/>
        <v>0</v>
      </c>
      <c r="DI25" s="72">
        <f>V_МО_2017_Пр_1!DI25-V_МО_1кв_Пр_1!DI25-V_МО_2кв_Пр_1!DI25-V_МО_3кв_Пр_1!DI25</f>
        <v>0</v>
      </c>
      <c r="DJ25" s="72">
        <f>V_МО_2017_Пр_1!DJ25-V_МО_1кв_Пр_1!DJ25-V_МО_2кв_Пр_1!DJ25-V_МО_3кв_Пр_1!DJ25</f>
        <v>0</v>
      </c>
      <c r="DK25" s="72">
        <f>V_МО_2017_Пр_1!DK25-V_МО_1кв_Пр_1!DK25-V_МО_2кв_Пр_1!DK25-V_МО_3кв_Пр_1!DK25</f>
        <v>0</v>
      </c>
      <c r="DL25" s="72">
        <f>V_МО_2017_Пр_1!DL25-V_МО_1кв_Пр_1!DL25-V_МО_2кв_Пр_1!DL25-V_МО_3кв_Пр_1!DL25</f>
        <v>0</v>
      </c>
      <c r="DM25" s="79">
        <f t="shared" si="1"/>
        <v>0</v>
      </c>
      <c r="DN25" s="72">
        <f>V_МО_2017_Пр_1!DN25-V_МО_1кв_Пр_1!DN25-V_МО_2кв_Пр_1!DN25-V_МО_3кв_Пр_1!DN25</f>
        <v>0</v>
      </c>
      <c r="DO25" s="72">
        <f>V_МО_2017_Пр_1!DO25-V_МО_1кв_Пр_1!DO25-V_МО_2кв_Пр_1!DO25-V_МО_3кв_Пр_1!DO25</f>
        <v>0</v>
      </c>
      <c r="DP25" s="72">
        <f>V_МО_2017_Пр_1!DP25-V_МО_1кв_Пр_1!DP25-V_МО_2кв_Пр_1!DP25-V_МО_3кв_Пр_1!DP25</f>
        <v>0</v>
      </c>
      <c r="DQ25" s="79">
        <f t="shared" si="2"/>
        <v>0</v>
      </c>
      <c r="DR25" s="72">
        <f>V_МО_2017_Пр_1!DR25-V_МО_1кв_Пр_1!DR25-V_МО_2кв_Пр_1!DR25-V_МО_3кв_Пр_1!DR25</f>
        <v>0</v>
      </c>
      <c r="DS25" s="72">
        <f>V_МО_2017_Пр_1!DS25-V_МО_1кв_Пр_1!DS25-V_МО_2кв_Пр_1!DS25-V_МО_3кв_Пр_1!DS25</f>
        <v>0</v>
      </c>
      <c r="DT25" s="72">
        <f>V_МО_2017_Пр_1!DT25-V_МО_1кв_Пр_1!DT25-V_МО_2кв_Пр_1!DT25-V_МО_3кв_Пр_1!DT25</f>
        <v>0</v>
      </c>
      <c r="DU25" s="72">
        <f>V_МО_2017_Пр_1!DU25-V_МО_1кв_Пр_1!DU25-V_МО_2кв_Пр_1!DU25-V_МО_3кв_Пр_1!DU25</f>
        <v>0</v>
      </c>
      <c r="DV25" s="74">
        <f t="shared" si="23"/>
        <v>0</v>
      </c>
      <c r="DW25" s="80">
        <f>V_МО_2017_Пр_1!DW25-V_МО_1кв_Пр_1!DW25-V_МО_2кв_Пр_1!DW25-V_МО_3кв_Пр_1!DW25</f>
        <v>0</v>
      </c>
      <c r="DX25" s="80">
        <f>V_МО_2017_Пр_1!DX25-V_МО_1кв_Пр_1!DX25-V_МО_2кв_Пр_1!DX25-V_МО_3кв_Пр_1!DX25</f>
        <v>0</v>
      </c>
      <c r="DY25" s="80">
        <f>V_МО_2017_Пр_1!DY25-V_МО_1кв_Пр_1!DY25-V_МО_2кв_Пр_1!DY25-V_МО_3кв_Пр_1!DY25</f>
        <v>0</v>
      </c>
      <c r="DZ25" s="80">
        <f>V_МО_2017_Пр_1!DZ25-V_МО_1кв_Пр_1!DZ25-V_МО_2кв_Пр_1!DZ25-V_МО_3кв_Пр_1!DZ25</f>
        <v>0</v>
      </c>
      <c r="EA25" s="80">
        <f>V_МО_2017_Пр_1!EA25-V_МО_1кв_Пр_1!EA25-V_МО_2кв_Пр_1!EA25-V_МО_3кв_Пр_1!EA25</f>
        <v>0</v>
      </c>
      <c r="EB25" s="80">
        <f>V_МО_2017_Пр_1!EB25-V_МО_1кв_Пр_1!EB25-V_МО_2кв_Пр_1!EB25-V_МО_3кв_Пр_1!EB25</f>
        <v>0</v>
      </c>
      <c r="EC25" s="80">
        <f>V_МО_2017_Пр_1!EC25-V_МО_1кв_Пр_1!EC25-V_МО_2кв_Пр_1!EC25-V_МО_3кв_Пр_1!EC25</f>
        <v>0</v>
      </c>
      <c r="ED25" s="80">
        <f>V_МО_2017_Пр_1!ED25-V_МО_1кв_Пр_1!ED25-V_МО_2кв_Пр_1!ED25-V_МО_3кв_Пр_1!ED25</f>
        <v>0</v>
      </c>
      <c r="EE25" s="80">
        <f>V_МО_2017_Пр_1!EE25-V_МО_1кв_Пр_1!EE25-V_МО_2кв_Пр_1!EE25-V_МО_3кв_Пр_1!EE25</f>
        <v>0</v>
      </c>
      <c r="EF25" s="80">
        <f>V_МО_2017_Пр_1!EF25-V_МО_1кв_Пр_1!EF25-V_МО_2кв_Пр_1!EF25-V_МО_3кв_Пр_1!EF25</f>
        <v>0</v>
      </c>
      <c r="EG25" s="80">
        <f>V_МО_2017_Пр_1!EG25-V_МО_1кв_Пр_1!EG25-V_МО_2кв_Пр_1!EG25-V_МО_3кв_Пр_1!EG25</f>
        <v>0</v>
      </c>
      <c r="EH25" s="80">
        <f>V_МО_2017_Пр_1!EH25-V_МО_1кв_Пр_1!EH25-V_МО_2кв_Пр_1!EH25-V_МО_3кв_Пр_1!EH25</f>
        <v>0</v>
      </c>
      <c r="EI25" s="80">
        <f>V_МО_2017_Пр_1!EI25-V_МО_1кв_Пр_1!EI25-V_МО_2кв_Пр_1!EI25-V_МО_3кв_Пр_1!EI25</f>
        <v>0</v>
      </c>
      <c r="EJ25" s="80">
        <f>V_МО_2017_Пр_1!EJ25-V_МО_1кв_Пр_1!EJ25-V_МО_2кв_Пр_1!EJ25-V_МО_3кв_Пр_1!EJ25</f>
        <v>0</v>
      </c>
      <c r="EK25" s="80">
        <f>V_МО_2017_Пр_1!EK25-V_МО_1кв_Пр_1!EK25-V_МО_2кв_Пр_1!EK25-V_МО_3кв_Пр_1!EK25</f>
        <v>0</v>
      </c>
      <c r="EL25" s="80">
        <f>V_МО_2017_Пр_1!EL25-V_МО_1кв_Пр_1!EL25-V_МО_2кв_Пр_1!EL25-V_МО_3кв_Пр_1!EL25</f>
        <v>0</v>
      </c>
      <c r="EM25" s="80">
        <f>V_МО_2017_Пр_1!EM25-V_МО_1кв_Пр_1!EM25-V_МО_2кв_Пр_1!EM25-V_МО_3кв_Пр_1!EM25</f>
        <v>0</v>
      </c>
      <c r="EN25" s="80">
        <f>V_МО_2017_Пр_1!EN25-V_МО_1кв_Пр_1!EN25-V_МО_2кв_Пр_1!EN25-V_МО_3кв_Пр_1!EN25</f>
        <v>0</v>
      </c>
      <c r="EO25" s="80">
        <f>V_МО_2017_Пр_1!EO25-V_МО_1кв_Пр_1!EO25-V_МО_2кв_Пр_1!EO25-V_МО_3кв_Пр_1!EO25</f>
        <v>0</v>
      </c>
      <c r="EP25" s="80">
        <f>V_МО_2017_Пр_1!EP25-V_МО_1кв_Пр_1!EP25-V_МО_2кв_Пр_1!EP25-V_МО_3кв_Пр_1!EP25</f>
        <v>0</v>
      </c>
      <c r="EQ25" s="80">
        <f>V_МО_2017_Пр_1!EQ25-V_МО_1кв_Пр_1!EQ25-V_МО_2кв_Пр_1!EQ25-V_МО_3кв_Пр_1!EQ25</f>
        <v>0</v>
      </c>
      <c r="ER25" s="80">
        <f>V_МО_2017_Пр_1!ER25-V_МО_1кв_Пр_1!ER25-V_МО_2кв_Пр_1!ER25-V_МО_3кв_Пр_1!ER25</f>
        <v>0</v>
      </c>
      <c r="ES25" s="80">
        <f>V_МО_2017_Пр_1!ES25-V_МО_1кв_Пр_1!ES25-V_МО_2кв_Пр_1!ES25-V_МО_3кв_Пр_1!ES25</f>
        <v>0</v>
      </c>
      <c r="ET25" s="80">
        <f>V_МО_2017_Пр_1!ET25-V_МО_1кв_Пр_1!ET25-V_МО_2кв_Пр_1!ET25-V_МО_3кв_Пр_1!ET25</f>
        <v>0</v>
      </c>
      <c r="EU25" s="80">
        <f>V_МО_2017_Пр_1!EU25-V_МО_1кв_Пр_1!EU25-V_МО_2кв_Пр_1!EU25-V_МО_3кв_Пр_1!EU25</f>
        <v>0</v>
      </c>
      <c r="EV25" s="80">
        <f>V_МО_2017_Пр_1!EV25-V_МО_1кв_Пр_1!EV25-V_МО_2кв_Пр_1!EV25-V_МО_3кв_Пр_1!EV25</f>
        <v>0</v>
      </c>
      <c r="EW25" s="80">
        <f>V_МО_2017_Пр_1!EW25-V_МО_1кв_Пр_1!EW25-V_МО_2кв_Пр_1!EW25-V_МО_3кв_Пр_1!EW25</f>
        <v>0</v>
      </c>
      <c r="EX25" s="80">
        <f>V_МО_2017_Пр_1!EX25-V_МО_1кв_Пр_1!EX25-V_МО_2кв_Пр_1!EX25-V_МО_3кв_Пр_1!EX25</f>
        <v>0</v>
      </c>
      <c r="EY25" s="80">
        <f>V_МО_2017_Пр_1!EY25-V_МО_1кв_Пр_1!EY25-V_МО_2кв_Пр_1!EY25-V_МО_3кв_Пр_1!EY25</f>
        <v>0</v>
      </c>
      <c r="EZ25" s="80">
        <f>V_МО_2017_Пр_1!EZ25-V_МО_1кв_Пр_1!EZ25-V_МО_2кв_Пр_1!EZ25-V_МО_3кв_Пр_1!EZ25</f>
        <v>0</v>
      </c>
      <c r="FA25" s="80">
        <f>V_МО_2017_Пр_1!FA25-V_МО_1кв_Пр_1!FA25-V_МО_2кв_Пр_1!FA25-V_МО_3кв_Пр_1!FA25</f>
        <v>0</v>
      </c>
      <c r="FB25" s="80">
        <f>V_МО_2017_Пр_1!FB25-V_МО_1кв_Пр_1!FB25-V_МО_2кв_Пр_1!FB25-V_МО_3кв_Пр_1!FB25</f>
        <v>0</v>
      </c>
      <c r="FC25" s="80">
        <f>V_МО_2017_Пр_1!FC25-V_МО_1кв_Пр_1!FC25-V_МО_2кв_Пр_1!FC25-V_МО_3кв_Пр_1!FC25</f>
        <v>0</v>
      </c>
      <c r="FD25" s="80">
        <f>V_МО_2017_Пр_1!FD25-V_МО_1кв_Пр_1!FD25-V_МО_2кв_Пр_1!FD25-V_МО_3кв_Пр_1!FD25</f>
        <v>0</v>
      </c>
      <c r="FE25" s="80">
        <f>V_МО_2017_Пр_1!FE25-V_МО_1кв_Пр_1!FE25-V_МО_2кв_Пр_1!FE25-V_МО_3кв_Пр_1!FE25</f>
        <v>0</v>
      </c>
      <c r="FF25" s="80">
        <f>V_МО_2017_Пр_1!FF25-V_МО_1кв_Пр_1!FF25-V_МО_2кв_Пр_1!FF25-V_МО_3кв_Пр_1!FF25</f>
        <v>0</v>
      </c>
      <c r="FG25" s="80">
        <f>V_МО_2017_Пр_1!FG25-V_МО_1кв_Пр_1!FG25-V_МО_2кв_Пр_1!FG25-V_МО_3кв_Пр_1!FG25</f>
        <v>0</v>
      </c>
      <c r="FH25" s="80">
        <f>V_МО_2017_Пр_1!FH25-V_МО_1кв_Пр_1!FH25-V_МО_2кв_Пр_1!FH25-V_МО_3кв_Пр_1!FH25</f>
        <v>0</v>
      </c>
      <c r="FI25" s="80">
        <f>V_МО_2017_Пр_1!FI25-V_МО_1кв_Пр_1!FI25-V_МО_2кв_Пр_1!FI25-V_МО_3кв_Пр_1!FI25</f>
        <v>0</v>
      </c>
      <c r="FJ25" s="80">
        <f>V_МО_2017_Пр_1!FJ25-V_МО_1кв_Пр_1!FJ25-V_МО_2кв_Пр_1!FJ25-V_МО_3кв_Пр_1!FJ25</f>
        <v>0</v>
      </c>
      <c r="FK25" s="80">
        <f>V_МО_2017_Пр_1!FK25-V_МО_1кв_Пр_1!FK25-V_МО_2кв_Пр_1!FK25-V_МО_3кв_Пр_1!FK25</f>
        <v>0</v>
      </c>
      <c r="FL25" s="80">
        <f>V_МО_2017_Пр_1!FL25-V_МО_1кв_Пр_1!FL25-V_МО_2кв_Пр_1!FL25-V_МО_3кв_Пр_1!FL25</f>
        <v>0</v>
      </c>
      <c r="FM25" s="80">
        <f>V_МО_2017_Пр_1!FM25-V_МО_1кв_Пр_1!FM25-V_МО_2кв_Пр_1!FM25-V_МО_3кв_Пр_1!FM25</f>
        <v>0</v>
      </c>
      <c r="FN25" s="80">
        <f>V_МО_2017_Пр_1!FN25-V_МО_1кв_Пр_1!FN25-V_МО_2кв_Пр_1!FN25-V_МО_3кв_Пр_1!FN25</f>
        <v>0</v>
      </c>
      <c r="FO25" s="80">
        <f>V_МО_2017_Пр_1!FO25-V_МО_1кв_Пр_1!FO25-V_МО_2кв_Пр_1!FO25-V_МО_3кв_Пр_1!FO25</f>
        <v>0</v>
      </c>
      <c r="FP25" s="80">
        <f>V_МО_2017_Пр_1!FP25-V_МО_1кв_Пр_1!FP25-V_МО_2кв_Пр_1!FP25-V_МО_3кв_Пр_1!FP25</f>
        <v>0</v>
      </c>
      <c r="FQ25" s="80">
        <f>V_МО_2017_Пр_1!FQ25-V_МО_1кв_Пр_1!FQ25-V_МО_2кв_Пр_1!FQ25-V_МО_3кв_Пр_1!FQ25</f>
        <v>0</v>
      </c>
      <c r="FR25" s="80">
        <f>V_МО_2017_Пр_1!FR25-V_МО_1кв_Пр_1!FR25-V_МО_2кв_Пр_1!FR25-V_МО_3кв_Пр_1!FR25</f>
        <v>0</v>
      </c>
      <c r="FS25" s="80">
        <f>V_МО_2017_Пр_1!FS25-V_МО_1кв_Пр_1!FS25-V_МО_2кв_Пр_1!FS25-V_МО_3кв_Пр_1!FS25</f>
        <v>0</v>
      </c>
      <c r="FT25" s="80">
        <f>V_МО_2017_Пр_1!FT25-V_МО_1кв_Пр_1!FT25-V_МО_2кв_Пр_1!FT25-V_МО_3кв_Пр_1!FT25</f>
        <v>0</v>
      </c>
      <c r="FU25" s="80">
        <f>V_МО_2017_Пр_1!FU25-V_МО_1кв_Пр_1!FU25-V_МО_2кв_Пр_1!FU25-V_МО_3кв_Пр_1!FU25</f>
        <v>0</v>
      </c>
      <c r="FV25" s="80">
        <f>V_МО_2017_Пр_1!FV25-V_МО_1кв_Пр_1!FV25-V_МО_2кв_Пр_1!FV25-V_МО_3кв_Пр_1!FV25</f>
        <v>0</v>
      </c>
      <c r="FW25" s="80">
        <f>V_МО_2017_Пр_1!FW25-V_МО_1кв_Пр_1!FW25-V_МО_2кв_Пр_1!FW25-V_МО_3кв_Пр_1!FW25</f>
        <v>0</v>
      </c>
      <c r="FX25" s="80">
        <f>V_МО_2017_Пр_1!FX25-V_МО_1кв_Пр_1!FX25-V_МО_2кв_Пр_1!FX25-V_МО_3кв_Пр_1!FX25</f>
        <v>0</v>
      </c>
      <c r="FY25" s="80">
        <f>V_МО_2017_Пр_1!FY25-V_МО_1кв_Пр_1!FY25-V_МО_2кв_Пр_1!FY25-V_МО_3кв_Пр_1!FY25</f>
        <v>0</v>
      </c>
      <c r="FZ25" s="80">
        <f>V_МО_2017_Пр_1!FZ25-V_МО_1кв_Пр_1!FZ25-V_МО_2кв_Пр_1!FZ25-V_МО_3кв_Пр_1!FZ25</f>
        <v>0</v>
      </c>
      <c r="GA25" s="80">
        <f>V_МО_2017_Пр_1!GA25-V_МО_1кв_Пр_1!GA25-V_МО_2кв_Пр_1!GA25-V_МО_3кв_Пр_1!GA25</f>
        <v>0</v>
      </c>
      <c r="GB25" s="80">
        <f>V_МО_2017_Пр_1!GB25-V_МО_1кв_Пр_1!GB25-V_МО_2кв_Пр_1!GB25-V_МО_3кв_Пр_1!GB25</f>
        <v>0</v>
      </c>
      <c r="GC25" s="80">
        <f>V_МО_2017_Пр_1!GC25-V_МО_1кв_Пр_1!GC25-V_МО_2кв_Пр_1!GC25-V_МО_3кв_Пр_1!GC25</f>
        <v>0</v>
      </c>
      <c r="GD25" s="80">
        <f>V_МО_2017_Пр_1!GD25-V_МО_1кв_Пр_1!GD25-V_МО_2кв_Пр_1!GD25-V_МО_3кв_Пр_1!GD25</f>
        <v>0</v>
      </c>
      <c r="GE25" s="80">
        <f>V_МО_2017_Пр_1!GE25-V_МО_1кв_Пр_1!GE25-V_МО_2кв_Пр_1!GE25-V_МО_3кв_Пр_1!GE25</f>
        <v>0</v>
      </c>
      <c r="GF25" s="80">
        <f>V_МО_2017_Пр_1!GF25-V_МО_1кв_Пр_1!GF25-V_МО_2кв_Пр_1!GF25-V_МО_3кв_Пр_1!GF25</f>
        <v>0</v>
      </c>
      <c r="GG25" s="80">
        <f>V_МО_2017_Пр_1!GG25-V_МО_1кв_Пр_1!GG25-V_МО_2кв_Пр_1!GG25-V_МО_3кв_Пр_1!GG25</f>
        <v>0</v>
      </c>
      <c r="GH25" s="80">
        <f>V_МО_2017_Пр_1!GH25-V_МО_1кв_Пр_1!GH25-V_МО_2кв_Пр_1!GH25-V_МО_3кв_Пр_1!GH25</f>
        <v>0</v>
      </c>
      <c r="GI25" s="80">
        <f>V_МО_2017_Пр_1!GI25-V_МО_1кв_Пр_1!GI25-V_МО_2кв_Пр_1!GI25-V_МО_3кв_Пр_1!GI25</f>
        <v>0</v>
      </c>
      <c r="GJ25" s="80">
        <f>V_МО_2017_Пр_1!GJ25-V_МО_1кв_Пр_1!GJ25-V_МО_2кв_Пр_1!GJ25-V_МО_3кв_Пр_1!GJ25</f>
        <v>0</v>
      </c>
      <c r="GK25" s="80">
        <f>V_МО_2017_Пр_1!GK25-V_МО_1кв_Пр_1!GK25-V_МО_2кв_Пр_1!GK25-V_МО_3кв_Пр_1!GK25</f>
        <v>0</v>
      </c>
      <c r="GL25" s="80">
        <f>V_МО_2017_Пр_1!GL25-V_МО_1кв_Пр_1!GL25-V_МО_2кв_Пр_1!GL25-V_МО_3кв_Пр_1!GL25</f>
        <v>0</v>
      </c>
      <c r="GM25" s="80">
        <f>V_МО_2017_Пр_1!GM25-V_МО_1кв_Пр_1!GM25-V_МО_2кв_Пр_1!GM25-V_МО_3кв_Пр_1!GM25</f>
        <v>0</v>
      </c>
      <c r="GN25" s="80">
        <f>V_МО_2017_Пр_1!GN25-V_МО_1кв_Пр_1!GN25-V_МО_2кв_Пр_1!GN25-V_МО_3кв_Пр_1!GN25</f>
        <v>0</v>
      </c>
      <c r="GO25" s="80">
        <f>V_МО_2017_Пр_1!GO25-V_МО_1кв_Пр_1!GO25-V_МО_2кв_Пр_1!GO25-V_МО_3кв_Пр_1!GO25</f>
        <v>0</v>
      </c>
      <c r="GP25" s="80">
        <f>V_МО_2017_Пр_1!GP25-V_МО_1кв_Пр_1!GP25-V_МО_2кв_Пр_1!GP25-V_МО_3кв_Пр_1!GP25</f>
        <v>0</v>
      </c>
      <c r="GQ25" s="80">
        <f>V_МО_2017_Пр_1!GQ25-V_МО_1кв_Пр_1!GQ25-V_МО_2кв_Пр_1!GQ25-V_МО_3кв_Пр_1!GQ25</f>
        <v>0</v>
      </c>
      <c r="GR25" s="80">
        <f>V_МО_2017_Пр_1!GR25-V_МО_1кв_Пр_1!GR25-V_МО_2кв_Пр_1!GR25-V_МО_3кв_Пр_1!GR25</f>
        <v>0</v>
      </c>
      <c r="GS25" s="80">
        <f>V_МО_2017_Пр_1!GS25-V_МО_1кв_Пр_1!GS25-V_МО_2кв_Пр_1!GS25-V_МО_3кв_Пр_1!GS25</f>
        <v>0</v>
      </c>
      <c r="GT25" s="80">
        <f>V_МО_2017_Пр_1!GT25-V_МО_1кв_Пр_1!GT25-V_МО_2кв_Пр_1!GT25-V_МО_3кв_Пр_1!GT25</f>
        <v>0</v>
      </c>
      <c r="GU25" s="80">
        <f>V_МО_2017_Пр_1!GU25-V_МО_1кв_Пр_1!GU25-V_МО_2кв_Пр_1!GU25-V_МО_3кв_Пр_1!GU25</f>
        <v>0</v>
      </c>
      <c r="GV25" s="80">
        <f>V_МО_2017_Пр_1!GV25-V_МО_1кв_Пр_1!GV25-V_МО_2кв_Пр_1!GV25-V_МО_3кв_Пр_1!GV25</f>
        <v>0</v>
      </c>
      <c r="GW25" s="80">
        <f>V_МО_2017_Пр_1!GW25-V_МО_1кв_Пр_1!GW25-V_МО_2кв_Пр_1!GW25-V_МО_3кв_Пр_1!GW25</f>
        <v>0</v>
      </c>
      <c r="GX25" s="80">
        <f>V_МО_2017_Пр_1!GX25-V_МО_1кв_Пр_1!GX25-V_МО_2кв_Пр_1!GX25-V_МО_3кв_Пр_1!GX25</f>
        <v>0</v>
      </c>
      <c r="GY25" s="80">
        <f>V_МО_2017_Пр_1!GY25-V_МО_1кв_Пр_1!GY25-V_МО_2кв_Пр_1!GY25-V_МО_3кв_Пр_1!GY25</f>
        <v>0</v>
      </c>
      <c r="GZ25" s="80">
        <f>V_МО_2017_Пр_1!GZ25-V_МО_1кв_Пр_1!GZ25-V_МО_2кв_Пр_1!GZ25-V_МО_3кв_Пр_1!GZ25</f>
        <v>0</v>
      </c>
      <c r="HA25" s="80">
        <f>V_МО_2017_Пр_1!HA25-V_МО_1кв_Пр_1!HA25-V_МО_2кв_Пр_1!HA25-V_МО_3кв_Пр_1!HA25</f>
        <v>0</v>
      </c>
      <c r="HB25" s="80">
        <f>V_МО_2017_Пр_1!HB25-V_МО_1кв_Пр_1!HB25-V_МО_2кв_Пр_1!HB25-V_МО_3кв_Пр_1!HB25</f>
        <v>0</v>
      </c>
      <c r="HC25" s="80">
        <f>V_МО_2017_Пр_1!HC25-V_МО_1кв_Пр_1!HC25-V_МО_2кв_Пр_1!HC25-V_МО_3кв_Пр_1!HC25</f>
        <v>0</v>
      </c>
      <c r="HD25" s="80">
        <f>V_МО_2017_Пр_1!HD25-V_МО_1кв_Пр_1!HD25-V_МО_2кв_Пр_1!HD25-V_МО_3кв_Пр_1!HD25</f>
        <v>0</v>
      </c>
      <c r="HE25" s="80">
        <f>V_МО_2017_Пр_1!HE25-V_МО_1кв_Пр_1!HE25-V_МО_2кв_Пр_1!HE25-V_МО_3кв_Пр_1!HE25</f>
        <v>0</v>
      </c>
      <c r="HF25" s="80">
        <f>V_МО_2017_Пр_1!HF25-V_МО_1кв_Пр_1!HF25-V_МО_2кв_Пр_1!HF25-V_МО_3кв_Пр_1!HF25</f>
        <v>0</v>
      </c>
      <c r="HG25" s="80">
        <f>V_МО_2017_Пр_1!HG25-V_МО_1кв_Пр_1!HG25-V_МО_2кв_Пр_1!HG25-V_МО_3кв_Пр_1!HG25</f>
        <v>0</v>
      </c>
      <c r="HH25" s="80">
        <f>V_МО_2017_Пр_1!HH25-V_МО_1кв_Пр_1!HH25-V_МО_2кв_Пр_1!HH25-V_МО_3кв_Пр_1!HH25</f>
        <v>0</v>
      </c>
      <c r="HI25" s="80">
        <f>V_МО_2017_Пр_1!HI25-V_МО_1кв_Пр_1!HI25-V_МО_2кв_Пр_1!HI25-V_МО_3кв_Пр_1!HI25</f>
        <v>0</v>
      </c>
      <c r="HJ25" s="80">
        <f>V_МО_2017_Пр_1!HJ25-V_МО_1кв_Пр_1!HJ25-V_МО_2кв_Пр_1!HJ25-V_МО_3кв_Пр_1!HJ25</f>
        <v>0</v>
      </c>
      <c r="HK25" s="80">
        <f>V_МО_2017_Пр_1!HK25-V_МО_1кв_Пр_1!HK25-V_МО_2кв_Пр_1!HK25-V_МО_3кв_Пр_1!HK25</f>
        <v>0</v>
      </c>
      <c r="HL25" s="80">
        <f>V_МО_2017_Пр_1!HL25-V_МО_1кв_Пр_1!HL25-V_МО_2кв_Пр_1!HL25-V_МО_3кв_Пр_1!HL25</f>
        <v>0</v>
      </c>
      <c r="HM25" s="80">
        <f>V_МО_2017_Пр_1!HM25-V_МО_1кв_Пр_1!HM25-V_МО_2кв_Пр_1!HM25-V_МО_3кв_Пр_1!HM25</f>
        <v>0</v>
      </c>
      <c r="HN25" s="80">
        <f>V_МО_2017_Пр_1!HN25-V_МО_1кв_Пр_1!HN25-V_МО_2кв_Пр_1!HN25-V_МО_3кв_Пр_1!HN25</f>
        <v>0</v>
      </c>
      <c r="HO25" s="80">
        <f>V_МО_2017_Пр_1!HO25-V_МО_1кв_Пр_1!HO25-V_МО_2кв_Пр_1!HO25-V_МО_3кв_Пр_1!HO25</f>
        <v>0</v>
      </c>
      <c r="HP25" s="80">
        <f>V_МО_2017_Пр_1!HP25-V_МО_1кв_Пр_1!HP25-V_МО_2кв_Пр_1!HP25-V_МО_3кв_Пр_1!HP25</f>
        <v>0</v>
      </c>
      <c r="HQ25" s="80">
        <f>V_МО_2017_Пр_1!HQ25-V_МО_1кв_Пр_1!HQ25-V_МО_2кв_Пр_1!HQ25-V_МО_3кв_Пр_1!HQ25</f>
        <v>0</v>
      </c>
      <c r="HR25" s="80">
        <f>V_МО_2017_Пр_1!HR25-V_МО_1кв_Пр_1!HR25-V_МО_2кв_Пр_1!HR25-V_МО_3кв_Пр_1!HR25</f>
        <v>0</v>
      </c>
      <c r="HS25" s="80">
        <f>V_МО_2017_Пр_1!HS25-V_МО_1кв_Пр_1!HS25-V_МО_2кв_Пр_1!HS25-V_МО_3кв_Пр_1!HS25</f>
        <v>0</v>
      </c>
      <c r="HT25" s="80">
        <f>V_МО_2017_Пр_1!HT25-V_МО_1кв_Пр_1!HT25-V_МО_2кв_Пр_1!HT25-V_МО_3кв_Пр_1!HT25</f>
        <v>0</v>
      </c>
      <c r="HU25" s="80">
        <f>V_МО_2017_Пр_1!HU25-V_МО_1кв_Пр_1!HU25-V_МО_2кв_Пр_1!HU25-V_МО_3кв_Пр_1!HU25</f>
        <v>0</v>
      </c>
      <c r="HV25" s="80">
        <f>V_МО_2017_Пр_1!HV25-V_МО_1кв_Пр_1!HV25-V_МО_2кв_Пр_1!HV25-V_МО_3кв_Пр_1!HV25</f>
        <v>0</v>
      </c>
      <c r="HW25" s="80">
        <f>V_МО_2017_Пр_1!HW25-V_МО_1кв_Пр_1!HW25-V_МО_2кв_Пр_1!HW25-V_МО_3кв_Пр_1!HW25</f>
        <v>0</v>
      </c>
      <c r="HX25" s="80">
        <f>V_МО_2017_Пр_1!HX25-V_МО_1кв_Пр_1!HX25-V_МО_2кв_Пр_1!HX25-V_МО_3кв_Пр_1!HX25</f>
        <v>0</v>
      </c>
      <c r="HY25" s="80">
        <f>V_МО_2017_Пр_1!HY25-V_МО_1кв_Пр_1!HY25-V_МО_2кв_Пр_1!HY25-V_МО_3кв_Пр_1!HY25</f>
        <v>0</v>
      </c>
      <c r="HZ25" s="80">
        <f>V_МО_2017_Пр_1!HZ25-V_МО_1кв_Пр_1!HZ25-V_МО_2кв_Пр_1!HZ25-V_МО_3кв_Пр_1!HZ25</f>
        <v>0</v>
      </c>
      <c r="IA25" s="80">
        <f>V_МО_2017_Пр_1!IA25-V_МО_1кв_Пр_1!IA25-V_МО_2кв_Пр_1!IA25-V_МО_3кв_Пр_1!IA25</f>
        <v>0</v>
      </c>
      <c r="IB25" s="80">
        <f>V_МО_2017_Пр_1!IB25-V_МО_1кв_Пр_1!IB25-V_МО_2кв_Пр_1!IB25-V_МО_3кв_Пр_1!IB25</f>
        <v>0</v>
      </c>
      <c r="IC25" s="80">
        <f>V_МО_2017_Пр_1!IC25-V_МО_1кв_Пр_1!IC25-V_МО_2кв_Пр_1!IC25-V_МО_3кв_Пр_1!IC25</f>
        <v>0</v>
      </c>
      <c r="ID25" s="80">
        <f>V_МО_2017_Пр_1!ID25-V_МО_1кв_Пр_1!ID25-V_МО_2кв_Пр_1!ID25-V_МО_3кв_Пр_1!ID25</f>
        <v>0</v>
      </c>
      <c r="IE25" s="80">
        <f>V_МО_2017_Пр_1!IE25-V_МО_1кв_Пр_1!IE25-V_МО_2кв_Пр_1!IE25-V_МО_3кв_Пр_1!IE25</f>
        <v>0</v>
      </c>
      <c r="IF25" s="80">
        <f>V_МО_2017_Пр_1!IF25-V_МО_1кв_Пр_1!IF25-V_МО_2кв_Пр_1!IF25-V_МО_3кв_Пр_1!IF25</f>
        <v>0</v>
      </c>
      <c r="IG25" s="80">
        <f>V_МО_2017_Пр_1!IG25-V_МО_1кв_Пр_1!IG25-V_МО_2кв_Пр_1!IG25-V_МО_3кв_Пр_1!IG25</f>
        <v>0</v>
      </c>
      <c r="IH25" s="80">
        <f>V_МО_2017_Пр_1!IH25-V_МО_1кв_Пр_1!IH25-V_МО_2кв_Пр_1!IH25-V_МО_3кв_Пр_1!IH25</f>
        <v>0</v>
      </c>
      <c r="II25" s="80">
        <f>V_МО_2017_Пр_1!II25-V_МО_1кв_Пр_1!II25-V_МО_2кв_Пр_1!II25-V_МО_3кв_Пр_1!II25</f>
        <v>0</v>
      </c>
      <c r="IJ25" s="80">
        <f>V_МО_2017_Пр_1!IJ25-V_МО_1кв_Пр_1!IJ25-V_МО_2кв_Пр_1!IJ25-V_МО_3кв_Пр_1!IJ25</f>
        <v>0</v>
      </c>
      <c r="IK25" s="80">
        <f>V_МО_2017_Пр_1!IK25-V_МО_1кв_Пр_1!IK25-V_МО_2кв_Пр_1!IK25-V_МО_3кв_Пр_1!IK25</f>
        <v>0</v>
      </c>
      <c r="IL25" s="80">
        <f>V_МО_2017_Пр_1!IL25-V_МО_1кв_Пр_1!IL25-V_МО_2кв_Пр_1!IL25-V_МО_3кв_Пр_1!IL25</f>
        <v>0</v>
      </c>
      <c r="IM25" s="80">
        <f>V_МО_2017_Пр_1!IM25-V_МО_1кв_Пр_1!IM25-V_МО_2кв_Пр_1!IM25-V_МО_3кв_Пр_1!IM25</f>
        <v>0</v>
      </c>
      <c r="IN25" s="80">
        <f>V_МО_2017_Пр_1!IN25-V_МО_1кв_Пр_1!IN25-V_МО_2кв_Пр_1!IN25-V_МО_3кв_Пр_1!IN25</f>
        <v>0</v>
      </c>
      <c r="IO25" s="80">
        <f>V_МО_2017_Пр_1!IO25-V_МО_1кв_Пр_1!IO25-V_МО_2кв_Пр_1!IO25-V_МО_3кв_Пр_1!IO25</f>
        <v>0</v>
      </c>
      <c r="IP25" s="80">
        <f>V_МО_2017_Пр_1!IP25-V_МО_1кв_Пр_1!IP25-V_МО_2кв_Пр_1!IP25-V_МО_3кв_Пр_1!IP25</f>
        <v>0</v>
      </c>
      <c r="IQ25" s="80">
        <f>V_МО_2017_Пр_1!IQ25-V_МО_1кв_Пр_1!IQ25-V_МО_2кв_Пр_1!IQ25-V_МО_3кв_Пр_1!IQ25</f>
        <v>0</v>
      </c>
      <c r="IR25" s="80">
        <f>V_МО_2017_Пр_1!IR25-V_МО_1кв_Пр_1!IR25-V_МО_2кв_Пр_1!IR25-V_МО_3кв_Пр_1!IR25</f>
        <v>0</v>
      </c>
      <c r="IS25" s="80">
        <f>V_МО_2017_Пр_1!IS25-V_МО_1кв_Пр_1!IS25-V_МО_2кв_Пр_1!IS25-V_МО_3кв_Пр_1!IS25</f>
        <v>0</v>
      </c>
      <c r="IT25" s="80">
        <f>V_МО_2017_Пр_1!IT25-V_МО_1кв_Пр_1!IT25-V_МО_2кв_Пр_1!IT25-V_МО_3кв_Пр_1!IT25</f>
        <v>0</v>
      </c>
      <c r="IU25" s="80">
        <f>V_МО_2017_Пр_1!IU25-V_МО_1кв_Пр_1!IU25-V_МО_2кв_Пр_1!IU25-V_МО_3кв_Пр_1!IU25</f>
        <v>0</v>
      </c>
      <c r="IV25" s="80">
        <f>V_МО_2017_Пр_1!IV25-V_МО_1кв_Пр_1!IV25-V_МО_2кв_Пр_1!IV25-V_МО_3кв_Пр_1!IV25</f>
        <v>0</v>
      </c>
      <c r="IW25" s="80">
        <f>V_МО_2017_Пр_1!IW25-V_МО_1кв_Пр_1!IW25-V_МО_2кв_Пр_1!IW25-V_МО_3кв_Пр_1!IW25</f>
        <v>0</v>
      </c>
      <c r="IX25" s="80">
        <f>V_МО_2017_Пр_1!IX25-V_МО_1кв_Пр_1!IX25-V_МО_2кв_Пр_1!IX25-V_МО_3кв_Пр_1!IX25</f>
        <v>0</v>
      </c>
      <c r="IY25" s="80">
        <f>V_МО_2017_Пр_1!IY25-V_МО_1кв_Пр_1!IY25-V_МО_2кв_Пр_1!IY25-V_МО_3кв_Пр_1!IY25</f>
        <v>0</v>
      </c>
      <c r="IZ25" s="80">
        <f>V_МО_2017_Пр_1!IZ25-V_МО_1кв_Пр_1!IZ25-V_МО_2кв_Пр_1!IZ25-V_МО_3кв_Пр_1!IZ25</f>
        <v>0</v>
      </c>
      <c r="JA25" s="80">
        <f>V_МО_2017_Пр_1!JA25-V_МО_1кв_Пр_1!JA25-V_МО_2кв_Пр_1!JA25-V_МО_3кв_Пр_1!JA25</f>
        <v>0</v>
      </c>
      <c r="JB25" s="80">
        <f>V_МО_2017_Пр_1!JB25-V_МО_1кв_Пр_1!JB25-V_МО_2кв_Пр_1!JB25-V_МО_3кв_Пр_1!JB25</f>
        <v>0</v>
      </c>
      <c r="JC25" s="80">
        <f>V_МО_2017_Пр_1!JC25-V_МО_1кв_Пр_1!JC25-V_МО_2кв_Пр_1!JC25-V_МО_3кв_Пр_1!JC25</f>
        <v>0</v>
      </c>
      <c r="JD25" s="80">
        <f>V_МО_2017_Пр_1!JD25-V_МО_1кв_Пр_1!JD25-V_МО_2кв_Пр_1!JD25-V_МО_3кв_Пр_1!JD25</f>
        <v>0</v>
      </c>
      <c r="JE25" s="80">
        <f>V_МО_2017_Пр_1!JE25-V_МО_1кв_Пр_1!JE25-V_МО_2кв_Пр_1!JE25-V_МО_3кв_Пр_1!JE25</f>
        <v>0</v>
      </c>
      <c r="JF25" s="80">
        <f>V_МО_2017_Пр_1!JF25-V_МО_1кв_Пр_1!JF25-V_МО_2кв_Пр_1!JF25-V_МО_3кв_Пр_1!JF25</f>
        <v>0</v>
      </c>
      <c r="JG25" s="80">
        <f>V_МО_2017_Пр_1!JG25-V_МО_1кв_Пр_1!JG25-V_МО_2кв_Пр_1!JG25-V_МО_3кв_Пр_1!JG25</f>
        <v>0</v>
      </c>
      <c r="JH25" s="80">
        <f>V_МО_2017_Пр_1!JH25-V_МО_1кв_Пр_1!JH25-V_МО_2кв_Пр_1!JH25-V_МО_3кв_Пр_1!JH25</f>
        <v>0</v>
      </c>
      <c r="JI25" s="80">
        <f>V_МО_2017_Пр_1!JI25-V_МО_1кв_Пр_1!JI25-V_МО_2кв_Пр_1!JI25-V_МО_3кв_Пр_1!JI25</f>
        <v>0</v>
      </c>
      <c r="JJ25" s="80">
        <f>V_МО_2017_Пр_1!JJ25-V_МО_1кв_Пр_1!JJ25-V_МО_2кв_Пр_1!JJ25-V_МО_3кв_Пр_1!JJ25</f>
        <v>0</v>
      </c>
      <c r="JK25" s="80">
        <f>V_МО_2017_Пр_1!JK25-V_МО_1кв_Пр_1!JK25-V_МО_2кв_Пр_1!JK25-V_МО_3кв_Пр_1!JK25</f>
        <v>0</v>
      </c>
      <c r="JL25" s="80">
        <f>V_МО_2017_Пр_1!JL25-V_МО_1кв_Пр_1!JL25-V_МО_2кв_Пр_1!JL25-V_МО_3кв_Пр_1!JL25</f>
        <v>0</v>
      </c>
      <c r="JM25" s="80">
        <f>V_МО_2017_Пр_1!JM25-V_МО_1кв_Пр_1!JM25-V_МО_2кв_Пр_1!JM25-V_МО_3кв_Пр_1!JM25</f>
        <v>0</v>
      </c>
      <c r="JN25" s="80">
        <f>V_МО_2017_Пр_1!JN25-V_МО_1кв_Пр_1!JN25-V_МО_2кв_Пр_1!JN25-V_МО_3кв_Пр_1!JN25</f>
        <v>0</v>
      </c>
      <c r="JO25" s="80">
        <f>V_МО_2017_Пр_1!JO25-V_МО_1кв_Пр_1!JO25-V_МО_2кв_Пр_1!JO25-V_МО_3кв_Пр_1!JO25</f>
        <v>0</v>
      </c>
      <c r="JP25" s="80">
        <f>V_МО_2017_Пр_1!JP25-V_МО_1кв_Пр_1!JP25-V_МО_2кв_Пр_1!JP25-V_МО_3кв_Пр_1!JP25</f>
        <v>0</v>
      </c>
      <c r="JQ25" s="80">
        <f>V_МО_2017_Пр_1!JQ25-V_МО_1кв_Пр_1!JQ25-V_МО_2кв_Пр_1!JQ25-V_МО_3кв_Пр_1!JQ25</f>
        <v>0</v>
      </c>
      <c r="JR25" s="80">
        <f>V_МО_2017_Пр_1!JR25-V_МО_1кв_Пр_1!JR25-V_МО_2кв_Пр_1!JR25-V_МО_3кв_Пр_1!JR25</f>
        <v>0</v>
      </c>
      <c r="JS25" s="80">
        <f>V_МО_2017_Пр_1!JS25-V_МО_1кв_Пр_1!JS25-V_МО_2кв_Пр_1!JS25-V_МО_3кв_Пр_1!JS25</f>
        <v>0</v>
      </c>
      <c r="JT25" s="80">
        <f>V_МО_2017_Пр_1!JT25-V_МО_1кв_Пр_1!JT25-V_МО_2кв_Пр_1!JT25-V_МО_3кв_Пр_1!JT25</f>
        <v>0</v>
      </c>
      <c r="JU25" s="80">
        <f>V_МО_2017_Пр_1!JU25-V_МО_1кв_Пр_1!JU25-V_МО_2кв_Пр_1!JU25-V_МО_3кв_Пр_1!JU25</f>
        <v>0</v>
      </c>
      <c r="JV25" s="80">
        <f>V_МО_2017_Пр_1!JV25-V_МО_1кв_Пр_1!JV25-V_МО_2кв_Пр_1!JV25-V_МО_3кв_Пр_1!JV25</f>
        <v>0</v>
      </c>
      <c r="JW25" s="80">
        <f>V_МО_2017_Пр_1!JW25-V_МО_1кв_Пр_1!JW25-V_МО_2кв_Пр_1!JW25-V_МО_3кв_Пр_1!JW25</f>
        <v>0</v>
      </c>
      <c r="JX25" s="80">
        <f>V_МО_2017_Пр_1!JX25-V_МО_1кв_Пр_1!JX25-V_МО_2кв_Пр_1!JX25-V_МО_3кв_Пр_1!JX25</f>
        <v>0</v>
      </c>
      <c r="JY25" s="80">
        <f>V_МО_2017_Пр_1!JY25-V_МО_1кв_Пр_1!JY25-V_МО_2кв_Пр_1!JY25-V_МО_3кв_Пр_1!JY25</f>
        <v>0</v>
      </c>
      <c r="JZ25" s="80">
        <f>V_МО_2017_Пр_1!JZ25-V_МО_1кв_Пр_1!JZ25-V_МО_2кв_Пр_1!JZ25-V_МО_3кв_Пр_1!JZ25</f>
        <v>0</v>
      </c>
      <c r="KA25" s="80">
        <f>V_МО_2017_Пр_1!KA25-V_МО_1кв_Пр_1!KA25-V_МО_2кв_Пр_1!KA25-V_МО_3кв_Пр_1!KA25</f>
        <v>0</v>
      </c>
      <c r="KB25" s="80">
        <f>V_МО_2017_Пр_1!KB25-V_МО_1кв_Пр_1!KB25-V_МО_2кв_Пр_1!KB25-V_МО_3кв_Пр_1!KB25</f>
        <v>0</v>
      </c>
      <c r="KC25" s="80">
        <f>V_МО_2017_Пр_1!KC25-V_МО_1кв_Пр_1!KC25-V_МО_2кв_Пр_1!KC25-V_МО_3кв_Пр_1!KC25</f>
        <v>0</v>
      </c>
      <c r="KD25" s="80">
        <f>V_МО_2017_Пр_1!KD25-V_МО_1кв_Пр_1!KD25-V_МО_2кв_Пр_1!KD25-V_МО_3кв_Пр_1!KD25</f>
        <v>0</v>
      </c>
      <c r="KE25" s="80">
        <f>V_МО_2017_Пр_1!KE25-V_МО_1кв_Пр_1!KE25-V_МО_2кв_Пр_1!KE25-V_МО_3кв_Пр_1!KE25</f>
        <v>0</v>
      </c>
      <c r="KF25" s="80">
        <f>V_МО_2017_Пр_1!KF25-V_МО_1кв_Пр_1!KF25-V_МО_2кв_Пр_1!KF25-V_МО_3кв_Пр_1!KF25</f>
        <v>0</v>
      </c>
      <c r="KG25" s="80">
        <f>V_МО_2017_Пр_1!KG25-V_МО_1кв_Пр_1!KG25-V_МО_2кв_Пр_1!KG25-V_МО_3кв_Пр_1!KG25</f>
        <v>0</v>
      </c>
      <c r="KH25" s="80">
        <f>V_МО_2017_Пр_1!KH25-V_МО_1кв_Пр_1!KH25-V_МО_2кв_Пр_1!KH25-V_МО_3кв_Пр_1!KH25</f>
        <v>0</v>
      </c>
      <c r="KI25" s="80">
        <f>V_МО_2017_Пр_1!KI25-V_МО_1кв_Пр_1!KI25-V_МО_2кв_Пр_1!KI25-V_МО_3кв_Пр_1!KI25</f>
        <v>0</v>
      </c>
      <c r="KJ25" s="80">
        <f>V_МО_2017_Пр_1!KJ25-V_МО_1кв_Пр_1!KJ25-V_МО_2кв_Пр_1!KJ25-V_МО_3кв_Пр_1!KJ25</f>
        <v>0</v>
      </c>
      <c r="KK25" s="80">
        <f>V_МО_2017_Пр_1!KK25-V_МО_1кв_Пр_1!KK25-V_МО_2кв_Пр_1!KK25-V_МО_3кв_Пр_1!KK25</f>
        <v>0</v>
      </c>
      <c r="KL25" s="80">
        <f>V_МО_2017_Пр_1!KL25-V_МО_1кв_Пр_1!KL25-V_МО_2кв_Пр_1!KL25-V_МО_3кв_Пр_1!KL25</f>
        <v>0</v>
      </c>
      <c r="KM25" s="80">
        <f>V_МО_2017_Пр_1!KM25-V_МО_1кв_Пр_1!KM25-V_МО_2кв_Пр_1!KM25-V_МО_3кв_Пр_1!KM25</f>
        <v>0</v>
      </c>
      <c r="KN25" s="80">
        <f>V_МО_2017_Пр_1!KN25-V_МО_1кв_Пр_1!KN25-V_МО_2кв_Пр_1!KN25-V_МО_3кв_Пр_1!KN25</f>
        <v>0</v>
      </c>
      <c r="KO25" s="80">
        <f>V_МО_2017_Пр_1!KO25-V_МО_1кв_Пр_1!KO25-V_МО_2кв_Пр_1!KO25-V_МО_3кв_Пр_1!KO25</f>
        <v>0</v>
      </c>
      <c r="KP25" s="80">
        <f>V_МО_2017_Пр_1!KP25-V_МО_1кв_Пр_1!KP25-V_МО_2кв_Пр_1!KP25-V_МО_3кв_Пр_1!KP25</f>
        <v>0</v>
      </c>
      <c r="KQ25" s="80">
        <f>V_МО_2017_Пр_1!KQ25-V_МО_1кв_Пр_1!KQ25-V_МО_2кв_Пр_1!KQ25-V_МО_3кв_Пр_1!KQ25</f>
        <v>0</v>
      </c>
      <c r="KR25" s="80">
        <f>V_МО_2017_Пр_1!KR25-V_МО_1кв_Пр_1!KR25-V_МО_2кв_Пр_1!KR25-V_МО_3кв_Пр_1!KR25</f>
        <v>0</v>
      </c>
      <c r="KS25" s="80">
        <f>V_МО_2017_Пр_1!KS25-V_МО_1кв_Пр_1!KS25-V_МО_2кв_Пр_1!KS25-V_МО_3кв_Пр_1!KS25</f>
        <v>0</v>
      </c>
      <c r="KT25" s="80">
        <f>V_МО_2017_Пр_1!KT25-V_МО_1кв_Пр_1!KT25-V_МО_2кв_Пр_1!KT25-V_МО_3кв_Пр_1!KT25</f>
        <v>0</v>
      </c>
      <c r="KU25" s="80">
        <f>V_МО_2017_Пр_1!KU25-V_МО_1кв_Пр_1!KU25-V_МО_2кв_Пр_1!KU25-V_МО_3кв_Пр_1!KU25</f>
        <v>0</v>
      </c>
      <c r="KV25" s="80">
        <f>V_МО_2017_Пр_1!KV25-V_МО_1кв_Пр_1!KV25-V_МО_2кв_Пр_1!KV25-V_МО_3кв_Пр_1!KV25</f>
        <v>0</v>
      </c>
      <c r="KW25" s="80">
        <f>V_МО_2017_Пр_1!KW25-V_МО_1кв_Пр_1!KW25-V_МО_2кв_Пр_1!KW25-V_МО_3кв_Пр_1!KW25</f>
        <v>0</v>
      </c>
      <c r="KX25" s="80">
        <f>V_МО_2017_Пр_1!KX25-V_МО_1кв_Пр_1!KX25-V_МО_2кв_Пр_1!KX25-V_МО_3кв_Пр_1!KX25</f>
        <v>0</v>
      </c>
      <c r="KY25" s="80">
        <f>V_МО_2017_Пр_1!KY25-V_МО_1кв_Пр_1!KY25-V_МО_2кв_Пр_1!KY25-V_МО_3кв_Пр_1!KY25</f>
        <v>0</v>
      </c>
      <c r="KZ25" s="80">
        <f>V_МО_2017_Пр_1!KZ25-V_МО_1кв_Пр_1!KZ25-V_МО_2кв_Пр_1!KZ25-V_МО_3кв_Пр_1!KZ25</f>
        <v>0</v>
      </c>
      <c r="LA25" s="80">
        <f>V_МО_2017_Пр_1!LA25-V_МО_1кв_Пр_1!LA25-V_МО_2кв_Пр_1!LA25-V_МО_3кв_Пр_1!LA25</f>
        <v>0</v>
      </c>
      <c r="LB25" s="80">
        <f>V_МО_2017_Пр_1!LB25-V_МО_1кв_Пр_1!LB25-V_МО_2кв_Пр_1!LB25-V_МО_3кв_Пр_1!LB25</f>
        <v>0</v>
      </c>
      <c r="LC25" s="80">
        <f>V_МО_2017_Пр_1!LC25-V_МО_1кв_Пр_1!LC25-V_МО_2кв_Пр_1!LC25-V_МО_3кв_Пр_1!LC25</f>
        <v>0</v>
      </c>
      <c r="LD25" s="80">
        <f>V_МО_2017_Пр_1!LD25-V_МО_1кв_Пр_1!LD25-V_МО_2кв_Пр_1!LD25-V_МО_3кв_Пр_1!LD25</f>
        <v>0</v>
      </c>
      <c r="LE25" s="80">
        <f>V_МО_2017_Пр_1!LE25-V_МО_1кв_Пр_1!LE25-V_МО_2кв_Пр_1!LE25-V_МО_3кв_Пр_1!LE25</f>
        <v>0</v>
      </c>
      <c r="LF25" s="80">
        <f>V_МО_2017_Пр_1!LF25-V_МО_1кв_Пр_1!LF25-V_МО_2кв_Пр_1!LF25-V_МО_3кв_Пр_1!LF25</f>
        <v>0</v>
      </c>
      <c r="LG25" s="80">
        <f>V_МО_2017_Пр_1!LG25-V_МО_1кв_Пр_1!LG25-V_МО_2кв_Пр_1!LG25-V_МО_3кв_Пр_1!LG25</f>
        <v>0</v>
      </c>
      <c r="LH25" s="80">
        <f>V_МО_2017_Пр_1!LH25-V_МО_1кв_Пр_1!LH25-V_МО_2кв_Пр_1!LH25-V_МО_3кв_Пр_1!LH25</f>
        <v>0</v>
      </c>
      <c r="LI25" s="80">
        <f>V_МО_2017_Пр_1!LI25-V_МО_1кв_Пр_1!LI25-V_МО_2кв_Пр_1!LI25-V_МО_3кв_Пр_1!LI25</f>
        <v>0</v>
      </c>
      <c r="LJ25" s="80">
        <f>V_МО_2017_Пр_1!LJ25-V_МО_1кв_Пр_1!LJ25-V_МО_2кв_Пр_1!LJ25-V_МО_3кв_Пр_1!LJ25</f>
        <v>0</v>
      </c>
      <c r="LK25" s="80">
        <f>V_МО_2017_Пр_1!LK25-V_МО_1кв_Пр_1!LK25-V_МО_2кв_Пр_1!LK25-V_МО_3кв_Пр_1!LK25</f>
        <v>0</v>
      </c>
      <c r="LL25" s="80">
        <f>V_МО_2017_Пр_1!LL25-V_МО_1кв_Пр_1!LL25-V_МО_2кв_Пр_1!LL25-V_МО_3кв_Пр_1!LL25</f>
        <v>0</v>
      </c>
      <c r="LM25" s="80">
        <f>V_МО_2017_Пр_1!LM25-V_МО_1кв_Пр_1!LM25-V_МО_2кв_Пр_1!LM25-V_МО_3кв_Пр_1!LM25</f>
        <v>0</v>
      </c>
      <c r="LN25" s="80">
        <f>V_МО_2017_Пр_1!LN25-V_МО_1кв_Пр_1!LN25-V_МО_2кв_Пр_1!LN25-V_МО_3кв_Пр_1!LN25</f>
        <v>0</v>
      </c>
      <c r="LO25" s="80">
        <f>V_МО_2017_Пр_1!LO25-V_МО_1кв_Пр_1!LO25-V_МО_2кв_Пр_1!LO25-V_МО_3кв_Пр_1!LO25</f>
        <v>0</v>
      </c>
      <c r="LP25" s="80">
        <f>V_МО_2017_Пр_1!LP25-V_МО_1кв_Пр_1!LP25-V_МО_2кв_Пр_1!LP25-V_МО_3кв_Пр_1!LP25</f>
        <v>0</v>
      </c>
      <c r="LQ25" s="80">
        <f>V_МО_2017_Пр_1!LQ25-V_МО_1кв_Пр_1!LQ25-V_МО_2кв_Пр_1!LQ25-V_МО_3кв_Пр_1!LQ25</f>
        <v>0</v>
      </c>
      <c r="LR25" s="80">
        <f>V_МО_2017_Пр_1!LR25-V_МО_1кв_Пр_1!LR25-V_МО_2кв_Пр_1!LR25-V_МО_3кв_Пр_1!LR25</f>
        <v>0</v>
      </c>
      <c r="LS25" s="80">
        <f>V_МО_2017_Пр_1!LS25-V_МО_1кв_Пр_1!LS25-V_МО_2кв_Пр_1!LS25-V_МО_3кв_Пр_1!LS25</f>
        <v>0</v>
      </c>
      <c r="LT25" s="80">
        <f>V_МО_2017_Пр_1!LT25-V_МО_1кв_Пр_1!LT25-V_МО_2кв_Пр_1!LT25-V_МО_3кв_Пр_1!LT25</f>
        <v>0</v>
      </c>
      <c r="LU25" s="80">
        <f>V_МО_2017_Пр_1!LU25-V_МО_1кв_Пр_1!LU25-V_МО_2кв_Пр_1!LU25-V_МО_3кв_Пр_1!LU25</f>
        <v>0</v>
      </c>
      <c r="LV25" s="80">
        <f>V_МО_2017_Пр_1!LV25-V_МО_1кв_Пр_1!LV25-V_МО_2кв_Пр_1!LV25-V_МО_3кв_Пр_1!LV25</f>
        <v>0</v>
      </c>
      <c r="LW25" s="80">
        <f>V_МО_2017_Пр_1!LW25-V_МО_1кв_Пр_1!LW25-V_МО_2кв_Пр_1!LW25-V_МО_3кв_Пр_1!LW25</f>
        <v>0</v>
      </c>
      <c r="LX25" s="80">
        <f>V_МО_2017_Пр_1!LX25-V_МО_1кв_Пр_1!LX25-V_МО_2кв_Пр_1!LX25-V_МО_3кв_Пр_1!LX25</f>
        <v>0</v>
      </c>
      <c r="LY25" s="80">
        <f>V_МО_2017_Пр_1!LY25-V_МО_1кв_Пр_1!LY25-V_МО_2кв_Пр_1!LY25-V_МО_3кв_Пр_1!LY25</f>
        <v>0</v>
      </c>
      <c r="LZ25" s="80">
        <f>V_МО_2017_Пр_1!LZ25-V_МО_1кв_Пр_1!LZ25-V_МО_2кв_Пр_1!LZ25-V_МО_3кв_Пр_1!LZ25</f>
        <v>0</v>
      </c>
      <c r="MA25" s="80">
        <f>V_МО_2017_Пр_1!MA25-V_МО_1кв_Пр_1!MA25-V_МО_2кв_Пр_1!MA25-V_МО_3кв_Пр_1!MA25</f>
        <v>0</v>
      </c>
      <c r="MB25" s="80">
        <f>V_МО_2017_Пр_1!MB25-V_МО_1кв_Пр_1!MB25-V_МО_2кв_Пр_1!MB25-V_МО_3кв_Пр_1!MB25</f>
        <v>0</v>
      </c>
      <c r="MC25" s="80">
        <f>V_МО_2017_Пр_1!MC25-V_МО_1кв_Пр_1!MC25-V_МО_2кв_Пр_1!MC25-V_МО_3кв_Пр_1!MC25</f>
        <v>0</v>
      </c>
      <c r="MD25" s="80">
        <f>V_МО_2017_Пр_1!MD25-V_МО_1кв_Пр_1!MD25-V_МО_2кв_Пр_1!MD25-V_МО_3кв_Пр_1!MD25</f>
        <v>0</v>
      </c>
      <c r="ME25" s="80">
        <f>V_МО_2017_Пр_1!ME25-V_МО_1кв_Пр_1!ME25-V_МО_2кв_Пр_1!ME25-V_МО_3кв_Пр_1!ME25</f>
        <v>0</v>
      </c>
      <c r="MF25" s="80">
        <f>V_МО_2017_Пр_1!MF25-V_МО_1кв_Пр_1!MF25-V_МО_2кв_Пр_1!MF25-V_МО_3кв_Пр_1!MF25</f>
        <v>0</v>
      </c>
      <c r="MG25" s="80">
        <f>V_МО_2017_Пр_1!MG25-V_МО_1кв_Пр_1!MG25-V_МО_2кв_Пр_1!MG25-V_МО_3кв_Пр_1!MG25</f>
        <v>0</v>
      </c>
      <c r="MH25" s="80">
        <f>V_МО_2017_Пр_1!MH25-V_МО_1кв_Пр_1!MH25-V_МО_2кв_Пр_1!MH25-V_МО_3кв_Пр_1!MH25</f>
        <v>0</v>
      </c>
      <c r="MI25" s="80">
        <f>V_МО_2017_Пр_1!MI25-V_МО_1кв_Пр_1!MI25-V_МО_2кв_Пр_1!MI25-V_МО_3кв_Пр_1!MI25</f>
        <v>0</v>
      </c>
      <c r="MJ25" s="80">
        <f>V_МО_2017_Пр_1!MJ25-V_МО_1кв_Пр_1!MJ25-V_МО_2кв_Пр_1!MJ25-V_МО_3кв_Пр_1!MJ25</f>
        <v>0</v>
      </c>
      <c r="MK25" s="80">
        <f>V_МО_2017_Пр_1!MK25-V_МО_1кв_Пр_1!MK25-V_МО_2кв_Пр_1!MK25-V_МО_3кв_Пр_1!MK25</f>
        <v>0</v>
      </c>
      <c r="ML25" s="80">
        <f>V_МО_2017_Пр_1!ML25-V_МО_1кв_Пр_1!ML25-V_МО_2кв_Пр_1!ML25-V_МО_3кв_Пр_1!ML25</f>
        <v>0</v>
      </c>
      <c r="MM25" s="80">
        <f>V_МО_2017_Пр_1!MM25-V_МО_1кв_Пр_1!MM25-V_МО_2кв_Пр_1!MM25-V_МО_3кв_Пр_1!MM25</f>
        <v>0</v>
      </c>
      <c r="MN25" s="80">
        <f>V_МО_2017_Пр_1!MN25-V_МО_1кв_Пр_1!MN25-V_МО_2кв_Пр_1!MN25-V_МО_3кв_Пр_1!MN25</f>
        <v>0</v>
      </c>
      <c r="MO25" s="80">
        <f>V_МО_2017_Пр_1!MO25-V_МО_1кв_Пр_1!MO25-V_МО_2кв_Пр_1!MO25-V_МО_3кв_Пр_1!MO25</f>
        <v>0</v>
      </c>
      <c r="MP25" s="80">
        <f>V_МО_2017_Пр_1!MP25-V_МО_1кв_Пр_1!MP25-V_МО_2кв_Пр_1!MP25-V_МО_3кв_Пр_1!MP25</f>
        <v>0</v>
      </c>
      <c r="MQ25" s="80">
        <f>V_МО_2017_Пр_1!MQ25-V_МО_1кв_Пр_1!MQ25-V_МО_2кв_Пр_1!MQ25-V_МО_3кв_Пр_1!MQ25</f>
        <v>0</v>
      </c>
      <c r="MR25" s="80">
        <f>V_МО_2017_Пр_1!MR25-V_МО_1кв_Пр_1!MR25-V_МО_2кв_Пр_1!MR25-V_МО_3кв_Пр_1!MR25</f>
        <v>0</v>
      </c>
      <c r="MS25" s="80">
        <f>V_МО_2017_Пр_1!MS25-V_МО_1кв_Пр_1!MS25-V_МО_2кв_Пр_1!MS25-V_МО_3кв_Пр_1!MS25</f>
        <v>0</v>
      </c>
      <c r="MT25" s="80">
        <f>V_МО_2017_Пр_1!MT25-V_МО_1кв_Пр_1!MT25-V_МО_2кв_Пр_1!MT25-V_МО_3кв_Пр_1!MT25</f>
        <v>0</v>
      </c>
      <c r="MU25" s="80">
        <f>V_МО_2017_Пр_1!MU25-V_МО_1кв_Пр_1!MU25-V_МО_2кв_Пр_1!MU25-V_МО_3кв_Пр_1!MU25</f>
        <v>0</v>
      </c>
      <c r="MV25" s="80">
        <f>V_МО_2017_Пр_1!MV25-V_МО_1кв_Пр_1!MV25-V_МО_2кв_Пр_1!MV25-V_МО_3кв_Пр_1!MV25</f>
        <v>0</v>
      </c>
      <c r="MW25" s="80">
        <f>V_МО_2017_Пр_1!MW25-V_МО_1кв_Пр_1!MW25-V_МО_2кв_Пр_1!MW25-V_МО_3кв_Пр_1!MW25</f>
        <v>0</v>
      </c>
      <c r="MX25" s="80">
        <f>V_МО_2017_Пр_1!MX25-V_МО_1кв_Пр_1!MX25-V_МО_2кв_Пр_1!MX25-V_МО_3кв_Пр_1!MX25</f>
        <v>0</v>
      </c>
      <c r="MY25" s="80">
        <f>V_МО_2017_Пр_1!MY25-V_МО_1кв_Пр_1!MY25-V_МО_2кв_Пр_1!MY25-V_МО_3кв_Пр_1!MY25</f>
        <v>0</v>
      </c>
      <c r="MZ25" s="80">
        <f>V_МО_2017_Пр_1!MZ25-V_МО_1кв_Пр_1!MZ25-V_МО_2кв_Пр_1!MZ25-V_МО_3кв_Пр_1!MZ25</f>
        <v>0</v>
      </c>
      <c r="NA25" s="80">
        <f>V_МО_2017_Пр_1!NA25-V_МО_1кв_Пр_1!NA25-V_МО_2кв_Пр_1!NA25-V_МО_3кв_Пр_1!NA25</f>
        <v>0</v>
      </c>
      <c r="NB25" s="80">
        <f>V_МО_2017_Пр_1!NB25-V_МО_1кв_Пр_1!NB25-V_МО_2кв_Пр_1!NB25-V_МО_3кв_Пр_1!NB25</f>
        <v>0</v>
      </c>
      <c r="NC25" s="80">
        <f>V_МО_2017_Пр_1!NC25-V_МО_1кв_Пр_1!NC25-V_МО_2кв_Пр_1!NC25-V_МО_3кв_Пр_1!NC25</f>
        <v>0</v>
      </c>
      <c r="ND25" s="80">
        <f>V_МО_2017_Пр_1!ND25-V_МО_1кв_Пр_1!ND25-V_МО_2кв_Пр_1!ND25-V_МО_3кв_Пр_1!ND25</f>
        <v>0</v>
      </c>
      <c r="NE25" s="80">
        <f>V_МО_2017_Пр_1!NE25-V_МО_1кв_Пр_1!NE25-V_МО_2кв_Пр_1!NE25-V_МО_3кв_Пр_1!NE25</f>
        <v>0</v>
      </c>
      <c r="NF25" s="80">
        <f>V_МО_2017_Пр_1!NF25-V_МО_1кв_Пр_1!NF25-V_МО_2кв_Пр_1!NF25-V_МО_3кв_Пр_1!NF25</f>
        <v>0</v>
      </c>
      <c r="NG25" s="80">
        <f>V_МО_2017_Пр_1!NG25-V_МО_1кв_Пр_1!NG25-V_МО_2кв_Пр_1!NG25-V_МО_3кв_Пр_1!NG25</f>
        <v>0</v>
      </c>
      <c r="NH25" s="80">
        <f>V_МО_2017_Пр_1!NH25-V_МО_1кв_Пр_1!NH25-V_МО_2кв_Пр_1!NH25-V_МО_3кв_Пр_1!NH25</f>
        <v>0</v>
      </c>
      <c r="NI25" s="80">
        <f>V_МО_2017_Пр_1!NI25-V_МО_1кв_Пр_1!NI25-V_МО_2кв_Пр_1!NI25-V_МО_3кв_Пр_1!NI25</f>
        <v>0</v>
      </c>
      <c r="NJ25" s="80">
        <f>V_МО_2017_Пр_1!NJ25-V_МО_1кв_Пр_1!NJ25-V_МО_2кв_Пр_1!NJ25-V_МО_3кв_Пр_1!NJ25</f>
        <v>0</v>
      </c>
      <c r="NK25" s="80">
        <f>V_МО_2017_Пр_1!NK25-V_МО_1кв_Пр_1!NK25-V_МО_2кв_Пр_1!NK25-V_МО_3кв_Пр_1!NK25</f>
        <v>0</v>
      </c>
      <c r="NL25" s="80">
        <f>V_МО_2017_Пр_1!NL25-V_МО_1кв_Пр_1!NL25-V_МО_2кв_Пр_1!NL25-V_МО_3кв_Пр_1!NL25</f>
        <v>0</v>
      </c>
      <c r="NM25" s="80">
        <f>V_МО_2017_Пр_1!NM25-V_МО_1кв_Пр_1!NM25-V_МО_2кв_Пр_1!NM25-V_МО_3кв_Пр_1!NM25</f>
        <v>0</v>
      </c>
      <c r="NN25" s="80">
        <f>V_МО_2017_Пр_1!NN25-V_МО_1кв_Пр_1!NN25-V_МО_2кв_Пр_1!NN25-V_МО_3кв_Пр_1!NN25</f>
        <v>0</v>
      </c>
      <c r="NO25" s="80">
        <f>V_МО_2017_Пр_1!NO25-V_МО_1кв_Пр_1!NO25-V_МО_2кв_Пр_1!NO25-V_МО_3кв_Пр_1!NO25</f>
        <v>0</v>
      </c>
      <c r="NP25" s="80">
        <f>V_МО_2017_Пр_1!NP25-V_МО_1кв_Пр_1!NP25-V_МО_2кв_Пр_1!NP25-V_МО_3кв_Пр_1!NP25</f>
        <v>0</v>
      </c>
      <c r="NQ25" s="80">
        <f>V_МО_2017_Пр_1!NQ25-V_МО_1кв_Пр_1!NQ25-V_МО_2кв_Пр_1!NQ25-V_МО_3кв_Пр_1!NQ25</f>
        <v>0</v>
      </c>
      <c r="NR25" s="80">
        <f>V_МО_2017_Пр_1!NR25-V_МО_1кв_Пр_1!NR25-V_МО_2кв_Пр_1!NR25-V_МО_3кв_Пр_1!NR25</f>
        <v>0</v>
      </c>
      <c r="NS25" s="80">
        <f>V_МО_2017_Пр_1!NS25-V_МО_1кв_Пр_1!NS25-V_МО_2кв_Пр_1!NS25-V_МО_3кв_Пр_1!NS25</f>
        <v>0</v>
      </c>
      <c r="NT25" s="80">
        <f>V_МО_2017_Пр_1!NT25-V_МО_1кв_Пр_1!NT25-V_МО_2кв_Пр_1!NT25-V_МО_3кв_Пр_1!NT25</f>
        <v>0</v>
      </c>
      <c r="NU25" s="80">
        <f>V_МО_2017_Пр_1!NU25-V_МО_1кв_Пр_1!NU25-V_МО_2кв_Пр_1!NU25-V_МО_3кв_Пр_1!NU25</f>
        <v>0</v>
      </c>
      <c r="NV25" s="80">
        <f>V_МО_2017_Пр_1!NV25-V_МО_1кв_Пр_1!NV25-V_МО_2кв_Пр_1!NV25-V_МО_3кв_Пр_1!NV25</f>
        <v>0</v>
      </c>
      <c r="NW25" s="80">
        <f>V_МО_2017_Пр_1!NW25-V_МО_1кв_Пр_1!NW25-V_МО_2кв_Пр_1!NW25-V_МО_3кв_Пр_1!NW25</f>
        <v>0</v>
      </c>
      <c r="NX25" s="80">
        <f>V_МО_2017_Пр_1!NX25-V_МО_1кв_Пр_1!NX25-V_МО_2кв_Пр_1!NX25-V_МО_3кв_Пр_1!NX25</f>
        <v>0</v>
      </c>
      <c r="NY25" s="80">
        <f>V_МО_2017_Пр_1!NY25-V_МО_1кв_Пр_1!NY25-V_МО_2кв_Пр_1!NY25-V_МО_3кв_Пр_1!NY25</f>
        <v>0</v>
      </c>
      <c r="NZ25" s="80">
        <f>V_МО_2017_Пр_1!NZ25-V_МО_1кв_Пр_1!NZ25-V_МО_2кв_Пр_1!NZ25-V_МО_3кв_Пр_1!NZ25</f>
        <v>0</v>
      </c>
      <c r="OA25" s="80">
        <f>V_МО_2017_Пр_1!OA25-V_МО_1кв_Пр_1!OA25-V_МО_2кв_Пр_1!OA25-V_МО_3кв_Пр_1!OA25</f>
        <v>0</v>
      </c>
      <c r="OB25" s="80">
        <f>V_МО_2017_Пр_1!OB25-V_МО_1кв_Пр_1!OB25-V_МО_2кв_Пр_1!OB25-V_МО_3кв_Пр_1!OB25</f>
        <v>0</v>
      </c>
      <c r="OC25" s="80">
        <f>V_МО_2017_Пр_1!OC25-V_МО_1кв_Пр_1!OC25-V_МО_2кв_Пр_1!OC25-V_МО_3кв_Пр_1!OC25</f>
        <v>0</v>
      </c>
      <c r="OD25" s="80">
        <f>V_МО_2017_Пр_1!OD25-V_МО_1кв_Пр_1!OD25-V_МО_2кв_Пр_1!OD25-V_МО_3кв_Пр_1!OD25</f>
        <v>0</v>
      </c>
      <c r="OE25" s="80">
        <f>V_МО_2017_Пр_1!OE25-V_МО_1кв_Пр_1!OE25-V_МО_2кв_Пр_1!OE25-V_МО_3кв_Пр_1!OE25</f>
        <v>0</v>
      </c>
      <c r="OF25" s="80">
        <f>V_МО_2017_Пр_1!OF25-V_МО_1кв_Пр_1!OF25-V_МО_2кв_Пр_1!OF25-V_МО_3кв_Пр_1!OF25</f>
        <v>0</v>
      </c>
      <c r="OG25" s="80">
        <f>V_МО_2017_Пр_1!OG25-V_МО_1кв_Пр_1!OG25-V_МО_2кв_Пр_1!OG25-V_МО_3кв_Пр_1!OG25</f>
        <v>0</v>
      </c>
      <c r="OH25" s="80">
        <f>V_МО_2017_Пр_1!OH25-V_МО_1кв_Пр_1!OH25-V_МО_2кв_Пр_1!OH25-V_МО_3кв_Пр_1!OH25</f>
        <v>0</v>
      </c>
      <c r="OI25" s="80">
        <f>V_МО_2017_Пр_1!OI25-V_МО_1кв_Пр_1!OI25-V_МО_2кв_Пр_1!OI25-V_МО_3кв_Пр_1!OI25</f>
        <v>0</v>
      </c>
      <c r="OJ25" s="80">
        <f>V_МО_2017_Пр_1!OJ25-V_МО_1кв_Пр_1!OJ25-V_МО_2кв_Пр_1!OJ25-V_МО_3кв_Пр_1!OJ25</f>
        <v>0</v>
      </c>
      <c r="OK25" s="80">
        <f>V_МО_2017_Пр_1!OK25-V_МО_1кв_Пр_1!OK25-V_МО_2кв_Пр_1!OK25-V_МО_3кв_Пр_1!OK25</f>
        <v>0</v>
      </c>
      <c r="OL25" s="80">
        <f>V_МО_2017_Пр_1!OL25-V_МО_1кв_Пр_1!OL25-V_МО_2кв_Пр_1!OL25-V_МО_3кв_Пр_1!OL25</f>
        <v>0</v>
      </c>
      <c r="OM25" s="80">
        <f>V_МО_2017_Пр_1!OM25-V_МО_1кв_Пр_1!OM25-V_МО_2кв_Пр_1!OM25-V_МО_3кв_Пр_1!OM25</f>
        <v>0</v>
      </c>
      <c r="ON25" s="80">
        <f>V_МО_2017_Пр_1!ON25-V_МО_1кв_Пр_1!ON25-V_МО_2кв_Пр_1!ON25-V_МО_3кв_Пр_1!ON25</f>
        <v>0</v>
      </c>
      <c r="OO25" s="80">
        <f>V_МО_2017_Пр_1!OO25-V_МО_1кв_Пр_1!OO25-V_МО_2кв_Пр_1!OO25-V_МО_3кв_Пр_1!OO25</f>
        <v>0</v>
      </c>
      <c r="OP25" s="80">
        <f>V_МО_2017_Пр_1!OP25-V_МО_1кв_Пр_1!OP25-V_МО_2кв_Пр_1!OP25-V_МО_3кв_Пр_1!OP25</f>
        <v>0</v>
      </c>
      <c r="OQ25" s="80">
        <f>V_МО_2017_Пр_1!OQ25-V_МО_1кв_Пр_1!OQ25-V_МО_2кв_Пр_1!OQ25-V_МО_3кв_Пр_1!OQ25</f>
        <v>0</v>
      </c>
      <c r="OR25" s="80">
        <f>V_МО_2017_Пр_1!OR25-V_МО_1кв_Пр_1!OR25-V_МО_2кв_Пр_1!OR25-V_МО_3кв_Пр_1!OR25</f>
        <v>0</v>
      </c>
      <c r="OS25" s="80">
        <f>V_МО_2017_Пр_1!OS25-V_МО_1кв_Пр_1!OS25-V_МО_2кв_Пр_1!OS25-V_МО_3кв_Пр_1!OS25</f>
        <v>0</v>
      </c>
      <c r="OT25" s="80">
        <f>V_МО_2017_Пр_1!OT25-V_МО_1кв_Пр_1!OT25-V_МО_2кв_Пр_1!OT25-V_МО_3кв_Пр_1!OT25</f>
        <v>0</v>
      </c>
      <c r="OU25" s="80">
        <f>V_МО_2017_Пр_1!OU25-V_МО_1кв_Пр_1!OU25-V_МО_2кв_Пр_1!OU25-V_МО_3кв_Пр_1!OU25</f>
        <v>0</v>
      </c>
      <c r="OV25" s="80">
        <f>V_МО_2017_Пр_1!OV25-V_МО_1кв_Пр_1!OV25-V_МО_2кв_Пр_1!OV25-V_МО_3кв_Пр_1!OV25</f>
        <v>0</v>
      </c>
      <c r="OW25" s="80">
        <f>V_МО_2017_Пр_1!OW25-V_МО_1кв_Пр_1!OW25-V_МО_2кв_Пр_1!OW25-V_МО_3кв_Пр_1!OW25</f>
        <v>0</v>
      </c>
      <c r="OX25" s="80">
        <f>V_МО_2017_Пр_1!OX25-V_МО_1кв_Пр_1!OX25-V_МО_2кв_Пр_1!OX25-V_МО_3кв_Пр_1!OX25</f>
        <v>0</v>
      </c>
      <c r="OY25" s="80">
        <f>V_МО_2017_Пр_1!OY25-V_МО_1кв_Пр_1!OY25-V_МО_2кв_Пр_1!OY25-V_МО_3кв_Пр_1!OY25</f>
        <v>0</v>
      </c>
      <c r="OZ25" s="80">
        <f>V_МО_2017_Пр_1!OZ25-V_МО_1кв_Пр_1!OZ25-V_МО_2кв_Пр_1!OZ25-V_МО_3кв_Пр_1!OZ25</f>
        <v>0</v>
      </c>
      <c r="PA25" s="80">
        <f>V_МО_2017_Пр_1!PA25-V_МО_1кв_Пр_1!PA25-V_МО_2кв_Пр_1!PA25-V_МО_3кв_Пр_1!PA25</f>
        <v>0</v>
      </c>
      <c r="PB25" s="80">
        <f>V_МО_2017_Пр_1!PB25-V_МО_1кв_Пр_1!PB25-V_МО_2кв_Пр_1!PB25-V_МО_3кв_Пр_1!PB25</f>
        <v>0</v>
      </c>
      <c r="PC25" s="80">
        <f>V_МО_2017_Пр_1!PC25-V_МО_1кв_Пр_1!PC25-V_МО_2кв_Пр_1!PC25-V_МО_3кв_Пр_1!PC25</f>
        <v>0</v>
      </c>
      <c r="PD25" s="80">
        <f>V_МО_2017_Пр_1!PD25-V_МО_1кв_Пр_1!PD25-V_МО_2кв_Пр_1!PD25-V_МО_3кв_Пр_1!PD25</f>
        <v>0</v>
      </c>
      <c r="PE25" s="80">
        <f>V_МО_2017_Пр_1!PE25-V_МО_1кв_Пр_1!PE25-V_МО_2кв_Пр_1!PE25-V_МО_3кв_Пр_1!PE25</f>
        <v>0</v>
      </c>
      <c r="PF25" s="80">
        <f>V_МО_2017_Пр_1!PF25-V_МО_1кв_Пр_1!PF25-V_МО_2кв_Пр_1!PF25-V_МО_3кв_Пр_1!PF25</f>
        <v>0</v>
      </c>
      <c r="PG25" s="80">
        <f>V_МО_2017_Пр_1!PG25-V_МО_1кв_Пр_1!PG25-V_МО_2кв_Пр_1!PG25-V_МО_3кв_Пр_1!PG25</f>
        <v>0</v>
      </c>
      <c r="PH25" s="80">
        <f>V_МО_2017_Пр_1!PH25-V_МО_1кв_Пр_1!PH25-V_МО_2кв_Пр_1!PH25-V_МО_3кв_Пр_1!PH25</f>
        <v>0</v>
      </c>
      <c r="PI25" s="80">
        <f>V_МО_2017_Пр_1!PI25-V_МО_1кв_Пр_1!PI25-V_МО_2кв_Пр_1!PI25-V_МО_3кв_Пр_1!PI25</f>
        <v>0</v>
      </c>
      <c r="PJ25" s="80">
        <f>V_МО_2017_Пр_1!PJ25-V_МО_1кв_Пр_1!PJ25-V_МО_2кв_Пр_1!PJ25-V_МО_3кв_Пр_1!PJ25</f>
        <v>0</v>
      </c>
      <c r="PK25" s="80">
        <f>V_МО_2017_Пр_1!PK25-V_МО_1кв_Пр_1!PK25-V_МО_2кв_Пр_1!PK25-V_МО_3кв_Пр_1!PK25</f>
        <v>0</v>
      </c>
      <c r="PL25" s="80">
        <f>V_МО_2017_Пр_1!PL25-V_МО_1кв_Пр_1!PL25-V_МО_2кв_Пр_1!PL25-V_МО_3кв_Пр_1!PL25</f>
        <v>0</v>
      </c>
      <c r="PM25" s="80">
        <f>V_МО_2017_Пр_1!PM25-V_МО_1кв_Пр_1!PM25-V_МО_2кв_Пр_1!PM25-V_МО_3кв_Пр_1!PM25</f>
        <v>0</v>
      </c>
      <c r="PN25" s="80">
        <f>V_МО_2017_Пр_1!PN25-V_МО_1кв_Пр_1!PN25-V_МО_2кв_Пр_1!PN25-V_МО_3кв_Пр_1!PN25</f>
        <v>0</v>
      </c>
      <c r="PO25" s="80">
        <f>V_МО_2017_Пр_1!PO25-V_МО_1кв_Пр_1!PO25-V_МО_2кв_Пр_1!PO25-V_МО_3кв_Пр_1!PO25</f>
        <v>0</v>
      </c>
      <c r="PP25" s="80">
        <f>V_МО_2017_Пр_1!PP25-V_МО_1кв_Пр_1!PP25-V_МО_2кв_Пр_1!PP25-V_МО_3кв_Пр_1!PP25</f>
        <v>0</v>
      </c>
      <c r="PQ25" s="80">
        <f>V_МО_2017_Пр_1!PQ25-V_МО_1кв_Пр_1!PQ25-V_МО_2кв_Пр_1!PQ25-V_МО_3кв_Пр_1!PQ25</f>
        <v>0</v>
      </c>
      <c r="PR25" s="80">
        <f>V_МО_2017_Пр_1!PR25-V_МО_1кв_Пр_1!PR25-V_МО_2кв_Пр_1!PR25-V_МО_3кв_Пр_1!PR25</f>
        <v>0</v>
      </c>
      <c r="PS25" s="80">
        <f>V_МО_2017_Пр_1!PS25-V_МО_1кв_Пр_1!PS25-V_МО_2кв_Пр_1!PS25-V_МО_3кв_Пр_1!PS25</f>
        <v>0</v>
      </c>
      <c r="PT25" s="80">
        <f>V_МО_2017_Пр_1!PT25-V_МО_1кв_Пр_1!PT25-V_МО_2кв_Пр_1!PT25-V_МО_3кв_Пр_1!PT25</f>
        <v>0</v>
      </c>
      <c r="PU25" s="80">
        <f>V_МО_2017_Пр_1!PU25-V_МО_1кв_Пр_1!PU25-V_МО_2кв_Пр_1!PU25-V_МО_3кв_Пр_1!PU25</f>
        <v>0</v>
      </c>
      <c r="PV25" s="80">
        <f>V_МО_2017_Пр_1!PV25-V_МО_1кв_Пр_1!PV25-V_МО_2кв_Пр_1!PV25-V_МО_3кв_Пр_1!PV25</f>
        <v>0</v>
      </c>
      <c r="PW25" s="80">
        <f>V_МО_2017_Пр_1!PW25-V_МО_1кв_Пр_1!PW25-V_МО_2кв_Пр_1!PW25-V_МО_3кв_Пр_1!PW25</f>
        <v>0</v>
      </c>
      <c r="PX25" s="80">
        <f>V_МО_2017_Пр_1!PX25-V_МО_1кв_Пр_1!PX25-V_МО_2кв_Пр_1!PX25-V_МО_3кв_Пр_1!PX25</f>
        <v>0</v>
      </c>
      <c r="PY25" s="80">
        <f>V_МО_2017_Пр_1!PY25-V_МО_1кв_Пр_1!PY25-V_МО_2кв_Пр_1!PY25-V_МО_3кв_Пр_1!PY25</f>
        <v>0</v>
      </c>
      <c r="PZ25" s="80">
        <f>V_МО_2017_Пр_1!PZ25-V_МО_1кв_Пр_1!PZ25-V_МО_2кв_Пр_1!PZ25-V_МО_3кв_Пр_1!PZ25</f>
        <v>0</v>
      </c>
      <c r="QA25" s="80">
        <f>V_МО_2017_Пр_1!QA25-V_МО_1кв_Пр_1!QA25-V_МО_2кв_Пр_1!QA25-V_МО_3кв_Пр_1!QA25</f>
        <v>0</v>
      </c>
      <c r="QB25" s="80">
        <f>V_МО_2017_Пр_1!QB25-V_МО_1кв_Пр_1!QB25-V_МО_2кв_Пр_1!QB25-V_МО_3кв_Пр_1!QB25</f>
        <v>0</v>
      </c>
      <c r="QC25" s="80">
        <f>V_МО_2017_Пр_1!QC25-V_МО_1кв_Пр_1!QC25-V_МО_2кв_Пр_1!QC25-V_МО_3кв_Пр_1!QC25</f>
        <v>0</v>
      </c>
      <c r="QD25" s="80">
        <f>V_МО_2017_Пр_1!QD25-V_МО_1кв_Пр_1!QD25-V_МО_2кв_Пр_1!QD25-V_МО_3кв_Пр_1!QD25</f>
        <v>0</v>
      </c>
      <c r="QE25" s="80">
        <f>V_МО_2017_Пр_1!QE25-V_МО_1кв_Пр_1!QE25-V_МО_2кв_Пр_1!QE25-V_МО_3кв_Пр_1!QE25</f>
        <v>0</v>
      </c>
      <c r="QF25" s="80">
        <f>V_МО_2017_Пр_1!QF25-V_МО_1кв_Пр_1!QF25-V_МО_2кв_Пр_1!QF25-V_МО_3кв_Пр_1!QF25</f>
        <v>0</v>
      </c>
      <c r="QG25" s="80">
        <f>V_МО_2017_Пр_1!QG25-V_МО_1кв_Пр_1!QG25-V_МО_2кв_Пр_1!QG25-V_МО_3кв_Пр_1!QG25</f>
        <v>0</v>
      </c>
      <c r="QH25" s="80">
        <f>V_МО_2017_Пр_1!QH25-V_МО_1кв_Пр_1!QH25-V_МО_2кв_Пр_1!QH25-V_МО_3кв_Пр_1!QH25</f>
        <v>0</v>
      </c>
      <c r="QI25" s="80">
        <f>V_МО_2017_Пр_1!QI25-V_МО_1кв_Пр_1!QI25-V_МО_2кв_Пр_1!QI25-V_МО_3кв_Пр_1!QI25</f>
        <v>0</v>
      </c>
      <c r="QJ25" s="80">
        <f>V_МО_2017_Пр_1!QJ25-V_МО_1кв_Пр_1!QJ25-V_МО_2кв_Пр_1!QJ25-V_МО_3кв_Пр_1!QJ25</f>
        <v>0</v>
      </c>
      <c r="QK25" s="80">
        <f>V_МО_2017_Пр_1!QK25-V_МО_1кв_Пр_1!QK25-V_МО_2кв_Пр_1!QK25-V_МО_3кв_Пр_1!QK25</f>
        <v>0</v>
      </c>
      <c r="QL25" s="80">
        <f>V_МО_2017_Пр_1!QL25-V_МО_1кв_Пр_1!QL25-V_МО_2кв_Пр_1!QL25-V_МО_3кв_Пр_1!QL25</f>
        <v>0</v>
      </c>
      <c r="QM25" s="80">
        <f>V_МО_2017_Пр_1!QM25-V_МО_1кв_Пр_1!QM25-V_МО_2кв_Пр_1!QM25-V_МО_3кв_Пр_1!QM25</f>
        <v>0</v>
      </c>
      <c r="QN25" s="80">
        <f>V_МО_2017_Пр_1!QN25-V_МО_1кв_Пр_1!QN25-V_МО_2кв_Пр_1!QN25-V_МО_3кв_Пр_1!QN25</f>
        <v>0</v>
      </c>
      <c r="QO25" s="80">
        <f>V_МО_2017_Пр_1!QO25-V_МО_1кв_Пр_1!QO25-V_МО_2кв_Пр_1!QO25-V_МО_3кв_Пр_1!QO25</f>
        <v>0</v>
      </c>
      <c r="QP25" s="80">
        <f>V_МО_2017_Пр_1!QP25-V_МО_1кв_Пр_1!QP25-V_МО_2кв_Пр_1!QP25-V_МО_3кв_Пр_1!QP25</f>
        <v>0</v>
      </c>
      <c r="QQ25" s="80">
        <f>V_МО_2017_Пр_1!QQ25-V_МО_1кв_Пр_1!QQ25-V_МО_2кв_Пр_1!QQ25-V_МО_3кв_Пр_1!QQ25</f>
        <v>0</v>
      </c>
      <c r="QR25" s="80">
        <f>V_МО_2017_Пр_1!QR25-V_МО_1кв_Пр_1!QR25-V_МО_2кв_Пр_1!QR25-V_МО_3кв_Пр_1!QR25</f>
        <v>0</v>
      </c>
      <c r="QS25" s="80">
        <f>V_МО_2017_Пр_1!QS25-V_МО_1кв_Пр_1!QS25-V_МО_2кв_Пр_1!QS25-V_МО_3кв_Пр_1!QS25</f>
        <v>0</v>
      </c>
      <c r="QT25" s="80">
        <f>V_МО_2017_Пр_1!QT25-V_МО_1кв_Пр_1!QT25-V_МО_2кв_Пр_1!QT25-V_МО_3кв_Пр_1!QT25</f>
        <v>0</v>
      </c>
      <c r="QU25" s="80">
        <f>V_МО_2017_Пр_1!QU25-V_МО_1кв_Пр_1!QU25-V_МО_2кв_Пр_1!QU25-V_МО_3кв_Пр_1!QU25</f>
        <v>0</v>
      </c>
      <c r="QV25" s="80">
        <f>V_МО_2017_Пр_1!QV25-V_МО_1кв_Пр_1!QV25-V_МО_2кв_Пр_1!QV25-V_МО_3кв_Пр_1!QV25</f>
        <v>0</v>
      </c>
      <c r="QW25" s="80">
        <f>V_МО_2017_Пр_1!QW25-V_МО_1кв_Пр_1!QW25-V_МО_2кв_Пр_1!QW25-V_МО_3кв_Пр_1!QW25</f>
        <v>0</v>
      </c>
      <c r="QX25" s="80">
        <f>V_МО_2017_Пр_1!QX25-V_МО_1кв_Пр_1!QX25-V_МО_2кв_Пр_1!QX25-V_МО_3кв_Пр_1!QX25</f>
        <v>0</v>
      </c>
      <c r="QY25" s="80">
        <f>V_МО_2017_Пр_1!QY25-V_МО_1кв_Пр_1!QY25-V_МО_2кв_Пр_1!QY25-V_МО_3кв_Пр_1!QY25</f>
        <v>0</v>
      </c>
      <c r="QZ25" s="80">
        <f>V_МО_2017_Пр_1!QZ25-V_МО_1кв_Пр_1!QZ25-V_МО_2кв_Пр_1!QZ25-V_МО_3кв_Пр_1!QZ25</f>
        <v>0</v>
      </c>
      <c r="RA25" s="80">
        <f>V_МО_2017_Пр_1!RA25-V_МО_1кв_Пр_1!RA25-V_МО_2кв_Пр_1!RA25-V_МО_3кв_Пр_1!RA25</f>
        <v>0</v>
      </c>
      <c r="RB25" s="80">
        <f>V_МО_2017_Пр_1!RB25-V_МО_1кв_Пр_1!RB25-V_МО_2кв_Пр_1!RB25-V_МО_3кв_Пр_1!RB25</f>
        <v>0</v>
      </c>
      <c r="RC25" s="80">
        <f>V_МО_2017_Пр_1!RC25-V_МО_1кв_Пр_1!RC25-V_МО_2кв_Пр_1!RC25-V_МО_3кв_Пр_1!RC25</f>
        <v>0</v>
      </c>
      <c r="RD25" s="80">
        <f>V_МО_2017_Пр_1!RD25-V_МО_1кв_Пр_1!RD25-V_МО_2кв_Пр_1!RD25-V_МО_3кв_Пр_1!RD25</f>
        <v>0</v>
      </c>
      <c r="RE25" s="80">
        <f>V_МО_2017_Пр_1!RE25-V_МО_1кв_Пр_1!RE25-V_МО_2кв_Пр_1!RE25-V_МО_3кв_Пр_1!RE25</f>
        <v>0</v>
      </c>
      <c r="RF25" s="80">
        <f>V_МО_2017_Пр_1!RF25-V_МО_1кв_Пр_1!RF25-V_МО_2кв_Пр_1!RF25-V_МО_3кв_Пр_1!RF25</f>
        <v>0</v>
      </c>
      <c r="RG25" s="80">
        <f>V_МО_2017_Пр_1!RG25-V_МО_1кв_Пр_1!RG25-V_МО_2кв_Пр_1!RG25-V_МО_3кв_Пр_1!RG25</f>
        <v>0</v>
      </c>
      <c r="RH25" s="80">
        <f>V_МО_2017_Пр_1!RH25-V_МО_1кв_Пр_1!RH25-V_МО_2кв_Пр_1!RH25-V_МО_3кв_Пр_1!RH25</f>
        <v>0</v>
      </c>
      <c r="RI25" s="80">
        <f>V_МО_2017_Пр_1!RI25-V_МО_1кв_Пр_1!RI25-V_МО_2кв_Пр_1!RI25-V_МО_3кв_Пр_1!RI25</f>
        <v>0</v>
      </c>
      <c r="RJ25" s="80">
        <f>V_МО_2017_Пр_1!RJ25-V_МО_1кв_Пр_1!RJ25-V_МО_2кв_Пр_1!RJ25-V_МО_3кв_Пр_1!RJ25</f>
        <v>0</v>
      </c>
      <c r="RK25" s="80">
        <f>V_МО_2017_Пр_1!RK25-V_МО_1кв_Пр_1!RK25-V_МО_2кв_Пр_1!RK25-V_МО_3кв_Пр_1!RK25</f>
        <v>0</v>
      </c>
      <c r="RL25" s="80">
        <f>V_МО_2017_Пр_1!RL25-V_МО_1кв_Пр_1!RL25-V_МО_2кв_Пр_1!RL25-V_МО_3кв_Пр_1!RL25</f>
        <v>0</v>
      </c>
      <c r="RM25" s="80">
        <f>V_МО_2017_Пр_1!RM25-V_МО_1кв_Пр_1!RM25-V_МО_2кв_Пр_1!RM25-V_МО_3кв_Пр_1!RM25</f>
        <v>0</v>
      </c>
      <c r="RN25" s="80">
        <f>V_МО_2017_Пр_1!RN25-V_МО_1кв_Пр_1!RN25-V_МО_2кв_Пр_1!RN25-V_МО_3кв_Пр_1!RN25</f>
        <v>0</v>
      </c>
      <c r="RO25" s="80">
        <f>V_МО_2017_Пр_1!RO25-V_МО_1кв_Пр_1!RO25-V_МО_2кв_Пр_1!RO25-V_МО_3кв_Пр_1!RO25</f>
        <v>0</v>
      </c>
      <c r="RP25" s="80">
        <f>V_МО_2017_Пр_1!RP25-V_МО_1кв_Пр_1!RP25-V_МО_2кв_Пр_1!RP25-V_МО_3кв_Пр_1!RP25</f>
        <v>0</v>
      </c>
      <c r="RQ25" s="80">
        <f>V_МО_2017_Пр_1!RQ25-V_МО_1кв_Пр_1!RQ25-V_МО_2кв_Пр_1!RQ25-V_МО_3кв_Пр_1!RQ25</f>
        <v>0</v>
      </c>
      <c r="RR25" s="80">
        <f>V_МО_2017_Пр_1!RR25-V_МО_1кв_Пр_1!RR25-V_МО_2кв_Пр_1!RR25-V_МО_3кв_Пр_1!RR25</f>
        <v>0</v>
      </c>
      <c r="RS25" s="80">
        <f>V_МО_2017_Пр_1!RS25-V_МО_1кв_Пр_1!RS25-V_МО_2кв_Пр_1!RS25-V_МО_3кв_Пр_1!RS25</f>
        <v>0</v>
      </c>
      <c r="RT25" s="80">
        <f>V_МО_2017_Пр_1!RT25-V_МО_1кв_Пр_1!RT25-V_МО_2кв_Пр_1!RT25-V_МО_3кв_Пр_1!RT25</f>
        <v>0</v>
      </c>
      <c r="RU25" s="80">
        <f>V_МО_2017_Пр_1!RU25-V_МО_1кв_Пр_1!RU25-V_МО_2кв_Пр_1!RU25-V_МО_3кв_Пр_1!RU25</f>
        <v>0</v>
      </c>
      <c r="RV25" s="80">
        <f>V_МО_2017_Пр_1!RV25-V_МО_1кв_Пр_1!RV25-V_МО_2кв_Пр_1!RV25-V_МО_3кв_Пр_1!RV25</f>
        <v>0</v>
      </c>
      <c r="RW25" s="80">
        <f>V_МО_2017_Пр_1!RW25-V_МО_1кв_Пр_1!RW25-V_МО_2кв_Пр_1!RW25-V_МО_3кв_Пр_1!RW25</f>
        <v>0</v>
      </c>
      <c r="RX25" s="80">
        <f>V_МО_2017_Пр_1!RX25-V_МО_1кв_Пр_1!RX25-V_МО_2кв_Пр_1!RX25-V_МО_3кв_Пр_1!RX25</f>
        <v>0</v>
      </c>
      <c r="RY25" s="80">
        <f>V_МО_2017_Пр_1!RY25-V_МО_1кв_Пр_1!RY25-V_МО_2кв_Пр_1!RY25-V_МО_3кв_Пр_1!RY25</f>
        <v>0</v>
      </c>
      <c r="RZ25" s="80">
        <f>V_МО_2017_Пр_1!RZ25-V_МО_1кв_Пр_1!RZ25-V_МО_2кв_Пр_1!RZ25-V_МО_3кв_Пр_1!RZ25</f>
        <v>0</v>
      </c>
      <c r="SA25" s="80">
        <f>V_МО_2017_Пр_1!SA25-V_МО_1кв_Пр_1!SA25-V_МО_2кв_Пр_1!SA25-V_МО_3кв_Пр_1!SA25</f>
        <v>0</v>
      </c>
      <c r="SB25" s="80">
        <f>V_МО_2017_Пр_1!SB25-V_МО_1кв_Пр_1!SB25-V_МО_2кв_Пр_1!SB25-V_МО_3кв_Пр_1!SB25</f>
        <v>0</v>
      </c>
      <c r="SC25" s="80">
        <f>V_МО_2017_Пр_1!SC25-V_МО_1кв_Пр_1!SC25-V_МО_2кв_Пр_1!SC25-V_МО_3кв_Пр_1!SC25</f>
        <v>0</v>
      </c>
      <c r="SD25" s="80">
        <f>V_МО_2017_Пр_1!SD25-V_МО_1кв_Пр_1!SD25-V_МО_2кв_Пр_1!SD25-V_МО_3кв_Пр_1!SD25</f>
        <v>0</v>
      </c>
      <c r="SE25" s="80">
        <f>V_МО_2017_Пр_1!SE25-V_МО_1кв_Пр_1!SE25-V_МО_2кв_Пр_1!SE25-V_МО_3кв_Пр_1!SE25</f>
        <v>0</v>
      </c>
      <c r="SF25" s="80">
        <f>V_МО_2017_Пр_1!SF25-V_МО_1кв_Пр_1!SF25-V_МО_2кв_Пр_1!SF25-V_МО_3кв_Пр_1!SF25</f>
        <v>0</v>
      </c>
      <c r="SG25" s="80">
        <f>V_МО_2017_Пр_1!SG25-V_МО_1кв_Пр_1!SG25-V_МО_2кв_Пр_1!SG25-V_МО_3кв_Пр_1!SG25</f>
        <v>0</v>
      </c>
      <c r="SH25" s="80">
        <f>V_МО_2017_Пр_1!SH25-V_МО_1кв_Пр_1!SH25-V_МО_2кв_Пр_1!SH25-V_МО_3кв_Пр_1!SH25</f>
        <v>0</v>
      </c>
      <c r="SI25" s="80">
        <f>V_МО_2017_Пр_1!SI25-V_МО_1кв_Пр_1!SI25-V_МО_2кв_Пр_1!SI25-V_МО_3кв_Пр_1!SI25</f>
        <v>0</v>
      </c>
      <c r="SJ25" s="80">
        <f>V_МО_2017_Пр_1!SJ25-V_МО_1кв_Пр_1!SJ25-V_МО_2кв_Пр_1!SJ25-V_МО_3кв_Пр_1!SJ25</f>
        <v>0</v>
      </c>
      <c r="SK25" s="80">
        <f>V_МО_2017_Пр_1!SK25-V_МО_1кв_Пр_1!SK25-V_МО_2кв_Пр_1!SK25-V_МО_3кв_Пр_1!SK25</f>
        <v>0</v>
      </c>
      <c r="SL25" s="80">
        <f>V_МО_2017_Пр_1!SL25-V_МО_1кв_Пр_1!SL25-V_МО_2кв_Пр_1!SL25-V_МО_3кв_Пр_1!SL25</f>
        <v>0</v>
      </c>
      <c r="SM25" s="80">
        <f>V_МО_2017_Пр_1!SM25-V_МО_1кв_Пр_1!SM25-V_МО_2кв_Пр_1!SM25-V_МО_3кв_Пр_1!SM25</f>
        <v>0</v>
      </c>
      <c r="SN25" s="80">
        <f>V_МО_2017_Пр_1!SN25-V_МО_1кв_Пр_1!SN25-V_МО_2кв_Пр_1!SN25-V_МО_3кв_Пр_1!SN25</f>
        <v>0</v>
      </c>
      <c r="SO25" s="80">
        <f>V_МО_2017_Пр_1!SO25-V_МО_1кв_Пр_1!SO25-V_МО_2кв_Пр_1!SO25-V_МО_3кв_Пр_1!SO25</f>
        <v>0</v>
      </c>
      <c r="SP25" s="80">
        <f>V_МО_2017_Пр_1!SP25-V_МО_1кв_Пр_1!SP25-V_МО_2кв_Пр_1!SP25-V_МО_3кв_Пр_1!SP25</f>
        <v>0</v>
      </c>
      <c r="SQ25" s="80">
        <f>V_МО_2017_Пр_1!SQ25-V_МО_1кв_Пр_1!SQ25-V_МО_2кв_Пр_1!SQ25-V_МО_3кв_Пр_1!SQ25</f>
        <v>0</v>
      </c>
      <c r="SR25" s="80">
        <f>V_МО_2017_Пр_1!SR25-V_МО_1кв_Пр_1!SR25-V_МО_2кв_Пр_1!SR25-V_МО_3кв_Пр_1!SR25</f>
        <v>0</v>
      </c>
      <c r="SS25" s="80">
        <f>V_МО_2017_Пр_1!SS25-V_МО_1кв_Пр_1!SS25-V_МО_2кв_Пр_1!SS25-V_МО_3кв_Пр_1!SS25</f>
        <v>0</v>
      </c>
      <c r="ST25" s="80">
        <f>V_МО_2017_Пр_1!ST25-V_МО_1кв_Пр_1!ST25-V_МО_2кв_Пр_1!ST25-V_МО_3кв_Пр_1!ST25</f>
        <v>0</v>
      </c>
      <c r="SU25" s="80">
        <f>V_МО_2017_Пр_1!SU25-V_МО_1кв_Пр_1!SU25-V_МО_2кв_Пр_1!SU25-V_МО_3кв_Пр_1!SU25</f>
        <v>0</v>
      </c>
      <c r="SV25" s="80">
        <f>V_МО_2017_Пр_1!SV25-V_МО_1кв_Пр_1!SV25-V_МО_2кв_Пр_1!SV25-V_МО_3кв_Пр_1!SV25</f>
        <v>0</v>
      </c>
      <c r="SW25" s="80">
        <f>V_МО_2017_Пр_1!SW25-V_МО_1кв_Пр_1!SW25-V_МО_2кв_Пр_1!SW25-V_МО_3кв_Пр_1!SW25</f>
        <v>0</v>
      </c>
      <c r="SX25" s="80">
        <f>V_МО_2017_Пр_1!SX25-V_МО_1кв_Пр_1!SX25-V_МО_2кв_Пр_1!SX25-V_МО_3кв_Пр_1!SX25</f>
        <v>0</v>
      </c>
      <c r="SY25" s="80">
        <f>V_МО_2017_Пр_1!SY25-V_МО_1кв_Пр_1!SY25-V_МО_2кв_Пр_1!SY25-V_МО_3кв_Пр_1!SY25</f>
        <v>0</v>
      </c>
      <c r="SZ25" s="80">
        <f>V_МО_2017_Пр_1!SZ25-V_МО_1кв_Пр_1!SZ25-V_МО_2кв_Пр_1!SZ25-V_МО_3кв_Пр_1!SZ25</f>
        <v>0</v>
      </c>
      <c r="TA25" s="80">
        <f>V_МО_2017_Пр_1!TA25-V_МО_1кв_Пр_1!TA25-V_МО_2кв_Пр_1!TA25-V_МО_3кв_Пр_1!TA25</f>
        <v>0</v>
      </c>
      <c r="TB25" s="80">
        <f>V_МО_2017_Пр_1!TB25-V_МО_1кв_Пр_1!TB25-V_МО_2кв_Пр_1!TB25-V_МО_3кв_Пр_1!TB25</f>
        <v>0</v>
      </c>
      <c r="TC25" s="80">
        <f>V_МО_2017_Пр_1!TC25-V_МО_1кв_Пр_1!TC25-V_МО_2кв_Пр_1!TC25-V_МО_3кв_Пр_1!TC25</f>
        <v>0</v>
      </c>
      <c r="TD25" s="80">
        <f>V_МО_2017_Пр_1!TD25-V_МО_1кв_Пр_1!TD25-V_МО_2кв_Пр_1!TD25-V_МО_3кв_Пр_1!TD25</f>
        <v>0</v>
      </c>
      <c r="TE25" s="80">
        <f>V_МО_2017_Пр_1!TE25-V_МО_1кв_Пр_1!TE25-V_МО_2кв_Пр_1!TE25-V_МО_3кв_Пр_1!TE25</f>
        <v>0</v>
      </c>
      <c r="TF25" s="80">
        <f>V_МО_2017_Пр_1!TF25-V_МО_1кв_Пр_1!TF25-V_МО_2кв_Пр_1!TF25-V_МО_3кв_Пр_1!TF25</f>
        <v>0</v>
      </c>
      <c r="TG25" s="80">
        <f>V_МО_2017_Пр_1!TG25-V_МО_1кв_Пр_1!TG25-V_МО_2кв_Пр_1!TG25-V_МО_3кв_Пр_1!TG25</f>
        <v>0</v>
      </c>
      <c r="TH25" s="80">
        <f>V_МО_2017_Пр_1!TH25-V_МО_1кв_Пр_1!TH25-V_МО_2кв_Пр_1!TH25-V_МО_3кв_Пр_1!TH25</f>
        <v>0</v>
      </c>
      <c r="TI25" s="80">
        <f>V_МО_2017_Пр_1!TI25-V_МО_1кв_Пр_1!TI25-V_МО_2кв_Пр_1!TI25-V_МО_3кв_Пр_1!TI25</f>
        <v>0</v>
      </c>
      <c r="TJ25" s="80">
        <f>V_МО_2017_Пр_1!TJ25-V_МО_1кв_Пр_1!TJ25-V_МО_2кв_Пр_1!TJ25-V_МО_3кв_Пр_1!TJ25</f>
        <v>0</v>
      </c>
      <c r="TK25" s="80">
        <f>V_МО_2017_Пр_1!TK25-V_МО_1кв_Пр_1!TK25-V_МО_2кв_Пр_1!TK25-V_МО_3кв_Пр_1!TK25</f>
        <v>0</v>
      </c>
      <c r="TL25" s="80">
        <f>V_МО_2017_Пр_1!TL25-V_МО_1кв_Пр_1!TL25-V_МО_2кв_Пр_1!TL25-V_МО_3кв_Пр_1!TL25</f>
        <v>0</v>
      </c>
      <c r="TM25" s="80">
        <f>V_МО_2017_Пр_1!TM25-V_МО_1кв_Пр_1!TM25-V_МО_2кв_Пр_1!TM25-V_МО_3кв_Пр_1!TM25</f>
        <v>0</v>
      </c>
      <c r="TN25" s="80">
        <f>V_МО_2017_Пр_1!TN25-V_МО_1кв_Пр_1!TN25-V_МО_2кв_Пр_1!TN25-V_МО_3кв_Пр_1!TN25</f>
        <v>0</v>
      </c>
      <c r="TO25" s="80">
        <f>V_МО_2017_Пр_1!TO25-V_МО_1кв_Пр_1!TO25-V_МО_2кв_Пр_1!TO25-V_МО_3кв_Пр_1!TO25</f>
        <v>0</v>
      </c>
      <c r="TP25" s="80">
        <f>V_МО_2017_Пр_1!TP25-V_МО_1кв_Пр_1!TP25-V_МО_2кв_Пр_1!TP25-V_МО_3кв_Пр_1!TP25</f>
        <v>0</v>
      </c>
      <c r="TQ25" s="80">
        <f>V_МО_2017_Пр_1!TQ25-V_МО_1кв_Пр_1!TQ25-V_МО_2кв_Пр_1!TQ25-V_МО_3кв_Пр_1!TQ25</f>
        <v>0</v>
      </c>
      <c r="TR25" s="80">
        <f>V_МО_2017_Пр_1!TR25-V_МО_1кв_Пр_1!TR25-V_МО_2кв_Пр_1!TR25-V_МО_3кв_Пр_1!TR25</f>
        <v>0</v>
      </c>
      <c r="TS25" s="80">
        <f>V_МО_2017_Пр_1!TS25-V_МО_1кв_Пр_1!TS25-V_МО_2кв_Пр_1!TS25-V_МО_3кв_Пр_1!TS25</f>
        <v>0</v>
      </c>
      <c r="TT25" s="80">
        <f>V_МО_2017_Пр_1!TT25-V_МО_1кв_Пр_1!TT25-V_МО_2кв_Пр_1!TT25-V_МО_3кв_Пр_1!TT25</f>
        <v>0</v>
      </c>
      <c r="TU25" s="80">
        <f>V_МО_2017_Пр_1!TU25-V_МО_1кв_Пр_1!TU25-V_МО_2кв_Пр_1!TU25-V_МО_3кв_Пр_1!TU25</f>
        <v>0</v>
      </c>
      <c r="TV25" s="80">
        <f>V_МО_2017_Пр_1!TV25-V_МО_1кв_Пр_1!TV25-V_МО_2кв_Пр_1!TV25-V_МО_3кв_Пр_1!TV25</f>
        <v>0</v>
      </c>
      <c r="TW25" s="80">
        <f>V_МО_2017_Пр_1!TW25-V_МО_1кв_Пр_1!TW25-V_МО_2кв_Пр_1!TW25-V_МО_3кв_Пр_1!TW25</f>
        <v>0</v>
      </c>
      <c r="TX25" s="80">
        <f>V_МО_2017_Пр_1!TX25-V_МО_1кв_Пр_1!TX25-V_МО_2кв_Пр_1!TX25-V_МО_3кв_Пр_1!TX25</f>
        <v>0</v>
      </c>
      <c r="TY25" s="80">
        <f>V_МО_2017_Пр_1!TY25-V_МО_1кв_Пр_1!TY25-V_МО_2кв_Пр_1!TY25-V_МО_3кв_Пр_1!TY25</f>
        <v>0</v>
      </c>
      <c r="TZ25" s="80">
        <f>V_МО_2017_Пр_1!TZ25-V_МО_1кв_Пр_1!TZ25-V_МО_2кв_Пр_1!TZ25-V_МО_3кв_Пр_1!TZ25</f>
        <v>0</v>
      </c>
      <c r="UA25" s="80">
        <f>V_МО_2017_Пр_1!UA25-V_МО_1кв_Пр_1!UA25-V_МО_2кв_Пр_1!UA25-V_МО_3кв_Пр_1!UA25</f>
        <v>0</v>
      </c>
      <c r="UB25" s="80">
        <f>V_МО_2017_Пр_1!UB25-V_МО_1кв_Пр_1!UB25-V_МО_2кв_Пр_1!UB25-V_МО_3кв_Пр_1!UB25</f>
        <v>0</v>
      </c>
      <c r="UC25" s="80">
        <f>V_МО_2017_Пр_1!UC25-V_МО_1кв_Пр_1!UC25-V_МО_2кв_Пр_1!UC25-V_МО_3кв_Пр_1!UC25</f>
        <v>0</v>
      </c>
      <c r="UD25" s="80">
        <f>V_МО_2017_Пр_1!UD25-V_МО_1кв_Пр_1!UD25-V_МО_2кв_Пр_1!UD25-V_МО_3кв_Пр_1!UD25</f>
        <v>0</v>
      </c>
      <c r="UE25" s="80">
        <f>V_МО_2017_Пр_1!UE25-V_МО_1кв_Пр_1!UE25-V_МО_2кв_Пр_1!UE25-V_МО_3кв_Пр_1!UE25</f>
        <v>0</v>
      </c>
      <c r="UF25" s="80">
        <f>V_МО_2017_Пр_1!UF25-V_МО_1кв_Пр_1!UF25-V_МО_2кв_Пр_1!UF25-V_МО_3кв_Пр_1!UF25</f>
        <v>0</v>
      </c>
      <c r="UG25" s="80">
        <f>V_МО_2017_Пр_1!UG25-V_МО_1кв_Пр_1!UG25-V_МО_2кв_Пр_1!UG25-V_МО_3кв_Пр_1!UG25</f>
        <v>0</v>
      </c>
      <c r="UH25" s="80">
        <f>V_МО_2017_Пр_1!UH25-V_МО_1кв_Пр_1!UH25-V_МО_2кв_Пр_1!UH25-V_МО_3кв_Пр_1!UH25</f>
        <v>0</v>
      </c>
      <c r="UI25" s="80">
        <f>V_МО_2017_Пр_1!UI25-V_МО_1кв_Пр_1!UI25-V_МО_2кв_Пр_1!UI25-V_МО_3кв_Пр_1!UI25</f>
        <v>0</v>
      </c>
      <c r="UJ25" s="80">
        <f>V_МО_2017_Пр_1!UJ25-V_МО_1кв_Пр_1!UJ25-V_МО_2кв_Пр_1!UJ25-V_МО_3кв_Пр_1!UJ25</f>
        <v>0</v>
      </c>
      <c r="UK25" s="80">
        <f>V_МО_2017_Пр_1!UK25-V_МО_1кв_Пр_1!UK25-V_МО_2кв_Пр_1!UK25-V_МО_3кв_Пр_1!UK25</f>
        <v>0</v>
      </c>
      <c r="UL25" s="80">
        <f>V_МО_2017_Пр_1!UL25-V_МО_1кв_Пр_1!UL25-V_МО_2кв_Пр_1!UL25-V_МО_3кв_Пр_1!UL25</f>
        <v>0</v>
      </c>
      <c r="UM25" s="80">
        <f>V_МО_2017_Пр_1!UM25-V_МО_1кв_Пр_1!UM25-V_МО_2кв_Пр_1!UM25-V_МО_3кв_Пр_1!UM25</f>
        <v>0</v>
      </c>
      <c r="UN25" s="80">
        <f>V_МО_2017_Пр_1!UN25-V_МО_1кв_Пр_1!UN25-V_МО_2кв_Пр_1!UN25-V_МО_3кв_Пр_1!UN25</f>
        <v>0</v>
      </c>
      <c r="UO25" s="80">
        <f>V_МО_2017_Пр_1!UO25-V_МО_1кв_Пр_1!UO25-V_МО_2кв_Пр_1!UO25-V_МО_3кв_Пр_1!UO25</f>
        <v>0</v>
      </c>
      <c r="UP25" s="80">
        <f>V_МО_2017_Пр_1!UP25-V_МО_1кв_Пр_1!UP25-V_МО_2кв_Пр_1!UP25-V_МО_3кв_Пр_1!UP25</f>
        <v>0</v>
      </c>
      <c r="UQ25" s="80">
        <f>V_МО_2017_Пр_1!UQ25-V_МО_1кв_Пр_1!UQ25-V_МО_2кв_Пр_1!UQ25-V_МО_3кв_Пр_1!UQ25</f>
        <v>0</v>
      </c>
      <c r="UR25" s="80">
        <f>V_МО_2017_Пр_1!UR25-V_МО_1кв_Пр_1!UR25-V_МО_2кв_Пр_1!UR25-V_МО_3кв_Пр_1!UR25</f>
        <v>0</v>
      </c>
      <c r="US25" s="80">
        <f>V_МО_2017_Пр_1!US25-V_МО_1кв_Пр_1!US25-V_МО_2кв_Пр_1!US25-V_МО_3кв_Пр_1!US25</f>
        <v>0</v>
      </c>
      <c r="UT25" s="80">
        <f>V_МО_2017_Пр_1!UT25-V_МО_1кв_Пр_1!UT25-V_МО_2кв_Пр_1!UT25-V_МО_3кв_Пр_1!UT25</f>
        <v>0</v>
      </c>
      <c r="UU25" s="80">
        <f>V_МО_2017_Пр_1!UU25-V_МО_1кв_Пр_1!UU25-V_МО_2кв_Пр_1!UU25-V_МО_3кв_Пр_1!UU25</f>
        <v>0</v>
      </c>
      <c r="UV25" s="80">
        <f>V_МО_2017_Пр_1!UV25-V_МО_1кв_Пр_1!UV25-V_МО_2кв_Пр_1!UV25-V_МО_3кв_Пр_1!UV25</f>
        <v>0</v>
      </c>
      <c r="UW25" s="80">
        <f>V_МО_2017_Пр_1!UW25-V_МО_1кв_Пр_1!UW25-V_МО_2кв_Пр_1!UW25-V_МО_3кв_Пр_1!UW25</f>
        <v>0</v>
      </c>
      <c r="UX25" s="80">
        <f>V_МО_2017_Пр_1!UX25-V_МО_1кв_Пр_1!UX25-V_МО_2кв_Пр_1!UX25-V_МО_3кв_Пр_1!UX25</f>
        <v>0</v>
      </c>
      <c r="UY25" s="80">
        <f>V_МО_2017_Пр_1!UY25-V_МО_1кв_Пр_1!UY25-V_МО_2кв_Пр_1!UY25-V_МО_3кв_Пр_1!UY25</f>
        <v>0</v>
      </c>
      <c r="UZ25" s="80">
        <f>V_МО_2017_Пр_1!UZ25-V_МО_1кв_Пр_1!UZ25-V_МО_2кв_Пр_1!UZ25-V_МО_3кв_Пр_1!UZ25</f>
        <v>0</v>
      </c>
      <c r="VA25" s="80">
        <f>V_МО_2017_Пр_1!VA25-V_МО_1кв_Пр_1!VA25-V_МО_2кв_Пр_1!VA25-V_МО_3кв_Пр_1!VA25</f>
        <v>0</v>
      </c>
      <c r="VB25" s="80">
        <f>V_МО_2017_Пр_1!VB25-V_МО_1кв_Пр_1!VB25-V_МО_2кв_Пр_1!VB25-V_МО_3кв_Пр_1!VB25</f>
        <v>0</v>
      </c>
      <c r="VC25" s="80">
        <f>V_МО_2017_Пр_1!VC25-V_МО_1кв_Пр_1!VC25-V_МО_2кв_Пр_1!VC25-V_МО_3кв_Пр_1!VC25</f>
        <v>0</v>
      </c>
      <c r="VD25" s="80">
        <f>V_МО_2017_Пр_1!VD25-V_МО_1кв_Пр_1!VD25-V_МО_2кв_Пр_1!VD25-V_МО_3кв_Пр_1!VD25</f>
        <v>0</v>
      </c>
      <c r="VE25" s="80">
        <f>V_МО_2017_Пр_1!VE25-V_МО_1кв_Пр_1!VE25-V_МО_2кв_Пр_1!VE25-V_МО_3кв_Пр_1!VE25</f>
        <v>0</v>
      </c>
      <c r="VF25" s="80">
        <f>V_МО_2017_Пр_1!VF25-V_МО_1кв_Пр_1!VF25-V_МО_2кв_Пр_1!VF25-V_МО_3кв_Пр_1!VF25</f>
        <v>0</v>
      </c>
      <c r="VG25" s="80">
        <f>V_МО_2017_Пр_1!VG25-V_МО_1кв_Пр_1!VG25-V_МО_2кв_Пр_1!VG25-V_МО_3кв_Пр_1!VG25</f>
        <v>0</v>
      </c>
      <c r="VH25" s="80">
        <f>V_МО_2017_Пр_1!VH25-V_МО_1кв_Пр_1!VH25-V_МО_2кв_Пр_1!VH25-V_МО_3кв_Пр_1!VH25</f>
        <v>0</v>
      </c>
      <c r="VI25" s="80">
        <f>V_МО_2017_Пр_1!VI25-V_МО_1кв_Пр_1!VI25-V_МО_2кв_Пр_1!VI25-V_МО_3кв_Пр_1!VI25</f>
        <v>0</v>
      </c>
      <c r="VJ25" s="80">
        <f>V_МО_2017_Пр_1!VJ25-V_МО_1кв_Пр_1!VJ25-V_МО_2кв_Пр_1!VJ25-V_МО_3кв_Пр_1!VJ25</f>
        <v>0</v>
      </c>
      <c r="VK25" s="80">
        <f>V_МО_2017_Пр_1!VK25-V_МО_1кв_Пр_1!VK25-V_МО_2кв_Пр_1!VK25-V_МО_3кв_Пр_1!VK25</f>
        <v>0</v>
      </c>
      <c r="VL25" s="80">
        <f>V_МО_2017_Пр_1!VL25-V_МО_1кв_Пр_1!VL25-V_МО_2кв_Пр_1!VL25-V_МО_3кв_Пр_1!VL25</f>
        <v>0</v>
      </c>
      <c r="VM25" s="80">
        <f>V_МО_2017_Пр_1!VM25-V_МО_1кв_Пр_1!VM25-V_МО_2кв_Пр_1!VM25-V_МО_3кв_Пр_1!VM25</f>
        <v>0</v>
      </c>
      <c r="VN25" s="80">
        <f>V_МО_2017_Пр_1!VN25-V_МО_1кв_Пр_1!VN25-V_МО_2кв_Пр_1!VN25-V_МО_3кв_Пр_1!VN25</f>
        <v>0</v>
      </c>
      <c r="VO25" s="80">
        <f>V_МО_2017_Пр_1!VO25-V_МО_1кв_Пр_1!VO25-V_МО_2кв_Пр_1!VO25-V_МО_3кв_Пр_1!VO25</f>
        <v>0</v>
      </c>
      <c r="VP25" s="80">
        <f>V_МО_2017_Пр_1!VP25-V_МО_1кв_Пр_1!VP25-V_МО_2кв_Пр_1!VP25-V_МО_3кв_Пр_1!VP25</f>
        <v>0</v>
      </c>
      <c r="VQ25" s="80">
        <f>V_МО_2017_Пр_1!VQ25-V_МО_1кв_Пр_1!VQ25-V_МО_2кв_Пр_1!VQ25-V_МО_3кв_Пр_1!VQ25</f>
        <v>0</v>
      </c>
      <c r="VR25" s="80">
        <f>V_МО_2017_Пр_1!VR25-V_МО_1кв_Пр_1!VR25-V_МО_2кв_Пр_1!VR25-V_МО_3кв_Пр_1!VR25</f>
        <v>0</v>
      </c>
      <c r="VS25" s="80">
        <f>V_МО_2017_Пр_1!VS25-V_МО_1кв_Пр_1!VS25-V_МО_2кв_Пр_1!VS25-V_МО_3кв_Пр_1!VS25</f>
        <v>0</v>
      </c>
      <c r="VT25" s="80">
        <f>V_МО_2017_Пр_1!VT25-V_МО_1кв_Пр_1!VT25-V_МО_2кв_Пр_1!VT25-V_МО_3кв_Пр_1!VT25</f>
        <v>0</v>
      </c>
      <c r="VU25" s="80">
        <f>V_МО_2017_Пр_1!VU25-V_МО_1кв_Пр_1!VU25-V_МО_2кв_Пр_1!VU25-V_МО_3кв_Пр_1!VU25</f>
        <v>0</v>
      </c>
      <c r="VV25" s="80">
        <f>V_МО_2017_Пр_1!VV25-V_МО_1кв_Пр_1!VV25-V_МО_2кв_Пр_1!VV25-V_МО_3кв_Пр_1!VV25</f>
        <v>0</v>
      </c>
      <c r="VW25" s="80">
        <f>V_МО_2017_Пр_1!VW25-V_МО_1кв_Пр_1!VW25-V_МО_2кв_Пр_1!VW25-V_МО_3кв_Пр_1!VW25</f>
        <v>0</v>
      </c>
      <c r="VX25" s="80">
        <f>V_МО_2017_Пр_1!VX25-V_МО_1кв_Пр_1!VX25-V_МО_2кв_Пр_1!VX25-V_МО_3кв_Пр_1!VX25</f>
        <v>0</v>
      </c>
      <c r="VY25" s="80">
        <f>V_МО_2017_Пр_1!VY25-V_МО_1кв_Пр_1!VY25-V_МО_2кв_Пр_1!VY25-V_МО_3кв_Пр_1!VY25</f>
        <v>0</v>
      </c>
      <c r="VZ25" s="80">
        <f>V_МО_2017_Пр_1!VZ25-V_МО_1кв_Пр_1!VZ25-V_МО_2кв_Пр_1!VZ25-V_МО_3кв_Пр_1!VZ25</f>
        <v>0</v>
      </c>
      <c r="WA25" s="80">
        <f>V_МО_2017_Пр_1!WA25-V_МО_1кв_Пр_1!WA25-V_МО_2кв_Пр_1!WA25-V_МО_3кв_Пр_1!WA25</f>
        <v>0</v>
      </c>
      <c r="WB25" s="80">
        <f>V_МО_2017_Пр_1!WB25-V_МО_1кв_Пр_1!WB25-V_МО_2кв_Пр_1!WB25-V_МО_3кв_Пр_1!WB25</f>
        <v>0</v>
      </c>
      <c r="WC25" s="80">
        <f>V_МО_2017_Пр_1!WC25-V_МО_1кв_Пр_1!WC25-V_МО_2кв_Пр_1!WC25-V_МО_3кв_Пр_1!WC25</f>
        <v>0</v>
      </c>
      <c r="WD25" s="80">
        <f>V_МО_2017_Пр_1!WD25-V_МО_1кв_Пр_1!WD25-V_МО_2кв_Пр_1!WD25-V_МО_3кв_Пр_1!WD25</f>
        <v>0</v>
      </c>
      <c r="WE25" s="80">
        <f>V_МО_2017_Пр_1!WE25-V_МО_1кв_Пр_1!WE25-V_МО_2кв_Пр_1!WE25-V_МО_3кв_Пр_1!WE25</f>
        <v>0</v>
      </c>
      <c r="WF25" s="80">
        <f>V_МО_2017_Пр_1!WF25-V_МО_1кв_Пр_1!WF25-V_МО_2кв_Пр_1!WF25-V_МО_3кв_Пр_1!WF25</f>
        <v>0</v>
      </c>
      <c r="WG25" s="80">
        <f>V_МО_2017_Пр_1!WG25-V_МО_1кв_Пр_1!WG25-V_МО_2кв_Пр_1!WG25-V_МО_3кв_Пр_1!WG25</f>
        <v>0</v>
      </c>
      <c r="WH25" s="80">
        <f>V_МО_2017_Пр_1!WH25-V_МО_1кв_Пр_1!WH25-V_МО_2кв_Пр_1!WH25-V_МО_3кв_Пр_1!WH25</f>
        <v>0</v>
      </c>
      <c r="WI25" s="80">
        <f>V_МО_2017_Пр_1!WI25-V_МО_1кв_Пр_1!WI25-V_МО_2кв_Пр_1!WI25-V_МО_3кв_Пр_1!WI25</f>
        <v>0</v>
      </c>
      <c r="WJ25" s="80">
        <f>V_МО_2017_Пр_1!WJ25-V_МО_1кв_Пр_1!WJ25-V_МО_2кв_Пр_1!WJ25-V_МО_3кв_Пр_1!WJ25</f>
        <v>0</v>
      </c>
      <c r="WK25" s="80">
        <f>V_МО_2017_Пр_1!WK25-V_МО_1кв_Пр_1!WK25-V_МО_2кв_Пр_1!WK25-V_МО_3кв_Пр_1!WK25</f>
        <v>0</v>
      </c>
      <c r="WL25" s="80">
        <f>V_МО_2017_Пр_1!WL25-V_МО_1кв_Пр_1!WL25-V_МО_2кв_Пр_1!WL25-V_МО_3кв_Пр_1!WL25</f>
        <v>0</v>
      </c>
      <c r="WM25" s="80">
        <f>V_МО_2017_Пр_1!WM25-V_МО_1кв_Пр_1!WM25-V_МО_2кв_Пр_1!WM25-V_МО_3кв_Пр_1!WM25</f>
        <v>0</v>
      </c>
      <c r="WN25" s="80">
        <f>V_МО_2017_Пр_1!WN25-V_МО_1кв_Пр_1!WN25-V_МО_2кв_Пр_1!WN25-V_МО_3кв_Пр_1!WN25</f>
        <v>0</v>
      </c>
      <c r="WO25" s="80">
        <f>V_МО_2017_Пр_1!WO25-V_МО_1кв_Пр_1!WO25-V_МО_2кв_Пр_1!WO25-V_МО_3кв_Пр_1!WO25</f>
        <v>0</v>
      </c>
      <c r="WP25" s="80">
        <f>V_МО_2017_Пр_1!WP25-V_МО_1кв_Пр_1!WP25-V_МО_2кв_Пр_1!WP25-V_МО_3кв_Пр_1!WP25</f>
        <v>0</v>
      </c>
      <c r="WQ25" s="80">
        <f>V_МО_2017_Пр_1!WQ25-V_МО_1кв_Пр_1!WQ25-V_МО_2кв_Пр_1!WQ25-V_МО_3кв_Пр_1!WQ25</f>
        <v>0</v>
      </c>
      <c r="WR25" s="80">
        <f>V_МО_2017_Пр_1!WR25-V_МО_1кв_Пр_1!WR25-V_МО_2кв_Пр_1!WR25-V_МО_3кв_Пр_1!WR25</f>
        <v>0</v>
      </c>
      <c r="WS25" s="80">
        <f>V_МО_2017_Пр_1!WS25-V_МО_1кв_Пр_1!WS25-V_МО_2кв_Пр_1!WS25-V_МО_3кв_Пр_1!WS25</f>
        <v>0</v>
      </c>
      <c r="WT25" s="80">
        <f>V_МО_2017_Пр_1!WT25-V_МО_1кв_Пр_1!WT25-V_МО_2кв_Пр_1!WT25-V_МО_3кв_Пр_1!WT25</f>
        <v>0</v>
      </c>
      <c r="WU25" s="80">
        <f>V_МО_2017_Пр_1!WU25-V_МО_1кв_Пр_1!WU25-V_МО_2кв_Пр_1!WU25-V_МО_3кв_Пр_1!WU25</f>
        <v>0</v>
      </c>
      <c r="WV25" s="80">
        <f>V_МО_2017_Пр_1!WV25-V_МО_1кв_Пр_1!WV25-V_МО_2кв_Пр_1!WV25-V_МО_3кв_Пр_1!WV25</f>
        <v>0</v>
      </c>
      <c r="WW25" s="80">
        <f>V_МО_2017_Пр_1!WW25-V_МО_1кв_Пр_1!WW25-V_МО_2кв_Пр_1!WW25-V_МО_3кв_Пр_1!WW25</f>
        <v>0</v>
      </c>
      <c r="WX25" s="80">
        <f>V_МО_2017_Пр_1!WX25-V_МО_1кв_Пр_1!WX25-V_МО_2кв_Пр_1!WX25-V_МО_3кв_Пр_1!WX25</f>
        <v>0</v>
      </c>
      <c r="WY25" s="80">
        <f>V_МО_2017_Пр_1!WY25-V_МО_1кв_Пр_1!WY25-V_МО_2кв_Пр_1!WY25-V_МО_3кв_Пр_1!WY25</f>
        <v>0</v>
      </c>
      <c r="WZ25" s="80">
        <f>V_МО_2017_Пр_1!WZ25-V_МО_1кв_Пр_1!WZ25-V_МО_2кв_Пр_1!WZ25-V_МО_3кв_Пр_1!WZ25</f>
        <v>0</v>
      </c>
      <c r="XA25" s="80">
        <f>V_МО_2017_Пр_1!XA25-V_МО_1кв_Пр_1!XA25-V_МО_2кв_Пр_1!XA25-V_МО_3кв_Пр_1!XA25</f>
        <v>0</v>
      </c>
      <c r="XB25" s="80">
        <f>V_МО_2017_Пр_1!XB25-V_МО_1кв_Пр_1!XB25-V_МО_2кв_Пр_1!XB25-V_МО_3кв_Пр_1!XB25</f>
        <v>0</v>
      </c>
    </row>
    <row r="26" spans="1:626" ht="20.25" x14ac:dyDescent="0.3">
      <c r="A26" s="67">
        <v>11</v>
      </c>
      <c r="B26" s="83" t="s">
        <v>1111</v>
      </c>
      <c r="C26" s="69">
        <v>12</v>
      </c>
      <c r="D26" s="70">
        <f t="shared" si="15"/>
        <v>20393</v>
      </c>
      <c r="E26" s="71">
        <f>V_МО_2017_Пр_1!E26-V_МО_1кв_Пр_1!E26-V_МО_2кв_Пр_1!E26-V_МО_3кв_Пр_1!E26</f>
        <v>7028</v>
      </c>
      <c r="F26" s="71">
        <f>V_МО_2017_Пр_1!F26-V_МО_1кв_Пр_1!F26-V_МО_2кв_Пр_1!F26-V_МО_3кв_Пр_1!F26</f>
        <v>12696</v>
      </c>
      <c r="G26" s="72">
        <f>V_МО_2017_Пр_1!G26-V_МО_1кв_Пр_1!G26-V_МО_2кв_Пр_1!G26-V_МО_3кв_Пр_1!G26</f>
        <v>0</v>
      </c>
      <c r="H26" s="72">
        <f>V_МО_2017_Пр_1!H26-V_МО_1кв_Пр_1!H26-V_МО_2кв_Пр_1!H26-V_МО_3кв_Пр_1!H26</f>
        <v>0</v>
      </c>
      <c r="I26" s="72">
        <f>V_МО_2017_Пр_1!I26-V_МО_1кв_Пр_1!I26-V_МО_2кв_Пр_1!I26-V_МО_3кв_Пр_1!I26</f>
        <v>0</v>
      </c>
      <c r="J26" s="72">
        <f>V_МО_2017_Пр_1!J26-V_МО_1кв_Пр_1!J26-V_МО_2кв_Пр_1!J26-V_МО_3кв_Пр_1!J26</f>
        <v>0</v>
      </c>
      <c r="K26" s="72">
        <f>V_МО_2017_Пр_1!K26-V_МО_1кв_Пр_1!K26-V_МО_2кв_Пр_1!K26-V_МО_3кв_Пр_1!K26</f>
        <v>0</v>
      </c>
      <c r="L26" s="72">
        <f>V_МО_2017_Пр_1!L26-V_МО_1кв_Пр_1!L26-V_МО_2кв_Пр_1!L26-V_МО_3кв_Пр_1!L26</f>
        <v>0</v>
      </c>
      <c r="M26" s="72">
        <f>V_МО_2017_Пр_1!M26-V_МО_1кв_Пр_1!M26-V_МО_2кв_Пр_1!M26-V_МО_3кв_Пр_1!M26</f>
        <v>0</v>
      </c>
      <c r="N26" s="72">
        <f>V_МО_2017_Пр_1!N26-V_МО_1кв_Пр_1!N26-V_МО_2кв_Пр_1!N26-V_МО_3кв_Пр_1!N26</f>
        <v>0</v>
      </c>
      <c r="O26" s="72">
        <f>V_МО_2017_Пр_1!O26-V_МО_1кв_Пр_1!O26-V_МО_2кв_Пр_1!O26-V_МО_3кв_Пр_1!O26</f>
        <v>0</v>
      </c>
      <c r="P26" s="72">
        <f>V_МО_2017_Пр_1!P26-V_МО_1кв_Пр_1!P26-V_МО_2кв_Пр_1!P26-V_МО_3кв_Пр_1!P26</f>
        <v>0</v>
      </c>
      <c r="Q26" s="72">
        <f>V_МО_2017_Пр_1!Q26-V_МО_1кв_Пр_1!Q26-V_МО_2кв_Пр_1!Q26-V_МО_3кв_Пр_1!Q26</f>
        <v>0</v>
      </c>
      <c r="R26" s="72">
        <f>V_МО_2017_Пр_1!R26-V_МО_1кв_Пр_1!R26-V_МО_2кв_Пр_1!R26-V_МО_3кв_Пр_1!R26</f>
        <v>0</v>
      </c>
      <c r="S26" s="72">
        <f>V_МО_2017_Пр_1!S26-V_МО_1кв_Пр_1!S26-V_МО_2кв_Пр_1!S26-V_МО_3кв_Пр_1!S26</f>
        <v>0</v>
      </c>
      <c r="T26" s="72">
        <f>V_МО_2017_Пр_1!T26-V_МО_1кв_Пр_1!T26-V_МО_2кв_Пр_1!T26-V_МО_3кв_Пр_1!T26</f>
        <v>0</v>
      </c>
      <c r="U26" s="72">
        <f>V_МО_2017_Пр_1!U26-V_МО_1кв_Пр_1!U26-V_МО_2кв_Пр_1!U26-V_МО_3кв_Пр_1!U26</f>
        <v>0</v>
      </c>
      <c r="V26" s="71">
        <f>V_МО_2017_Пр_1!V26-V_МО_1кв_Пр_1!V26-V_МО_2кв_Пр_1!V26-V_МО_3кв_Пр_1!V26</f>
        <v>75</v>
      </c>
      <c r="W26" s="72">
        <f>V_МО_2017_Пр_1!W26-V_МО_1кв_Пр_1!W26-V_МО_2кв_Пр_1!W26-V_МО_3кв_Пр_1!W26</f>
        <v>0</v>
      </c>
      <c r="X26" s="72">
        <f>V_МО_2017_Пр_1!X26-V_МО_1кв_Пр_1!X26-V_МО_2кв_Пр_1!X26-V_МО_3кв_Пр_1!X26</f>
        <v>0</v>
      </c>
      <c r="Y26" s="71">
        <f>V_МО_2017_Пр_1!Y26-V_МО_1кв_Пр_1!Y26-V_МО_2кв_Пр_1!Y26-V_МО_3кв_Пр_1!Y26</f>
        <v>112</v>
      </c>
      <c r="Z26" s="71">
        <f>V_МО_2017_Пр_1!Z26-V_МО_1кв_Пр_1!Z26-V_МО_2кв_Пр_1!Z26-V_МО_3кв_Пр_1!Z26</f>
        <v>75</v>
      </c>
      <c r="AA26" s="72">
        <f>V_МО_2017_Пр_1!AA26-V_МО_1кв_Пр_1!AA26-V_МО_2кв_Пр_1!AA26-V_МО_3кв_Пр_1!AA26</f>
        <v>0</v>
      </c>
      <c r="AB26" s="72">
        <f>V_МО_2017_Пр_1!AB26-V_МО_1кв_Пр_1!AB26-V_МО_2кв_Пр_1!AB26-V_МО_3кв_Пр_1!AB26</f>
        <v>0</v>
      </c>
      <c r="AC26" s="72">
        <f>V_МО_2017_Пр_1!AC26-V_МО_1кв_Пр_1!AC26-V_МО_2кв_Пр_1!AC26-V_МО_3кв_Пр_1!AC26</f>
        <v>0</v>
      </c>
      <c r="AD26" s="71">
        <f>V_МО_2017_Пр_1!AD26-V_МО_1кв_Пр_1!AD26-V_МО_2кв_Пр_1!AD26-V_МО_3кв_Пр_1!AD26</f>
        <v>19</v>
      </c>
      <c r="AE26" s="71">
        <f>V_МО_2017_Пр_1!AE26-V_МО_1кв_Пр_1!AE26-V_МО_2кв_Пр_1!AE26-V_МО_3кв_Пр_1!AE26</f>
        <v>31</v>
      </c>
      <c r="AF26" s="72">
        <f>V_МО_2017_Пр_1!AF26-V_МО_1кв_Пр_1!AF26-V_МО_2кв_Пр_1!AF26-V_МО_3кв_Пр_1!AF26</f>
        <v>0</v>
      </c>
      <c r="AG26" s="71">
        <f>V_МО_2017_Пр_1!AG26-V_МО_1кв_Пр_1!AG26-V_МО_2кв_Пр_1!AG26-V_МО_3кв_Пр_1!AG26</f>
        <v>9</v>
      </c>
      <c r="AH26" s="71">
        <f>V_МО_2017_Пр_1!AH26-V_МО_1кв_Пр_1!AH26-V_МО_2кв_Пр_1!AH26-V_МО_3кв_Пр_1!AH26</f>
        <v>121</v>
      </c>
      <c r="AI26" s="72">
        <f>V_МО_2017_Пр_1!AI26-V_МО_1кв_Пр_1!AI26-V_МО_2кв_Пр_1!AI26-V_МО_3кв_Пр_1!AI26</f>
        <v>0</v>
      </c>
      <c r="AJ26" s="72">
        <f>V_МО_2017_Пр_1!AJ26-V_МО_1кв_Пр_1!AJ26-V_МО_2кв_Пр_1!AJ26-V_МО_3кв_Пр_1!AJ26</f>
        <v>0</v>
      </c>
      <c r="AK26" s="72">
        <f>V_МО_2017_Пр_1!AK26-V_МО_1кв_Пр_1!AK26-V_МО_2кв_Пр_1!AK26-V_МО_3кв_Пр_1!AK26</f>
        <v>0</v>
      </c>
      <c r="AL26" s="72">
        <f>V_МО_2017_Пр_1!AL26-V_МО_1кв_Пр_1!AL26-V_МО_2кв_Пр_1!AL26-V_МО_3кв_Пр_1!AL26</f>
        <v>0</v>
      </c>
      <c r="AM26" s="72">
        <f>V_МО_2017_Пр_1!AM26-V_МО_1кв_Пр_1!AM26-V_МО_2кв_Пр_1!AM26-V_МО_3кв_Пр_1!AM26</f>
        <v>0</v>
      </c>
      <c r="AN26" s="72">
        <f>V_МО_2017_Пр_1!AN26-V_МО_1кв_Пр_1!AN26-V_МО_2кв_Пр_1!AN26-V_МО_3кв_Пр_1!AN26</f>
        <v>0</v>
      </c>
      <c r="AO26" s="72">
        <f>V_МО_2017_Пр_1!AO26-V_МО_1кв_Пр_1!AO26-V_МО_2кв_Пр_1!AO26-V_МО_3кв_Пр_1!AO26</f>
        <v>0</v>
      </c>
      <c r="AP26" s="72">
        <f>V_МО_2017_Пр_1!AP26-V_МО_1кв_Пр_1!AP26-V_МО_2кв_Пр_1!AP26-V_МО_3кв_Пр_1!AP26</f>
        <v>0</v>
      </c>
      <c r="AQ26" s="72">
        <f>V_МО_2017_Пр_1!AQ26-V_МО_1кв_Пр_1!AQ26-V_МО_2кв_Пр_1!AQ26-V_МО_3кв_Пр_1!AQ26</f>
        <v>0</v>
      </c>
      <c r="AR26" s="72">
        <f>V_МО_2017_Пр_1!AR26-V_МО_1кв_Пр_1!AR26-V_МО_2кв_Пр_1!AR26-V_МО_3кв_Пр_1!AR26</f>
        <v>0</v>
      </c>
      <c r="AS26" s="72">
        <f>V_МО_2017_Пр_1!AS26-V_МО_1кв_Пр_1!AS26-V_МО_2кв_Пр_1!AS26-V_МО_3кв_Пр_1!AS26</f>
        <v>0</v>
      </c>
      <c r="AT26" s="72">
        <f>V_МО_2017_Пр_1!AT26-V_МО_1кв_Пр_1!AT26-V_МО_2кв_Пр_1!AT26-V_МО_3кв_Пр_1!AT26</f>
        <v>0</v>
      </c>
      <c r="AU26" s="72">
        <f>V_МО_2017_Пр_1!AU26-V_МО_1кв_Пр_1!AU26-V_МО_2кв_Пр_1!AU26-V_МО_3кв_Пр_1!AU26</f>
        <v>0</v>
      </c>
      <c r="AV26" s="72">
        <f>V_МО_2017_Пр_1!AV26-V_МО_1кв_Пр_1!AV26-V_МО_2кв_Пр_1!AV26-V_МО_3кв_Пр_1!AV26</f>
        <v>0</v>
      </c>
      <c r="AW26" s="72">
        <f>V_МО_2017_Пр_1!AW26-V_МО_1кв_Пр_1!AW26-V_МО_2кв_Пр_1!AW26-V_МО_3кв_Пр_1!AW26</f>
        <v>0</v>
      </c>
      <c r="AX26" s="72">
        <f>V_МО_2017_Пр_1!AX26-V_МО_1кв_Пр_1!AX26-V_МО_2кв_Пр_1!AX26-V_МО_3кв_Пр_1!AX26</f>
        <v>0</v>
      </c>
      <c r="AY26" s="72">
        <f>V_МО_2017_Пр_1!AY26-V_МО_1кв_Пр_1!AY26-V_МО_2кв_Пр_1!AY26-V_МО_3кв_Пр_1!AY26</f>
        <v>0</v>
      </c>
      <c r="AZ26" s="72">
        <f>V_МО_2017_Пр_1!AZ26-V_МО_1кв_Пр_1!AZ26-V_МО_2кв_Пр_1!AZ26-V_МО_3кв_Пр_1!AZ26</f>
        <v>0</v>
      </c>
      <c r="BA26" s="71">
        <f>V_МО_2017_Пр_1!BA26-V_МО_1кв_Пр_1!BA26-V_МО_2кв_Пр_1!BA26-V_МО_3кв_Пр_1!BA26</f>
        <v>227</v>
      </c>
      <c r="BB26" s="72"/>
      <c r="BC26" s="70">
        <f t="shared" si="16"/>
        <v>0</v>
      </c>
      <c r="BD26" s="72">
        <f>V_МО_2017_Пр_1!BD26-V_МО_1кв_Пр_1!BD26-V_МО_2кв_Пр_1!BD26-V_МО_3кв_Пр_1!BD26</f>
        <v>0</v>
      </c>
      <c r="BE26" s="72">
        <f>V_МО_2017_Пр_1!BE26-V_МО_1кв_Пр_1!BE26-V_МО_2кв_Пр_1!BE26-V_МО_3кв_Пр_1!BE26</f>
        <v>0</v>
      </c>
      <c r="BF26" s="72">
        <f>V_МО_2017_Пр_1!BF26-V_МО_1кв_Пр_1!BF26-V_МО_2кв_Пр_1!BF26-V_МО_3кв_Пр_1!BF26</f>
        <v>0</v>
      </c>
      <c r="BG26" s="70">
        <f t="shared" si="17"/>
        <v>17841</v>
      </c>
      <c r="BH26" s="71">
        <f>V_МО_2017_Пр_1!BH26-V_МО_1кв_Пр_1!BH26-V_МО_2кв_Пр_1!BH26-V_МО_3кв_Пр_1!BH26</f>
        <v>17222</v>
      </c>
      <c r="BI26" s="71">
        <f>V_МО_2017_Пр_1!BI26-V_МО_1кв_Пр_1!BI26-V_МО_2кв_Пр_1!BI26-V_МО_3кв_Пр_1!BI26</f>
        <v>619</v>
      </c>
      <c r="BJ26" s="72"/>
      <c r="BK26" s="70">
        <f>V_МО_2017_Пр_1!BK26-V_МО_1кв_Пр_1!BK26-V_МО_2кв_Пр_1!BK26-V_МО_3кв_Пр_1!BK26</f>
        <v>14456</v>
      </c>
      <c r="BL26" s="74">
        <f t="shared" si="18"/>
        <v>1994</v>
      </c>
      <c r="BM26" s="72">
        <f>V_МО_2017_Пр_1!BM26-V_МО_1кв_Пр_1!BM26-V_МО_2кв_Пр_1!BM26-V_МО_3кв_Пр_1!BM26</f>
        <v>0</v>
      </c>
      <c r="BN26" s="72">
        <f>V_МО_2017_Пр_1!BN26-V_МО_1кв_Пр_1!BN26-V_МО_2кв_Пр_1!BN26-V_МО_3кв_Пр_1!BN26</f>
        <v>0</v>
      </c>
      <c r="BO26" s="72">
        <f>V_МО_2017_Пр_1!BO26-V_МО_1кв_Пр_1!BO26-V_МО_2кв_Пр_1!BO26-V_МО_3кв_Пр_1!BO26</f>
        <v>0</v>
      </c>
      <c r="BP26" s="72">
        <f>V_МО_2017_Пр_1!BP26-V_МО_1кв_Пр_1!BP26-V_МО_2кв_Пр_1!BP26-V_МО_3кв_Пр_1!BP26</f>
        <v>0</v>
      </c>
      <c r="BQ26" s="72">
        <f>V_МО_2017_Пр_1!BQ26-V_МО_1кв_Пр_1!BQ26-V_МО_2кв_Пр_1!BQ26-V_МО_3кв_Пр_1!BQ26</f>
        <v>0</v>
      </c>
      <c r="BR26" s="72">
        <f>V_МО_2017_Пр_1!BR26-V_МО_1кв_Пр_1!BR26-V_МО_2кв_Пр_1!BR26-V_МО_3кв_Пр_1!BR26</f>
        <v>0</v>
      </c>
      <c r="BS26" s="72">
        <f>V_МО_2017_Пр_1!BS26-V_МО_1кв_Пр_1!BS26-V_МО_2кв_Пр_1!BS26-V_МО_3кв_Пр_1!BS26</f>
        <v>0</v>
      </c>
      <c r="BT26" s="72">
        <f>V_МО_2017_Пр_1!BT26-V_МО_1кв_Пр_1!BT26-V_МО_2кв_Пр_1!BT26-V_МО_3кв_Пр_1!BT26</f>
        <v>0</v>
      </c>
      <c r="BU26" s="72">
        <f>V_МО_2017_Пр_1!BU26-V_МО_1кв_Пр_1!BU26-V_МО_2кв_Пр_1!BU26-V_МО_3кв_Пр_1!BU26</f>
        <v>0</v>
      </c>
      <c r="BV26" s="72">
        <f>V_МО_2017_Пр_1!BV26-V_МО_1кв_Пр_1!BV26-V_МО_2кв_Пр_1!BV26-V_МО_3кв_Пр_1!BV26</f>
        <v>0</v>
      </c>
      <c r="BW26" s="72">
        <f>V_МО_2017_Пр_1!BW26-V_МО_1кв_Пр_1!BW26-V_МО_2кв_Пр_1!BW26-V_МО_3кв_Пр_1!BW26</f>
        <v>0</v>
      </c>
      <c r="BX26" s="72">
        <f>V_МО_2017_Пр_1!BX26-V_МО_1кв_Пр_1!BX26-V_МО_2кв_Пр_1!BX26-V_МО_3кв_Пр_1!BX26</f>
        <v>0</v>
      </c>
      <c r="BY26" s="72">
        <f>V_МО_2017_Пр_1!BY26-V_МО_1кв_Пр_1!BY26-V_МО_2кв_Пр_1!BY26-V_МО_3кв_Пр_1!BY26</f>
        <v>0</v>
      </c>
      <c r="BZ26" s="72">
        <f>V_МО_2017_Пр_1!BZ26-V_МО_1кв_Пр_1!BZ26-V_МО_2кв_Пр_1!BZ26-V_МО_3кв_Пр_1!BZ26</f>
        <v>0</v>
      </c>
      <c r="CA26" s="72">
        <f>V_МО_2017_Пр_1!CA26-V_МО_1кв_Пр_1!CA26-V_МО_2кв_Пр_1!CA26-V_МО_3кв_Пр_1!CA26</f>
        <v>0</v>
      </c>
      <c r="CB26" s="72">
        <f>V_МО_2017_Пр_1!CB26-V_МО_1кв_Пр_1!CB26-V_МО_2кв_Пр_1!CB26-V_МО_3кв_Пр_1!CB26</f>
        <v>0</v>
      </c>
      <c r="CC26" s="72">
        <f>V_МО_2017_Пр_1!CC26-V_МО_1кв_Пр_1!CC26-V_МО_2кв_Пр_1!CC26-V_МО_3кв_Пр_1!CC26</f>
        <v>0</v>
      </c>
      <c r="CD26" s="72">
        <f>V_МО_2017_Пр_1!CD26-V_МО_1кв_Пр_1!CD26-V_МО_2кв_Пр_1!CD26-V_МО_3кв_Пр_1!CD26</f>
        <v>0</v>
      </c>
      <c r="CE26" s="72">
        <f>V_МО_2017_Пр_1!CE26-V_МО_1кв_Пр_1!CE26-V_МО_2кв_Пр_1!CE26-V_МО_3кв_Пр_1!CE26</f>
        <v>0</v>
      </c>
      <c r="CF26" s="72">
        <f>V_МО_2017_Пр_1!CF26-V_МО_1кв_Пр_1!CF26-V_МО_2кв_Пр_1!CF26-V_МО_3кв_Пр_1!CF26</f>
        <v>0</v>
      </c>
      <c r="CG26" s="72">
        <f>V_МО_2017_Пр_1!CG26-V_МО_1кв_Пр_1!CG26-V_МО_2кв_Пр_1!CG26-V_МО_3кв_Пр_1!CG26</f>
        <v>0</v>
      </c>
      <c r="CH26" s="72">
        <f>V_МО_2017_Пр_1!CH26-V_МО_1кв_Пр_1!CH26-V_МО_2кв_Пр_1!CH26-V_МО_3кв_Пр_1!CH26</f>
        <v>0</v>
      </c>
      <c r="CI26" s="72">
        <f>V_МО_2017_Пр_1!CI26-V_МО_1кв_Пр_1!CI26-V_МО_2кв_Пр_1!CI26-V_МО_3кв_Пр_1!CI26</f>
        <v>0</v>
      </c>
      <c r="CJ26" s="72">
        <f>V_МО_2017_Пр_1!CJ26-V_МО_1кв_Пр_1!CJ26-V_МО_2кв_Пр_1!CJ26-V_МО_3кв_Пр_1!CJ26</f>
        <v>0</v>
      </c>
      <c r="CK26" s="72">
        <f>V_МО_2017_Пр_1!CK26-V_МО_1кв_Пр_1!CK26-V_МО_2кв_Пр_1!CK26-V_МО_3кв_Пр_1!CK26</f>
        <v>225</v>
      </c>
      <c r="CL26" s="72">
        <f>V_МО_2017_Пр_1!CL26-V_МО_1кв_Пр_1!CL26-V_МО_2кв_Пр_1!CL26-V_МО_3кв_Пр_1!CL26</f>
        <v>0</v>
      </c>
      <c r="CM26" s="72">
        <f>V_МО_2017_Пр_1!CM26-V_МО_1кв_Пр_1!CM26-V_МО_2кв_Пр_1!CM26-V_МО_3кв_Пр_1!CM26</f>
        <v>0</v>
      </c>
      <c r="CN26" s="72">
        <f>V_МО_2017_Пр_1!CN26-V_МО_1кв_Пр_1!CN26-V_МО_2кв_Пр_1!CN26-V_МО_3кв_Пр_1!CN26</f>
        <v>0</v>
      </c>
      <c r="CO26" s="72">
        <f>V_МО_2017_Пр_1!CO26-V_МО_1кв_Пр_1!CO26-V_МО_2кв_Пр_1!CO26-V_МО_3кв_Пр_1!CO26</f>
        <v>0</v>
      </c>
      <c r="CP26" s="72">
        <f>V_МО_2017_Пр_1!CP26-V_МО_1кв_Пр_1!CP26-V_МО_2кв_Пр_1!CP26-V_МО_3кв_Пр_1!CP26</f>
        <v>0</v>
      </c>
      <c r="CQ26" s="71">
        <f>V_МО_2017_Пр_1!CQ26-V_МО_1кв_Пр_1!CQ26-V_МО_2кв_Пр_1!CQ26-V_МО_3кв_Пр_1!CQ26</f>
        <v>488</v>
      </c>
      <c r="CR26" s="71">
        <f>V_МО_2017_Пр_1!CR26-V_МО_1кв_Пр_1!CR26-V_МО_2кв_Пр_1!CR26-V_МО_3кв_Пр_1!CR26</f>
        <v>1281</v>
      </c>
      <c r="CS26" s="72">
        <f>V_МО_2017_Пр_1!CS26-V_МО_1кв_Пр_1!CS26-V_МО_2кв_Пр_1!CS26-V_МО_3кв_Пр_1!CS26</f>
        <v>0</v>
      </c>
      <c r="CT26" s="72">
        <f>V_МО_2017_Пр_1!CT26-V_МО_1кв_Пр_1!CT26-V_МО_2кв_Пр_1!CT26-V_МО_3кв_Пр_1!CT26</f>
        <v>0</v>
      </c>
      <c r="CU26" s="72">
        <f>V_МО_2017_Пр_1!CU26-V_МО_1кв_Пр_1!CU26-V_МО_2кв_Пр_1!CU26-V_МО_3кв_Пр_1!CU26</f>
        <v>0</v>
      </c>
      <c r="CV26" s="76">
        <f t="shared" si="19"/>
        <v>0</v>
      </c>
      <c r="CW26" s="72">
        <f>V_МО_2017_Пр_1!CW26-V_МО_1кв_Пр_1!CW26-V_МО_2кв_Пр_1!CW26-V_МО_3кв_Пр_1!CW26</f>
        <v>0</v>
      </c>
      <c r="CX26" s="72">
        <f>V_МО_2017_Пр_1!CX26-V_МО_1кв_Пр_1!CX26-V_МО_2кв_Пр_1!CX26-V_МО_3кв_Пр_1!CX26</f>
        <v>0</v>
      </c>
      <c r="CY26" s="72">
        <f>V_МО_2017_Пр_1!CY26-V_МО_1кв_Пр_1!CY26-V_МО_2кв_Пр_1!CY26-V_МО_3кв_Пр_1!CY26</f>
        <v>0</v>
      </c>
      <c r="CZ26" s="76">
        <f t="shared" si="20"/>
        <v>0</v>
      </c>
      <c r="DA26" s="72">
        <f>V_МО_2017_Пр_1!DA26-V_МО_1кв_Пр_1!DA26-V_МО_2кв_Пр_1!DA26-V_МО_3кв_Пр_1!DA26</f>
        <v>0</v>
      </c>
      <c r="DB26" s="72">
        <f>V_МО_2017_Пр_1!DB26-V_МО_1кв_Пр_1!DB26-V_МО_2кв_Пр_1!DB26-V_МО_3кв_Пр_1!DB26</f>
        <v>0</v>
      </c>
      <c r="DC26" s="72">
        <f>V_МО_2017_Пр_1!DC26-V_МО_1кв_Пр_1!DC26-V_МО_2кв_Пр_1!DC26-V_МО_3кв_Пр_1!DC26</f>
        <v>0</v>
      </c>
      <c r="DD26" s="77">
        <f t="shared" si="21"/>
        <v>1994</v>
      </c>
      <c r="DE26" s="77">
        <f t="shared" si="0"/>
        <v>0</v>
      </c>
      <c r="DF26" s="80">
        <f>V_МО_2017_Пр_1!DF26-V_МО_1кв_Пр_1!DF26-V_МО_2кв_Пр_1!DF26-V_МО_3кв_Пр_1!DF26</f>
        <v>0</v>
      </c>
      <c r="DG26" s="74">
        <f>V_МО_2017_Пр_1!DG26-V_МО_1кв_Пр_1!DG26-V_МО_2кв_Пр_1!DG26-V_МО_3кв_Пр_1!DG26</f>
        <v>3414</v>
      </c>
      <c r="DH26" s="74">
        <f t="shared" si="22"/>
        <v>347</v>
      </c>
      <c r="DI26" s="71">
        <f>V_МО_2017_Пр_1!DI26-V_МО_1кв_Пр_1!DI26-V_МО_2кв_Пр_1!DI26-V_МО_3кв_Пр_1!DI26</f>
        <v>3414</v>
      </c>
      <c r="DJ26" s="71">
        <f>V_МО_2017_Пр_1!DJ26-V_МО_1кв_Пр_1!DJ26-V_МО_2кв_Пр_1!DJ26-V_МО_3кв_Пр_1!DJ26</f>
        <v>347</v>
      </c>
      <c r="DK26" s="72">
        <f>V_МО_2017_Пр_1!DK26-V_МО_1кв_Пр_1!DK26-V_МО_2кв_Пр_1!DK26-V_МО_3кв_Пр_1!DK26</f>
        <v>0</v>
      </c>
      <c r="DL26" s="72">
        <f>V_МО_2017_Пр_1!DL26-V_МО_1кв_Пр_1!DL26-V_МО_2кв_Пр_1!DL26-V_МО_3кв_Пр_1!DL26</f>
        <v>0</v>
      </c>
      <c r="DM26" s="79">
        <f t="shared" si="1"/>
        <v>0</v>
      </c>
      <c r="DN26" s="72">
        <f>V_МО_2017_Пр_1!DN26-V_МО_1кв_Пр_1!DN26-V_МО_2кв_Пр_1!DN26-V_МО_3кв_Пр_1!DN26</f>
        <v>0</v>
      </c>
      <c r="DO26" s="72">
        <f>V_МО_2017_Пр_1!DO26-V_МО_1кв_Пр_1!DO26-V_МО_2кв_Пр_1!DO26-V_МО_3кв_Пр_1!DO26</f>
        <v>0</v>
      </c>
      <c r="DP26" s="72">
        <f>V_МО_2017_Пр_1!DP26-V_МО_1кв_Пр_1!DP26-V_МО_2кв_Пр_1!DP26-V_МО_3кв_Пр_1!DP26</f>
        <v>0</v>
      </c>
      <c r="DQ26" s="79">
        <f t="shared" si="2"/>
        <v>0</v>
      </c>
      <c r="DR26" s="72">
        <f>V_МО_2017_Пр_1!DR26-V_МО_1кв_Пр_1!DR26-V_МО_2кв_Пр_1!DR26-V_МО_3кв_Пр_1!DR26</f>
        <v>0</v>
      </c>
      <c r="DS26" s="72">
        <f>V_МО_2017_Пр_1!DS26-V_МО_1кв_Пр_1!DS26-V_МО_2кв_Пр_1!DS26-V_МО_3кв_Пр_1!DS26</f>
        <v>0</v>
      </c>
      <c r="DT26" s="72">
        <f>V_МО_2017_Пр_1!DT26-V_МО_1кв_Пр_1!DT26-V_МО_2кв_Пр_1!DT26-V_МО_3кв_Пр_1!DT26</f>
        <v>0</v>
      </c>
      <c r="DU26" s="72">
        <f>V_МО_2017_Пр_1!DU26-V_МО_1кв_Пр_1!DU26-V_МО_2кв_Пр_1!DU26-V_МО_3кв_Пр_1!DU26</f>
        <v>0</v>
      </c>
      <c r="DV26" s="74">
        <f t="shared" si="23"/>
        <v>0</v>
      </c>
      <c r="DW26" s="80">
        <f>V_МО_2017_Пр_1!DW26-V_МО_1кв_Пр_1!DW26-V_МО_2кв_Пр_1!DW26-V_МО_3кв_Пр_1!DW26</f>
        <v>0</v>
      </c>
      <c r="DX26" s="80">
        <f>V_МО_2017_Пр_1!DX26-V_МО_1кв_Пр_1!DX26-V_МО_2кв_Пр_1!DX26-V_МО_3кв_Пр_1!DX26</f>
        <v>0</v>
      </c>
      <c r="DY26" s="80">
        <f>V_МО_2017_Пр_1!DY26-V_МО_1кв_Пр_1!DY26-V_МО_2кв_Пр_1!DY26-V_МО_3кв_Пр_1!DY26</f>
        <v>0</v>
      </c>
      <c r="DZ26" s="80">
        <f>V_МО_2017_Пр_1!DZ26-V_МО_1кв_Пр_1!DZ26-V_МО_2кв_Пр_1!DZ26-V_МО_3кв_Пр_1!DZ26</f>
        <v>0</v>
      </c>
      <c r="EA26" s="80">
        <f>V_МО_2017_Пр_1!EA26-V_МО_1кв_Пр_1!EA26-V_МО_2кв_Пр_1!EA26-V_МО_3кв_Пр_1!EA26</f>
        <v>0</v>
      </c>
      <c r="EB26" s="80">
        <f>V_МО_2017_Пр_1!EB26-V_МО_1кв_Пр_1!EB26-V_МО_2кв_Пр_1!EB26-V_МО_3кв_Пр_1!EB26</f>
        <v>0</v>
      </c>
      <c r="EC26" s="80">
        <f>V_МО_2017_Пр_1!EC26-V_МО_1кв_Пр_1!EC26-V_МО_2кв_Пр_1!EC26-V_МО_3кв_Пр_1!EC26</f>
        <v>0</v>
      </c>
      <c r="ED26" s="80">
        <f>V_МО_2017_Пр_1!ED26-V_МО_1кв_Пр_1!ED26-V_МО_2кв_Пр_1!ED26-V_МО_3кв_Пр_1!ED26</f>
        <v>0</v>
      </c>
      <c r="EE26" s="80">
        <f>V_МО_2017_Пр_1!EE26-V_МО_1кв_Пр_1!EE26-V_МО_2кв_Пр_1!EE26-V_МО_3кв_Пр_1!EE26</f>
        <v>0</v>
      </c>
      <c r="EF26" s="80">
        <f>V_МО_2017_Пр_1!EF26-V_МО_1кв_Пр_1!EF26-V_МО_2кв_Пр_1!EF26-V_МО_3кв_Пр_1!EF26</f>
        <v>0</v>
      </c>
      <c r="EG26" s="80">
        <f>V_МО_2017_Пр_1!EG26-V_МО_1кв_Пр_1!EG26-V_МО_2кв_Пр_1!EG26-V_МО_3кв_Пр_1!EG26</f>
        <v>0</v>
      </c>
      <c r="EH26" s="80">
        <f>V_МО_2017_Пр_1!EH26-V_МО_1кв_Пр_1!EH26-V_МО_2кв_Пр_1!EH26-V_МО_3кв_Пр_1!EH26</f>
        <v>0</v>
      </c>
      <c r="EI26" s="80">
        <f>V_МО_2017_Пр_1!EI26-V_МО_1кв_Пр_1!EI26-V_МО_2кв_Пр_1!EI26-V_МО_3кв_Пр_1!EI26</f>
        <v>0</v>
      </c>
      <c r="EJ26" s="80">
        <f>V_МО_2017_Пр_1!EJ26-V_МО_1кв_Пр_1!EJ26-V_МО_2кв_Пр_1!EJ26-V_МО_3кв_Пр_1!EJ26</f>
        <v>0</v>
      </c>
      <c r="EK26" s="80">
        <f>V_МО_2017_Пр_1!EK26-V_МО_1кв_Пр_1!EK26-V_МО_2кв_Пр_1!EK26-V_МО_3кв_Пр_1!EK26</f>
        <v>0</v>
      </c>
      <c r="EL26" s="80">
        <f>V_МО_2017_Пр_1!EL26-V_МО_1кв_Пр_1!EL26-V_МО_2кв_Пр_1!EL26-V_МО_3кв_Пр_1!EL26</f>
        <v>0</v>
      </c>
      <c r="EM26" s="80">
        <f>V_МО_2017_Пр_1!EM26-V_МО_1кв_Пр_1!EM26-V_МО_2кв_Пр_1!EM26-V_МО_3кв_Пр_1!EM26</f>
        <v>0</v>
      </c>
      <c r="EN26" s="80">
        <f>V_МО_2017_Пр_1!EN26-V_МО_1кв_Пр_1!EN26-V_МО_2кв_Пр_1!EN26-V_МО_3кв_Пр_1!EN26</f>
        <v>0</v>
      </c>
      <c r="EO26" s="80">
        <f>V_МО_2017_Пр_1!EO26-V_МО_1кв_Пр_1!EO26-V_МО_2кв_Пр_1!EO26-V_МО_3кв_Пр_1!EO26</f>
        <v>0</v>
      </c>
      <c r="EP26" s="80">
        <f>V_МО_2017_Пр_1!EP26-V_МО_1кв_Пр_1!EP26-V_МО_2кв_Пр_1!EP26-V_МО_3кв_Пр_1!EP26</f>
        <v>0</v>
      </c>
      <c r="EQ26" s="80">
        <f>V_МО_2017_Пр_1!EQ26-V_МО_1кв_Пр_1!EQ26-V_МО_2кв_Пр_1!EQ26-V_МО_3кв_Пр_1!EQ26</f>
        <v>0</v>
      </c>
      <c r="ER26" s="80">
        <f>V_МО_2017_Пр_1!ER26-V_МО_1кв_Пр_1!ER26-V_МО_2кв_Пр_1!ER26-V_МО_3кв_Пр_1!ER26</f>
        <v>0</v>
      </c>
      <c r="ES26" s="80">
        <f>V_МО_2017_Пр_1!ES26-V_МО_1кв_Пр_1!ES26-V_МО_2кв_Пр_1!ES26-V_МО_3кв_Пр_1!ES26</f>
        <v>0</v>
      </c>
      <c r="ET26" s="80">
        <f>V_МО_2017_Пр_1!ET26-V_МО_1кв_Пр_1!ET26-V_МО_2кв_Пр_1!ET26-V_МО_3кв_Пр_1!ET26</f>
        <v>0</v>
      </c>
      <c r="EU26" s="80">
        <f>V_МО_2017_Пр_1!EU26-V_МО_1кв_Пр_1!EU26-V_МО_2кв_Пр_1!EU26-V_МО_3кв_Пр_1!EU26</f>
        <v>0</v>
      </c>
      <c r="EV26" s="80">
        <f>V_МО_2017_Пр_1!EV26-V_МО_1кв_Пр_1!EV26-V_МО_2кв_Пр_1!EV26-V_МО_3кв_Пр_1!EV26</f>
        <v>0</v>
      </c>
      <c r="EW26" s="80">
        <f>V_МО_2017_Пр_1!EW26-V_МО_1кв_Пр_1!EW26-V_МО_2кв_Пр_1!EW26-V_МО_3кв_Пр_1!EW26</f>
        <v>0</v>
      </c>
      <c r="EX26" s="80">
        <f>V_МО_2017_Пр_1!EX26-V_МО_1кв_Пр_1!EX26-V_МО_2кв_Пр_1!EX26-V_МО_3кв_Пр_1!EX26</f>
        <v>0</v>
      </c>
      <c r="EY26" s="80">
        <f>V_МО_2017_Пр_1!EY26-V_МО_1кв_Пр_1!EY26-V_МО_2кв_Пр_1!EY26-V_МО_3кв_Пр_1!EY26</f>
        <v>0</v>
      </c>
      <c r="EZ26" s="80">
        <f>V_МО_2017_Пр_1!EZ26-V_МО_1кв_Пр_1!EZ26-V_МО_2кв_Пр_1!EZ26-V_МО_3кв_Пр_1!EZ26</f>
        <v>0</v>
      </c>
      <c r="FA26" s="80">
        <f>V_МО_2017_Пр_1!FA26-V_МО_1кв_Пр_1!FA26-V_МО_2кв_Пр_1!FA26-V_МО_3кв_Пр_1!FA26</f>
        <v>0</v>
      </c>
      <c r="FB26" s="80">
        <f>V_МО_2017_Пр_1!FB26-V_МО_1кв_Пр_1!FB26-V_МО_2кв_Пр_1!FB26-V_МО_3кв_Пр_1!FB26</f>
        <v>0</v>
      </c>
      <c r="FC26" s="80">
        <f>V_МО_2017_Пр_1!FC26-V_МО_1кв_Пр_1!FC26-V_МО_2кв_Пр_1!FC26-V_МО_3кв_Пр_1!FC26</f>
        <v>0</v>
      </c>
      <c r="FD26" s="80">
        <f>V_МО_2017_Пр_1!FD26-V_МО_1кв_Пр_1!FD26-V_МО_2кв_Пр_1!FD26-V_МО_3кв_Пр_1!FD26</f>
        <v>0</v>
      </c>
      <c r="FE26" s="80">
        <f>V_МО_2017_Пр_1!FE26-V_МО_1кв_Пр_1!FE26-V_МО_2кв_Пр_1!FE26-V_МО_3кв_Пр_1!FE26</f>
        <v>0</v>
      </c>
      <c r="FF26" s="80">
        <f>V_МО_2017_Пр_1!FF26-V_МО_1кв_Пр_1!FF26-V_МО_2кв_Пр_1!FF26-V_МО_3кв_Пр_1!FF26</f>
        <v>0</v>
      </c>
      <c r="FG26" s="80">
        <f>V_МО_2017_Пр_1!FG26-V_МО_1кв_Пр_1!FG26-V_МО_2кв_Пр_1!FG26-V_МО_3кв_Пр_1!FG26</f>
        <v>0</v>
      </c>
      <c r="FH26" s="80">
        <f>V_МО_2017_Пр_1!FH26-V_МО_1кв_Пр_1!FH26-V_МО_2кв_Пр_1!FH26-V_МО_3кв_Пр_1!FH26</f>
        <v>0</v>
      </c>
      <c r="FI26" s="80">
        <f>V_МО_2017_Пр_1!FI26-V_МО_1кв_Пр_1!FI26-V_МО_2кв_Пр_1!FI26-V_МО_3кв_Пр_1!FI26</f>
        <v>0</v>
      </c>
      <c r="FJ26" s="80">
        <f>V_МО_2017_Пр_1!FJ26-V_МО_1кв_Пр_1!FJ26-V_МО_2кв_Пр_1!FJ26-V_МО_3кв_Пр_1!FJ26</f>
        <v>0</v>
      </c>
      <c r="FK26" s="80">
        <f>V_МО_2017_Пр_1!FK26-V_МО_1кв_Пр_1!FK26-V_МО_2кв_Пр_1!FK26-V_МО_3кв_Пр_1!FK26</f>
        <v>0</v>
      </c>
      <c r="FL26" s="80">
        <f>V_МО_2017_Пр_1!FL26-V_МО_1кв_Пр_1!FL26-V_МО_2кв_Пр_1!FL26-V_МО_3кв_Пр_1!FL26</f>
        <v>0</v>
      </c>
      <c r="FM26" s="80">
        <f>V_МО_2017_Пр_1!FM26-V_МО_1кв_Пр_1!FM26-V_МО_2кв_Пр_1!FM26-V_МО_3кв_Пр_1!FM26</f>
        <v>0</v>
      </c>
      <c r="FN26" s="80">
        <f>V_МО_2017_Пр_1!FN26-V_МО_1кв_Пр_1!FN26-V_МО_2кв_Пр_1!FN26-V_МО_3кв_Пр_1!FN26</f>
        <v>0</v>
      </c>
      <c r="FO26" s="80">
        <f>V_МО_2017_Пр_1!FO26-V_МО_1кв_Пр_1!FO26-V_МО_2кв_Пр_1!FO26-V_МО_3кв_Пр_1!FO26</f>
        <v>0</v>
      </c>
      <c r="FP26" s="80">
        <f>V_МО_2017_Пр_1!FP26-V_МО_1кв_Пр_1!FP26-V_МО_2кв_Пр_1!FP26-V_МО_3кв_Пр_1!FP26</f>
        <v>0</v>
      </c>
      <c r="FQ26" s="80">
        <f>V_МО_2017_Пр_1!FQ26-V_МО_1кв_Пр_1!FQ26-V_МО_2кв_Пр_1!FQ26-V_МО_3кв_Пр_1!FQ26</f>
        <v>0</v>
      </c>
      <c r="FR26" s="80">
        <f>V_МО_2017_Пр_1!FR26-V_МО_1кв_Пр_1!FR26-V_МО_2кв_Пр_1!FR26-V_МО_3кв_Пр_1!FR26</f>
        <v>0</v>
      </c>
      <c r="FS26" s="80">
        <f>V_МО_2017_Пр_1!FS26-V_МО_1кв_Пр_1!FS26-V_МО_2кв_Пр_1!FS26-V_МО_3кв_Пр_1!FS26</f>
        <v>0</v>
      </c>
      <c r="FT26" s="80">
        <f>V_МО_2017_Пр_1!FT26-V_МО_1кв_Пр_1!FT26-V_МО_2кв_Пр_1!FT26-V_МО_3кв_Пр_1!FT26</f>
        <v>0</v>
      </c>
      <c r="FU26" s="80">
        <f>V_МО_2017_Пр_1!FU26-V_МО_1кв_Пр_1!FU26-V_МО_2кв_Пр_1!FU26-V_МО_3кв_Пр_1!FU26</f>
        <v>0</v>
      </c>
      <c r="FV26" s="80">
        <f>V_МО_2017_Пр_1!FV26-V_МО_1кв_Пр_1!FV26-V_МО_2кв_Пр_1!FV26-V_МО_3кв_Пр_1!FV26</f>
        <v>0</v>
      </c>
      <c r="FW26" s="80">
        <f>V_МО_2017_Пр_1!FW26-V_МО_1кв_Пр_1!FW26-V_МО_2кв_Пр_1!FW26-V_МО_3кв_Пр_1!FW26</f>
        <v>0</v>
      </c>
      <c r="FX26" s="80">
        <f>V_МО_2017_Пр_1!FX26-V_МО_1кв_Пр_1!FX26-V_МО_2кв_Пр_1!FX26-V_МО_3кв_Пр_1!FX26</f>
        <v>0</v>
      </c>
      <c r="FY26" s="80">
        <f>V_МО_2017_Пр_1!FY26-V_МО_1кв_Пр_1!FY26-V_МО_2кв_Пр_1!FY26-V_МО_3кв_Пр_1!FY26</f>
        <v>0</v>
      </c>
      <c r="FZ26" s="80">
        <f>V_МО_2017_Пр_1!FZ26-V_МО_1кв_Пр_1!FZ26-V_МО_2кв_Пр_1!FZ26-V_МО_3кв_Пр_1!FZ26</f>
        <v>0</v>
      </c>
      <c r="GA26" s="80">
        <f>V_МО_2017_Пр_1!GA26-V_МО_1кв_Пр_1!GA26-V_МО_2кв_Пр_1!GA26-V_МО_3кв_Пр_1!GA26</f>
        <v>0</v>
      </c>
      <c r="GB26" s="80">
        <f>V_МО_2017_Пр_1!GB26-V_МО_1кв_Пр_1!GB26-V_МО_2кв_Пр_1!GB26-V_МО_3кв_Пр_1!GB26</f>
        <v>0</v>
      </c>
      <c r="GC26" s="80">
        <f>V_МО_2017_Пр_1!GC26-V_МО_1кв_Пр_1!GC26-V_МО_2кв_Пр_1!GC26-V_МО_3кв_Пр_1!GC26</f>
        <v>0</v>
      </c>
      <c r="GD26" s="80">
        <f>V_МО_2017_Пр_1!GD26-V_МО_1кв_Пр_1!GD26-V_МО_2кв_Пр_1!GD26-V_МО_3кв_Пр_1!GD26</f>
        <v>0</v>
      </c>
      <c r="GE26" s="80">
        <f>V_МО_2017_Пр_1!GE26-V_МО_1кв_Пр_1!GE26-V_МО_2кв_Пр_1!GE26-V_МО_3кв_Пр_1!GE26</f>
        <v>0</v>
      </c>
      <c r="GF26" s="80">
        <f>V_МО_2017_Пр_1!GF26-V_МО_1кв_Пр_1!GF26-V_МО_2кв_Пр_1!GF26-V_МО_3кв_Пр_1!GF26</f>
        <v>0</v>
      </c>
      <c r="GG26" s="80">
        <f>V_МО_2017_Пр_1!GG26-V_МО_1кв_Пр_1!GG26-V_МО_2кв_Пр_1!GG26-V_МО_3кв_Пр_1!GG26</f>
        <v>0</v>
      </c>
      <c r="GH26" s="80">
        <f>V_МО_2017_Пр_1!GH26-V_МО_1кв_Пр_1!GH26-V_МО_2кв_Пр_1!GH26-V_МО_3кв_Пр_1!GH26</f>
        <v>0</v>
      </c>
      <c r="GI26" s="80">
        <f>V_МО_2017_Пр_1!GI26-V_МО_1кв_Пр_1!GI26-V_МО_2кв_Пр_1!GI26-V_МО_3кв_Пр_1!GI26</f>
        <v>0</v>
      </c>
      <c r="GJ26" s="80">
        <f>V_МО_2017_Пр_1!GJ26-V_МО_1кв_Пр_1!GJ26-V_МО_2кв_Пр_1!GJ26-V_МО_3кв_Пр_1!GJ26</f>
        <v>0</v>
      </c>
      <c r="GK26" s="80">
        <f>V_МО_2017_Пр_1!GK26-V_МО_1кв_Пр_1!GK26-V_МО_2кв_Пр_1!GK26-V_МО_3кв_Пр_1!GK26</f>
        <v>0</v>
      </c>
      <c r="GL26" s="80">
        <f>V_МО_2017_Пр_1!GL26-V_МО_1кв_Пр_1!GL26-V_МО_2кв_Пр_1!GL26-V_МО_3кв_Пр_1!GL26</f>
        <v>0</v>
      </c>
      <c r="GM26" s="80">
        <f>V_МО_2017_Пр_1!GM26-V_МО_1кв_Пр_1!GM26-V_МО_2кв_Пр_1!GM26-V_МО_3кв_Пр_1!GM26</f>
        <v>0</v>
      </c>
      <c r="GN26" s="80">
        <f>V_МО_2017_Пр_1!GN26-V_МО_1кв_Пр_1!GN26-V_МО_2кв_Пр_1!GN26-V_МО_3кв_Пр_1!GN26</f>
        <v>0</v>
      </c>
      <c r="GO26" s="80">
        <f>V_МО_2017_Пр_1!GO26-V_МО_1кв_Пр_1!GO26-V_МО_2кв_Пр_1!GO26-V_МО_3кв_Пр_1!GO26</f>
        <v>0</v>
      </c>
      <c r="GP26" s="80">
        <f>V_МО_2017_Пр_1!GP26-V_МО_1кв_Пр_1!GP26-V_МО_2кв_Пр_1!GP26-V_МО_3кв_Пр_1!GP26</f>
        <v>0</v>
      </c>
      <c r="GQ26" s="80">
        <f>V_МО_2017_Пр_1!GQ26-V_МО_1кв_Пр_1!GQ26-V_МО_2кв_Пр_1!GQ26-V_МО_3кв_Пр_1!GQ26</f>
        <v>0</v>
      </c>
      <c r="GR26" s="80">
        <f>V_МО_2017_Пр_1!GR26-V_МО_1кв_Пр_1!GR26-V_МО_2кв_Пр_1!GR26-V_МО_3кв_Пр_1!GR26</f>
        <v>0</v>
      </c>
      <c r="GS26" s="80">
        <f>V_МО_2017_Пр_1!GS26-V_МО_1кв_Пр_1!GS26-V_МО_2кв_Пр_1!GS26-V_МО_3кв_Пр_1!GS26</f>
        <v>0</v>
      </c>
      <c r="GT26" s="80">
        <f>V_МО_2017_Пр_1!GT26-V_МО_1кв_Пр_1!GT26-V_МО_2кв_Пр_1!GT26-V_МО_3кв_Пр_1!GT26</f>
        <v>0</v>
      </c>
      <c r="GU26" s="80">
        <f>V_МО_2017_Пр_1!GU26-V_МО_1кв_Пр_1!GU26-V_МО_2кв_Пр_1!GU26-V_МО_3кв_Пр_1!GU26</f>
        <v>0</v>
      </c>
      <c r="GV26" s="80">
        <f>V_МО_2017_Пр_1!GV26-V_МО_1кв_Пр_1!GV26-V_МО_2кв_Пр_1!GV26-V_МО_3кв_Пр_1!GV26</f>
        <v>0</v>
      </c>
      <c r="GW26" s="80">
        <f>V_МО_2017_Пр_1!GW26-V_МО_1кв_Пр_1!GW26-V_МО_2кв_Пр_1!GW26-V_МО_3кв_Пр_1!GW26</f>
        <v>0</v>
      </c>
      <c r="GX26" s="80">
        <f>V_МО_2017_Пр_1!GX26-V_МО_1кв_Пр_1!GX26-V_МО_2кв_Пр_1!GX26-V_МО_3кв_Пр_1!GX26</f>
        <v>0</v>
      </c>
      <c r="GY26" s="80">
        <f>V_МО_2017_Пр_1!GY26-V_МО_1кв_Пр_1!GY26-V_МО_2кв_Пр_1!GY26-V_МО_3кв_Пр_1!GY26</f>
        <v>0</v>
      </c>
      <c r="GZ26" s="80">
        <f>V_МО_2017_Пр_1!GZ26-V_МО_1кв_Пр_1!GZ26-V_МО_2кв_Пр_1!GZ26-V_МО_3кв_Пр_1!GZ26</f>
        <v>0</v>
      </c>
      <c r="HA26" s="80">
        <f>V_МО_2017_Пр_1!HA26-V_МО_1кв_Пр_1!HA26-V_МО_2кв_Пр_1!HA26-V_МО_3кв_Пр_1!HA26</f>
        <v>0</v>
      </c>
      <c r="HB26" s="80">
        <f>V_МО_2017_Пр_1!HB26-V_МО_1кв_Пр_1!HB26-V_МО_2кв_Пр_1!HB26-V_МО_3кв_Пр_1!HB26</f>
        <v>0</v>
      </c>
      <c r="HC26" s="80">
        <f>V_МО_2017_Пр_1!HC26-V_МО_1кв_Пр_1!HC26-V_МО_2кв_Пр_1!HC26-V_МО_3кв_Пр_1!HC26</f>
        <v>0</v>
      </c>
      <c r="HD26" s="80">
        <f>V_МО_2017_Пр_1!HD26-V_МО_1кв_Пр_1!HD26-V_МО_2кв_Пр_1!HD26-V_МО_3кв_Пр_1!HD26</f>
        <v>0</v>
      </c>
      <c r="HE26" s="80">
        <f>V_МО_2017_Пр_1!HE26-V_МО_1кв_Пр_1!HE26-V_МО_2кв_Пр_1!HE26-V_МО_3кв_Пр_1!HE26</f>
        <v>0</v>
      </c>
      <c r="HF26" s="80">
        <f>V_МО_2017_Пр_1!HF26-V_МО_1кв_Пр_1!HF26-V_МО_2кв_Пр_1!HF26-V_МО_3кв_Пр_1!HF26</f>
        <v>0</v>
      </c>
      <c r="HG26" s="80">
        <f>V_МО_2017_Пр_1!HG26-V_МО_1кв_Пр_1!HG26-V_МО_2кв_Пр_1!HG26-V_МО_3кв_Пр_1!HG26</f>
        <v>0</v>
      </c>
      <c r="HH26" s="80">
        <f>V_МО_2017_Пр_1!HH26-V_МО_1кв_Пр_1!HH26-V_МО_2кв_Пр_1!HH26-V_МО_3кв_Пр_1!HH26</f>
        <v>0</v>
      </c>
      <c r="HI26" s="80">
        <f>V_МО_2017_Пр_1!HI26-V_МО_1кв_Пр_1!HI26-V_МО_2кв_Пр_1!HI26-V_МО_3кв_Пр_1!HI26</f>
        <v>0</v>
      </c>
      <c r="HJ26" s="80">
        <f>V_МО_2017_Пр_1!HJ26-V_МО_1кв_Пр_1!HJ26-V_МО_2кв_Пр_1!HJ26-V_МО_3кв_Пр_1!HJ26</f>
        <v>0</v>
      </c>
      <c r="HK26" s="80">
        <f>V_МО_2017_Пр_1!HK26-V_МО_1кв_Пр_1!HK26-V_МО_2кв_Пр_1!HK26-V_МО_3кв_Пр_1!HK26</f>
        <v>0</v>
      </c>
      <c r="HL26" s="80">
        <f>V_МО_2017_Пр_1!HL26-V_МО_1кв_Пр_1!HL26-V_МО_2кв_Пр_1!HL26-V_МО_3кв_Пр_1!HL26</f>
        <v>0</v>
      </c>
      <c r="HM26" s="80">
        <f>V_МО_2017_Пр_1!HM26-V_МО_1кв_Пр_1!HM26-V_МО_2кв_Пр_1!HM26-V_МО_3кв_Пр_1!HM26</f>
        <v>0</v>
      </c>
      <c r="HN26" s="80">
        <f>V_МО_2017_Пр_1!HN26-V_МО_1кв_Пр_1!HN26-V_МО_2кв_Пр_1!HN26-V_МО_3кв_Пр_1!HN26</f>
        <v>0</v>
      </c>
      <c r="HO26" s="80">
        <f>V_МО_2017_Пр_1!HO26-V_МО_1кв_Пр_1!HO26-V_МО_2кв_Пр_1!HO26-V_МО_3кв_Пр_1!HO26</f>
        <v>0</v>
      </c>
      <c r="HP26" s="80">
        <f>V_МО_2017_Пр_1!HP26-V_МО_1кв_Пр_1!HP26-V_МО_2кв_Пр_1!HP26-V_МО_3кв_Пр_1!HP26</f>
        <v>0</v>
      </c>
      <c r="HQ26" s="80">
        <f>V_МО_2017_Пр_1!HQ26-V_МО_1кв_Пр_1!HQ26-V_МО_2кв_Пр_1!HQ26-V_МО_3кв_Пр_1!HQ26</f>
        <v>0</v>
      </c>
      <c r="HR26" s="80">
        <f>V_МО_2017_Пр_1!HR26-V_МО_1кв_Пр_1!HR26-V_МО_2кв_Пр_1!HR26-V_МО_3кв_Пр_1!HR26</f>
        <v>0</v>
      </c>
      <c r="HS26" s="80">
        <f>V_МО_2017_Пр_1!HS26-V_МО_1кв_Пр_1!HS26-V_МО_2кв_Пр_1!HS26-V_МО_3кв_Пр_1!HS26</f>
        <v>0</v>
      </c>
      <c r="HT26" s="80">
        <f>V_МО_2017_Пр_1!HT26-V_МО_1кв_Пр_1!HT26-V_МО_2кв_Пр_1!HT26-V_МО_3кв_Пр_1!HT26</f>
        <v>0</v>
      </c>
      <c r="HU26" s="80">
        <f>V_МО_2017_Пр_1!HU26-V_МО_1кв_Пр_1!HU26-V_МО_2кв_Пр_1!HU26-V_МО_3кв_Пр_1!HU26</f>
        <v>0</v>
      </c>
      <c r="HV26" s="80">
        <f>V_МО_2017_Пр_1!HV26-V_МО_1кв_Пр_1!HV26-V_МО_2кв_Пр_1!HV26-V_МО_3кв_Пр_1!HV26</f>
        <v>0</v>
      </c>
      <c r="HW26" s="80">
        <f>V_МО_2017_Пр_1!HW26-V_МО_1кв_Пр_1!HW26-V_МО_2кв_Пр_1!HW26-V_МО_3кв_Пр_1!HW26</f>
        <v>0</v>
      </c>
      <c r="HX26" s="80">
        <f>V_МО_2017_Пр_1!HX26-V_МО_1кв_Пр_1!HX26-V_МО_2кв_Пр_1!HX26-V_МО_3кв_Пр_1!HX26</f>
        <v>0</v>
      </c>
      <c r="HY26" s="80">
        <f>V_МО_2017_Пр_1!HY26-V_МО_1кв_Пр_1!HY26-V_МО_2кв_Пр_1!HY26-V_МО_3кв_Пр_1!HY26</f>
        <v>0</v>
      </c>
      <c r="HZ26" s="80">
        <f>V_МО_2017_Пр_1!HZ26-V_МО_1кв_Пр_1!HZ26-V_МО_2кв_Пр_1!HZ26-V_МО_3кв_Пр_1!HZ26</f>
        <v>0</v>
      </c>
      <c r="IA26" s="80">
        <f>V_МО_2017_Пр_1!IA26-V_МО_1кв_Пр_1!IA26-V_МО_2кв_Пр_1!IA26-V_МО_3кв_Пр_1!IA26</f>
        <v>0</v>
      </c>
      <c r="IB26" s="80">
        <f>V_МО_2017_Пр_1!IB26-V_МО_1кв_Пр_1!IB26-V_МО_2кв_Пр_1!IB26-V_МО_3кв_Пр_1!IB26</f>
        <v>0</v>
      </c>
      <c r="IC26" s="80">
        <f>V_МО_2017_Пр_1!IC26-V_МО_1кв_Пр_1!IC26-V_МО_2кв_Пр_1!IC26-V_МО_3кв_Пр_1!IC26</f>
        <v>0</v>
      </c>
      <c r="ID26" s="80">
        <f>V_МО_2017_Пр_1!ID26-V_МО_1кв_Пр_1!ID26-V_МО_2кв_Пр_1!ID26-V_МО_3кв_Пр_1!ID26</f>
        <v>0</v>
      </c>
      <c r="IE26" s="80">
        <f>V_МО_2017_Пр_1!IE26-V_МО_1кв_Пр_1!IE26-V_МО_2кв_Пр_1!IE26-V_МО_3кв_Пр_1!IE26</f>
        <v>0</v>
      </c>
      <c r="IF26" s="80">
        <f>V_МО_2017_Пр_1!IF26-V_МО_1кв_Пр_1!IF26-V_МО_2кв_Пр_1!IF26-V_МО_3кв_Пр_1!IF26</f>
        <v>0</v>
      </c>
      <c r="IG26" s="80">
        <f>V_МО_2017_Пр_1!IG26-V_МО_1кв_Пр_1!IG26-V_МО_2кв_Пр_1!IG26-V_МО_3кв_Пр_1!IG26</f>
        <v>0</v>
      </c>
      <c r="IH26" s="80">
        <f>V_МО_2017_Пр_1!IH26-V_МО_1кв_Пр_1!IH26-V_МО_2кв_Пр_1!IH26-V_МО_3кв_Пр_1!IH26</f>
        <v>0</v>
      </c>
      <c r="II26" s="80">
        <f>V_МО_2017_Пр_1!II26-V_МО_1кв_Пр_1!II26-V_МО_2кв_Пр_1!II26-V_МО_3кв_Пр_1!II26</f>
        <v>0</v>
      </c>
      <c r="IJ26" s="80">
        <f>V_МО_2017_Пр_1!IJ26-V_МО_1кв_Пр_1!IJ26-V_МО_2кв_Пр_1!IJ26-V_МО_3кв_Пр_1!IJ26</f>
        <v>0</v>
      </c>
      <c r="IK26" s="80">
        <f>V_МО_2017_Пр_1!IK26-V_МО_1кв_Пр_1!IK26-V_МО_2кв_Пр_1!IK26-V_МО_3кв_Пр_1!IK26</f>
        <v>0</v>
      </c>
      <c r="IL26" s="80">
        <f>V_МО_2017_Пр_1!IL26-V_МО_1кв_Пр_1!IL26-V_МО_2кв_Пр_1!IL26-V_МО_3кв_Пр_1!IL26</f>
        <v>0</v>
      </c>
      <c r="IM26" s="80">
        <f>V_МО_2017_Пр_1!IM26-V_МО_1кв_Пр_1!IM26-V_МО_2кв_Пр_1!IM26-V_МО_3кв_Пр_1!IM26</f>
        <v>0</v>
      </c>
      <c r="IN26" s="80">
        <f>V_МО_2017_Пр_1!IN26-V_МО_1кв_Пр_1!IN26-V_МО_2кв_Пр_1!IN26-V_МО_3кв_Пр_1!IN26</f>
        <v>0</v>
      </c>
      <c r="IO26" s="80">
        <f>V_МО_2017_Пр_1!IO26-V_МО_1кв_Пр_1!IO26-V_МО_2кв_Пр_1!IO26-V_МО_3кв_Пр_1!IO26</f>
        <v>0</v>
      </c>
      <c r="IP26" s="80">
        <f>V_МО_2017_Пр_1!IP26-V_МО_1кв_Пр_1!IP26-V_МО_2кв_Пр_1!IP26-V_МО_3кв_Пр_1!IP26</f>
        <v>0</v>
      </c>
      <c r="IQ26" s="80">
        <f>V_МО_2017_Пр_1!IQ26-V_МО_1кв_Пр_1!IQ26-V_МО_2кв_Пр_1!IQ26-V_МО_3кв_Пр_1!IQ26</f>
        <v>0</v>
      </c>
      <c r="IR26" s="80">
        <f>V_МО_2017_Пр_1!IR26-V_МО_1кв_Пр_1!IR26-V_МО_2кв_Пр_1!IR26-V_МО_3кв_Пр_1!IR26</f>
        <v>0</v>
      </c>
      <c r="IS26" s="80">
        <f>V_МО_2017_Пр_1!IS26-V_МО_1кв_Пр_1!IS26-V_МО_2кв_Пр_1!IS26-V_МО_3кв_Пр_1!IS26</f>
        <v>0</v>
      </c>
      <c r="IT26" s="80">
        <f>V_МО_2017_Пр_1!IT26-V_МО_1кв_Пр_1!IT26-V_МО_2кв_Пр_1!IT26-V_МО_3кв_Пр_1!IT26</f>
        <v>0</v>
      </c>
      <c r="IU26" s="80">
        <f>V_МО_2017_Пр_1!IU26-V_МО_1кв_Пр_1!IU26-V_МО_2кв_Пр_1!IU26-V_МО_3кв_Пр_1!IU26</f>
        <v>0</v>
      </c>
      <c r="IV26" s="80">
        <f>V_МО_2017_Пр_1!IV26-V_МО_1кв_Пр_1!IV26-V_МО_2кв_Пр_1!IV26-V_МО_3кв_Пр_1!IV26</f>
        <v>0</v>
      </c>
      <c r="IW26" s="80">
        <f>V_МО_2017_Пр_1!IW26-V_МО_1кв_Пр_1!IW26-V_МО_2кв_Пр_1!IW26-V_МО_3кв_Пр_1!IW26</f>
        <v>0</v>
      </c>
      <c r="IX26" s="80">
        <f>V_МО_2017_Пр_1!IX26-V_МО_1кв_Пр_1!IX26-V_МО_2кв_Пр_1!IX26-V_МО_3кв_Пр_1!IX26</f>
        <v>0</v>
      </c>
      <c r="IY26" s="80">
        <f>V_МО_2017_Пр_1!IY26-V_МО_1кв_Пр_1!IY26-V_МО_2кв_Пр_1!IY26-V_МО_3кв_Пр_1!IY26</f>
        <v>0</v>
      </c>
      <c r="IZ26" s="80">
        <f>V_МО_2017_Пр_1!IZ26-V_МО_1кв_Пр_1!IZ26-V_МО_2кв_Пр_1!IZ26-V_МО_3кв_Пр_1!IZ26</f>
        <v>0</v>
      </c>
      <c r="JA26" s="80">
        <f>V_МО_2017_Пр_1!JA26-V_МО_1кв_Пр_1!JA26-V_МО_2кв_Пр_1!JA26-V_МО_3кв_Пр_1!JA26</f>
        <v>0</v>
      </c>
      <c r="JB26" s="80">
        <f>V_МО_2017_Пр_1!JB26-V_МО_1кв_Пр_1!JB26-V_МО_2кв_Пр_1!JB26-V_МО_3кв_Пр_1!JB26</f>
        <v>0</v>
      </c>
      <c r="JC26" s="80">
        <f>V_МО_2017_Пр_1!JC26-V_МО_1кв_Пр_1!JC26-V_МО_2кв_Пр_1!JC26-V_МО_3кв_Пр_1!JC26</f>
        <v>0</v>
      </c>
      <c r="JD26" s="80">
        <f>V_МО_2017_Пр_1!JD26-V_МО_1кв_Пр_1!JD26-V_МО_2кв_Пр_1!JD26-V_МО_3кв_Пр_1!JD26</f>
        <v>0</v>
      </c>
      <c r="JE26" s="80">
        <f>V_МО_2017_Пр_1!JE26-V_МО_1кв_Пр_1!JE26-V_МО_2кв_Пр_1!JE26-V_МО_3кв_Пр_1!JE26</f>
        <v>0</v>
      </c>
      <c r="JF26" s="80">
        <f>V_МО_2017_Пр_1!JF26-V_МО_1кв_Пр_1!JF26-V_МО_2кв_Пр_1!JF26-V_МО_3кв_Пр_1!JF26</f>
        <v>0</v>
      </c>
      <c r="JG26" s="80">
        <f>V_МО_2017_Пр_1!JG26-V_МО_1кв_Пр_1!JG26-V_МО_2кв_Пр_1!JG26-V_МО_3кв_Пр_1!JG26</f>
        <v>0</v>
      </c>
      <c r="JH26" s="80">
        <f>V_МО_2017_Пр_1!JH26-V_МО_1кв_Пр_1!JH26-V_МО_2кв_Пр_1!JH26-V_МО_3кв_Пр_1!JH26</f>
        <v>0</v>
      </c>
      <c r="JI26" s="80">
        <f>V_МО_2017_Пр_1!JI26-V_МО_1кв_Пр_1!JI26-V_МО_2кв_Пр_1!JI26-V_МО_3кв_Пр_1!JI26</f>
        <v>0</v>
      </c>
      <c r="JJ26" s="80">
        <f>V_МО_2017_Пр_1!JJ26-V_МО_1кв_Пр_1!JJ26-V_МО_2кв_Пр_1!JJ26-V_МО_3кв_Пр_1!JJ26</f>
        <v>0</v>
      </c>
      <c r="JK26" s="80">
        <f>V_МО_2017_Пр_1!JK26-V_МО_1кв_Пр_1!JK26-V_МО_2кв_Пр_1!JK26-V_МО_3кв_Пр_1!JK26</f>
        <v>0</v>
      </c>
      <c r="JL26" s="80">
        <f>V_МО_2017_Пр_1!JL26-V_МО_1кв_Пр_1!JL26-V_МО_2кв_Пр_1!JL26-V_МО_3кв_Пр_1!JL26</f>
        <v>0</v>
      </c>
      <c r="JM26" s="80">
        <f>V_МО_2017_Пр_1!JM26-V_МО_1кв_Пр_1!JM26-V_МО_2кв_Пр_1!JM26-V_МО_3кв_Пр_1!JM26</f>
        <v>0</v>
      </c>
      <c r="JN26" s="80">
        <f>V_МО_2017_Пр_1!JN26-V_МО_1кв_Пр_1!JN26-V_МО_2кв_Пр_1!JN26-V_МО_3кв_Пр_1!JN26</f>
        <v>0</v>
      </c>
      <c r="JO26" s="80">
        <f>V_МО_2017_Пр_1!JO26-V_МО_1кв_Пр_1!JO26-V_МО_2кв_Пр_1!JO26-V_МО_3кв_Пр_1!JO26</f>
        <v>0</v>
      </c>
      <c r="JP26" s="80">
        <f>V_МО_2017_Пр_1!JP26-V_МО_1кв_Пр_1!JP26-V_МО_2кв_Пр_1!JP26-V_МО_3кв_Пр_1!JP26</f>
        <v>0</v>
      </c>
      <c r="JQ26" s="80">
        <f>V_МО_2017_Пр_1!JQ26-V_МО_1кв_Пр_1!JQ26-V_МО_2кв_Пр_1!JQ26-V_МО_3кв_Пр_1!JQ26</f>
        <v>0</v>
      </c>
      <c r="JR26" s="80">
        <f>V_МО_2017_Пр_1!JR26-V_МО_1кв_Пр_1!JR26-V_МО_2кв_Пр_1!JR26-V_МО_3кв_Пр_1!JR26</f>
        <v>0</v>
      </c>
      <c r="JS26" s="80">
        <f>V_МО_2017_Пр_1!JS26-V_МО_1кв_Пр_1!JS26-V_МО_2кв_Пр_1!JS26-V_МО_3кв_Пр_1!JS26</f>
        <v>0</v>
      </c>
      <c r="JT26" s="80">
        <f>V_МО_2017_Пр_1!JT26-V_МО_1кв_Пр_1!JT26-V_МО_2кв_Пр_1!JT26-V_МО_3кв_Пр_1!JT26</f>
        <v>0</v>
      </c>
      <c r="JU26" s="80">
        <f>V_МО_2017_Пр_1!JU26-V_МО_1кв_Пр_1!JU26-V_МО_2кв_Пр_1!JU26-V_МО_3кв_Пр_1!JU26</f>
        <v>0</v>
      </c>
      <c r="JV26" s="80">
        <f>V_МО_2017_Пр_1!JV26-V_МО_1кв_Пр_1!JV26-V_МО_2кв_Пр_1!JV26-V_МО_3кв_Пр_1!JV26</f>
        <v>0</v>
      </c>
      <c r="JW26" s="80">
        <f>V_МО_2017_Пр_1!JW26-V_МО_1кв_Пр_1!JW26-V_МО_2кв_Пр_1!JW26-V_МО_3кв_Пр_1!JW26</f>
        <v>0</v>
      </c>
      <c r="JX26" s="80">
        <f>V_МО_2017_Пр_1!JX26-V_МО_1кв_Пр_1!JX26-V_МО_2кв_Пр_1!JX26-V_МО_3кв_Пр_1!JX26</f>
        <v>0</v>
      </c>
      <c r="JY26" s="80">
        <f>V_МО_2017_Пр_1!JY26-V_МО_1кв_Пр_1!JY26-V_МО_2кв_Пр_1!JY26-V_МО_3кв_Пр_1!JY26</f>
        <v>0</v>
      </c>
      <c r="JZ26" s="80">
        <f>V_МО_2017_Пр_1!JZ26-V_МО_1кв_Пр_1!JZ26-V_МО_2кв_Пр_1!JZ26-V_МО_3кв_Пр_1!JZ26</f>
        <v>0</v>
      </c>
      <c r="KA26" s="80">
        <f>V_МО_2017_Пр_1!KA26-V_МО_1кв_Пр_1!KA26-V_МО_2кв_Пр_1!KA26-V_МО_3кв_Пр_1!KA26</f>
        <v>0</v>
      </c>
      <c r="KB26" s="80">
        <f>V_МО_2017_Пр_1!KB26-V_МО_1кв_Пр_1!KB26-V_МО_2кв_Пр_1!KB26-V_МО_3кв_Пр_1!KB26</f>
        <v>0</v>
      </c>
      <c r="KC26" s="80">
        <f>V_МО_2017_Пр_1!KC26-V_МО_1кв_Пр_1!KC26-V_МО_2кв_Пр_1!KC26-V_МО_3кв_Пр_1!KC26</f>
        <v>0</v>
      </c>
      <c r="KD26" s="80">
        <f>V_МО_2017_Пр_1!KD26-V_МО_1кв_Пр_1!KD26-V_МО_2кв_Пр_1!KD26-V_МО_3кв_Пр_1!KD26</f>
        <v>0</v>
      </c>
      <c r="KE26" s="80">
        <f>V_МО_2017_Пр_1!KE26-V_МО_1кв_Пр_1!KE26-V_МО_2кв_Пр_1!KE26-V_МО_3кв_Пр_1!KE26</f>
        <v>0</v>
      </c>
      <c r="KF26" s="80">
        <f>V_МО_2017_Пр_1!KF26-V_МО_1кв_Пр_1!KF26-V_МО_2кв_Пр_1!KF26-V_МО_3кв_Пр_1!KF26</f>
        <v>0</v>
      </c>
      <c r="KG26" s="80">
        <f>V_МО_2017_Пр_1!KG26-V_МО_1кв_Пр_1!KG26-V_МО_2кв_Пр_1!KG26-V_МО_3кв_Пр_1!KG26</f>
        <v>0</v>
      </c>
      <c r="KH26" s="80">
        <f>V_МО_2017_Пр_1!KH26-V_МО_1кв_Пр_1!KH26-V_МО_2кв_Пр_1!KH26-V_МО_3кв_Пр_1!KH26</f>
        <v>0</v>
      </c>
      <c r="KI26" s="80">
        <f>V_МО_2017_Пр_1!KI26-V_МО_1кв_Пр_1!KI26-V_МО_2кв_Пр_1!KI26-V_МО_3кв_Пр_1!KI26</f>
        <v>0</v>
      </c>
      <c r="KJ26" s="80">
        <f>V_МО_2017_Пр_1!KJ26-V_МО_1кв_Пр_1!KJ26-V_МО_2кв_Пр_1!KJ26-V_МО_3кв_Пр_1!KJ26</f>
        <v>0</v>
      </c>
      <c r="KK26" s="80">
        <f>V_МО_2017_Пр_1!KK26-V_МО_1кв_Пр_1!KK26-V_МО_2кв_Пр_1!KK26-V_МО_3кв_Пр_1!KK26</f>
        <v>0</v>
      </c>
      <c r="KL26" s="80">
        <f>V_МО_2017_Пр_1!KL26-V_МО_1кв_Пр_1!KL26-V_МО_2кв_Пр_1!KL26-V_МО_3кв_Пр_1!KL26</f>
        <v>0</v>
      </c>
      <c r="KM26" s="80">
        <f>V_МО_2017_Пр_1!KM26-V_МО_1кв_Пр_1!KM26-V_МО_2кв_Пр_1!KM26-V_МО_3кв_Пр_1!KM26</f>
        <v>0</v>
      </c>
      <c r="KN26" s="80">
        <f>V_МО_2017_Пр_1!KN26-V_МО_1кв_Пр_1!KN26-V_МО_2кв_Пр_1!KN26-V_МО_3кв_Пр_1!KN26</f>
        <v>0</v>
      </c>
      <c r="KO26" s="80">
        <f>V_МО_2017_Пр_1!KO26-V_МО_1кв_Пр_1!KO26-V_МО_2кв_Пр_1!KO26-V_МО_3кв_Пр_1!KO26</f>
        <v>0</v>
      </c>
      <c r="KP26" s="80">
        <f>V_МО_2017_Пр_1!KP26-V_МО_1кв_Пр_1!KP26-V_МО_2кв_Пр_1!KP26-V_МО_3кв_Пр_1!KP26</f>
        <v>0</v>
      </c>
      <c r="KQ26" s="80">
        <f>V_МО_2017_Пр_1!KQ26-V_МО_1кв_Пр_1!KQ26-V_МО_2кв_Пр_1!KQ26-V_МО_3кв_Пр_1!KQ26</f>
        <v>0</v>
      </c>
      <c r="KR26" s="80">
        <f>V_МО_2017_Пр_1!KR26-V_МО_1кв_Пр_1!KR26-V_МО_2кв_Пр_1!KR26-V_МО_3кв_Пр_1!KR26</f>
        <v>0</v>
      </c>
      <c r="KS26" s="80">
        <f>V_МО_2017_Пр_1!KS26-V_МО_1кв_Пр_1!KS26-V_МО_2кв_Пр_1!KS26-V_МО_3кв_Пр_1!KS26</f>
        <v>0</v>
      </c>
      <c r="KT26" s="80">
        <f>V_МО_2017_Пр_1!KT26-V_МО_1кв_Пр_1!KT26-V_МО_2кв_Пр_1!KT26-V_МО_3кв_Пр_1!KT26</f>
        <v>0</v>
      </c>
      <c r="KU26" s="80">
        <f>V_МО_2017_Пр_1!KU26-V_МО_1кв_Пр_1!KU26-V_МО_2кв_Пр_1!KU26-V_МО_3кв_Пр_1!KU26</f>
        <v>0</v>
      </c>
      <c r="KV26" s="80">
        <f>V_МО_2017_Пр_1!KV26-V_МО_1кв_Пр_1!KV26-V_МО_2кв_Пр_1!KV26-V_МО_3кв_Пр_1!KV26</f>
        <v>0</v>
      </c>
      <c r="KW26" s="80">
        <f>V_МО_2017_Пр_1!KW26-V_МО_1кв_Пр_1!KW26-V_МО_2кв_Пр_1!KW26-V_МО_3кв_Пр_1!KW26</f>
        <v>0</v>
      </c>
      <c r="KX26" s="80">
        <f>V_МО_2017_Пр_1!KX26-V_МО_1кв_Пр_1!KX26-V_МО_2кв_Пр_1!KX26-V_МО_3кв_Пр_1!KX26</f>
        <v>0</v>
      </c>
      <c r="KY26" s="80">
        <f>V_МО_2017_Пр_1!KY26-V_МО_1кв_Пр_1!KY26-V_МО_2кв_Пр_1!KY26-V_МО_3кв_Пр_1!KY26</f>
        <v>0</v>
      </c>
      <c r="KZ26" s="80">
        <f>V_МО_2017_Пр_1!KZ26-V_МО_1кв_Пр_1!KZ26-V_МО_2кв_Пр_1!KZ26-V_МО_3кв_Пр_1!KZ26</f>
        <v>0</v>
      </c>
      <c r="LA26" s="80">
        <f>V_МО_2017_Пр_1!LA26-V_МО_1кв_Пр_1!LA26-V_МО_2кв_Пр_1!LA26-V_МО_3кв_Пр_1!LA26</f>
        <v>0</v>
      </c>
      <c r="LB26" s="80">
        <f>V_МО_2017_Пр_1!LB26-V_МО_1кв_Пр_1!LB26-V_МО_2кв_Пр_1!LB26-V_МО_3кв_Пр_1!LB26</f>
        <v>0</v>
      </c>
      <c r="LC26" s="80">
        <f>V_МО_2017_Пр_1!LC26-V_МО_1кв_Пр_1!LC26-V_МО_2кв_Пр_1!LC26-V_МО_3кв_Пр_1!LC26</f>
        <v>0</v>
      </c>
      <c r="LD26" s="80">
        <f>V_МО_2017_Пр_1!LD26-V_МО_1кв_Пр_1!LD26-V_МО_2кв_Пр_1!LD26-V_МО_3кв_Пр_1!LD26</f>
        <v>0</v>
      </c>
      <c r="LE26" s="80">
        <f>V_МО_2017_Пр_1!LE26-V_МО_1кв_Пр_1!LE26-V_МО_2кв_Пр_1!LE26-V_МО_3кв_Пр_1!LE26</f>
        <v>0</v>
      </c>
      <c r="LF26" s="80">
        <f>V_МО_2017_Пр_1!LF26-V_МО_1кв_Пр_1!LF26-V_МО_2кв_Пр_1!LF26-V_МО_3кв_Пр_1!LF26</f>
        <v>0</v>
      </c>
      <c r="LG26" s="80">
        <f>V_МО_2017_Пр_1!LG26-V_МО_1кв_Пр_1!LG26-V_МО_2кв_Пр_1!LG26-V_МО_3кв_Пр_1!LG26</f>
        <v>0</v>
      </c>
      <c r="LH26" s="80">
        <f>V_МО_2017_Пр_1!LH26-V_МО_1кв_Пр_1!LH26-V_МО_2кв_Пр_1!LH26-V_МО_3кв_Пр_1!LH26</f>
        <v>0</v>
      </c>
      <c r="LI26" s="80">
        <f>V_МО_2017_Пр_1!LI26-V_МО_1кв_Пр_1!LI26-V_МО_2кв_Пр_1!LI26-V_МО_3кв_Пр_1!LI26</f>
        <v>0</v>
      </c>
      <c r="LJ26" s="80">
        <f>V_МО_2017_Пр_1!LJ26-V_МО_1кв_Пр_1!LJ26-V_МО_2кв_Пр_1!LJ26-V_МО_3кв_Пр_1!LJ26</f>
        <v>0</v>
      </c>
      <c r="LK26" s="80">
        <f>V_МО_2017_Пр_1!LK26-V_МО_1кв_Пр_1!LK26-V_МО_2кв_Пр_1!LK26-V_МО_3кв_Пр_1!LK26</f>
        <v>0</v>
      </c>
      <c r="LL26" s="80">
        <f>V_МО_2017_Пр_1!LL26-V_МО_1кв_Пр_1!LL26-V_МО_2кв_Пр_1!LL26-V_МО_3кв_Пр_1!LL26</f>
        <v>0</v>
      </c>
      <c r="LM26" s="80">
        <f>V_МО_2017_Пр_1!LM26-V_МО_1кв_Пр_1!LM26-V_МО_2кв_Пр_1!LM26-V_МО_3кв_Пр_1!LM26</f>
        <v>0</v>
      </c>
      <c r="LN26" s="80">
        <f>V_МО_2017_Пр_1!LN26-V_МО_1кв_Пр_1!LN26-V_МО_2кв_Пр_1!LN26-V_МО_3кв_Пр_1!LN26</f>
        <v>0</v>
      </c>
      <c r="LO26" s="80">
        <f>V_МО_2017_Пр_1!LO26-V_МО_1кв_Пр_1!LO26-V_МО_2кв_Пр_1!LO26-V_МО_3кв_Пр_1!LO26</f>
        <v>0</v>
      </c>
      <c r="LP26" s="80">
        <f>V_МО_2017_Пр_1!LP26-V_МО_1кв_Пр_1!LP26-V_МО_2кв_Пр_1!LP26-V_МО_3кв_Пр_1!LP26</f>
        <v>0</v>
      </c>
      <c r="LQ26" s="80">
        <f>V_МО_2017_Пр_1!LQ26-V_МО_1кв_Пр_1!LQ26-V_МО_2кв_Пр_1!LQ26-V_МО_3кв_Пр_1!LQ26</f>
        <v>0</v>
      </c>
      <c r="LR26" s="80">
        <f>V_МО_2017_Пр_1!LR26-V_МО_1кв_Пр_1!LR26-V_МО_2кв_Пр_1!LR26-V_МО_3кв_Пр_1!LR26</f>
        <v>0</v>
      </c>
      <c r="LS26" s="80">
        <f>V_МО_2017_Пр_1!LS26-V_МО_1кв_Пр_1!LS26-V_МО_2кв_Пр_1!LS26-V_МО_3кв_Пр_1!LS26</f>
        <v>0</v>
      </c>
      <c r="LT26" s="80">
        <f>V_МО_2017_Пр_1!LT26-V_МО_1кв_Пр_1!LT26-V_МО_2кв_Пр_1!LT26-V_МО_3кв_Пр_1!LT26</f>
        <v>0</v>
      </c>
      <c r="LU26" s="80">
        <f>V_МО_2017_Пр_1!LU26-V_МО_1кв_Пр_1!LU26-V_МО_2кв_Пр_1!LU26-V_МО_3кв_Пр_1!LU26</f>
        <v>0</v>
      </c>
      <c r="LV26" s="80">
        <f>V_МО_2017_Пр_1!LV26-V_МО_1кв_Пр_1!LV26-V_МО_2кв_Пр_1!LV26-V_МО_3кв_Пр_1!LV26</f>
        <v>0</v>
      </c>
      <c r="LW26" s="80">
        <f>V_МО_2017_Пр_1!LW26-V_МО_1кв_Пр_1!LW26-V_МО_2кв_Пр_1!LW26-V_МО_3кв_Пр_1!LW26</f>
        <v>0</v>
      </c>
      <c r="LX26" s="80">
        <f>V_МО_2017_Пр_1!LX26-V_МО_1кв_Пр_1!LX26-V_МО_2кв_Пр_1!LX26-V_МО_3кв_Пр_1!LX26</f>
        <v>0</v>
      </c>
      <c r="LY26" s="80">
        <f>V_МО_2017_Пр_1!LY26-V_МО_1кв_Пр_1!LY26-V_МО_2кв_Пр_1!LY26-V_МО_3кв_Пр_1!LY26</f>
        <v>0</v>
      </c>
      <c r="LZ26" s="80">
        <f>V_МО_2017_Пр_1!LZ26-V_МО_1кв_Пр_1!LZ26-V_МО_2кв_Пр_1!LZ26-V_МО_3кв_Пр_1!LZ26</f>
        <v>0</v>
      </c>
      <c r="MA26" s="80">
        <f>V_МО_2017_Пр_1!MA26-V_МО_1кв_Пр_1!MA26-V_МО_2кв_Пр_1!MA26-V_МО_3кв_Пр_1!MA26</f>
        <v>0</v>
      </c>
      <c r="MB26" s="80">
        <f>V_МО_2017_Пр_1!MB26-V_МО_1кв_Пр_1!MB26-V_МО_2кв_Пр_1!MB26-V_МО_3кв_Пр_1!MB26</f>
        <v>0</v>
      </c>
      <c r="MC26" s="80">
        <f>V_МО_2017_Пр_1!MC26-V_МО_1кв_Пр_1!MC26-V_МО_2кв_Пр_1!MC26-V_МО_3кв_Пр_1!MC26</f>
        <v>0</v>
      </c>
      <c r="MD26" s="80">
        <f>V_МО_2017_Пр_1!MD26-V_МО_1кв_Пр_1!MD26-V_МО_2кв_Пр_1!MD26-V_МО_3кв_Пр_1!MD26</f>
        <v>0</v>
      </c>
      <c r="ME26" s="80">
        <f>V_МО_2017_Пр_1!ME26-V_МО_1кв_Пр_1!ME26-V_МО_2кв_Пр_1!ME26-V_МО_3кв_Пр_1!ME26</f>
        <v>0</v>
      </c>
      <c r="MF26" s="80">
        <f>V_МО_2017_Пр_1!MF26-V_МО_1кв_Пр_1!MF26-V_МО_2кв_Пр_1!MF26-V_МО_3кв_Пр_1!MF26</f>
        <v>0</v>
      </c>
      <c r="MG26" s="80">
        <f>V_МО_2017_Пр_1!MG26-V_МО_1кв_Пр_1!MG26-V_МО_2кв_Пр_1!MG26-V_МО_3кв_Пр_1!MG26</f>
        <v>0</v>
      </c>
      <c r="MH26" s="80">
        <f>V_МО_2017_Пр_1!MH26-V_МО_1кв_Пр_1!MH26-V_МО_2кв_Пр_1!MH26-V_МО_3кв_Пр_1!MH26</f>
        <v>0</v>
      </c>
      <c r="MI26" s="80">
        <f>V_МО_2017_Пр_1!MI26-V_МО_1кв_Пр_1!MI26-V_МО_2кв_Пр_1!MI26-V_МО_3кв_Пр_1!MI26</f>
        <v>0</v>
      </c>
      <c r="MJ26" s="80">
        <f>V_МО_2017_Пр_1!MJ26-V_МО_1кв_Пр_1!MJ26-V_МО_2кв_Пр_1!MJ26-V_МО_3кв_Пр_1!MJ26</f>
        <v>0</v>
      </c>
      <c r="MK26" s="80">
        <f>V_МО_2017_Пр_1!MK26-V_МО_1кв_Пр_1!MK26-V_МО_2кв_Пр_1!MK26-V_МО_3кв_Пр_1!MK26</f>
        <v>0</v>
      </c>
      <c r="ML26" s="80">
        <f>V_МО_2017_Пр_1!ML26-V_МО_1кв_Пр_1!ML26-V_МО_2кв_Пр_1!ML26-V_МО_3кв_Пр_1!ML26</f>
        <v>0</v>
      </c>
      <c r="MM26" s="80">
        <f>V_МО_2017_Пр_1!MM26-V_МО_1кв_Пр_1!MM26-V_МО_2кв_Пр_1!MM26-V_МО_3кв_Пр_1!MM26</f>
        <v>0</v>
      </c>
      <c r="MN26" s="80">
        <f>V_МО_2017_Пр_1!MN26-V_МО_1кв_Пр_1!MN26-V_МО_2кв_Пр_1!MN26-V_МО_3кв_Пр_1!MN26</f>
        <v>0</v>
      </c>
      <c r="MO26" s="80">
        <f>V_МО_2017_Пр_1!MO26-V_МО_1кв_Пр_1!MO26-V_МО_2кв_Пр_1!MO26-V_МО_3кв_Пр_1!MO26</f>
        <v>0</v>
      </c>
      <c r="MP26" s="80">
        <f>V_МО_2017_Пр_1!MP26-V_МО_1кв_Пр_1!MP26-V_МО_2кв_Пр_1!MP26-V_МО_3кв_Пр_1!MP26</f>
        <v>0</v>
      </c>
      <c r="MQ26" s="80">
        <f>V_МО_2017_Пр_1!MQ26-V_МО_1кв_Пр_1!MQ26-V_МО_2кв_Пр_1!MQ26-V_МО_3кв_Пр_1!MQ26</f>
        <v>0</v>
      </c>
      <c r="MR26" s="80">
        <f>V_МО_2017_Пр_1!MR26-V_МО_1кв_Пр_1!MR26-V_МО_2кв_Пр_1!MR26-V_МО_3кв_Пр_1!MR26</f>
        <v>0</v>
      </c>
      <c r="MS26" s="80">
        <f>V_МО_2017_Пр_1!MS26-V_МО_1кв_Пр_1!MS26-V_МО_2кв_Пр_1!MS26-V_МО_3кв_Пр_1!MS26</f>
        <v>0</v>
      </c>
      <c r="MT26" s="80">
        <f>V_МО_2017_Пр_1!MT26-V_МО_1кв_Пр_1!MT26-V_МО_2кв_Пр_1!MT26-V_МО_3кв_Пр_1!MT26</f>
        <v>0</v>
      </c>
      <c r="MU26" s="80">
        <f>V_МО_2017_Пр_1!MU26-V_МО_1кв_Пр_1!MU26-V_МО_2кв_Пр_1!MU26-V_МО_3кв_Пр_1!MU26</f>
        <v>0</v>
      </c>
      <c r="MV26" s="80">
        <f>V_МО_2017_Пр_1!MV26-V_МО_1кв_Пр_1!MV26-V_МО_2кв_Пр_1!MV26-V_МО_3кв_Пр_1!MV26</f>
        <v>0</v>
      </c>
      <c r="MW26" s="80">
        <f>V_МО_2017_Пр_1!MW26-V_МО_1кв_Пр_1!MW26-V_МО_2кв_Пр_1!MW26-V_МО_3кв_Пр_1!MW26</f>
        <v>0</v>
      </c>
      <c r="MX26" s="80">
        <f>V_МО_2017_Пр_1!MX26-V_МО_1кв_Пр_1!MX26-V_МО_2кв_Пр_1!MX26-V_МО_3кв_Пр_1!MX26</f>
        <v>0</v>
      </c>
      <c r="MY26" s="80">
        <f>V_МО_2017_Пр_1!MY26-V_МО_1кв_Пр_1!MY26-V_МО_2кв_Пр_1!MY26-V_МО_3кв_Пр_1!MY26</f>
        <v>0</v>
      </c>
      <c r="MZ26" s="80">
        <f>V_МО_2017_Пр_1!MZ26-V_МО_1кв_Пр_1!MZ26-V_МО_2кв_Пр_1!MZ26-V_МО_3кв_Пр_1!MZ26</f>
        <v>0</v>
      </c>
      <c r="NA26" s="80">
        <f>V_МО_2017_Пр_1!NA26-V_МО_1кв_Пр_1!NA26-V_МО_2кв_Пр_1!NA26-V_МО_3кв_Пр_1!NA26</f>
        <v>0</v>
      </c>
      <c r="NB26" s="80">
        <f>V_МО_2017_Пр_1!NB26-V_МО_1кв_Пр_1!NB26-V_МО_2кв_Пр_1!NB26-V_МО_3кв_Пр_1!NB26</f>
        <v>0</v>
      </c>
      <c r="NC26" s="80">
        <f>V_МО_2017_Пр_1!NC26-V_МО_1кв_Пр_1!NC26-V_МО_2кв_Пр_1!NC26-V_МО_3кв_Пр_1!NC26</f>
        <v>0</v>
      </c>
      <c r="ND26" s="80">
        <f>V_МО_2017_Пр_1!ND26-V_МО_1кв_Пр_1!ND26-V_МО_2кв_Пр_1!ND26-V_МО_3кв_Пр_1!ND26</f>
        <v>0</v>
      </c>
      <c r="NE26" s="80">
        <f>V_МО_2017_Пр_1!NE26-V_МО_1кв_Пр_1!NE26-V_МО_2кв_Пр_1!NE26-V_МО_3кв_Пр_1!NE26</f>
        <v>0</v>
      </c>
      <c r="NF26" s="80">
        <f>V_МО_2017_Пр_1!NF26-V_МО_1кв_Пр_1!NF26-V_МО_2кв_Пр_1!NF26-V_МО_3кв_Пр_1!NF26</f>
        <v>0</v>
      </c>
      <c r="NG26" s="80">
        <f>V_МО_2017_Пр_1!NG26-V_МО_1кв_Пр_1!NG26-V_МО_2кв_Пр_1!NG26-V_МО_3кв_Пр_1!NG26</f>
        <v>0</v>
      </c>
      <c r="NH26" s="80">
        <f>V_МО_2017_Пр_1!NH26-V_МО_1кв_Пр_1!NH26-V_МО_2кв_Пр_1!NH26-V_МО_3кв_Пр_1!NH26</f>
        <v>0</v>
      </c>
      <c r="NI26" s="80">
        <f>V_МО_2017_Пр_1!NI26-V_МО_1кв_Пр_1!NI26-V_МО_2кв_Пр_1!NI26-V_МО_3кв_Пр_1!NI26</f>
        <v>0</v>
      </c>
      <c r="NJ26" s="80">
        <f>V_МО_2017_Пр_1!NJ26-V_МО_1кв_Пр_1!NJ26-V_МО_2кв_Пр_1!NJ26-V_МО_3кв_Пр_1!NJ26</f>
        <v>0</v>
      </c>
      <c r="NK26" s="80">
        <f>V_МО_2017_Пр_1!NK26-V_МО_1кв_Пр_1!NK26-V_МО_2кв_Пр_1!NK26-V_МО_3кв_Пр_1!NK26</f>
        <v>0</v>
      </c>
      <c r="NL26" s="80">
        <f>V_МО_2017_Пр_1!NL26-V_МО_1кв_Пр_1!NL26-V_МО_2кв_Пр_1!NL26-V_МО_3кв_Пр_1!NL26</f>
        <v>0</v>
      </c>
      <c r="NM26" s="80">
        <f>V_МО_2017_Пр_1!NM26-V_МО_1кв_Пр_1!NM26-V_МО_2кв_Пр_1!NM26-V_МО_3кв_Пр_1!NM26</f>
        <v>0</v>
      </c>
      <c r="NN26" s="80">
        <f>V_МО_2017_Пр_1!NN26-V_МО_1кв_Пр_1!NN26-V_МО_2кв_Пр_1!NN26-V_МО_3кв_Пр_1!NN26</f>
        <v>0</v>
      </c>
      <c r="NO26" s="80">
        <f>V_МО_2017_Пр_1!NO26-V_МО_1кв_Пр_1!NO26-V_МО_2кв_Пр_1!NO26-V_МО_3кв_Пр_1!NO26</f>
        <v>0</v>
      </c>
      <c r="NP26" s="80">
        <f>V_МО_2017_Пр_1!NP26-V_МО_1кв_Пр_1!NP26-V_МО_2кв_Пр_1!NP26-V_МО_3кв_Пр_1!NP26</f>
        <v>0</v>
      </c>
      <c r="NQ26" s="80">
        <f>V_МО_2017_Пр_1!NQ26-V_МО_1кв_Пр_1!NQ26-V_МО_2кв_Пр_1!NQ26-V_МО_3кв_Пр_1!NQ26</f>
        <v>0</v>
      </c>
      <c r="NR26" s="80">
        <f>V_МО_2017_Пр_1!NR26-V_МО_1кв_Пр_1!NR26-V_МО_2кв_Пр_1!NR26-V_МО_3кв_Пр_1!NR26</f>
        <v>0</v>
      </c>
      <c r="NS26" s="80">
        <f>V_МО_2017_Пр_1!NS26-V_МО_1кв_Пр_1!NS26-V_МО_2кв_Пр_1!NS26-V_МО_3кв_Пр_1!NS26</f>
        <v>0</v>
      </c>
      <c r="NT26" s="80">
        <f>V_МО_2017_Пр_1!NT26-V_МО_1кв_Пр_1!NT26-V_МО_2кв_Пр_1!NT26-V_МО_3кв_Пр_1!NT26</f>
        <v>0</v>
      </c>
      <c r="NU26" s="80">
        <f>V_МО_2017_Пр_1!NU26-V_МО_1кв_Пр_1!NU26-V_МО_2кв_Пр_1!NU26-V_МО_3кв_Пр_1!NU26</f>
        <v>0</v>
      </c>
      <c r="NV26" s="80">
        <f>V_МО_2017_Пр_1!NV26-V_МО_1кв_Пр_1!NV26-V_МО_2кв_Пр_1!NV26-V_МО_3кв_Пр_1!NV26</f>
        <v>0</v>
      </c>
      <c r="NW26" s="80">
        <f>V_МО_2017_Пр_1!NW26-V_МО_1кв_Пр_1!NW26-V_МО_2кв_Пр_1!NW26-V_МО_3кв_Пр_1!NW26</f>
        <v>0</v>
      </c>
      <c r="NX26" s="80">
        <f>V_МО_2017_Пр_1!NX26-V_МО_1кв_Пр_1!NX26-V_МО_2кв_Пр_1!NX26-V_МО_3кв_Пр_1!NX26</f>
        <v>0</v>
      </c>
      <c r="NY26" s="80">
        <f>V_МО_2017_Пр_1!NY26-V_МО_1кв_Пр_1!NY26-V_МО_2кв_Пр_1!NY26-V_МО_3кв_Пр_1!NY26</f>
        <v>0</v>
      </c>
      <c r="NZ26" s="80">
        <f>V_МО_2017_Пр_1!NZ26-V_МО_1кв_Пр_1!NZ26-V_МО_2кв_Пр_1!NZ26-V_МО_3кв_Пр_1!NZ26</f>
        <v>0</v>
      </c>
      <c r="OA26" s="80">
        <f>V_МО_2017_Пр_1!OA26-V_МО_1кв_Пр_1!OA26-V_МО_2кв_Пр_1!OA26-V_МО_3кв_Пр_1!OA26</f>
        <v>0</v>
      </c>
      <c r="OB26" s="80">
        <f>V_МО_2017_Пр_1!OB26-V_МО_1кв_Пр_1!OB26-V_МО_2кв_Пр_1!OB26-V_МО_3кв_Пр_1!OB26</f>
        <v>0</v>
      </c>
      <c r="OC26" s="80">
        <f>V_МО_2017_Пр_1!OC26-V_МО_1кв_Пр_1!OC26-V_МО_2кв_Пр_1!OC26-V_МО_3кв_Пр_1!OC26</f>
        <v>0</v>
      </c>
      <c r="OD26" s="80">
        <f>V_МО_2017_Пр_1!OD26-V_МО_1кв_Пр_1!OD26-V_МО_2кв_Пр_1!OD26-V_МО_3кв_Пр_1!OD26</f>
        <v>0</v>
      </c>
      <c r="OE26" s="80">
        <f>V_МО_2017_Пр_1!OE26-V_МО_1кв_Пр_1!OE26-V_МО_2кв_Пр_1!OE26-V_МО_3кв_Пр_1!OE26</f>
        <v>0</v>
      </c>
      <c r="OF26" s="80">
        <f>V_МО_2017_Пр_1!OF26-V_МО_1кв_Пр_1!OF26-V_МО_2кв_Пр_1!OF26-V_МО_3кв_Пр_1!OF26</f>
        <v>0</v>
      </c>
      <c r="OG26" s="80">
        <f>V_МО_2017_Пр_1!OG26-V_МО_1кв_Пр_1!OG26-V_МО_2кв_Пр_1!OG26-V_МО_3кв_Пр_1!OG26</f>
        <v>0</v>
      </c>
      <c r="OH26" s="80">
        <f>V_МО_2017_Пр_1!OH26-V_МО_1кв_Пр_1!OH26-V_МО_2кв_Пр_1!OH26-V_МО_3кв_Пр_1!OH26</f>
        <v>0</v>
      </c>
      <c r="OI26" s="80">
        <f>V_МО_2017_Пр_1!OI26-V_МО_1кв_Пр_1!OI26-V_МО_2кв_Пр_1!OI26-V_МО_3кв_Пр_1!OI26</f>
        <v>0</v>
      </c>
      <c r="OJ26" s="80">
        <f>V_МО_2017_Пр_1!OJ26-V_МО_1кв_Пр_1!OJ26-V_МО_2кв_Пр_1!OJ26-V_МО_3кв_Пр_1!OJ26</f>
        <v>0</v>
      </c>
      <c r="OK26" s="80">
        <f>V_МО_2017_Пр_1!OK26-V_МО_1кв_Пр_1!OK26-V_МО_2кв_Пр_1!OK26-V_МО_3кв_Пр_1!OK26</f>
        <v>0</v>
      </c>
      <c r="OL26" s="80">
        <f>V_МО_2017_Пр_1!OL26-V_МО_1кв_Пр_1!OL26-V_МО_2кв_Пр_1!OL26-V_МО_3кв_Пр_1!OL26</f>
        <v>0</v>
      </c>
      <c r="OM26" s="80">
        <f>V_МО_2017_Пр_1!OM26-V_МО_1кв_Пр_1!OM26-V_МО_2кв_Пр_1!OM26-V_МО_3кв_Пр_1!OM26</f>
        <v>0</v>
      </c>
      <c r="ON26" s="80">
        <f>V_МО_2017_Пр_1!ON26-V_МО_1кв_Пр_1!ON26-V_МО_2кв_Пр_1!ON26-V_МО_3кв_Пр_1!ON26</f>
        <v>0</v>
      </c>
      <c r="OO26" s="80">
        <f>V_МО_2017_Пр_1!OO26-V_МО_1кв_Пр_1!OO26-V_МО_2кв_Пр_1!OO26-V_МО_3кв_Пр_1!OO26</f>
        <v>0</v>
      </c>
      <c r="OP26" s="80">
        <f>V_МО_2017_Пр_1!OP26-V_МО_1кв_Пр_1!OP26-V_МО_2кв_Пр_1!OP26-V_МО_3кв_Пр_1!OP26</f>
        <v>0</v>
      </c>
      <c r="OQ26" s="80">
        <f>V_МО_2017_Пр_1!OQ26-V_МО_1кв_Пр_1!OQ26-V_МО_2кв_Пр_1!OQ26-V_МО_3кв_Пр_1!OQ26</f>
        <v>0</v>
      </c>
      <c r="OR26" s="80">
        <f>V_МО_2017_Пр_1!OR26-V_МО_1кв_Пр_1!OR26-V_МО_2кв_Пр_1!OR26-V_МО_3кв_Пр_1!OR26</f>
        <v>0</v>
      </c>
      <c r="OS26" s="80">
        <f>V_МО_2017_Пр_1!OS26-V_МО_1кв_Пр_1!OS26-V_МО_2кв_Пр_1!OS26-V_МО_3кв_Пр_1!OS26</f>
        <v>0</v>
      </c>
      <c r="OT26" s="80">
        <f>V_МО_2017_Пр_1!OT26-V_МО_1кв_Пр_1!OT26-V_МО_2кв_Пр_1!OT26-V_МО_3кв_Пр_1!OT26</f>
        <v>0</v>
      </c>
      <c r="OU26" s="80">
        <f>V_МО_2017_Пр_1!OU26-V_МО_1кв_Пр_1!OU26-V_МО_2кв_Пр_1!OU26-V_МО_3кв_Пр_1!OU26</f>
        <v>0</v>
      </c>
      <c r="OV26" s="80">
        <f>V_МО_2017_Пр_1!OV26-V_МО_1кв_Пр_1!OV26-V_МО_2кв_Пр_1!OV26-V_МО_3кв_Пр_1!OV26</f>
        <v>0</v>
      </c>
      <c r="OW26" s="80">
        <f>V_МО_2017_Пр_1!OW26-V_МО_1кв_Пр_1!OW26-V_МО_2кв_Пр_1!OW26-V_МО_3кв_Пр_1!OW26</f>
        <v>0</v>
      </c>
      <c r="OX26" s="80">
        <f>V_МО_2017_Пр_1!OX26-V_МО_1кв_Пр_1!OX26-V_МО_2кв_Пр_1!OX26-V_МО_3кв_Пр_1!OX26</f>
        <v>0</v>
      </c>
      <c r="OY26" s="80">
        <f>V_МО_2017_Пр_1!OY26-V_МО_1кв_Пр_1!OY26-V_МО_2кв_Пр_1!OY26-V_МО_3кв_Пр_1!OY26</f>
        <v>0</v>
      </c>
      <c r="OZ26" s="80">
        <f>V_МО_2017_Пр_1!OZ26-V_МО_1кв_Пр_1!OZ26-V_МО_2кв_Пр_1!OZ26-V_МО_3кв_Пр_1!OZ26</f>
        <v>0</v>
      </c>
      <c r="PA26" s="80">
        <f>V_МО_2017_Пр_1!PA26-V_МО_1кв_Пр_1!PA26-V_МО_2кв_Пр_1!PA26-V_МО_3кв_Пр_1!PA26</f>
        <v>0</v>
      </c>
      <c r="PB26" s="80">
        <f>V_МО_2017_Пр_1!PB26-V_МО_1кв_Пр_1!PB26-V_МО_2кв_Пр_1!PB26-V_МО_3кв_Пр_1!PB26</f>
        <v>0</v>
      </c>
      <c r="PC26" s="80">
        <f>V_МО_2017_Пр_1!PC26-V_МО_1кв_Пр_1!PC26-V_МО_2кв_Пр_1!PC26-V_МО_3кв_Пр_1!PC26</f>
        <v>0</v>
      </c>
      <c r="PD26" s="80">
        <f>V_МО_2017_Пр_1!PD26-V_МО_1кв_Пр_1!PD26-V_МО_2кв_Пр_1!PD26-V_МО_3кв_Пр_1!PD26</f>
        <v>0</v>
      </c>
      <c r="PE26" s="80">
        <f>V_МО_2017_Пр_1!PE26-V_МО_1кв_Пр_1!PE26-V_МО_2кв_Пр_1!PE26-V_МО_3кв_Пр_1!PE26</f>
        <v>0</v>
      </c>
      <c r="PF26" s="80">
        <f>V_МО_2017_Пр_1!PF26-V_МО_1кв_Пр_1!PF26-V_МО_2кв_Пр_1!PF26-V_МО_3кв_Пр_1!PF26</f>
        <v>0</v>
      </c>
      <c r="PG26" s="80">
        <f>V_МО_2017_Пр_1!PG26-V_МО_1кв_Пр_1!PG26-V_МО_2кв_Пр_1!PG26-V_МО_3кв_Пр_1!PG26</f>
        <v>0</v>
      </c>
      <c r="PH26" s="80">
        <f>V_МО_2017_Пр_1!PH26-V_МО_1кв_Пр_1!PH26-V_МО_2кв_Пр_1!PH26-V_МО_3кв_Пр_1!PH26</f>
        <v>0</v>
      </c>
      <c r="PI26" s="80">
        <f>V_МО_2017_Пр_1!PI26-V_МО_1кв_Пр_1!PI26-V_МО_2кв_Пр_1!PI26-V_МО_3кв_Пр_1!PI26</f>
        <v>0</v>
      </c>
      <c r="PJ26" s="80">
        <f>V_МО_2017_Пр_1!PJ26-V_МО_1кв_Пр_1!PJ26-V_МО_2кв_Пр_1!PJ26-V_МО_3кв_Пр_1!PJ26</f>
        <v>0</v>
      </c>
      <c r="PK26" s="80">
        <f>V_МО_2017_Пр_1!PK26-V_МО_1кв_Пр_1!PK26-V_МО_2кв_Пр_1!PK26-V_МО_3кв_Пр_1!PK26</f>
        <v>0</v>
      </c>
      <c r="PL26" s="80">
        <f>V_МО_2017_Пр_1!PL26-V_МО_1кв_Пр_1!PL26-V_МО_2кв_Пр_1!PL26-V_МО_3кв_Пр_1!PL26</f>
        <v>0</v>
      </c>
      <c r="PM26" s="80">
        <f>V_МО_2017_Пр_1!PM26-V_МО_1кв_Пр_1!PM26-V_МО_2кв_Пр_1!PM26-V_МО_3кв_Пр_1!PM26</f>
        <v>0</v>
      </c>
      <c r="PN26" s="80">
        <f>V_МО_2017_Пр_1!PN26-V_МО_1кв_Пр_1!PN26-V_МО_2кв_Пр_1!PN26-V_МО_3кв_Пр_1!PN26</f>
        <v>0</v>
      </c>
      <c r="PO26" s="80">
        <f>V_МО_2017_Пр_1!PO26-V_МО_1кв_Пр_1!PO26-V_МО_2кв_Пр_1!PO26-V_МО_3кв_Пр_1!PO26</f>
        <v>0</v>
      </c>
      <c r="PP26" s="80">
        <f>V_МО_2017_Пр_1!PP26-V_МО_1кв_Пр_1!PP26-V_МО_2кв_Пр_1!PP26-V_МО_3кв_Пр_1!PP26</f>
        <v>0</v>
      </c>
      <c r="PQ26" s="80">
        <f>V_МО_2017_Пр_1!PQ26-V_МО_1кв_Пр_1!PQ26-V_МО_2кв_Пр_1!PQ26-V_МО_3кв_Пр_1!PQ26</f>
        <v>0</v>
      </c>
      <c r="PR26" s="80">
        <f>V_МО_2017_Пр_1!PR26-V_МО_1кв_Пр_1!PR26-V_МО_2кв_Пр_1!PR26-V_МО_3кв_Пр_1!PR26</f>
        <v>0</v>
      </c>
      <c r="PS26" s="80">
        <f>V_МО_2017_Пр_1!PS26-V_МО_1кв_Пр_1!PS26-V_МО_2кв_Пр_1!PS26-V_МО_3кв_Пр_1!PS26</f>
        <v>0</v>
      </c>
      <c r="PT26" s="80">
        <f>V_МО_2017_Пр_1!PT26-V_МО_1кв_Пр_1!PT26-V_МО_2кв_Пр_1!PT26-V_МО_3кв_Пр_1!PT26</f>
        <v>0</v>
      </c>
      <c r="PU26" s="80">
        <f>V_МО_2017_Пр_1!PU26-V_МО_1кв_Пр_1!PU26-V_МО_2кв_Пр_1!PU26-V_МО_3кв_Пр_1!PU26</f>
        <v>0</v>
      </c>
      <c r="PV26" s="80">
        <f>V_МО_2017_Пр_1!PV26-V_МО_1кв_Пр_1!PV26-V_МО_2кв_Пр_1!PV26-V_МО_3кв_Пр_1!PV26</f>
        <v>0</v>
      </c>
      <c r="PW26" s="80">
        <f>V_МО_2017_Пр_1!PW26-V_МО_1кв_Пр_1!PW26-V_МО_2кв_Пр_1!PW26-V_МО_3кв_Пр_1!PW26</f>
        <v>0</v>
      </c>
      <c r="PX26" s="80">
        <f>V_МО_2017_Пр_1!PX26-V_МО_1кв_Пр_1!PX26-V_МО_2кв_Пр_1!PX26-V_МО_3кв_Пр_1!PX26</f>
        <v>0</v>
      </c>
      <c r="PY26" s="80">
        <f>V_МО_2017_Пр_1!PY26-V_МО_1кв_Пр_1!PY26-V_МО_2кв_Пр_1!PY26-V_МО_3кв_Пр_1!PY26</f>
        <v>0</v>
      </c>
      <c r="PZ26" s="80">
        <f>V_МО_2017_Пр_1!PZ26-V_МО_1кв_Пр_1!PZ26-V_МО_2кв_Пр_1!PZ26-V_МО_3кв_Пр_1!PZ26</f>
        <v>0</v>
      </c>
      <c r="QA26" s="80">
        <f>V_МО_2017_Пр_1!QA26-V_МО_1кв_Пр_1!QA26-V_МО_2кв_Пр_1!QA26-V_МО_3кв_Пр_1!QA26</f>
        <v>0</v>
      </c>
      <c r="QB26" s="80">
        <f>V_МО_2017_Пр_1!QB26-V_МО_1кв_Пр_1!QB26-V_МО_2кв_Пр_1!QB26-V_МО_3кв_Пр_1!QB26</f>
        <v>0</v>
      </c>
      <c r="QC26" s="80">
        <f>V_МО_2017_Пр_1!QC26-V_МО_1кв_Пр_1!QC26-V_МО_2кв_Пр_1!QC26-V_МО_3кв_Пр_1!QC26</f>
        <v>0</v>
      </c>
      <c r="QD26" s="80">
        <f>V_МО_2017_Пр_1!QD26-V_МО_1кв_Пр_1!QD26-V_МО_2кв_Пр_1!QD26-V_МО_3кв_Пр_1!QD26</f>
        <v>0</v>
      </c>
      <c r="QE26" s="80">
        <f>V_МО_2017_Пр_1!QE26-V_МО_1кв_Пр_1!QE26-V_МО_2кв_Пр_1!QE26-V_МО_3кв_Пр_1!QE26</f>
        <v>0</v>
      </c>
      <c r="QF26" s="80">
        <f>V_МО_2017_Пр_1!QF26-V_МО_1кв_Пр_1!QF26-V_МО_2кв_Пр_1!QF26-V_МО_3кв_Пр_1!QF26</f>
        <v>0</v>
      </c>
      <c r="QG26" s="80">
        <f>V_МО_2017_Пр_1!QG26-V_МО_1кв_Пр_1!QG26-V_МО_2кв_Пр_1!QG26-V_МО_3кв_Пр_1!QG26</f>
        <v>0</v>
      </c>
      <c r="QH26" s="80">
        <f>V_МО_2017_Пр_1!QH26-V_МО_1кв_Пр_1!QH26-V_МО_2кв_Пр_1!QH26-V_МО_3кв_Пр_1!QH26</f>
        <v>0</v>
      </c>
      <c r="QI26" s="80">
        <f>V_МО_2017_Пр_1!QI26-V_МО_1кв_Пр_1!QI26-V_МО_2кв_Пр_1!QI26-V_МО_3кв_Пр_1!QI26</f>
        <v>0</v>
      </c>
      <c r="QJ26" s="80">
        <f>V_МО_2017_Пр_1!QJ26-V_МО_1кв_Пр_1!QJ26-V_МО_2кв_Пр_1!QJ26-V_МО_3кв_Пр_1!QJ26</f>
        <v>0</v>
      </c>
      <c r="QK26" s="80">
        <f>V_МО_2017_Пр_1!QK26-V_МО_1кв_Пр_1!QK26-V_МО_2кв_Пр_1!QK26-V_МО_3кв_Пр_1!QK26</f>
        <v>0</v>
      </c>
      <c r="QL26" s="80">
        <f>V_МО_2017_Пр_1!QL26-V_МО_1кв_Пр_1!QL26-V_МО_2кв_Пр_1!QL26-V_МО_3кв_Пр_1!QL26</f>
        <v>0</v>
      </c>
      <c r="QM26" s="80">
        <f>V_МО_2017_Пр_1!QM26-V_МО_1кв_Пр_1!QM26-V_МО_2кв_Пр_1!QM26-V_МО_3кв_Пр_1!QM26</f>
        <v>0</v>
      </c>
      <c r="QN26" s="80">
        <f>V_МО_2017_Пр_1!QN26-V_МО_1кв_Пр_1!QN26-V_МО_2кв_Пр_1!QN26-V_МО_3кв_Пр_1!QN26</f>
        <v>0</v>
      </c>
      <c r="QO26" s="80">
        <f>V_МО_2017_Пр_1!QO26-V_МО_1кв_Пр_1!QO26-V_МО_2кв_Пр_1!QO26-V_МО_3кв_Пр_1!QO26</f>
        <v>0</v>
      </c>
      <c r="QP26" s="80">
        <f>V_МО_2017_Пр_1!QP26-V_МО_1кв_Пр_1!QP26-V_МО_2кв_Пр_1!QP26-V_МО_3кв_Пр_1!QP26</f>
        <v>0</v>
      </c>
      <c r="QQ26" s="80">
        <f>V_МО_2017_Пр_1!QQ26-V_МО_1кв_Пр_1!QQ26-V_МО_2кв_Пр_1!QQ26-V_МО_3кв_Пр_1!QQ26</f>
        <v>0</v>
      </c>
      <c r="QR26" s="80">
        <f>V_МО_2017_Пр_1!QR26-V_МО_1кв_Пр_1!QR26-V_МО_2кв_Пр_1!QR26-V_МО_3кв_Пр_1!QR26</f>
        <v>0</v>
      </c>
      <c r="QS26" s="80">
        <f>V_МО_2017_Пр_1!QS26-V_МО_1кв_Пр_1!QS26-V_МО_2кв_Пр_1!QS26-V_МО_3кв_Пр_1!QS26</f>
        <v>0</v>
      </c>
      <c r="QT26" s="80">
        <f>V_МО_2017_Пр_1!QT26-V_МО_1кв_Пр_1!QT26-V_МО_2кв_Пр_1!QT26-V_МО_3кв_Пр_1!QT26</f>
        <v>0</v>
      </c>
      <c r="QU26" s="80">
        <f>V_МО_2017_Пр_1!QU26-V_МО_1кв_Пр_1!QU26-V_МО_2кв_Пр_1!QU26-V_МО_3кв_Пр_1!QU26</f>
        <v>0</v>
      </c>
      <c r="QV26" s="80">
        <f>V_МО_2017_Пр_1!QV26-V_МО_1кв_Пр_1!QV26-V_МО_2кв_Пр_1!QV26-V_МО_3кв_Пр_1!QV26</f>
        <v>0</v>
      </c>
      <c r="QW26" s="80">
        <f>V_МО_2017_Пр_1!QW26-V_МО_1кв_Пр_1!QW26-V_МО_2кв_Пр_1!QW26-V_МО_3кв_Пр_1!QW26</f>
        <v>0</v>
      </c>
      <c r="QX26" s="80">
        <f>V_МО_2017_Пр_1!QX26-V_МО_1кв_Пр_1!QX26-V_МО_2кв_Пр_1!QX26-V_МО_3кв_Пр_1!QX26</f>
        <v>0</v>
      </c>
      <c r="QY26" s="80">
        <f>V_МО_2017_Пр_1!QY26-V_МО_1кв_Пр_1!QY26-V_МО_2кв_Пр_1!QY26-V_МО_3кв_Пр_1!QY26</f>
        <v>0</v>
      </c>
      <c r="QZ26" s="80">
        <f>V_МО_2017_Пр_1!QZ26-V_МО_1кв_Пр_1!QZ26-V_МО_2кв_Пр_1!QZ26-V_МО_3кв_Пр_1!QZ26</f>
        <v>0</v>
      </c>
      <c r="RA26" s="80">
        <f>V_МО_2017_Пр_1!RA26-V_МО_1кв_Пр_1!RA26-V_МО_2кв_Пр_1!RA26-V_МО_3кв_Пр_1!RA26</f>
        <v>0</v>
      </c>
      <c r="RB26" s="80">
        <f>V_МО_2017_Пр_1!RB26-V_МО_1кв_Пр_1!RB26-V_МО_2кв_Пр_1!RB26-V_МО_3кв_Пр_1!RB26</f>
        <v>0</v>
      </c>
      <c r="RC26" s="80">
        <f>V_МО_2017_Пр_1!RC26-V_МО_1кв_Пр_1!RC26-V_МО_2кв_Пр_1!RC26-V_МО_3кв_Пр_1!RC26</f>
        <v>0</v>
      </c>
      <c r="RD26" s="80">
        <f>V_МО_2017_Пр_1!RD26-V_МО_1кв_Пр_1!RD26-V_МО_2кв_Пр_1!RD26-V_МО_3кв_Пр_1!RD26</f>
        <v>0</v>
      </c>
      <c r="RE26" s="80">
        <f>V_МО_2017_Пр_1!RE26-V_МО_1кв_Пр_1!RE26-V_МО_2кв_Пр_1!RE26-V_МО_3кв_Пр_1!RE26</f>
        <v>0</v>
      </c>
      <c r="RF26" s="80">
        <f>V_МО_2017_Пр_1!RF26-V_МО_1кв_Пр_1!RF26-V_МО_2кв_Пр_1!RF26-V_МО_3кв_Пр_1!RF26</f>
        <v>0</v>
      </c>
      <c r="RG26" s="80">
        <f>V_МО_2017_Пр_1!RG26-V_МО_1кв_Пр_1!RG26-V_МО_2кв_Пр_1!RG26-V_МО_3кв_Пр_1!RG26</f>
        <v>0</v>
      </c>
      <c r="RH26" s="80">
        <f>V_МО_2017_Пр_1!RH26-V_МО_1кв_Пр_1!RH26-V_МО_2кв_Пр_1!RH26-V_МО_3кв_Пр_1!RH26</f>
        <v>0</v>
      </c>
      <c r="RI26" s="80">
        <f>V_МО_2017_Пр_1!RI26-V_МО_1кв_Пр_1!RI26-V_МО_2кв_Пр_1!RI26-V_МО_3кв_Пр_1!RI26</f>
        <v>0</v>
      </c>
      <c r="RJ26" s="80">
        <f>V_МО_2017_Пр_1!RJ26-V_МО_1кв_Пр_1!RJ26-V_МО_2кв_Пр_1!RJ26-V_МО_3кв_Пр_1!RJ26</f>
        <v>0</v>
      </c>
      <c r="RK26" s="80">
        <f>V_МО_2017_Пр_1!RK26-V_МО_1кв_Пр_1!RK26-V_МО_2кв_Пр_1!RK26-V_МО_3кв_Пр_1!RK26</f>
        <v>0</v>
      </c>
      <c r="RL26" s="80">
        <f>V_МО_2017_Пр_1!RL26-V_МО_1кв_Пр_1!RL26-V_МО_2кв_Пр_1!RL26-V_МО_3кв_Пр_1!RL26</f>
        <v>0</v>
      </c>
      <c r="RM26" s="80">
        <f>V_МО_2017_Пр_1!RM26-V_МО_1кв_Пр_1!RM26-V_МО_2кв_Пр_1!RM26-V_МО_3кв_Пр_1!RM26</f>
        <v>0</v>
      </c>
      <c r="RN26" s="80">
        <f>V_МО_2017_Пр_1!RN26-V_МО_1кв_Пр_1!RN26-V_МО_2кв_Пр_1!RN26-V_МО_3кв_Пр_1!RN26</f>
        <v>0</v>
      </c>
      <c r="RO26" s="80">
        <f>V_МО_2017_Пр_1!RO26-V_МО_1кв_Пр_1!RO26-V_МО_2кв_Пр_1!RO26-V_МО_3кв_Пр_1!RO26</f>
        <v>0</v>
      </c>
      <c r="RP26" s="80">
        <f>V_МО_2017_Пр_1!RP26-V_МО_1кв_Пр_1!RP26-V_МО_2кв_Пр_1!RP26-V_МО_3кв_Пр_1!RP26</f>
        <v>0</v>
      </c>
      <c r="RQ26" s="80">
        <f>V_МО_2017_Пр_1!RQ26-V_МО_1кв_Пр_1!RQ26-V_МО_2кв_Пр_1!RQ26-V_МО_3кв_Пр_1!RQ26</f>
        <v>0</v>
      </c>
      <c r="RR26" s="80">
        <f>V_МО_2017_Пр_1!RR26-V_МО_1кв_Пр_1!RR26-V_МО_2кв_Пр_1!RR26-V_МО_3кв_Пр_1!RR26</f>
        <v>0</v>
      </c>
      <c r="RS26" s="80">
        <f>V_МО_2017_Пр_1!RS26-V_МО_1кв_Пр_1!RS26-V_МО_2кв_Пр_1!RS26-V_МО_3кв_Пр_1!RS26</f>
        <v>0</v>
      </c>
      <c r="RT26" s="80">
        <f>V_МО_2017_Пр_1!RT26-V_МО_1кв_Пр_1!RT26-V_МО_2кв_Пр_1!RT26-V_МО_3кв_Пр_1!RT26</f>
        <v>0</v>
      </c>
      <c r="RU26" s="80">
        <f>V_МО_2017_Пр_1!RU26-V_МО_1кв_Пр_1!RU26-V_МО_2кв_Пр_1!RU26-V_МО_3кв_Пр_1!RU26</f>
        <v>0</v>
      </c>
      <c r="RV26" s="80">
        <f>V_МО_2017_Пр_1!RV26-V_МО_1кв_Пр_1!RV26-V_МО_2кв_Пр_1!RV26-V_МО_3кв_Пр_1!RV26</f>
        <v>0</v>
      </c>
      <c r="RW26" s="80">
        <f>V_МО_2017_Пр_1!RW26-V_МО_1кв_Пр_1!RW26-V_МО_2кв_Пр_1!RW26-V_МО_3кв_Пр_1!RW26</f>
        <v>0</v>
      </c>
      <c r="RX26" s="80">
        <f>V_МО_2017_Пр_1!RX26-V_МО_1кв_Пр_1!RX26-V_МО_2кв_Пр_1!RX26-V_МО_3кв_Пр_1!RX26</f>
        <v>0</v>
      </c>
      <c r="RY26" s="80">
        <f>V_МО_2017_Пр_1!RY26-V_МО_1кв_Пр_1!RY26-V_МО_2кв_Пр_1!RY26-V_МО_3кв_Пр_1!RY26</f>
        <v>0</v>
      </c>
      <c r="RZ26" s="80">
        <f>V_МО_2017_Пр_1!RZ26-V_МО_1кв_Пр_1!RZ26-V_МО_2кв_Пр_1!RZ26-V_МО_3кв_Пр_1!RZ26</f>
        <v>0</v>
      </c>
      <c r="SA26" s="80">
        <f>V_МО_2017_Пр_1!SA26-V_МО_1кв_Пр_1!SA26-V_МО_2кв_Пр_1!SA26-V_МО_3кв_Пр_1!SA26</f>
        <v>0</v>
      </c>
      <c r="SB26" s="80">
        <f>V_МО_2017_Пр_1!SB26-V_МО_1кв_Пр_1!SB26-V_МО_2кв_Пр_1!SB26-V_МО_3кв_Пр_1!SB26</f>
        <v>0</v>
      </c>
      <c r="SC26" s="80">
        <f>V_МО_2017_Пр_1!SC26-V_МО_1кв_Пр_1!SC26-V_МО_2кв_Пр_1!SC26-V_МО_3кв_Пр_1!SC26</f>
        <v>0</v>
      </c>
      <c r="SD26" s="80">
        <f>V_МО_2017_Пр_1!SD26-V_МО_1кв_Пр_1!SD26-V_МО_2кв_Пр_1!SD26-V_МО_3кв_Пр_1!SD26</f>
        <v>0</v>
      </c>
      <c r="SE26" s="80">
        <f>V_МО_2017_Пр_1!SE26-V_МО_1кв_Пр_1!SE26-V_МО_2кв_Пр_1!SE26-V_МО_3кв_Пр_1!SE26</f>
        <v>0</v>
      </c>
      <c r="SF26" s="80">
        <f>V_МО_2017_Пр_1!SF26-V_МО_1кв_Пр_1!SF26-V_МО_2кв_Пр_1!SF26-V_МО_3кв_Пр_1!SF26</f>
        <v>0</v>
      </c>
      <c r="SG26" s="80">
        <f>V_МО_2017_Пр_1!SG26-V_МО_1кв_Пр_1!SG26-V_МО_2кв_Пр_1!SG26-V_МО_3кв_Пр_1!SG26</f>
        <v>0</v>
      </c>
      <c r="SH26" s="80">
        <f>V_МО_2017_Пр_1!SH26-V_МО_1кв_Пр_1!SH26-V_МО_2кв_Пр_1!SH26-V_МО_3кв_Пр_1!SH26</f>
        <v>0</v>
      </c>
      <c r="SI26" s="80">
        <f>V_МО_2017_Пр_1!SI26-V_МО_1кв_Пр_1!SI26-V_МО_2кв_Пр_1!SI26-V_МО_3кв_Пр_1!SI26</f>
        <v>0</v>
      </c>
      <c r="SJ26" s="80">
        <f>V_МО_2017_Пр_1!SJ26-V_МО_1кв_Пр_1!SJ26-V_МО_2кв_Пр_1!SJ26-V_МО_3кв_Пр_1!SJ26</f>
        <v>0</v>
      </c>
      <c r="SK26" s="80">
        <f>V_МО_2017_Пр_1!SK26-V_МО_1кв_Пр_1!SK26-V_МО_2кв_Пр_1!SK26-V_МО_3кв_Пр_1!SK26</f>
        <v>0</v>
      </c>
      <c r="SL26" s="80">
        <f>V_МО_2017_Пр_1!SL26-V_МО_1кв_Пр_1!SL26-V_МО_2кв_Пр_1!SL26-V_МО_3кв_Пр_1!SL26</f>
        <v>0</v>
      </c>
      <c r="SM26" s="80">
        <f>V_МО_2017_Пр_1!SM26-V_МО_1кв_Пр_1!SM26-V_МО_2кв_Пр_1!SM26-V_МО_3кв_Пр_1!SM26</f>
        <v>0</v>
      </c>
      <c r="SN26" s="80">
        <f>V_МО_2017_Пр_1!SN26-V_МО_1кв_Пр_1!SN26-V_МО_2кв_Пр_1!SN26-V_МО_3кв_Пр_1!SN26</f>
        <v>0</v>
      </c>
      <c r="SO26" s="80">
        <f>V_МО_2017_Пр_1!SO26-V_МО_1кв_Пр_1!SO26-V_МО_2кв_Пр_1!SO26-V_МО_3кв_Пр_1!SO26</f>
        <v>0</v>
      </c>
      <c r="SP26" s="80">
        <f>V_МО_2017_Пр_1!SP26-V_МО_1кв_Пр_1!SP26-V_МО_2кв_Пр_1!SP26-V_МО_3кв_Пр_1!SP26</f>
        <v>0</v>
      </c>
      <c r="SQ26" s="80">
        <f>V_МО_2017_Пр_1!SQ26-V_МО_1кв_Пр_1!SQ26-V_МО_2кв_Пр_1!SQ26-V_МО_3кв_Пр_1!SQ26</f>
        <v>0</v>
      </c>
      <c r="SR26" s="80">
        <f>V_МО_2017_Пр_1!SR26-V_МО_1кв_Пр_1!SR26-V_МО_2кв_Пр_1!SR26-V_МО_3кв_Пр_1!SR26</f>
        <v>0</v>
      </c>
      <c r="SS26" s="80">
        <f>V_МО_2017_Пр_1!SS26-V_МО_1кв_Пр_1!SS26-V_МО_2кв_Пр_1!SS26-V_МО_3кв_Пр_1!SS26</f>
        <v>0</v>
      </c>
      <c r="ST26" s="80">
        <f>V_МО_2017_Пр_1!ST26-V_МО_1кв_Пр_1!ST26-V_МО_2кв_Пр_1!ST26-V_МО_3кв_Пр_1!ST26</f>
        <v>0</v>
      </c>
      <c r="SU26" s="80">
        <f>V_МО_2017_Пр_1!SU26-V_МО_1кв_Пр_1!SU26-V_МО_2кв_Пр_1!SU26-V_МО_3кв_Пр_1!SU26</f>
        <v>0</v>
      </c>
      <c r="SV26" s="80">
        <f>V_МО_2017_Пр_1!SV26-V_МО_1кв_Пр_1!SV26-V_МО_2кв_Пр_1!SV26-V_МО_3кв_Пр_1!SV26</f>
        <v>0</v>
      </c>
      <c r="SW26" s="80">
        <f>V_МО_2017_Пр_1!SW26-V_МО_1кв_Пр_1!SW26-V_МО_2кв_Пр_1!SW26-V_МО_3кв_Пр_1!SW26</f>
        <v>0</v>
      </c>
      <c r="SX26" s="80">
        <f>V_МО_2017_Пр_1!SX26-V_МО_1кв_Пр_1!SX26-V_МО_2кв_Пр_1!SX26-V_МО_3кв_Пр_1!SX26</f>
        <v>0</v>
      </c>
      <c r="SY26" s="80">
        <f>V_МО_2017_Пр_1!SY26-V_МО_1кв_Пр_1!SY26-V_МО_2кв_Пр_1!SY26-V_МО_3кв_Пр_1!SY26</f>
        <v>0</v>
      </c>
      <c r="SZ26" s="80">
        <f>V_МО_2017_Пр_1!SZ26-V_МО_1кв_Пр_1!SZ26-V_МО_2кв_Пр_1!SZ26-V_МО_3кв_Пр_1!SZ26</f>
        <v>0</v>
      </c>
      <c r="TA26" s="80">
        <f>V_МО_2017_Пр_1!TA26-V_МО_1кв_Пр_1!TA26-V_МО_2кв_Пр_1!TA26-V_МО_3кв_Пр_1!TA26</f>
        <v>0</v>
      </c>
      <c r="TB26" s="80">
        <f>V_МО_2017_Пр_1!TB26-V_МО_1кв_Пр_1!TB26-V_МО_2кв_Пр_1!TB26-V_МО_3кв_Пр_1!TB26</f>
        <v>0</v>
      </c>
      <c r="TC26" s="80">
        <f>V_МО_2017_Пр_1!TC26-V_МО_1кв_Пр_1!TC26-V_МО_2кв_Пр_1!TC26-V_МО_3кв_Пр_1!TC26</f>
        <v>0</v>
      </c>
      <c r="TD26" s="80">
        <f>V_МО_2017_Пр_1!TD26-V_МО_1кв_Пр_1!TD26-V_МО_2кв_Пр_1!TD26-V_МО_3кв_Пр_1!TD26</f>
        <v>0</v>
      </c>
      <c r="TE26" s="80">
        <f>V_МО_2017_Пр_1!TE26-V_МО_1кв_Пр_1!TE26-V_МО_2кв_Пр_1!TE26-V_МО_3кв_Пр_1!TE26</f>
        <v>0</v>
      </c>
      <c r="TF26" s="80">
        <f>V_МО_2017_Пр_1!TF26-V_МО_1кв_Пр_1!TF26-V_МО_2кв_Пр_1!TF26-V_МО_3кв_Пр_1!TF26</f>
        <v>0</v>
      </c>
      <c r="TG26" s="80">
        <f>V_МО_2017_Пр_1!TG26-V_МО_1кв_Пр_1!TG26-V_МО_2кв_Пр_1!TG26-V_МО_3кв_Пр_1!TG26</f>
        <v>0</v>
      </c>
      <c r="TH26" s="80">
        <f>V_МО_2017_Пр_1!TH26-V_МО_1кв_Пр_1!TH26-V_МО_2кв_Пр_1!TH26-V_МО_3кв_Пр_1!TH26</f>
        <v>0</v>
      </c>
      <c r="TI26" s="80">
        <f>V_МО_2017_Пр_1!TI26-V_МО_1кв_Пр_1!TI26-V_МО_2кв_Пр_1!TI26-V_МО_3кв_Пр_1!TI26</f>
        <v>0</v>
      </c>
      <c r="TJ26" s="80">
        <f>V_МО_2017_Пр_1!TJ26-V_МО_1кв_Пр_1!TJ26-V_МО_2кв_Пр_1!TJ26-V_МО_3кв_Пр_1!TJ26</f>
        <v>0</v>
      </c>
      <c r="TK26" s="80">
        <f>V_МО_2017_Пр_1!TK26-V_МО_1кв_Пр_1!TK26-V_МО_2кв_Пр_1!TK26-V_МО_3кв_Пр_1!TK26</f>
        <v>0</v>
      </c>
      <c r="TL26" s="80">
        <f>V_МО_2017_Пр_1!TL26-V_МО_1кв_Пр_1!TL26-V_МО_2кв_Пр_1!TL26-V_МО_3кв_Пр_1!TL26</f>
        <v>0</v>
      </c>
      <c r="TM26" s="80">
        <f>V_МО_2017_Пр_1!TM26-V_МО_1кв_Пр_1!TM26-V_МО_2кв_Пр_1!TM26-V_МО_3кв_Пр_1!TM26</f>
        <v>0</v>
      </c>
      <c r="TN26" s="80">
        <f>V_МО_2017_Пр_1!TN26-V_МО_1кв_Пр_1!TN26-V_МО_2кв_Пр_1!TN26-V_МО_3кв_Пр_1!TN26</f>
        <v>0</v>
      </c>
      <c r="TO26" s="80">
        <f>V_МО_2017_Пр_1!TO26-V_МО_1кв_Пр_1!TO26-V_МО_2кв_Пр_1!TO26-V_МО_3кв_Пр_1!TO26</f>
        <v>0</v>
      </c>
      <c r="TP26" s="80">
        <f>V_МО_2017_Пр_1!TP26-V_МО_1кв_Пр_1!TP26-V_МО_2кв_Пр_1!TP26-V_МО_3кв_Пр_1!TP26</f>
        <v>0</v>
      </c>
      <c r="TQ26" s="80">
        <f>V_МО_2017_Пр_1!TQ26-V_МО_1кв_Пр_1!TQ26-V_МО_2кв_Пр_1!TQ26-V_МО_3кв_Пр_1!TQ26</f>
        <v>0</v>
      </c>
      <c r="TR26" s="80">
        <f>V_МО_2017_Пр_1!TR26-V_МО_1кв_Пр_1!TR26-V_МО_2кв_Пр_1!TR26-V_МО_3кв_Пр_1!TR26</f>
        <v>0</v>
      </c>
      <c r="TS26" s="80">
        <f>V_МО_2017_Пр_1!TS26-V_МО_1кв_Пр_1!TS26-V_МО_2кв_Пр_1!TS26-V_МО_3кв_Пр_1!TS26</f>
        <v>0</v>
      </c>
      <c r="TT26" s="80">
        <f>V_МО_2017_Пр_1!TT26-V_МО_1кв_Пр_1!TT26-V_МО_2кв_Пр_1!TT26-V_МО_3кв_Пр_1!TT26</f>
        <v>0</v>
      </c>
      <c r="TU26" s="80">
        <f>V_МО_2017_Пр_1!TU26-V_МО_1кв_Пр_1!TU26-V_МО_2кв_Пр_1!TU26-V_МО_3кв_Пр_1!TU26</f>
        <v>0</v>
      </c>
      <c r="TV26" s="80">
        <f>V_МО_2017_Пр_1!TV26-V_МО_1кв_Пр_1!TV26-V_МО_2кв_Пр_1!TV26-V_МО_3кв_Пр_1!TV26</f>
        <v>0</v>
      </c>
      <c r="TW26" s="80">
        <f>V_МО_2017_Пр_1!TW26-V_МО_1кв_Пр_1!TW26-V_МО_2кв_Пр_1!TW26-V_МО_3кв_Пр_1!TW26</f>
        <v>0</v>
      </c>
      <c r="TX26" s="80">
        <f>V_МО_2017_Пр_1!TX26-V_МО_1кв_Пр_1!TX26-V_МО_2кв_Пр_1!TX26-V_МО_3кв_Пр_1!TX26</f>
        <v>0</v>
      </c>
      <c r="TY26" s="80">
        <f>V_МО_2017_Пр_1!TY26-V_МО_1кв_Пр_1!TY26-V_МО_2кв_Пр_1!TY26-V_МО_3кв_Пр_1!TY26</f>
        <v>0</v>
      </c>
      <c r="TZ26" s="80">
        <f>V_МО_2017_Пр_1!TZ26-V_МО_1кв_Пр_1!TZ26-V_МО_2кв_Пр_1!TZ26-V_МО_3кв_Пр_1!TZ26</f>
        <v>0</v>
      </c>
      <c r="UA26" s="80">
        <f>V_МО_2017_Пр_1!UA26-V_МО_1кв_Пр_1!UA26-V_МО_2кв_Пр_1!UA26-V_МО_3кв_Пр_1!UA26</f>
        <v>0</v>
      </c>
      <c r="UB26" s="80">
        <f>V_МО_2017_Пр_1!UB26-V_МО_1кв_Пр_1!UB26-V_МО_2кв_Пр_1!UB26-V_МО_3кв_Пр_1!UB26</f>
        <v>0</v>
      </c>
      <c r="UC26" s="80">
        <f>V_МО_2017_Пр_1!UC26-V_МО_1кв_Пр_1!UC26-V_МО_2кв_Пр_1!UC26-V_МО_3кв_Пр_1!UC26</f>
        <v>0</v>
      </c>
      <c r="UD26" s="80">
        <f>V_МО_2017_Пр_1!UD26-V_МО_1кв_Пр_1!UD26-V_МО_2кв_Пр_1!UD26-V_МО_3кв_Пр_1!UD26</f>
        <v>0</v>
      </c>
      <c r="UE26" s="80">
        <f>V_МО_2017_Пр_1!UE26-V_МО_1кв_Пр_1!UE26-V_МО_2кв_Пр_1!UE26-V_МО_3кв_Пр_1!UE26</f>
        <v>0</v>
      </c>
      <c r="UF26" s="80">
        <f>V_МО_2017_Пр_1!UF26-V_МО_1кв_Пр_1!UF26-V_МО_2кв_Пр_1!UF26-V_МО_3кв_Пр_1!UF26</f>
        <v>0</v>
      </c>
      <c r="UG26" s="80">
        <f>V_МО_2017_Пр_1!UG26-V_МО_1кв_Пр_1!UG26-V_МО_2кв_Пр_1!UG26-V_МО_3кв_Пр_1!UG26</f>
        <v>0</v>
      </c>
      <c r="UH26" s="80">
        <f>V_МО_2017_Пр_1!UH26-V_МО_1кв_Пр_1!UH26-V_МО_2кв_Пр_1!UH26-V_МО_3кв_Пр_1!UH26</f>
        <v>0</v>
      </c>
      <c r="UI26" s="80">
        <f>V_МО_2017_Пр_1!UI26-V_МО_1кв_Пр_1!UI26-V_МО_2кв_Пр_1!UI26-V_МО_3кв_Пр_1!UI26</f>
        <v>0</v>
      </c>
      <c r="UJ26" s="80">
        <f>V_МО_2017_Пр_1!UJ26-V_МО_1кв_Пр_1!UJ26-V_МО_2кв_Пр_1!UJ26-V_МО_3кв_Пр_1!UJ26</f>
        <v>0</v>
      </c>
      <c r="UK26" s="80">
        <f>V_МО_2017_Пр_1!UK26-V_МО_1кв_Пр_1!UK26-V_МО_2кв_Пр_1!UK26-V_МО_3кв_Пр_1!UK26</f>
        <v>0</v>
      </c>
      <c r="UL26" s="80">
        <f>V_МО_2017_Пр_1!UL26-V_МО_1кв_Пр_1!UL26-V_МО_2кв_Пр_1!UL26-V_МО_3кв_Пр_1!UL26</f>
        <v>0</v>
      </c>
      <c r="UM26" s="80">
        <f>V_МО_2017_Пр_1!UM26-V_МО_1кв_Пр_1!UM26-V_МО_2кв_Пр_1!UM26-V_МО_3кв_Пр_1!UM26</f>
        <v>0</v>
      </c>
      <c r="UN26" s="80">
        <f>V_МО_2017_Пр_1!UN26-V_МО_1кв_Пр_1!UN26-V_МО_2кв_Пр_1!UN26-V_МО_3кв_Пр_1!UN26</f>
        <v>0</v>
      </c>
      <c r="UO26" s="80">
        <f>V_МО_2017_Пр_1!UO26-V_МО_1кв_Пр_1!UO26-V_МО_2кв_Пр_1!UO26-V_МО_3кв_Пр_1!UO26</f>
        <v>0</v>
      </c>
      <c r="UP26" s="80">
        <f>V_МО_2017_Пр_1!UP26-V_МО_1кв_Пр_1!UP26-V_МО_2кв_Пр_1!UP26-V_МО_3кв_Пр_1!UP26</f>
        <v>0</v>
      </c>
      <c r="UQ26" s="80">
        <f>V_МО_2017_Пр_1!UQ26-V_МО_1кв_Пр_1!UQ26-V_МО_2кв_Пр_1!UQ26-V_МО_3кв_Пр_1!UQ26</f>
        <v>0</v>
      </c>
      <c r="UR26" s="80">
        <f>V_МО_2017_Пр_1!UR26-V_МО_1кв_Пр_1!UR26-V_МО_2кв_Пр_1!UR26-V_МО_3кв_Пр_1!UR26</f>
        <v>0</v>
      </c>
      <c r="US26" s="80">
        <f>V_МО_2017_Пр_1!US26-V_МО_1кв_Пр_1!US26-V_МО_2кв_Пр_1!US26-V_МО_3кв_Пр_1!US26</f>
        <v>0</v>
      </c>
      <c r="UT26" s="80">
        <f>V_МО_2017_Пр_1!UT26-V_МО_1кв_Пр_1!UT26-V_МО_2кв_Пр_1!UT26-V_МО_3кв_Пр_1!UT26</f>
        <v>0</v>
      </c>
      <c r="UU26" s="80">
        <f>V_МО_2017_Пр_1!UU26-V_МО_1кв_Пр_1!UU26-V_МО_2кв_Пр_1!UU26-V_МО_3кв_Пр_1!UU26</f>
        <v>0</v>
      </c>
      <c r="UV26" s="80">
        <f>V_МО_2017_Пр_1!UV26-V_МО_1кв_Пр_1!UV26-V_МО_2кв_Пр_1!UV26-V_МО_3кв_Пр_1!UV26</f>
        <v>0</v>
      </c>
      <c r="UW26" s="80">
        <f>V_МО_2017_Пр_1!UW26-V_МО_1кв_Пр_1!UW26-V_МО_2кв_Пр_1!UW26-V_МО_3кв_Пр_1!UW26</f>
        <v>0</v>
      </c>
      <c r="UX26" s="80">
        <f>V_МО_2017_Пр_1!UX26-V_МО_1кв_Пр_1!UX26-V_МО_2кв_Пр_1!UX26-V_МО_3кв_Пр_1!UX26</f>
        <v>0</v>
      </c>
      <c r="UY26" s="80">
        <f>V_МО_2017_Пр_1!UY26-V_МО_1кв_Пр_1!UY26-V_МО_2кв_Пр_1!UY26-V_МО_3кв_Пр_1!UY26</f>
        <v>0</v>
      </c>
      <c r="UZ26" s="80">
        <f>V_МО_2017_Пр_1!UZ26-V_МО_1кв_Пр_1!UZ26-V_МО_2кв_Пр_1!UZ26-V_МО_3кв_Пр_1!UZ26</f>
        <v>0</v>
      </c>
      <c r="VA26" s="80">
        <f>V_МО_2017_Пр_1!VA26-V_МО_1кв_Пр_1!VA26-V_МО_2кв_Пр_1!VA26-V_МО_3кв_Пр_1!VA26</f>
        <v>0</v>
      </c>
      <c r="VB26" s="80">
        <f>V_МО_2017_Пр_1!VB26-V_МО_1кв_Пр_1!VB26-V_МО_2кв_Пр_1!VB26-V_МО_3кв_Пр_1!VB26</f>
        <v>0</v>
      </c>
      <c r="VC26" s="80">
        <f>V_МО_2017_Пр_1!VC26-V_МО_1кв_Пр_1!VC26-V_МО_2кв_Пр_1!VC26-V_МО_3кв_Пр_1!VC26</f>
        <v>0</v>
      </c>
      <c r="VD26" s="80">
        <f>V_МО_2017_Пр_1!VD26-V_МО_1кв_Пр_1!VD26-V_МО_2кв_Пр_1!VD26-V_МО_3кв_Пр_1!VD26</f>
        <v>0</v>
      </c>
      <c r="VE26" s="80">
        <f>V_МО_2017_Пр_1!VE26-V_МО_1кв_Пр_1!VE26-V_МО_2кв_Пр_1!VE26-V_МО_3кв_Пр_1!VE26</f>
        <v>0</v>
      </c>
      <c r="VF26" s="80">
        <f>V_МО_2017_Пр_1!VF26-V_МО_1кв_Пр_1!VF26-V_МО_2кв_Пр_1!VF26-V_МО_3кв_Пр_1!VF26</f>
        <v>0</v>
      </c>
      <c r="VG26" s="80">
        <f>V_МО_2017_Пр_1!VG26-V_МО_1кв_Пр_1!VG26-V_МО_2кв_Пр_1!VG26-V_МО_3кв_Пр_1!VG26</f>
        <v>0</v>
      </c>
      <c r="VH26" s="80">
        <f>V_МО_2017_Пр_1!VH26-V_МО_1кв_Пр_1!VH26-V_МО_2кв_Пр_1!VH26-V_МО_3кв_Пр_1!VH26</f>
        <v>0</v>
      </c>
      <c r="VI26" s="80">
        <f>V_МО_2017_Пр_1!VI26-V_МО_1кв_Пр_1!VI26-V_МО_2кв_Пр_1!VI26-V_МО_3кв_Пр_1!VI26</f>
        <v>0</v>
      </c>
      <c r="VJ26" s="80">
        <f>V_МО_2017_Пр_1!VJ26-V_МО_1кв_Пр_1!VJ26-V_МО_2кв_Пр_1!VJ26-V_МО_3кв_Пр_1!VJ26</f>
        <v>0</v>
      </c>
      <c r="VK26" s="80">
        <f>V_МО_2017_Пр_1!VK26-V_МО_1кв_Пр_1!VK26-V_МО_2кв_Пр_1!VK26-V_МО_3кв_Пр_1!VK26</f>
        <v>0</v>
      </c>
      <c r="VL26" s="80">
        <f>V_МО_2017_Пр_1!VL26-V_МО_1кв_Пр_1!VL26-V_МО_2кв_Пр_1!VL26-V_МО_3кв_Пр_1!VL26</f>
        <v>0</v>
      </c>
      <c r="VM26" s="80">
        <f>V_МО_2017_Пр_1!VM26-V_МО_1кв_Пр_1!VM26-V_МО_2кв_Пр_1!VM26-V_МО_3кв_Пр_1!VM26</f>
        <v>0</v>
      </c>
      <c r="VN26" s="80">
        <f>V_МО_2017_Пр_1!VN26-V_МО_1кв_Пр_1!VN26-V_МО_2кв_Пр_1!VN26-V_МО_3кв_Пр_1!VN26</f>
        <v>0</v>
      </c>
      <c r="VO26" s="80">
        <f>V_МО_2017_Пр_1!VO26-V_МО_1кв_Пр_1!VO26-V_МО_2кв_Пр_1!VO26-V_МО_3кв_Пр_1!VO26</f>
        <v>0</v>
      </c>
      <c r="VP26" s="80">
        <f>V_МО_2017_Пр_1!VP26-V_МО_1кв_Пр_1!VP26-V_МО_2кв_Пр_1!VP26-V_МО_3кв_Пр_1!VP26</f>
        <v>0</v>
      </c>
      <c r="VQ26" s="80">
        <f>V_МО_2017_Пр_1!VQ26-V_МО_1кв_Пр_1!VQ26-V_МО_2кв_Пр_1!VQ26-V_МО_3кв_Пр_1!VQ26</f>
        <v>0</v>
      </c>
      <c r="VR26" s="80">
        <f>V_МО_2017_Пр_1!VR26-V_МО_1кв_Пр_1!VR26-V_МО_2кв_Пр_1!VR26-V_МО_3кв_Пр_1!VR26</f>
        <v>0</v>
      </c>
      <c r="VS26" s="80">
        <f>V_МО_2017_Пр_1!VS26-V_МО_1кв_Пр_1!VS26-V_МО_2кв_Пр_1!VS26-V_МО_3кв_Пр_1!VS26</f>
        <v>0</v>
      </c>
      <c r="VT26" s="80">
        <f>V_МО_2017_Пр_1!VT26-V_МО_1кв_Пр_1!VT26-V_МО_2кв_Пр_1!VT26-V_МО_3кв_Пр_1!VT26</f>
        <v>0</v>
      </c>
      <c r="VU26" s="80">
        <f>V_МО_2017_Пр_1!VU26-V_МО_1кв_Пр_1!VU26-V_МО_2кв_Пр_1!VU26-V_МО_3кв_Пр_1!VU26</f>
        <v>0</v>
      </c>
      <c r="VV26" s="80">
        <f>V_МО_2017_Пр_1!VV26-V_МО_1кв_Пр_1!VV26-V_МО_2кв_Пр_1!VV26-V_МО_3кв_Пр_1!VV26</f>
        <v>0</v>
      </c>
      <c r="VW26" s="80">
        <f>V_МО_2017_Пр_1!VW26-V_МО_1кв_Пр_1!VW26-V_МО_2кв_Пр_1!VW26-V_МО_3кв_Пр_1!VW26</f>
        <v>0</v>
      </c>
      <c r="VX26" s="80">
        <f>V_МО_2017_Пр_1!VX26-V_МО_1кв_Пр_1!VX26-V_МО_2кв_Пр_1!VX26-V_МО_3кв_Пр_1!VX26</f>
        <v>0</v>
      </c>
      <c r="VY26" s="80">
        <f>V_МО_2017_Пр_1!VY26-V_МО_1кв_Пр_1!VY26-V_МО_2кв_Пр_1!VY26-V_МО_3кв_Пр_1!VY26</f>
        <v>0</v>
      </c>
      <c r="VZ26" s="80">
        <f>V_МО_2017_Пр_1!VZ26-V_МО_1кв_Пр_1!VZ26-V_МО_2кв_Пр_1!VZ26-V_МО_3кв_Пр_1!VZ26</f>
        <v>0</v>
      </c>
      <c r="WA26" s="80">
        <f>V_МО_2017_Пр_1!WA26-V_МО_1кв_Пр_1!WA26-V_МО_2кв_Пр_1!WA26-V_МО_3кв_Пр_1!WA26</f>
        <v>0</v>
      </c>
      <c r="WB26" s="80">
        <f>V_МО_2017_Пр_1!WB26-V_МО_1кв_Пр_1!WB26-V_МО_2кв_Пр_1!WB26-V_МО_3кв_Пр_1!WB26</f>
        <v>0</v>
      </c>
      <c r="WC26" s="80">
        <f>V_МО_2017_Пр_1!WC26-V_МО_1кв_Пр_1!WC26-V_МО_2кв_Пр_1!WC26-V_МО_3кв_Пр_1!WC26</f>
        <v>0</v>
      </c>
      <c r="WD26" s="80">
        <f>V_МО_2017_Пр_1!WD26-V_МО_1кв_Пр_1!WD26-V_МО_2кв_Пр_1!WD26-V_МО_3кв_Пр_1!WD26</f>
        <v>0</v>
      </c>
      <c r="WE26" s="80">
        <f>V_МО_2017_Пр_1!WE26-V_МО_1кв_Пр_1!WE26-V_МО_2кв_Пр_1!WE26-V_МО_3кв_Пр_1!WE26</f>
        <v>0</v>
      </c>
      <c r="WF26" s="80">
        <f>V_МО_2017_Пр_1!WF26-V_МО_1кв_Пр_1!WF26-V_МО_2кв_Пр_1!WF26-V_МО_3кв_Пр_1!WF26</f>
        <v>0</v>
      </c>
      <c r="WG26" s="80">
        <f>V_МО_2017_Пр_1!WG26-V_МО_1кв_Пр_1!WG26-V_МО_2кв_Пр_1!WG26-V_МО_3кв_Пр_1!WG26</f>
        <v>0</v>
      </c>
      <c r="WH26" s="80">
        <f>V_МО_2017_Пр_1!WH26-V_МО_1кв_Пр_1!WH26-V_МО_2кв_Пр_1!WH26-V_МО_3кв_Пр_1!WH26</f>
        <v>0</v>
      </c>
      <c r="WI26" s="80">
        <f>V_МО_2017_Пр_1!WI26-V_МО_1кв_Пр_1!WI26-V_МО_2кв_Пр_1!WI26-V_МО_3кв_Пр_1!WI26</f>
        <v>0</v>
      </c>
      <c r="WJ26" s="80">
        <f>V_МО_2017_Пр_1!WJ26-V_МО_1кв_Пр_1!WJ26-V_МО_2кв_Пр_1!WJ26-V_МО_3кв_Пр_1!WJ26</f>
        <v>0</v>
      </c>
      <c r="WK26" s="80">
        <f>V_МО_2017_Пр_1!WK26-V_МО_1кв_Пр_1!WK26-V_МО_2кв_Пр_1!WK26-V_МО_3кв_Пр_1!WK26</f>
        <v>0</v>
      </c>
      <c r="WL26" s="80">
        <f>V_МО_2017_Пр_1!WL26-V_МО_1кв_Пр_1!WL26-V_МО_2кв_Пр_1!WL26-V_МО_3кв_Пр_1!WL26</f>
        <v>0</v>
      </c>
      <c r="WM26" s="80">
        <f>V_МО_2017_Пр_1!WM26-V_МО_1кв_Пр_1!WM26-V_МО_2кв_Пр_1!WM26-V_МО_3кв_Пр_1!WM26</f>
        <v>0</v>
      </c>
      <c r="WN26" s="80">
        <f>V_МО_2017_Пр_1!WN26-V_МО_1кв_Пр_1!WN26-V_МО_2кв_Пр_1!WN26-V_МО_3кв_Пр_1!WN26</f>
        <v>0</v>
      </c>
      <c r="WO26" s="80">
        <f>V_МО_2017_Пр_1!WO26-V_МО_1кв_Пр_1!WO26-V_МО_2кв_Пр_1!WO26-V_МО_3кв_Пр_1!WO26</f>
        <v>0</v>
      </c>
      <c r="WP26" s="80">
        <f>V_МО_2017_Пр_1!WP26-V_МО_1кв_Пр_1!WP26-V_МО_2кв_Пр_1!WP26-V_МО_3кв_Пр_1!WP26</f>
        <v>0</v>
      </c>
      <c r="WQ26" s="80">
        <f>V_МО_2017_Пр_1!WQ26-V_МО_1кв_Пр_1!WQ26-V_МО_2кв_Пр_1!WQ26-V_МО_3кв_Пр_1!WQ26</f>
        <v>0</v>
      </c>
      <c r="WR26" s="80">
        <f>V_МО_2017_Пр_1!WR26-V_МО_1кв_Пр_1!WR26-V_МО_2кв_Пр_1!WR26-V_МО_3кв_Пр_1!WR26</f>
        <v>0</v>
      </c>
      <c r="WS26" s="80">
        <f>V_МО_2017_Пр_1!WS26-V_МО_1кв_Пр_1!WS26-V_МО_2кв_Пр_1!WS26-V_МО_3кв_Пр_1!WS26</f>
        <v>0</v>
      </c>
      <c r="WT26" s="80">
        <f>V_МО_2017_Пр_1!WT26-V_МО_1кв_Пр_1!WT26-V_МО_2кв_Пр_1!WT26-V_МО_3кв_Пр_1!WT26</f>
        <v>0</v>
      </c>
      <c r="WU26" s="80">
        <f>V_МО_2017_Пр_1!WU26-V_МО_1кв_Пр_1!WU26-V_МО_2кв_Пр_1!WU26-V_МО_3кв_Пр_1!WU26</f>
        <v>0</v>
      </c>
      <c r="WV26" s="80">
        <f>V_МО_2017_Пр_1!WV26-V_МО_1кв_Пр_1!WV26-V_МО_2кв_Пр_1!WV26-V_МО_3кв_Пр_1!WV26</f>
        <v>0</v>
      </c>
      <c r="WW26" s="80">
        <f>V_МО_2017_Пр_1!WW26-V_МО_1кв_Пр_1!WW26-V_МО_2кв_Пр_1!WW26-V_МО_3кв_Пр_1!WW26</f>
        <v>0</v>
      </c>
      <c r="WX26" s="80">
        <f>V_МО_2017_Пр_1!WX26-V_МО_1кв_Пр_1!WX26-V_МО_2кв_Пр_1!WX26-V_МО_3кв_Пр_1!WX26</f>
        <v>0</v>
      </c>
      <c r="WY26" s="80">
        <f>V_МО_2017_Пр_1!WY26-V_МО_1кв_Пр_1!WY26-V_МО_2кв_Пр_1!WY26-V_МО_3кв_Пр_1!WY26</f>
        <v>0</v>
      </c>
      <c r="WZ26" s="80">
        <f>V_МО_2017_Пр_1!WZ26-V_МО_1кв_Пр_1!WZ26-V_МО_2кв_Пр_1!WZ26-V_МО_3кв_Пр_1!WZ26</f>
        <v>0</v>
      </c>
      <c r="XA26" s="80">
        <f>V_МО_2017_Пр_1!XA26-V_МО_1кв_Пр_1!XA26-V_МО_2кв_Пр_1!XA26-V_МО_3кв_Пр_1!XA26</f>
        <v>0</v>
      </c>
      <c r="XB26" s="80">
        <f>V_МО_2017_Пр_1!XB26-V_МО_1кв_Пр_1!XB26-V_МО_2кв_Пр_1!XB26-V_МО_3кв_Пр_1!XB26</f>
        <v>0</v>
      </c>
    </row>
    <row r="27" spans="1:626" ht="20.25" x14ac:dyDescent="0.3">
      <c r="A27" s="67">
        <v>12</v>
      </c>
      <c r="B27" s="83" t="s">
        <v>1112</v>
      </c>
      <c r="C27" s="90">
        <v>81</v>
      </c>
      <c r="D27" s="70">
        <f t="shared" si="15"/>
        <v>8739</v>
      </c>
      <c r="E27" s="72">
        <f>V_МО_2017_Пр_1!E27-V_МО_1кв_Пр_1!E27-V_МО_2кв_Пр_1!E27-V_МО_3кв_Пр_1!E27</f>
        <v>0</v>
      </c>
      <c r="F27" s="72">
        <f>V_МО_2017_Пр_1!F27-V_МО_1кв_Пр_1!F27-V_МО_2кв_Пр_1!F27-V_МО_3кв_Пр_1!F27</f>
        <v>0</v>
      </c>
      <c r="G27" s="72">
        <f>V_МО_2017_Пр_1!G27-V_МО_1кв_Пр_1!G27-V_МО_2кв_Пр_1!G27-V_МО_3кв_Пр_1!G27</f>
        <v>0</v>
      </c>
      <c r="H27" s="72">
        <f>V_МО_2017_Пр_1!H27-V_МО_1кв_Пр_1!H27-V_МО_2кв_Пр_1!H27-V_МО_3кв_Пр_1!H27</f>
        <v>0</v>
      </c>
      <c r="I27" s="72">
        <f>V_МО_2017_Пр_1!I27-V_МО_1кв_Пр_1!I27-V_МО_2кв_Пр_1!I27-V_МО_3кв_Пр_1!I27</f>
        <v>0</v>
      </c>
      <c r="J27" s="72">
        <f>V_МО_2017_Пр_1!J27-V_МО_1кв_Пр_1!J27-V_МО_2кв_Пр_1!J27-V_МО_3кв_Пр_1!J27</f>
        <v>0</v>
      </c>
      <c r="K27" s="72">
        <f>V_МО_2017_Пр_1!K27-V_МО_1кв_Пр_1!K27-V_МО_2кв_Пр_1!K27-V_МО_3кв_Пр_1!K27</f>
        <v>0</v>
      </c>
      <c r="L27" s="72">
        <f>V_МО_2017_Пр_1!L27-V_МО_1кв_Пр_1!L27-V_МО_2кв_Пр_1!L27-V_МО_3кв_Пр_1!L27</f>
        <v>0</v>
      </c>
      <c r="M27" s="72">
        <f>V_МО_2017_Пр_1!M27-V_МО_1кв_Пр_1!M27-V_МО_2кв_Пр_1!M27-V_МО_3кв_Пр_1!M27</f>
        <v>0</v>
      </c>
      <c r="N27" s="72">
        <f>V_МО_2017_Пр_1!N27-V_МО_1кв_Пр_1!N27-V_МО_2кв_Пр_1!N27-V_МО_3кв_Пр_1!N27</f>
        <v>0</v>
      </c>
      <c r="O27" s="72">
        <f>V_МО_2017_Пр_1!O27-V_МО_1кв_Пр_1!O27-V_МО_2кв_Пр_1!O27-V_МО_3кв_Пр_1!O27</f>
        <v>0</v>
      </c>
      <c r="P27" s="72">
        <f>V_МО_2017_Пр_1!P27-V_МО_1кв_Пр_1!P27-V_МО_2кв_Пр_1!P27-V_МО_3кв_Пр_1!P27</f>
        <v>0</v>
      </c>
      <c r="Q27" s="72">
        <f>V_МО_2017_Пр_1!Q27-V_МО_1кв_Пр_1!Q27-V_МО_2кв_Пр_1!Q27-V_МО_3кв_Пр_1!Q27</f>
        <v>0</v>
      </c>
      <c r="R27" s="72">
        <f>V_МО_2017_Пр_1!R27-V_МО_1кв_Пр_1!R27-V_МО_2кв_Пр_1!R27-V_МО_3кв_Пр_1!R27</f>
        <v>0</v>
      </c>
      <c r="S27" s="72">
        <f>V_МО_2017_Пр_1!S27-V_МО_1кв_Пр_1!S27-V_МО_2кв_Пр_1!S27-V_МО_3кв_Пр_1!S27</f>
        <v>0</v>
      </c>
      <c r="T27" s="72">
        <f>V_МО_2017_Пр_1!T27-V_МО_1кв_Пр_1!T27-V_МО_2кв_Пр_1!T27-V_МО_3кв_Пр_1!T27</f>
        <v>0</v>
      </c>
      <c r="U27" s="72">
        <f>V_МО_2017_Пр_1!U27-V_МО_1кв_Пр_1!U27-V_МО_2кв_Пр_1!U27-V_МО_3кв_Пр_1!U27</f>
        <v>0</v>
      </c>
      <c r="V27" s="72">
        <f>V_МО_2017_Пр_1!V27-V_МО_1кв_Пр_1!V27-V_МО_2кв_Пр_1!V27-V_МО_3кв_Пр_1!V27</f>
        <v>0</v>
      </c>
      <c r="W27" s="72">
        <f>V_МО_2017_Пр_1!W27-V_МО_1кв_Пр_1!W27-V_МО_2кв_Пр_1!W27-V_МО_3кв_Пр_1!W27</f>
        <v>0</v>
      </c>
      <c r="X27" s="72">
        <f>V_МО_2017_Пр_1!X27-V_МО_1кв_Пр_1!X27-V_МО_2кв_Пр_1!X27-V_МО_3кв_Пр_1!X27</f>
        <v>0</v>
      </c>
      <c r="Y27" s="72">
        <f>V_МО_2017_Пр_1!Y27-V_МО_1кв_Пр_1!Y27-V_МО_2кв_Пр_1!Y27-V_МО_3кв_Пр_1!Y27</f>
        <v>0</v>
      </c>
      <c r="Z27" s="72">
        <f>V_МО_2017_Пр_1!Z27-V_МО_1кв_Пр_1!Z27-V_МО_2кв_Пр_1!Z27-V_МО_3кв_Пр_1!Z27</f>
        <v>0</v>
      </c>
      <c r="AA27" s="72">
        <f>V_МО_2017_Пр_1!AA27-V_МО_1кв_Пр_1!AA27-V_МО_2кв_Пр_1!AA27-V_МО_3кв_Пр_1!AA27</f>
        <v>0</v>
      </c>
      <c r="AB27" s="72">
        <f>V_МО_2017_Пр_1!AB27-V_МО_1кв_Пр_1!AB27-V_МО_2кв_Пр_1!AB27-V_МО_3кв_Пр_1!AB27</f>
        <v>0</v>
      </c>
      <c r="AC27" s="72">
        <f>V_МО_2017_Пр_1!AC27-V_МО_1кв_Пр_1!AC27-V_МО_2кв_Пр_1!AC27-V_МО_3кв_Пр_1!AC27</f>
        <v>0</v>
      </c>
      <c r="AD27" s="72">
        <f>V_МО_2017_Пр_1!AD27-V_МО_1кв_Пр_1!AD27-V_МО_2кв_Пр_1!AD27-V_МО_3кв_Пр_1!AD27</f>
        <v>0</v>
      </c>
      <c r="AE27" s="72">
        <f>V_МО_2017_Пр_1!AE27-V_МО_1кв_Пр_1!AE27-V_МО_2кв_Пр_1!AE27-V_МО_3кв_Пр_1!AE27</f>
        <v>0</v>
      </c>
      <c r="AF27" s="72">
        <f>V_МО_2017_Пр_1!AF27-V_МО_1кв_Пр_1!AF27-V_МО_2кв_Пр_1!AF27-V_МО_3кв_Пр_1!AF27</f>
        <v>0</v>
      </c>
      <c r="AG27" s="72">
        <f>V_МО_2017_Пр_1!AG27-V_МО_1кв_Пр_1!AG27-V_МО_2кв_Пр_1!AG27-V_МО_3кв_Пр_1!AG27</f>
        <v>0</v>
      </c>
      <c r="AH27" s="72">
        <f>V_МО_2017_Пр_1!AH27-V_МО_1кв_Пр_1!AH27-V_МО_2кв_Пр_1!AH27-V_МО_3кв_Пр_1!AH27</f>
        <v>0</v>
      </c>
      <c r="AI27" s="72">
        <f>V_МО_2017_Пр_1!AI27-V_МО_1кв_Пр_1!AI27-V_МО_2кв_Пр_1!AI27-V_МО_3кв_Пр_1!AI27</f>
        <v>0</v>
      </c>
      <c r="AJ27" s="72">
        <f>V_МО_2017_Пр_1!AJ27-V_МО_1кв_Пр_1!AJ27-V_МО_2кв_Пр_1!AJ27-V_МО_3кв_Пр_1!AJ27</f>
        <v>0</v>
      </c>
      <c r="AK27" s="72">
        <f>V_МО_2017_Пр_1!AK27-V_МО_1кв_Пр_1!AK27-V_МО_2кв_Пр_1!AK27-V_МО_3кв_Пр_1!AK27</f>
        <v>0</v>
      </c>
      <c r="AL27" s="72">
        <f>V_МО_2017_Пр_1!AL27-V_МО_1кв_Пр_1!AL27-V_МО_2кв_Пр_1!AL27-V_МО_3кв_Пр_1!AL27</f>
        <v>0</v>
      </c>
      <c r="AM27" s="72">
        <f>V_МО_2017_Пр_1!AM27-V_МО_1кв_Пр_1!AM27-V_МО_2кв_Пр_1!AM27-V_МО_3кв_Пр_1!AM27</f>
        <v>0</v>
      </c>
      <c r="AN27" s="72">
        <f>V_МО_2017_Пр_1!AN27-V_МО_1кв_Пр_1!AN27-V_МО_2кв_Пр_1!AN27-V_МО_3кв_Пр_1!AN27</f>
        <v>0</v>
      </c>
      <c r="AO27" s="72">
        <f>V_МО_2017_Пр_1!AO27-V_МО_1кв_Пр_1!AO27-V_МО_2кв_Пр_1!AO27-V_МО_3кв_Пр_1!AO27</f>
        <v>0</v>
      </c>
      <c r="AP27" s="72">
        <f>V_МО_2017_Пр_1!AP27-V_МО_1кв_Пр_1!AP27-V_МО_2кв_Пр_1!AP27-V_МО_3кв_Пр_1!AP27</f>
        <v>0</v>
      </c>
      <c r="AQ27" s="78">
        <f>V_МО_2017_Пр_1!AQ27-V_МО_1кв_Пр_1!AQ27-V_МО_2кв_Пр_1!AQ27-V_МО_3кв_Пр_1!AQ27</f>
        <v>631</v>
      </c>
      <c r="AR27" s="72">
        <f>V_МО_2017_Пр_1!AR27-V_МО_1кв_Пр_1!AR27-V_МО_2кв_Пр_1!AR27-V_МО_3кв_Пр_1!AR27</f>
        <v>0</v>
      </c>
      <c r="AS27" s="72">
        <f>V_МО_2017_Пр_1!AS27-V_МО_1кв_Пр_1!AS27-V_МО_2кв_Пр_1!AS27-V_МО_3кв_Пр_1!AS27</f>
        <v>0</v>
      </c>
      <c r="AT27" s="72">
        <f>V_МО_2017_Пр_1!AT27-V_МО_1кв_Пр_1!AT27-V_МО_2кв_Пр_1!AT27-V_МО_3кв_Пр_1!AT27</f>
        <v>0</v>
      </c>
      <c r="AU27" s="72">
        <f>V_МО_2017_Пр_1!AU27-V_МО_1кв_Пр_1!AU27-V_МО_2кв_Пр_1!AU27-V_МО_3кв_Пр_1!AU27</f>
        <v>0</v>
      </c>
      <c r="AV27" s="72">
        <f>V_МО_2017_Пр_1!AV27-V_МО_1кв_Пр_1!AV27-V_МО_2кв_Пр_1!AV27-V_МО_3кв_Пр_1!AV27</f>
        <v>0</v>
      </c>
      <c r="AW27" s="72">
        <f>V_МО_2017_Пр_1!AW27-V_МО_1кв_Пр_1!AW27-V_МО_2кв_Пр_1!AW27-V_МО_3кв_Пр_1!AW27</f>
        <v>0</v>
      </c>
      <c r="AX27" s="72">
        <f>V_МО_2017_Пр_1!AX27-V_МО_1кв_Пр_1!AX27-V_МО_2кв_Пр_1!AX27-V_МО_3кв_Пр_1!AX27</f>
        <v>0</v>
      </c>
      <c r="AY27" s="72">
        <f>V_МО_2017_Пр_1!AY27-V_МО_1кв_Пр_1!AY27-V_МО_2кв_Пр_1!AY27-V_МО_3кв_Пр_1!AY27</f>
        <v>0</v>
      </c>
      <c r="AZ27" s="72">
        <f>V_МО_2017_Пр_1!AZ27-V_МО_1кв_Пр_1!AZ27-V_МО_2кв_Пр_1!AZ27-V_МО_3кв_Пр_1!AZ27</f>
        <v>0</v>
      </c>
      <c r="BA27" s="71">
        <f>V_МО_2017_Пр_1!BA27-V_МО_1кв_Пр_1!BA27-V_МО_2кв_Пр_1!BA27-V_МО_3кв_Пр_1!BA27</f>
        <v>8108</v>
      </c>
      <c r="BB27" s="72"/>
      <c r="BC27" s="70">
        <f t="shared" si="16"/>
        <v>0</v>
      </c>
      <c r="BD27" s="72">
        <f>V_МО_2017_Пр_1!BD27-V_МО_1кв_Пр_1!BD27-V_МО_2кв_Пр_1!BD27-V_МО_3кв_Пр_1!BD27</f>
        <v>0</v>
      </c>
      <c r="BE27" s="72">
        <f>V_МО_2017_Пр_1!BE27-V_МО_1кв_Пр_1!BE27-V_МО_2кв_Пр_1!BE27-V_МО_3кв_Пр_1!BE27</f>
        <v>0</v>
      </c>
      <c r="BF27" s="72">
        <f>V_МО_2017_Пр_1!BF27-V_МО_1кв_Пр_1!BF27-V_МО_2кв_Пр_1!BF27-V_МО_3кв_Пр_1!BF27</f>
        <v>0</v>
      </c>
      <c r="BG27" s="70">
        <f t="shared" si="17"/>
        <v>36583</v>
      </c>
      <c r="BH27" s="72">
        <f>V_МО_2017_Пр_1!BH27-V_МО_1кв_Пр_1!BH27-V_МО_2кв_Пр_1!BH27-V_МО_3кв_Пр_1!BH27</f>
        <v>0</v>
      </c>
      <c r="BI27" s="71">
        <f>V_МО_2017_Пр_1!BI27-V_МО_1кв_Пр_1!BI27-V_МО_2кв_Пр_1!BI27-V_МО_3кв_Пр_1!BI27</f>
        <v>36583</v>
      </c>
      <c r="BJ27" s="72"/>
      <c r="BK27" s="70">
        <f>V_МО_2017_Пр_1!BK27-V_МО_1кв_Пр_1!BK27-V_МО_2кв_Пр_1!BK27-V_МО_3кв_Пр_1!BK27</f>
        <v>0</v>
      </c>
      <c r="BL27" s="74">
        <f t="shared" si="18"/>
        <v>0</v>
      </c>
      <c r="BM27" s="72">
        <f>V_МО_2017_Пр_1!BM27-V_МО_1кв_Пр_1!BM27-V_МО_2кв_Пр_1!BM27-V_МО_3кв_Пр_1!BM27</f>
        <v>0</v>
      </c>
      <c r="BN27" s="72">
        <f>V_МО_2017_Пр_1!BN27-V_МО_1кв_Пр_1!BN27-V_МО_2кв_Пр_1!BN27-V_МО_3кв_Пр_1!BN27</f>
        <v>0</v>
      </c>
      <c r="BO27" s="72">
        <f>V_МО_2017_Пр_1!BO27-V_МО_1кв_Пр_1!BO27-V_МО_2кв_Пр_1!BO27-V_МО_3кв_Пр_1!BO27</f>
        <v>0</v>
      </c>
      <c r="BP27" s="72">
        <f>V_МО_2017_Пр_1!BP27-V_МО_1кв_Пр_1!BP27-V_МО_2кв_Пр_1!BP27-V_МО_3кв_Пр_1!BP27</f>
        <v>0</v>
      </c>
      <c r="BQ27" s="72">
        <f>V_МО_2017_Пр_1!BQ27-V_МО_1кв_Пр_1!BQ27-V_МО_2кв_Пр_1!BQ27-V_МО_3кв_Пр_1!BQ27</f>
        <v>0</v>
      </c>
      <c r="BR27" s="72">
        <f>V_МО_2017_Пр_1!BR27-V_МО_1кв_Пр_1!BR27-V_МО_2кв_Пр_1!BR27-V_МО_3кв_Пр_1!BR27</f>
        <v>0</v>
      </c>
      <c r="BS27" s="72">
        <f>V_МО_2017_Пр_1!BS27-V_МО_1кв_Пр_1!BS27-V_МО_2кв_Пр_1!BS27-V_МО_3кв_Пр_1!BS27</f>
        <v>0</v>
      </c>
      <c r="BT27" s="72">
        <f>V_МО_2017_Пр_1!BT27-V_МО_1кв_Пр_1!BT27-V_МО_2кв_Пр_1!BT27-V_МО_3кв_Пр_1!BT27</f>
        <v>0</v>
      </c>
      <c r="BU27" s="72">
        <f>V_МО_2017_Пр_1!BU27-V_МО_1кв_Пр_1!BU27-V_МО_2кв_Пр_1!BU27-V_МО_3кв_Пр_1!BU27</f>
        <v>0</v>
      </c>
      <c r="BV27" s="72">
        <f>V_МО_2017_Пр_1!BV27-V_МО_1кв_Пр_1!BV27-V_МО_2кв_Пр_1!BV27-V_МО_3кв_Пр_1!BV27</f>
        <v>0</v>
      </c>
      <c r="BW27" s="72">
        <f>V_МО_2017_Пр_1!BW27-V_МО_1кв_Пр_1!BW27-V_МО_2кв_Пр_1!BW27-V_МО_3кв_Пр_1!BW27</f>
        <v>0</v>
      </c>
      <c r="BX27" s="72">
        <f>V_МО_2017_Пр_1!BX27-V_МО_1кв_Пр_1!BX27-V_МО_2кв_Пр_1!BX27-V_МО_3кв_Пр_1!BX27</f>
        <v>0</v>
      </c>
      <c r="BY27" s="72">
        <f>V_МО_2017_Пр_1!BY27-V_МО_1кв_Пр_1!BY27-V_МО_2кв_Пр_1!BY27-V_МО_3кв_Пр_1!BY27</f>
        <v>0</v>
      </c>
      <c r="BZ27" s="72">
        <f>V_МО_2017_Пр_1!BZ27-V_МО_1кв_Пр_1!BZ27-V_МО_2кв_Пр_1!BZ27-V_МО_3кв_Пр_1!BZ27</f>
        <v>0</v>
      </c>
      <c r="CA27" s="72">
        <f>V_МО_2017_Пр_1!CA27-V_МО_1кв_Пр_1!CA27-V_МО_2кв_Пр_1!CA27-V_МО_3кв_Пр_1!CA27</f>
        <v>0</v>
      </c>
      <c r="CB27" s="72">
        <f>V_МО_2017_Пр_1!CB27-V_МО_1кв_Пр_1!CB27-V_МО_2кв_Пр_1!CB27-V_МО_3кв_Пр_1!CB27</f>
        <v>0</v>
      </c>
      <c r="CC27" s="72">
        <f>V_МО_2017_Пр_1!CC27-V_МО_1кв_Пр_1!CC27-V_МО_2кв_Пр_1!CC27-V_МО_3кв_Пр_1!CC27</f>
        <v>0</v>
      </c>
      <c r="CD27" s="72">
        <f>V_МО_2017_Пр_1!CD27-V_МО_1кв_Пр_1!CD27-V_МО_2кв_Пр_1!CD27-V_МО_3кв_Пр_1!CD27</f>
        <v>0</v>
      </c>
      <c r="CE27" s="72">
        <f>V_МО_2017_Пр_1!CE27-V_МО_1кв_Пр_1!CE27-V_МО_2кв_Пр_1!CE27-V_МО_3кв_Пр_1!CE27</f>
        <v>0</v>
      </c>
      <c r="CF27" s="72">
        <f>V_МО_2017_Пр_1!CF27-V_МО_1кв_Пр_1!CF27-V_МО_2кв_Пр_1!CF27-V_МО_3кв_Пр_1!CF27</f>
        <v>0</v>
      </c>
      <c r="CG27" s="72">
        <f>V_МО_2017_Пр_1!CG27-V_МО_1кв_Пр_1!CG27-V_МО_2кв_Пр_1!CG27-V_МО_3кв_Пр_1!CG27</f>
        <v>0</v>
      </c>
      <c r="CH27" s="72">
        <f>V_МО_2017_Пр_1!CH27-V_МО_1кв_Пр_1!CH27-V_МО_2кв_Пр_1!CH27-V_МО_3кв_Пр_1!CH27</f>
        <v>0</v>
      </c>
      <c r="CI27" s="72">
        <f>V_МО_2017_Пр_1!CI27-V_МО_1кв_Пр_1!CI27-V_МО_2кв_Пр_1!CI27-V_МО_3кв_Пр_1!CI27</f>
        <v>0</v>
      </c>
      <c r="CJ27" s="72">
        <f>V_МО_2017_Пр_1!CJ27-V_МО_1кв_Пр_1!CJ27-V_МО_2кв_Пр_1!CJ27-V_МО_3кв_Пр_1!CJ27</f>
        <v>0</v>
      </c>
      <c r="CK27" s="72">
        <f>V_МО_2017_Пр_1!CK27-V_МО_1кв_Пр_1!CK27-V_МО_2кв_Пр_1!CK27-V_МО_3кв_Пр_1!CK27</f>
        <v>0</v>
      </c>
      <c r="CL27" s="72">
        <f>V_МО_2017_Пр_1!CL27-V_МО_1кв_Пр_1!CL27-V_МО_2кв_Пр_1!CL27-V_МО_3кв_Пр_1!CL27</f>
        <v>0</v>
      </c>
      <c r="CM27" s="72">
        <f>V_МО_2017_Пр_1!CM27-V_МО_1кв_Пр_1!CM27-V_МО_2кв_Пр_1!CM27-V_МО_3кв_Пр_1!CM27</f>
        <v>0</v>
      </c>
      <c r="CN27" s="72">
        <f>V_МО_2017_Пр_1!CN27-V_МО_1кв_Пр_1!CN27-V_МО_2кв_Пр_1!CN27-V_МО_3кв_Пр_1!CN27</f>
        <v>0</v>
      </c>
      <c r="CO27" s="72">
        <f>V_МО_2017_Пр_1!CO27-V_МО_1кв_Пр_1!CO27-V_МО_2кв_Пр_1!CO27-V_МО_3кв_Пр_1!CO27</f>
        <v>0</v>
      </c>
      <c r="CP27" s="72">
        <f>V_МО_2017_Пр_1!CP27-V_МО_1кв_Пр_1!CP27-V_МО_2кв_Пр_1!CP27-V_МО_3кв_Пр_1!CP27</f>
        <v>0</v>
      </c>
      <c r="CQ27" s="72">
        <f>V_МО_2017_Пр_1!CQ27-V_МО_1кв_Пр_1!CQ27-V_МО_2кв_Пр_1!CQ27-V_МО_3кв_Пр_1!CQ27</f>
        <v>0</v>
      </c>
      <c r="CR27" s="72">
        <f>V_МО_2017_Пр_1!CR27-V_МО_1кв_Пр_1!CR27-V_МО_2кв_Пр_1!CR27-V_МО_3кв_Пр_1!CR27</f>
        <v>0</v>
      </c>
      <c r="CS27" s="72">
        <f>V_МО_2017_Пр_1!CS27-V_МО_1кв_Пр_1!CS27-V_МО_2кв_Пр_1!CS27-V_МО_3кв_Пр_1!CS27</f>
        <v>0</v>
      </c>
      <c r="CT27" s="72">
        <f>V_МО_2017_Пр_1!CT27-V_МО_1кв_Пр_1!CT27-V_МО_2кв_Пр_1!CT27-V_МО_3кв_Пр_1!CT27</f>
        <v>0</v>
      </c>
      <c r="CU27" s="72">
        <f>V_МО_2017_Пр_1!CU27-V_МО_1кв_Пр_1!CU27-V_МО_2кв_Пр_1!CU27-V_МО_3кв_Пр_1!CU27</f>
        <v>0</v>
      </c>
      <c r="CV27" s="76">
        <f t="shared" si="19"/>
        <v>0</v>
      </c>
      <c r="CW27" s="72">
        <f>V_МО_2017_Пр_1!CW27-V_МО_1кв_Пр_1!CW27-V_МО_2кв_Пр_1!CW27-V_МО_3кв_Пр_1!CW27</f>
        <v>0</v>
      </c>
      <c r="CX27" s="72">
        <f>V_МО_2017_Пр_1!CX27-V_МО_1кв_Пр_1!CX27-V_МО_2кв_Пр_1!CX27-V_МО_3кв_Пр_1!CX27</f>
        <v>0</v>
      </c>
      <c r="CY27" s="72">
        <f>V_МО_2017_Пр_1!CY27-V_МО_1кв_Пр_1!CY27-V_МО_2кв_Пр_1!CY27-V_МО_3кв_Пр_1!CY27</f>
        <v>0</v>
      </c>
      <c r="CZ27" s="76">
        <f t="shared" si="20"/>
        <v>0</v>
      </c>
      <c r="DA27" s="72">
        <f>V_МО_2017_Пр_1!DA27-V_МО_1кв_Пр_1!DA27-V_МО_2кв_Пр_1!DA27-V_МО_3кв_Пр_1!DA27</f>
        <v>0</v>
      </c>
      <c r="DB27" s="72">
        <f>V_МО_2017_Пр_1!DB27-V_МО_1кв_Пр_1!DB27-V_МО_2кв_Пр_1!DB27-V_МО_3кв_Пр_1!DB27</f>
        <v>0</v>
      </c>
      <c r="DC27" s="72">
        <f>V_МО_2017_Пр_1!DC27-V_МО_1кв_Пр_1!DC27-V_МО_2кв_Пр_1!DC27-V_МО_3кв_Пр_1!DC27</f>
        <v>0</v>
      </c>
      <c r="DD27" s="77">
        <f t="shared" si="21"/>
        <v>0</v>
      </c>
      <c r="DE27" s="77">
        <f t="shared" si="0"/>
        <v>0</v>
      </c>
      <c r="DF27" s="80">
        <f>V_МО_2017_Пр_1!DF27-V_МО_1кв_Пр_1!DF27-V_МО_2кв_Пр_1!DF27-V_МО_3кв_Пр_1!DF27</f>
        <v>0</v>
      </c>
      <c r="DG27" s="74">
        <f>V_МО_2017_Пр_1!DG27-V_МО_1кв_Пр_1!DG27-V_МО_2кв_Пр_1!DG27-V_МО_3кв_Пр_1!DG27</f>
        <v>0</v>
      </c>
      <c r="DH27" s="74">
        <f t="shared" si="22"/>
        <v>0</v>
      </c>
      <c r="DI27" s="72">
        <f>V_МО_2017_Пр_1!DI27-V_МО_1кв_Пр_1!DI27-V_МО_2кв_Пр_1!DI27-V_МО_3кв_Пр_1!DI27</f>
        <v>0</v>
      </c>
      <c r="DJ27" s="72">
        <f>V_МО_2017_Пр_1!DJ27-V_МО_1кв_Пр_1!DJ27-V_МО_2кв_Пр_1!DJ27-V_МО_3кв_Пр_1!DJ27</f>
        <v>0</v>
      </c>
      <c r="DK27" s="72">
        <f>V_МО_2017_Пр_1!DK27-V_МО_1кв_Пр_1!DK27-V_МО_2кв_Пр_1!DK27-V_МО_3кв_Пр_1!DK27</f>
        <v>0</v>
      </c>
      <c r="DL27" s="72">
        <f>V_МО_2017_Пр_1!DL27-V_МО_1кв_Пр_1!DL27-V_МО_2кв_Пр_1!DL27-V_МО_3кв_Пр_1!DL27</f>
        <v>0</v>
      </c>
      <c r="DM27" s="79">
        <f t="shared" si="1"/>
        <v>0</v>
      </c>
      <c r="DN27" s="72">
        <f>V_МО_2017_Пр_1!DN27-V_МО_1кв_Пр_1!DN27-V_МО_2кв_Пр_1!DN27-V_МО_3кв_Пр_1!DN27</f>
        <v>0</v>
      </c>
      <c r="DO27" s="72">
        <f>V_МО_2017_Пр_1!DO27-V_МО_1кв_Пр_1!DO27-V_МО_2кв_Пр_1!DO27-V_МО_3кв_Пр_1!DO27</f>
        <v>0</v>
      </c>
      <c r="DP27" s="72">
        <f>V_МО_2017_Пр_1!DP27-V_МО_1кв_Пр_1!DP27-V_МО_2кв_Пр_1!DP27-V_МО_3кв_Пр_1!DP27</f>
        <v>0</v>
      </c>
      <c r="DQ27" s="79">
        <f t="shared" si="2"/>
        <v>0</v>
      </c>
      <c r="DR27" s="72">
        <f>V_МО_2017_Пр_1!DR27-V_МО_1кв_Пр_1!DR27-V_МО_2кв_Пр_1!DR27-V_МО_3кв_Пр_1!DR27</f>
        <v>0</v>
      </c>
      <c r="DS27" s="72">
        <f>V_МО_2017_Пр_1!DS27-V_МО_1кв_Пр_1!DS27-V_МО_2кв_Пр_1!DS27-V_МО_3кв_Пр_1!DS27</f>
        <v>0</v>
      </c>
      <c r="DT27" s="72">
        <f>V_МО_2017_Пр_1!DT27-V_МО_1кв_Пр_1!DT27-V_МО_2кв_Пр_1!DT27-V_МО_3кв_Пр_1!DT27</f>
        <v>0</v>
      </c>
      <c r="DU27" s="72">
        <f>V_МО_2017_Пр_1!DU27-V_МО_1кв_Пр_1!DU27-V_МО_2кв_Пр_1!DU27-V_МО_3кв_Пр_1!DU27</f>
        <v>0</v>
      </c>
      <c r="DV27" s="74">
        <f t="shared" si="23"/>
        <v>0</v>
      </c>
      <c r="DW27" s="80">
        <f>V_МО_2017_Пр_1!DW27-V_МО_1кв_Пр_1!DW27-V_МО_2кв_Пр_1!DW27-V_МО_3кв_Пр_1!DW27</f>
        <v>0</v>
      </c>
      <c r="DX27" s="80">
        <f>V_МО_2017_Пр_1!DX27-V_МО_1кв_Пр_1!DX27-V_МО_2кв_Пр_1!DX27-V_МО_3кв_Пр_1!DX27</f>
        <v>0</v>
      </c>
      <c r="DY27" s="80">
        <f>V_МО_2017_Пр_1!DY27-V_МО_1кв_Пр_1!DY27-V_МО_2кв_Пр_1!DY27-V_МО_3кв_Пр_1!DY27</f>
        <v>0</v>
      </c>
      <c r="DZ27" s="80">
        <f>V_МО_2017_Пр_1!DZ27-V_МО_1кв_Пр_1!DZ27-V_МО_2кв_Пр_1!DZ27-V_МО_3кв_Пр_1!DZ27</f>
        <v>0</v>
      </c>
      <c r="EA27" s="80">
        <f>V_МО_2017_Пр_1!EA27-V_МО_1кв_Пр_1!EA27-V_МО_2кв_Пр_1!EA27-V_МО_3кв_Пр_1!EA27</f>
        <v>0</v>
      </c>
      <c r="EB27" s="80">
        <f>V_МО_2017_Пр_1!EB27-V_МО_1кв_Пр_1!EB27-V_МО_2кв_Пр_1!EB27-V_МО_3кв_Пр_1!EB27</f>
        <v>0</v>
      </c>
      <c r="EC27" s="80">
        <f>V_МО_2017_Пр_1!EC27-V_МО_1кв_Пр_1!EC27-V_МО_2кв_Пр_1!EC27-V_МО_3кв_Пр_1!EC27</f>
        <v>0</v>
      </c>
      <c r="ED27" s="80">
        <f>V_МО_2017_Пр_1!ED27-V_МО_1кв_Пр_1!ED27-V_МО_2кв_Пр_1!ED27-V_МО_3кв_Пр_1!ED27</f>
        <v>0</v>
      </c>
      <c r="EE27" s="80">
        <f>V_МО_2017_Пр_1!EE27-V_МО_1кв_Пр_1!EE27-V_МО_2кв_Пр_1!EE27-V_МО_3кв_Пр_1!EE27</f>
        <v>0</v>
      </c>
      <c r="EF27" s="80">
        <f>V_МО_2017_Пр_1!EF27-V_МО_1кв_Пр_1!EF27-V_МО_2кв_Пр_1!EF27-V_МО_3кв_Пр_1!EF27</f>
        <v>0</v>
      </c>
      <c r="EG27" s="80">
        <f>V_МО_2017_Пр_1!EG27-V_МО_1кв_Пр_1!EG27-V_МО_2кв_Пр_1!EG27-V_МО_3кв_Пр_1!EG27</f>
        <v>0</v>
      </c>
      <c r="EH27" s="80">
        <f>V_МО_2017_Пр_1!EH27-V_МО_1кв_Пр_1!EH27-V_МО_2кв_Пр_1!EH27-V_МО_3кв_Пр_1!EH27</f>
        <v>0</v>
      </c>
      <c r="EI27" s="80">
        <f>V_МО_2017_Пр_1!EI27-V_МО_1кв_Пр_1!EI27-V_МО_2кв_Пр_1!EI27-V_МО_3кв_Пр_1!EI27</f>
        <v>0</v>
      </c>
      <c r="EJ27" s="80">
        <f>V_МО_2017_Пр_1!EJ27-V_МО_1кв_Пр_1!EJ27-V_МО_2кв_Пр_1!EJ27-V_МО_3кв_Пр_1!EJ27</f>
        <v>0</v>
      </c>
      <c r="EK27" s="80">
        <f>V_МО_2017_Пр_1!EK27-V_МО_1кв_Пр_1!EK27-V_МО_2кв_Пр_1!EK27-V_МО_3кв_Пр_1!EK27</f>
        <v>0</v>
      </c>
      <c r="EL27" s="80">
        <f>V_МО_2017_Пр_1!EL27-V_МО_1кв_Пр_1!EL27-V_МО_2кв_Пр_1!EL27-V_МО_3кв_Пр_1!EL27</f>
        <v>0</v>
      </c>
      <c r="EM27" s="80">
        <f>V_МО_2017_Пр_1!EM27-V_МО_1кв_Пр_1!EM27-V_МО_2кв_Пр_1!EM27-V_МО_3кв_Пр_1!EM27</f>
        <v>0</v>
      </c>
      <c r="EN27" s="80">
        <f>V_МО_2017_Пр_1!EN27-V_МО_1кв_Пр_1!EN27-V_МО_2кв_Пр_1!EN27-V_МО_3кв_Пр_1!EN27</f>
        <v>0</v>
      </c>
      <c r="EO27" s="80">
        <f>V_МО_2017_Пр_1!EO27-V_МО_1кв_Пр_1!EO27-V_МО_2кв_Пр_1!EO27-V_МО_3кв_Пр_1!EO27</f>
        <v>0</v>
      </c>
      <c r="EP27" s="80">
        <f>V_МО_2017_Пр_1!EP27-V_МО_1кв_Пр_1!EP27-V_МО_2кв_Пр_1!EP27-V_МО_3кв_Пр_1!EP27</f>
        <v>0</v>
      </c>
      <c r="EQ27" s="80">
        <f>V_МО_2017_Пр_1!EQ27-V_МО_1кв_Пр_1!EQ27-V_МО_2кв_Пр_1!EQ27-V_МО_3кв_Пр_1!EQ27</f>
        <v>0</v>
      </c>
      <c r="ER27" s="80">
        <f>V_МО_2017_Пр_1!ER27-V_МО_1кв_Пр_1!ER27-V_МО_2кв_Пр_1!ER27-V_МО_3кв_Пр_1!ER27</f>
        <v>0</v>
      </c>
      <c r="ES27" s="80">
        <f>V_МО_2017_Пр_1!ES27-V_МО_1кв_Пр_1!ES27-V_МО_2кв_Пр_1!ES27-V_МО_3кв_Пр_1!ES27</f>
        <v>0</v>
      </c>
      <c r="ET27" s="80">
        <f>V_МО_2017_Пр_1!ET27-V_МО_1кв_Пр_1!ET27-V_МО_2кв_Пр_1!ET27-V_МО_3кв_Пр_1!ET27</f>
        <v>0</v>
      </c>
      <c r="EU27" s="80">
        <f>V_МО_2017_Пр_1!EU27-V_МО_1кв_Пр_1!EU27-V_МО_2кв_Пр_1!EU27-V_МО_3кв_Пр_1!EU27</f>
        <v>0</v>
      </c>
      <c r="EV27" s="80">
        <f>V_МО_2017_Пр_1!EV27-V_МО_1кв_Пр_1!EV27-V_МО_2кв_Пр_1!EV27-V_МО_3кв_Пр_1!EV27</f>
        <v>0</v>
      </c>
      <c r="EW27" s="80">
        <f>V_МО_2017_Пр_1!EW27-V_МО_1кв_Пр_1!EW27-V_МО_2кв_Пр_1!EW27-V_МО_3кв_Пр_1!EW27</f>
        <v>0</v>
      </c>
      <c r="EX27" s="80">
        <f>V_МО_2017_Пр_1!EX27-V_МО_1кв_Пр_1!EX27-V_МО_2кв_Пр_1!EX27-V_МО_3кв_Пр_1!EX27</f>
        <v>0</v>
      </c>
      <c r="EY27" s="80">
        <f>V_МО_2017_Пр_1!EY27-V_МО_1кв_Пр_1!EY27-V_МО_2кв_Пр_1!EY27-V_МО_3кв_Пр_1!EY27</f>
        <v>0</v>
      </c>
      <c r="EZ27" s="80">
        <f>V_МО_2017_Пр_1!EZ27-V_МО_1кв_Пр_1!EZ27-V_МО_2кв_Пр_1!EZ27-V_МО_3кв_Пр_1!EZ27</f>
        <v>0</v>
      </c>
      <c r="FA27" s="80">
        <f>V_МО_2017_Пр_1!FA27-V_МО_1кв_Пр_1!FA27-V_МО_2кв_Пр_1!FA27-V_МО_3кв_Пр_1!FA27</f>
        <v>0</v>
      </c>
      <c r="FB27" s="80">
        <f>V_МО_2017_Пр_1!FB27-V_МО_1кв_Пр_1!FB27-V_МО_2кв_Пр_1!FB27-V_МО_3кв_Пр_1!FB27</f>
        <v>0</v>
      </c>
      <c r="FC27" s="80">
        <f>V_МО_2017_Пр_1!FC27-V_МО_1кв_Пр_1!FC27-V_МО_2кв_Пр_1!FC27-V_МО_3кв_Пр_1!FC27</f>
        <v>0</v>
      </c>
      <c r="FD27" s="80">
        <f>V_МО_2017_Пр_1!FD27-V_МО_1кв_Пр_1!FD27-V_МО_2кв_Пр_1!FD27-V_МО_3кв_Пр_1!FD27</f>
        <v>0</v>
      </c>
      <c r="FE27" s="80">
        <f>V_МО_2017_Пр_1!FE27-V_МО_1кв_Пр_1!FE27-V_МО_2кв_Пр_1!FE27-V_МО_3кв_Пр_1!FE27</f>
        <v>0</v>
      </c>
      <c r="FF27" s="80">
        <f>V_МО_2017_Пр_1!FF27-V_МО_1кв_Пр_1!FF27-V_МО_2кв_Пр_1!FF27-V_МО_3кв_Пр_1!FF27</f>
        <v>0</v>
      </c>
      <c r="FG27" s="80">
        <f>V_МО_2017_Пр_1!FG27-V_МО_1кв_Пр_1!FG27-V_МО_2кв_Пр_1!FG27-V_МО_3кв_Пр_1!FG27</f>
        <v>0</v>
      </c>
      <c r="FH27" s="80">
        <f>V_МО_2017_Пр_1!FH27-V_МО_1кв_Пр_1!FH27-V_МО_2кв_Пр_1!FH27-V_МО_3кв_Пр_1!FH27</f>
        <v>0</v>
      </c>
      <c r="FI27" s="80">
        <f>V_МО_2017_Пр_1!FI27-V_МО_1кв_Пр_1!FI27-V_МО_2кв_Пр_1!FI27-V_МО_3кв_Пр_1!FI27</f>
        <v>0</v>
      </c>
      <c r="FJ27" s="80">
        <f>V_МО_2017_Пр_1!FJ27-V_МО_1кв_Пр_1!FJ27-V_МО_2кв_Пр_1!FJ27-V_МО_3кв_Пр_1!FJ27</f>
        <v>0</v>
      </c>
      <c r="FK27" s="80">
        <f>V_МО_2017_Пр_1!FK27-V_МО_1кв_Пр_1!FK27-V_МО_2кв_Пр_1!FK27-V_МО_3кв_Пр_1!FK27</f>
        <v>0</v>
      </c>
      <c r="FL27" s="80">
        <f>V_МО_2017_Пр_1!FL27-V_МО_1кв_Пр_1!FL27-V_МО_2кв_Пр_1!FL27-V_МО_3кв_Пр_1!FL27</f>
        <v>0</v>
      </c>
      <c r="FM27" s="80">
        <f>V_МО_2017_Пр_1!FM27-V_МО_1кв_Пр_1!FM27-V_МО_2кв_Пр_1!FM27-V_МО_3кв_Пр_1!FM27</f>
        <v>0</v>
      </c>
      <c r="FN27" s="80">
        <f>V_МО_2017_Пр_1!FN27-V_МО_1кв_Пр_1!FN27-V_МО_2кв_Пр_1!FN27-V_МО_3кв_Пр_1!FN27</f>
        <v>0</v>
      </c>
      <c r="FO27" s="80">
        <f>V_МО_2017_Пр_1!FO27-V_МО_1кв_Пр_1!FO27-V_МО_2кв_Пр_1!FO27-V_МО_3кв_Пр_1!FO27</f>
        <v>0</v>
      </c>
      <c r="FP27" s="80">
        <f>V_МО_2017_Пр_1!FP27-V_МО_1кв_Пр_1!FP27-V_МО_2кв_Пр_1!FP27-V_МО_3кв_Пр_1!FP27</f>
        <v>0</v>
      </c>
      <c r="FQ27" s="80">
        <f>V_МО_2017_Пр_1!FQ27-V_МО_1кв_Пр_1!FQ27-V_МО_2кв_Пр_1!FQ27-V_МО_3кв_Пр_1!FQ27</f>
        <v>0</v>
      </c>
      <c r="FR27" s="80">
        <f>V_МО_2017_Пр_1!FR27-V_МО_1кв_Пр_1!FR27-V_МО_2кв_Пр_1!FR27-V_МО_3кв_Пр_1!FR27</f>
        <v>0</v>
      </c>
      <c r="FS27" s="80">
        <f>V_МО_2017_Пр_1!FS27-V_МО_1кв_Пр_1!FS27-V_МО_2кв_Пр_1!FS27-V_МО_3кв_Пр_1!FS27</f>
        <v>0</v>
      </c>
      <c r="FT27" s="80">
        <f>V_МО_2017_Пр_1!FT27-V_МО_1кв_Пр_1!FT27-V_МО_2кв_Пр_1!FT27-V_МО_3кв_Пр_1!FT27</f>
        <v>0</v>
      </c>
      <c r="FU27" s="80">
        <f>V_МО_2017_Пр_1!FU27-V_МО_1кв_Пр_1!FU27-V_МО_2кв_Пр_1!FU27-V_МО_3кв_Пр_1!FU27</f>
        <v>0</v>
      </c>
      <c r="FV27" s="80">
        <f>V_МО_2017_Пр_1!FV27-V_МО_1кв_Пр_1!FV27-V_МО_2кв_Пр_1!FV27-V_МО_3кв_Пр_1!FV27</f>
        <v>0</v>
      </c>
      <c r="FW27" s="80">
        <f>V_МО_2017_Пр_1!FW27-V_МО_1кв_Пр_1!FW27-V_МО_2кв_Пр_1!FW27-V_МО_3кв_Пр_1!FW27</f>
        <v>0</v>
      </c>
      <c r="FX27" s="80">
        <f>V_МО_2017_Пр_1!FX27-V_МО_1кв_Пр_1!FX27-V_МО_2кв_Пр_1!FX27-V_МО_3кв_Пр_1!FX27</f>
        <v>0</v>
      </c>
      <c r="FY27" s="80">
        <f>V_МО_2017_Пр_1!FY27-V_МО_1кв_Пр_1!FY27-V_МО_2кв_Пр_1!FY27-V_МО_3кв_Пр_1!FY27</f>
        <v>0</v>
      </c>
      <c r="FZ27" s="80">
        <f>V_МО_2017_Пр_1!FZ27-V_МО_1кв_Пр_1!FZ27-V_МО_2кв_Пр_1!FZ27-V_МО_3кв_Пр_1!FZ27</f>
        <v>0</v>
      </c>
      <c r="GA27" s="80">
        <f>V_МО_2017_Пр_1!GA27-V_МО_1кв_Пр_1!GA27-V_МО_2кв_Пр_1!GA27-V_МО_3кв_Пр_1!GA27</f>
        <v>0</v>
      </c>
      <c r="GB27" s="80">
        <f>V_МО_2017_Пр_1!GB27-V_МО_1кв_Пр_1!GB27-V_МО_2кв_Пр_1!GB27-V_МО_3кв_Пр_1!GB27</f>
        <v>0</v>
      </c>
      <c r="GC27" s="80">
        <f>V_МО_2017_Пр_1!GC27-V_МО_1кв_Пр_1!GC27-V_МО_2кв_Пр_1!GC27-V_МО_3кв_Пр_1!GC27</f>
        <v>0</v>
      </c>
      <c r="GD27" s="80">
        <f>V_МО_2017_Пр_1!GD27-V_МО_1кв_Пр_1!GD27-V_МО_2кв_Пр_1!GD27-V_МО_3кв_Пр_1!GD27</f>
        <v>0</v>
      </c>
      <c r="GE27" s="80">
        <f>V_МО_2017_Пр_1!GE27-V_МО_1кв_Пр_1!GE27-V_МО_2кв_Пр_1!GE27-V_МО_3кв_Пр_1!GE27</f>
        <v>0</v>
      </c>
      <c r="GF27" s="80">
        <f>V_МО_2017_Пр_1!GF27-V_МО_1кв_Пр_1!GF27-V_МО_2кв_Пр_1!GF27-V_МО_3кв_Пр_1!GF27</f>
        <v>0</v>
      </c>
      <c r="GG27" s="80">
        <f>V_МО_2017_Пр_1!GG27-V_МО_1кв_Пр_1!GG27-V_МО_2кв_Пр_1!GG27-V_МО_3кв_Пр_1!GG27</f>
        <v>0</v>
      </c>
      <c r="GH27" s="80">
        <f>V_МО_2017_Пр_1!GH27-V_МО_1кв_Пр_1!GH27-V_МО_2кв_Пр_1!GH27-V_МО_3кв_Пр_1!GH27</f>
        <v>0</v>
      </c>
      <c r="GI27" s="80">
        <f>V_МО_2017_Пр_1!GI27-V_МО_1кв_Пр_1!GI27-V_МО_2кв_Пр_1!GI27-V_МО_3кв_Пр_1!GI27</f>
        <v>0</v>
      </c>
      <c r="GJ27" s="80">
        <f>V_МО_2017_Пр_1!GJ27-V_МО_1кв_Пр_1!GJ27-V_МО_2кв_Пр_1!GJ27-V_МО_3кв_Пр_1!GJ27</f>
        <v>0</v>
      </c>
      <c r="GK27" s="80">
        <f>V_МО_2017_Пр_1!GK27-V_МО_1кв_Пр_1!GK27-V_МО_2кв_Пр_1!GK27-V_МО_3кв_Пр_1!GK27</f>
        <v>0</v>
      </c>
      <c r="GL27" s="80">
        <f>V_МО_2017_Пр_1!GL27-V_МО_1кв_Пр_1!GL27-V_МО_2кв_Пр_1!GL27-V_МО_3кв_Пр_1!GL27</f>
        <v>0</v>
      </c>
      <c r="GM27" s="80">
        <f>V_МО_2017_Пр_1!GM27-V_МО_1кв_Пр_1!GM27-V_МО_2кв_Пр_1!GM27-V_МО_3кв_Пр_1!GM27</f>
        <v>0</v>
      </c>
      <c r="GN27" s="80">
        <f>V_МО_2017_Пр_1!GN27-V_МО_1кв_Пр_1!GN27-V_МО_2кв_Пр_1!GN27-V_МО_3кв_Пр_1!GN27</f>
        <v>0</v>
      </c>
      <c r="GO27" s="80">
        <f>V_МО_2017_Пр_1!GO27-V_МО_1кв_Пр_1!GO27-V_МО_2кв_Пр_1!GO27-V_МО_3кв_Пр_1!GO27</f>
        <v>0</v>
      </c>
      <c r="GP27" s="80">
        <f>V_МО_2017_Пр_1!GP27-V_МО_1кв_Пр_1!GP27-V_МО_2кв_Пр_1!GP27-V_МО_3кв_Пр_1!GP27</f>
        <v>0</v>
      </c>
      <c r="GQ27" s="80">
        <f>V_МО_2017_Пр_1!GQ27-V_МО_1кв_Пр_1!GQ27-V_МО_2кв_Пр_1!GQ27-V_МО_3кв_Пр_1!GQ27</f>
        <v>0</v>
      </c>
      <c r="GR27" s="80">
        <f>V_МО_2017_Пр_1!GR27-V_МО_1кв_Пр_1!GR27-V_МО_2кв_Пр_1!GR27-V_МО_3кв_Пр_1!GR27</f>
        <v>0</v>
      </c>
      <c r="GS27" s="80">
        <f>V_МО_2017_Пр_1!GS27-V_МО_1кв_Пр_1!GS27-V_МО_2кв_Пр_1!GS27-V_МО_3кв_Пр_1!GS27</f>
        <v>0</v>
      </c>
      <c r="GT27" s="80">
        <f>V_МО_2017_Пр_1!GT27-V_МО_1кв_Пр_1!GT27-V_МО_2кв_Пр_1!GT27-V_МО_3кв_Пр_1!GT27</f>
        <v>0</v>
      </c>
      <c r="GU27" s="80">
        <f>V_МО_2017_Пр_1!GU27-V_МО_1кв_Пр_1!GU27-V_МО_2кв_Пр_1!GU27-V_МО_3кв_Пр_1!GU27</f>
        <v>0</v>
      </c>
      <c r="GV27" s="80">
        <f>V_МО_2017_Пр_1!GV27-V_МО_1кв_Пр_1!GV27-V_МО_2кв_Пр_1!GV27-V_МО_3кв_Пр_1!GV27</f>
        <v>0</v>
      </c>
      <c r="GW27" s="80">
        <f>V_МО_2017_Пр_1!GW27-V_МО_1кв_Пр_1!GW27-V_МО_2кв_Пр_1!GW27-V_МО_3кв_Пр_1!GW27</f>
        <v>0</v>
      </c>
      <c r="GX27" s="80">
        <f>V_МО_2017_Пр_1!GX27-V_МО_1кв_Пр_1!GX27-V_МО_2кв_Пр_1!GX27-V_МО_3кв_Пр_1!GX27</f>
        <v>0</v>
      </c>
      <c r="GY27" s="80">
        <f>V_МО_2017_Пр_1!GY27-V_МО_1кв_Пр_1!GY27-V_МО_2кв_Пр_1!GY27-V_МО_3кв_Пр_1!GY27</f>
        <v>0</v>
      </c>
      <c r="GZ27" s="80">
        <f>V_МО_2017_Пр_1!GZ27-V_МО_1кв_Пр_1!GZ27-V_МО_2кв_Пр_1!GZ27-V_МО_3кв_Пр_1!GZ27</f>
        <v>0</v>
      </c>
      <c r="HA27" s="80">
        <f>V_МО_2017_Пр_1!HA27-V_МО_1кв_Пр_1!HA27-V_МО_2кв_Пр_1!HA27-V_МО_3кв_Пр_1!HA27</f>
        <v>0</v>
      </c>
      <c r="HB27" s="80">
        <f>V_МО_2017_Пр_1!HB27-V_МО_1кв_Пр_1!HB27-V_МО_2кв_Пр_1!HB27-V_МО_3кв_Пр_1!HB27</f>
        <v>0</v>
      </c>
      <c r="HC27" s="80">
        <f>V_МО_2017_Пр_1!HC27-V_МО_1кв_Пр_1!HC27-V_МО_2кв_Пр_1!HC27-V_МО_3кв_Пр_1!HC27</f>
        <v>0</v>
      </c>
      <c r="HD27" s="80">
        <f>V_МО_2017_Пр_1!HD27-V_МО_1кв_Пр_1!HD27-V_МО_2кв_Пр_1!HD27-V_МО_3кв_Пр_1!HD27</f>
        <v>0</v>
      </c>
      <c r="HE27" s="80">
        <f>V_МО_2017_Пр_1!HE27-V_МО_1кв_Пр_1!HE27-V_МО_2кв_Пр_1!HE27-V_МО_3кв_Пр_1!HE27</f>
        <v>0</v>
      </c>
      <c r="HF27" s="80">
        <f>V_МО_2017_Пр_1!HF27-V_МО_1кв_Пр_1!HF27-V_МО_2кв_Пр_1!HF27-V_МО_3кв_Пр_1!HF27</f>
        <v>0</v>
      </c>
      <c r="HG27" s="80">
        <f>V_МО_2017_Пр_1!HG27-V_МО_1кв_Пр_1!HG27-V_МО_2кв_Пр_1!HG27-V_МО_3кв_Пр_1!HG27</f>
        <v>0</v>
      </c>
      <c r="HH27" s="80">
        <f>V_МО_2017_Пр_1!HH27-V_МО_1кв_Пр_1!HH27-V_МО_2кв_Пр_1!HH27-V_МО_3кв_Пр_1!HH27</f>
        <v>0</v>
      </c>
      <c r="HI27" s="80">
        <f>V_МО_2017_Пр_1!HI27-V_МО_1кв_Пр_1!HI27-V_МО_2кв_Пр_1!HI27-V_МО_3кв_Пр_1!HI27</f>
        <v>0</v>
      </c>
      <c r="HJ27" s="80">
        <f>V_МО_2017_Пр_1!HJ27-V_МО_1кв_Пр_1!HJ27-V_МО_2кв_Пр_1!HJ27-V_МО_3кв_Пр_1!HJ27</f>
        <v>0</v>
      </c>
      <c r="HK27" s="80">
        <f>V_МО_2017_Пр_1!HK27-V_МО_1кв_Пр_1!HK27-V_МО_2кв_Пр_1!HK27-V_МО_3кв_Пр_1!HK27</f>
        <v>0</v>
      </c>
      <c r="HL27" s="80">
        <f>V_МО_2017_Пр_1!HL27-V_МО_1кв_Пр_1!HL27-V_МО_2кв_Пр_1!HL27-V_МО_3кв_Пр_1!HL27</f>
        <v>0</v>
      </c>
      <c r="HM27" s="80">
        <f>V_МО_2017_Пр_1!HM27-V_МО_1кв_Пр_1!HM27-V_МО_2кв_Пр_1!HM27-V_МО_3кв_Пр_1!HM27</f>
        <v>0</v>
      </c>
      <c r="HN27" s="80">
        <f>V_МО_2017_Пр_1!HN27-V_МО_1кв_Пр_1!HN27-V_МО_2кв_Пр_1!HN27-V_МО_3кв_Пр_1!HN27</f>
        <v>0</v>
      </c>
      <c r="HO27" s="80">
        <f>V_МО_2017_Пр_1!HO27-V_МО_1кв_Пр_1!HO27-V_МО_2кв_Пр_1!HO27-V_МО_3кв_Пр_1!HO27</f>
        <v>0</v>
      </c>
      <c r="HP27" s="80">
        <f>V_МО_2017_Пр_1!HP27-V_МО_1кв_Пр_1!HP27-V_МО_2кв_Пр_1!HP27-V_МО_3кв_Пр_1!HP27</f>
        <v>0</v>
      </c>
      <c r="HQ27" s="80">
        <f>V_МО_2017_Пр_1!HQ27-V_МО_1кв_Пр_1!HQ27-V_МО_2кв_Пр_1!HQ27-V_МО_3кв_Пр_1!HQ27</f>
        <v>0</v>
      </c>
      <c r="HR27" s="80">
        <f>V_МО_2017_Пр_1!HR27-V_МО_1кв_Пр_1!HR27-V_МО_2кв_Пр_1!HR27-V_МО_3кв_Пр_1!HR27</f>
        <v>0</v>
      </c>
      <c r="HS27" s="80">
        <f>V_МО_2017_Пр_1!HS27-V_МО_1кв_Пр_1!HS27-V_МО_2кв_Пр_1!HS27-V_МО_3кв_Пр_1!HS27</f>
        <v>0</v>
      </c>
      <c r="HT27" s="80">
        <f>V_МО_2017_Пр_1!HT27-V_МО_1кв_Пр_1!HT27-V_МО_2кв_Пр_1!HT27-V_МО_3кв_Пр_1!HT27</f>
        <v>0</v>
      </c>
      <c r="HU27" s="80">
        <f>V_МО_2017_Пр_1!HU27-V_МО_1кв_Пр_1!HU27-V_МО_2кв_Пр_1!HU27-V_МО_3кв_Пр_1!HU27</f>
        <v>0</v>
      </c>
      <c r="HV27" s="80">
        <f>V_МО_2017_Пр_1!HV27-V_МО_1кв_Пр_1!HV27-V_МО_2кв_Пр_1!HV27-V_МО_3кв_Пр_1!HV27</f>
        <v>0</v>
      </c>
      <c r="HW27" s="80">
        <f>V_МО_2017_Пр_1!HW27-V_МО_1кв_Пр_1!HW27-V_МО_2кв_Пр_1!HW27-V_МО_3кв_Пр_1!HW27</f>
        <v>0</v>
      </c>
      <c r="HX27" s="80">
        <f>V_МО_2017_Пр_1!HX27-V_МО_1кв_Пр_1!HX27-V_МО_2кв_Пр_1!HX27-V_МО_3кв_Пр_1!HX27</f>
        <v>0</v>
      </c>
      <c r="HY27" s="80">
        <f>V_МО_2017_Пр_1!HY27-V_МО_1кв_Пр_1!HY27-V_МО_2кв_Пр_1!HY27-V_МО_3кв_Пр_1!HY27</f>
        <v>0</v>
      </c>
      <c r="HZ27" s="80">
        <f>V_МО_2017_Пр_1!HZ27-V_МО_1кв_Пр_1!HZ27-V_МО_2кв_Пр_1!HZ27-V_МО_3кв_Пр_1!HZ27</f>
        <v>0</v>
      </c>
      <c r="IA27" s="80">
        <f>V_МО_2017_Пр_1!IA27-V_МО_1кв_Пр_1!IA27-V_МО_2кв_Пр_1!IA27-V_МО_3кв_Пр_1!IA27</f>
        <v>0</v>
      </c>
      <c r="IB27" s="80">
        <f>V_МО_2017_Пр_1!IB27-V_МО_1кв_Пр_1!IB27-V_МО_2кв_Пр_1!IB27-V_МО_3кв_Пр_1!IB27</f>
        <v>0</v>
      </c>
      <c r="IC27" s="80">
        <f>V_МО_2017_Пр_1!IC27-V_МО_1кв_Пр_1!IC27-V_МО_2кв_Пр_1!IC27-V_МО_3кв_Пр_1!IC27</f>
        <v>0</v>
      </c>
      <c r="ID27" s="80">
        <f>V_МО_2017_Пр_1!ID27-V_МО_1кв_Пр_1!ID27-V_МО_2кв_Пр_1!ID27-V_МО_3кв_Пр_1!ID27</f>
        <v>0</v>
      </c>
      <c r="IE27" s="80">
        <f>V_МО_2017_Пр_1!IE27-V_МО_1кв_Пр_1!IE27-V_МО_2кв_Пр_1!IE27-V_МО_3кв_Пр_1!IE27</f>
        <v>0</v>
      </c>
      <c r="IF27" s="80">
        <f>V_МО_2017_Пр_1!IF27-V_МО_1кв_Пр_1!IF27-V_МО_2кв_Пр_1!IF27-V_МО_3кв_Пр_1!IF27</f>
        <v>0</v>
      </c>
      <c r="IG27" s="80">
        <f>V_МО_2017_Пр_1!IG27-V_МО_1кв_Пр_1!IG27-V_МО_2кв_Пр_1!IG27-V_МО_3кв_Пр_1!IG27</f>
        <v>0</v>
      </c>
      <c r="IH27" s="80">
        <f>V_МО_2017_Пр_1!IH27-V_МО_1кв_Пр_1!IH27-V_МО_2кв_Пр_1!IH27-V_МО_3кв_Пр_1!IH27</f>
        <v>0</v>
      </c>
      <c r="II27" s="80">
        <f>V_МО_2017_Пр_1!II27-V_МО_1кв_Пр_1!II27-V_МО_2кв_Пр_1!II27-V_МО_3кв_Пр_1!II27</f>
        <v>0</v>
      </c>
      <c r="IJ27" s="80">
        <f>V_МО_2017_Пр_1!IJ27-V_МО_1кв_Пр_1!IJ27-V_МО_2кв_Пр_1!IJ27-V_МО_3кв_Пр_1!IJ27</f>
        <v>0</v>
      </c>
      <c r="IK27" s="80">
        <f>V_МО_2017_Пр_1!IK27-V_МО_1кв_Пр_1!IK27-V_МО_2кв_Пр_1!IK27-V_МО_3кв_Пр_1!IK27</f>
        <v>0</v>
      </c>
      <c r="IL27" s="80">
        <f>V_МО_2017_Пр_1!IL27-V_МО_1кв_Пр_1!IL27-V_МО_2кв_Пр_1!IL27-V_МО_3кв_Пр_1!IL27</f>
        <v>0</v>
      </c>
      <c r="IM27" s="80">
        <f>V_МО_2017_Пр_1!IM27-V_МО_1кв_Пр_1!IM27-V_МО_2кв_Пр_1!IM27-V_МО_3кв_Пр_1!IM27</f>
        <v>0</v>
      </c>
      <c r="IN27" s="80">
        <f>V_МО_2017_Пр_1!IN27-V_МО_1кв_Пр_1!IN27-V_МО_2кв_Пр_1!IN27-V_МО_3кв_Пр_1!IN27</f>
        <v>0</v>
      </c>
      <c r="IO27" s="80">
        <f>V_МО_2017_Пр_1!IO27-V_МО_1кв_Пр_1!IO27-V_МО_2кв_Пр_1!IO27-V_МО_3кв_Пр_1!IO27</f>
        <v>0</v>
      </c>
      <c r="IP27" s="80">
        <f>V_МО_2017_Пр_1!IP27-V_МО_1кв_Пр_1!IP27-V_МО_2кв_Пр_1!IP27-V_МО_3кв_Пр_1!IP27</f>
        <v>0</v>
      </c>
      <c r="IQ27" s="80">
        <f>V_МО_2017_Пр_1!IQ27-V_МО_1кв_Пр_1!IQ27-V_МО_2кв_Пр_1!IQ27-V_МО_3кв_Пр_1!IQ27</f>
        <v>0</v>
      </c>
      <c r="IR27" s="80">
        <f>V_МО_2017_Пр_1!IR27-V_МО_1кв_Пр_1!IR27-V_МО_2кв_Пр_1!IR27-V_МО_3кв_Пр_1!IR27</f>
        <v>0</v>
      </c>
      <c r="IS27" s="80">
        <f>V_МО_2017_Пр_1!IS27-V_МО_1кв_Пр_1!IS27-V_МО_2кв_Пр_1!IS27-V_МО_3кв_Пр_1!IS27</f>
        <v>0</v>
      </c>
      <c r="IT27" s="80">
        <f>V_МО_2017_Пр_1!IT27-V_МО_1кв_Пр_1!IT27-V_МО_2кв_Пр_1!IT27-V_МО_3кв_Пр_1!IT27</f>
        <v>0</v>
      </c>
      <c r="IU27" s="80">
        <f>V_МО_2017_Пр_1!IU27-V_МО_1кв_Пр_1!IU27-V_МО_2кв_Пр_1!IU27-V_МО_3кв_Пр_1!IU27</f>
        <v>0</v>
      </c>
      <c r="IV27" s="80">
        <f>V_МО_2017_Пр_1!IV27-V_МО_1кв_Пр_1!IV27-V_МО_2кв_Пр_1!IV27-V_МО_3кв_Пр_1!IV27</f>
        <v>0</v>
      </c>
      <c r="IW27" s="80">
        <f>V_МО_2017_Пр_1!IW27-V_МО_1кв_Пр_1!IW27-V_МО_2кв_Пр_1!IW27-V_МО_3кв_Пр_1!IW27</f>
        <v>0</v>
      </c>
      <c r="IX27" s="80">
        <f>V_МО_2017_Пр_1!IX27-V_МО_1кв_Пр_1!IX27-V_МО_2кв_Пр_1!IX27-V_МО_3кв_Пр_1!IX27</f>
        <v>0</v>
      </c>
      <c r="IY27" s="80">
        <f>V_МО_2017_Пр_1!IY27-V_МО_1кв_Пр_1!IY27-V_МО_2кв_Пр_1!IY27-V_МО_3кв_Пр_1!IY27</f>
        <v>0</v>
      </c>
      <c r="IZ27" s="80">
        <f>V_МО_2017_Пр_1!IZ27-V_МО_1кв_Пр_1!IZ27-V_МО_2кв_Пр_1!IZ27-V_МО_3кв_Пр_1!IZ27</f>
        <v>0</v>
      </c>
      <c r="JA27" s="80">
        <f>V_МО_2017_Пр_1!JA27-V_МО_1кв_Пр_1!JA27-V_МО_2кв_Пр_1!JA27-V_МО_3кв_Пр_1!JA27</f>
        <v>0</v>
      </c>
      <c r="JB27" s="80">
        <f>V_МО_2017_Пр_1!JB27-V_МО_1кв_Пр_1!JB27-V_МО_2кв_Пр_1!JB27-V_МО_3кв_Пр_1!JB27</f>
        <v>0</v>
      </c>
      <c r="JC27" s="80">
        <f>V_МО_2017_Пр_1!JC27-V_МО_1кв_Пр_1!JC27-V_МО_2кв_Пр_1!JC27-V_МО_3кв_Пр_1!JC27</f>
        <v>0</v>
      </c>
      <c r="JD27" s="80">
        <f>V_МО_2017_Пр_1!JD27-V_МО_1кв_Пр_1!JD27-V_МО_2кв_Пр_1!JD27-V_МО_3кв_Пр_1!JD27</f>
        <v>0</v>
      </c>
      <c r="JE27" s="80">
        <f>V_МО_2017_Пр_1!JE27-V_МО_1кв_Пр_1!JE27-V_МО_2кв_Пр_1!JE27-V_МО_3кв_Пр_1!JE27</f>
        <v>0</v>
      </c>
      <c r="JF27" s="80">
        <f>V_МО_2017_Пр_1!JF27-V_МО_1кв_Пр_1!JF27-V_МО_2кв_Пр_1!JF27-V_МО_3кв_Пр_1!JF27</f>
        <v>0</v>
      </c>
      <c r="JG27" s="80">
        <f>V_МО_2017_Пр_1!JG27-V_МО_1кв_Пр_1!JG27-V_МО_2кв_Пр_1!JG27-V_МО_3кв_Пр_1!JG27</f>
        <v>0</v>
      </c>
      <c r="JH27" s="80">
        <f>V_МО_2017_Пр_1!JH27-V_МО_1кв_Пр_1!JH27-V_МО_2кв_Пр_1!JH27-V_МО_3кв_Пр_1!JH27</f>
        <v>0</v>
      </c>
      <c r="JI27" s="80">
        <f>V_МО_2017_Пр_1!JI27-V_МО_1кв_Пр_1!JI27-V_МО_2кв_Пр_1!JI27-V_МО_3кв_Пр_1!JI27</f>
        <v>0</v>
      </c>
      <c r="JJ27" s="80">
        <f>V_МО_2017_Пр_1!JJ27-V_МО_1кв_Пр_1!JJ27-V_МО_2кв_Пр_1!JJ27-V_МО_3кв_Пр_1!JJ27</f>
        <v>0</v>
      </c>
      <c r="JK27" s="80">
        <f>V_МО_2017_Пр_1!JK27-V_МО_1кв_Пр_1!JK27-V_МО_2кв_Пр_1!JK27-V_МО_3кв_Пр_1!JK27</f>
        <v>0</v>
      </c>
      <c r="JL27" s="80">
        <f>V_МО_2017_Пр_1!JL27-V_МО_1кв_Пр_1!JL27-V_МО_2кв_Пр_1!JL27-V_МО_3кв_Пр_1!JL27</f>
        <v>0</v>
      </c>
      <c r="JM27" s="80">
        <f>V_МО_2017_Пр_1!JM27-V_МО_1кв_Пр_1!JM27-V_МО_2кв_Пр_1!JM27-V_МО_3кв_Пр_1!JM27</f>
        <v>0</v>
      </c>
      <c r="JN27" s="80">
        <f>V_МО_2017_Пр_1!JN27-V_МО_1кв_Пр_1!JN27-V_МО_2кв_Пр_1!JN27-V_МО_3кв_Пр_1!JN27</f>
        <v>0</v>
      </c>
      <c r="JO27" s="80">
        <f>V_МО_2017_Пр_1!JO27-V_МО_1кв_Пр_1!JO27-V_МО_2кв_Пр_1!JO27-V_МО_3кв_Пр_1!JO27</f>
        <v>0</v>
      </c>
      <c r="JP27" s="80">
        <f>V_МО_2017_Пр_1!JP27-V_МО_1кв_Пр_1!JP27-V_МО_2кв_Пр_1!JP27-V_МО_3кв_Пр_1!JP27</f>
        <v>0</v>
      </c>
      <c r="JQ27" s="80">
        <f>V_МО_2017_Пр_1!JQ27-V_МО_1кв_Пр_1!JQ27-V_МО_2кв_Пр_1!JQ27-V_МО_3кв_Пр_1!JQ27</f>
        <v>0</v>
      </c>
      <c r="JR27" s="80">
        <f>V_МО_2017_Пр_1!JR27-V_МО_1кв_Пр_1!JR27-V_МО_2кв_Пр_1!JR27-V_МО_3кв_Пр_1!JR27</f>
        <v>0</v>
      </c>
      <c r="JS27" s="80">
        <f>V_МО_2017_Пр_1!JS27-V_МО_1кв_Пр_1!JS27-V_МО_2кв_Пр_1!JS27-V_МО_3кв_Пр_1!JS27</f>
        <v>0</v>
      </c>
      <c r="JT27" s="80">
        <f>V_МО_2017_Пр_1!JT27-V_МО_1кв_Пр_1!JT27-V_МО_2кв_Пр_1!JT27-V_МО_3кв_Пр_1!JT27</f>
        <v>0</v>
      </c>
      <c r="JU27" s="80">
        <f>V_МО_2017_Пр_1!JU27-V_МО_1кв_Пр_1!JU27-V_МО_2кв_Пр_1!JU27-V_МО_3кв_Пр_1!JU27</f>
        <v>0</v>
      </c>
      <c r="JV27" s="80">
        <f>V_МО_2017_Пр_1!JV27-V_МО_1кв_Пр_1!JV27-V_МО_2кв_Пр_1!JV27-V_МО_3кв_Пр_1!JV27</f>
        <v>0</v>
      </c>
      <c r="JW27" s="80">
        <f>V_МО_2017_Пр_1!JW27-V_МО_1кв_Пр_1!JW27-V_МО_2кв_Пр_1!JW27-V_МО_3кв_Пр_1!JW27</f>
        <v>0</v>
      </c>
      <c r="JX27" s="80">
        <f>V_МО_2017_Пр_1!JX27-V_МО_1кв_Пр_1!JX27-V_МО_2кв_Пр_1!JX27-V_МО_3кв_Пр_1!JX27</f>
        <v>0</v>
      </c>
      <c r="JY27" s="80">
        <f>V_МО_2017_Пр_1!JY27-V_МО_1кв_Пр_1!JY27-V_МО_2кв_Пр_1!JY27-V_МО_3кв_Пр_1!JY27</f>
        <v>0</v>
      </c>
      <c r="JZ27" s="80">
        <f>V_МО_2017_Пр_1!JZ27-V_МО_1кв_Пр_1!JZ27-V_МО_2кв_Пр_1!JZ27-V_МО_3кв_Пр_1!JZ27</f>
        <v>0</v>
      </c>
      <c r="KA27" s="80">
        <f>V_МО_2017_Пр_1!KA27-V_МО_1кв_Пр_1!KA27-V_МО_2кв_Пр_1!KA27-V_МО_3кв_Пр_1!KA27</f>
        <v>0</v>
      </c>
      <c r="KB27" s="80">
        <f>V_МО_2017_Пр_1!KB27-V_МО_1кв_Пр_1!KB27-V_МО_2кв_Пр_1!KB27-V_МО_3кв_Пр_1!KB27</f>
        <v>0</v>
      </c>
      <c r="KC27" s="80">
        <f>V_МО_2017_Пр_1!KC27-V_МО_1кв_Пр_1!KC27-V_МО_2кв_Пр_1!KC27-V_МО_3кв_Пр_1!KC27</f>
        <v>0</v>
      </c>
      <c r="KD27" s="80">
        <f>V_МО_2017_Пр_1!KD27-V_МО_1кв_Пр_1!KD27-V_МО_2кв_Пр_1!KD27-V_МО_3кв_Пр_1!KD27</f>
        <v>0</v>
      </c>
      <c r="KE27" s="80">
        <f>V_МО_2017_Пр_1!KE27-V_МО_1кв_Пр_1!KE27-V_МО_2кв_Пр_1!KE27-V_МО_3кв_Пр_1!KE27</f>
        <v>0</v>
      </c>
      <c r="KF27" s="80">
        <f>V_МО_2017_Пр_1!KF27-V_МО_1кв_Пр_1!KF27-V_МО_2кв_Пр_1!KF27-V_МО_3кв_Пр_1!KF27</f>
        <v>0</v>
      </c>
      <c r="KG27" s="80">
        <f>V_МО_2017_Пр_1!KG27-V_МО_1кв_Пр_1!KG27-V_МО_2кв_Пр_1!KG27-V_МО_3кв_Пр_1!KG27</f>
        <v>0</v>
      </c>
      <c r="KH27" s="80">
        <f>V_МО_2017_Пр_1!KH27-V_МО_1кв_Пр_1!KH27-V_МО_2кв_Пр_1!KH27-V_МО_3кв_Пр_1!KH27</f>
        <v>0</v>
      </c>
      <c r="KI27" s="80">
        <f>V_МО_2017_Пр_1!KI27-V_МО_1кв_Пр_1!KI27-V_МО_2кв_Пр_1!KI27-V_МО_3кв_Пр_1!KI27</f>
        <v>0</v>
      </c>
      <c r="KJ27" s="80">
        <f>V_МО_2017_Пр_1!KJ27-V_МО_1кв_Пр_1!KJ27-V_МО_2кв_Пр_1!KJ27-V_МО_3кв_Пр_1!KJ27</f>
        <v>0</v>
      </c>
      <c r="KK27" s="80">
        <f>V_МО_2017_Пр_1!KK27-V_МО_1кв_Пр_1!KK27-V_МО_2кв_Пр_1!KK27-V_МО_3кв_Пр_1!KK27</f>
        <v>0</v>
      </c>
      <c r="KL27" s="80">
        <f>V_МО_2017_Пр_1!KL27-V_МО_1кв_Пр_1!KL27-V_МО_2кв_Пр_1!KL27-V_МО_3кв_Пр_1!KL27</f>
        <v>0</v>
      </c>
      <c r="KM27" s="80">
        <f>V_МО_2017_Пр_1!KM27-V_МО_1кв_Пр_1!KM27-V_МО_2кв_Пр_1!KM27-V_МО_3кв_Пр_1!KM27</f>
        <v>0</v>
      </c>
      <c r="KN27" s="80">
        <f>V_МО_2017_Пр_1!KN27-V_МО_1кв_Пр_1!KN27-V_МО_2кв_Пр_1!KN27-V_МО_3кв_Пр_1!KN27</f>
        <v>0</v>
      </c>
      <c r="KO27" s="80">
        <f>V_МО_2017_Пр_1!KO27-V_МО_1кв_Пр_1!KO27-V_МО_2кв_Пр_1!KO27-V_МО_3кв_Пр_1!KO27</f>
        <v>0</v>
      </c>
      <c r="KP27" s="80">
        <f>V_МО_2017_Пр_1!KP27-V_МО_1кв_Пр_1!KP27-V_МО_2кв_Пр_1!KP27-V_МО_3кв_Пр_1!KP27</f>
        <v>0</v>
      </c>
      <c r="KQ27" s="80">
        <f>V_МО_2017_Пр_1!KQ27-V_МО_1кв_Пр_1!KQ27-V_МО_2кв_Пр_1!KQ27-V_МО_3кв_Пр_1!KQ27</f>
        <v>0</v>
      </c>
      <c r="KR27" s="80">
        <f>V_МО_2017_Пр_1!KR27-V_МО_1кв_Пр_1!KR27-V_МО_2кв_Пр_1!KR27-V_МО_3кв_Пр_1!KR27</f>
        <v>0</v>
      </c>
      <c r="KS27" s="80">
        <f>V_МО_2017_Пр_1!KS27-V_МО_1кв_Пр_1!KS27-V_МО_2кв_Пр_1!KS27-V_МО_3кв_Пр_1!KS27</f>
        <v>0</v>
      </c>
      <c r="KT27" s="80">
        <f>V_МО_2017_Пр_1!KT27-V_МО_1кв_Пр_1!KT27-V_МО_2кв_Пр_1!KT27-V_МО_3кв_Пр_1!KT27</f>
        <v>0</v>
      </c>
      <c r="KU27" s="80">
        <f>V_МО_2017_Пр_1!KU27-V_МО_1кв_Пр_1!KU27-V_МО_2кв_Пр_1!KU27-V_МО_3кв_Пр_1!KU27</f>
        <v>0</v>
      </c>
      <c r="KV27" s="80">
        <f>V_МО_2017_Пр_1!KV27-V_МО_1кв_Пр_1!KV27-V_МО_2кв_Пр_1!KV27-V_МО_3кв_Пр_1!KV27</f>
        <v>0</v>
      </c>
      <c r="KW27" s="80">
        <f>V_МО_2017_Пр_1!KW27-V_МО_1кв_Пр_1!KW27-V_МО_2кв_Пр_1!KW27-V_МО_3кв_Пр_1!KW27</f>
        <v>0</v>
      </c>
      <c r="KX27" s="80">
        <f>V_МО_2017_Пр_1!KX27-V_МО_1кв_Пр_1!KX27-V_МО_2кв_Пр_1!KX27-V_МО_3кв_Пр_1!KX27</f>
        <v>0</v>
      </c>
      <c r="KY27" s="80">
        <f>V_МО_2017_Пр_1!KY27-V_МО_1кв_Пр_1!KY27-V_МО_2кв_Пр_1!KY27-V_МО_3кв_Пр_1!KY27</f>
        <v>0</v>
      </c>
      <c r="KZ27" s="80">
        <f>V_МО_2017_Пр_1!KZ27-V_МО_1кв_Пр_1!KZ27-V_МО_2кв_Пр_1!KZ27-V_МО_3кв_Пр_1!KZ27</f>
        <v>0</v>
      </c>
      <c r="LA27" s="80">
        <f>V_МО_2017_Пр_1!LA27-V_МО_1кв_Пр_1!LA27-V_МО_2кв_Пр_1!LA27-V_МО_3кв_Пр_1!LA27</f>
        <v>0</v>
      </c>
      <c r="LB27" s="80">
        <f>V_МО_2017_Пр_1!LB27-V_МО_1кв_Пр_1!LB27-V_МО_2кв_Пр_1!LB27-V_МО_3кв_Пр_1!LB27</f>
        <v>0</v>
      </c>
      <c r="LC27" s="80">
        <f>V_МО_2017_Пр_1!LC27-V_МО_1кв_Пр_1!LC27-V_МО_2кв_Пр_1!LC27-V_МО_3кв_Пр_1!LC27</f>
        <v>0</v>
      </c>
      <c r="LD27" s="80">
        <f>V_МО_2017_Пр_1!LD27-V_МО_1кв_Пр_1!LD27-V_МО_2кв_Пр_1!LD27-V_МО_3кв_Пр_1!LD27</f>
        <v>0</v>
      </c>
      <c r="LE27" s="80">
        <f>V_МО_2017_Пр_1!LE27-V_МО_1кв_Пр_1!LE27-V_МО_2кв_Пр_1!LE27-V_МО_3кв_Пр_1!LE27</f>
        <v>0</v>
      </c>
      <c r="LF27" s="80">
        <f>V_МО_2017_Пр_1!LF27-V_МО_1кв_Пр_1!LF27-V_МО_2кв_Пр_1!LF27-V_МО_3кв_Пр_1!LF27</f>
        <v>0</v>
      </c>
      <c r="LG27" s="80">
        <f>V_МО_2017_Пр_1!LG27-V_МО_1кв_Пр_1!LG27-V_МО_2кв_Пр_1!LG27-V_МО_3кв_Пр_1!LG27</f>
        <v>0</v>
      </c>
      <c r="LH27" s="80">
        <f>V_МО_2017_Пр_1!LH27-V_МО_1кв_Пр_1!LH27-V_МО_2кв_Пр_1!LH27-V_МО_3кв_Пр_1!LH27</f>
        <v>0</v>
      </c>
      <c r="LI27" s="80">
        <f>V_МО_2017_Пр_1!LI27-V_МО_1кв_Пр_1!LI27-V_МО_2кв_Пр_1!LI27-V_МО_3кв_Пр_1!LI27</f>
        <v>0</v>
      </c>
      <c r="LJ27" s="80">
        <f>V_МО_2017_Пр_1!LJ27-V_МО_1кв_Пр_1!LJ27-V_МО_2кв_Пр_1!LJ27-V_МО_3кв_Пр_1!LJ27</f>
        <v>0</v>
      </c>
      <c r="LK27" s="80">
        <f>V_МО_2017_Пр_1!LK27-V_МО_1кв_Пр_1!LK27-V_МО_2кв_Пр_1!LK27-V_МО_3кв_Пр_1!LK27</f>
        <v>0</v>
      </c>
      <c r="LL27" s="80">
        <f>V_МО_2017_Пр_1!LL27-V_МО_1кв_Пр_1!LL27-V_МО_2кв_Пр_1!LL27-V_МО_3кв_Пр_1!LL27</f>
        <v>0</v>
      </c>
      <c r="LM27" s="80">
        <f>V_МО_2017_Пр_1!LM27-V_МО_1кв_Пр_1!LM27-V_МО_2кв_Пр_1!LM27-V_МО_3кв_Пр_1!LM27</f>
        <v>0</v>
      </c>
      <c r="LN27" s="80">
        <f>V_МО_2017_Пр_1!LN27-V_МО_1кв_Пр_1!LN27-V_МО_2кв_Пр_1!LN27-V_МО_3кв_Пр_1!LN27</f>
        <v>0</v>
      </c>
      <c r="LO27" s="80">
        <f>V_МО_2017_Пр_1!LO27-V_МО_1кв_Пр_1!LO27-V_МО_2кв_Пр_1!LO27-V_МО_3кв_Пр_1!LO27</f>
        <v>0</v>
      </c>
      <c r="LP27" s="80">
        <f>V_МО_2017_Пр_1!LP27-V_МО_1кв_Пр_1!LP27-V_МО_2кв_Пр_1!LP27-V_МО_3кв_Пр_1!LP27</f>
        <v>0</v>
      </c>
      <c r="LQ27" s="80">
        <f>V_МО_2017_Пр_1!LQ27-V_МО_1кв_Пр_1!LQ27-V_МО_2кв_Пр_1!LQ27-V_МО_3кв_Пр_1!LQ27</f>
        <v>0</v>
      </c>
      <c r="LR27" s="80">
        <f>V_МО_2017_Пр_1!LR27-V_МО_1кв_Пр_1!LR27-V_МО_2кв_Пр_1!LR27-V_МО_3кв_Пр_1!LR27</f>
        <v>0</v>
      </c>
      <c r="LS27" s="80">
        <f>V_МО_2017_Пр_1!LS27-V_МО_1кв_Пр_1!LS27-V_МО_2кв_Пр_1!LS27-V_МО_3кв_Пр_1!LS27</f>
        <v>0</v>
      </c>
      <c r="LT27" s="80">
        <f>V_МО_2017_Пр_1!LT27-V_МО_1кв_Пр_1!LT27-V_МО_2кв_Пр_1!LT27-V_МО_3кв_Пр_1!LT27</f>
        <v>0</v>
      </c>
      <c r="LU27" s="80">
        <f>V_МО_2017_Пр_1!LU27-V_МО_1кв_Пр_1!LU27-V_МО_2кв_Пр_1!LU27-V_МО_3кв_Пр_1!LU27</f>
        <v>0</v>
      </c>
      <c r="LV27" s="80">
        <f>V_МО_2017_Пр_1!LV27-V_МО_1кв_Пр_1!LV27-V_МО_2кв_Пр_1!LV27-V_МО_3кв_Пр_1!LV27</f>
        <v>0</v>
      </c>
      <c r="LW27" s="80">
        <f>V_МО_2017_Пр_1!LW27-V_МО_1кв_Пр_1!LW27-V_МО_2кв_Пр_1!LW27-V_МО_3кв_Пр_1!LW27</f>
        <v>0</v>
      </c>
      <c r="LX27" s="80">
        <f>V_МО_2017_Пр_1!LX27-V_МО_1кв_Пр_1!LX27-V_МО_2кв_Пр_1!LX27-V_МО_3кв_Пр_1!LX27</f>
        <v>0</v>
      </c>
      <c r="LY27" s="80">
        <f>V_МО_2017_Пр_1!LY27-V_МО_1кв_Пр_1!LY27-V_МО_2кв_Пр_1!LY27-V_МО_3кв_Пр_1!LY27</f>
        <v>0</v>
      </c>
      <c r="LZ27" s="80">
        <f>V_МО_2017_Пр_1!LZ27-V_МО_1кв_Пр_1!LZ27-V_МО_2кв_Пр_1!LZ27-V_МО_3кв_Пр_1!LZ27</f>
        <v>0</v>
      </c>
      <c r="MA27" s="80">
        <f>V_МО_2017_Пр_1!MA27-V_МО_1кв_Пр_1!MA27-V_МО_2кв_Пр_1!MA27-V_МО_3кв_Пр_1!MA27</f>
        <v>0</v>
      </c>
      <c r="MB27" s="80">
        <f>V_МО_2017_Пр_1!MB27-V_МО_1кв_Пр_1!MB27-V_МО_2кв_Пр_1!MB27-V_МО_3кв_Пр_1!MB27</f>
        <v>0</v>
      </c>
      <c r="MC27" s="80">
        <f>V_МО_2017_Пр_1!MC27-V_МО_1кв_Пр_1!MC27-V_МО_2кв_Пр_1!MC27-V_МО_3кв_Пр_1!MC27</f>
        <v>0</v>
      </c>
      <c r="MD27" s="80">
        <f>V_МО_2017_Пр_1!MD27-V_МО_1кв_Пр_1!MD27-V_МО_2кв_Пр_1!MD27-V_МО_3кв_Пр_1!MD27</f>
        <v>0</v>
      </c>
      <c r="ME27" s="80">
        <f>V_МО_2017_Пр_1!ME27-V_МО_1кв_Пр_1!ME27-V_МО_2кв_Пр_1!ME27-V_МО_3кв_Пр_1!ME27</f>
        <v>0</v>
      </c>
      <c r="MF27" s="80">
        <f>V_МО_2017_Пр_1!MF27-V_МО_1кв_Пр_1!MF27-V_МО_2кв_Пр_1!MF27-V_МО_3кв_Пр_1!MF27</f>
        <v>0</v>
      </c>
      <c r="MG27" s="80">
        <f>V_МО_2017_Пр_1!MG27-V_МО_1кв_Пр_1!MG27-V_МО_2кв_Пр_1!MG27-V_МО_3кв_Пр_1!MG27</f>
        <v>0</v>
      </c>
      <c r="MH27" s="80">
        <f>V_МО_2017_Пр_1!MH27-V_МО_1кв_Пр_1!MH27-V_МО_2кв_Пр_1!MH27-V_МО_3кв_Пр_1!MH27</f>
        <v>0</v>
      </c>
      <c r="MI27" s="80">
        <f>V_МО_2017_Пр_1!MI27-V_МО_1кв_Пр_1!MI27-V_МО_2кв_Пр_1!MI27-V_МО_3кв_Пр_1!MI27</f>
        <v>0</v>
      </c>
      <c r="MJ27" s="80">
        <f>V_МО_2017_Пр_1!MJ27-V_МО_1кв_Пр_1!MJ27-V_МО_2кв_Пр_1!MJ27-V_МО_3кв_Пр_1!MJ27</f>
        <v>0</v>
      </c>
      <c r="MK27" s="80">
        <f>V_МО_2017_Пр_1!MK27-V_МО_1кв_Пр_1!MK27-V_МО_2кв_Пр_1!MK27-V_МО_3кв_Пр_1!MK27</f>
        <v>0</v>
      </c>
      <c r="ML27" s="80">
        <f>V_МО_2017_Пр_1!ML27-V_МО_1кв_Пр_1!ML27-V_МО_2кв_Пр_1!ML27-V_МО_3кв_Пр_1!ML27</f>
        <v>0</v>
      </c>
      <c r="MM27" s="80">
        <f>V_МО_2017_Пр_1!MM27-V_МО_1кв_Пр_1!MM27-V_МО_2кв_Пр_1!MM27-V_МО_3кв_Пр_1!MM27</f>
        <v>0</v>
      </c>
      <c r="MN27" s="80">
        <f>V_МО_2017_Пр_1!MN27-V_МО_1кв_Пр_1!MN27-V_МО_2кв_Пр_1!MN27-V_МО_3кв_Пр_1!MN27</f>
        <v>0</v>
      </c>
      <c r="MO27" s="80">
        <f>V_МО_2017_Пр_1!MO27-V_МО_1кв_Пр_1!MO27-V_МО_2кв_Пр_1!MO27-V_МО_3кв_Пр_1!MO27</f>
        <v>0</v>
      </c>
      <c r="MP27" s="80">
        <f>V_МО_2017_Пр_1!MP27-V_МО_1кв_Пр_1!MP27-V_МО_2кв_Пр_1!MP27-V_МО_3кв_Пр_1!MP27</f>
        <v>0</v>
      </c>
      <c r="MQ27" s="80">
        <f>V_МО_2017_Пр_1!MQ27-V_МО_1кв_Пр_1!MQ27-V_МО_2кв_Пр_1!MQ27-V_МО_3кв_Пр_1!MQ27</f>
        <v>0</v>
      </c>
      <c r="MR27" s="80">
        <f>V_МО_2017_Пр_1!MR27-V_МО_1кв_Пр_1!MR27-V_МО_2кв_Пр_1!MR27-V_МО_3кв_Пр_1!MR27</f>
        <v>0</v>
      </c>
      <c r="MS27" s="80">
        <f>V_МО_2017_Пр_1!MS27-V_МО_1кв_Пр_1!MS27-V_МО_2кв_Пр_1!MS27-V_МО_3кв_Пр_1!MS27</f>
        <v>0</v>
      </c>
      <c r="MT27" s="80">
        <f>V_МО_2017_Пр_1!MT27-V_МО_1кв_Пр_1!MT27-V_МО_2кв_Пр_1!MT27-V_МО_3кв_Пр_1!MT27</f>
        <v>0</v>
      </c>
      <c r="MU27" s="80">
        <f>V_МО_2017_Пр_1!MU27-V_МО_1кв_Пр_1!MU27-V_МО_2кв_Пр_1!MU27-V_МО_3кв_Пр_1!MU27</f>
        <v>0</v>
      </c>
      <c r="MV27" s="80">
        <f>V_МО_2017_Пр_1!MV27-V_МО_1кв_Пр_1!MV27-V_МО_2кв_Пр_1!MV27-V_МО_3кв_Пр_1!MV27</f>
        <v>0</v>
      </c>
      <c r="MW27" s="80">
        <f>V_МО_2017_Пр_1!MW27-V_МО_1кв_Пр_1!MW27-V_МО_2кв_Пр_1!MW27-V_МО_3кв_Пр_1!MW27</f>
        <v>0</v>
      </c>
      <c r="MX27" s="80">
        <f>V_МО_2017_Пр_1!MX27-V_МО_1кв_Пр_1!MX27-V_МО_2кв_Пр_1!MX27-V_МО_3кв_Пр_1!MX27</f>
        <v>0</v>
      </c>
      <c r="MY27" s="80">
        <f>V_МО_2017_Пр_1!MY27-V_МО_1кв_Пр_1!MY27-V_МО_2кв_Пр_1!MY27-V_МО_3кв_Пр_1!MY27</f>
        <v>0</v>
      </c>
      <c r="MZ27" s="80">
        <f>V_МО_2017_Пр_1!MZ27-V_МО_1кв_Пр_1!MZ27-V_МО_2кв_Пр_1!MZ27-V_МО_3кв_Пр_1!MZ27</f>
        <v>0</v>
      </c>
      <c r="NA27" s="80">
        <f>V_МО_2017_Пр_1!NA27-V_МО_1кв_Пр_1!NA27-V_МО_2кв_Пр_1!NA27-V_МО_3кв_Пр_1!NA27</f>
        <v>0</v>
      </c>
      <c r="NB27" s="80">
        <f>V_МО_2017_Пр_1!NB27-V_МО_1кв_Пр_1!NB27-V_МО_2кв_Пр_1!NB27-V_МО_3кв_Пр_1!NB27</f>
        <v>0</v>
      </c>
      <c r="NC27" s="80">
        <f>V_МО_2017_Пр_1!NC27-V_МО_1кв_Пр_1!NC27-V_МО_2кв_Пр_1!NC27-V_МО_3кв_Пр_1!NC27</f>
        <v>0</v>
      </c>
      <c r="ND27" s="80">
        <f>V_МО_2017_Пр_1!ND27-V_МО_1кв_Пр_1!ND27-V_МО_2кв_Пр_1!ND27-V_МО_3кв_Пр_1!ND27</f>
        <v>0</v>
      </c>
      <c r="NE27" s="80">
        <f>V_МО_2017_Пр_1!NE27-V_МО_1кв_Пр_1!NE27-V_МО_2кв_Пр_1!NE27-V_МО_3кв_Пр_1!NE27</f>
        <v>0</v>
      </c>
      <c r="NF27" s="80">
        <f>V_МО_2017_Пр_1!NF27-V_МО_1кв_Пр_1!NF27-V_МО_2кв_Пр_1!NF27-V_МО_3кв_Пр_1!NF27</f>
        <v>0</v>
      </c>
      <c r="NG27" s="80">
        <f>V_МО_2017_Пр_1!NG27-V_МО_1кв_Пр_1!NG27-V_МО_2кв_Пр_1!NG27-V_МО_3кв_Пр_1!NG27</f>
        <v>0</v>
      </c>
      <c r="NH27" s="80">
        <f>V_МО_2017_Пр_1!NH27-V_МО_1кв_Пр_1!NH27-V_МО_2кв_Пр_1!NH27-V_МО_3кв_Пр_1!NH27</f>
        <v>0</v>
      </c>
      <c r="NI27" s="80">
        <f>V_МО_2017_Пр_1!NI27-V_МО_1кв_Пр_1!NI27-V_МО_2кв_Пр_1!NI27-V_МО_3кв_Пр_1!NI27</f>
        <v>0</v>
      </c>
      <c r="NJ27" s="80">
        <f>V_МО_2017_Пр_1!NJ27-V_МО_1кв_Пр_1!NJ27-V_МО_2кв_Пр_1!NJ27-V_МО_3кв_Пр_1!NJ27</f>
        <v>0</v>
      </c>
      <c r="NK27" s="80">
        <f>V_МО_2017_Пр_1!NK27-V_МО_1кв_Пр_1!NK27-V_МО_2кв_Пр_1!NK27-V_МО_3кв_Пр_1!NK27</f>
        <v>0</v>
      </c>
      <c r="NL27" s="80">
        <f>V_МО_2017_Пр_1!NL27-V_МО_1кв_Пр_1!NL27-V_МО_2кв_Пр_1!NL27-V_МО_3кв_Пр_1!NL27</f>
        <v>0</v>
      </c>
      <c r="NM27" s="80">
        <f>V_МО_2017_Пр_1!NM27-V_МО_1кв_Пр_1!NM27-V_МО_2кв_Пр_1!NM27-V_МО_3кв_Пр_1!NM27</f>
        <v>0</v>
      </c>
      <c r="NN27" s="80">
        <f>V_МО_2017_Пр_1!NN27-V_МО_1кв_Пр_1!NN27-V_МО_2кв_Пр_1!NN27-V_МО_3кв_Пр_1!NN27</f>
        <v>0</v>
      </c>
      <c r="NO27" s="80">
        <f>V_МО_2017_Пр_1!NO27-V_МО_1кв_Пр_1!NO27-V_МО_2кв_Пр_1!NO27-V_МО_3кв_Пр_1!NO27</f>
        <v>0</v>
      </c>
      <c r="NP27" s="80">
        <f>V_МО_2017_Пр_1!NP27-V_МО_1кв_Пр_1!NP27-V_МО_2кв_Пр_1!NP27-V_МО_3кв_Пр_1!NP27</f>
        <v>0</v>
      </c>
      <c r="NQ27" s="80">
        <f>V_МО_2017_Пр_1!NQ27-V_МО_1кв_Пр_1!NQ27-V_МО_2кв_Пр_1!NQ27-V_МО_3кв_Пр_1!NQ27</f>
        <v>0</v>
      </c>
      <c r="NR27" s="80">
        <f>V_МО_2017_Пр_1!NR27-V_МО_1кв_Пр_1!NR27-V_МО_2кв_Пр_1!NR27-V_МО_3кв_Пр_1!NR27</f>
        <v>0</v>
      </c>
      <c r="NS27" s="80">
        <f>V_МО_2017_Пр_1!NS27-V_МО_1кв_Пр_1!NS27-V_МО_2кв_Пр_1!NS27-V_МО_3кв_Пр_1!NS27</f>
        <v>0</v>
      </c>
      <c r="NT27" s="80">
        <f>V_МО_2017_Пр_1!NT27-V_МО_1кв_Пр_1!NT27-V_МО_2кв_Пр_1!NT27-V_МО_3кв_Пр_1!NT27</f>
        <v>0</v>
      </c>
      <c r="NU27" s="80">
        <f>V_МО_2017_Пр_1!NU27-V_МО_1кв_Пр_1!NU27-V_МО_2кв_Пр_1!NU27-V_МО_3кв_Пр_1!NU27</f>
        <v>0</v>
      </c>
      <c r="NV27" s="80">
        <f>V_МО_2017_Пр_1!NV27-V_МО_1кв_Пр_1!NV27-V_МО_2кв_Пр_1!NV27-V_МО_3кв_Пр_1!NV27</f>
        <v>0</v>
      </c>
      <c r="NW27" s="80">
        <f>V_МО_2017_Пр_1!NW27-V_МО_1кв_Пр_1!NW27-V_МО_2кв_Пр_1!NW27-V_МО_3кв_Пр_1!NW27</f>
        <v>0</v>
      </c>
      <c r="NX27" s="80">
        <f>V_МО_2017_Пр_1!NX27-V_МО_1кв_Пр_1!NX27-V_МО_2кв_Пр_1!NX27-V_МО_3кв_Пр_1!NX27</f>
        <v>0</v>
      </c>
      <c r="NY27" s="80">
        <f>V_МО_2017_Пр_1!NY27-V_МО_1кв_Пр_1!NY27-V_МО_2кв_Пр_1!NY27-V_МО_3кв_Пр_1!NY27</f>
        <v>0</v>
      </c>
      <c r="NZ27" s="80">
        <f>V_МО_2017_Пр_1!NZ27-V_МО_1кв_Пр_1!NZ27-V_МО_2кв_Пр_1!NZ27-V_МО_3кв_Пр_1!NZ27</f>
        <v>0</v>
      </c>
      <c r="OA27" s="80">
        <f>V_МО_2017_Пр_1!OA27-V_МО_1кв_Пр_1!OA27-V_МО_2кв_Пр_1!OA27-V_МО_3кв_Пр_1!OA27</f>
        <v>0</v>
      </c>
      <c r="OB27" s="80">
        <f>V_МО_2017_Пр_1!OB27-V_МО_1кв_Пр_1!OB27-V_МО_2кв_Пр_1!OB27-V_МО_3кв_Пр_1!OB27</f>
        <v>0</v>
      </c>
      <c r="OC27" s="80">
        <f>V_МО_2017_Пр_1!OC27-V_МО_1кв_Пр_1!OC27-V_МО_2кв_Пр_1!OC27-V_МО_3кв_Пр_1!OC27</f>
        <v>0</v>
      </c>
      <c r="OD27" s="80">
        <f>V_МО_2017_Пр_1!OD27-V_МО_1кв_Пр_1!OD27-V_МО_2кв_Пр_1!OD27-V_МО_3кв_Пр_1!OD27</f>
        <v>0</v>
      </c>
      <c r="OE27" s="80">
        <f>V_МО_2017_Пр_1!OE27-V_МО_1кв_Пр_1!OE27-V_МО_2кв_Пр_1!OE27-V_МО_3кв_Пр_1!OE27</f>
        <v>0</v>
      </c>
      <c r="OF27" s="80">
        <f>V_МО_2017_Пр_1!OF27-V_МО_1кв_Пр_1!OF27-V_МО_2кв_Пр_1!OF27-V_МО_3кв_Пр_1!OF27</f>
        <v>0</v>
      </c>
      <c r="OG27" s="80">
        <f>V_МО_2017_Пр_1!OG27-V_МО_1кв_Пр_1!OG27-V_МО_2кв_Пр_1!OG27-V_МО_3кв_Пр_1!OG27</f>
        <v>0</v>
      </c>
      <c r="OH27" s="80">
        <f>V_МО_2017_Пр_1!OH27-V_МО_1кв_Пр_1!OH27-V_МО_2кв_Пр_1!OH27-V_МО_3кв_Пр_1!OH27</f>
        <v>0</v>
      </c>
      <c r="OI27" s="80">
        <f>V_МО_2017_Пр_1!OI27-V_МО_1кв_Пр_1!OI27-V_МО_2кв_Пр_1!OI27-V_МО_3кв_Пр_1!OI27</f>
        <v>0</v>
      </c>
      <c r="OJ27" s="80">
        <f>V_МО_2017_Пр_1!OJ27-V_МО_1кв_Пр_1!OJ27-V_МО_2кв_Пр_1!OJ27-V_МО_3кв_Пр_1!OJ27</f>
        <v>0</v>
      </c>
      <c r="OK27" s="80">
        <f>V_МО_2017_Пр_1!OK27-V_МО_1кв_Пр_1!OK27-V_МО_2кв_Пр_1!OK27-V_МО_3кв_Пр_1!OK27</f>
        <v>0</v>
      </c>
      <c r="OL27" s="80">
        <f>V_МО_2017_Пр_1!OL27-V_МО_1кв_Пр_1!OL27-V_МО_2кв_Пр_1!OL27-V_МО_3кв_Пр_1!OL27</f>
        <v>0</v>
      </c>
      <c r="OM27" s="80">
        <f>V_МО_2017_Пр_1!OM27-V_МО_1кв_Пр_1!OM27-V_МО_2кв_Пр_1!OM27-V_МО_3кв_Пр_1!OM27</f>
        <v>0</v>
      </c>
      <c r="ON27" s="80">
        <f>V_МО_2017_Пр_1!ON27-V_МО_1кв_Пр_1!ON27-V_МО_2кв_Пр_1!ON27-V_МО_3кв_Пр_1!ON27</f>
        <v>0</v>
      </c>
      <c r="OO27" s="80">
        <f>V_МО_2017_Пр_1!OO27-V_МО_1кв_Пр_1!OO27-V_МО_2кв_Пр_1!OO27-V_МО_3кв_Пр_1!OO27</f>
        <v>0</v>
      </c>
      <c r="OP27" s="80">
        <f>V_МО_2017_Пр_1!OP27-V_МО_1кв_Пр_1!OP27-V_МО_2кв_Пр_1!OP27-V_МО_3кв_Пр_1!OP27</f>
        <v>0</v>
      </c>
      <c r="OQ27" s="80">
        <f>V_МО_2017_Пр_1!OQ27-V_МО_1кв_Пр_1!OQ27-V_МО_2кв_Пр_1!OQ27-V_МО_3кв_Пр_1!OQ27</f>
        <v>0</v>
      </c>
      <c r="OR27" s="80">
        <f>V_МО_2017_Пр_1!OR27-V_МО_1кв_Пр_1!OR27-V_МО_2кв_Пр_1!OR27-V_МО_3кв_Пр_1!OR27</f>
        <v>0</v>
      </c>
      <c r="OS27" s="80">
        <f>V_МО_2017_Пр_1!OS27-V_МО_1кв_Пр_1!OS27-V_МО_2кв_Пр_1!OS27-V_МО_3кв_Пр_1!OS27</f>
        <v>0</v>
      </c>
      <c r="OT27" s="80">
        <f>V_МО_2017_Пр_1!OT27-V_МО_1кв_Пр_1!OT27-V_МО_2кв_Пр_1!OT27-V_МО_3кв_Пр_1!OT27</f>
        <v>0</v>
      </c>
      <c r="OU27" s="80">
        <f>V_МО_2017_Пр_1!OU27-V_МО_1кв_Пр_1!OU27-V_МО_2кв_Пр_1!OU27-V_МО_3кв_Пр_1!OU27</f>
        <v>0</v>
      </c>
      <c r="OV27" s="80">
        <f>V_МО_2017_Пр_1!OV27-V_МО_1кв_Пр_1!OV27-V_МО_2кв_Пр_1!OV27-V_МО_3кв_Пр_1!OV27</f>
        <v>0</v>
      </c>
      <c r="OW27" s="80">
        <f>V_МО_2017_Пр_1!OW27-V_МО_1кв_Пр_1!OW27-V_МО_2кв_Пр_1!OW27-V_МО_3кв_Пр_1!OW27</f>
        <v>0</v>
      </c>
      <c r="OX27" s="80">
        <f>V_МО_2017_Пр_1!OX27-V_МО_1кв_Пр_1!OX27-V_МО_2кв_Пр_1!OX27-V_МО_3кв_Пр_1!OX27</f>
        <v>0</v>
      </c>
      <c r="OY27" s="80">
        <f>V_МО_2017_Пр_1!OY27-V_МО_1кв_Пр_1!OY27-V_МО_2кв_Пр_1!OY27-V_МО_3кв_Пр_1!OY27</f>
        <v>0</v>
      </c>
      <c r="OZ27" s="80">
        <f>V_МО_2017_Пр_1!OZ27-V_МО_1кв_Пр_1!OZ27-V_МО_2кв_Пр_1!OZ27-V_МО_3кв_Пр_1!OZ27</f>
        <v>0</v>
      </c>
      <c r="PA27" s="80">
        <f>V_МО_2017_Пр_1!PA27-V_МО_1кв_Пр_1!PA27-V_МО_2кв_Пр_1!PA27-V_МО_3кв_Пр_1!PA27</f>
        <v>0</v>
      </c>
      <c r="PB27" s="80">
        <f>V_МО_2017_Пр_1!PB27-V_МО_1кв_Пр_1!PB27-V_МО_2кв_Пр_1!PB27-V_МО_3кв_Пр_1!PB27</f>
        <v>0</v>
      </c>
      <c r="PC27" s="80">
        <f>V_МО_2017_Пр_1!PC27-V_МО_1кв_Пр_1!PC27-V_МО_2кв_Пр_1!PC27-V_МО_3кв_Пр_1!PC27</f>
        <v>0</v>
      </c>
      <c r="PD27" s="80">
        <f>V_МО_2017_Пр_1!PD27-V_МО_1кв_Пр_1!PD27-V_МО_2кв_Пр_1!PD27-V_МО_3кв_Пр_1!PD27</f>
        <v>0</v>
      </c>
      <c r="PE27" s="80">
        <f>V_МО_2017_Пр_1!PE27-V_МО_1кв_Пр_1!PE27-V_МО_2кв_Пр_1!PE27-V_МО_3кв_Пр_1!PE27</f>
        <v>0</v>
      </c>
      <c r="PF27" s="80">
        <f>V_МО_2017_Пр_1!PF27-V_МО_1кв_Пр_1!PF27-V_МО_2кв_Пр_1!PF27-V_МО_3кв_Пр_1!PF27</f>
        <v>0</v>
      </c>
      <c r="PG27" s="80">
        <f>V_МО_2017_Пр_1!PG27-V_МО_1кв_Пр_1!PG27-V_МО_2кв_Пр_1!PG27-V_МО_3кв_Пр_1!PG27</f>
        <v>0</v>
      </c>
      <c r="PH27" s="80">
        <f>V_МО_2017_Пр_1!PH27-V_МО_1кв_Пр_1!PH27-V_МО_2кв_Пр_1!PH27-V_МО_3кв_Пр_1!PH27</f>
        <v>0</v>
      </c>
      <c r="PI27" s="80">
        <f>V_МО_2017_Пр_1!PI27-V_МО_1кв_Пр_1!PI27-V_МО_2кв_Пр_1!PI27-V_МО_3кв_Пр_1!PI27</f>
        <v>0</v>
      </c>
      <c r="PJ27" s="80">
        <f>V_МО_2017_Пр_1!PJ27-V_МО_1кв_Пр_1!PJ27-V_МО_2кв_Пр_1!PJ27-V_МО_3кв_Пр_1!PJ27</f>
        <v>0</v>
      </c>
      <c r="PK27" s="80">
        <f>V_МО_2017_Пр_1!PK27-V_МО_1кв_Пр_1!PK27-V_МО_2кв_Пр_1!PK27-V_МО_3кв_Пр_1!PK27</f>
        <v>0</v>
      </c>
      <c r="PL27" s="80">
        <f>V_МО_2017_Пр_1!PL27-V_МО_1кв_Пр_1!PL27-V_МО_2кв_Пр_1!PL27-V_МО_3кв_Пр_1!PL27</f>
        <v>0</v>
      </c>
      <c r="PM27" s="80">
        <f>V_МО_2017_Пр_1!PM27-V_МО_1кв_Пр_1!PM27-V_МО_2кв_Пр_1!PM27-V_МО_3кв_Пр_1!PM27</f>
        <v>0</v>
      </c>
      <c r="PN27" s="80">
        <f>V_МО_2017_Пр_1!PN27-V_МО_1кв_Пр_1!PN27-V_МО_2кв_Пр_1!PN27-V_МО_3кв_Пр_1!PN27</f>
        <v>0</v>
      </c>
      <c r="PO27" s="80">
        <f>V_МО_2017_Пр_1!PO27-V_МО_1кв_Пр_1!PO27-V_МО_2кв_Пр_1!PO27-V_МО_3кв_Пр_1!PO27</f>
        <v>0</v>
      </c>
      <c r="PP27" s="80">
        <f>V_МО_2017_Пр_1!PP27-V_МО_1кв_Пр_1!PP27-V_МО_2кв_Пр_1!PP27-V_МО_3кв_Пр_1!PP27</f>
        <v>0</v>
      </c>
      <c r="PQ27" s="80">
        <f>V_МО_2017_Пр_1!PQ27-V_МО_1кв_Пр_1!PQ27-V_МО_2кв_Пр_1!PQ27-V_МО_3кв_Пр_1!PQ27</f>
        <v>0</v>
      </c>
      <c r="PR27" s="80">
        <f>V_МО_2017_Пр_1!PR27-V_МО_1кв_Пр_1!PR27-V_МО_2кв_Пр_1!PR27-V_МО_3кв_Пр_1!PR27</f>
        <v>0</v>
      </c>
      <c r="PS27" s="80">
        <f>V_МО_2017_Пр_1!PS27-V_МО_1кв_Пр_1!PS27-V_МО_2кв_Пр_1!PS27-V_МО_3кв_Пр_1!PS27</f>
        <v>0</v>
      </c>
      <c r="PT27" s="80">
        <f>V_МО_2017_Пр_1!PT27-V_МО_1кв_Пр_1!PT27-V_МО_2кв_Пр_1!PT27-V_МО_3кв_Пр_1!PT27</f>
        <v>0</v>
      </c>
      <c r="PU27" s="80">
        <f>V_МО_2017_Пр_1!PU27-V_МО_1кв_Пр_1!PU27-V_МО_2кв_Пр_1!PU27-V_МО_3кв_Пр_1!PU27</f>
        <v>0</v>
      </c>
      <c r="PV27" s="80">
        <f>V_МО_2017_Пр_1!PV27-V_МО_1кв_Пр_1!PV27-V_МО_2кв_Пр_1!PV27-V_МО_3кв_Пр_1!PV27</f>
        <v>0</v>
      </c>
      <c r="PW27" s="80">
        <f>V_МО_2017_Пр_1!PW27-V_МО_1кв_Пр_1!PW27-V_МО_2кв_Пр_1!PW27-V_МО_3кв_Пр_1!PW27</f>
        <v>0</v>
      </c>
      <c r="PX27" s="80">
        <f>V_МО_2017_Пр_1!PX27-V_МО_1кв_Пр_1!PX27-V_МО_2кв_Пр_1!PX27-V_МО_3кв_Пр_1!PX27</f>
        <v>0</v>
      </c>
      <c r="PY27" s="80">
        <f>V_МО_2017_Пр_1!PY27-V_МО_1кв_Пр_1!PY27-V_МО_2кв_Пр_1!PY27-V_МО_3кв_Пр_1!PY27</f>
        <v>0</v>
      </c>
      <c r="PZ27" s="80">
        <f>V_МО_2017_Пр_1!PZ27-V_МО_1кв_Пр_1!PZ27-V_МО_2кв_Пр_1!PZ27-V_МО_3кв_Пр_1!PZ27</f>
        <v>0</v>
      </c>
      <c r="QA27" s="80">
        <f>V_МО_2017_Пр_1!QA27-V_МО_1кв_Пр_1!QA27-V_МО_2кв_Пр_1!QA27-V_МО_3кв_Пр_1!QA27</f>
        <v>0</v>
      </c>
      <c r="QB27" s="80">
        <f>V_МО_2017_Пр_1!QB27-V_МО_1кв_Пр_1!QB27-V_МО_2кв_Пр_1!QB27-V_МО_3кв_Пр_1!QB27</f>
        <v>0</v>
      </c>
      <c r="QC27" s="80">
        <f>V_МО_2017_Пр_1!QC27-V_МО_1кв_Пр_1!QC27-V_МО_2кв_Пр_1!QC27-V_МО_3кв_Пр_1!QC27</f>
        <v>0</v>
      </c>
      <c r="QD27" s="80">
        <f>V_МО_2017_Пр_1!QD27-V_МО_1кв_Пр_1!QD27-V_МО_2кв_Пр_1!QD27-V_МО_3кв_Пр_1!QD27</f>
        <v>0</v>
      </c>
      <c r="QE27" s="80">
        <f>V_МО_2017_Пр_1!QE27-V_МО_1кв_Пр_1!QE27-V_МО_2кв_Пр_1!QE27-V_МО_3кв_Пр_1!QE27</f>
        <v>0</v>
      </c>
      <c r="QF27" s="80">
        <f>V_МО_2017_Пр_1!QF27-V_МО_1кв_Пр_1!QF27-V_МО_2кв_Пр_1!QF27-V_МО_3кв_Пр_1!QF27</f>
        <v>0</v>
      </c>
      <c r="QG27" s="80">
        <f>V_МО_2017_Пр_1!QG27-V_МО_1кв_Пр_1!QG27-V_МО_2кв_Пр_1!QG27-V_МО_3кв_Пр_1!QG27</f>
        <v>0</v>
      </c>
      <c r="QH27" s="80">
        <f>V_МО_2017_Пр_1!QH27-V_МО_1кв_Пр_1!QH27-V_МО_2кв_Пр_1!QH27-V_МО_3кв_Пр_1!QH27</f>
        <v>0</v>
      </c>
      <c r="QI27" s="80">
        <f>V_МО_2017_Пр_1!QI27-V_МО_1кв_Пр_1!QI27-V_МО_2кв_Пр_1!QI27-V_МО_3кв_Пр_1!QI27</f>
        <v>0</v>
      </c>
      <c r="QJ27" s="80">
        <f>V_МО_2017_Пр_1!QJ27-V_МО_1кв_Пр_1!QJ27-V_МО_2кв_Пр_1!QJ27-V_МО_3кв_Пр_1!QJ27</f>
        <v>0</v>
      </c>
      <c r="QK27" s="80">
        <f>V_МО_2017_Пр_1!QK27-V_МО_1кв_Пр_1!QK27-V_МО_2кв_Пр_1!QK27-V_МО_3кв_Пр_1!QK27</f>
        <v>0</v>
      </c>
      <c r="QL27" s="80">
        <f>V_МО_2017_Пр_1!QL27-V_МО_1кв_Пр_1!QL27-V_МО_2кв_Пр_1!QL27-V_МО_3кв_Пр_1!QL27</f>
        <v>0</v>
      </c>
      <c r="QM27" s="80">
        <f>V_МО_2017_Пр_1!QM27-V_МО_1кв_Пр_1!QM27-V_МО_2кв_Пр_1!QM27-V_МО_3кв_Пр_1!QM27</f>
        <v>0</v>
      </c>
      <c r="QN27" s="80">
        <f>V_МО_2017_Пр_1!QN27-V_МО_1кв_Пр_1!QN27-V_МО_2кв_Пр_1!QN27-V_МО_3кв_Пр_1!QN27</f>
        <v>0</v>
      </c>
      <c r="QO27" s="80">
        <f>V_МО_2017_Пр_1!QO27-V_МО_1кв_Пр_1!QO27-V_МО_2кв_Пр_1!QO27-V_МО_3кв_Пр_1!QO27</f>
        <v>0</v>
      </c>
      <c r="QP27" s="80">
        <f>V_МО_2017_Пр_1!QP27-V_МО_1кв_Пр_1!QP27-V_МО_2кв_Пр_1!QP27-V_МО_3кв_Пр_1!QP27</f>
        <v>0</v>
      </c>
      <c r="QQ27" s="80">
        <f>V_МО_2017_Пр_1!QQ27-V_МО_1кв_Пр_1!QQ27-V_МО_2кв_Пр_1!QQ27-V_МО_3кв_Пр_1!QQ27</f>
        <v>0</v>
      </c>
      <c r="QR27" s="80">
        <f>V_МО_2017_Пр_1!QR27-V_МО_1кв_Пр_1!QR27-V_МО_2кв_Пр_1!QR27-V_МО_3кв_Пр_1!QR27</f>
        <v>0</v>
      </c>
      <c r="QS27" s="80">
        <f>V_МО_2017_Пр_1!QS27-V_МО_1кв_Пр_1!QS27-V_МО_2кв_Пр_1!QS27-V_МО_3кв_Пр_1!QS27</f>
        <v>0</v>
      </c>
      <c r="QT27" s="80">
        <f>V_МО_2017_Пр_1!QT27-V_МО_1кв_Пр_1!QT27-V_МО_2кв_Пр_1!QT27-V_МО_3кв_Пр_1!QT27</f>
        <v>0</v>
      </c>
      <c r="QU27" s="80">
        <f>V_МО_2017_Пр_1!QU27-V_МО_1кв_Пр_1!QU27-V_МО_2кв_Пр_1!QU27-V_МО_3кв_Пр_1!QU27</f>
        <v>0</v>
      </c>
      <c r="QV27" s="80">
        <f>V_МО_2017_Пр_1!QV27-V_МО_1кв_Пр_1!QV27-V_МО_2кв_Пр_1!QV27-V_МО_3кв_Пр_1!QV27</f>
        <v>0</v>
      </c>
      <c r="QW27" s="80">
        <f>V_МО_2017_Пр_1!QW27-V_МО_1кв_Пр_1!QW27-V_МО_2кв_Пр_1!QW27-V_МО_3кв_Пр_1!QW27</f>
        <v>0</v>
      </c>
      <c r="QX27" s="80">
        <f>V_МО_2017_Пр_1!QX27-V_МО_1кв_Пр_1!QX27-V_МО_2кв_Пр_1!QX27-V_МО_3кв_Пр_1!QX27</f>
        <v>0</v>
      </c>
      <c r="QY27" s="80">
        <f>V_МО_2017_Пр_1!QY27-V_МО_1кв_Пр_1!QY27-V_МО_2кв_Пр_1!QY27-V_МО_3кв_Пр_1!QY27</f>
        <v>0</v>
      </c>
      <c r="QZ27" s="80">
        <f>V_МО_2017_Пр_1!QZ27-V_МО_1кв_Пр_1!QZ27-V_МО_2кв_Пр_1!QZ27-V_МО_3кв_Пр_1!QZ27</f>
        <v>0</v>
      </c>
      <c r="RA27" s="80">
        <f>V_МО_2017_Пр_1!RA27-V_МО_1кв_Пр_1!RA27-V_МО_2кв_Пр_1!RA27-V_МО_3кв_Пр_1!RA27</f>
        <v>0</v>
      </c>
      <c r="RB27" s="80">
        <f>V_МО_2017_Пр_1!RB27-V_МО_1кв_Пр_1!RB27-V_МО_2кв_Пр_1!RB27-V_МО_3кв_Пр_1!RB27</f>
        <v>0</v>
      </c>
      <c r="RC27" s="80">
        <f>V_МО_2017_Пр_1!RC27-V_МО_1кв_Пр_1!RC27-V_МО_2кв_Пр_1!RC27-V_МО_3кв_Пр_1!RC27</f>
        <v>0</v>
      </c>
      <c r="RD27" s="80">
        <f>V_МО_2017_Пр_1!RD27-V_МО_1кв_Пр_1!RD27-V_МО_2кв_Пр_1!RD27-V_МО_3кв_Пр_1!RD27</f>
        <v>0</v>
      </c>
      <c r="RE27" s="80">
        <f>V_МО_2017_Пр_1!RE27-V_МО_1кв_Пр_1!RE27-V_МО_2кв_Пр_1!RE27-V_МО_3кв_Пр_1!RE27</f>
        <v>0</v>
      </c>
      <c r="RF27" s="80">
        <f>V_МО_2017_Пр_1!RF27-V_МО_1кв_Пр_1!RF27-V_МО_2кв_Пр_1!RF27-V_МО_3кв_Пр_1!RF27</f>
        <v>0</v>
      </c>
      <c r="RG27" s="80">
        <f>V_МО_2017_Пр_1!RG27-V_МО_1кв_Пр_1!RG27-V_МО_2кв_Пр_1!RG27-V_МО_3кв_Пр_1!RG27</f>
        <v>0</v>
      </c>
      <c r="RH27" s="80">
        <f>V_МО_2017_Пр_1!RH27-V_МО_1кв_Пр_1!RH27-V_МО_2кв_Пр_1!RH27-V_МО_3кв_Пр_1!RH27</f>
        <v>0</v>
      </c>
      <c r="RI27" s="80">
        <f>V_МО_2017_Пр_1!RI27-V_МО_1кв_Пр_1!RI27-V_МО_2кв_Пр_1!RI27-V_МО_3кв_Пр_1!RI27</f>
        <v>0</v>
      </c>
      <c r="RJ27" s="80">
        <f>V_МО_2017_Пр_1!RJ27-V_МО_1кв_Пр_1!RJ27-V_МО_2кв_Пр_1!RJ27-V_МО_3кв_Пр_1!RJ27</f>
        <v>0</v>
      </c>
      <c r="RK27" s="80">
        <f>V_МО_2017_Пр_1!RK27-V_МО_1кв_Пр_1!RK27-V_МО_2кв_Пр_1!RK27-V_МО_3кв_Пр_1!RK27</f>
        <v>0</v>
      </c>
      <c r="RL27" s="80">
        <f>V_МО_2017_Пр_1!RL27-V_МО_1кв_Пр_1!RL27-V_МО_2кв_Пр_1!RL27-V_МО_3кв_Пр_1!RL27</f>
        <v>0</v>
      </c>
      <c r="RM27" s="80">
        <f>V_МО_2017_Пр_1!RM27-V_МО_1кв_Пр_1!RM27-V_МО_2кв_Пр_1!RM27-V_МО_3кв_Пр_1!RM27</f>
        <v>0</v>
      </c>
      <c r="RN27" s="80">
        <f>V_МО_2017_Пр_1!RN27-V_МО_1кв_Пр_1!RN27-V_МО_2кв_Пр_1!RN27-V_МО_3кв_Пр_1!RN27</f>
        <v>0</v>
      </c>
      <c r="RO27" s="80">
        <f>V_МО_2017_Пр_1!RO27-V_МО_1кв_Пр_1!RO27-V_МО_2кв_Пр_1!RO27-V_МО_3кв_Пр_1!RO27</f>
        <v>0</v>
      </c>
      <c r="RP27" s="80">
        <f>V_МО_2017_Пр_1!RP27-V_МО_1кв_Пр_1!RP27-V_МО_2кв_Пр_1!RP27-V_МО_3кв_Пр_1!RP27</f>
        <v>0</v>
      </c>
      <c r="RQ27" s="80">
        <f>V_МО_2017_Пр_1!RQ27-V_МО_1кв_Пр_1!RQ27-V_МО_2кв_Пр_1!RQ27-V_МО_3кв_Пр_1!RQ27</f>
        <v>0</v>
      </c>
      <c r="RR27" s="80">
        <f>V_МО_2017_Пр_1!RR27-V_МО_1кв_Пр_1!RR27-V_МО_2кв_Пр_1!RR27-V_МО_3кв_Пр_1!RR27</f>
        <v>0</v>
      </c>
      <c r="RS27" s="80">
        <f>V_МО_2017_Пр_1!RS27-V_МО_1кв_Пр_1!RS27-V_МО_2кв_Пр_1!RS27-V_МО_3кв_Пр_1!RS27</f>
        <v>0</v>
      </c>
      <c r="RT27" s="80">
        <f>V_МО_2017_Пр_1!RT27-V_МО_1кв_Пр_1!RT27-V_МО_2кв_Пр_1!RT27-V_МО_3кв_Пр_1!RT27</f>
        <v>0</v>
      </c>
      <c r="RU27" s="80">
        <f>V_МО_2017_Пр_1!RU27-V_МО_1кв_Пр_1!RU27-V_МО_2кв_Пр_1!RU27-V_МО_3кв_Пр_1!RU27</f>
        <v>0</v>
      </c>
      <c r="RV27" s="80">
        <f>V_МО_2017_Пр_1!RV27-V_МО_1кв_Пр_1!RV27-V_МО_2кв_Пр_1!RV27-V_МО_3кв_Пр_1!RV27</f>
        <v>0</v>
      </c>
      <c r="RW27" s="80">
        <f>V_МО_2017_Пр_1!RW27-V_МО_1кв_Пр_1!RW27-V_МО_2кв_Пр_1!RW27-V_МО_3кв_Пр_1!RW27</f>
        <v>0</v>
      </c>
      <c r="RX27" s="80">
        <f>V_МО_2017_Пр_1!RX27-V_МО_1кв_Пр_1!RX27-V_МО_2кв_Пр_1!RX27-V_МО_3кв_Пр_1!RX27</f>
        <v>0</v>
      </c>
      <c r="RY27" s="80">
        <f>V_МО_2017_Пр_1!RY27-V_МО_1кв_Пр_1!RY27-V_МО_2кв_Пр_1!RY27-V_МО_3кв_Пр_1!RY27</f>
        <v>0</v>
      </c>
      <c r="RZ27" s="80">
        <f>V_МО_2017_Пр_1!RZ27-V_МО_1кв_Пр_1!RZ27-V_МО_2кв_Пр_1!RZ27-V_МО_3кв_Пр_1!RZ27</f>
        <v>0</v>
      </c>
      <c r="SA27" s="80">
        <f>V_МО_2017_Пр_1!SA27-V_МО_1кв_Пр_1!SA27-V_МО_2кв_Пр_1!SA27-V_МО_3кв_Пр_1!SA27</f>
        <v>0</v>
      </c>
      <c r="SB27" s="80">
        <f>V_МО_2017_Пр_1!SB27-V_МО_1кв_Пр_1!SB27-V_МО_2кв_Пр_1!SB27-V_МО_3кв_Пр_1!SB27</f>
        <v>0</v>
      </c>
      <c r="SC27" s="80">
        <f>V_МО_2017_Пр_1!SC27-V_МО_1кв_Пр_1!SC27-V_МО_2кв_Пр_1!SC27-V_МО_3кв_Пр_1!SC27</f>
        <v>0</v>
      </c>
      <c r="SD27" s="80">
        <f>V_МО_2017_Пр_1!SD27-V_МО_1кв_Пр_1!SD27-V_МО_2кв_Пр_1!SD27-V_МО_3кв_Пр_1!SD27</f>
        <v>0</v>
      </c>
      <c r="SE27" s="80">
        <f>V_МО_2017_Пр_1!SE27-V_МО_1кв_Пр_1!SE27-V_МО_2кв_Пр_1!SE27-V_МО_3кв_Пр_1!SE27</f>
        <v>0</v>
      </c>
      <c r="SF27" s="80">
        <f>V_МО_2017_Пр_1!SF27-V_МО_1кв_Пр_1!SF27-V_МО_2кв_Пр_1!SF27-V_МО_3кв_Пр_1!SF27</f>
        <v>0</v>
      </c>
      <c r="SG27" s="80">
        <f>V_МО_2017_Пр_1!SG27-V_МО_1кв_Пр_1!SG27-V_МО_2кв_Пр_1!SG27-V_МО_3кв_Пр_1!SG27</f>
        <v>0</v>
      </c>
      <c r="SH27" s="80">
        <f>V_МО_2017_Пр_1!SH27-V_МО_1кв_Пр_1!SH27-V_МО_2кв_Пр_1!SH27-V_МО_3кв_Пр_1!SH27</f>
        <v>0</v>
      </c>
      <c r="SI27" s="80">
        <f>V_МО_2017_Пр_1!SI27-V_МО_1кв_Пр_1!SI27-V_МО_2кв_Пр_1!SI27-V_МО_3кв_Пр_1!SI27</f>
        <v>0</v>
      </c>
      <c r="SJ27" s="80">
        <f>V_МО_2017_Пр_1!SJ27-V_МО_1кв_Пр_1!SJ27-V_МО_2кв_Пр_1!SJ27-V_МО_3кв_Пр_1!SJ27</f>
        <v>0</v>
      </c>
      <c r="SK27" s="80">
        <f>V_МО_2017_Пр_1!SK27-V_МО_1кв_Пр_1!SK27-V_МО_2кв_Пр_1!SK27-V_МО_3кв_Пр_1!SK27</f>
        <v>0</v>
      </c>
      <c r="SL27" s="80">
        <f>V_МО_2017_Пр_1!SL27-V_МО_1кв_Пр_1!SL27-V_МО_2кв_Пр_1!SL27-V_МО_3кв_Пр_1!SL27</f>
        <v>0</v>
      </c>
      <c r="SM27" s="80">
        <f>V_МО_2017_Пр_1!SM27-V_МО_1кв_Пр_1!SM27-V_МО_2кв_Пр_1!SM27-V_МО_3кв_Пр_1!SM27</f>
        <v>0</v>
      </c>
      <c r="SN27" s="80">
        <f>V_МО_2017_Пр_1!SN27-V_МО_1кв_Пр_1!SN27-V_МО_2кв_Пр_1!SN27-V_МО_3кв_Пр_1!SN27</f>
        <v>0</v>
      </c>
      <c r="SO27" s="80">
        <f>V_МО_2017_Пр_1!SO27-V_МО_1кв_Пр_1!SO27-V_МО_2кв_Пр_1!SO27-V_МО_3кв_Пр_1!SO27</f>
        <v>0</v>
      </c>
      <c r="SP27" s="80">
        <f>V_МО_2017_Пр_1!SP27-V_МО_1кв_Пр_1!SP27-V_МО_2кв_Пр_1!SP27-V_МО_3кв_Пр_1!SP27</f>
        <v>0</v>
      </c>
      <c r="SQ27" s="80">
        <f>V_МО_2017_Пр_1!SQ27-V_МО_1кв_Пр_1!SQ27-V_МО_2кв_Пр_1!SQ27-V_МО_3кв_Пр_1!SQ27</f>
        <v>0</v>
      </c>
      <c r="SR27" s="80">
        <f>V_МО_2017_Пр_1!SR27-V_МО_1кв_Пр_1!SR27-V_МО_2кв_Пр_1!SR27-V_МО_3кв_Пр_1!SR27</f>
        <v>0</v>
      </c>
      <c r="SS27" s="80">
        <f>V_МО_2017_Пр_1!SS27-V_МО_1кв_Пр_1!SS27-V_МО_2кв_Пр_1!SS27-V_МО_3кв_Пр_1!SS27</f>
        <v>0</v>
      </c>
      <c r="ST27" s="80">
        <f>V_МО_2017_Пр_1!ST27-V_МО_1кв_Пр_1!ST27-V_МО_2кв_Пр_1!ST27-V_МО_3кв_Пр_1!ST27</f>
        <v>0</v>
      </c>
      <c r="SU27" s="80">
        <f>V_МО_2017_Пр_1!SU27-V_МО_1кв_Пр_1!SU27-V_МО_2кв_Пр_1!SU27-V_МО_3кв_Пр_1!SU27</f>
        <v>0</v>
      </c>
      <c r="SV27" s="80">
        <f>V_МО_2017_Пр_1!SV27-V_МО_1кв_Пр_1!SV27-V_МО_2кв_Пр_1!SV27-V_МО_3кв_Пр_1!SV27</f>
        <v>0</v>
      </c>
      <c r="SW27" s="80">
        <f>V_МО_2017_Пр_1!SW27-V_МО_1кв_Пр_1!SW27-V_МО_2кв_Пр_1!SW27-V_МО_3кв_Пр_1!SW27</f>
        <v>0</v>
      </c>
      <c r="SX27" s="80">
        <f>V_МО_2017_Пр_1!SX27-V_МО_1кв_Пр_1!SX27-V_МО_2кв_Пр_1!SX27-V_МО_3кв_Пр_1!SX27</f>
        <v>0</v>
      </c>
      <c r="SY27" s="80">
        <f>V_МО_2017_Пр_1!SY27-V_МО_1кв_Пр_1!SY27-V_МО_2кв_Пр_1!SY27-V_МО_3кв_Пр_1!SY27</f>
        <v>0</v>
      </c>
      <c r="SZ27" s="80">
        <f>V_МО_2017_Пр_1!SZ27-V_МО_1кв_Пр_1!SZ27-V_МО_2кв_Пр_1!SZ27-V_МО_3кв_Пр_1!SZ27</f>
        <v>0</v>
      </c>
      <c r="TA27" s="80">
        <f>V_МО_2017_Пр_1!TA27-V_МО_1кв_Пр_1!TA27-V_МО_2кв_Пр_1!TA27-V_МО_3кв_Пр_1!TA27</f>
        <v>0</v>
      </c>
      <c r="TB27" s="80">
        <f>V_МО_2017_Пр_1!TB27-V_МО_1кв_Пр_1!TB27-V_МО_2кв_Пр_1!TB27-V_МО_3кв_Пр_1!TB27</f>
        <v>0</v>
      </c>
      <c r="TC27" s="80">
        <f>V_МО_2017_Пр_1!TC27-V_МО_1кв_Пр_1!TC27-V_МО_2кв_Пр_1!TC27-V_МО_3кв_Пр_1!TC27</f>
        <v>0</v>
      </c>
      <c r="TD27" s="80">
        <f>V_МО_2017_Пр_1!TD27-V_МО_1кв_Пр_1!TD27-V_МО_2кв_Пр_1!TD27-V_МО_3кв_Пр_1!TD27</f>
        <v>0</v>
      </c>
      <c r="TE27" s="80">
        <f>V_МО_2017_Пр_1!TE27-V_МО_1кв_Пр_1!TE27-V_МО_2кв_Пр_1!TE27-V_МО_3кв_Пр_1!TE27</f>
        <v>0</v>
      </c>
      <c r="TF27" s="80">
        <f>V_МО_2017_Пр_1!TF27-V_МО_1кв_Пр_1!TF27-V_МО_2кв_Пр_1!TF27-V_МО_3кв_Пр_1!TF27</f>
        <v>0</v>
      </c>
      <c r="TG27" s="80">
        <f>V_МО_2017_Пр_1!TG27-V_МО_1кв_Пр_1!TG27-V_МО_2кв_Пр_1!TG27-V_МО_3кв_Пр_1!TG27</f>
        <v>0</v>
      </c>
      <c r="TH27" s="80">
        <f>V_МО_2017_Пр_1!TH27-V_МО_1кв_Пр_1!TH27-V_МО_2кв_Пр_1!TH27-V_МО_3кв_Пр_1!TH27</f>
        <v>0</v>
      </c>
      <c r="TI27" s="80">
        <f>V_МО_2017_Пр_1!TI27-V_МО_1кв_Пр_1!TI27-V_МО_2кв_Пр_1!TI27-V_МО_3кв_Пр_1!TI27</f>
        <v>0</v>
      </c>
      <c r="TJ27" s="80">
        <f>V_МО_2017_Пр_1!TJ27-V_МО_1кв_Пр_1!TJ27-V_МО_2кв_Пр_1!TJ27-V_МО_3кв_Пр_1!TJ27</f>
        <v>0</v>
      </c>
      <c r="TK27" s="80">
        <f>V_МО_2017_Пр_1!TK27-V_МО_1кв_Пр_1!TK27-V_МО_2кв_Пр_1!TK27-V_МО_3кв_Пр_1!TK27</f>
        <v>0</v>
      </c>
      <c r="TL27" s="80">
        <f>V_МО_2017_Пр_1!TL27-V_МО_1кв_Пр_1!TL27-V_МО_2кв_Пр_1!TL27-V_МО_3кв_Пр_1!TL27</f>
        <v>0</v>
      </c>
      <c r="TM27" s="80">
        <f>V_МО_2017_Пр_1!TM27-V_МО_1кв_Пр_1!TM27-V_МО_2кв_Пр_1!TM27-V_МО_3кв_Пр_1!TM27</f>
        <v>0</v>
      </c>
      <c r="TN27" s="80">
        <f>V_МО_2017_Пр_1!TN27-V_МО_1кв_Пр_1!TN27-V_МО_2кв_Пр_1!TN27-V_МО_3кв_Пр_1!TN27</f>
        <v>0</v>
      </c>
      <c r="TO27" s="80">
        <f>V_МО_2017_Пр_1!TO27-V_МО_1кв_Пр_1!TO27-V_МО_2кв_Пр_1!TO27-V_МО_3кв_Пр_1!TO27</f>
        <v>0</v>
      </c>
      <c r="TP27" s="80">
        <f>V_МО_2017_Пр_1!TP27-V_МО_1кв_Пр_1!TP27-V_МО_2кв_Пр_1!TP27-V_МО_3кв_Пр_1!TP27</f>
        <v>0</v>
      </c>
      <c r="TQ27" s="80">
        <f>V_МО_2017_Пр_1!TQ27-V_МО_1кв_Пр_1!TQ27-V_МО_2кв_Пр_1!TQ27-V_МО_3кв_Пр_1!TQ27</f>
        <v>0</v>
      </c>
      <c r="TR27" s="80">
        <f>V_МО_2017_Пр_1!TR27-V_МО_1кв_Пр_1!TR27-V_МО_2кв_Пр_1!TR27-V_МО_3кв_Пр_1!TR27</f>
        <v>0</v>
      </c>
      <c r="TS27" s="80">
        <f>V_МО_2017_Пр_1!TS27-V_МО_1кв_Пр_1!TS27-V_МО_2кв_Пр_1!TS27-V_МО_3кв_Пр_1!TS27</f>
        <v>0</v>
      </c>
      <c r="TT27" s="80">
        <f>V_МО_2017_Пр_1!TT27-V_МО_1кв_Пр_1!TT27-V_МО_2кв_Пр_1!TT27-V_МО_3кв_Пр_1!TT27</f>
        <v>0</v>
      </c>
      <c r="TU27" s="80">
        <f>V_МО_2017_Пр_1!TU27-V_МО_1кв_Пр_1!TU27-V_МО_2кв_Пр_1!TU27-V_МО_3кв_Пр_1!TU27</f>
        <v>0</v>
      </c>
      <c r="TV27" s="80">
        <f>V_МО_2017_Пр_1!TV27-V_МО_1кв_Пр_1!TV27-V_МО_2кв_Пр_1!TV27-V_МО_3кв_Пр_1!TV27</f>
        <v>0</v>
      </c>
      <c r="TW27" s="80">
        <f>V_МО_2017_Пр_1!TW27-V_МО_1кв_Пр_1!TW27-V_МО_2кв_Пр_1!TW27-V_МО_3кв_Пр_1!TW27</f>
        <v>0</v>
      </c>
      <c r="TX27" s="80">
        <f>V_МО_2017_Пр_1!TX27-V_МО_1кв_Пр_1!TX27-V_МО_2кв_Пр_1!TX27-V_МО_3кв_Пр_1!TX27</f>
        <v>0</v>
      </c>
      <c r="TY27" s="80">
        <f>V_МО_2017_Пр_1!TY27-V_МО_1кв_Пр_1!TY27-V_МО_2кв_Пр_1!TY27-V_МО_3кв_Пр_1!TY27</f>
        <v>0</v>
      </c>
      <c r="TZ27" s="80">
        <f>V_МО_2017_Пр_1!TZ27-V_МО_1кв_Пр_1!TZ27-V_МО_2кв_Пр_1!TZ27-V_МО_3кв_Пр_1!TZ27</f>
        <v>0</v>
      </c>
      <c r="UA27" s="80">
        <f>V_МО_2017_Пр_1!UA27-V_МО_1кв_Пр_1!UA27-V_МО_2кв_Пр_1!UA27-V_МО_3кв_Пр_1!UA27</f>
        <v>0</v>
      </c>
      <c r="UB27" s="80">
        <f>V_МО_2017_Пр_1!UB27-V_МО_1кв_Пр_1!UB27-V_МО_2кв_Пр_1!UB27-V_МО_3кв_Пр_1!UB27</f>
        <v>0</v>
      </c>
      <c r="UC27" s="80">
        <f>V_МО_2017_Пр_1!UC27-V_МО_1кв_Пр_1!UC27-V_МО_2кв_Пр_1!UC27-V_МО_3кв_Пр_1!UC27</f>
        <v>0</v>
      </c>
      <c r="UD27" s="80">
        <f>V_МО_2017_Пр_1!UD27-V_МО_1кв_Пр_1!UD27-V_МО_2кв_Пр_1!UD27-V_МО_3кв_Пр_1!UD27</f>
        <v>0</v>
      </c>
      <c r="UE27" s="80">
        <f>V_МО_2017_Пр_1!UE27-V_МО_1кв_Пр_1!UE27-V_МО_2кв_Пр_1!UE27-V_МО_3кв_Пр_1!UE27</f>
        <v>0</v>
      </c>
      <c r="UF27" s="80">
        <f>V_МО_2017_Пр_1!UF27-V_МО_1кв_Пр_1!UF27-V_МО_2кв_Пр_1!UF27-V_МО_3кв_Пр_1!UF27</f>
        <v>0</v>
      </c>
      <c r="UG27" s="80">
        <f>V_МО_2017_Пр_1!UG27-V_МО_1кв_Пр_1!UG27-V_МО_2кв_Пр_1!UG27-V_МО_3кв_Пр_1!UG27</f>
        <v>0</v>
      </c>
      <c r="UH27" s="80">
        <f>V_МО_2017_Пр_1!UH27-V_МО_1кв_Пр_1!UH27-V_МО_2кв_Пр_1!UH27-V_МО_3кв_Пр_1!UH27</f>
        <v>0</v>
      </c>
      <c r="UI27" s="80">
        <f>V_МО_2017_Пр_1!UI27-V_МО_1кв_Пр_1!UI27-V_МО_2кв_Пр_1!UI27-V_МО_3кв_Пр_1!UI27</f>
        <v>0</v>
      </c>
      <c r="UJ27" s="80">
        <f>V_МО_2017_Пр_1!UJ27-V_МО_1кв_Пр_1!UJ27-V_МО_2кв_Пр_1!UJ27-V_МО_3кв_Пр_1!UJ27</f>
        <v>0</v>
      </c>
      <c r="UK27" s="80">
        <f>V_МО_2017_Пр_1!UK27-V_МО_1кв_Пр_1!UK27-V_МО_2кв_Пр_1!UK27-V_МО_3кв_Пр_1!UK27</f>
        <v>0</v>
      </c>
      <c r="UL27" s="80">
        <f>V_МО_2017_Пр_1!UL27-V_МО_1кв_Пр_1!UL27-V_МО_2кв_Пр_1!UL27-V_МО_3кв_Пр_1!UL27</f>
        <v>0</v>
      </c>
      <c r="UM27" s="80">
        <f>V_МО_2017_Пр_1!UM27-V_МО_1кв_Пр_1!UM27-V_МО_2кв_Пр_1!UM27-V_МО_3кв_Пр_1!UM27</f>
        <v>0</v>
      </c>
      <c r="UN27" s="80">
        <f>V_МО_2017_Пр_1!UN27-V_МО_1кв_Пр_1!UN27-V_МО_2кв_Пр_1!UN27-V_МО_3кв_Пр_1!UN27</f>
        <v>0</v>
      </c>
      <c r="UO27" s="80">
        <f>V_МО_2017_Пр_1!UO27-V_МО_1кв_Пр_1!UO27-V_МО_2кв_Пр_1!UO27-V_МО_3кв_Пр_1!UO27</f>
        <v>0</v>
      </c>
      <c r="UP27" s="80">
        <f>V_МО_2017_Пр_1!UP27-V_МО_1кв_Пр_1!UP27-V_МО_2кв_Пр_1!UP27-V_МО_3кв_Пр_1!UP27</f>
        <v>0</v>
      </c>
      <c r="UQ27" s="80">
        <f>V_МО_2017_Пр_1!UQ27-V_МО_1кв_Пр_1!UQ27-V_МО_2кв_Пр_1!UQ27-V_МО_3кв_Пр_1!UQ27</f>
        <v>0</v>
      </c>
      <c r="UR27" s="80">
        <f>V_МО_2017_Пр_1!UR27-V_МО_1кв_Пр_1!UR27-V_МО_2кв_Пр_1!UR27-V_МО_3кв_Пр_1!UR27</f>
        <v>0</v>
      </c>
      <c r="US27" s="80">
        <f>V_МО_2017_Пр_1!US27-V_МО_1кв_Пр_1!US27-V_МО_2кв_Пр_1!US27-V_МО_3кв_Пр_1!US27</f>
        <v>0</v>
      </c>
      <c r="UT27" s="80">
        <f>V_МО_2017_Пр_1!UT27-V_МО_1кв_Пр_1!UT27-V_МО_2кв_Пр_1!UT27-V_МО_3кв_Пр_1!UT27</f>
        <v>0</v>
      </c>
      <c r="UU27" s="80">
        <f>V_МО_2017_Пр_1!UU27-V_МО_1кв_Пр_1!UU27-V_МО_2кв_Пр_1!UU27-V_МО_3кв_Пр_1!UU27</f>
        <v>0</v>
      </c>
      <c r="UV27" s="80">
        <f>V_МО_2017_Пр_1!UV27-V_МО_1кв_Пр_1!UV27-V_МО_2кв_Пр_1!UV27-V_МО_3кв_Пр_1!UV27</f>
        <v>0</v>
      </c>
      <c r="UW27" s="80">
        <f>V_МО_2017_Пр_1!UW27-V_МО_1кв_Пр_1!UW27-V_МО_2кв_Пр_1!UW27-V_МО_3кв_Пр_1!UW27</f>
        <v>0</v>
      </c>
      <c r="UX27" s="80">
        <f>V_МО_2017_Пр_1!UX27-V_МО_1кв_Пр_1!UX27-V_МО_2кв_Пр_1!UX27-V_МО_3кв_Пр_1!UX27</f>
        <v>0</v>
      </c>
      <c r="UY27" s="80">
        <f>V_МО_2017_Пр_1!UY27-V_МО_1кв_Пр_1!UY27-V_МО_2кв_Пр_1!UY27-V_МО_3кв_Пр_1!UY27</f>
        <v>0</v>
      </c>
      <c r="UZ27" s="80">
        <f>V_МО_2017_Пр_1!UZ27-V_МО_1кв_Пр_1!UZ27-V_МО_2кв_Пр_1!UZ27-V_МО_3кв_Пр_1!UZ27</f>
        <v>0</v>
      </c>
      <c r="VA27" s="80">
        <f>V_МО_2017_Пр_1!VA27-V_МО_1кв_Пр_1!VA27-V_МО_2кв_Пр_1!VA27-V_МО_3кв_Пр_1!VA27</f>
        <v>0</v>
      </c>
      <c r="VB27" s="80">
        <f>V_МО_2017_Пр_1!VB27-V_МО_1кв_Пр_1!VB27-V_МО_2кв_Пр_1!VB27-V_МО_3кв_Пр_1!VB27</f>
        <v>0</v>
      </c>
      <c r="VC27" s="80">
        <f>V_МО_2017_Пр_1!VC27-V_МО_1кв_Пр_1!VC27-V_МО_2кв_Пр_1!VC27-V_МО_3кв_Пр_1!VC27</f>
        <v>0</v>
      </c>
      <c r="VD27" s="80">
        <f>V_МО_2017_Пр_1!VD27-V_МО_1кв_Пр_1!VD27-V_МО_2кв_Пр_1!VD27-V_МО_3кв_Пр_1!VD27</f>
        <v>0</v>
      </c>
      <c r="VE27" s="80">
        <f>V_МО_2017_Пр_1!VE27-V_МО_1кв_Пр_1!VE27-V_МО_2кв_Пр_1!VE27-V_МО_3кв_Пр_1!VE27</f>
        <v>0</v>
      </c>
      <c r="VF27" s="80">
        <f>V_МО_2017_Пр_1!VF27-V_МО_1кв_Пр_1!VF27-V_МО_2кв_Пр_1!VF27-V_МО_3кв_Пр_1!VF27</f>
        <v>0</v>
      </c>
      <c r="VG27" s="80">
        <f>V_МО_2017_Пр_1!VG27-V_МО_1кв_Пр_1!VG27-V_МО_2кв_Пр_1!VG27-V_МО_3кв_Пр_1!VG27</f>
        <v>0</v>
      </c>
      <c r="VH27" s="80">
        <f>V_МО_2017_Пр_1!VH27-V_МО_1кв_Пр_1!VH27-V_МО_2кв_Пр_1!VH27-V_МО_3кв_Пр_1!VH27</f>
        <v>0</v>
      </c>
      <c r="VI27" s="80">
        <f>V_МО_2017_Пр_1!VI27-V_МО_1кв_Пр_1!VI27-V_МО_2кв_Пр_1!VI27-V_МО_3кв_Пр_1!VI27</f>
        <v>0</v>
      </c>
      <c r="VJ27" s="80">
        <f>V_МО_2017_Пр_1!VJ27-V_МО_1кв_Пр_1!VJ27-V_МО_2кв_Пр_1!VJ27-V_МО_3кв_Пр_1!VJ27</f>
        <v>0</v>
      </c>
      <c r="VK27" s="80">
        <f>V_МО_2017_Пр_1!VK27-V_МО_1кв_Пр_1!VK27-V_МО_2кв_Пр_1!VK27-V_МО_3кв_Пр_1!VK27</f>
        <v>0</v>
      </c>
      <c r="VL27" s="80">
        <f>V_МО_2017_Пр_1!VL27-V_МО_1кв_Пр_1!VL27-V_МО_2кв_Пр_1!VL27-V_МО_3кв_Пр_1!VL27</f>
        <v>0</v>
      </c>
      <c r="VM27" s="80">
        <f>V_МО_2017_Пр_1!VM27-V_МО_1кв_Пр_1!VM27-V_МО_2кв_Пр_1!VM27-V_МО_3кв_Пр_1!VM27</f>
        <v>0</v>
      </c>
      <c r="VN27" s="80">
        <f>V_МО_2017_Пр_1!VN27-V_МО_1кв_Пр_1!VN27-V_МО_2кв_Пр_1!VN27-V_МО_3кв_Пр_1!VN27</f>
        <v>0</v>
      </c>
      <c r="VO27" s="80">
        <f>V_МО_2017_Пр_1!VO27-V_МО_1кв_Пр_1!VO27-V_МО_2кв_Пр_1!VO27-V_МО_3кв_Пр_1!VO27</f>
        <v>0</v>
      </c>
      <c r="VP27" s="80">
        <f>V_МО_2017_Пр_1!VP27-V_МО_1кв_Пр_1!VP27-V_МО_2кв_Пр_1!VP27-V_МО_3кв_Пр_1!VP27</f>
        <v>0</v>
      </c>
      <c r="VQ27" s="80">
        <f>V_МО_2017_Пр_1!VQ27-V_МО_1кв_Пр_1!VQ27-V_МО_2кв_Пр_1!VQ27-V_МО_3кв_Пр_1!VQ27</f>
        <v>0</v>
      </c>
      <c r="VR27" s="80">
        <f>V_МО_2017_Пр_1!VR27-V_МО_1кв_Пр_1!VR27-V_МО_2кв_Пр_1!VR27-V_МО_3кв_Пр_1!VR27</f>
        <v>0</v>
      </c>
      <c r="VS27" s="80">
        <f>V_МО_2017_Пр_1!VS27-V_МО_1кв_Пр_1!VS27-V_МО_2кв_Пр_1!VS27-V_МО_3кв_Пр_1!VS27</f>
        <v>0</v>
      </c>
      <c r="VT27" s="80">
        <f>V_МО_2017_Пр_1!VT27-V_МО_1кв_Пр_1!VT27-V_МО_2кв_Пр_1!VT27-V_МО_3кв_Пр_1!VT27</f>
        <v>0</v>
      </c>
      <c r="VU27" s="80">
        <f>V_МО_2017_Пр_1!VU27-V_МО_1кв_Пр_1!VU27-V_МО_2кв_Пр_1!VU27-V_МО_3кв_Пр_1!VU27</f>
        <v>0</v>
      </c>
      <c r="VV27" s="80">
        <f>V_МО_2017_Пр_1!VV27-V_МО_1кв_Пр_1!VV27-V_МО_2кв_Пр_1!VV27-V_МО_3кв_Пр_1!VV27</f>
        <v>0</v>
      </c>
      <c r="VW27" s="80">
        <f>V_МО_2017_Пр_1!VW27-V_МО_1кв_Пр_1!VW27-V_МО_2кв_Пр_1!VW27-V_МО_3кв_Пр_1!VW27</f>
        <v>0</v>
      </c>
      <c r="VX27" s="80">
        <f>V_МО_2017_Пр_1!VX27-V_МО_1кв_Пр_1!VX27-V_МО_2кв_Пр_1!VX27-V_МО_3кв_Пр_1!VX27</f>
        <v>0</v>
      </c>
      <c r="VY27" s="80">
        <f>V_МО_2017_Пр_1!VY27-V_МО_1кв_Пр_1!VY27-V_МО_2кв_Пр_1!VY27-V_МО_3кв_Пр_1!VY27</f>
        <v>0</v>
      </c>
      <c r="VZ27" s="80">
        <f>V_МО_2017_Пр_1!VZ27-V_МО_1кв_Пр_1!VZ27-V_МО_2кв_Пр_1!VZ27-V_МО_3кв_Пр_1!VZ27</f>
        <v>0</v>
      </c>
      <c r="WA27" s="80">
        <f>V_МО_2017_Пр_1!WA27-V_МО_1кв_Пр_1!WA27-V_МО_2кв_Пр_1!WA27-V_МО_3кв_Пр_1!WA27</f>
        <v>0</v>
      </c>
      <c r="WB27" s="80">
        <f>V_МО_2017_Пр_1!WB27-V_МО_1кв_Пр_1!WB27-V_МО_2кв_Пр_1!WB27-V_МО_3кв_Пр_1!WB27</f>
        <v>0</v>
      </c>
      <c r="WC27" s="80">
        <f>V_МО_2017_Пр_1!WC27-V_МО_1кв_Пр_1!WC27-V_МО_2кв_Пр_1!WC27-V_МО_3кв_Пр_1!WC27</f>
        <v>0</v>
      </c>
      <c r="WD27" s="80">
        <f>V_МО_2017_Пр_1!WD27-V_МО_1кв_Пр_1!WD27-V_МО_2кв_Пр_1!WD27-V_МО_3кв_Пр_1!WD27</f>
        <v>0</v>
      </c>
      <c r="WE27" s="80">
        <f>V_МО_2017_Пр_1!WE27-V_МО_1кв_Пр_1!WE27-V_МО_2кв_Пр_1!WE27-V_МО_3кв_Пр_1!WE27</f>
        <v>0</v>
      </c>
      <c r="WF27" s="80">
        <f>V_МО_2017_Пр_1!WF27-V_МО_1кв_Пр_1!WF27-V_МО_2кв_Пр_1!WF27-V_МО_3кв_Пр_1!WF27</f>
        <v>0</v>
      </c>
      <c r="WG27" s="80">
        <f>V_МО_2017_Пр_1!WG27-V_МО_1кв_Пр_1!WG27-V_МО_2кв_Пр_1!WG27-V_МО_3кв_Пр_1!WG27</f>
        <v>0</v>
      </c>
      <c r="WH27" s="80">
        <f>V_МО_2017_Пр_1!WH27-V_МО_1кв_Пр_1!WH27-V_МО_2кв_Пр_1!WH27-V_МО_3кв_Пр_1!WH27</f>
        <v>0</v>
      </c>
      <c r="WI27" s="80">
        <f>V_МО_2017_Пр_1!WI27-V_МО_1кв_Пр_1!WI27-V_МО_2кв_Пр_1!WI27-V_МО_3кв_Пр_1!WI27</f>
        <v>0</v>
      </c>
      <c r="WJ27" s="80">
        <f>V_МО_2017_Пр_1!WJ27-V_МО_1кв_Пр_1!WJ27-V_МО_2кв_Пр_1!WJ27-V_МО_3кв_Пр_1!WJ27</f>
        <v>0</v>
      </c>
      <c r="WK27" s="80">
        <f>V_МО_2017_Пр_1!WK27-V_МО_1кв_Пр_1!WK27-V_МО_2кв_Пр_1!WK27-V_МО_3кв_Пр_1!WK27</f>
        <v>0</v>
      </c>
      <c r="WL27" s="80">
        <f>V_МО_2017_Пр_1!WL27-V_МО_1кв_Пр_1!WL27-V_МО_2кв_Пр_1!WL27-V_МО_3кв_Пр_1!WL27</f>
        <v>0</v>
      </c>
      <c r="WM27" s="80">
        <f>V_МО_2017_Пр_1!WM27-V_МО_1кв_Пр_1!WM27-V_МО_2кв_Пр_1!WM27-V_МО_3кв_Пр_1!WM27</f>
        <v>0</v>
      </c>
      <c r="WN27" s="80">
        <f>V_МО_2017_Пр_1!WN27-V_МО_1кв_Пр_1!WN27-V_МО_2кв_Пр_1!WN27-V_МО_3кв_Пр_1!WN27</f>
        <v>0</v>
      </c>
      <c r="WO27" s="80">
        <f>V_МО_2017_Пр_1!WO27-V_МО_1кв_Пр_1!WO27-V_МО_2кв_Пр_1!WO27-V_МО_3кв_Пр_1!WO27</f>
        <v>0</v>
      </c>
      <c r="WP27" s="80">
        <f>V_МО_2017_Пр_1!WP27-V_МО_1кв_Пр_1!WP27-V_МО_2кв_Пр_1!WP27-V_МО_3кв_Пр_1!WP27</f>
        <v>0</v>
      </c>
      <c r="WQ27" s="80">
        <f>V_МО_2017_Пр_1!WQ27-V_МО_1кв_Пр_1!WQ27-V_МО_2кв_Пр_1!WQ27-V_МО_3кв_Пр_1!WQ27</f>
        <v>0</v>
      </c>
      <c r="WR27" s="80">
        <f>V_МО_2017_Пр_1!WR27-V_МО_1кв_Пр_1!WR27-V_МО_2кв_Пр_1!WR27-V_МО_3кв_Пр_1!WR27</f>
        <v>0</v>
      </c>
      <c r="WS27" s="80">
        <f>V_МО_2017_Пр_1!WS27-V_МО_1кв_Пр_1!WS27-V_МО_2кв_Пр_1!WS27-V_МО_3кв_Пр_1!WS27</f>
        <v>0</v>
      </c>
      <c r="WT27" s="80">
        <f>V_МО_2017_Пр_1!WT27-V_МО_1кв_Пр_1!WT27-V_МО_2кв_Пр_1!WT27-V_МО_3кв_Пр_1!WT27</f>
        <v>0</v>
      </c>
      <c r="WU27" s="80">
        <f>V_МО_2017_Пр_1!WU27-V_МО_1кв_Пр_1!WU27-V_МО_2кв_Пр_1!WU27-V_МО_3кв_Пр_1!WU27</f>
        <v>0</v>
      </c>
      <c r="WV27" s="80">
        <f>V_МО_2017_Пр_1!WV27-V_МО_1кв_Пр_1!WV27-V_МО_2кв_Пр_1!WV27-V_МО_3кв_Пр_1!WV27</f>
        <v>0</v>
      </c>
      <c r="WW27" s="80">
        <f>V_МО_2017_Пр_1!WW27-V_МО_1кв_Пр_1!WW27-V_МО_2кв_Пр_1!WW27-V_МО_3кв_Пр_1!WW27</f>
        <v>0</v>
      </c>
      <c r="WX27" s="80">
        <f>V_МО_2017_Пр_1!WX27-V_МО_1кв_Пр_1!WX27-V_МО_2кв_Пр_1!WX27-V_МО_3кв_Пр_1!WX27</f>
        <v>0</v>
      </c>
      <c r="WY27" s="80">
        <f>V_МО_2017_Пр_1!WY27-V_МО_1кв_Пр_1!WY27-V_МО_2кв_Пр_1!WY27-V_МО_3кв_Пр_1!WY27</f>
        <v>0</v>
      </c>
      <c r="WZ27" s="80">
        <f>V_МО_2017_Пр_1!WZ27-V_МО_1кв_Пр_1!WZ27-V_МО_2кв_Пр_1!WZ27-V_МО_3кв_Пр_1!WZ27</f>
        <v>0</v>
      </c>
      <c r="XA27" s="80">
        <f>V_МО_2017_Пр_1!XA27-V_МО_1кв_Пр_1!XA27-V_МО_2кв_Пр_1!XA27-V_МО_3кв_Пр_1!XA27</f>
        <v>0</v>
      </c>
      <c r="XB27" s="80">
        <f>V_МО_2017_Пр_1!XB27-V_МО_1кв_Пр_1!XB27-V_МО_2кв_Пр_1!XB27-V_МО_3кв_Пр_1!XB27</f>
        <v>0</v>
      </c>
    </row>
    <row r="28" spans="1:626" ht="20.25" x14ac:dyDescent="0.3">
      <c r="A28" s="67">
        <v>13</v>
      </c>
      <c r="B28" s="83" t="s">
        <v>1113</v>
      </c>
      <c r="C28" s="91">
        <v>85</v>
      </c>
      <c r="D28" s="70">
        <f t="shared" si="15"/>
        <v>92311</v>
      </c>
      <c r="E28" s="71">
        <f>V_МО_2017_Пр_1!E28-V_МО_1кв_Пр_1!E28-V_МО_2кв_Пр_1!E28-V_МО_3кв_Пр_1!E28</f>
        <v>-700</v>
      </c>
      <c r="F28" s="71">
        <f>V_МО_2017_Пр_1!F28-V_МО_1кв_Пр_1!F28-V_МО_2кв_Пр_1!F28-V_МО_3кв_Пр_1!F28</f>
        <v>36204</v>
      </c>
      <c r="G28" s="71">
        <f>V_МО_2017_Пр_1!G28-V_МО_1кв_Пр_1!G28-V_МО_2кв_Пр_1!G28-V_МО_3кв_Пр_1!G28</f>
        <v>20268</v>
      </c>
      <c r="H28" s="71">
        <f>V_МО_2017_Пр_1!H28-V_МО_1кв_Пр_1!H28-V_МО_2кв_Пр_1!H28-V_МО_3кв_Пр_1!H28</f>
        <v>-3768</v>
      </c>
      <c r="I28" s="71">
        <f>V_МО_2017_Пр_1!I28-V_МО_1кв_Пр_1!I28-V_МО_2кв_Пр_1!I28-V_МО_3кв_Пр_1!I28</f>
        <v>25773</v>
      </c>
      <c r="J28" s="71">
        <f>V_МО_2017_Пр_1!J28-V_МО_1кв_Пр_1!J28-V_МО_2кв_Пр_1!J28-V_МО_3кв_Пр_1!J28</f>
        <v>7263</v>
      </c>
      <c r="K28" s="71">
        <f>V_МО_2017_Пр_1!K28-V_МО_1кв_Пр_1!K28-V_МО_2кв_Пр_1!K28-V_МО_3кв_Пр_1!K28</f>
        <v>868</v>
      </c>
      <c r="L28" s="72">
        <f>V_МО_2017_Пр_1!L28-V_МО_1кв_Пр_1!L28-V_МО_2кв_Пр_1!L28-V_МО_3кв_Пр_1!L28</f>
        <v>0</v>
      </c>
      <c r="M28" s="72">
        <f>V_МО_2017_Пр_1!M28-V_МО_1кв_Пр_1!M28-V_МО_2кв_Пр_1!M28-V_МО_3кв_Пр_1!M28</f>
        <v>0</v>
      </c>
      <c r="N28" s="72">
        <f>V_МО_2017_Пр_1!N28-V_МО_1кв_Пр_1!N28-V_МО_2кв_Пр_1!N28-V_МО_3кв_Пр_1!N28</f>
        <v>0</v>
      </c>
      <c r="O28" s="71">
        <f>V_МО_2017_Пр_1!O28-V_МО_1кв_Пр_1!O28-V_МО_2кв_Пр_1!O28-V_МО_3кв_Пр_1!O28</f>
        <v>609</v>
      </c>
      <c r="P28" s="71">
        <f>V_МО_2017_Пр_1!P28-V_МО_1кв_Пр_1!P28-V_МО_2кв_Пр_1!P28-V_МО_3кв_Пр_1!P28</f>
        <v>67</v>
      </c>
      <c r="Q28" s="71">
        <f>V_МО_2017_Пр_1!Q28-V_МО_1кв_Пр_1!Q28-V_МО_2кв_Пр_1!Q28-V_МО_3кв_Пр_1!Q28</f>
        <v>763</v>
      </c>
      <c r="R28" s="71">
        <f>V_МО_2017_Пр_1!R28-V_МО_1кв_Пр_1!R28-V_МО_2кв_Пр_1!R28-V_МО_3кв_Пр_1!R28</f>
        <v>85</v>
      </c>
      <c r="S28" s="72">
        <f>V_МО_2017_Пр_1!S28-V_МО_1кв_Пр_1!S28-V_МО_2кв_Пр_1!S28-V_МО_3кв_Пр_1!S28</f>
        <v>0</v>
      </c>
      <c r="T28" s="71">
        <f>V_МО_2017_Пр_1!T28-V_МО_1кв_Пр_1!T28-V_МО_2кв_Пр_1!T28-V_МО_3кв_Пр_1!T28</f>
        <v>2005</v>
      </c>
      <c r="U28" s="71">
        <f>V_МО_2017_Пр_1!U28-V_МО_1кв_Пр_1!U28-V_МО_2кв_Пр_1!U28-V_МО_3кв_Пр_1!U28</f>
        <v>126</v>
      </c>
      <c r="V28" s="72">
        <f>V_МО_2017_Пр_1!V28-V_МО_1кв_Пр_1!V28-V_МО_2кв_Пр_1!V28-V_МО_3кв_Пр_1!V28</f>
        <v>0</v>
      </c>
      <c r="W28" s="72">
        <f>V_МО_2017_Пр_1!W28-V_МО_1кв_Пр_1!W28-V_МО_2кв_Пр_1!W28-V_МО_3кв_Пр_1!W28</f>
        <v>0</v>
      </c>
      <c r="X28" s="72">
        <f>V_МО_2017_Пр_1!X28-V_МО_1кв_Пр_1!X28-V_МО_2кв_Пр_1!X28-V_МО_3кв_Пр_1!X28</f>
        <v>0</v>
      </c>
      <c r="Y28" s="72">
        <f>V_МО_2017_Пр_1!Y28-V_МО_1кв_Пр_1!Y28-V_МО_2кв_Пр_1!Y28-V_МО_3кв_Пр_1!Y28</f>
        <v>0</v>
      </c>
      <c r="Z28" s="72">
        <f>V_МО_2017_Пр_1!Z28-V_МО_1кв_Пр_1!Z28-V_МО_2кв_Пр_1!Z28-V_МО_3кв_Пр_1!Z28</f>
        <v>0</v>
      </c>
      <c r="AA28" s="72">
        <f>V_МО_2017_Пр_1!AA28-V_МО_1кв_Пр_1!AA28-V_МО_2кв_Пр_1!AA28-V_МО_3кв_Пр_1!AA28</f>
        <v>0</v>
      </c>
      <c r="AB28" s="72">
        <f>V_МО_2017_Пр_1!AB28-V_МО_1кв_Пр_1!AB28-V_МО_2кв_Пр_1!AB28-V_МО_3кв_Пр_1!AB28</f>
        <v>0</v>
      </c>
      <c r="AC28" s="72">
        <f>V_МО_2017_Пр_1!AC28-V_МО_1кв_Пр_1!AC28-V_МО_2кв_Пр_1!AC28-V_МО_3кв_Пр_1!AC28</f>
        <v>0</v>
      </c>
      <c r="AD28" s="72">
        <f>V_МО_2017_Пр_1!AD28-V_МО_1кв_Пр_1!AD28-V_МО_2кв_Пр_1!AD28-V_МО_3кв_Пр_1!AD28</f>
        <v>0</v>
      </c>
      <c r="AE28" s="72">
        <f>V_МО_2017_Пр_1!AE28-V_МО_1кв_Пр_1!AE28-V_МО_2кв_Пр_1!AE28-V_МО_3кв_Пр_1!AE28</f>
        <v>0</v>
      </c>
      <c r="AF28" s="72">
        <f>V_МО_2017_Пр_1!AF28-V_МО_1кв_Пр_1!AF28-V_МО_2кв_Пр_1!AF28-V_МО_3кв_Пр_1!AF28</f>
        <v>0</v>
      </c>
      <c r="AG28" s="72">
        <f>V_МО_2017_Пр_1!AG28-V_МО_1кв_Пр_1!AG28-V_МО_2кв_Пр_1!AG28-V_МО_3кв_Пр_1!AG28</f>
        <v>0</v>
      </c>
      <c r="AH28" s="72">
        <f>V_МО_2017_Пр_1!AH28-V_МО_1кв_Пр_1!AH28-V_МО_2кв_Пр_1!AH28-V_МО_3кв_Пр_1!AH28</f>
        <v>0</v>
      </c>
      <c r="AI28" s="72">
        <f>V_МО_2017_Пр_1!AI28-V_МО_1кв_Пр_1!AI28-V_МО_2кв_Пр_1!AI28-V_МО_3кв_Пр_1!AI28</f>
        <v>0</v>
      </c>
      <c r="AJ28" s="72">
        <f>V_МО_2017_Пр_1!AJ28-V_МО_1кв_Пр_1!AJ28-V_МО_2кв_Пр_1!AJ28-V_МО_3кв_Пр_1!AJ28</f>
        <v>0</v>
      </c>
      <c r="AK28" s="72">
        <f>V_МО_2017_Пр_1!AK28-V_МО_1кв_Пр_1!AK28-V_МО_2кв_Пр_1!AK28-V_МО_3кв_Пр_1!AK28</f>
        <v>0</v>
      </c>
      <c r="AL28" s="72">
        <f>V_МО_2017_Пр_1!AL28-V_МО_1кв_Пр_1!AL28-V_МО_2кв_Пр_1!AL28-V_МО_3кв_Пр_1!AL28</f>
        <v>0</v>
      </c>
      <c r="AM28" s="72">
        <f>V_МО_2017_Пр_1!AM28-V_МО_1кв_Пр_1!AM28-V_МО_2кв_Пр_1!AM28-V_МО_3кв_Пр_1!AM28</f>
        <v>0</v>
      </c>
      <c r="AN28" s="72">
        <f>V_МО_2017_Пр_1!AN28-V_МО_1кв_Пр_1!AN28-V_МО_2кв_Пр_1!AN28-V_МО_3кв_Пр_1!AN28</f>
        <v>0</v>
      </c>
      <c r="AO28" s="72">
        <f>V_МО_2017_Пр_1!AO28-V_МО_1кв_Пр_1!AO28-V_МО_2кв_Пр_1!AO28-V_МО_3кв_Пр_1!AO28</f>
        <v>0</v>
      </c>
      <c r="AP28" s="72">
        <f>V_МО_2017_Пр_1!AP28-V_МО_1кв_Пр_1!AP28-V_МО_2кв_Пр_1!AP28-V_МО_3кв_Пр_1!AP28</f>
        <v>0</v>
      </c>
      <c r="AQ28" s="72">
        <f>V_МО_2017_Пр_1!AQ28-V_МО_1кв_Пр_1!AQ28-V_МО_2кв_Пр_1!AQ28-V_МО_3кв_Пр_1!AQ28</f>
        <v>0</v>
      </c>
      <c r="AR28" s="72">
        <f>V_МО_2017_Пр_1!AR28-V_МО_1кв_Пр_1!AR28-V_МО_2кв_Пр_1!AR28-V_МО_3кв_Пр_1!AR28</f>
        <v>0</v>
      </c>
      <c r="AS28" s="72">
        <f>V_МО_2017_Пр_1!AS28-V_МО_1кв_Пр_1!AS28-V_МО_2кв_Пр_1!AS28-V_МО_3кв_Пр_1!AS28</f>
        <v>0</v>
      </c>
      <c r="AT28" s="72">
        <f>V_МО_2017_Пр_1!AT28-V_МО_1кв_Пр_1!AT28-V_МО_2кв_Пр_1!AT28-V_МО_3кв_Пр_1!AT28</f>
        <v>0</v>
      </c>
      <c r="AU28" s="72">
        <f>V_МО_2017_Пр_1!AU28-V_МО_1кв_Пр_1!AU28-V_МО_2кв_Пр_1!AU28-V_МО_3кв_Пр_1!AU28</f>
        <v>0</v>
      </c>
      <c r="AV28" s="72">
        <f>V_МО_2017_Пр_1!AV28-V_МО_1кв_Пр_1!AV28-V_МО_2кв_Пр_1!AV28-V_МО_3кв_Пр_1!AV28</f>
        <v>0</v>
      </c>
      <c r="AW28" s="72">
        <f>V_МО_2017_Пр_1!AW28-V_МО_1кв_Пр_1!AW28-V_МО_2кв_Пр_1!AW28-V_МО_3кв_Пр_1!AW28</f>
        <v>0</v>
      </c>
      <c r="AX28" s="72">
        <f>V_МО_2017_Пр_1!AX28-V_МО_1кв_Пр_1!AX28-V_МО_2кв_Пр_1!AX28-V_МО_3кв_Пр_1!AX28</f>
        <v>0</v>
      </c>
      <c r="AY28" s="72">
        <f>V_МО_2017_Пр_1!AY28-V_МО_1кв_Пр_1!AY28-V_МО_2кв_Пр_1!AY28-V_МО_3кв_Пр_1!AY28</f>
        <v>0</v>
      </c>
      <c r="AZ28" s="72">
        <f>V_МО_2017_Пр_1!AZ28-V_МО_1кв_Пр_1!AZ28-V_МО_2кв_Пр_1!AZ28-V_МО_3кв_Пр_1!AZ28</f>
        <v>0</v>
      </c>
      <c r="BA28" s="72">
        <f>V_МО_2017_Пр_1!BA28-V_МО_1кв_Пр_1!BA28-V_МО_2кв_Пр_1!BA28-V_МО_3кв_Пр_1!BA28</f>
        <v>0</v>
      </c>
      <c r="BB28" s="89">
        <f>E28+F28+S28</f>
        <v>35504</v>
      </c>
      <c r="BC28" s="70">
        <f t="shared" si="16"/>
        <v>10226</v>
      </c>
      <c r="BD28" s="71">
        <f>V_МО_2017_Пр_1!BD28-V_МО_1кв_Пр_1!BD28-V_МО_2кв_Пр_1!BD28-V_МО_3кв_Пр_1!BD28</f>
        <v>10226</v>
      </c>
      <c r="BE28" s="72">
        <f>V_МО_2017_Пр_1!BE28-V_МО_1кв_Пр_1!BE28-V_МО_2кв_Пр_1!BE28-V_МО_3кв_Пр_1!BE28</f>
        <v>0</v>
      </c>
      <c r="BF28" s="72">
        <f>V_МО_2017_Пр_1!BF28-V_МО_1кв_Пр_1!BF28-V_МО_2кв_Пр_1!BF28-V_МО_3кв_Пр_1!BF28</f>
        <v>0</v>
      </c>
      <c r="BG28" s="70">
        <f t="shared" si="17"/>
        <v>37691</v>
      </c>
      <c r="BH28" s="71">
        <f>V_МО_2017_Пр_1!BH28-V_МО_1кв_Пр_1!BH28-V_МО_2кв_Пр_1!BH28-V_МО_3кв_Пр_1!BH28</f>
        <v>37691</v>
      </c>
      <c r="BI28" s="72">
        <f>V_МО_2017_Пр_1!BI28-V_МО_1кв_Пр_1!BI28-V_МО_2кв_Пр_1!BI28-V_МО_3кв_Пр_1!BI28</f>
        <v>0</v>
      </c>
      <c r="BJ28" s="89">
        <f>BH28</f>
        <v>37691</v>
      </c>
      <c r="BK28" s="70">
        <f>V_МО_2017_Пр_1!BK28-V_МО_1кв_Пр_1!BK28-V_МО_2кв_Пр_1!BK28-V_МО_3кв_Пр_1!BK28</f>
        <v>0</v>
      </c>
      <c r="BL28" s="74">
        <f t="shared" si="18"/>
        <v>0</v>
      </c>
      <c r="BM28" s="72">
        <f>V_МО_2017_Пр_1!BM28-V_МО_1кв_Пр_1!BM28-V_МО_2кв_Пр_1!BM28-V_МО_3кв_Пр_1!BM28</f>
        <v>0</v>
      </c>
      <c r="BN28" s="72">
        <f>V_МО_2017_Пр_1!BN28-V_МО_1кв_Пр_1!BN28-V_МО_2кв_Пр_1!BN28-V_МО_3кв_Пр_1!BN28</f>
        <v>0</v>
      </c>
      <c r="BO28" s="72">
        <f>V_МО_2017_Пр_1!BO28-V_МО_1кв_Пр_1!BO28-V_МО_2кв_Пр_1!BO28-V_МО_3кв_Пр_1!BO28</f>
        <v>0</v>
      </c>
      <c r="BP28" s="72">
        <f>V_МО_2017_Пр_1!BP28-V_МО_1кв_Пр_1!BP28-V_МО_2кв_Пр_1!BP28-V_МО_3кв_Пр_1!BP28</f>
        <v>0</v>
      </c>
      <c r="BQ28" s="72">
        <f>V_МО_2017_Пр_1!BQ28-V_МО_1кв_Пр_1!BQ28-V_МО_2кв_Пр_1!BQ28-V_МО_3кв_Пр_1!BQ28</f>
        <v>0</v>
      </c>
      <c r="BR28" s="72">
        <f>V_МО_2017_Пр_1!BR28-V_МО_1кв_Пр_1!BR28-V_МО_2кв_Пр_1!BR28-V_МО_3кв_Пр_1!BR28</f>
        <v>0</v>
      </c>
      <c r="BS28" s="72">
        <f>V_МО_2017_Пр_1!BS28-V_МО_1кв_Пр_1!BS28-V_МО_2кв_Пр_1!BS28-V_МО_3кв_Пр_1!BS28</f>
        <v>0</v>
      </c>
      <c r="BT28" s="72">
        <f>V_МО_2017_Пр_1!BT28-V_МО_1кв_Пр_1!BT28-V_МО_2кв_Пр_1!BT28-V_МО_3кв_Пр_1!BT28</f>
        <v>0</v>
      </c>
      <c r="BU28" s="72">
        <f>V_МО_2017_Пр_1!BU28-V_МО_1кв_Пр_1!BU28-V_МО_2кв_Пр_1!BU28-V_МО_3кв_Пр_1!BU28</f>
        <v>0</v>
      </c>
      <c r="BV28" s="72">
        <f>V_МО_2017_Пр_1!BV28-V_МО_1кв_Пр_1!BV28-V_МО_2кв_Пр_1!BV28-V_МО_3кв_Пр_1!BV28</f>
        <v>0</v>
      </c>
      <c r="BW28" s="72">
        <f>V_МО_2017_Пр_1!BW28-V_МО_1кв_Пр_1!BW28-V_МО_2кв_Пр_1!BW28-V_МО_3кв_Пр_1!BW28</f>
        <v>0</v>
      </c>
      <c r="BX28" s="72">
        <f>V_МО_2017_Пр_1!BX28-V_МО_1кв_Пр_1!BX28-V_МО_2кв_Пр_1!BX28-V_МО_3кв_Пр_1!BX28</f>
        <v>0</v>
      </c>
      <c r="BY28" s="72">
        <f>V_МО_2017_Пр_1!BY28-V_МО_1кв_Пр_1!BY28-V_МО_2кв_Пр_1!BY28-V_МО_3кв_Пр_1!BY28</f>
        <v>0</v>
      </c>
      <c r="BZ28" s="72">
        <f>V_МО_2017_Пр_1!BZ28-V_МО_1кв_Пр_1!BZ28-V_МО_2кв_Пр_1!BZ28-V_МО_3кв_Пр_1!BZ28</f>
        <v>0</v>
      </c>
      <c r="CA28" s="72">
        <f>V_МО_2017_Пр_1!CA28-V_МО_1кв_Пр_1!CA28-V_МО_2кв_Пр_1!CA28-V_МО_3кв_Пр_1!CA28</f>
        <v>0</v>
      </c>
      <c r="CB28" s="72">
        <f>V_МО_2017_Пр_1!CB28-V_МО_1кв_Пр_1!CB28-V_МО_2кв_Пр_1!CB28-V_МО_3кв_Пр_1!CB28</f>
        <v>0</v>
      </c>
      <c r="CC28" s="72">
        <f>V_МО_2017_Пр_1!CC28-V_МО_1кв_Пр_1!CC28-V_МО_2кв_Пр_1!CC28-V_МО_3кв_Пр_1!CC28</f>
        <v>0</v>
      </c>
      <c r="CD28" s="72">
        <f>V_МО_2017_Пр_1!CD28-V_МО_1кв_Пр_1!CD28-V_МО_2кв_Пр_1!CD28-V_МО_3кв_Пр_1!CD28</f>
        <v>0</v>
      </c>
      <c r="CE28" s="72">
        <f>V_МО_2017_Пр_1!CE28-V_МО_1кв_Пр_1!CE28-V_МО_2кв_Пр_1!CE28-V_МО_3кв_Пр_1!CE28</f>
        <v>0</v>
      </c>
      <c r="CF28" s="72">
        <f>V_МО_2017_Пр_1!CF28-V_МО_1кв_Пр_1!CF28-V_МО_2кв_Пр_1!CF28-V_МО_3кв_Пр_1!CF28</f>
        <v>0</v>
      </c>
      <c r="CG28" s="72">
        <f>V_МО_2017_Пр_1!CG28-V_МО_1кв_Пр_1!CG28-V_МО_2кв_Пр_1!CG28-V_МО_3кв_Пр_1!CG28</f>
        <v>0</v>
      </c>
      <c r="CH28" s="72">
        <f>V_МО_2017_Пр_1!CH28-V_МО_1кв_Пр_1!CH28-V_МО_2кв_Пр_1!CH28-V_МО_3кв_Пр_1!CH28</f>
        <v>0</v>
      </c>
      <c r="CI28" s="72">
        <f>V_МО_2017_Пр_1!CI28-V_МО_1кв_Пр_1!CI28-V_МО_2кв_Пр_1!CI28-V_МО_3кв_Пр_1!CI28</f>
        <v>0</v>
      </c>
      <c r="CJ28" s="72">
        <f>V_МО_2017_Пр_1!CJ28-V_МО_1кв_Пр_1!CJ28-V_МО_2кв_Пр_1!CJ28-V_МО_3кв_Пр_1!CJ28</f>
        <v>0</v>
      </c>
      <c r="CK28" s="72">
        <f>V_МО_2017_Пр_1!CK28-V_МО_1кв_Пр_1!CK28-V_МО_2кв_Пр_1!CK28-V_МО_3кв_Пр_1!CK28</f>
        <v>0</v>
      </c>
      <c r="CL28" s="72">
        <f>V_МО_2017_Пр_1!CL28-V_МО_1кв_Пр_1!CL28-V_МО_2кв_Пр_1!CL28-V_МО_3кв_Пр_1!CL28</f>
        <v>0</v>
      </c>
      <c r="CM28" s="72">
        <f>V_МО_2017_Пр_1!CM28-V_МО_1кв_Пр_1!CM28-V_МО_2кв_Пр_1!CM28-V_МО_3кв_Пр_1!CM28</f>
        <v>0</v>
      </c>
      <c r="CN28" s="72">
        <f>V_МО_2017_Пр_1!CN28-V_МО_1кв_Пр_1!CN28-V_МО_2кв_Пр_1!CN28-V_МО_3кв_Пр_1!CN28</f>
        <v>0</v>
      </c>
      <c r="CO28" s="72">
        <f>V_МО_2017_Пр_1!CO28-V_МО_1кв_Пр_1!CO28-V_МО_2кв_Пр_1!CO28-V_МО_3кв_Пр_1!CO28</f>
        <v>0</v>
      </c>
      <c r="CP28" s="72">
        <f>V_МО_2017_Пр_1!CP28-V_МО_1кв_Пр_1!CP28-V_МО_2кв_Пр_1!CP28-V_МО_3кв_Пр_1!CP28</f>
        <v>0</v>
      </c>
      <c r="CQ28" s="72">
        <f>V_МО_2017_Пр_1!CQ28-V_МО_1кв_Пр_1!CQ28-V_МО_2кв_Пр_1!CQ28-V_МО_3кв_Пр_1!CQ28</f>
        <v>0</v>
      </c>
      <c r="CR28" s="72">
        <f>V_МО_2017_Пр_1!CR28-V_МО_1кв_Пр_1!CR28-V_МО_2кв_Пр_1!CR28-V_МО_3кв_Пр_1!CR28</f>
        <v>0</v>
      </c>
      <c r="CS28" s="72">
        <f>V_МО_2017_Пр_1!CS28-V_МО_1кв_Пр_1!CS28-V_МО_2кв_Пр_1!CS28-V_МО_3кв_Пр_1!CS28</f>
        <v>0</v>
      </c>
      <c r="CT28" s="72">
        <f>V_МО_2017_Пр_1!CT28-V_МО_1кв_Пр_1!CT28-V_МО_2кв_Пр_1!CT28-V_МО_3кв_Пр_1!CT28</f>
        <v>0</v>
      </c>
      <c r="CU28" s="72">
        <f>V_МО_2017_Пр_1!CU28-V_МО_1кв_Пр_1!CU28-V_МО_2кв_Пр_1!CU28-V_МО_3кв_Пр_1!CU28</f>
        <v>0</v>
      </c>
      <c r="CV28" s="76">
        <f t="shared" si="19"/>
        <v>0</v>
      </c>
      <c r="CW28" s="72">
        <f>V_МО_2017_Пр_1!CW28-V_МО_1кв_Пр_1!CW28-V_МО_2кв_Пр_1!CW28-V_МО_3кв_Пр_1!CW28</f>
        <v>0</v>
      </c>
      <c r="CX28" s="72">
        <f>V_МО_2017_Пр_1!CX28-V_МО_1кв_Пр_1!CX28-V_МО_2кв_Пр_1!CX28-V_МО_3кв_Пр_1!CX28</f>
        <v>0</v>
      </c>
      <c r="CY28" s="72">
        <f>V_МО_2017_Пр_1!CY28-V_МО_1кв_Пр_1!CY28-V_МО_2кв_Пр_1!CY28-V_МО_3кв_Пр_1!CY28</f>
        <v>0</v>
      </c>
      <c r="CZ28" s="76">
        <f t="shared" si="20"/>
        <v>0</v>
      </c>
      <c r="DA28" s="72">
        <f>V_МО_2017_Пр_1!DA28-V_МО_1кв_Пр_1!DA28-V_МО_2кв_Пр_1!DA28-V_МО_3кв_Пр_1!DA28</f>
        <v>0</v>
      </c>
      <c r="DB28" s="72">
        <f>V_МО_2017_Пр_1!DB28-V_МО_1кв_Пр_1!DB28-V_МО_2кв_Пр_1!DB28-V_МО_3кв_Пр_1!DB28</f>
        <v>0</v>
      </c>
      <c r="DC28" s="72">
        <f>V_МО_2017_Пр_1!DC28-V_МО_1кв_Пр_1!DC28-V_МО_2кв_Пр_1!DC28-V_МО_3кв_Пр_1!DC28</f>
        <v>0</v>
      </c>
      <c r="DD28" s="77">
        <f t="shared" si="21"/>
        <v>0</v>
      </c>
      <c r="DE28" s="77">
        <f t="shared" si="0"/>
        <v>0</v>
      </c>
      <c r="DF28" s="80">
        <f>V_МО_2017_Пр_1!DF28-V_МО_1кв_Пр_1!DF28-V_МО_2кв_Пр_1!DF28-V_МО_3кв_Пр_1!DF28</f>
        <v>0</v>
      </c>
      <c r="DG28" s="74">
        <f>V_МО_2017_Пр_1!DG28-V_МО_1кв_Пр_1!DG28-V_МО_2кв_Пр_1!DG28-V_МО_3кв_Пр_1!DG28</f>
        <v>1643</v>
      </c>
      <c r="DH28" s="74">
        <f t="shared" si="22"/>
        <v>186</v>
      </c>
      <c r="DI28" s="71">
        <f>V_МО_2017_Пр_1!DI28-V_МО_1кв_Пр_1!DI28-V_МО_2кв_Пр_1!DI28-V_МО_3кв_Пр_1!DI28</f>
        <v>1643</v>
      </c>
      <c r="DJ28" s="71">
        <f>V_МО_2017_Пр_1!DJ28-V_МО_1кв_Пр_1!DJ28-V_МО_2кв_Пр_1!DJ28-V_МО_3кв_Пр_1!DJ28</f>
        <v>186</v>
      </c>
      <c r="DK28" s="72">
        <f>V_МО_2017_Пр_1!DK28-V_МО_1кв_Пр_1!DK28-V_МО_2кв_Пр_1!DK28-V_МО_3кв_Пр_1!DK28</f>
        <v>0</v>
      </c>
      <c r="DL28" s="72">
        <f>V_МО_2017_Пр_1!DL28-V_МО_1кв_Пр_1!DL28-V_МО_2кв_Пр_1!DL28-V_МО_3кв_Пр_1!DL28</f>
        <v>0</v>
      </c>
      <c r="DM28" s="79">
        <f t="shared" si="1"/>
        <v>0</v>
      </c>
      <c r="DN28" s="72">
        <f>V_МО_2017_Пр_1!DN28-V_МО_1кв_Пр_1!DN28-V_МО_2кв_Пр_1!DN28-V_МО_3кв_Пр_1!DN28</f>
        <v>0</v>
      </c>
      <c r="DO28" s="72">
        <f>V_МО_2017_Пр_1!DO28-V_МО_1кв_Пр_1!DO28-V_МО_2кв_Пр_1!DO28-V_МО_3кв_Пр_1!DO28</f>
        <v>0</v>
      </c>
      <c r="DP28" s="72">
        <f>V_МО_2017_Пр_1!DP28-V_МО_1кв_Пр_1!DP28-V_МО_2кв_Пр_1!DP28-V_МО_3кв_Пр_1!DP28</f>
        <v>0</v>
      </c>
      <c r="DQ28" s="79">
        <f t="shared" si="2"/>
        <v>0</v>
      </c>
      <c r="DR28" s="72">
        <f>V_МО_2017_Пр_1!DR28-V_МО_1кв_Пр_1!DR28-V_МО_2кв_Пр_1!DR28-V_МО_3кв_Пр_1!DR28</f>
        <v>0</v>
      </c>
      <c r="DS28" s="72">
        <f>V_МО_2017_Пр_1!DS28-V_МО_1кв_Пр_1!DS28-V_МО_2кв_Пр_1!DS28-V_МО_3кв_Пр_1!DS28</f>
        <v>0</v>
      </c>
      <c r="DT28" s="72">
        <f>V_МО_2017_Пр_1!DT28-V_МО_1кв_Пр_1!DT28-V_МО_2кв_Пр_1!DT28-V_МО_3кв_Пр_1!DT28</f>
        <v>0</v>
      </c>
      <c r="DU28" s="72">
        <f>V_МО_2017_Пр_1!DU28-V_МО_1кв_Пр_1!DU28-V_МО_2кв_Пр_1!DU28-V_МО_3кв_Пр_1!DU28</f>
        <v>0</v>
      </c>
      <c r="DV28" s="74">
        <f t="shared" si="23"/>
        <v>0</v>
      </c>
      <c r="DW28" s="80">
        <f>V_МО_2017_Пр_1!DW28-V_МО_1кв_Пр_1!DW28-V_МО_2кв_Пр_1!DW28-V_МО_3кв_Пр_1!DW28</f>
        <v>0</v>
      </c>
      <c r="DX28" s="80">
        <f>V_МО_2017_Пр_1!DX28-V_МО_1кв_Пр_1!DX28-V_МО_2кв_Пр_1!DX28-V_МО_3кв_Пр_1!DX28</f>
        <v>0</v>
      </c>
      <c r="DY28" s="80">
        <f>V_МО_2017_Пр_1!DY28-V_МО_1кв_Пр_1!DY28-V_МО_2кв_Пр_1!DY28-V_МО_3кв_Пр_1!DY28</f>
        <v>0</v>
      </c>
      <c r="DZ28" s="80">
        <f>V_МО_2017_Пр_1!DZ28-V_МО_1кв_Пр_1!DZ28-V_МО_2кв_Пр_1!DZ28-V_МО_3кв_Пр_1!DZ28</f>
        <v>0</v>
      </c>
      <c r="EA28" s="80">
        <f>V_МО_2017_Пр_1!EA28-V_МО_1кв_Пр_1!EA28-V_МО_2кв_Пр_1!EA28-V_МО_3кв_Пр_1!EA28</f>
        <v>0</v>
      </c>
      <c r="EB28" s="80">
        <f>V_МО_2017_Пр_1!EB28-V_МО_1кв_Пр_1!EB28-V_МО_2кв_Пр_1!EB28-V_МО_3кв_Пр_1!EB28</f>
        <v>0</v>
      </c>
      <c r="EC28" s="80">
        <f>V_МО_2017_Пр_1!EC28-V_МО_1кв_Пр_1!EC28-V_МО_2кв_Пр_1!EC28-V_МО_3кв_Пр_1!EC28</f>
        <v>0</v>
      </c>
      <c r="ED28" s="80">
        <f>V_МО_2017_Пр_1!ED28-V_МО_1кв_Пр_1!ED28-V_МО_2кв_Пр_1!ED28-V_МО_3кв_Пр_1!ED28</f>
        <v>0</v>
      </c>
      <c r="EE28" s="80">
        <f>V_МО_2017_Пр_1!EE28-V_МО_1кв_Пр_1!EE28-V_МО_2кв_Пр_1!EE28-V_МО_3кв_Пр_1!EE28</f>
        <v>0</v>
      </c>
      <c r="EF28" s="80">
        <f>V_МО_2017_Пр_1!EF28-V_МО_1кв_Пр_1!EF28-V_МО_2кв_Пр_1!EF28-V_МО_3кв_Пр_1!EF28</f>
        <v>0</v>
      </c>
      <c r="EG28" s="80">
        <f>V_МО_2017_Пр_1!EG28-V_МО_1кв_Пр_1!EG28-V_МО_2кв_Пр_1!EG28-V_МО_3кв_Пр_1!EG28</f>
        <v>0</v>
      </c>
      <c r="EH28" s="80">
        <f>V_МО_2017_Пр_1!EH28-V_МО_1кв_Пр_1!EH28-V_МО_2кв_Пр_1!EH28-V_МО_3кв_Пр_1!EH28</f>
        <v>0</v>
      </c>
      <c r="EI28" s="80">
        <f>V_МО_2017_Пр_1!EI28-V_МО_1кв_Пр_1!EI28-V_МО_2кв_Пр_1!EI28-V_МО_3кв_Пр_1!EI28</f>
        <v>0</v>
      </c>
      <c r="EJ28" s="80">
        <f>V_МО_2017_Пр_1!EJ28-V_МО_1кв_Пр_1!EJ28-V_МО_2кв_Пр_1!EJ28-V_МО_3кв_Пр_1!EJ28</f>
        <v>0</v>
      </c>
      <c r="EK28" s="80">
        <f>V_МО_2017_Пр_1!EK28-V_МО_1кв_Пр_1!EK28-V_МО_2кв_Пр_1!EK28-V_МО_3кв_Пр_1!EK28</f>
        <v>0</v>
      </c>
      <c r="EL28" s="80">
        <f>V_МО_2017_Пр_1!EL28-V_МО_1кв_Пр_1!EL28-V_МО_2кв_Пр_1!EL28-V_МО_3кв_Пр_1!EL28</f>
        <v>0</v>
      </c>
      <c r="EM28" s="80">
        <f>V_МО_2017_Пр_1!EM28-V_МО_1кв_Пр_1!EM28-V_МО_2кв_Пр_1!EM28-V_МО_3кв_Пр_1!EM28</f>
        <v>0</v>
      </c>
      <c r="EN28" s="80">
        <f>V_МО_2017_Пр_1!EN28-V_МО_1кв_Пр_1!EN28-V_МО_2кв_Пр_1!EN28-V_МО_3кв_Пр_1!EN28</f>
        <v>0</v>
      </c>
      <c r="EO28" s="80">
        <f>V_МО_2017_Пр_1!EO28-V_МО_1кв_Пр_1!EO28-V_МО_2кв_Пр_1!EO28-V_МО_3кв_Пр_1!EO28</f>
        <v>0</v>
      </c>
      <c r="EP28" s="80">
        <f>V_МО_2017_Пр_1!EP28-V_МО_1кв_Пр_1!EP28-V_МО_2кв_Пр_1!EP28-V_МО_3кв_Пр_1!EP28</f>
        <v>0</v>
      </c>
      <c r="EQ28" s="80">
        <f>V_МО_2017_Пр_1!EQ28-V_МО_1кв_Пр_1!EQ28-V_МО_2кв_Пр_1!EQ28-V_МО_3кв_Пр_1!EQ28</f>
        <v>0</v>
      </c>
      <c r="ER28" s="80">
        <f>V_МО_2017_Пр_1!ER28-V_МО_1кв_Пр_1!ER28-V_МО_2кв_Пр_1!ER28-V_МО_3кв_Пр_1!ER28</f>
        <v>0</v>
      </c>
      <c r="ES28" s="80">
        <f>V_МО_2017_Пр_1!ES28-V_МО_1кв_Пр_1!ES28-V_МО_2кв_Пр_1!ES28-V_МО_3кв_Пр_1!ES28</f>
        <v>0</v>
      </c>
      <c r="ET28" s="80">
        <f>V_МО_2017_Пр_1!ET28-V_МО_1кв_Пр_1!ET28-V_МО_2кв_Пр_1!ET28-V_МО_3кв_Пр_1!ET28</f>
        <v>0</v>
      </c>
      <c r="EU28" s="80">
        <f>V_МО_2017_Пр_1!EU28-V_МО_1кв_Пр_1!EU28-V_МО_2кв_Пр_1!EU28-V_МО_3кв_Пр_1!EU28</f>
        <v>0</v>
      </c>
      <c r="EV28" s="80">
        <f>V_МО_2017_Пр_1!EV28-V_МО_1кв_Пр_1!EV28-V_МО_2кв_Пр_1!EV28-V_МО_3кв_Пр_1!EV28</f>
        <v>0</v>
      </c>
      <c r="EW28" s="80">
        <f>V_МО_2017_Пр_1!EW28-V_МО_1кв_Пр_1!EW28-V_МО_2кв_Пр_1!EW28-V_МО_3кв_Пр_1!EW28</f>
        <v>0</v>
      </c>
      <c r="EX28" s="80">
        <f>V_МО_2017_Пр_1!EX28-V_МО_1кв_Пр_1!EX28-V_МО_2кв_Пр_1!EX28-V_МО_3кв_Пр_1!EX28</f>
        <v>0</v>
      </c>
      <c r="EY28" s="80">
        <f>V_МО_2017_Пр_1!EY28-V_МО_1кв_Пр_1!EY28-V_МО_2кв_Пр_1!EY28-V_МО_3кв_Пр_1!EY28</f>
        <v>0</v>
      </c>
      <c r="EZ28" s="80">
        <f>V_МО_2017_Пр_1!EZ28-V_МО_1кв_Пр_1!EZ28-V_МО_2кв_Пр_1!EZ28-V_МО_3кв_Пр_1!EZ28</f>
        <v>0</v>
      </c>
      <c r="FA28" s="80">
        <f>V_МО_2017_Пр_1!FA28-V_МО_1кв_Пр_1!FA28-V_МО_2кв_Пр_1!FA28-V_МО_3кв_Пр_1!FA28</f>
        <v>0</v>
      </c>
      <c r="FB28" s="80">
        <f>V_МО_2017_Пр_1!FB28-V_МО_1кв_Пр_1!FB28-V_МО_2кв_Пр_1!FB28-V_МО_3кв_Пр_1!FB28</f>
        <v>0</v>
      </c>
      <c r="FC28" s="80">
        <f>V_МО_2017_Пр_1!FC28-V_МО_1кв_Пр_1!FC28-V_МО_2кв_Пр_1!FC28-V_МО_3кв_Пр_1!FC28</f>
        <v>0</v>
      </c>
      <c r="FD28" s="80">
        <f>V_МО_2017_Пр_1!FD28-V_МО_1кв_Пр_1!FD28-V_МО_2кв_Пр_1!FD28-V_МО_3кв_Пр_1!FD28</f>
        <v>0</v>
      </c>
      <c r="FE28" s="80">
        <f>V_МО_2017_Пр_1!FE28-V_МО_1кв_Пр_1!FE28-V_МО_2кв_Пр_1!FE28-V_МО_3кв_Пр_1!FE28</f>
        <v>0</v>
      </c>
      <c r="FF28" s="80">
        <f>V_МО_2017_Пр_1!FF28-V_МО_1кв_Пр_1!FF28-V_МО_2кв_Пр_1!FF28-V_МО_3кв_Пр_1!FF28</f>
        <v>0</v>
      </c>
      <c r="FG28" s="80">
        <f>V_МО_2017_Пр_1!FG28-V_МО_1кв_Пр_1!FG28-V_МО_2кв_Пр_1!FG28-V_МО_3кв_Пр_1!FG28</f>
        <v>0</v>
      </c>
      <c r="FH28" s="80">
        <f>V_МО_2017_Пр_1!FH28-V_МО_1кв_Пр_1!FH28-V_МО_2кв_Пр_1!FH28-V_МО_3кв_Пр_1!FH28</f>
        <v>0</v>
      </c>
      <c r="FI28" s="80">
        <f>V_МО_2017_Пр_1!FI28-V_МО_1кв_Пр_1!FI28-V_МО_2кв_Пр_1!FI28-V_МО_3кв_Пр_1!FI28</f>
        <v>0</v>
      </c>
      <c r="FJ28" s="80">
        <f>V_МО_2017_Пр_1!FJ28-V_МО_1кв_Пр_1!FJ28-V_МО_2кв_Пр_1!FJ28-V_МО_3кв_Пр_1!FJ28</f>
        <v>0</v>
      </c>
      <c r="FK28" s="80">
        <f>V_МО_2017_Пр_1!FK28-V_МО_1кв_Пр_1!FK28-V_МО_2кв_Пр_1!FK28-V_МО_3кв_Пр_1!FK28</f>
        <v>0</v>
      </c>
      <c r="FL28" s="80">
        <f>V_МО_2017_Пр_1!FL28-V_МО_1кв_Пр_1!FL28-V_МО_2кв_Пр_1!FL28-V_МО_3кв_Пр_1!FL28</f>
        <v>0</v>
      </c>
      <c r="FM28" s="80">
        <f>V_МО_2017_Пр_1!FM28-V_МО_1кв_Пр_1!FM28-V_МО_2кв_Пр_1!FM28-V_МО_3кв_Пр_1!FM28</f>
        <v>0</v>
      </c>
      <c r="FN28" s="80">
        <f>V_МО_2017_Пр_1!FN28-V_МО_1кв_Пр_1!FN28-V_МО_2кв_Пр_1!FN28-V_МО_3кв_Пр_1!FN28</f>
        <v>0</v>
      </c>
      <c r="FO28" s="80">
        <f>V_МО_2017_Пр_1!FO28-V_МО_1кв_Пр_1!FO28-V_МО_2кв_Пр_1!FO28-V_МО_3кв_Пр_1!FO28</f>
        <v>0</v>
      </c>
      <c r="FP28" s="80">
        <f>V_МО_2017_Пр_1!FP28-V_МО_1кв_Пр_1!FP28-V_МО_2кв_Пр_1!FP28-V_МО_3кв_Пр_1!FP28</f>
        <v>0</v>
      </c>
      <c r="FQ28" s="80">
        <f>V_МО_2017_Пр_1!FQ28-V_МО_1кв_Пр_1!FQ28-V_МО_2кв_Пр_1!FQ28-V_МО_3кв_Пр_1!FQ28</f>
        <v>0</v>
      </c>
      <c r="FR28" s="80">
        <f>V_МО_2017_Пр_1!FR28-V_МО_1кв_Пр_1!FR28-V_МО_2кв_Пр_1!FR28-V_МО_3кв_Пр_1!FR28</f>
        <v>0</v>
      </c>
      <c r="FS28" s="80">
        <f>V_МО_2017_Пр_1!FS28-V_МО_1кв_Пр_1!FS28-V_МО_2кв_Пр_1!FS28-V_МО_3кв_Пр_1!FS28</f>
        <v>0</v>
      </c>
      <c r="FT28" s="80">
        <f>V_МО_2017_Пр_1!FT28-V_МО_1кв_Пр_1!FT28-V_МО_2кв_Пр_1!FT28-V_МО_3кв_Пр_1!FT28</f>
        <v>0</v>
      </c>
      <c r="FU28" s="80">
        <f>V_МО_2017_Пр_1!FU28-V_МО_1кв_Пр_1!FU28-V_МО_2кв_Пр_1!FU28-V_МО_3кв_Пр_1!FU28</f>
        <v>0</v>
      </c>
      <c r="FV28" s="80">
        <f>V_МО_2017_Пр_1!FV28-V_МО_1кв_Пр_1!FV28-V_МО_2кв_Пр_1!FV28-V_МО_3кв_Пр_1!FV28</f>
        <v>0</v>
      </c>
      <c r="FW28" s="80">
        <f>V_МО_2017_Пр_1!FW28-V_МО_1кв_Пр_1!FW28-V_МО_2кв_Пр_1!FW28-V_МО_3кв_Пр_1!FW28</f>
        <v>0</v>
      </c>
      <c r="FX28" s="80">
        <f>V_МО_2017_Пр_1!FX28-V_МО_1кв_Пр_1!FX28-V_МО_2кв_Пр_1!FX28-V_МО_3кв_Пр_1!FX28</f>
        <v>0</v>
      </c>
      <c r="FY28" s="80">
        <f>V_МО_2017_Пр_1!FY28-V_МО_1кв_Пр_1!FY28-V_МО_2кв_Пр_1!FY28-V_МО_3кв_Пр_1!FY28</f>
        <v>0</v>
      </c>
      <c r="FZ28" s="80">
        <f>V_МО_2017_Пр_1!FZ28-V_МО_1кв_Пр_1!FZ28-V_МО_2кв_Пр_1!FZ28-V_МО_3кв_Пр_1!FZ28</f>
        <v>0</v>
      </c>
      <c r="GA28" s="80">
        <f>V_МО_2017_Пр_1!GA28-V_МО_1кв_Пр_1!GA28-V_МО_2кв_Пр_1!GA28-V_МО_3кв_Пр_1!GA28</f>
        <v>0</v>
      </c>
      <c r="GB28" s="80">
        <f>V_МО_2017_Пр_1!GB28-V_МО_1кв_Пр_1!GB28-V_МО_2кв_Пр_1!GB28-V_МО_3кв_Пр_1!GB28</f>
        <v>0</v>
      </c>
      <c r="GC28" s="80">
        <f>V_МО_2017_Пр_1!GC28-V_МО_1кв_Пр_1!GC28-V_МО_2кв_Пр_1!GC28-V_МО_3кв_Пр_1!GC28</f>
        <v>0</v>
      </c>
      <c r="GD28" s="80">
        <f>V_МО_2017_Пр_1!GD28-V_МО_1кв_Пр_1!GD28-V_МО_2кв_Пр_1!GD28-V_МО_3кв_Пр_1!GD28</f>
        <v>0</v>
      </c>
      <c r="GE28" s="80">
        <f>V_МО_2017_Пр_1!GE28-V_МО_1кв_Пр_1!GE28-V_МО_2кв_Пр_1!GE28-V_МО_3кв_Пр_1!GE28</f>
        <v>0</v>
      </c>
      <c r="GF28" s="80">
        <f>V_МО_2017_Пр_1!GF28-V_МО_1кв_Пр_1!GF28-V_МО_2кв_Пр_1!GF28-V_МО_3кв_Пр_1!GF28</f>
        <v>0</v>
      </c>
      <c r="GG28" s="80">
        <f>V_МО_2017_Пр_1!GG28-V_МО_1кв_Пр_1!GG28-V_МО_2кв_Пр_1!GG28-V_МО_3кв_Пр_1!GG28</f>
        <v>0</v>
      </c>
      <c r="GH28" s="80">
        <f>V_МО_2017_Пр_1!GH28-V_МО_1кв_Пр_1!GH28-V_МО_2кв_Пр_1!GH28-V_МО_3кв_Пр_1!GH28</f>
        <v>0</v>
      </c>
      <c r="GI28" s="80">
        <f>V_МО_2017_Пр_1!GI28-V_МО_1кв_Пр_1!GI28-V_МО_2кв_Пр_1!GI28-V_МО_3кв_Пр_1!GI28</f>
        <v>0</v>
      </c>
      <c r="GJ28" s="80">
        <f>V_МО_2017_Пр_1!GJ28-V_МО_1кв_Пр_1!GJ28-V_МО_2кв_Пр_1!GJ28-V_МО_3кв_Пр_1!GJ28</f>
        <v>0</v>
      </c>
      <c r="GK28" s="80">
        <f>V_МО_2017_Пр_1!GK28-V_МО_1кв_Пр_1!GK28-V_МО_2кв_Пр_1!GK28-V_МО_3кв_Пр_1!GK28</f>
        <v>0</v>
      </c>
      <c r="GL28" s="80">
        <f>V_МО_2017_Пр_1!GL28-V_МО_1кв_Пр_1!GL28-V_МО_2кв_Пр_1!GL28-V_МО_3кв_Пр_1!GL28</f>
        <v>0</v>
      </c>
      <c r="GM28" s="80">
        <f>V_МО_2017_Пр_1!GM28-V_МО_1кв_Пр_1!GM28-V_МО_2кв_Пр_1!GM28-V_МО_3кв_Пр_1!GM28</f>
        <v>0</v>
      </c>
      <c r="GN28" s="80">
        <f>V_МО_2017_Пр_1!GN28-V_МО_1кв_Пр_1!GN28-V_МО_2кв_Пр_1!GN28-V_МО_3кв_Пр_1!GN28</f>
        <v>0</v>
      </c>
      <c r="GO28" s="80">
        <f>V_МО_2017_Пр_1!GO28-V_МО_1кв_Пр_1!GO28-V_МО_2кв_Пр_1!GO28-V_МО_3кв_Пр_1!GO28</f>
        <v>0</v>
      </c>
      <c r="GP28" s="80">
        <f>V_МО_2017_Пр_1!GP28-V_МО_1кв_Пр_1!GP28-V_МО_2кв_Пр_1!GP28-V_МО_3кв_Пр_1!GP28</f>
        <v>0</v>
      </c>
      <c r="GQ28" s="80">
        <f>V_МО_2017_Пр_1!GQ28-V_МО_1кв_Пр_1!GQ28-V_МО_2кв_Пр_1!GQ28-V_МО_3кв_Пр_1!GQ28</f>
        <v>0</v>
      </c>
      <c r="GR28" s="80">
        <f>V_МО_2017_Пр_1!GR28-V_МО_1кв_Пр_1!GR28-V_МО_2кв_Пр_1!GR28-V_МО_3кв_Пр_1!GR28</f>
        <v>0</v>
      </c>
      <c r="GS28" s="80">
        <f>V_МО_2017_Пр_1!GS28-V_МО_1кв_Пр_1!GS28-V_МО_2кв_Пр_1!GS28-V_МО_3кв_Пр_1!GS28</f>
        <v>0</v>
      </c>
      <c r="GT28" s="80">
        <f>V_МО_2017_Пр_1!GT28-V_МО_1кв_Пр_1!GT28-V_МО_2кв_Пр_1!GT28-V_МО_3кв_Пр_1!GT28</f>
        <v>0</v>
      </c>
      <c r="GU28" s="80">
        <f>V_МО_2017_Пр_1!GU28-V_МО_1кв_Пр_1!GU28-V_МО_2кв_Пр_1!GU28-V_МО_3кв_Пр_1!GU28</f>
        <v>0</v>
      </c>
      <c r="GV28" s="80">
        <f>V_МО_2017_Пр_1!GV28-V_МО_1кв_Пр_1!GV28-V_МО_2кв_Пр_1!GV28-V_МО_3кв_Пр_1!GV28</f>
        <v>0</v>
      </c>
      <c r="GW28" s="80">
        <f>V_МО_2017_Пр_1!GW28-V_МО_1кв_Пр_1!GW28-V_МО_2кв_Пр_1!GW28-V_МО_3кв_Пр_1!GW28</f>
        <v>0</v>
      </c>
      <c r="GX28" s="80">
        <f>V_МО_2017_Пр_1!GX28-V_МО_1кв_Пр_1!GX28-V_МО_2кв_Пр_1!GX28-V_МО_3кв_Пр_1!GX28</f>
        <v>0</v>
      </c>
      <c r="GY28" s="80">
        <f>V_МО_2017_Пр_1!GY28-V_МО_1кв_Пр_1!GY28-V_МО_2кв_Пр_1!GY28-V_МО_3кв_Пр_1!GY28</f>
        <v>0</v>
      </c>
      <c r="GZ28" s="80">
        <f>V_МО_2017_Пр_1!GZ28-V_МО_1кв_Пр_1!GZ28-V_МО_2кв_Пр_1!GZ28-V_МО_3кв_Пр_1!GZ28</f>
        <v>0</v>
      </c>
      <c r="HA28" s="80">
        <f>V_МО_2017_Пр_1!HA28-V_МО_1кв_Пр_1!HA28-V_МО_2кв_Пр_1!HA28-V_МО_3кв_Пр_1!HA28</f>
        <v>0</v>
      </c>
      <c r="HB28" s="80">
        <f>V_МО_2017_Пр_1!HB28-V_МО_1кв_Пр_1!HB28-V_МО_2кв_Пр_1!HB28-V_МО_3кв_Пр_1!HB28</f>
        <v>0</v>
      </c>
      <c r="HC28" s="80">
        <f>V_МО_2017_Пр_1!HC28-V_МО_1кв_Пр_1!HC28-V_МО_2кв_Пр_1!HC28-V_МО_3кв_Пр_1!HC28</f>
        <v>0</v>
      </c>
      <c r="HD28" s="80">
        <f>V_МО_2017_Пр_1!HD28-V_МО_1кв_Пр_1!HD28-V_МО_2кв_Пр_1!HD28-V_МО_3кв_Пр_1!HD28</f>
        <v>0</v>
      </c>
      <c r="HE28" s="80">
        <f>V_МО_2017_Пр_1!HE28-V_МО_1кв_Пр_1!HE28-V_МО_2кв_Пр_1!HE28-V_МО_3кв_Пр_1!HE28</f>
        <v>0</v>
      </c>
      <c r="HF28" s="80">
        <f>V_МО_2017_Пр_1!HF28-V_МО_1кв_Пр_1!HF28-V_МО_2кв_Пр_1!HF28-V_МО_3кв_Пр_1!HF28</f>
        <v>0</v>
      </c>
      <c r="HG28" s="80">
        <f>V_МО_2017_Пр_1!HG28-V_МО_1кв_Пр_1!HG28-V_МО_2кв_Пр_1!HG28-V_МО_3кв_Пр_1!HG28</f>
        <v>0</v>
      </c>
      <c r="HH28" s="80">
        <f>V_МО_2017_Пр_1!HH28-V_МО_1кв_Пр_1!HH28-V_МО_2кв_Пр_1!HH28-V_МО_3кв_Пр_1!HH28</f>
        <v>0</v>
      </c>
      <c r="HI28" s="80">
        <f>V_МО_2017_Пр_1!HI28-V_МО_1кв_Пр_1!HI28-V_МО_2кв_Пр_1!HI28-V_МО_3кв_Пр_1!HI28</f>
        <v>0</v>
      </c>
      <c r="HJ28" s="80">
        <f>V_МО_2017_Пр_1!HJ28-V_МО_1кв_Пр_1!HJ28-V_МО_2кв_Пр_1!HJ28-V_МО_3кв_Пр_1!HJ28</f>
        <v>0</v>
      </c>
      <c r="HK28" s="80">
        <f>V_МО_2017_Пр_1!HK28-V_МО_1кв_Пр_1!HK28-V_МО_2кв_Пр_1!HK28-V_МО_3кв_Пр_1!HK28</f>
        <v>0</v>
      </c>
      <c r="HL28" s="80">
        <f>V_МО_2017_Пр_1!HL28-V_МО_1кв_Пр_1!HL28-V_МО_2кв_Пр_1!HL28-V_МО_3кв_Пр_1!HL28</f>
        <v>0</v>
      </c>
      <c r="HM28" s="80">
        <f>V_МО_2017_Пр_1!HM28-V_МО_1кв_Пр_1!HM28-V_МО_2кв_Пр_1!HM28-V_МО_3кв_Пр_1!HM28</f>
        <v>0</v>
      </c>
      <c r="HN28" s="80">
        <f>V_МО_2017_Пр_1!HN28-V_МО_1кв_Пр_1!HN28-V_МО_2кв_Пр_1!HN28-V_МО_3кв_Пр_1!HN28</f>
        <v>0</v>
      </c>
      <c r="HO28" s="80">
        <f>V_МО_2017_Пр_1!HO28-V_МО_1кв_Пр_1!HO28-V_МО_2кв_Пр_1!HO28-V_МО_3кв_Пр_1!HO28</f>
        <v>0</v>
      </c>
      <c r="HP28" s="80">
        <f>V_МО_2017_Пр_1!HP28-V_МО_1кв_Пр_1!HP28-V_МО_2кв_Пр_1!HP28-V_МО_3кв_Пр_1!HP28</f>
        <v>0</v>
      </c>
      <c r="HQ28" s="80">
        <f>V_МО_2017_Пр_1!HQ28-V_МО_1кв_Пр_1!HQ28-V_МО_2кв_Пр_1!HQ28-V_МО_3кв_Пр_1!HQ28</f>
        <v>0</v>
      </c>
      <c r="HR28" s="80">
        <f>V_МО_2017_Пр_1!HR28-V_МО_1кв_Пр_1!HR28-V_МО_2кв_Пр_1!HR28-V_МО_3кв_Пр_1!HR28</f>
        <v>0</v>
      </c>
      <c r="HS28" s="80">
        <f>V_МО_2017_Пр_1!HS28-V_МО_1кв_Пр_1!HS28-V_МО_2кв_Пр_1!HS28-V_МО_3кв_Пр_1!HS28</f>
        <v>0</v>
      </c>
      <c r="HT28" s="80">
        <f>V_МО_2017_Пр_1!HT28-V_МО_1кв_Пр_1!HT28-V_МО_2кв_Пр_1!HT28-V_МО_3кв_Пр_1!HT28</f>
        <v>0</v>
      </c>
      <c r="HU28" s="80">
        <f>V_МО_2017_Пр_1!HU28-V_МО_1кв_Пр_1!HU28-V_МО_2кв_Пр_1!HU28-V_МО_3кв_Пр_1!HU28</f>
        <v>0</v>
      </c>
      <c r="HV28" s="80">
        <f>V_МО_2017_Пр_1!HV28-V_МО_1кв_Пр_1!HV28-V_МО_2кв_Пр_1!HV28-V_МО_3кв_Пр_1!HV28</f>
        <v>0</v>
      </c>
      <c r="HW28" s="80">
        <f>V_МО_2017_Пр_1!HW28-V_МО_1кв_Пр_1!HW28-V_МО_2кв_Пр_1!HW28-V_МО_3кв_Пр_1!HW28</f>
        <v>0</v>
      </c>
      <c r="HX28" s="80">
        <f>V_МО_2017_Пр_1!HX28-V_МО_1кв_Пр_1!HX28-V_МО_2кв_Пр_1!HX28-V_МО_3кв_Пр_1!HX28</f>
        <v>0</v>
      </c>
      <c r="HY28" s="80">
        <f>V_МО_2017_Пр_1!HY28-V_МО_1кв_Пр_1!HY28-V_МО_2кв_Пр_1!HY28-V_МО_3кв_Пр_1!HY28</f>
        <v>0</v>
      </c>
      <c r="HZ28" s="80">
        <f>V_МО_2017_Пр_1!HZ28-V_МО_1кв_Пр_1!HZ28-V_МО_2кв_Пр_1!HZ28-V_МО_3кв_Пр_1!HZ28</f>
        <v>0</v>
      </c>
      <c r="IA28" s="80">
        <f>V_МО_2017_Пр_1!IA28-V_МО_1кв_Пр_1!IA28-V_МО_2кв_Пр_1!IA28-V_МО_3кв_Пр_1!IA28</f>
        <v>0</v>
      </c>
      <c r="IB28" s="80">
        <f>V_МО_2017_Пр_1!IB28-V_МО_1кв_Пр_1!IB28-V_МО_2кв_Пр_1!IB28-V_МО_3кв_Пр_1!IB28</f>
        <v>0</v>
      </c>
      <c r="IC28" s="80">
        <f>V_МО_2017_Пр_1!IC28-V_МО_1кв_Пр_1!IC28-V_МО_2кв_Пр_1!IC28-V_МО_3кв_Пр_1!IC28</f>
        <v>0</v>
      </c>
      <c r="ID28" s="80">
        <f>V_МО_2017_Пр_1!ID28-V_МО_1кв_Пр_1!ID28-V_МО_2кв_Пр_1!ID28-V_МО_3кв_Пр_1!ID28</f>
        <v>0</v>
      </c>
      <c r="IE28" s="80">
        <f>V_МО_2017_Пр_1!IE28-V_МО_1кв_Пр_1!IE28-V_МО_2кв_Пр_1!IE28-V_МО_3кв_Пр_1!IE28</f>
        <v>0</v>
      </c>
      <c r="IF28" s="80">
        <f>V_МО_2017_Пр_1!IF28-V_МО_1кв_Пр_1!IF28-V_МО_2кв_Пр_1!IF28-V_МО_3кв_Пр_1!IF28</f>
        <v>0</v>
      </c>
      <c r="IG28" s="80">
        <f>V_МО_2017_Пр_1!IG28-V_МО_1кв_Пр_1!IG28-V_МО_2кв_Пр_1!IG28-V_МО_3кв_Пр_1!IG28</f>
        <v>0</v>
      </c>
      <c r="IH28" s="80">
        <f>V_МО_2017_Пр_1!IH28-V_МО_1кв_Пр_1!IH28-V_МО_2кв_Пр_1!IH28-V_МО_3кв_Пр_1!IH28</f>
        <v>0</v>
      </c>
      <c r="II28" s="80">
        <f>V_МО_2017_Пр_1!II28-V_МО_1кв_Пр_1!II28-V_МО_2кв_Пр_1!II28-V_МО_3кв_Пр_1!II28</f>
        <v>0</v>
      </c>
      <c r="IJ28" s="80">
        <f>V_МО_2017_Пр_1!IJ28-V_МО_1кв_Пр_1!IJ28-V_МО_2кв_Пр_1!IJ28-V_МО_3кв_Пр_1!IJ28</f>
        <v>0</v>
      </c>
      <c r="IK28" s="80">
        <f>V_МО_2017_Пр_1!IK28-V_МО_1кв_Пр_1!IK28-V_МО_2кв_Пр_1!IK28-V_МО_3кв_Пр_1!IK28</f>
        <v>0</v>
      </c>
      <c r="IL28" s="80">
        <f>V_МО_2017_Пр_1!IL28-V_МО_1кв_Пр_1!IL28-V_МО_2кв_Пр_1!IL28-V_МО_3кв_Пр_1!IL28</f>
        <v>0</v>
      </c>
      <c r="IM28" s="80">
        <f>V_МО_2017_Пр_1!IM28-V_МО_1кв_Пр_1!IM28-V_МО_2кв_Пр_1!IM28-V_МО_3кв_Пр_1!IM28</f>
        <v>0</v>
      </c>
      <c r="IN28" s="80">
        <f>V_МО_2017_Пр_1!IN28-V_МО_1кв_Пр_1!IN28-V_МО_2кв_Пр_1!IN28-V_МО_3кв_Пр_1!IN28</f>
        <v>0</v>
      </c>
      <c r="IO28" s="80">
        <f>V_МО_2017_Пр_1!IO28-V_МО_1кв_Пр_1!IO28-V_МО_2кв_Пр_1!IO28-V_МО_3кв_Пр_1!IO28</f>
        <v>0</v>
      </c>
      <c r="IP28" s="80">
        <f>V_МО_2017_Пр_1!IP28-V_МО_1кв_Пр_1!IP28-V_МО_2кв_Пр_1!IP28-V_МО_3кв_Пр_1!IP28</f>
        <v>0</v>
      </c>
      <c r="IQ28" s="80">
        <f>V_МО_2017_Пр_1!IQ28-V_МО_1кв_Пр_1!IQ28-V_МО_2кв_Пр_1!IQ28-V_МО_3кв_Пр_1!IQ28</f>
        <v>0</v>
      </c>
      <c r="IR28" s="80">
        <f>V_МО_2017_Пр_1!IR28-V_МО_1кв_Пр_1!IR28-V_МО_2кв_Пр_1!IR28-V_МО_3кв_Пр_1!IR28</f>
        <v>0</v>
      </c>
      <c r="IS28" s="80">
        <f>V_МО_2017_Пр_1!IS28-V_МО_1кв_Пр_1!IS28-V_МО_2кв_Пр_1!IS28-V_МО_3кв_Пр_1!IS28</f>
        <v>0</v>
      </c>
      <c r="IT28" s="80">
        <f>V_МО_2017_Пр_1!IT28-V_МО_1кв_Пр_1!IT28-V_МО_2кв_Пр_1!IT28-V_МО_3кв_Пр_1!IT28</f>
        <v>0</v>
      </c>
      <c r="IU28" s="80">
        <f>V_МО_2017_Пр_1!IU28-V_МО_1кв_Пр_1!IU28-V_МО_2кв_Пр_1!IU28-V_МО_3кв_Пр_1!IU28</f>
        <v>0</v>
      </c>
      <c r="IV28" s="80">
        <f>V_МО_2017_Пр_1!IV28-V_МО_1кв_Пр_1!IV28-V_МО_2кв_Пр_1!IV28-V_МО_3кв_Пр_1!IV28</f>
        <v>0</v>
      </c>
      <c r="IW28" s="80">
        <f>V_МО_2017_Пр_1!IW28-V_МО_1кв_Пр_1!IW28-V_МО_2кв_Пр_1!IW28-V_МО_3кв_Пр_1!IW28</f>
        <v>0</v>
      </c>
      <c r="IX28" s="80">
        <f>V_МО_2017_Пр_1!IX28-V_МО_1кв_Пр_1!IX28-V_МО_2кв_Пр_1!IX28-V_МО_3кв_Пр_1!IX28</f>
        <v>0</v>
      </c>
      <c r="IY28" s="80">
        <f>V_МО_2017_Пр_1!IY28-V_МО_1кв_Пр_1!IY28-V_МО_2кв_Пр_1!IY28-V_МО_3кв_Пр_1!IY28</f>
        <v>0</v>
      </c>
      <c r="IZ28" s="80">
        <f>V_МО_2017_Пр_1!IZ28-V_МО_1кв_Пр_1!IZ28-V_МО_2кв_Пр_1!IZ28-V_МО_3кв_Пр_1!IZ28</f>
        <v>0</v>
      </c>
      <c r="JA28" s="80">
        <f>V_МО_2017_Пр_1!JA28-V_МО_1кв_Пр_1!JA28-V_МО_2кв_Пр_1!JA28-V_МО_3кв_Пр_1!JA28</f>
        <v>0</v>
      </c>
      <c r="JB28" s="80">
        <f>V_МО_2017_Пр_1!JB28-V_МО_1кв_Пр_1!JB28-V_МО_2кв_Пр_1!JB28-V_МО_3кв_Пр_1!JB28</f>
        <v>0</v>
      </c>
      <c r="JC28" s="80">
        <f>V_МО_2017_Пр_1!JC28-V_МО_1кв_Пр_1!JC28-V_МО_2кв_Пр_1!JC28-V_МО_3кв_Пр_1!JC28</f>
        <v>0</v>
      </c>
      <c r="JD28" s="80">
        <f>V_МО_2017_Пр_1!JD28-V_МО_1кв_Пр_1!JD28-V_МО_2кв_Пр_1!JD28-V_МО_3кв_Пр_1!JD28</f>
        <v>0</v>
      </c>
      <c r="JE28" s="80">
        <f>V_МО_2017_Пр_1!JE28-V_МО_1кв_Пр_1!JE28-V_МО_2кв_Пр_1!JE28-V_МО_3кв_Пр_1!JE28</f>
        <v>0</v>
      </c>
      <c r="JF28" s="80">
        <f>V_МО_2017_Пр_1!JF28-V_МО_1кв_Пр_1!JF28-V_МО_2кв_Пр_1!JF28-V_МО_3кв_Пр_1!JF28</f>
        <v>0</v>
      </c>
      <c r="JG28" s="80">
        <f>V_МО_2017_Пр_1!JG28-V_МО_1кв_Пр_1!JG28-V_МО_2кв_Пр_1!JG28-V_МО_3кв_Пр_1!JG28</f>
        <v>0</v>
      </c>
      <c r="JH28" s="80">
        <f>V_МО_2017_Пр_1!JH28-V_МО_1кв_Пр_1!JH28-V_МО_2кв_Пр_1!JH28-V_МО_3кв_Пр_1!JH28</f>
        <v>0</v>
      </c>
      <c r="JI28" s="80">
        <f>V_МО_2017_Пр_1!JI28-V_МО_1кв_Пр_1!JI28-V_МО_2кв_Пр_1!JI28-V_МО_3кв_Пр_1!JI28</f>
        <v>0</v>
      </c>
      <c r="JJ28" s="80">
        <f>V_МО_2017_Пр_1!JJ28-V_МО_1кв_Пр_1!JJ28-V_МО_2кв_Пр_1!JJ28-V_МО_3кв_Пр_1!JJ28</f>
        <v>0</v>
      </c>
      <c r="JK28" s="80">
        <f>V_МО_2017_Пр_1!JK28-V_МО_1кв_Пр_1!JK28-V_МО_2кв_Пр_1!JK28-V_МО_3кв_Пр_1!JK28</f>
        <v>0</v>
      </c>
      <c r="JL28" s="80">
        <f>V_МО_2017_Пр_1!JL28-V_МО_1кв_Пр_1!JL28-V_МО_2кв_Пр_1!JL28-V_МО_3кв_Пр_1!JL28</f>
        <v>0</v>
      </c>
      <c r="JM28" s="80">
        <f>V_МО_2017_Пр_1!JM28-V_МО_1кв_Пр_1!JM28-V_МО_2кв_Пр_1!JM28-V_МО_3кв_Пр_1!JM28</f>
        <v>0</v>
      </c>
      <c r="JN28" s="80">
        <f>V_МО_2017_Пр_1!JN28-V_МО_1кв_Пр_1!JN28-V_МО_2кв_Пр_1!JN28-V_МО_3кв_Пр_1!JN28</f>
        <v>0</v>
      </c>
      <c r="JO28" s="80">
        <f>V_МО_2017_Пр_1!JO28-V_МО_1кв_Пр_1!JO28-V_МО_2кв_Пр_1!JO28-V_МО_3кв_Пр_1!JO28</f>
        <v>0</v>
      </c>
      <c r="JP28" s="80">
        <f>V_МО_2017_Пр_1!JP28-V_МО_1кв_Пр_1!JP28-V_МО_2кв_Пр_1!JP28-V_МО_3кв_Пр_1!JP28</f>
        <v>0</v>
      </c>
      <c r="JQ28" s="80">
        <f>V_МО_2017_Пр_1!JQ28-V_МО_1кв_Пр_1!JQ28-V_МО_2кв_Пр_1!JQ28-V_МО_3кв_Пр_1!JQ28</f>
        <v>0</v>
      </c>
      <c r="JR28" s="80">
        <f>V_МО_2017_Пр_1!JR28-V_МО_1кв_Пр_1!JR28-V_МО_2кв_Пр_1!JR28-V_МО_3кв_Пр_1!JR28</f>
        <v>0</v>
      </c>
      <c r="JS28" s="80">
        <f>V_МО_2017_Пр_1!JS28-V_МО_1кв_Пр_1!JS28-V_МО_2кв_Пр_1!JS28-V_МО_3кв_Пр_1!JS28</f>
        <v>0</v>
      </c>
      <c r="JT28" s="80">
        <f>V_МО_2017_Пр_1!JT28-V_МО_1кв_Пр_1!JT28-V_МО_2кв_Пр_1!JT28-V_МО_3кв_Пр_1!JT28</f>
        <v>0</v>
      </c>
      <c r="JU28" s="80">
        <f>V_МО_2017_Пр_1!JU28-V_МО_1кв_Пр_1!JU28-V_МО_2кв_Пр_1!JU28-V_МО_3кв_Пр_1!JU28</f>
        <v>0</v>
      </c>
      <c r="JV28" s="80">
        <f>V_МО_2017_Пр_1!JV28-V_МО_1кв_Пр_1!JV28-V_МО_2кв_Пр_1!JV28-V_МО_3кв_Пр_1!JV28</f>
        <v>0</v>
      </c>
      <c r="JW28" s="80">
        <f>V_МО_2017_Пр_1!JW28-V_МО_1кв_Пр_1!JW28-V_МО_2кв_Пр_1!JW28-V_МО_3кв_Пр_1!JW28</f>
        <v>0</v>
      </c>
      <c r="JX28" s="80">
        <f>V_МО_2017_Пр_1!JX28-V_МО_1кв_Пр_1!JX28-V_МО_2кв_Пр_1!JX28-V_МО_3кв_Пр_1!JX28</f>
        <v>0</v>
      </c>
      <c r="JY28" s="80">
        <f>V_МО_2017_Пр_1!JY28-V_МО_1кв_Пр_1!JY28-V_МО_2кв_Пр_1!JY28-V_МО_3кв_Пр_1!JY28</f>
        <v>0</v>
      </c>
      <c r="JZ28" s="80">
        <f>V_МО_2017_Пр_1!JZ28-V_МО_1кв_Пр_1!JZ28-V_МО_2кв_Пр_1!JZ28-V_МО_3кв_Пр_1!JZ28</f>
        <v>0</v>
      </c>
      <c r="KA28" s="80">
        <f>V_МО_2017_Пр_1!KA28-V_МО_1кв_Пр_1!KA28-V_МО_2кв_Пр_1!KA28-V_МО_3кв_Пр_1!KA28</f>
        <v>0</v>
      </c>
      <c r="KB28" s="80">
        <f>V_МО_2017_Пр_1!KB28-V_МО_1кв_Пр_1!KB28-V_МО_2кв_Пр_1!KB28-V_МО_3кв_Пр_1!KB28</f>
        <v>0</v>
      </c>
      <c r="KC28" s="80">
        <f>V_МО_2017_Пр_1!KC28-V_МО_1кв_Пр_1!KC28-V_МО_2кв_Пр_1!KC28-V_МО_3кв_Пр_1!KC28</f>
        <v>0</v>
      </c>
      <c r="KD28" s="80">
        <f>V_МО_2017_Пр_1!KD28-V_МО_1кв_Пр_1!KD28-V_МО_2кв_Пр_1!KD28-V_МО_3кв_Пр_1!KD28</f>
        <v>0</v>
      </c>
      <c r="KE28" s="80">
        <f>V_МО_2017_Пр_1!KE28-V_МО_1кв_Пр_1!KE28-V_МО_2кв_Пр_1!KE28-V_МО_3кв_Пр_1!KE28</f>
        <v>0</v>
      </c>
      <c r="KF28" s="80">
        <f>V_МО_2017_Пр_1!KF28-V_МО_1кв_Пр_1!KF28-V_МО_2кв_Пр_1!KF28-V_МО_3кв_Пр_1!KF28</f>
        <v>0</v>
      </c>
      <c r="KG28" s="80">
        <f>V_МО_2017_Пр_1!KG28-V_МО_1кв_Пр_1!KG28-V_МО_2кв_Пр_1!KG28-V_МО_3кв_Пр_1!KG28</f>
        <v>0</v>
      </c>
      <c r="KH28" s="80">
        <f>V_МО_2017_Пр_1!KH28-V_МО_1кв_Пр_1!KH28-V_МО_2кв_Пр_1!KH28-V_МО_3кв_Пр_1!KH28</f>
        <v>0</v>
      </c>
      <c r="KI28" s="80">
        <f>V_МО_2017_Пр_1!KI28-V_МО_1кв_Пр_1!KI28-V_МО_2кв_Пр_1!KI28-V_МО_3кв_Пр_1!KI28</f>
        <v>0</v>
      </c>
      <c r="KJ28" s="80">
        <f>V_МО_2017_Пр_1!KJ28-V_МО_1кв_Пр_1!KJ28-V_МО_2кв_Пр_1!KJ28-V_МО_3кв_Пр_1!KJ28</f>
        <v>0</v>
      </c>
      <c r="KK28" s="80">
        <f>V_МО_2017_Пр_1!KK28-V_МО_1кв_Пр_1!KK28-V_МО_2кв_Пр_1!KK28-V_МО_3кв_Пр_1!KK28</f>
        <v>0</v>
      </c>
      <c r="KL28" s="80">
        <f>V_МО_2017_Пр_1!KL28-V_МО_1кв_Пр_1!KL28-V_МО_2кв_Пр_1!KL28-V_МО_3кв_Пр_1!KL28</f>
        <v>0</v>
      </c>
      <c r="KM28" s="80">
        <f>V_МО_2017_Пр_1!KM28-V_МО_1кв_Пр_1!KM28-V_МО_2кв_Пр_1!KM28-V_МО_3кв_Пр_1!KM28</f>
        <v>0</v>
      </c>
      <c r="KN28" s="80">
        <f>V_МО_2017_Пр_1!KN28-V_МО_1кв_Пр_1!KN28-V_МО_2кв_Пр_1!KN28-V_МО_3кв_Пр_1!KN28</f>
        <v>0</v>
      </c>
      <c r="KO28" s="80">
        <f>V_МО_2017_Пр_1!KO28-V_МО_1кв_Пр_1!KO28-V_МО_2кв_Пр_1!KO28-V_МО_3кв_Пр_1!KO28</f>
        <v>0</v>
      </c>
      <c r="KP28" s="80">
        <f>V_МО_2017_Пр_1!KP28-V_МО_1кв_Пр_1!KP28-V_МО_2кв_Пр_1!KP28-V_МО_3кв_Пр_1!KP28</f>
        <v>0</v>
      </c>
      <c r="KQ28" s="80">
        <f>V_МО_2017_Пр_1!KQ28-V_МО_1кв_Пр_1!KQ28-V_МО_2кв_Пр_1!KQ28-V_МО_3кв_Пр_1!KQ28</f>
        <v>0</v>
      </c>
      <c r="KR28" s="80">
        <f>V_МО_2017_Пр_1!KR28-V_МО_1кв_Пр_1!KR28-V_МО_2кв_Пр_1!KR28-V_МО_3кв_Пр_1!KR28</f>
        <v>0</v>
      </c>
      <c r="KS28" s="80">
        <f>V_МО_2017_Пр_1!KS28-V_МО_1кв_Пр_1!KS28-V_МО_2кв_Пр_1!KS28-V_МО_3кв_Пр_1!KS28</f>
        <v>0</v>
      </c>
      <c r="KT28" s="80">
        <f>V_МО_2017_Пр_1!KT28-V_МО_1кв_Пр_1!KT28-V_МО_2кв_Пр_1!KT28-V_МО_3кв_Пр_1!KT28</f>
        <v>0</v>
      </c>
      <c r="KU28" s="80">
        <f>V_МО_2017_Пр_1!KU28-V_МО_1кв_Пр_1!KU28-V_МО_2кв_Пр_1!KU28-V_МО_3кв_Пр_1!KU28</f>
        <v>0</v>
      </c>
      <c r="KV28" s="80">
        <f>V_МО_2017_Пр_1!KV28-V_МО_1кв_Пр_1!KV28-V_МО_2кв_Пр_1!KV28-V_МО_3кв_Пр_1!KV28</f>
        <v>0</v>
      </c>
      <c r="KW28" s="80">
        <f>V_МО_2017_Пр_1!KW28-V_МО_1кв_Пр_1!KW28-V_МО_2кв_Пр_1!KW28-V_МО_3кв_Пр_1!KW28</f>
        <v>0</v>
      </c>
      <c r="KX28" s="80">
        <f>V_МО_2017_Пр_1!KX28-V_МО_1кв_Пр_1!KX28-V_МО_2кв_Пр_1!KX28-V_МО_3кв_Пр_1!KX28</f>
        <v>0</v>
      </c>
      <c r="KY28" s="80">
        <f>V_МО_2017_Пр_1!KY28-V_МО_1кв_Пр_1!KY28-V_МО_2кв_Пр_1!KY28-V_МО_3кв_Пр_1!KY28</f>
        <v>0</v>
      </c>
      <c r="KZ28" s="80">
        <f>V_МО_2017_Пр_1!KZ28-V_МО_1кв_Пр_1!KZ28-V_МО_2кв_Пр_1!KZ28-V_МО_3кв_Пр_1!KZ28</f>
        <v>0</v>
      </c>
      <c r="LA28" s="80">
        <f>V_МО_2017_Пр_1!LA28-V_МО_1кв_Пр_1!LA28-V_МО_2кв_Пр_1!LA28-V_МО_3кв_Пр_1!LA28</f>
        <v>0</v>
      </c>
      <c r="LB28" s="80">
        <f>V_МО_2017_Пр_1!LB28-V_МО_1кв_Пр_1!LB28-V_МО_2кв_Пр_1!LB28-V_МО_3кв_Пр_1!LB28</f>
        <v>0</v>
      </c>
      <c r="LC28" s="80">
        <f>V_МО_2017_Пр_1!LC28-V_МО_1кв_Пр_1!LC28-V_МО_2кв_Пр_1!LC28-V_МО_3кв_Пр_1!LC28</f>
        <v>0</v>
      </c>
      <c r="LD28" s="80">
        <f>V_МО_2017_Пр_1!LD28-V_МО_1кв_Пр_1!LD28-V_МО_2кв_Пр_1!LD28-V_МО_3кв_Пр_1!LD28</f>
        <v>0</v>
      </c>
      <c r="LE28" s="80">
        <f>V_МО_2017_Пр_1!LE28-V_МО_1кв_Пр_1!LE28-V_МО_2кв_Пр_1!LE28-V_МО_3кв_Пр_1!LE28</f>
        <v>0</v>
      </c>
      <c r="LF28" s="80">
        <f>V_МО_2017_Пр_1!LF28-V_МО_1кв_Пр_1!LF28-V_МО_2кв_Пр_1!LF28-V_МО_3кв_Пр_1!LF28</f>
        <v>0</v>
      </c>
      <c r="LG28" s="80">
        <f>V_МО_2017_Пр_1!LG28-V_МО_1кв_Пр_1!LG28-V_МО_2кв_Пр_1!LG28-V_МО_3кв_Пр_1!LG28</f>
        <v>0</v>
      </c>
      <c r="LH28" s="80">
        <f>V_МО_2017_Пр_1!LH28-V_МО_1кв_Пр_1!LH28-V_МО_2кв_Пр_1!LH28-V_МО_3кв_Пр_1!LH28</f>
        <v>0</v>
      </c>
      <c r="LI28" s="80">
        <f>V_МО_2017_Пр_1!LI28-V_МО_1кв_Пр_1!LI28-V_МО_2кв_Пр_1!LI28-V_МО_3кв_Пр_1!LI28</f>
        <v>0</v>
      </c>
      <c r="LJ28" s="80">
        <f>V_МО_2017_Пр_1!LJ28-V_МО_1кв_Пр_1!LJ28-V_МО_2кв_Пр_1!LJ28-V_МО_3кв_Пр_1!LJ28</f>
        <v>0</v>
      </c>
      <c r="LK28" s="80">
        <f>V_МО_2017_Пр_1!LK28-V_МО_1кв_Пр_1!LK28-V_МО_2кв_Пр_1!LK28-V_МО_3кв_Пр_1!LK28</f>
        <v>0</v>
      </c>
      <c r="LL28" s="80">
        <f>V_МО_2017_Пр_1!LL28-V_МО_1кв_Пр_1!LL28-V_МО_2кв_Пр_1!LL28-V_МО_3кв_Пр_1!LL28</f>
        <v>0</v>
      </c>
      <c r="LM28" s="80">
        <f>V_МО_2017_Пр_1!LM28-V_МО_1кв_Пр_1!LM28-V_МО_2кв_Пр_1!LM28-V_МО_3кв_Пр_1!LM28</f>
        <v>0</v>
      </c>
      <c r="LN28" s="80">
        <f>V_МО_2017_Пр_1!LN28-V_МО_1кв_Пр_1!LN28-V_МО_2кв_Пр_1!LN28-V_МО_3кв_Пр_1!LN28</f>
        <v>0</v>
      </c>
      <c r="LO28" s="80">
        <f>V_МО_2017_Пр_1!LO28-V_МО_1кв_Пр_1!LO28-V_МО_2кв_Пр_1!LO28-V_МО_3кв_Пр_1!LO28</f>
        <v>0</v>
      </c>
      <c r="LP28" s="80">
        <f>V_МО_2017_Пр_1!LP28-V_МО_1кв_Пр_1!LP28-V_МО_2кв_Пр_1!LP28-V_МО_3кв_Пр_1!LP28</f>
        <v>0</v>
      </c>
      <c r="LQ28" s="80">
        <f>V_МО_2017_Пр_1!LQ28-V_МО_1кв_Пр_1!LQ28-V_МО_2кв_Пр_1!LQ28-V_МО_3кв_Пр_1!LQ28</f>
        <v>0</v>
      </c>
      <c r="LR28" s="80">
        <f>V_МО_2017_Пр_1!LR28-V_МО_1кв_Пр_1!LR28-V_МО_2кв_Пр_1!LR28-V_МО_3кв_Пр_1!LR28</f>
        <v>0</v>
      </c>
      <c r="LS28" s="80">
        <f>V_МО_2017_Пр_1!LS28-V_МО_1кв_Пр_1!LS28-V_МО_2кв_Пр_1!LS28-V_МО_3кв_Пр_1!LS28</f>
        <v>0</v>
      </c>
      <c r="LT28" s="80">
        <f>V_МО_2017_Пр_1!LT28-V_МО_1кв_Пр_1!LT28-V_МО_2кв_Пр_1!LT28-V_МО_3кв_Пр_1!LT28</f>
        <v>0</v>
      </c>
      <c r="LU28" s="80">
        <f>V_МО_2017_Пр_1!LU28-V_МО_1кв_Пр_1!LU28-V_МО_2кв_Пр_1!LU28-V_МО_3кв_Пр_1!LU28</f>
        <v>0</v>
      </c>
      <c r="LV28" s="80">
        <f>V_МО_2017_Пр_1!LV28-V_МО_1кв_Пр_1!LV28-V_МО_2кв_Пр_1!LV28-V_МО_3кв_Пр_1!LV28</f>
        <v>0</v>
      </c>
      <c r="LW28" s="80">
        <f>V_МО_2017_Пр_1!LW28-V_МО_1кв_Пр_1!LW28-V_МО_2кв_Пр_1!LW28-V_МО_3кв_Пр_1!LW28</f>
        <v>0</v>
      </c>
      <c r="LX28" s="80">
        <f>V_МО_2017_Пр_1!LX28-V_МО_1кв_Пр_1!LX28-V_МО_2кв_Пр_1!LX28-V_МО_3кв_Пр_1!LX28</f>
        <v>0</v>
      </c>
      <c r="LY28" s="80">
        <f>V_МО_2017_Пр_1!LY28-V_МО_1кв_Пр_1!LY28-V_МО_2кв_Пр_1!LY28-V_МО_3кв_Пр_1!LY28</f>
        <v>0</v>
      </c>
      <c r="LZ28" s="80">
        <f>V_МО_2017_Пр_1!LZ28-V_МО_1кв_Пр_1!LZ28-V_МО_2кв_Пр_1!LZ28-V_МО_3кв_Пр_1!LZ28</f>
        <v>0</v>
      </c>
      <c r="MA28" s="80">
        <f>V_МО_2017_Пр_1!MA28-V_МО_1кв_Пр_1!MA28-V_МО_2кв_Пр_1!MA28-V_МО_3кв_Пр_1!MA28</f>
        <v>0</v>
      </c>
      <c r="MB28" s="80">
        <f>V_МО_2017_Пр_1!MB28-V_МО_1кв_Пр_1!MB28-V_МО_2кв_Пр_1!MB28-V_МО_3кв_Пр_1!MB28</f>
        <v>0</v>
      </c>
      <c r="MC28" s="80">
        <f>V_МО_2017_Пр_1!MC28-V_МО_1кв_Пр_1!MC28-V_МО_2кв_Пр_1!MC28-V_МО_3кв_Пр_1!MC28</f>
        <v>0</v>
      </c>
      <c r="MD28" s="80">
        <f>V_МО_2017_Пр_1!MD28-V_МО_1кв_Пр_1!MD28-V_МО_2кв_Пр_1!MD28-V_МО_3кв_Пр_1!MD28</f>
        <v>0</v>
      </c>
      <c r="ME28" s="80">
        <f>V_МО_2017_Пр_1!ME28-V_МО_1кв_Пр_1!ME28-V_МО_2кв_Пр_1!ME28-V_МО_3кв_Пр_1!ME28</f>
        <v>0</v>
      </c>
      <c r="MF28" s="80">
        <f>V_МО_2017_Пр_1!MF28-V_МО_1кв_Пр_1!MF28-V_МО_2кв_Пр_1!MF28-V_МО_3кв_Пр_1!MF28</f>
        <v>0</v>
      </c>
      <c r="MG28" s="80">
        <f>V_МО_2017_Пр_1!MG28-V_МО_1кв_Пр_1!MG28-V_МО_2кв_Пр_1!MG28-V_МО_3кв_Пр_1!MG28</f>
        <v>0</v>
      </c>
      <c r="MH28" s="80">
        <f>V_МО_2017_Пр_1!MH28-V_МО_1кв_Пр_1!MH28-V_МО_2кв_Пр_1!MH28-V_МО_3кв_Пр_1!MH28</f>
        <v>0</v>
      </c>
      <c r="MI28" s="80">
        <f>V_МО_2017_Пр_1!MI28-V_МО_1кв_Пр_1!MI28-V_МО_2кв_Пр_1!MI28-V_МО_3кв_Пр_1!MI28</f>
        <v>0</v>
      </c>
      <c r="MJ28" s="80">
        <f>V_МО_2017_Пр_1!MJ28-V_МО_1кв_Пр_1!MJ28-V_МО_2кв_Пр_1!MJ28-V_МО_3кв_Пр_1!MJ28</f>
        <v>0</v>
      </c>
      <c r="MK28" s="80">
        <f>V_МО_2017_Пр_1!MK28-V_МО_1кв_Пр_1!MK28-V_МО_2кв_Пр_1!MK28-V_МО_3кв_Пр_1!MK28</f>
        <v>0</v>
      </c>
      <c r="ML28" s="80">
        <f>V_МО_2017_Пр_1!ML28-V_МО_1кв_Пр_1!ML28-V_МО_2кв_Пр_1!ML28-V_МО_3кв_Пр_1!ML28</f>
        <v>0</v>
      </c>
      <c r="MM28" s="80">
        <f>V_МО_2017_Пр_1!MM28-V_МО_1кв_Пр_1!MM28-V_МО_2кв_Пр_1!MM28-V_МО_3кв_Пр_1!MM28</f>
        <v>0</v>
      </c>
      <c r="MN28" s="80">
        <f>V_МО_2017_Пр_1!MN28-V_МО_1кв_Пр_1!MN28-V_МО_2кв_Пр_1!MN28-V_МО_3кв_Пр_1!MN28</f>
        <v>0</v>
      </c>
      <c r="MO28" s="80">
        <f>V_МО_2017_Пр_1!MO28-V_МО_1кв_Пр_1!MO28-V_МО_2кв_Пр_1!MO28-V_МО_3кв_Пр_1!MO28</f>
        <v>0</v>
      </c>
      <c r="MP28" s="80">
        <f>V_МО_2017_Пр_1!MP28-V_МО_1кв_Пр_1!MP28-V_МО_2кв_Пр_1!MP28-V_МО_3кв_Пр_1!MP28</f>
        <v>0</v>
      </c>
      <c r="MQ28" s="80">
        <f>V_МО_2017_Пр_1!MQ28-V_МО_1кв_Пр_1!MQ28-V_МО_2кв_Пр_1!MQ28-V_МО_3кв_Пр_1!MQ28</f>
        <v>0</v>
      </c>
      <c r="MR28" s="80">
        <f>V_МО_2017_Пр_1!MR28-V_МО_1кв_Пр_1!MR28-V_МО_2кв_Пр_1!MR28-V_МО_3кв_Пр_1!MR28</f>
        <v>0</v>
      </c>
      <c r="MS28" s="80">
        <f>V_МО_2017_Пр_1!MS28-V_МО_1кв_Пр_1!MS28-V_МО_2кв_Пр_1!MS28-V_МО_3кв_Пр_1!MS28</f>
        <v>0</v>
      </c>
      <c r="MT28" s="80">
        <f>V_МО_2017_Пр_1!MT28-V_МО_1кв_Пр_1!MT28-V_МО_2кв_Пр_1!MT28-V_МО_3кв_Пр_1!MT28</f>
        <v>0</v>
      </c>
      <c r="MU28" s="80">
        <f>V_МО_2017_Пр_1!MU28-V_МО_1кв_Пр_1!MU28-V_МО_2кв_Пр_1!MU28-V_МО_3кв_Пр_1!MU28</f>
        <v>0</v>
      </c>
      <c r="MV28" s="80">
        <f>V_МО_2017_Пр_1!MV28-V_МО_1кв_Пр_1!MV28-V_МО_2кв_Пр_1!MV28-V_МО_3кв_Пр_1!MV28</f>
        <v>0</v>
      </c>
      <c r="MW28" s="80">
        <f>V_МО_2017_Пр_1!MW28-V_МО_1кв_Пр_1!MW28-V_МО_2кв_Пр_1!MW28-V_МО_3кв_Пр_1!MW28</f>
        <v>0</v>
      </c>
      <c r="MX28" s="80">
        <f>V_МО_2017_Пр_1!MX28-V_МО_1кв_Пр_1!MX28-V_МО_2кв_Пр_1!MX28-V_МО_3кв_Пр_1!MX28</f>
        <v>0</v>
      </c>
      <c r="MY28" s="80">
        <f>V_МО_2017_Пр_1!MY28-V_МО_1кв_Пр_1!MY28-V_МО_2кв_Пр_1!MY28-V_МО_3кв_Пр_1!MY28</f>
        <v>0</v>
      </c>
      <c r="MZ28" s="80">
        <f>V_МО_2017_Пр_1!MZ28-V_МО_1кв_Пр_1!MZ28-V_МО_2кв_Пр_1!MZ28-V_МО_3кв_Пр_1!MZ28</f>
        <v>0</v>
      </c>
      <c r="NA28" s="80">
        <f>V_МО_2017_Пр_1!NA28-V_МО_1кв_Пр_1!NA28-V_МО_2кв_Пр_1!NA28-V_МО_3кв_Пр_1!NA28</f>
        <v>0</v>
      </c>
      <c r="NB28" s="80">
        <f>V_МО_2017_Пр_1!NB28-V_МО_1кв_Пр_1!NB28-V_МО_2кв_Пр_1!NB28-V_МО_3кв_Пр_1!NB28</f>
        <v>0</v>
      </c>
      <c r="NC28" s="80">
        <f>V_МО_2017_Пр_1!NC28-V_МО_1кв_Пр_1!NC28-V_МО_2кв_Пр_1!NC28-V_МО_3кв_Пр_1!NC28</f>
        <v>0</v>
      </c>
      <c r="ND28" s="80">
        <f>V_МО_2017_Пр_1!ND28-V_МО_1кв_Пр_1!ND28-V_МО_2кв_Пр_1!ND28-V_МО_3кв_Пр_1!ND28</f>
        <v>0</v>
      </c>
      <c r="NE28" s="80">
        <f>V_МО_2017_Пр_1!NE28-V_МО_1кв_Пр_1!NE28-V_МО_2кв_Пр_1!NE28-V_МО_3кв_Пр_1!NE28</f>
        <v>0</v>
      </c>
      <c r="NF28" s="80">
        <f>V_МО_2017_Пр_1!NF28-V_МО_1кв_Пр_1!NF28-V_МО_2кв_Пр_1!NF28-V_МО_3кв_Пр_1!NF28</f>
        <v>0</v>
      </c>
      <c r="NG28" s="80">
        <f>V_МО_2017_Пр_1!NG28-V_МО_1кв_Пр_1!NG28-V_МО_2кв_Пр_1!NG28-V_МО_3кв_Пр_1!NG28</f>
        <v>0</v>
      </c>
      <c r="NH28" s="80">
        <f>V_МО_2017_Пр_1!NH28-V_МО_1кв_Пр_1!NH28-V_МО_2кв_Пр_1!NH28-V_МО_3кв_Пр_1!NH28</f>
        <v>0</v>
      </c>
      <c r="NI28" s="80">
        <f>V_МО_2017_Пр_1!NI28-V_МО_1кв_Пр_1!NI28-V_МО_2кв_Пр_1!NI28-V_МО_3кв_Пр_1!NI28</f>
        <v>0</v>
      </c>
      <c r="NJ28" s="80">
        <f>V_МО_2017_Пр_1!NJ28-V_МО_1кв_Пр_1!NJ28-V_МО_2кв_Пр_1!NJ28-V_МО_3кв_Пр_1!NJ28</f>
        <v>0</v>
      </c>
      <c r="NK28" s="80">
        <f>V_МО_2017_Пр_1!NK28-V_МО_1кв_Пр_1!NK28-V_МО_2кв_Пр_1!NK28-V_МО_3кв_Пр_1!NK28</f>
        <v>0</v>
      </c>
      <c r="NL28" s="80">
        <f>V_МО_2017_Пр_1!NL28-V_МО_1кв_Пр_1!NL28-V_МО_2кв_Пр_1!NL28-V_МО_3кв_Пр_1!NL28</f>
        <v>0</v>
      </c>
      <c r="NM28" s="80">
        <f>V_МО_2017_Пр_1!NM28-V_МО_1кв_Пр_1!NM28-V_МО_2кв_Пр_1!NM28-V_МО_3кв_Пр_1!NM28</f>
        <v>0</v>
      </c>
      <c r="NN28" s="80">
        <f>V_МО_2017_Пр_1!NN28-V_МО_1кв_Пр_1!NN28-V_МО_2кв_Пр_1!NN28-V_МО_3кв_Пр_1!NN28</f>
        <v>0</v>
      </c>
      <c r="NO28" s="80">
        <f>V_МО_2017_Пр_1!NO28-V_МО_1кв_Пр_1!NO28-V_МО_2кв_Пр_1!NO28-V_МО_3кв_Пр_1!NO28</f>
        <v>0</v>
      </c>
      <c r="NP28" s="80">
        <f>V_МО_2017_Пр_1!NP28-V_МО_1кв_Пр_1!NP28-V_МО_2кв_Пр_1!NP28-V_МО_3кв_Пр_1!NP28</f>
        <v>0</v>
      </c>
      <c r="NQ28" s="80">
        <f>V_МО_2017_Пр_1!NQ28-V_МО_1кв_Пр_1!NQ28-V_МО_2кв_Пр_1!NQ28-V_МО_3кв_Пр_1!NQ28</f>
        <v>0</v>
      </c>
      <c r="NR28" s="80">
        <f>V_МО_2017_Пр_1!NR28-V_МО_1кв_Пр_1!NR28-V_МО_2кв_Пр_1!NR28-V_МО_3кв_Пр_1!NR28</f>
        <v>0</v>
      </c>
      <c r="NS28" s="80">
        <f>V_МО_2017_Пр_1!NS28-V_МО_1кв_Пр_1!NS28-V_МО_2кв_Пр_1!NS28-V_МО_3кв_Пр_1!NS28</f>
        <v>0</v>
      </c>
      <c r="NT28" s="80">
        <f>V_МО_2017_Пр_1!NT28-V_МО_1кв_Пр_1!NT28-V_МО_2кв_Пр_1!NT28-V_МО_3кв_Пр_1!NT28</f>
        <v>0</v>
      </c>
      <c r="NU28" s="80">
        <f>V_МО_2017_Пр_1!NU28-V_МО_1кв_Пр_1!NU28-V_МО_2кв_Пр_1!NU28-V_МО_3кв_Пр_1!NU28</f>
        <v>0</v>
      </c>
      <c r="NV28" s="80">
        <f>V_МО_2017_Пр_1!NV28-V_МО_1кв_Пр_1!NV28-V_МО_2кв_Пр_1!NV28-V_МО_3кв_Пр_1!NV28</f>
        <v>0</v>
      </c>
      <c r="NW28" s="80">
        <f>V_МО_2017_Пр_1!NW28-V_МО_1кв_Пр_1!NW28-V_МО_2кв_Пр_1!NW28-V_МО_3кв_Пр_1!NW28</f>
        <v>0</v>
      </c>
      <c r="NX28" s="80">
        <f>V_МО_2017_Пр_1!NX28-V_МО_1кв_Пр_1!NX28-V_МО_2кв_Пр_1!NX28-V_МО_3кв_Пр_1!NX28</f>
        <v>0</v>
      </c>
      <c r="NY28" s="80">
        <f>V_МО_2017_Пр_1!NY28-V_МО_1кв_Пр_1!NY28-V_МО_2кв_Пр_1!NY28-V_МО_3кв_Пр_1!NY28</f>
        <v>0</v>
      </c>
      <c r="NZ28" s="80">
        <f>V_МО_2017_Пр_1!NZ28-V_МО_1кв_Пр_1!NZ28-V_МО_2кв_Пр_1!NZ28-V_МО_3кв_Пр_1!NZ28</f>
        <v>0</v>
      </c>
      <c r="OA28" s="80">
        <f>V_МО_2017_Пр_1!OA28-V_МО_1кв_Пр_1!OA28-V_МО_2кв_Пр_1!OA28-V_МО_3кв_Пр_1!OA28</f>
        <v>0</v>
      </c>
      <c r="OB28" s="80">
        <f>V_МО_2017_Пр_1!OB28-V_МО_1кв_Пр_1!OB28-V_МО_2кв_Пр_1!OB28-V_МО_3кв_Пр_1!OB28</f>
        <v>0</v>
      </c>
      <c r="OC28" s="80">
        <f>V_МО_2017_Пр_1!OC28-V_МО_1кв_Пр_1!OC28-V_МО_2кв_Пр_1!OC28-V_МО_3кв_Пр_1!OC28</f>
        <v>0</v>
      </c>
      <c r="OD28" s="80">
        <f>V_МО_2017_Пр_1!OD28-V_МО_1кв_Пр_1!OD28-V_МО_2кв_Пр_1!OD28-V_МО_3кв_Пр_1!OD28</f>
        <v>0</v>
      </c>
      <c r="OE28" s="80">
        <f>V_МО_2017_Пр_1!OE28-V_МО_1кв_Пр_1!OE28-V_МО_2кв_Пр_1!OE28-V_МО_3кв_Пр_1!OE28</f>
        <v>0</v>
      </c>
      <c r="OF28" s="80">
        <f>V_МО_2017_Пр_1!OF28-V_МО_1кв_Пр_1!OF28-V_МО_2кв_Пр_1!OF28-V_МО_3кв_Пр_1!OF28</f>
        <v>0</v>
      </c>
      <c r="OG28" s="80">
        <f>V_МО_2017_Пр_1!OG28-V_МО_1кв_Пр_1!OG28-V_МО_2кв_Пр_1!OG28-V_МО_3кв_Пр_1!OG28</f>
        <v>0</v>
      </c>
      <c r="OH28" s="80">
        <f>V_МО_2017_Пр_1!OH28-V_МО_1кв_Пр_1!OH28-V_МО_2кв_Пр_1!OH28-V_МО_3кв_Пр_1!OH28</f>
        <v>0</v>
      </c>
      <c r="OI28" s="80">
        <f>V_МО_2017_Пр_1!OI28-V_МО_1кв_Пр_1!OI28-V_МО_2кв_Пр_1!OI28-V_МО_3кв_Пр_1!OI28</f>
        <v>0</v>
      </c>
      <c r="OJ28" s="80">
        <f>V_МО_2017_Пр_1!OJ28-V_МО_1кв_Пр_1!OJ28-V_МО_2кв_Пр_1!OJ28-V_МО_3кв_Пр_1!OJ28</f>
        <v>0</v>
      </c>
      <c r="OK28" s="80">
        <f>V_МО_2017_Пр_1!OK28-V_МО_1кв_Пр_1!OK28-V_МО_2кв_Пр_1!OK28-V_МО_3кв_Пр_1!OK28</f>
        <v>0</v>
      </c>
      <c r="OL28" s="80">
        <f>V_МО_2017_Пр_1!OL28-V_МО_1кв_Пр_1!OL28-V_МО_2кв_Пр_1!OL28-V_МО_3кв_Пр_1!OL28</f>
        <v>0</v>
      </c>
      <c r="OM28" s="80">
        <f>V_МО_2017_Пр_1!OM28-V_МО_1кв_Пр_1!OM28-V_МО_2кв_Пр_1!OM28-V_МО_3кв_Пр_1!OM28</f>
        <v>0</v>
      </c>
      <c r="ON28" s="80">
        <f>V_МО_2017_Пр_1!ON28-V_МО_1кв_Пр_1!ON28-V_МО_2кв_Пр_1!ON28-V_МО_3кв_Пр_1!ON28</f>
        <v>0</v>
      </c>
      <c r="OO28" s="80">
        <f>V_МО_2017_Пр_1!OO28-V_МО_1кв_Пр_1!OO28-V_МО_2кв_Пр_1!OO28-V_МО_3кв_Пр_1!OO28</f>
        <v>0</v>
      </c>
      <c r="OP28" s="80">
        <f>V_МО_2017_Пр_1!OP28-V_МО_1кв_Пр_1!OP28-V_МО_2кв_Пр_1!OP28-V_МО_3кв_Пр_1!OP28</f>
        <v>0</v>
      </c>
      <c r="OQ28" s="80">
        <f>V_МО_2017_Пр_1!OQ28-V_МО_1кв_Пр_1!OQ28-V_МО_2кв_Пр_1!OQ28-V_МО_3кв_Пр_1!OQ28</f>
        <v>0</v>
      </c>
      <c r="OR28" s="80">
        <f>V_МО_2017_Пр_1!OR28-V_МО_1кв_Пр_1!OR28-V_МО_2кв_Пр_1!OR28-V_МО_3кв_Пр_1!OR28</f>
        <v>0</v>
      </c>
      <c r="OS28" s="80">
        <f>V_МО_2017_Пр_1!OS28-V_МО_1кв_Пр_1!OS28-V_МО_2кв_Пр_1!OS28-V_МО_3кв_Пр_1!OS28</f>
        <v>0</v>
      </c>
      <c r="OT28" s="80">
        <f>V_МО_2017_Пр_1!OT28-V_МО_1кв_Пр_1!OT28-V_МО_2кв_Пр_1!OT28-V_МО_3кв_Пр_1!OT28</f>
        <v>0</v>
      </c>
      <c r="OU28" s="80">
        <f>V_МО_2017_Пр_1!OU28-V_МО_1кв_Пр_1!OU28-V_МО_2кв_Пр_1!OU28-V_МО_3кв_Пр_1!OU28</f>
        <v>0</v>
      </c>
      <c r="OV28" s="80">
        <f>V_МО_2017_Пр_1!OV28-V_МО_1кв_Пр_1!OV28-V_МО_2кв_Пр_1!OV28-V_МО_3кв_Пр_1!OV28</f>
        <v>0</v>
      </c>
      <c r="OW28" s="80">
        <f>V_МО_2017_Пр_1!OW28-V_МО_1кв_Пр_1!OW28-V_МО_2кв_Пр_1!OW28-V_МО_3кв_Пр_1!OW28</f>
        <v>0</v>
      </c>
      <c r="OX28" s="80">
        <f>V_МО_2017_Пр_1!OX28-V_МО_1кв_Пр_1!OX28-V_МО_2кв_Пр_1!OX28-V_МО_3кв_Пр_1!OX28</f>
        <v>0</v>
      </c>
      <c r="OY28" s="80">
        <f>V_МО_2017_Пр_1!OY28-V_МО_1кв_Пр_1!OY28-V_МО_2кв_Пр_1!OY28-V_МО_3кв_Пр_1!OY28</f>
        <v>0</v>
      </c>
      <c r="OZ28" s="80">
        <f>V_МО_2017_Пр_1!OZ28-V_МО_1кв_Пр_1!OZ28-V_МО_2кв_Пр_1!OZ28-V_МО_3кв_Пр_1!OZ28</f>
        <v>0</v>
      </c>
      <c r="PA28" s="80">
        <f>V_МО_2017_Пр_1!PA28-V_МО_1кв_Пр_1!PA28-V_МО_2кв_Пр_1!PA28-V_МО_3кв_Пр_1!PA28</f>
        <v>0</v>
      </c>
      <c r="PB28" s="80">
        <f>V_МО_2017_Пр_1!PB28-V_МО_1кв_Пр_1!PB28-V_МО_2кв_Пр_1!PB28-V_МО_3кв_Пр_1!PB28</f>
        <v>0</v>
      </c>
      <c r="PC28" s="80">
        <f>V_МО_2017_Пр_1!PC28-V_МО_1кв_Пр_1!PC28-V_МО_2кв_Пр_1!PC28-V_МО_3кв_Пр_1!PC28</f>
        <v>0</v>
      </c>
      <c r="PD28" s="80">
        <f>V_МО_2017_Пр_1!PD28-V_МО_1кв_Пр_1!PD28-V_МО_2кв_Пр_1!PD28-V_МО_3кв_Пр_1!PD28</f>
        <v>0</v>
      </c>
      <c r="PE28" s="80">
        <f>V_МО_2017_Пр_1!PE28-V_МО_1кв_Пр_1!PE28-V_МО_2кв_Пр_1!PE28-V_МО_3кв_Пр_1!PE28</f>
        <v>0</v>
      </c>
      <c r="PF28" s="80">
        <f>V_МО_2017_Пр_1!PF28-V_МО_1кв_Пр_1!PF28-V_МО_2кв_Пр_1!PF28-V_МО_3кв_Пр_1!PF28</f>
        <v>0</v>
      </c>
      <c r="PG28" s="80">
        <f>V_МО_2017_Пр_1!PG28-V_МО_1кв_Пр_1!PG28-V_МО_2кв_Пр_1!PG28-V_МО_3кв_Пр_1!PG28</f>
        <v>0</v>
      </c>
      <c r="PH28" s="80">
        <f>V_МО_2017_Пр_1!PH28-V_МО_1кв_Пр_1!PH28-V_МО_2кв_Пр_1!PH28-V_МО_3кв_Пр_1!PH28</f>
        <v>0</v>
      </c>
      <c r="PI28" s="80">
        <f>V_МО_2017_Пр_1!PI28-V_МО_1кв_Пр_1!PI28-V_МО_2кв_Пр_1!PI28-V_МО_3кв_Пр_1!PI28</f>
        <v>0</v>
      </c>
      <c r="PJ28" s="80">
        <f>V_МО_2017_Пр_1!PJ28-V_МО_1кв_Пр_1!PJ28-V_МО_2кв_Пр_1!PJ28-V_МО_3кв_Пр_1!PJ28</f>
        <v>0</v>
      </c>
      <c r="PK28" s="80">
        <f>V_МО_2017_Пр_1!PK28-V_МО_1кв_Пр_1!PK28-V_МО_2кв_Пр_1!PK28-V_МО_3кв_Пр_1!PK28</f>
        <v>0</v>
      </c>
      <c r="PL28" s="80">
        <f>V_МО_2017_Пр_1!PL28-V_МО_1кв_Пр_1!PL28-V_МО_2кв_Пр_1!PL28-V_МО_3кв_Пр_1!PL28</f>
        <v>0</v>
      </c>
      <c r="PM28" s="80">
        <f>V_МО_2017_Пр_1!PM28-V_МО_1кв_Пр_1!PM28-V_МО_2кв_Пр_1!PM28-V_МО_3кв_Пр_1!PM28</f>
        <v>0</v>
      </c>
      <c r="PN28" s="80">
        <f>V_МО_2017_Пр_1!PN28-V_МО_1кв_Пр_1!PN28-V_МО_2кв_Пр_1!PN28-V_МО_3кв_Пр_1!PN28</f>
        <v>0</v>
      </c>
      <c r="PO28" s="80">
        <f>V_МО_2017_Пр_1!PO28-V_МО_1кв_Пр_1!PO28-V_МО_2кв_Пр_1!PO28-V_МО_3кв_Пр_1!PO28</f>
        <v>0</v>
      </c>
      <c r="PP28" s="80">
        <f>V_МО_2017_Пр_1!PP28-V_МО_1кв_Пр_1!PP28-V_МО_2кв_Пр_1!PP28-V_МО_3кв_Пр_1!PP28</f>
        <v>0</v>
      </c>
      <c r="PQ28" s="80">
        <f>V_МО_2017_Пр_1!PQ28-V_МО_1кв_Пр_1!PQ28-V_МО_2кв_Пр_1!PQ28-V_МО_3кв_Пр_1!PQ28</f>
        <v>0</v>
      </c>
      <c r="PR28" s="80">
        <f>V_МО_2017_Пр_1!PR28-V_МО_1кв_Пр_1!PR28-V_МО_2кв_Пр_1!PR28-V_МО_3кв_Пр_1!PR28</f>
        <v>0</v>
      </c>
      <c r="PS28" s="80">
        <f>V_МО_2017_Пр_1!PS28-V_МО_1кв_Пр_1!PS28-V_МО_2кв_Пр_1!PS28-V_МО_3кв_Пр_1!PS28</f>
        <v>0</v>
      </c>
      <c r="PT28" s="80">
        <f>V_МО_2017_Пр_1!PT28-V_МО_1кв_Пр_1!PT28-V_МО_2кв_Пр_1!PT28-V_МО_3кв_Пр_1!PT28</f>
        <v>0</v>
      </c>
      <c r="PU28" s="80">
        <f>V_МО_2017_Пр_1!PU28-V_МО_1кв_Пр_1!PU28-V_МО_2кв_Пр_1!PU28-V_МО_3кв_Пр_1!PU28</f>
        <v>0</v>
      </c>
      <c r="PV28" s="80">
        <f>V_МО_2017_Пр_1!PV28-V_МО_1кв_Пр_1!PV28-V_МО_2кв_Пр_1!PV28-V_МО_3кв_Пр_1!PV28</f>
        <v>0</v>
      </c>
      <c r="PW28" s="80">
        <f>V_МО_2017_Пр_1!PW28-V_МО_1кв_Пр_1!PW28-V_МО_2кв_Пр_1!PW28-V_МО_3кв_Пр_1!PW28</f>
        <v>0</v>
      </c>
      <c r="PX28" s="80">
        <f>V_МО_2017_Пр_1!PX28-V_МО_1кв_Пр_1!PX28-V_МО_2кв_Пр_1!PX28-V_МО_3кв_Пр_1!PX28</f>
        <v>0</v>
      </c>
      <c r="PY28" s="80">
        <f>V_МО_2017_Пр_1!PY28-V_МО_1кв_Пр_1!PY28-V_МО_2кв_Пр_1!PY28-V_МО_3кв_Пр_1!PY28</f>
        <v>0</v>
      </c>
      <c r="PZ28" s="80">
        <f>V_МО_2017_Пр_1!PZ28-V_МО_1кв_Пр_1!PZ28-V_МО_2кв_Пр_1!PZ28-V_МО_3кв_Пр_1!PZ28</f>
        <v>0</v>
      </c>
      <c r="QA28" s="80">
        <f>V_МО_2017_Пр_1!QA28-V_МО_1кв_Пр_1!QA28-V_МО_2кв_Пр_1!QA28-V_МО_3кв_Пр_1!QA28</f>
        <v>0</v>
      </c>
      <c r="QB28" s="80">
        <f>V_МО_2017_Пр_1!QB28-V_МО_1кв_Пр_1!QB28-V_МО_2кв_Пр_1!QB28-V_МО_3кв_Пр_1!QB28</f>
        <v>0</v>
      </c>
      <c r="QC28" s="80">
        <f>V_МО_2017_Пр_1!QC28-V_МО_1кв_Пр_1!QC28-V_МО_2кв_Пр_1!QC28-V_МО_3кв_Пр_1!QC28</f>
        <v>0</v>
      </c>
      <c r="QD28" s="80">
        <f>V_МО_2017_Пр_1!QD28-V_МО_1кв_Пр_1!QD28-V_МО_2кв_Пр_1!QD28-V_МО_3кв_Пр_1!QD28</f>
        <v>0</v>
      </c>
      <c r="QE28" s="80">
        <f>V_МО_2017_Пр_1!QE28-V_МО_1кв_Пр_1!QE28-V_МО_2кв_Пр_1!QE28-V_МО_3кв_Пр_1!QE28</f>
        <v>0</v>
      </c>
      <c r="QF28" s="80">
        <f>V_МО_2017_Пр_1!QF28-V_МО_1кв_Пр_1!QF28-V_МО_2кв_Пр_1!QF28-V_МО_3кв_Пр_1!QF28</f>
        <v>0</v>
      </c>
      <c r="QG28" s="80">
        <f>V_МО_2017_Пр_1!QG28-V_МО_1кв_Пр_1!QG28-V_МО_2кв_Пр_1!QG28-V_МО_3кв_Пр_1!QG28</f>
        <v>0</v>
      </c>
      <c r="QH28" s="80">
        <f>V_МО_2017_Пр_1!QH28-V_МО_1кв_Пр_1!QH28-V_МО_2кв_Пр_1!QH28-V_МО_3кв_Пр_1!QH28</f>
        <v>0</v>
      </c>
      <c r="QI28" s="80">
        <f>V_МО_2017_Пр_1!QI28-V_МО_1кв_Пр_1!QI28-V_МО_2кв_Пр_1!QI28-V_МО_3кв_Пр_1!QI28</f>
        <v>0</v>
      </c>
      <c r="QJ28" s="80">
        <f>V_МО_2017_Пр_1!QJ28-V_МО_1кв_Пр_1!QJ28-V_МО_2кв_Пр_1!QJ28-V_МО_3кв_Пр_1!QJ28</f>
        <v>0</v>
      </c>
      <c r="QK28" s="80">
        <f>V_МО_2017_Пр_1!QK28-V_МО_1кв_Пр_1!QK28-V_МО_2кв_Пр_1!QK28-V_МО_3кв_Пр_1!QK28</f>
        <v>0</v>
      </c>
      <c r="QL28" s="80">
        <f>V_МО_2017_Пр_1!QL28-V_МО_1кв_Пр_1!QL28-V_МО_2кв_Пр_1!QL28-V_МО_3кв_Пр_1!QL28</f>
        <v>0</v>
      </c>
      <c r="QM28" s="80">
        <f>V_МО_2017_Пр_1!QM28-V_МО_1кв_Пр_1!QM28-V_МО_2кв_Пр_1!QM28-V_МО_3кв_Пр_1!QM28</f>
        <v>0</v>
      </c>
      <c r="QN28" s="80">
        <f>V_МО_2017_Пр_1!QN28-V_МО_1кв_Пр_1!QN28-V_МО_2кв_Пр_1!QN28-V_МО_3кв_Пр_1!QN28</f>
        <v>0</v>
      </c>
      <c r="QO28" s="80">
        <f>V_МО_2017_Пр_1!QO28-V_МО_1кв_Пр_1!QO28-V_МО_2кв_Пр_1!QO28-V_МО_3кв_Пр_1!QO28</f>
        <v>0</v>
      </c>
      <c r="QP28" s="80">
        <f>V_МО_2017_Пр_1!QP28-V_МО_1кв_Пр_1!QP28-V_МО_2кв_Пр_1!QP28-V_МО_3кв_Пр_1!QP28</f>
        <v>0</v>
      </c>
      <c r="QQ28" s="80">
        <f>V_МО_2017_Пр_1!QQ28-V_МО_1кв_Пр_1!QQ28-V_МО_2кв_Пр_1!QQ28-V_МО_3кв_Пр_1!QQ28</f>
        <v>0</v>
      </c>
      <c r="QR28" s="80">
        <f>V_МО_2017_Пр_1!QR28-V_МО_1кв_Пр_1!QR28-V_МО_2кв_Пр_1!QR28-V_МО_3кв_Пр_1!QR28</f>
        <v>0</v>
      </c>
      <c r="QS28" s="80">
        <f>V_МО_2017_Пр_1!QS28-V_МО_1кв_Пр_1!QS28-V_МО_2кв_Пр_1!QS28-V_МО_3кв_Пр_1!QS28</f>
        <v>0</v>
      </c>
      <c r="QT28" s="80">
        <f>V_МО_2017_Пр_1!QT28-V_МО_1кв_Пр_1!QT28-V_МО_2кв_Пр_1!QT28-V_МО_3кв_Пр_1!QT28</f>
        <v>0</v>
      </c>
      <c r="QU28" s="80">
        <f>V_МО_2017_Пр_1!QU28-V_МО_1кв_Пр_1!QU28-V_МО_2кв_Пр_1!QU28-V_МО_3кв_Пр_1!QU28</f>
        <v>0</v>
      </c>
      <c r="QV28" s="80">
        <f>V_МО_2017_Пр_1!QV28-V_МО_1кв_Пр_1!QV28-V_МО_2кв_Пр_1!QV28-V_МО_3кв_Пр_1!QV28</f>
        <v>0</v>
      </c>
      <c r="QW28" s="80">
        <f>V_МО_2017_Пр_1!QW28-V_МО_1кв_Пр_1!QW28-V_МО_2кв_Пр_1!QW28-V_МО_3кв_Пр_1!QW28</f>
        <v>0</v>
      </c>
      <c r="QX28" s="80">
        <f>V_МО_2017_Пр_1!QX28-V_МО_1кв_Пр_1!QX28-V_МО_2кв_Пр_1!QX28-V_МО_3кв_Пр_1!QX28</f>
        <v>0</v>
      </c>
      <c r="QY28" s="80">
        <f>V_МО_2017_Пр_1!QY28-V_МО_1кв_Пр_1!QY28-V_МО_2кв_Пр_1!QY28-V_МО_3кв_Пр_1!QY28</f>
        <v>0</v>
      </c>
      <c r="QZ28" s="80">
        <f>V_МО_2017_Пр_1!QZ28-V_МО_1кв_Пр_1!QZ28-V_МО_2кв_Пр_1!QZ28-V_МО_3кв_Пр_1!QZ28</f>
        <v>0</v>
      </c>
      <c r="RA28" s="80">
        <f>V_МО_2017_Пр_1!RA28-V_МО_1кв_Пр_1!RA28-V_МО_2кв_Пр_1!RA28-V_МО_3кв_Пр_1!RA28</f>
        <v>0</v>
      </c>
      <c r="RB28" s="80">
        <f>V_МО_2017_Пр_1!RB28-V_МО_1кв_Пр_1!RB28-V_МО_2кв_Пр_1!RB28-V_МО_3кв_Пр_1!RB28</f>
        <v>0</v>
      </c>
      <c r="RC28" s="80">
        <f>V_МО_2017_Пр_1!RC28-V_МО_1кв_Пр_1!RC28-V_МО_2кв_Пр_1!RC28-V_МО_3кв_Пр_1!RC28</f>
        <v>0</v>
      </c>
      <c r="RD28" s="80">
        <f>V_МО_2017_Пр_1!RD28-V_МО_1кв_Пр_1!RD28-V_МО_2кв_Пр_1!RD28-V_МО_3кв_Пр_1!RD28</f>
        <v>0</v>
      </c>
      <c r="RE28" s="80">
        <f>V_МО_2017_Пр_1!RE28-V_МО_1кв_Пр_1!RE28-V_МО_2кв_Пр_1!RE28-V_МО_3кв_Пр_1!RE28</f>
        <v>0</v>
      </c>
      <c r="RF28" s="80">
        <f>V_МО_2017_Пр_1!RF28-V_МО_1кв_Пр_1!RF28-V_МО_2кв_Пр_1!RF28-V_МО_3кв_Пр_1!RF28</f>
        <v>0</v>
      </c>
      <c r="RG28" s="80">
        <f>V_МО_2017_Пр_1!RG28-V_МО_1кв_Пр_1!RG28-V_МО_2кв_Пр_1!RG28-V_МО_3кв_Пр_1!RG28</f>
        <v>0</v>
      </c>
      <c r="RH28" s="80">
        <f>V_МО_2017_Пр_1!RH28-V_МО_1кв_Пр_1!RH28-V_МО_2кв_Пр_1!RH28-V_МО_3кв_Пр_1!RH28</f>
        <v>0</v>
      </c>
      <c r="RI28" s="80">
        <f>V_МО_2017_Пр_1!RI28-V_МО_1кв_Пр_1!RI28-V_МО_2кв_Пр_1!RI28-V_МО_3кв_Пр_1!RI28</f>
        <v>0</v>
      </c>
      <c r="RJ28" s="80">
        <f>V_МО_2017_Пр_1!RJ28-V_МО_1кв_Пр_1!RJ28-V_МО_2кв_Пр_1!RJ28-V_МО_3кв_Пр_1!RJ28</f>
        <v>0</v>
      </c>
      <c r="RK28" s="80">
        <f>V_МО_2017_Пр_1!RK28-V_МО_1кв_Пр_1!RK28-V_МО_2кв_Пр_1!RK28-V_МО_3кв_Пр_1!RK28</f>
        <v>0</v>
      </c>
      <c r="RL28" s="80">
        <f>V_МО_2017_Пр_1!RL28-V_МО_1кв_Пр_1!RL28-V_МО_2кв_Пр_1!RL28-V_МО_3кв_Пр_1!RL28</f>
        <v>0</v>
      </c>
      <c r="RM28" s="80">
        <f>V_МО_2017_Пр_1!RM28-V_МО_1кв_Пр_1!RM28-V_МО_2кв_Пр_1!RM28-V_МО_3кв_Пр_1!RM28</f>
        <v>0</v>
      </c>
      <c r="RN28" s="80">
        <f>V_МО_2017_Пр_1!RN28-V_МО_1кв_Пр_1!RN28-V_МО_2кв_Пр_1!RN28-V_МО_3кв_Пр_1!RN28</f>
        <v>0</v>
      </c>
      <c r="RO28" s="80">
        <f>V_МО_2017_Пр_1!RO28-V_МО_1кв_Пр_1!RO28-V_МО_2кв_Пр_1!RO28-V_МО_3кв_Пр_1!RO28</f>
        <v>0</v>
      </c>
      <c r="RP28" s="80">
        <f>V_МО_2017_Пр_1!RP28-V_МО_1кв_Пр_1!RP28-V_МО_2кв_Пр_1!RP28-V_МО_3кв_Пр_1!RP28</f>
        <v>0</v>
      </c>
      <c r="RQ28" s="80">
        <f>V_МО_2017_Пр_1!RQ28-V_МО_1кв_Пр_1!RQ28-V_МО_2кв_Пр_1!RQ28-V_МО_3кв_Пр_1!RQ28</f>
        <v>0</v>
      </c>
      <c r="RR28" s="80">
        <f>V_МО_2017_Пр_1!RR28-V_МО_1кв_Пр_1!RR28-V_МО_2кв_Пр_1!RR28-V_МО_3кв_Пр_1!RR28</f>
        <v>0</v>
      </c>
      <c r="RS28" s="80">
        <f>V_МО_2017_Пр_1!RS28-V_МО_1кв_Пр_1!RS28-V_МО_2кв_Пр_1!RS28-V_МО_3кв_Пр_1!RS28</f>
        <v>0</v>
      </c>
      <c r="RT28" s="80">
        <f>V_МО_2017_Пр_1!RT28-V_МО_1кв_Пр_1!RT28-V_МО_2кв_Пр_1!RT28-V_МО_3кв_Пр_1!RT28</f>
        <v>0</v>
      </c>
      <c r="RU28" s="80">
        <f>V_МО_2017_Пр_1!RU28-V_МО_1кв_Пр_1!RU28-V_МО_2кв_Пр_1!RU28-V_МО_3кв_Пр_1!RU28</f>
        <v>0</v>
      </c>
      <c r="RV28" s="80">
        <f>V_МО_2017_Пр_1!RV28-V_МО_1кв_Пр_1!RV28-V_МО_2кв_Пр_1!RV28-V_МО_3кв_Пр_1!RV28</f>
        <v>0</v>
      </c>
      <c r="RW28" s="80">
        <f>V_МО_2017_Пр_1!RW28-V_МО_1кв_Пр_1!RW28-V_МО_2кв_Пр_1!RW28-V_МО_3кв_Пр_1!RW28</f>
        <v>0</v>
      </c>
      <c r="RX28" s="80">
        <f>V_МО_2017_Пр_1!RX28-V_МО_1кв_Пр_1!RX28-V_МО_2кв_Пр_1!RX28-V_МО_3кв_Пр_1!RX28</f>
        <v>0</v>
      </c>
      <c r="RY28" s="80">
        <f>V_МО_2017_Пр_1!RY28-V_МО_1кв_Пр_1!RY28-V_МО_2кв_Пр_1!RY28-V_МО_3кв_Пр_1!RY28</f>
        <v>0</v>
      </c>
      <c r="RZ28" s="80">
        <f>V_МО_2017_Пр_1!RZ28-V_МО_1кв_Пр_1!RZ28-V_МО_2кв_Пр_1!RZ28-V_МО_3кв_Пр_1!RZ28</f>
        <v>0</v>
      </c>
      <c r="SA28" s="80">
        <f>V_МО_2017_Пр_1!SA28-V_МО_1кв_Пр_1!SA28-V_МО_2кв_Пр_1!SA28-V_МО_3кв_Пр_1!SA28</f>
        <v>0</v>
      </c>
      <c r="SB28" s="80">
        <f>V_МО_2017_Пр_1!SB28-V_МО_1кв_Пр_1!SB28-V_МО_2кв_Пр_1!SB28-V_МО_3кв_Пр_1!SB28</f>
        <v>0</v>
      </c>
      <c r="SC28" s="80">
        <f>V_МО_2017_Пр_1!SC28-V_МО_1кв_Пр_1!SC28-V_МО_2кв_Пр_1!SC28-V_МО_3кв_Пр_1!SC28</f>
        <v>0</v>
      </c>
      <c r="SD28" s="80">
        <f>V_МО_2017_Пр_1!SD28-V_МО_1кв_Пр_1!SD28-V_МО_2кв_Пр_1!SD28-V_МО_3кв_Пр_1!SD28</f>
        <v>0</v>
      </c>
      <c r="SE28" s="80">
        <f>V_МО_2017_Пр_1!SE28-V_МО_1кв_Пр_1!SE28-V_МО_2кв_Пр_1!SE28-V_МО_3кв_Пр_1!SE28</f>
        <v>0</v>
      </c>
      <c r="SF28" s="80">
        <f>V_МО_2017_Пр_1!SF28-V_МО_1кв_Пр_1!SF28-V_МО_2кв_Пр_1!SF28-V_МО_3кв_Пр_1!SF28</f>
        <v>0</v>
      </c>
      <c r="SG28" s="80">
        <f>V_МО_2017_Пр_1!SG28-V_МО_1кв_Пр_1!SG28-V_МО_2кв_Пр_1!SG28-V_МО_3кв_Пр_1!SG28</f>
        <v>0</v>
      </c>
      <c r="SH28" s="80">
        <f>V_МО_2017_Пр_1!SH28-V_МО_1кв_Пр_1!SH28-V_МО_2кв_Пр_1!SH28-V_МО_3кв_Пр_1!SH28</f>
        <v>0</v>
      </c>
      <c r="SI28" s="80">
        <f>V_МО_2017_Пр_1!SI28-V_МО_1кв_Пр_1!SI28-V_МО_2кв_Пр_1!SI28-V_МО_3кв_Пр_1!SI28</f>
        <v>0</v>
      </c>
      <c r="SJ28" s="80">
        <f>V_МО_2017_Пр_1!SJ28-V_МО_1кв_Пр_1!SJ28-V_МО_2кв_Пр_1!SJ28-V_МО_3кв_Пр_1!SJ28</f>
        <v>0</v>
      </c>
      <c r="SK28" s="80">
        <f>V_МО_2017_Пр_1!SK28-V_МО_1кв_Пр_1!SK28-V_МО_2кв_Пр_1!SK28-V_МО_3кв_Пр_1!SK28</f>
        <v>0</v>
      </c>
      <c r="SL28" s="80">
        <f>V_МО_2017_Пр_1!SL28-V_МО_1кв_Пр_1!SL28-V_МО_2кв_Пр_1!SL28-V_МО_3кв_Пр_1!SL28</f>
        <v>0</v>
      </c>
      <c r="SM28" s="80">
        <f>V_МО_2017_Пр_1!SM28-V_МО_1кв_Пр_1!SM28-V_МО_2кв_Пр_1!SM28-V_МО_3кв_Пр_1!SM28</f>
        <v>0</v>
      </c>
      <c r="SN28" s="80">
        <f>V_МО_2017_Пр_1!SN28-V_МО_1кв_Пр_1!SN28-V_МО_2кв_Пр_1!SN28-V_МО_3кв_Пр_1!SN28</f>
        <v>0</v>
      </c>
      <c r="SO28" s="80">
        <f>V_МО_2017_Пр_1!SO28-V_МО_1кв_Пр_1!SO28-V_МО_2кв_Пр_1!SO28-V_МО_3кв_Пр_1!SO28</f>
        <v>0</v>
      </c>
      <c r="SP28" s="80">
        <f>V_МО_2017_Пр_1!SP28-V_МО_1кв_Пр_1!SP28-V_МО_2кв_Пр_1!SP28-V_МО_3кв_Пр_1!SP28</f>
        <v>0</v>
      </c>
      <c r="SQ28" s="80">
        <f>V_МО_2017_Пр_1!SQ28-V_МО_1кв_Пр_1!SQ28-V_МО_2кв_Пр_1!SQ28-V_МО_3кв_Пр_1!SQ28</f>
        <v>0</v>
      </c>
      <c r="SR28" s="80">
        <f>V_МО_2017_Пр_1!SR28-V_МО_1кв_Пр_1!SR28-V_МО_2кв_Пр_1!SR28-V_МО_3кв_Пр_1!SR28</f>
        <v>0</v>
      </c>
      <c r="SS28" s="80">
        <f>V_МО_2017_Пр_1!SS28-V_МО_1кв_Пр_1!SS28-V_МО_2кв_Пр_1!SS28-V_МО_3кв_Пр_1!SS28</f>
        <v>0</v>
      </c>
      <c r="ST28" s="80">
        <f>V_МО_2017_Пр_1!ST28-V_МО_1кв_Пр_1!ST28-V_МО_2кв_Пр_1!ST28-V_МО_3кв_Пр_1!ST28</f>
        <v>0</v>
      </c>
      <c r="SU28" s="80">
        <f>V_МО_2017_Пр_1!SU28-V_МО_1кв_Пр_1!SU28-V_МО_2кв_Пр_1!SU28-V_МО_3кв_Пр_1!SU28</f>
        <v>0</v>
      </c>
      <c r="SV28" s="80">
        <f>V_МО_2017_Пр_1!SV28-V_МО_1кв_Пр_1!SV28-V_МО_2кв_Пр_1!SV28-V_МО_3кв_Пр_1!SV28</f>
        <v>0</v>
      </c>
      <c r="SW28" s="80">
        <f>V_МО_2017_Пр_1!SW28-V_МО_1кв_Пр_1!SW28-V_МО_2кв_Пр_1!SW28-V_МО_3кв_Пр_1!SW28</f>
        <v>0</v>
      </c>
      <c r="SX28" s="80">
        <f>V_МО_2017_Пр_1!SX28-V_МО_1кв_Пр_1!SX28-V_МО_2кв_Пр_1!SX28-V_МО_3кв_Пр_1!SX28</f>
        <v>0</v>
      </c>
      <c r="SY28" s="80">
        <f>V_МО_2017_Пр_1!SY28-V_МО_1кв_Пр_1!SY28-V_МО_2кв_Пр_1!SY28-V_МО_3кв_Пр_1!SY28</f>
        <v>0</v>
      </c>
      <c r="SZ28" s="80">
        <f>V_МО_2017_Пр_1!SZ28-V_МО_1кв_Пр_1!SZ28-V_МО_2кв_Пр_1!SZ28-V_МО_3кв_Пр_1!SZ28</f>
        <v>0</v>
      </c>
      <c r="TA28" s="80">
        <f>V_МО_2017_Пр_1!TA28-V_МО_1кв_Пр_1!TA28-V_МО_2кв_Пр_1!TA28-V_МО_3кв_Пр_1!TA28</f>
        <v>0</v>
      </c>
      <c r="TB28" s="80">
        <f>V_МО_2017_Пр_1!TB28-V_МО_1кв_Пр_1!TB28-V_МО_2кв_Пр_1!TB28-V_МО_3кв_Пр_1!TB28</f>
        <v>0</v>
      </c>
      <c r="TC28" s="80">
        <f>V_МО_2017_Пр_1!TC28-V_МО_1кв_Пр_1!TC28-V_МО_2кв_Пр_1!TC28-V_МО_3кв_Пр_1!TC28</f>
        <v>0</v>
      </c>
      <c r="TD28" s="80">
        <f>V_МО_2017_Пр_1!TD28-V_МО_1кв_Пр_1!TD28-V_МО_2кв_Пр_1!TD28-V_МО_3кв_Пр_1!TD28</f>
        <v>0</v>
      </c>
      <c r="TE28" s="80">
        <f>V_МО_2017_Пр_1!TE28-V_МО_1кв_Пр_1!TE28-V_МО_2кв_Пр_1!TE28-V_МО_3кв_Пр_1!TE28</f>
        <v>0</v>
      </c>
      <c r="TF28" s="80">
        <f>V_МО_2017_Пр_1!TF28-V_МО_1кв_Пр_1!TF28-V_МО_2кв_Пр_1!TF28-V_МО_3кв_Пр_1!TF28</f>
        <v>0</v>
      </c>
      <c r="TG28" s="80">
        <f>V_МО_2017_Пр_1!TG28-V_МО_1кв_Пр_1!TG28-V_МО_2кв_Пр_1!TG28-V_МО_3кв_Пр_1!TG28</f>
        <v>0</v>
      </c>
      <c r="TH28" s="80">
        <f>V_МО_2017_Пр_1!TH28-V_МО_1кв_Пр_1!TH28-V_МО_2кв_Пр_1!TH28-V_МО_3кв_Пр_1!TH28</f>
        <v>0</v>
      </c>
      <c r="TI28" s="80">
        <f>V_МО_2017_Пр_1!TI28-V_МО_1кв_Пр_1!TI28-V_МО_2кв_Пр_1!TI28-V_МО_3кв_Пр_1!TI28</f>
        <v>0</v>
      </c>
      <c r="TJ28" s="80">
        <f>V_МО_2017_Пр_1!TJ28-V_МО_1кв_Пр_1!TJ28-V_МО_2кв_Пр_1!TJ28-V_МО_3кв_Пр_1!TJ28</f>
        <v>0</v>
      </c>
      <c r="TK28" s="80">
        <f>V_МО_2017_Пр_1!TK28-V_МО_1кв_Пр_1!TK28-V_МО_2кв_Пр_1!TK28-V_МО_3кв_Пр_1!TK28</f>
        <v>0</v>
      </c>
      <c r="TL28" s="80">
        <f>V_МО_2017_Пр_1!TL28-V_МО_1кв_Пр_1!TL28-V_МО_2кв_Пр_1!TL28-V_МО_3кв_Пр_1!TL28</f>
        <v>0</v>
      </c>
      <c r="TM28" s="80">
        <f>V_МО_2017_Пр_1!TM28-V_МО_1кв_Пр_1!TM28-V_МО_2кв_Пр_1!TM28-V_МО_3кв_Пр_1!TM28</f>
        <v>0</v>
      </c>
      <c r="TN28" s="80">
        <f>V_МО_2017_Пр_1!TN28-V_МО_1кв_Пр_1!TN28-V_МО_2кв_Пр_1!TN28-V_МО_3кв_Пр_1!TN28</f>
        <v>0</v>
      </c>
      <c r="TO28" s="80">
        <f>V_МО_2017_Пр_1!TO28-V_МО_1кв_Пр_1!TO28-V_МО_2кв_Пр_1!TO28-V_МО_3кв_Пр_1!TO28</f>
        <v>0</v>
      </c>
      <c r="TP28" s="80">
        <f>V_МО_2017_Пр_1!TP28-V_МО_1кв_Пр_1!TP28-V_МО_2кв_Пр_1!TP28-V_МО_3кв_Пр_1!TP28</f>
        <v>0</v>
      </c>
      <c r="TQ28" s="80">
        <f>V_МО_2017_Пр_1!TQ28-V_МО_1кв_Пр_1!TQ28-V_МО_2кв_Пр_1!TQ28-V_МО_3кв_Пр_1!TQ28</f>
        <v>0</v>
      </c>
      <c r="TR28" s="80">
        <f>V_МО_2017_Пр_1!TR28-V_МО_1кв_Пр_1!TR28-V_МО_2кв_Пр_1!TR28-V_МО_3кв_Пр_1!TR28</f>
        <v>0</v>
      </c>
      <c r="TS28" s="80">
        <f>V_МО_2017_Пр_1!TS28-V_МО_1кв_Пр_1!TS28-V_МО_2кв_Пр_1!TS28-V_МО_3кв_Пр_1!TS28</f>
        <v>0</v>
      </c>
      <c r="TT28" s="80">
        <f>V_МО_2017_Пр_1!TT28-V_МО_1кв_Пр_1!TT28-V_МО_2кв_Пр_1!TT28-V_МО_3кв_Пр_1!TT28</f>
        <v>0</v>
      </c>
      <c r="TU28" s="80">
        <f>V_МО_2017_Пр_1!TU28-V_МО_1кв_Пр_1!TU28-V_МО_2кв_Пр_1!TU28-V_МО_3кв_Пр_1!TU28</f>
        <v>0</v>
      </c>
      <c r="TV28" s="80">
        <f>V_МО_2017_Пр_1!TV28-V_МО_1кв_Пр_1!TV28-V_МО_2кв_Пр_1!TV28-V_МО_3кв_Пр_1!TV28</f>
        <v>0</v>
      </c>
      <c r="TW28" s="80">
        <f>V_МО_2017_Пр_1!TW28-V_МО_1кв_Пр_1!TW28-V_МО_2кв_Пр_1!TW28-V_МО_3кв_Пр_1!TW28</f>
        <v>0</v>
      </c>
      <c r="TX28" s="80">
        <f>V_МО_2017_Пр_1!TX28-V_МО_1кв_Пр_1!TX28-V_МО_2кв_Пр_1!TX28-V_МО_3кв_Пр_1!TX28</f>
        <v>0</v>
      </c>
      <c r="TY28" s="80">
        <f>V_МО_2017_Пр_1!TY28-V_МО_1кв_Пр_1!TY28-V_МО_2кв_Пр_1!TY28-V_МО_3кв_Пр_1!TY28</f>
        <v>0</v>
      </c>
      <c r="TZ28" s="80">
        <f>V_МО_2017_Пр_1!TZ28-V_МО_1кв_Пр_1!TZ28-V_МО_2кв_Пр_1!TZ28-V_МО_3кв_Пр_1!TZ28</f>
        <v>0</v>
      </c>
      <c r="UA28" s="80">
        <f>V_МО_2017_Пр_1!UA28-V_МО_1кв_Пр_1!UA28-V_МО_2кв_Пр_1!UA28-V_МО_3кв_Пр_1!UA28</f>
        <v>0</v>
      </c>
      <c r="UB28" s="80">
        <f>V_МО_2017_Пр_1!UB28-V_МО_1кв_Пр_1!UB28-V_МО_2кв_Пр_1!UB28-V_МО_3кв_Пр_1!UB28</f>
        <v>0</v>
      </c>
      <c r="UC28" s="80">
        <f>V_МО_2017_Пр_1!UC28-V_МО_1кв_Пр_1!UC28-V_МО_2кв_Пр_1!UC28-V_МО_3кв_Пр_1!UC28</f>
        <v>0</v>
      </c>
      <c r="UD28" s="80">
        <f>V_МО_2017_Пр_1!UD28-V_МО_1кв_Пр_1!UD28-V_МО_2кв_Пр_1!UD28-V_МО_3кв_Пр_1!UD28</f>
        <v>0</v>
      </c>
      <c r="UE28" s="80">
        <f>V_МО_2017_Пр_1!UE28-V_МО_1кв_Пр_1!UE28-V_МО_2кв_Пр_1!UE28-V_МО_3кв_Пр_1!UE28</f>
        <v>0</v>
      </c>
      <c r="UF28" s="80">
        <f>V_МО_2017_Пр_1!UF28-V_МО_1кв_Пр_1!UF28-V_МО_2кв_Пр_1!UF28-V_МО_3кв_Пр_1!UF28</f>
        <v>0</v>
      </c>
      <c r="UG28" s="80">
        <f>V_МО_2017_Пр_1!UG28-V_МО_1кв_Пр_1!UG28-V_МО_2кв_Пр_1!UG28-V_МО_3кв_Пр_1!UG28</f>
        <v>0</v>
      </c>
      <c r="UH28" s="80">
        <f>V_МО_2017_Пр_1!UH28-V_МО_1кв_Пр_1!UH28-V_МО_2кв_Пр_1!UH28-V_МО_3кв_Пр_1!UH28</f>
        <v>0</v>
      </c>
      <c r="UI28" s="80">
        <f>V_МО_2017_Пр_1!UI28-V_МО_1кв_Пр_1!UI28-V_МО_2кв_Пр_1!UI28-V_МО_3кв_Пр_1!UI28</f>
        <v>0</v>
      </c>
      <c r="UJ28" s="80">
        <f>V_МО_2017_Пр_1!UJ28-V_МО_1кв_Пр_1!UJ28-V_МО_2кв_Пр_1!UJ28-V_МО_3кв_Пр_1!UJ28</f>
        <v>0</v>
      </c>
      <c r="UK28" s="80">
        <f>V_МО_2017_Пр_1!UK28-V_МО_1кв_Пр_1!UK28-V_МО_2кв_Пр_1!UK28-V_МО_3кв_Пр_1!UK28</f>
        <v>0</v>
      </c>
      <c r="UL28" s="80">
        <f>V_МО_2017_Пр_1!UL28-V_МО_1кв_Пр_1!UL28-V_МО_2кв_Пр_1!UL28-V_МО_3кв_Пр_1!UL28</f>
        <v>0</v>
      </c>
      <c r="UM28" s="80">
        <f>V_МО_2017_Пр_1!UM28-V_МО_1кв_Пр_1!UM28-V_МО_2кв_Пр_1!UM28-V_МО_3кв_Пр_1!UM28</f>
        <v>0</v>
      </c>
      <c r="UN28" s="80">
        <f>V_МО_2017_Пр_1!UN28-V_МО_1кв_Пр_1!UN28-V_МО_2кв_Пр_1!UN28-V_МО_3кв_Пр_1!UN28</f>
        <v>0</v>
      </c>
      <c r="UO28" s="80">
        <f>V_МО_2017_Пр_1!UO28-V_МО_1кв_Пр_1!UO28-V_МО_2кв_Пр_1!UO28-V_МО_3кв_Пр_1!UO28</f>
        <v>0</v>
      </c>
      <c r="UP28" s="80">
        <f>V_МО_2017_Пр_1!UP28-V_МО_1кв_Пр_1!UP28-V_МО_2кв_Пр_1!UP28-V_МО_3кв_Пр_1!UP28</f>
        <v>0</v>
      </c>
      <c r="UQ28" s="80">
        <f>V_МО_2017_Пр_1!UQ28-V_МО_1кв_Пр_1!UQ28-V_МО_2кв_Пр_1!UQ28-V_МО_3кв_Пр_1!UQ28</f>
        <v>0</v>
      </c>
      <c r="UR28" s="80">
        <f>V_МО_2017_Пр_1!UR28-V_МО_1кв_Пр_1!UR28-V_МО_2кв_Пр_1!UR28-V_МО_3кв_Пр_1!UR28</f>
        <v>0</v>
      </c>
      <c r="US28" s="80">
        <f>V_МО_2017_Пр_1!US28-V_МО_1кв_Пр_1!US28-V_МО_2кв_Пр_1!US28-V_МО_3кв_Пр_1!US28</f>
        <v>0</v>
      </c>
      <c r="UT28" s="80">
        <f>V_МО_2017_Пр_1!UT28-V_МО_1кв_Пр_1!UT28-V_МО_2кв_Пр_1!UT28-V_МО_3кв_Пр_1!UT28</f>
        <v>0</v>
      </c>
      <c r="UU28" s="80">
        <f>V_МО_2017_Пр_1!UU28-V_МО_1кв_Пр_1!UU28-V_МО_2кв_Пр_1!UU28-V_МО_3кв_Пр_1!UU28</f>
        <v>0</v>
      </c>
      <c r="UV28" s="80">
        <f>V_МО_2017_Пр_1!UV28-V_МО_1кв_Пр_1!UV28-V_МО_2кв_Пр_1!UV28-V_МО_3кв_Пр_1!UV28</f>
        <v>0</v>
      </c>
      <c r="UW28" s="80">
        <f>V_МО_2017_Пр_1!UW28-V_МО_1кв_Пр_1!UW28-V_МО_2кв_Пр_1!UW28-V_МО_3кв_Пр_1!UW28</f>
        <v>0</v>
      </c>
      <c r="UX28" s="80">
        <f>V_МО_2017_Пр_1!UX28-V_МО_1кв_Пр_1!UX28-V_МО_2кв_Пр_1!UX28-V_МО_3кв_Пр_1!UX28</f>
        <v>0</v>
      </c>
      <c r="UY28" s="80">
        <f>V_МО_2017_Пр_1!UY28-V_МО_1кв_Пр_1!UY28-V_МО_2кв_Пр_1!UY28-V_МО_3кв_Пр_1!UY28</f>
        <v>0</v>
      </c>
      <c r="UZ28" s="80">
        <f>V_МО_2017_Пр_1!UZ28-V_МО_1кв_Пр_1!UZ28-V_МО_2кв_Пр_1!UZ28-V_МО_3кв_Пр_1!UZ28</f>
        <v>0</v>
      </c>
      <c r="VA28" s="80">
        <f>V_МО_2017_Пр_1!VA28-V_МО_1кв_Пр_1!VA28-V_МО_2кв_Пр_1!VA28-V_МО_3кв_Пр_1!VA28</f>
        <v>0</v>
      </c>
      <c r="VB28" s="80">
        <f>V_МО_2017_Пр_1!VB28-V_МО_1кв_Пр_1!VB28-V_МО_2кв_Пр_1!VB28-V_МО_3кв_Пр_1!VB28</f>
        <v>0</v>
      </c>
      <c r="VC28" s="80">
        <f>V_МО_2017_Пр_1!VC28-V_МО_1кв_Пр_1!VC28-V_МО_2кв_Пр_1!VC28-V_МО_3кв_Пр_1!VC28</f>
        <v>0</v>
      </c>
      <c r="VD28" s="80">
        <f>V_МО_2017_Пр_1!VD28-V_МО_1кв_Пр_1!VD28-V_МО_2кв_Пр_1!VD28-V_МО_3кв_Пр_1!VD28</f>
        <v>0</v>
      </c>
      <c r="VE28" s="80">
        <f>V_МО_2017_Пр_1!VE28-V_МО_1кв_Пр_1!VE28-V_МО_2кв_Пр_1!VE28-V_МО_3кв_Пр_1!VE28</f>
        <v>0</v>
      </c>
      <c r="VF28" s="80">
        <f>V_МО_2017_Пр_1!VF28-V_МО_1кв_Пр_1!VF28-V_МО_2кв_Пр_1!VF28-V_МО_3кв_Пр_1!VF28</f>
        <v>0</v>
      </c>
      <c r="VG28" s="80">
        <f>V_МО_2017_Пр_1!VG28-V_МО_1кв_Пр_1!VG28-V_МО_2кв_Пр_1!VG28-V_МО_3кв_Пр_1!VG28</f>
        <v>0</v>
      </c>
      <c r="VH28" s="80">
        <f>V_МО_2017_Пр_1!VH28-V_МО_1кв_Пр_1!VH28-V_МО_2кв_Пр_1!VH28-V_МО_3кв_Пр_1!VH28</f>
        <v>0</v>
      </c>
      <c r="VI28" s="80">
        <f>V_МО_2017_Пр_1!VI28-V_МО_1кв_Пр_1!VI28-V_МО_2кв_Пр_1!VI28-V_МО_3кв_Пр_1!VI28</f>
        <v>0</v>
      </c>
      <c r="VJ28" s="80">
        <f>V_МО_2017_Пр_1!VJ28-V_МО_1кв_Пр_1!VJ28-V_МО_2кв_Пр_1!VJ28-V_МО_3кв_Пр_1!VJ28</f>
        <v>0</v>
      </c>
      <c r="VK28" s="80">
        <f>V_МО_2017_Пр_1!VK28-V_МО_1кв_Пр_1!VK28-V_МО_2кв_Пр_1!VK28-V_МО_3кв_Пр_1!VK28</f>
        <v>0</v>
      </c>
      <c r="VL28" s="80">
        <f>V_МО_2017_Пр_1!VL28-V_МО_1кв_Пр_1!VL28-V_МО_2кв_Пр_1!VL28-V_МО_3кв_Пр_1!VL28</f>
        <v>0</v>
      </c>
      <c r="VM28" s="80">
        <f>V_МО_2017_Пр_1!VM28-V_МО_1кв_Пр_1!VM28-V_МО_2кв_Пр_1!VM28-V_МО_3кв_Пр_1!VM28</f>
        <v>0</v>
      </c>
      <c r="VN28" s="80">
        <f>V_МО_2017_Пр_1!VN28-V_МО_1кв_Пр_1!VN28-V_МО_2кв_Пр_1!VN28-V_МО_3кв_Пр_1!VN28</f>
        <v>0</v>
      </c>
      <c r="VO28" s="80">
        <f>V_МО_2017_Пр_1!VO28-V_МО_1кв_Пр_1!VO28-V_МО_2кв_Пр_1!VO28-V_МО_3кв_Пр_1!VO28</f>
        <v>0</v>
      </c>
      <c r="VP28" s="80">
        <f>V_МО_2017_Пр_1!VP28-V_МО_1кв_Пр_1!VP28-V_МО_2кв_Пр_1!VP28-V_МО_3кв_Пр_1!VP28</f>
        <v>0</v>
      </c>
      <c r="VQ28" s="80">
        <f>V_МО_2017_Пр_1!VQ28-V_МО_1кв_Пр_1!VQ28-V_МО_2кв_Пр_1!VQ28-V_МО_3кв_Пр_1!VQ28</f>
        <v>0</v>
      </c>
      <c r="VR28" s="80">
        <f>V_МО_2017_Пр_1!VR28-V_МО_1кв_Пр_1!VR28-V_МО_2кв_Пр_1!VR28-V_МО_3кв_Пр_1!VR28</f>
        <v>0</v>
      </c>
      <c r="VS28" s="80">
        <f>V_МО_2017_Пр_1!VS28-V_МО_1кв_Пр_1!VS28-V_МО_2кв_Пр_1!VS28-V_МО_3кв_Пр_1!VS28</f>
        <v>0</v>
      </c>
      <c r="VT28" s="80">
        <f>V_МО_2017_Пр_1!VT28-V_МО_1кв_Пр_1!VT28-V_МО_2кв_Пр_1!VT28-V_МО_3кв_Пр_1!VT28</f>
        <v>0</v>
      </c>
      <c r="VU28" s="80">
        <f>V_МО_2017_Пр_1!VU28-V_МО_1кв_Пр_1!VU28-V_МО_2кв_Пр_1!VU28-V_МО_3кв_Пр_1!VU28</f>
        <v>0</v>
      </c>
      <c r="VV28" s="80">
        <f>V_МО_2017_Пр_1!VV28-V_МО_1кв_Пр_1!VV28-V_МО_2кв_Пр_1!VV28-V_МО_3кв_Пр_1!VV28</f>
        <v>0</v>
      </c>
      <c r="VW28" s="80">
        <f>V_МО_2017_Пр_1!VW28-V_МО_1кв_Пр_1!VW28-V_МО_2кв_Пр_1!VW28-V_МО_3кв_Пр_1!VW28</f>
        <v>0</v>
      </c>
      <c r="VX28" s="80">
        <f>V_МО_2017_Пр_1!VX28-V_МО_1кв_Пр_1!VX28-V_МО_2кв_Пр_1!VX28-V_МО_3кв_Пр_1!VX28</f>
        <v>0</v>
      </c>
      <c r="VY28" s="80">
        <f>V_МО_2017_Пр_1!VY28-V_МО_1кв_Пр_1!VY28-V_МО_2кв_Пр_1!VY28-V_МО_3кв_Пр_1!VY28</f>
        <v>0</v>
      </c>
      <c r="VZ28" s="80">
        <f>V_МО_2017_Пр_1!VZ28-V_МО_1кв_Пр_1!VZ28-V_МО_2кв_Пр_1!VZ28-V_МО_3кв_Пр_1!VZ28</f>
        <v>0</v>
      </c>
      <c r="WA28" s="80">
        <f>V_МО_2017_Пр_1!WA28-V_МО_1кв_Пр_1!WA28-V_МО_2кв_Пр_1!WA28-V_МО_3кв_Пр_1!WA28</f>
        <v>0</v>
      </c>
      <c r="WB28" s="80">
        <f>V_МО_2017_Пр_1!WB28-V_МО_1кв_Пр_1!WB28-V_МО_2кв_Пр_1!WB28-V_МО_3кв_Пр_1!WB28</f>
        <v>0</v>
      </c>
      <c r="WC28" s="80">
        <f>V_МО_2017_Пр_1!WC28-V_МО_1кв_Пр_1!WC28-V_МО_2кв_Пр_1!WC28-V_МО_3кв_Пр_1!WC28</f>
        <v>0</v>
      </c>
      <c r="WD28" s="80">
        <f>V_МО_2017_Пр_1!WD28-V_МО_1кв_Пр_1!WD28-V_МО_2кв_Пр_1!WD28-V_МО_3кв_Пр_1!WD28</f>
        <v>0</v>
      </c>
      <c r="WE28" s="80">
        <f>V_МО_2017_Пр_1!WE28-V_МО_1кв_Пр_1!WE28-V_МО_2кв_Пр_1!WE28-V_МО_3кв_Пр_1!WE28</f>
        <v>0</v>
      </c>
      <c r="WF28" s="80">
        <f>V_МО_2017_Пр_1!WF28-V_МО_1кв_Пр_1!WF28-V_МО_2кв_Пр_1!WF28-V_МО_3кв_Пр_1!WF28</f>
        <v>0</v>
      </c>
      <c r="WG28" s="80">
        <f>V_МО_2017_Пр_1!WG28-V_МО_1кв_Пр_1!WG28-V_МО_2кв_Пр_1!WG28-V_МО_3кв_Пр_1!WG28</f>
        <v>0</v>
      </c>
      <c r="WH28" s="80">
        <f>V_МО_2017_Пр_1!WH28-V_МО_1кв_Пр_1!WH28-V_МО_2кв_Пр_1!WH28-V_МО_3кв_Пр_1!WH28</f>
        <v>0</v>
      </c>
      <c r="WI28" s="80">
        <f>V_МО_2017_Пр_1!WI28-V_МО_1кв_Пр_1!WI28-V_МО_2кв_Пр_1!WI28-V_МО_3кв_Пр_1!WI28</f>
        <v>0</v>
      </c>
      <c r="WJ28" s="80">
        <f>V_МО_2017_Пр_1!WJ28-V_МО_1кв_Пр_1!WJ28-V_МО_2кв_Пр_1!WJ28-V_МО_3кв_Пр_1!WJ28</f>
        <v>0</v>
      </c>
      <c r="WK28" s="80">
        <f>V_МО_2017_Пр_1!WK28-V_МО_1кв_Пр_1!WK28-V_МО_2кв_Пр_1!WK28-V_МО_3кв_Пр_1!WK28</f>
        <v>0</v>
      </c>
      <c r="WL28" s="80">
        <f>V_МО_2017_Пр_1!WL28-V_МО_1кв_Пр_1!WL28-V_МО_2кв_Пр_1!WL28-V_МО_3кв_Пр_1!WL28</f>
        <v>0</v>
      </c>
      <c r="WM28" s="80">
        <f>V_МО_2017_Пр_1!WM28-V_МО_1кв_Пр_1!WM28-V_МО_2кв_Пр_1!WM28-V_МО_3кв_Пр_1!WM28</f>
        <v>0</v>
      </c>
      <c r="WN28" s="80">
        <f>V_МО_2017_Пр_1!WN28-V_МО_1кв_Пр_1!WN28-V_МО_2кв_Пр_1!WN28-V_МО_3кв_Пр_1!WN28</f>
        <v>0</v>
      </c>
      <c r="WO28" s="80">
        <f>V_МО_2017_Пр_1!WO28-V_МО_1кв_Пр_1!WO28-V_МО_2кв_Пр_1!WO28-V_МО_3кв_Пр_1!WO28</f>
        <v>0</v>
      </c>
      <c r="WP28" s="80">
        <f>V_МО_2017_Пр_1!WP28-V_МО_1кв_Пр_1!WP28-V_МО_2кв_Пр_1!WP28-V_МО_3кв_Пр_1!WP28</f>
        <v>0</v>
      </c>
      <c r="WQ28" s="80">
        <f>V_МО_2017_Пр_1!WQ28-V_МО_1кв_Пр_1!WQ28-V_МО_2кв_Пр_1!WQ28-V_МО_3кв_Пр_1!WQ28</f>
        <v>0</v>
      </c>
      <c r="WR28" s="80">
        <f>V_МО_2017_Пр_1!WR28-V_МО_1кв_Пр_1!WR28-V_МО_2кв_Пр_1!WR28-V_МО_3кв_Пр_1!WR28</f>
        <v>0</v>
      </c>
      <c r="WS28" s="80">
        <f>V_МО_2017_Пр_1!WS28-V_МО_1кв_Пр_1!WS28-V_МО_2кв_Пр_1!WS28-V_МО_3кв_Пр_1!WS28</f>
        <v>0</v>
      </c>
      <c r="WT28" s="80">
        <f>V_МО_2017_Пр_1!WT28-V_МО_1кв_Пр_1!WT28-V_МО_2кв_Пр_1!WT28-V_МО_3кв_Пр_1!WT28</f>
        <v>0</v>
      </c>
      <c r="WU28" s="80">
        <f>V_МО_2017_Пр_1!WU28-V_МО_1кв_Пр_1!WU28-V_МО_2кв_Пр_1!WU28-V_МО_3кв_Пр_1!WU28</f>
        <v>0</v>
      </c>
      <c r="WV28" s="80">
        <f>V_МО_2017_Пр_1!WV28-V_МО_1кв_Пр_1!WV28-V_МО_2кв_Пр_1!WV28-V_МО_3кв_Пр_1!WV28</f>
        <v>0</v>
      </c>
      <c r="WW28" s="80">
        <f>V_МО_2017_Пр_1!WW28-V_МО_1кв_Пр_1!WW28-V_МО_2кв_Пр_1!WW28-V_МО_3кв_Пр_1!WW28</f>
        <v>0</v>
      </c>
      <c r="WX28" s="80">
        <f>V_МО_2017_Пр_1!WX28-V_МО_1кв_Пр_1!WX28-V_МО_2кв_Пр_1!WX28-V_МО_3кв_Пр_1!WX28</f>
        <v>0</v>
      </c>
      <c r="WY28" s="80">
        <f>V_МО_2017_Пр_1!WY28-V_МО_1кв_Пр_1!WY28-V_МО_2кв_Пр_1!WY28-V_МО_3кв_Пр_1!WY28</f>
        <v>0</v>
      </c>
      <c r="WZ28" s="80">
        <f>V_МО_2017_Пр_1!WZ28-V_МО_1кв_Пр_1!WZ28-V_МО_2кв_Пр_1!WZ28-V_МО_3кв_Пр_1!WZ28</f>
        <v>0</v>
      </c>
      <c r="XA28" s="80">
        <f>V_МО_2017_Пр_1!XA28-V_МО_1кв_Пр_1!XA28-V_МО_2кв_Пр_1!XA28-V_МО_3кв_Пр_1!XA28</f>
        <v>0</v>
      </c>
      <c r="XB28" s="80">
        <f>V_МО_2017_Пр_1!XB28-V_МО_1кв_Пр_1!XB28-V_МО_2кв_Пр_1!XB28-V_МО_3кв_Пр_1!XB28</f>
        <v>0</v>
      </c>
    </row>
    <row r="29" spans="1:626" ht="20.25" x14ac:dyDescent="0.3">
      <c r="A29" s="84"/>
      <c r="B29" s="85" t="s">
        <v>1114</v>
      </c>
      <c r="C29" s="69"/>
      <c r="D29" s="86">
        <f>SUM(D21:D28)</f>
        <v>212724</v>
      </c>
      <c r="E29" s="86">
        <f t="shared" ref="E29:BR29" si="24">SUM(E21:E28)</f>
        <v>37226</v>
      </c>
      <c r="F29" s="86">
        <f t="shared" si="24"/>
        <v>63829</v>
      </c>
      <c r="G29" s="86">
        <f t="shared" si="24"/>
        <v>20268</v>
      </c>
      <c r="H29" s="86">
        <f t="shared" si="24"/>
        <v>-3768</v>
      </c>
      <c r="I29" s="86">
        <f t="shared" si="24"/>
        <v>25773</v>
      </c>
      <c r="J29" s="86">
        <f t="shared" si="24"/>
        <v>7263</v>
      </c>
      <c r="K29" s="86">
        <f t="shared" si="24"/>
        <v>868</v>
      </c>
      <c r="L29" s="86">
        <f t="shared" si="24"/>
        <v>21985</v>
      </c>
      <c r="M29" s="86">
        <f t="shared" si="24"/>
        <v>6238</v>
      </c>
      <c r="N29" s="86">
        <f t="shared" si="24"/>
        <v>4485</v>
      </c>
      <c r="O29" s="86">
        <f t="shared" si="24"/>
        <v>609</v>
      </c>
      <c r="P29" s="86">
        <f t="shared" si="24"/>
        <v>67</v>
      </c>
      <c r="Q29" s="86">
        <f t="shared" si="24"/>
        <v>763</v>
      </c>
      <c r="R29" s="86">
        <f t="shared" si="24"/>
        <v>85</v>
      </c>
      <c r="S29" s="86">
        <f t="shared" si="24"/>
        <v>0</v>
      </c>
      <c r="T29" s="86">
        <f t="shared" si="24"/>
        <v>8517</v>
      </c>
      <c r="U29" s="86">
        <f t="shared" si="24"/>
        <v>155</v>
      </c>
      <c r="V29" s="86">
        <f t="shared" si="24"/>
        <v>94</v>
      </c>
      <c r="W29" s="86">
        <f t="shared" si="24"/>
        <v>0</v>
      </c>
      <c r="X29" s="86">
        <f t="shared" si="24"/>
        <v>0</v>
      </c>
      <c r="Y29" s="86">
        <f t="shared" si="24"/>
        <v>232</v>
      </c>
      <c r="Z29" s="86">
        <f t="shared" si="24"/>
        <v>113</v>
      </c>
      <c r="AA29" s="86">
        <f t="shared" si="24"/>
        <v>168</v>
      </c>
      <c r="AB29" s="86">
        <f t="shared" si="24"/>
        <v>0</v>
      </c>
      <c r="AC29" s="86">
        <f t="shared" si="24"/>
        <v>0</v>
      </c>
      <c r="AD29" s="86">
        <f t="shared" si="24"/>
        <v>19</v>
      </c>
      <c r="AE29" s="86">
        <f t="shared" si="24"/>
        <v>31</v>
      </c>
      <c r="AF29" s="86">
        <f t="shared" si="24"/>
        <v>0</v>
      </c>
      <c r="AG29" s="86">
        <f t="shared" si="24"/>
        <v>9</v>
      </c>
      <c r="AH29" s="86">
        <f t="shared" si="24"/>
        <v>121</v>
      </c>
      <c r="AI29" s="86">
        <f t="shared" si="24"/>
        <v>0</v>
      </c>
      <c r="AJ29" s="86">
        <f t="shared" si="24"/>
        <v>0</v>
      </c>
      <c r="AK29" s="86">
        <f t="shared" si="24"/>
        <v>46</v>
      </c>
      <c r="AL29" s="86">
        <f t="shared" si="24"/>
        <v>0</v>
      </c>
      <c r="AM29" s="86">
        <f t="shared" si="24"/>
        <v>0</v>
      </c>
      <c r="AN29" s="86">
        <f t="shared" si="24"/>
        <v>0</v>
      </c>
      <c r="AO29" s="86">
        <f t="shared" si="24"/>
        <v>0</v>
      </c>
      <c r="AP29" s="86">
        <f t="shared" si="24"/>
        <v>0</v>
      </c>
      <c r="AQ29" s="86">
        <f t="shared" si="24"/>
        <v>1688</v>
      </c>
      <c r="AR29" s="86">
        <f t="shared" si="24"/>
        <v>-1</v>
      </c>
      <c r="AS29" s="86">
        <f t="shared" si="24"/>
        <v>85</v>
      </c>
      <c r="AT29" s="86">
        <f t="shared" si="24"/>
        <v>0</v>
      </c>
      <c r="AU29" s="86">
        <f t="shared" si="24"/>
        <v>0</v>
      </c>
      <c r="AV29" s="86">
        <f t="shared" si="24"/>
        <v>0</v>
      </c>
      <c r="AW29" s="86">
        <f t="shared" si="24"/>
        <v>0</v>
      </c>
      <c r="AX29" s="86">
        <f t="shared" si="24"/>
        <v>0</v>
      </c>
      <c r="AY29" s="86">
        <f t="shared" si="24"/>
        <v>0</v>
      </c>
      <c r="AZ29" s="86">
        <f t="shared" si="24"/>
        <v>0</v>
      </c>
      <c r="BA29" s="86">
        <f t="shared" si="24"/>
        <v>13008</v>
      </c>
      <c r="BB29" s="86">
        <f t="shared" si="24"/>
        <v>81331</v>
      </c>
      <c r="BC29" s="86">
        <f t="shared" si="24"/>
        <v>75769</v>
      </c>
      <c r="BD29" s="86">
        <f t="shared" si="24"/>
        <v>70368</v>
      </c>
      <c r="BE29" s="86">
        <f t="shared" si="24"/>
        <v>4901</v>
      </c>
      <c r="BF29" s="86">
        <f t="shared" si="24"/>
        <v>500</v>
      </c>
      <c r="BG29" s="86">
        <f t="shared" si="24"/>
        <v>288985</v>
      </c>
      <c r="BH29" s="86">
        <f t="shared" si="24"/>
        <v>192522</v>
      </c>
      <c r="BI29" s="86">
        <f t="shared" si="24"/>
        <v>96463</v>
      </c>
      <c r="BJ29" s="86">
        <f t="shared" si="24"/>
        <v>174463</v>
      </c>
      <c r="BK29" s="74">
        <f t="shared" si="24"/>
        <v>144189</v>
      </c>
      <c r="BL29" s="86">
        <f t="shared" si="24"/>
        <v>13716</v>
      </c>
      <c r="BM29" s="86">
        <f t="shared" si="24"/>
        <v>81</v>
      </c>
      <c r="BN29" s="86">
        <f t="shared" si="24"/>
        <v>587</v>
      </c>
      <c r="BO29" s="86">
        <f t="shared" si="24"/>
        <v>3779</v>
      </c>
      <c r="BP29" s="86">
        <f t="shared" si="24"/>
        <v>0</v>
      </c>
      <c r="BQ29" s="86">
        <f t="shared" si="24"/>
        <v>166</v>
      </c>
      <c r="BR29" s="86">
        <f t="shared" si="24"/>
        <v>534</v>
      </c>
      <c r="BS29" s="86">
        <f t="shared" ref="BS29:DC29" si="25">SUM(BS21:BS28)</f>
        <v>254</v>
      </c>
      <c r="BT29" s="86">
        <f t="shared" si="25"/>
        <v>25</v>
      </c>
      <c r="BU29" s="86">
        <f t="shared" si="25"/>
        <v>0</v>
      </c>
      <c r="BV29" s="86">
        <f t="shared" si="25"/>
        <v>261</v>
      </c>
      <c r="BW29" s="86">
        <f t="shared" si="25"/>
        <v>0</v>
      </c>
      <c r="BX29" s="86">
        <f t="shared" si="25"/>
        <v>771</v>
      </c>
      <c r="BY29" s="86">
        <f t="shared" si="25"/>
        <v>251</v>
      </c>
      <c r="BZ29" s="86">
        <f t="shared" si="25"/>
        <v>882</v>
      </c>
      <c r="CA29" s="86">
        <f t="shared" si="25"/>
        <v>104</v>
      </c>
      <c r="CB29" s="86">
        <f t="shared" si="25"/>
        <v>6</v>
      </c>
      <c r="CC29" s="86">
        <f t="shared" si="25"/>
        <v>0</v>
      </c>
      <c r="CD29" s="86">
        <f t="shared" si="25"/>
        <v>0</v>
      </c>
      <c r="CE29" s="86">
        <f t="shared" si="25"/>
        <v>0</v>
      </c>
      <c r="CF29" s="86">
        <f t="shared" si="25"/>
        <v>0</v>
      </c>
      <c r="CG29" s="86">
        <f t="shared" si="25"/>
        <v>0</v>
      </c>
      <c r="CH29" s="86">
        <f t="shared" si="25"/>
        <v>1601</v>
      </c>
      <c r="CI29" s="86">
        <f t="shared" si="25"/>
        <v>583</v>
      </c>
      <c r="CJ29" s="86">
        <f t="shared" si="25"/>
        <v>0</v>
      </c>
      <c r="CK29" s="86">
        <f t="shared" si="25"/>
        <v>11</v>
      </c>
      <c r="CL29" s="86">
        <f t="shared" si="25"/>
        <v>329</v>
      </c>
      <c r="CM29" s="86">
        <f t="shared" si="25"/>
        <v>0</v>
      </c>
      <c r="CN29" s="86">
        <f t="shared" si="25"/>
        <v>670</v>
      </c>
      <c r="CO29" s="86">
        <f t="shared" si="25"/>
        <v>0</v>
      </c>
      <c r="CP29" s="86">
        <f t="shared" si="25"/>
        <v>0</v>
      </c>
      <c r="CQ29" s="86">
        <f t="shared" si="25"/>
        <v>501</v>
      </c>
      <c r="CR29" s="86">
        <f t="shared" si="25"/>
        <v>1867</v>
      </c>
      <c r="CS29" s="86">
        <f t="shared" si="25"/>
        <v>0</v>
      </c>
      <c r="CT29" s="86">
        <f t="shared" si="25"/>
        <v>0</v>
      </c>
      <c r="CU29" s="86">
        <f t="shared" si="25"/>
        <v>-336</v>
      </c>
      <c r="CV29" s="86">
        <f t="shared" si="25"/>
        <v>789</v>
      </c>
      <c r="CW29" s="86">
        <f t="shared" si="25"/>
        <v>292</v>
      </c>
      <c r="CX29" s="86">
        <f t="shared" si="25"/>
        <v>497</v>
      </c>
      <c r="CY29" s="86">
        <f t="shared" si="25"/>
        <v>0</v>
      </c>
      <c r="CZ29" s="86">
        <f t="shared" si="25"/>
        <v>6965</v>
      </c>
      <c r="DA29" s="86">
        <f t="shared" si="25"/>
        <v>1847</v>
      </c>
      <c r="DB29" s="86">
        <f t="shared" si="25"/>
        <v>5118</v>
      </c>
      <c r="DC29" s="86">
        <f t="shared" si="25"/>
        <v>0</v>
      </c>
      <c r="DD29" s="86">
        <f>SUM(DD21:DD28)</f>
        <v>13596</v>
      </c>
      <c r="DE29" s="86">
        <f t="shared" si="0"/>
        <v>120</v>
      </c>
      <c r="DF29" s="86">
        <f t="shared" ref="DF29:DG29" si="26">SUM(DF21:DF28)</f>
        <v>-939</v>
      </c>
      <c r="DG29" s="86">
        <f t="shared" si="26"/>
        <v>43084</v>
      </c>
      <c r="DH29" s="86">
        <f>SUM(DH21:DH28)</f>
        <v>4885</v>
      </c>
      <c r="DI29" s="86">
        <f t="shared" ref="DI29:FT29" si="27">SUM(DI21:DI28)</f>
        <v>43084</v>
      </c>
      <c r="DJ29" s="86">
        <f t="shared" si="27"/>
        <v>4885</v>
      </c>
      <c r="DK29" s="86">
        <f t="shared" si="27"/>
        <v>0</v>
      </c>
      <c r="DL29" s="86">
        <f t="shared" si="27"/>
        <v>0</v>
      </c>
      <c r="DM29" s="86">
        <f t="shared" si="27"/>
        <v>0</v>
      </c>
      <c r="DN29" s="86">
        <f t="shared" si="27"/>
        <v>0</v>
      </c>
      <c r="DO29" s="86">
        <f t="shared" si="27"/>
        <v>0</v>
      </c>
      <c r="DP29" s="86">
        <f t="shared" si="27"/>
        <v>0</v>
      </c>
      <c r="DQ29" s="86">
        <f t="shared" si="27"/>
        <v>0</v>
      </c>
      <c r="DR29" s="86">
        <f t="shared" si="27"/>
        <v>0</v>
      </c>
      <c r="DS29" s="86">
        <f t="shared" si="27"/>
        <v>0</v>
      </c>
      <c r="DT29" s="86">
        <f t="shared" si="27"/>
        <v>0</v>
      </c>
      <c r="DU29" s="86">
        <f t="shared" si="27"/>
        <v>0</v>
      </c>
      <c r="DV29" s="86">
        <f t="shared" si="27"/>
        <v>120</v>
      </c>
      <c r="DW29" s="74">
        <f t="shared" si="27"/>
        <v>0</v>
      </c>
      <c r="DX29" s="74">
        <f t="shared" si="27"/>
        <v>0</v>
      </c>
      <c r="DY29" s="74">
        <f t="shared" si="27"/>
        <v>0</v>
      </c>
      <c r="DZ29" s="74">
        <f t="shared" si="27"/>
        <v>0</v>
      </c>
      <c r="EA29" s="74">
        <f t="shared" si="27"/>
        <v>0</v>
      </c>
      <c r="EB29" s="74">
        <f t="shared" si="27"/>
        <v>0</v>
      </c>
      <c r="EC29" s="74">
        <f t="shared" si="27"/>
        <v>0</v>
      </c>
      <c r="ED29" s="74">
        <f t="shared" si="27"/>
        <v>0</v>
      </c>
      <c r="EE29" s="74">
        <f t="shared" si="27"/>
        <v>0</v>
      </c>
      <c r="EF29" s="74">
        <f t="shared" si="27"/>
        <v>0</v>
      </c>
      <c r="EG29" s="74">
        <f t="shared" si="27"/>
        <v>0</v>
      </c>
      <c r="EH29" s="74">
        <f t="shared" si="27"/>
        <v>0</v>
      </c>
      <c r="EI29" s="74">
        <f t="shared" si="27"/>
        <v>0</v>
      </c>
      <c r="EJ29" s="74">
        <f t="shared" si="27"/>
        <v>0</v>
      </c>
      <c r="EK29" s="74">
        <f t="shared" si="27"/>
        <v>0</v>
      </c>
      <c r="EL29" s="74">
        <f t="shared" si="27"/>
        <v>0</v>
      </c>
      <c r="EM29" s="74">
        <f t="shared" si="27"/>
        <v>0</v>
      </c>
      <c r="EN29" s="74">
        <f t="shared" si="27"/>
        <v>0</v>
      </c>
      <c r="EO29" s="74">
        <f t="shared" si="27"/>
        <v>0</v>
      </c>
      <c r="EP29" s="74">
        <f t="shared" si="27"/>
        <v>0</v>
      </c>
      <c r="EQ29" s="74">
        <f t="shared" si="27"/>
        <v>0</v>
      </c>
      <c r="ER29" s="74">
        <f t="shared" si="27"/>
        <v>0</v>
      </c>
      <c r="ES29" s="74">
        <f t="shared" si="27"/>
        <v>0</v>
      </c>
      <c r="ET29" s="74">
        <f t="shared" si="27"/>
        <v>0</v>
      </c>
      <c r="EU29" s="74">
        <f t="shared" si="27"/>
        <v>3</v>
      </c>
      <c r="EV29" s="74">
        <f t="shared" si="27"/>
        <v>0</v>
      </c>
      <c r="EW29" s="74">
        <f t="shared" si="27"/>
        <v>0</v>
      </c>
      <c r="EX29" s="74">
        <f t="shared" si="27"/>
        <v>0</v>
      </c>
      <c r="EY29" s="74">
        <f t="shared" si="27"/>
        <v>0</v>
      </c>
      <c r="EZ29" s="74">
        <f t="shared" si="27"/>
        <v>0</v>
      </c>
      <c r="FA29" s="74">
        <f t="shared" si="27"/>
        <v>0</v>
      </c>
      <c r="FB29" s="74">
        <f t="shared" si="27"/>
        <v>0</v>
      </c>
      <c r="FC29" s="74">
        <f t="shared" si="27"/>
        <v>0</v>
      </c>
      <c r="FD29" s="74">
        <f t="shared" si="27"/>
        <v>0</v>
      </c>
      <c r="FE29" s="74">
        <f t="shared" si="27"/>
        <v>0</v>
      </c>
      <c r="FF29" s="74">
        <f t="shared" si="27"/>
        <v>0</v>
      </c>
      <c r="FG29" s="74">
        <f t="shared" si="27"/>
        <v>0</v>
      </c>
      <c r="FH29" s="74">
        <f t="shared" si="27"/>
        <v>0</v>
      </c>
      <c r="FI29" s="74">
        <f t="shared" si="27"/>
        <v>0</v>
      </c>
      <c r="FJ29" s="74">
        <f t="shared" si="27"/>
        <v>0</v>
      </c>
      <c r="FK29" s="74">
        <f t="shared" si="27"/>
        <v>0</v>
      </c>
      <c r="FL29" s="74">
        <f t="shared" si="27"/>
        <v>0</v>
      </c>
      <c r="FM29" s="74">
        <f t="shared" si="27"/>
        <v>0</v>
      </c>
      <c r="FN29" s="74">
        <f t="shared" si="27"/>
        <v>1</v>
      </c>
      <c r="FO29" s="74">
        <f t="shared" si="27"/>
        <v>0</v>
      </c>
      <c r="FP29" s="74">
        <f t="shared" si="27"/>
        <v>0</v>
      </c>
      <c r="FQ29" s="74">
        <f t="shared" si="27"/>
        <v>0</v>
      </c>
      <c r="FR29" s="74">
        <f t="shared" si="27"/>
        <v>0</v>
      </c>
      <c r="FS29" s="74">
        <f t="shared" si="27"/>
        <v>1</v>
      </c>
      <c r="FT29" s="74">
        <f t="shared" si="27"/>
        <v>0</v>
      </c>
      <c r="FU29" s="74">
        <f t="shared" ref="FU29:IF29" si="28">SUM(FU21:FU28)</f>
        <v>0</v>
      </c>
      <c r="FV29" s="74">
        <f t="shared" si="28"/>
        <v>0</v>
      </c>
      <c r="FW29" s="74">
        <f t="shared" si="28"/>
        <v>0</v>
      </c>
      <c r="FX29" s="74">
        <f t="shared" si="28"/>
        <v>0</v>
      </c>
      <c r="FY29" s="74">
        <f t="shared" si="28"/>
        <v>0</v>
      </c>
      <c r="FZ29" s="74">
        <f t="shared" si="28"/>
        <v>0</v>
      </c>
      <c r="GA29" s="74">
        <f t="shared" si="28"/>
        <v>0</v>
      </c>
      <c r="GB29" s="74">
        <f t="shared" si="28"/>
        <v>0</v>
      </c>
      <c r="GC29" s="74">
        <f t="shared" si="28"/>
        <v>0</v>
      </c>
      <c r="GD29" s="74">
        <f t="shared" si="28"/>
        <v>0</v>
      </c>
      <c r="GE29" s="74">
        <f t="shared" si="28"/>
        <v>0</v>
      </c>
      <c r="GF29" s="74">
        <f t="shared" si="28"/>
        <v>0</v>
      </c>
      <c r="GG29" s="74">
        <f t="shared" si="28"/>
        <v>0</v>
      </c>
      <c r="GH29" s="74">
        <f t="shared" si="28"/>
        <v>0</v>
      </c>
      <c r="GI29" s="74">
        <f t="shared" si="28"/>
        <v>0</v>
      </c>
      <c r="GJ29" s="74">
        <f t="shared" si="28"/>
        <v>0</v>
      </c>
      <c r="GK29" s="74">
        <f t="shared" si="28"/>
        <v>0</v>
      </c>
      <c r="GL29" s="74">
        <f t="shared" si="28"/>
        <v>0</v>
      </c>
      <c r="GM29" s="74">
        <f t="shared" si="28"/>
        <v>0</v>
      </c>
      <c r="GN29" s="74">
        <f t="shared" si="28"/>
        <v>0</v>
      </c>
      <c r="GO29" s="74">
        <f t="shared" si="28"/>
        <v>0</v>
      </c>
      <c r="GP29" s="74">
        <f t="shared" si="28"/>
        <v>0</v>
      </c>
      <c r="GQ29" s="74">
        <f t="shared" si="28"/>
        <v>0</v>
      </c>
      <c r="GR29" s="74">
        <f t="shared" si="28"/>
        <v>0</v>
      </c>
      <c r="GS29" s="74">
        <f t="shared" si="28"/>
        <v>0</v>
      </c>
      <c r="GT29" s="74">
        <f t="shared" si="28"/>
        <v>0</v>
      </c>
      <c r="GU29" s="74">
        <f t="shared" si="28"/>
        <v>0</v>
      </c>
      <c r="GV29" s="74">
        <f t="shared" si="28"/>
        <v>0</v>
      </c>
      <c r="GW29" s="74">
        <f t="shared" si="28"/>
        <v>0</v>
      </c>
      <c r="GX29" s="74">
        <f t="shared" si="28"/>
        <v>0</v>
      </c>
      <c r="GY29" s="74">
        <f t="shared" si="28"/>
        <v>0</v>
      </c>
      <c r="GZ29" s="74">
        <f t="shared" si="28"/>
        <v>0</v>
      </c>
      <c r="HA29" s="74">
        <f t="shared" si="28"/>
        <v>0</v>
      </c>
      <c r="HB29" s="74">
        <f t="shared" si="28"/>
        <v>0</v>
      </c>
      <c r="HC29" s="74">
        <f t="shared" si="28"/>
        <v>0</v>
      </c>
      <c r="HD29" s="74">
        <f t="shared" si="28"/>
        <v>0</v>
      </c>
      <c r="HE29" s="74">
        <f t="shared" si="28"/>
        <v>0</v>
      </c>
      <c r="HF29" s="74">
        <f t="shared" si="28"/>
        <v>0</v>
      </c>
      <c r="HG29" s="74">
        <f t="shared" si="28"/>
        <v>0</v>
      </c>
      <c r="HH29" s="74">
        <f t="shared" si="28"/>
        <v>0</v>
      </c>
      <c r="HI29" s="74">
        <f t="shared" si="28"/>
        <v>0</v>
      </c>
      <c r="HJ29" s="74">
        <f t="shared" si="28"/>
        <v>0</v>
      </c>
      <c r="HK29" s="74">
        <f t="shared" si="28"/>
        <v>0</v>
      </c>
      <c r="HL29" s="74">
        <f t="shared" si="28"/>
        <v>0</v>
      </c>
      <c r="HM29" s="74">
        <f t="shared" si="28"/>
        <v>0</v>
      </c>
      <c r="HN29" s="74">
        <f t="shared" si="28"/>
        <v>0</v>
      </c>
      <c r="HO29" s="74">
        <f t="shared" si="28"/>
        <v>0</v>
      </c>
      <c r="HP29" s="74">
        <f t="shared" si="28"/>
        <v>0</v>
      </c>
      <c r="HQ29" s="74">
        <f t="shared" si="28"/>
        <v>0</v>
      </c>
      <c r="HR29" s="74">
        <f t="shared" si="28"/>
        <v>0</v>
      </c>
      <c r="HS29" s="74">
        <f t="shared" si="28"/>
        <v>0</v>
      </c>
      <c r="HT29" s="74">
        <f t="shared" si="28"/>
        <v>0</v>
      </c>
      <c r="HU29" s="74">
        <f t="shared" si="28"/>
        <v>0</v>
      </c>
      <c r="HV29" s="74">
        <f t="shared" si="28"/>
        <v>0</v>
      </c>
      <c r="HW29" s="74">
        <f t="shared" si="28"/>
        <v>0</v>
      </c>
      <c r="HX29" s="74">
        <f t="shared" si="28"/>
        <v>0</v>
      </c>
      <c r="HY29" s="74">
        <f t="shared" si="28"/>
        <v>5</v>
      </c>
      <c r="HZ29" s="74">
        <f t="shared" si="28"/>
        <v>0</v>
      </c>
      <c r="IA29" s="74">
        <f t="shared" si="28"/>
        <v>0</v>
      </c>
      <c r="IB29" s="74">
        <f t="shared" si="28"/>
        <v>0</v>
      </c>
      <c r="IC29" s="74">
        <f t="shared" si="28"/>
        <v>0</v>
      </c>
      <c r="ID29" s="74">
        <f t="shared" si="28"/>
        <v>0</v>
      </c>
      <c r="IE29" s="74">
        <f t="shared" si="28"/>
        <v>0</v>
      </c>
      <c r="IF29" s="74">
        <f t="shared" si="28"/>
        <v>0</v>
      </c>
      <c r="IG29" s="74">
        <f t="shared" ref="IG29:KR29" si="29">SUM(IG21:IG28)</f>
        <v>0</v>
      </c>
      <c r="IH29" s="74">
        <f t="shared" si="29"/>
        <v>0</v>
      </c>
      <c r="II29" s="74">
        <f t="shared" si="29"/>
        <v>0</v>
      </c>
      <c r="IJ29" s="74">
        <f t="shared" si="29"/>
        <v>0</v>
      </c>
      <c r="IK29" s="74">
        <f t="shared" si="29"/>
        <v>0</v>
      </c>
      <c r="IL29" s="74">
        <f t="shared" si="29"/>
        <v>0</v>
      </c>
      <c r="IM29" s="74">
        <f t="shared" si="29"/>
        <v>0</v>
      </c>
      <c r="IN29" s="74">
        <f t="shared" si="29"/>
        <v>0</v>
      </c>
      <c r="IO29" s="74">
        <f t="shared" si="29"/>
        <v>0</v>
      </c>
      <c r="IP29" s="74">
        <f t="shared" si="29"/>
        <v>0</v>
      </c>
      <c r="IQ29" s="74">
        <f t="shared" si="29"/>
        <v>0</v>
      </c>
      <c r="IR29" s="74">
        <f t="shared" si="29"/>
        <v>0</v>
      </c>
      <c r="IS29" s="74">
        <f t="shared" si="29"/>
        <v>0</v>
      </c>
      <c r="IT29" s="74">
        <f t="shared" si="29"/>
        <v>0</v>
      </c>
      <c r="IU29" s="74">
        <f t="shared" si="29"/>
        <v>0</v>
      </c>
      <c r="IV29" s="74">
        <f t="shared" si="29"/>
        <v>0</v>
      </c>
      <c r="IW29" s="74">
        <f t="shared" si="29"/>
        <v>0</v>
      </c>
      <c r="IX29" s="74">
        <f t="shared" si="29"/>
        <v>0</v>
      </c>
      <c r="IY29" s="74">
        <f t="shared" si="29"/>
        <v>0</v>
      </c>
      <c r="IZ29" s="74">
        <f t="shared" si="29"/>
        <v>0</v>
      </c>
      <c r="JA29" s="74">
        <f t="shared" si="29"/>
        <v>0</v>
      </c>
      <c r="JB29" s="74">
        <f t="shared" si="29"/>
        <v>0</v>
      </c>
      <c r="JC29" s="74">
        <f t="shared" si="29"/>
        <v>0</v>
      </c>
      <c r="JD29" s="74">
        <f t="shared" si="29"/>
        <v>0</v>
      </c>
      <c r="JE29" s="74">
        <f t="shared" si="29"/>
        <v>0</v>
      </c>
      <c r="JF29" s="74">
        <f t="shared" si="29"/>
        <v>0</v>
      </c>
      <c r="JG29" s="74">
        <f t="shared" si="29"/>
        <v>0</v>
      </c>
      <c r="JH29" s="74">
        <f t="shared" si="29"/>
        <v>0</v>
      </c>
      <c r="JI29" s="74">
        <f t="shared" si="29"/>
        <v>0</v>
      </c>
      <c r="JJ29" s="74">
        <f t="shared" si="29"/>
        <v>0</v>
      </c>
      <c r="JK29" s="74">
        <f t="shared" si="29"/>
        <v>0</v>
      </c>
      <c r="JL29" s="74">
        <f t="shared" si="29"/>
        <v>0</v>
      </c>
      <c r="JM29" s="74">
        <f t="shared" si="29"/>
        <v>0</v>
      </c>
      <c r="JN29" s="74">
        <f t="shared" si="29"/>
        <v>0</v>
      </c>
      <c r="JO29" s="74">
        <f t="shared" si="29"/>
        <v>0</v>
      </c>
      <c r="JP29" s="74">
        <f t="shared" si="29"/>
        <v>0</v>
      </c>
      <c r="JQ29" s="74">
        <f t="shared" si="29"/>
        <v>0</v>
      </c>
      <c r="JR29" s="74">
        <f t="shared" si="29"/>
        <v>0</v>
      </c>
      <c r="JS29" s="74">
        <f t="shared" si="29"/>
        <v>0</v>
      </c>
      <c r="JT29" s="74">
        <f t="shared" si="29"/>
        <v>0</v>
      </c>
      <c r="JU29" s="74">
        <f t="shared" si="29"/>
        <v>0</v>
      </c>
      <c r="JV29" s="74">
        <f t="shared" si="29"/>
        <v>0</v>
      </c>
      <c r="JW29" s="74">
        <f t="shared" si="29"/>
        <v>0</v>
      </c>
      <c r="JX29" s="74">
        <f t="shared" si="29"/>
        <v>0</v>
      </c>
      <c r="JY29" s="74">
        <f t="shared" si="29"/>
        <v>0</v>
      </c>
      <c r="JZ29" s="74">
        <f t="shared" si="29"/>
        <v>0</v>
      </c>
      <c r="KA29" s="74">
        <f t="shared" si="29"/>
        <v>0</v>
      </c>
      <c r="KB29" s="74">
        <f t="shared" si="29"/>
        <v>0</v>
      </c>
      <c r="KC29" s="74">
        <f t="shared" si="29"/>
        <v>0</v>
      </c>
      <c r="KD29" s="74">
        <f t="shared" si="29"/>
        <v>0</v>
      </c>
      <c r="KE29" s="74">
        <f t="shared" si="29"/>
        <v>0</v>
      </c>
      <c r="KF29" s="74">
        <f t="shared" si="29"/>
        <v>0</v>
      </c>
      <c r="KG29" s="74">
        <f t="shared" si="29"/>
        <v>0</v>
      </c>
      <c r="KH29" s="74">
        <f t="shared" si="29"/>
        <v>0</v>
      </c>
      <c r="KI29" s="74">
        <f t="shared" si="29"/>
        <v>0</v>
      </c>
      <c r="KJ29" s="74">
        <f t="shared" si="29"/>
        <v>0</v>
      </c>
      <c r="KK29" s="74">
        <f t="shared" si="29"/>
        <v>0</v>
      </c>
      <c r="KL29" s="74">
        <f t="shared" si="29"/>
        <v>0</v>
      </c>
      <c r="KM29" s="74">
        <f t="shared" si="29"/>
        <v>0</v>
      </c>
      <c r="KN29" s="74">
        <f t="shared" si="29"/>
        <v>0</v>
      </c>
      <c r="KO29" s="74">
        <f t="shared" si="29"/>
        <v>0</v>
      </c>
      <c r="KP29" s="74">
        <f t="shared" si="29"/>
        <v>0</v>
      </c>
      <c r="KQ29" s="74">
        <f t="shared" si="29"/>
        <v>0</v>
      </c>
      <c r="KR29" s="74">
        <f t="shared" si="29"/>
        <v>0</v>
      </c>
      <c r="KS29" s="74">
        <f t="shared" ref="KS29:ND29" si="30">SUM(KS21:KS28)</f>
        <v>0</v>
      </c>
      <c r="KT29" s="74">
        <f t="shared" si="30"/>
        <v>0</v>
      </c>
      <c r="KU29" s="74">
        <f t="shared" si="30"/>
        <v>0</v>
      </c>
      <c r="KV29" s="74">
        <f t="shared" si="30"/>
        <v>0</v>
      </c>
      <c r="KW29" s="74">
        <f t="shared" si="30"/>
        <v>0</v>
      </c>
      <c r="KX29" s="74">
        <f t="shared" si="30"/>
        <v>0</v>
      </c>
      <c r="KY29" s="74">
        <f t="shared" si="30"/>
        <v>0</v>
      </c>
      <c r="KZ29" s="74">
        <f t="shared" si="30"/>
        <v>0</v>
      </c>
      <c r="LA29" s="74">
        <f t="shared" si="30"/>
        <v>0</v>
      </c>
      <c r="LB29" s="74">
        <f t="shared" si="30"/>
        <v>0</v>
      </c>
      <c r="LC29" s="74">
        <f t="shared" si="30"/>
        <v>0</v>
      </c>
      <c r="LD29" s="74">
        <f t="shared" si="30"/>
        <v>0</v>
      </c>
      <c r="LE29" s="74">
        <f t="shared" si="30"/>
        <v>0</v>
      </c>
      <c r="LF29" s="74">
        <f t="shared" si="30"/>
        <v>0</v>
      </c>
      <c r="LG29" s="74">
        <f t="shared" si="30"/>
        <v>0</v>
      </c>
      <c r="LH29" s="74">
        <f t="shared" si="30"/>
        <v>0</v>
      </c>
      <c r="LI29" s="74">
        <f t="shared" si="30"/>
        <v>0</v>
      </c>
      <c r="LJ29" s="74">
        <f t="shared" si="30"/>
        <v>0</v>
      </c>
      <c r="LK29" s="74">
        <f t="shared" si="30"/>
        <v>0</v>
      </c>
      <c r="LL29" s="74">
        <f t="shared" si="30"/>
        <v>0</v>
      </c>
      <c r="LM29" s="74">
        <f t="shared" si="30"/>
        <v>0</v>
      </c>
      <c r="LN29" s="74">
        <f t="shared" si="30"/>
        <v>0</v>
      </c>
      <c r="LO29" s="74">
        <f t="shared" si="30"/>
        <v>0</v>
      </c>
      <c r="LP29" s="74">
        <f t="shared" si="30"/>
        <v>0</v>
      </c>
      <c r="LQ29" s="74">
        <f t="shared" si="30"/>
        <v>0</v>
      </c>
      <c r="LR29" s="74">
        <f t="shared" si="30"/>
        <v>0</v>
      </c>
      <c r="LS29" s="74">
        <f t="shared" si="30"/>
        <v>0</v>
      </c>
      <c r="LT29" s="74">
        <f t="shared" si="30"/>
        <v>0</v>
      </c>
      <c r="LU29" s="74">
        <f t="shared" si="30"/>
        <v>0</v>
      </c>
      <c r="LV29" s="74">
        <f t="shared" si="30"/>
        <v>0</v>
      </c>
      <c r="LW29" s="74">
        <f t="shared" si="30"/>
        <v>0</v>
      </c>
      <c r="LX29" s="74">
        <f t="shared" si="30"/>
        <v>0</v>
      </c>
      <c r="LY29" s="74">
        <f t="shared" si="30"/>
        <v>0</v>
      </c>
      <c r="LZ29" s="74">
        <f t="shared" si="30"/>
        <v>0</v>
      </c>
      <c r="MA29" s="74">
        <f t="shared" si="30"/>
        <v>0</v>
      </c>
      <c r="MB29" s="74">
        <f t="shared" si="30"/>
        <v>0</v>
      </c>
      <c r="MC29" s="74">
        <f t="shared" si="30"/>
        <v>0</v>
      </c>
      <c r="MD29" s="74">
        <f t="shared" si="30"/>
        <v>0</v>
      </c>
      <c r="ME29" s="74">
        <f t="shared" si="30"/>
        <v>0</v>
      </c>
      <c r="MF29" s="74">
        <f t="shared" si="30"/>
        <v>0</v>
      </c>
      <c r="MG29" s="74">
        <f t="shared" si="30"/>
        <v>0</v>
      </c>
      <c r="MH29" s="74">
        <f t="shared" si="30"/>
        <v>0</v>
      </c>
      <c r="MI29" s="74">
        <f t="shared" si="30"/>
        <v>0</v>
      </c>
      <c r="MJ29" s="74">
        <f t="shared" si="30"/>
        <v>0</v>
      </c>
      <c r="MK29" s="74">
        <f t="shared" si="30"/>
        <v>0</v>
      </c>
      <c r="ML29" s="74">
        <f t="shared" si="30"/>
        <v>0</v>
      </c>
      <c r="MM29" s="74">
        <f t="shared" si="30"/>
        <v>0</v>
      </c>
      <c r="MN29" s="74">
        <f t="shared" si="30"/>
        <v>0</v>
      </c>
      <c r="MO29" s="74">
        <f t="shared" si="30"/>
        <v>0</v>
      </c>
      <c r="MP29" s="74">
        <f t="shared" si="30"/>
        <v>0</v>
      </c>
      <c r="MQ29" s="74">
        <f t="shared" si="30"/>
        <v>0</v>
      </c>
      <c r="MR29" s="74">
        <f t="shared" si="30"/>
        <v>0</v>
      </c>
      <c r="MS29" s="74">
        <f t="shared" si="30"/>
        <v>0</v>
      </c>
      <c r="MT29" s="74">
        <f t="shared" si="30"/>
        <v>0</v>
      </c>
      <c r="MU29" s="74">
        <f t="shared" si="30"/>
        <v>0</v>
      </c>
      <c r="MV29" s="74">
        <f t="shared" si="30"/>
        <v>0</v>
      </c>
      <c r="MW29" s="74">
        <f t="shared" si="30"/>
        <v>0</v>
      </c>
      <c r="MX29" s="74">
        <f t="shared" si="30"/>
        <v>0</v>
      </c>
      <c r="MY29" s="74">
        <f t="shared" si="30"/>
        <v>0</v>
      </c>
      <c r="MZ29" s="74">
        <f t="shared" si="30"/>
        <v>0</v>
      </c>
      <c r="NA29" s="74">
        <f t="shared" si="30"/>
        <v>0</v>
      </c>
      <c r="NB29" s="74">
        <f t="shared" si="30"/>
        <v>0</v>
      </c>
      <c r="NC29" s="74">
        <f t="shared" si="30"/>
        <v>0</v>
      </c>
      <c r="ND29" s="74">
        <f t="shared" si="30"/>
        <v>0</v>
      </c>
      <c r="NE29" s="74">
        <f t="shared" ref="NE29:PP29" si="31">SUM(NE21:NE28)</f>
        <v>0</v>
      </c>
      <c r="NF29" s="74">
        <f t="shared" si="31"/>
        <v>0</v>
      </c>
      <c r="NG29" s="74">
        <f t="shared" si="31"/>
        <v>0</v>
      </c>
      <c r="NH29" s="74">
        <f t="shared" si="31"/>
        <v>0</v>
      </c>
      <c r="NI29" s="74">
        <f t="shared" si="31"/>
        <v>0</v>
      </c>
      <c r="NJ29" s="74">
        <f t="shared" si="31"/>
        <v>0</v>
      </c>
      <c r="NK29" s="74">
        <f t="shared" si="31"/>
        <v>0</v>
      </c>
      <c r="NL29" s="74">
        <f t="shared" si="31"/>
        <v>0</v>
      </c>
      <c r="NM29" s="74">
        <f t="shared" si="31"/>
        <v>0</v>
      </c>
      <c r="NN29" s="74">
        <f t="shared" si="31"/>
        <v>0</v>
      </c>
      <c r="NO29" s="74">
        <f t="shared" si="31"/>
        <v>0</v>
      </c>
      <c r="NP29" s="74">
        <f t="shared" si="31"/>
        <v>0</v>
      </c>
      <c r="NQ29" s="74">
        <f t="shared" si="31"/>
        <v>0</v>
      </c>
      <c r="NR29" s="74">
        <f t="shared" si="31"/>
        <v>0</v>
      </c>
      <c r="NS29" s="74">
        <f t="shared" si="31"/>
        <v>0</v>
      </c>
      <c r="NT29" s="74">
        <f t="shared" si="31"/>
        <v>0</v>
      </c>
      <c r="NU29" s="74">
        <f t="shared" si="31"/>
        <v>0</v>
      </c>
      <c r="NV29" s="74">
        <f t="shared" si="31"/>
        <v>0</v>
      </c>
      <c r="NW29" s="74">
        <f t="shared" si="31"/>
        <v>0</v>
      </c>
      <c r="NX29" s="74">
        <f t="shared" si="31"/>
        <v>0</v>
      </c>
      <c r="NY29" s="74">
        <f t="shared" si="31"/>
        <v>0</v>
      </c>
      <c r="NZ29" s="74">
        <f t="shared" si="31"/>
        <v>0</v>
      </c>
      <c r="OA29" s="74">
        <f t="shared" si="31"/>
        <v>0</v>
      </c>
      <c r="OB29" s="74">
        <f t="shared" si="31"/>
        <v>0</v>
      </c>
      <c r="OC29" s="74">
        <f t="shared" si="31"/>
        <v>0</v>
      </c>
      <c r="OD29" s="74">
        <f t="shared" si="31"/>
        <v>0</v>
      </c>
      <c r="OE29" s="74">
        <f t="shared" si="31"/>
        <v>0</v>
      </c>
      <c r="OF29" s="74">
        <f t="shared" si="31"/>
        <v>0</v>
      </c>
      <c r="OG29" s="74">
        <f t="shared" si="31"/>
        <v>0</v>
      </c>
      <c r="OH29" s="74">
        <f t="shared" si="31"/>
        <v>0</v>
      </c>
      <c r="OI29" s="74">
        <f t="shared" si="31"/>
        <v>0</v>
      </c>
      <c r="OJ29" s="74">
        <f t="shared" si="31"/>
        <v>0</v>
      </c>
      <c r="OK29" s="74">
        <f t="shared" si="31"/>
        <v>0</v>
      </c>
      <c r="OL29" s="74">
        <f t="shared" si="31"/>
        <v>0</v>
      </c>
      <c r="OM29" s="74">
        <f t="shared" si="31"/>
        <v>0</v>
      </c>
      <c r="ON29" s="74">
        <f t="shared" si="31"/>
        <v>0</v>
      </c>
      <c r="OO29" s="74">
        <f t="shared" si="31"/>
        <v>0</v>
      </c>
      <c r="OP29" s="74">
        <f t="shared" si="31"/>
        <v>0</v>
      </c>
      <c r="OQ29" s="74">
        <f t="shared" si="31"/>
        <v>0</v>
      </c>
      <c r="OR29" s="74">
        <f t="shared" si="31"/>
        <v>0</v>
      </c>
      <c r="OS29" s="74">
        <f t="shared" si="31"/>
        <v>0</v>
      </c>
      <c r="OT29" s="74">
        <f t="shared" si="31"/>
        <v>0</v>
      </c>
      <c r="OU29" s="74">
        <f t="shared" si="31"/>
        <v>0</v>
      </c>
      <c r="OV29" s="74">
        <f t="shared" si="31"/>
        <v>0</v>
      </c>
      <c r="OW29" s="74">
        <f t="shared" si="31"/>
        <v>0</v>
      </c>
      <c r="OX29" s="74">
        <f t="shared" si="31"/>
        <v>0</v>
      </c>
      <c r="OY29" s="74">
        <f t="shared" si="31"/>
        <v>0</v>
      </c>
      <c r="OZ29" s="74">
        <f t="shared" si="31"/>
        <v>0</v>
      </c>
      <c r="PA29" s="74">
        <f t="shared" si="31"/>
        <v>0</v>
      </c>
      <c r="PB29" s="74">
        <f t="shared" si="31"/>
        <v>0</v>
      </c>
      <c r="PC29" s="74">
        <f t="shared" si="31"/>
        <v>0</v>
      </c>
      <c r="PD29" s="74">
        <f t="shared" si="31"/>
        <v>0</v>
      </c>
      <c r="PE29" s="74">
        <f t="shared" si="31"/>
        <v>0</v>
      </c>
      <c r="PF29" s="74">
        <f t="shared" si="31"/>
        <v>0</v>
      </c>
      <c r="PG29" s="74">
        <f t="shared" si="31"/>
        <v>0</v>
      </c>
      <c r="PH29" s="74">
        <f t="shared" si="31"/>
        <v>0</v>
      </c>
      <c r="PI29" s="74">
        <f t="shared" si="31"/>
        <v>0</v>
      </c>
      <c r="PJ29" s="74">
        <f t="shared" si="31"/>
        <v>0</v>
      </c>
      <c r="PK29" s="74">
        <f t="shared" si="31"/>
        <v>0</v>
      </c>
      <c r="PL29" s="74">
        <f t="shared" si="31"/>
        <v>0</v>
      </c>
      <c r="PM29" s="74">
        <f t="shared" si="31"/>
        <v>0</v>
      </c>
      <c r="PN29" s="74">
        <f t="shared" si="31"/>
        <v>0</v>
      </c>
      <c r="PO29" s="74">
        <f t="shared" si="31"/>
        <v>0</v>
      </c>
      <c r="PP29" s="74">
        <f t="shared" si="31"/>
        <v>0</v>
      </c>
      <c r="PQ29" s="74">
        <f t="shared" ref="PQ29:SB29" si="32">SUM(PQ21:PQ28)</f>
        <v>0</v>
      </c>
      <c r="PR29" s="74">
        <f t="shared" si="32"/>
        <v>0</v>
      </c>
      <c r="PS29" s="74">
        <f t="shared" si="32"/>
        <v>0</v>
      </c>
      <c r="PT29" s="74">
        <f t="shared" si="32"/>
        <v>0</v>
      </c>
      <c r="PU29" s="74">
        <f t="shared" si="32"/>
        <v>0</v>
      </c>
      <c r="PV29" s="74">
        <f t="shared" si="32"/>
        <v>0</v>
      </c>
      <c r="PW29" s="74">
        <f t="shared" si="32"/>
        <v>0</v>
      </c>
      <c r="PX29" s="74">
        <f t="shared" si="32"/>
        <v>0</v>
      </c>
      <c r="PY29" s="74">
        <f t="shared" si="32"/>
        <v>0</v>
      </c>
      <c r="PZ29" s="74">
        <f t="shared" si="32"/>
        <v>0</v>
      </c>
      <c r="QA29" s="74">
        <f t="shared" si="32"/>
        <v>0</v>
      </c>
      <c r="QB29" s="74">
        <f t="shared" si="32"/>
        <v>0</v>
      </c>
      <c r="QC29" s="74">
        <f t="shared" si="32"/>
        <v>0</v>
      </c>
      <c r="QD29" s="74">
        <f t="shared" si="32"/>
        <v>0</v>
      </c>
      <c r="QE29" s="74">
        <f t="shared" si="32"/>
        <v>0</v>
      </c>
      <c r="QF29" s="74">
        <f t="shared" si="32"/>
        <v>0</v>
      </c>
      <c r="QG29" s="74">
        <f t="shared" si="32"/>
        <v>0</v>
      </c>
      <c r="QH29" s="74">
        <f t="shared" si="32"/>
        <v>0</v>
      </c>
      <c r="QI29" s="74">
        <f t="shared" si="32"/>
        <v>0</v>
      </c>
      <c r="QJ29" s="74">
        <f t="shared" si="32"/>
        <v>0</v>
      </c>
      <c r="QK29" s="74">
        <f t="shared" si="32"/>
        <v>0</v>
      </c>
      <c r="QL29" s="74">
        <f t="shared" si="32"/>
        <v>0</v>
      </c>
      <c r="QM29" s="74">
        <f t="shared" si="32"/>
        <v>0</v>
      </c>
      <c r="QN29" s="74">
        <f t="shared" si="32"/>
        <v>0</v>
      </c>
      <c r="QO29" s="74">
        <f t="shared" si="32"/>
        <v>0</v>
      </c>
      <c r="QP29" s="74">
        <f t="shared" si="32"/>
        <v>0</v>
      </c>
      <c r="QQ29" s="74">
        <f t="shared" si="32"/>
        <v>0</v>
      </c>
      <c r="QR29" s="74">
        <f t="shared" si="32"/>
        <v>0</v>
      </c>
      <c r="QS29" s="74">
        <f t="shared" si="32"/>
        <v>0</v>
      </c>
      <c r="QT29" s="74">
        <f t="shared" si="32"/>
        <v>0</v>
      </c>
      <c r="QU29" s="74">
        <f t="shared" si="32"/>
        <v>0</v>
      </c>
      <c r="QV29" s="74">
        <f t="shared" si="32"/>
        <v>0</v>
      </c>
      <c r="QW29" s="74">
        <f t="shared" si="32"/>
        <v>0</v>
      </c>
      <c r="QX29" s="74">
        <f t="shared" si="32"/>
        <v>0</v>
      </c>
      <c r="QY29" s="74">
        <f t="shared" si="32"/>
        <v>0</v>
      </c>
      <c r="QZ29" s="74">
        <f t="shared" si="32"/>
        <v>0</v>
      </c>
      <c r="RA29" s="74">
        <f t="shared" si="32"/>
        <v>0</v>
      </c>
      <c r="RB29" s="74">
        <f t="shared" si="32"/>
        <v>0</v>
      </c>
      <c r="RC29" s="74">
        <f t="shared" si="32"/>
        <v>0</v>
      </c>
      <c r="RD29" s="74">
        <f t="shared" si="32"/>
        <v>0</v>
      </c>
      <c r="RE29" s="74">
        <f t="shared" si="32"/>
        <v>0</v>
      </c>
      <c r="RF29" s="74">
        <f t="shared" si="32"/>
        <v>0</v>
      </c>
      <c r="RG29" s="74">
        <f t="shared" si="32"/>
        <v>0</v>
      </c>
      <c r="RH29" s="74">
        <f t="shared" si="32"/>
        <v>0</v>
      </c>
      <c r="RI29" s="74">
        <f t="shared" si="32"/>
        <v>0</v>
      </c>
      <c r="RJ29" s="74">
        <f t="shared" si="32"/>
        <v>0</v>
      </c>
      <c r="RK29" s="74">
        <f t="shared" si="32"/>
        <v>0</v>
      </c>
      <c r="RL29" s="74">
        <f t="shared" si="32"/>
        <v>0</v>
      </c>
      <c r="RM29" s="74">
        <f t="shared" si="32"/>
        <v>0</v>
      </c>
      <c r="RN29" s="74">
        <f t="shared" si="32"/>
        <v>0</v>
      </c>
      <c r="RO29" s="74">
        <f t="shared" si="32"/>
        <v>0</v>
      </c>
      <c r="RP29" s="74">
        <f t="shared" si="32"/>
        <v>0</v>
      </c>
      <c r="RQ29" s="74">
        <f t="shared" si="32"/>
        <v>0</v>
      </c>
      <c r="RR29" s="74">
        <f t="shared" si="32"/>
        <v>0</v>
      </c>
      <c r="RS29" s="74">
        <f t="shared" si="32"/>
        <v>0</v>
      </c>
      <c r="RT29" s="74">
        <f t="shared" si="32"/>
        <v>0</v>
      </c>
      <c r="RU29" s="74">
        <f t="shared" si="32"/>
        <v>0</v>
      </c>
      <c r="RV29" s="74">
        <f t="shared" si="32"/>
        <v>0</v>
      </c>
      <c r="RW29" s="74">
        <f t="shared" si="32"/>
        <v>0</v>
      </c>
      <c r="RX29" s="74">
        <f t="shared" si="32"/>
        <v>0</v>
      </c>
      <c r="RY29" s="74">
        <f t="shared" si="32"/>
        <v>0</v>
      </c>
      <c r="RZ29" s="74">
        <f t="shared" si="32"/>
        <v>0</v>
      </c>
      <c r="SA29" s="74">
        <f t="shared" si="32"/>
        <v>0</v>
      </c>
      <c r="SB29" s="74">
        <f t="shared" si="32"/>
        <v>0</v>
      </c>
      <c r="SC29" s="74">
        <f t="shared" ref="SC29:UN29" si="33">SUM(SC21:SC28)</f>
        <v>0</v>
      </c>
      <c r="SD29" s="74">
        <f t="shared" si="33"/>
        <v>0</v>
      </c>
      <c r="SE29" s="74">
        <f t="shared" si="33"/>
        <v>0</v>
      </c>
      <c r="SF29" s="74">
        <f t="shared" si="33"/>
        <v>0</v>
      </c>
      <c r="SG29" s="74">
        <f t="shared" si="33"/>
        <v>0</v>
      </c>
      <c r="SH29" s="74">
        <f t="shared" si="33"/>
        <v>0</v>
      </c>
      <c r="SI29" s="74">
        <f t="shared" si="33"/>
        <v>0</v>
      </c>
      <c r="SJ29" s="74">
        <f t="shared" si="33"/>
        <v>0</v>
      </c>
      <c r="SK29" s="74">
        <f t="shared" si="33"/>
        <v>0</v>
      </c>
      <c r="SL29" s="74">
        <f t="shared" si="33"/>
        <v>0</v>
      </c>
      <c r="SM29" s="74">
        <f t="shared" si="33"/>
        <v>0</v>
      </c>
      <c r="SN29" s="74">
        <f t="shared" si="33"/>
        <v>0</v>
      </c>
      <c r="SO29" s="74">
        <f t="shared" si="33"/>
        <v>0</v>
      </c>
      <c r="SP29" s="74">
        <f t="shared" si="33"/>
        <v>0</v>
      </c>
      <c r="SQ29" s="74">
        <f t="shared" si="33"/>
        <v>0</v>
      </c>
      <c r="SR29" s="74">
        <f t="shared" si="33"/>
        <v>0</v>
      </c>
      <c r="SS29" s="74">
        <f t="shared" si="33"/>
        <v>0</v>
      </c>
      <c r="ST29" s="74">
        <f t="shared" si="33"/>
        <v>0</v>
      </c>
      <c r="SU29" s="74">
        <f t="shared" si="33"/>
        <v>0</v>
      </c>
      <c r="SV29" s="74">
        <f t="shared" si="33"/>
        <v>0</v>
      </c>
      <c r="SW29" s="74">
        <f t="shared" si="33"/>
        <v>0</v>
      </c>
      <c r="SX29" s="74">
        <f t="shared" si="33"/>
        <v>0</v>
      </c>
      <c r="SY29" s="74">
        <f t="shared" si="33"/>
        <v>0</v>
      </c>
      <c r="SZ29" s="74">
        <f t="shared" si="33"/>
        <v>0</v>
      </c>
      <c r="TA29" s="74">
        <f t="shared" si="33"/>
        <v>0</v>
      </c>
      <c r="TB29" s="74">
        <f t="shared" si="33"/>
        <v>0</v>
      </c>
      <c r="TC29" s="74">
        <f t="shared" si="33"/>
        <v>0</v>
      </c>
      <c r="TD29" s="74">
        <f t="shared" si="33"/>
        <v>0</v>
      </c>
      <c r="TE29" s="74">
        <f t="shared" si="33"/>
        <v>0</v>
      </c>
      <c r="TF29" s="74">
        <f t="shared" si="33"/>
        <v>0</v>
      </c>
      <c r="TG29" s="74">
        <f t="shared" si="33"/>
        <v>0</v>
      </c>
      <c r="TH29" s="74">
        <f t="shared" si="33"/>
        <v>0</v>
      </c>
      <c r="TI29" s="74">
        <f t="shared" si="33"/>
        <v>0</v>
      </c>
      <c r="TJ29" s="74">
        <f t="shared" si="33"/>
        <v>0</v>
      </c>
      <c r="TK29" s="74">
        <f t="shared" si="33"/>
        <v>0</v>
      </c>
      <c r="TL29" s="74">
        <f t="shared" si="33"/>
        <v>0</v>
      </c>
      <c r="TM29" s="74">
        <f t="shared" si="33"/>
        <v>0</v>
      </c>
      <c r="TN29" s="74">
        <f t="shared" si="33"/>
        <v>0</v>
      </c>
      <c r="TO29" s="74">
        <f t="shared" si="33"/>
        <v>0</v>
      </c>
      <c r="TP29" s="74">
        <f t="shared" si="33"/>
        <v>0</v>
      </c>
      <c r="TQ29" s="74">
        <f t="shared" si="33"/>
        <v>0</v>
      </c>
      <c r="TR29" s="74">
        <f t="shared" si="33"/>
        <v>0</v>
      </c>
      <c r="TS29" s="74">
        <f t="shared" si="33"/>
        <v>0</v>
      </c>
      <c r="TT29" s="74">
        <f t="shared" si="33"/>
        <v>0</v>
      </c>
      <c r="TU29" s="74">
        <f t="shared" si="33"/>
        <v>0</v>
      </c>
      <c r="TV29" s="74">
        <f t="shared" si="33"/>
        <v>0</v>
      </c>
      <c r="TW29" s="74">
        <f t="shared" si="33"/>
        <v>0</v>
      </c>
      <c r="TX29" s="74">
        <f t="shared" si="33"/>
        <v>0</v>
      </c>
      <c r="TY29" s="74">
        <f t="shared" si="33"/>
        <v>0</v>
      </c>
      <c r="TZ29" s="74">
        <f t="shared" si="33"/>
        <v>0</v>
      </c>
      <c r="UA29" s="74">
        <f t="shared" si="33"/>
        <v>0</v>
      </c>
      <c r="UB29" s="74">
        <f t="shared" si="33"/>
        <v>0</v>
      </c>
      <c r="UC29" s="74">
        <f t="shared" si="33"/>
        <v>0</v>
      </c>
      <c r="UD29" s="74">
        <f t="shared" si="33"/>
        <v>0</v>
      </c>
      <c r="UE29" s="74">
        <f t="shared" si="33"/>
        <v>0</v>
      </c>
      <c r="UF29" s="74">
        <f t="shared" si="33"/>
        <v>0</v>
      </c>
      <c r="UG29" s="74">
        <f t="shared" si="33"/>
        <v>0</v>
      </c>
      <c r="UH29" s="74">
        <f t="shared" si="33"/>
        <v>0</v>
      </c>
      <c r="UI29" s="74">
        <f t="shared" si="33"/>
        <v>0</v>
      </c>
      <c r="UJ29" s="74">
        <f t="shared" si="33"/>
        <v>0</v>
      </c>
      <c r="UK29" s="74">
        <f t="shared" si="33"/>
        <v>0</v>
      </c>
      <c r="UL29" s="74">
        <f t="shared" si="33"/>
        <v>0</v>
      </c>
      <c r="UM29" s="74">
        <f t="shared" si="33"/>
        <v>0</v>
      </c>
      <c r="UN29" s="74">
        <f t="shared" si="33"/>
        <v>0</v>
      </c>
      <c r="UO29" s="74">
        <f t="shared" ref="UO29:WZ29" si="34">SUM(UO21:UO28)</f>
        <v>0</v>
      </c>
      <c r="UP29" s="74">
        <f t="shared" si="34"/>
        <v>0</v>
      </c>
      <c r="UQ29" s="74">
        <f t="shared" si="34"/>
        <v>0</v>
      </c>
      <c r="UR29" s="74">
        <f t="shared" si="34"/>
        <v>0</v>
      </c>
      <c r="US29" s="74">
        <f t="shared" si="34"/>
        <v>0</v>
      </c>
      <c r="UT29" s="74">
        <f t="shared" si="34"/>
        <v>0</v>
      </c>
      <c r="UU29" s="74">
        <f t="shared" si="34"/>
        <v>0</v>
      </c>
      <c r="UV29" s="74">
        <f t="shared" si="34"/>
        <v>0</v>
      </c>
      <c r="UW29" s="74">
        <f t="shared" si="34"/>
        <v>0</v>
      </c>
      <c r="UX29" s="74">
        <f t="shared" si="34"/>
        <v>0</v>
      </c>
      <c r="UY29" s="74">
        <f t="shared" si="34"/>
        <v>0</v>
      </c>
      <c r="UZ29" s="74">
        <f t="shared" si="34"/>
        <v>0</v>
      </c>
      <c r="VA29" s="74">
        <f t="shared" si="34"/>
        <v>0</v>
      </c>
      <c r="VB29" s="74">
        <f t="shared" si="34"/>
        <v>17</v>
      </c>
      <c r="VC29" s="74">
        <f t="shared" si="34"/>
        <v>0</v>
      </c>
      <c r="VD29" s="74">
        <f t="shared" si="34"/>
        <v>12</v>
      </c>
      <c r="VE29" s="74">
        <f t="shared" si="34"/>
        <v>0</v>
      </c>
      <c r="VF29" s="74">
        <f t="shared" si="34"/>
        <v>0</v>
      </c>
      <c r="VG29" s="74">
        <f t="shared" si="34"/>
        <v>0</v>
      </c>
      <c r="VH29" s="74">
        <f t="shared" si="34"/>
        <v>48</v>
      </c>
      <c r="VI29" s="74">
        <f t="shared" si="34"/>
        <v>0</v>
      </c>
      <c r="VJ29" s="74">
        <f t="shared" si="34"/>
        <v>0</v>
      </c>
      <c r="VK29" s="74">
        <f t="shared" si="34"/>
        <v>0</v>
      </c>
      <c r="VL29" s="74">
        <f t="shared" si="34"/>
        <v>2</v>
      </c>
      <c r="VM29" s="74">
        <f t="shared" si="34"/>
        <v>24</v>
      </c>
      <c r="VN29" s="74">
        <f t="shared" si="34"/>
        <v>0</v>
      </c>
      <c r="VO29" s="74">
        <f t="shared" si="34"/>
        <v>0</v>
      </c>
      <c r="VP29" s="74">
        <f t="shared" si="34"/>
        <v>0</v>
      </c>
      <c r="VQ29" s="74">
        <f t="shared" si="34"/>
        <v>0</v>
      </c>
      <c r="VR29" s="74">
        <f t="shared" si="34"/>
        <v>0</v>
      </c>
      <c r="VS29" s="74">
        <f t="shared" si="34"/>
        <v>0</v>
      </c>
      <c r="VT29" s="74">
        <f t="shared" si="34"/>
        <v>0</v>
      </c>
      <c r="VU29" s="74">
        <f t="shared" si="34"/>
        <v>0</v>
      </c>
      <c r="VV29" s="74">
        <f t="shared" si="34"/>
        <v>0</v>
      </c>
      <c r="VW29" s="74">
        <f t="shared" si="34"/>
        <v>0</v>
      </c>
      <c r="VX29" s="74">
        <f t="shared" si="34"/>
        <v>0</v>
      </c>
      <c r="VY29" s="74">
        <f t="shared" si="34"/>
        <v>0</v>
      </c>
      <c r="VZ29" s="74">
        <f t="shared" si="34"/>
        <v>0</v>
      </c>
      <c r="WA29" s="74">
        <f t="shared" si="34"/>
        <v>0</v>
      </c>
      <c r="WB29" s="74">
        <f t="shared" si="34"/>
        <v>1</v>
      </c>
      <c r="WC29" s="74">
        <f t="shared" si="34"/>
        <v>0</v>
      </c>
      <c r="WD29" s="74">
        <f t="shared" si="34"/>
        <v>0</v>
      </c>
      <c r="WE29" s="74">
        <f t="shared" si="34"/>
        <v>0</v>
      </c>
      <c r="WF29" s="74">
        <f t="shared" si="34"/>
        <v>0</v>
      </c>
      <c r="WG29" s="74">
        <f t="shared" si="34"/>
        <v>0</v>
      </c>
      <c r="WH29" s="74">
        <f t="shared" si="34"/>
        <v>4</v>
      </c>
      <c r="WI29" s="74">
        <f t="shared" si="34"/>
        <v>0</v>
      </c>
      <c r="WJ29" s="74">
        <f t="shared" si="34"/>
        <v>0</v>
      </c>
      <c r="WK29" s="74">
        <f t="shared" si="34"/>
        <v>0</v>
      </c>
      <c r="WL29" s="74">
        <f t="shared" si="34"/>
        <v>0</v>
      </c>
      <c r="WM29" s="74">
        <f t="shared" si="34"/>
        <v>2</v>
      </c>
      <c r="WN29" s="74">
        <f t="shared" si="34"/>
        <v>0</v>
      </c>
      <c r="WO29" s="74">
        <f t="shared" si="34"/>
        <v>0</v>
      </c>
      <c r="WP29" s="74">
        <f t="shared" si="34"/>
        <v>0</v>
      </c>
      <c r="WQ29" s="74">
        <f t="shared" si="34"/>
        <v>0</v>
      </c>
      <c r="WR29" s="74">
        <f t="shared" si="34"/>
        <v>0</v>
      </c>
      <c r="WS29" s="74">
        <f t="shared" si="34"/>
        <v>0</v>
      </c>
      <c r="WT29" s="74">
        <f t="shared" si="34"/>
        <v>0</v>
      </c>
      <c r="WU29" s="74">
        <f t="shared" si="34"/>
        <v>0</v>
      </c>
      <c r="WV29" s="74">
        <f t="shared" si="34"/>
        <v>0</v>
      </c>
      <c r="WW29" s="74">
        <f t="shared" si="34"/>
        <v>0</v>
      </c>
      <c r="WX29" s="74">
        <f t="shared" si="34"/>
        <v>0</v>
      </c>
      <c r="WY29" s="74">
        <f t="shared" si="34"/>
        <v>0</v>
      </c>
      <c r="WZ29" s="74">
        <f t="shared" si="34"/>
        <v>0</v>
      </c>
      <c r="XA29" s="74">
        <f t="shared" ref="XA29:XB29" si="35">SUM(XA21:XA28)</f>
        <v>0</v>
      </c>
      <c r="XB29" s="74">
        <f t="shared" si="35"/>
        <v>0</v>
      </c>
    </row>
    <row r="30" spans="1:626" ht="40.5" x14ac:dyDescent="0.3">
      <c r="A30" s="92">
        <v>14</v>
      </c>
      <c r="B30" s="93" t="s">
        <v>1115</v>
      </c>
      <c r="C30" s="69">
        <v>51</v>
      </c>
      <c r="D30" s="70">
        <f>SUM(E30:BA30)-H30-K30-P30-R30</f>
        <v>140</v>
      </c>
      <c r="E30" s="72">
        <f>V_МО_2017_Пр_1!E30-V_МО_1кв_Пр_1!E30-V_МО_2кв_Пр_1!E30-V_МО_3кв_Пр_1!E30</f>
        <v>0</v>
      </c>
      <c r="F30" s="72">
        <f>V_МО_2017_Пр_1!F30-V_МО_1кв_Пр_1!F30-V_МО_2кв_Пр_1!F30-V_МО_3кв_Пр_1!F30</f>
        <v>0</v>
      </c>
      <c r="G30" s="72">
        <f>V_МО_2017_Пр_1!G30-V_МО_1кв_Пр_1!G30-V_МО_2кв_Пр_1!G30-V_МО_3кв_Пр_1!G30</f>
        <v>0</v>
      </c>
      <c r="H30" s="72">
        <f>V_МО_2017_Пр_1!H30-V_МО_1кв_Пр_1!H30-V_МО_2кв_Пр_1!H30-V_МО_3кв_Пр_1!H30</f>
        <v>0</v>
      </c>
      <c r="I30" s="72">
        <f>V_МО_2017_Пр_1!I30-V_МО_1кв_Пр_1!I30-V_МО_2кв_Пр_1!I30-V_МО_3кв_Пр_1!I30</f>
        <v>0</v>
      </c>
      <c r="J30" s="72">
        <f>V_МО_2017_Пр_1!J30-V_МО_1кв_Пр_1!J30-V_МО_2кв_Пр_1!J30-V_МО_3кв_Пр_1!J30</f>
        <v>0</v>
      </c>
      <c r="K30" s="72">
        <f>V_МО_2017_Пр_1!K30-V_МО_1кв_Пр_1!K30-V_МО_2кв_Пр_1!K30-V_МО_3кв_Пр_1!K30</f>
        <v>0</v>
      </c>
      <c r="L30" s="72">
        <f>V_МО_2017_Пр_1!L30-V_МО_1кв_Пр_1!L30-V_МО_2кв_Пр_1!L30-V_МО_3кв_Пр_1!L30</f>
        <v>0</v>
      </c>
      <c r="M30" s="72">
        <f>V_МО_2017_Пр_1!M30-V_МО_1кв_Пр_1!M30-V_МО_2кв_Пр_1!M30-V_МО_3кв_Пр_1!M30</f>
        <v>0</v>
      </c>
      <c r="N30" s="72">
        <f>V_МО_2017_Пр_1!N30-V_МО_1кв_Пр_1!N30-V_МО_2кв_Пр_1!N30-V_МО_3кв_Пр_1!N30</f>
        <v>0</v>
      </c>
      <c r="O30" s="72">
        <f>V_МО_2017_Пр_1!O30-V_МО_1кв_Пр_1!O30-V_МО_2кв_Пр_1!O30-V_МО_3кв_Пр_1!O30</f>
        <v>0</v>
      </c>
      <c r="P30" s="72">
        <f>V_МО_2017_Пр_1!P30-V_МО_1кв_Пр_1!P30-V_МО_2кв_Пр_1!P30-V_МО_3кв_Пр_1!P30</f>
        <v>0</v>
      </c>
      <c r="Q30" s="72">
        <f>V_МО_2017_Пр_1!Q30-V_МО_1кв_Пр_1!Q30-V_МО_2кв_Пр_1!Q30-V_МО_3кв_Пр_1!Q30</f>
        <v>0</v>
      </c>
      <c r="R30" s="72">
        <f>V_МО_2017_Пр_1!R30-V_МО_1кв_Пр_1!R30-V_МО_2кв_Пр_1!R30-V_МО_3кв_Пр_1!R30</f>
        <v>0</v>
      </c>
      <c r="S30" s="72">
        <f>V_МО_2017_Пр_1!S30-V_МО_1кв_Пр_1!S30-V_МО_2кв_Пр_1!S30-V_МО_3кв_Пр_1!S30</f>
        <v>0</v>
      </c>
      <c r="T30" s="72">
        <f>V_МО_2017_Пр_1!T30-V_МО_1кв_Пр_1!T30-V_МО_2кв_Пр_1!T30-V_МО_3кв_Пр_1!T30</f>
        <v>0</v>
      </c>
      <c r="U30" s="72">
        <f>V_МО_2017_Пр_1!U30-V_МО_1кв_Пр_1!U30-V_МО_2кв_Пр_1!U30-V_МО_3кв_Пр_1!U30</f>
        <v>0</v>
      </c>
      <c r="V30" s="72">
        <f>V_МО_2017_Пр_1!V30-V_МО_1кв_Пр_1!V30-V_МО_2кв_Пр_1!V30-V_МО_3кв_Пр_1!V30</f>
        <v>0</v>
      </c>
      <c r="W30" s="72">
        <f>V_МО_2017_Пр_1!W30-V_МО_1кв_Пр_1!W30-V_МО_2кв_Пр_1!W30-V_МО_3кв_Пр_1!W30</f>
        <v>0</v>
      </c>
      <c r="X30" s="72">
        <f>V_МО_2017_Пр_1!X30-V_МО_1кв_Пр_1!X30-V_МО_2кв_Пр_1!X30-V_МО_3кв_Пр_1!X30</f>
        <v>0</v>
      </c>
      <c r="Y30" s="72">
        <f>V_МО_2017_Пр_1!Y30-V_МО_1кв_Пр_1!Y30-V_МО_2кв_Пр_1!Y30-V_МО_3кв_Пр_1!Y30</f>
        <v>0</v>
      </c>
      <c r="Z30" s="72">
        <f>V_МО_2017_Пр_1!Z30-V_МО_1кв_Пр_1!Z30-V_МО_2кв_Пр_1!Z30-V_МО_3кв_Пр_1!Z30</f>
        <v>0</v>
      </c>
      <c r="AA30" s="72">
        <f>V_МО_2017_Пр_1!AA30-V_МО_1кв_Пр_1!AA30-V_МО_2кв_Пр_1!AA30-V_МО_3кв_Пр_1!AA30</f>
        <v>0</v>
      </c>
      <c r="AB30" s="72">
        <f>V_МО_2017_Пр_1!AB30-V_МО_1кв_Пр_1!AB30-V_МО_2кв_Пр_1!AB30-V_МО_3кв_Пр_1!AB30</f>
        <v>0</v>
      </c>
      <c r="AC30" s="72">
        <f>V_МО_2017_Пр_1!AC30-V_МО_1кв_Пр_1!AC30-V_МО_2кв_Пр_1!AC30-V_МО_3кв_Пр_1!AC30</f>
        <v>0</v>
      </c>
      <c r="AD30" s="72">
        <f>V_МО_2017_Пр_1!AD30-V_МО_1кв_Пр_1!AD30-V_МО_2кв_Пр_1!AD30-V_МО_3кв_Пр_1!AD30</f>
        <v>0</v>
      </c>
      <c r="AE30" s="72">
        <f>V_МО_2017_Пр_1!AE30-V_МО_1кв_Пр_1!AE30-V_МО_2кв_Пр_1!AE30-V_МО_3кв_Пр_1!AE30</f>
        <v>0</v>
      </c>
      <c r="AF30" s="72">
        <f>V_МО_2017_Пр_1!AF30-V_МО_1кв_Пр_1!AF30-V_МО_2кв_Пр_1!AF30-V_МО_3кв_Пр_1!AF30</f>
        <v>0</v>
      </c>
      <c r="AG30" s="72">
        <f>V_МО_2017_Пр_1!AG30-V_МО_1кв_Пр_1!AG30-V_МО_2кв_Пр_1!AG30-V_МО_3кв_Пр_1!AG30</f>
        <v>0</v>
      </c>
      <c r="AH30" s="72">
        <f>V_МО_2017_Пр_1!AH30-V_МО_1кв_Пр_1!AH30-V_МО_2кв_Пр_1!AH30-V_МО_3кв_Пр_1!AH30</f>
        <v>0</v>
      </c>
      <c r="AI30" s="72">
        <f>V_МО_2017_Пр_1!AI30-V_МО_1кв_Пр_1!AI30-V_МО_2кв_Пр_1!AI30-V_МО_3кв_Пр_1!AI30</f>
        <v>0</v>
      </c>
      <c r="AJ30" s="72">
        <f>V_МО_2017_Пр_1!AJ30-V_МО_1кв_Пр_1!AJ30-V_МО_2кв_Пр_1!AJ30-V_МО_3кв_Пр_1!AJ30</f>
        <v>0</v>
      </c>
      <c r="AK30" s="72">
        <f>V_МО_2017_Пр_1!AK30-V_МО_1кв_Пр_1!AK30-V_МО_2кв_Пр_1!AK30-V_МО_3кв_Пр_1!AK30</f>
        <v>0</v>
      </c>
      <c r="AL30" s="72">
        <f>V_МО_2017_Пр_1!AL30-V_МО_1кв_Пр_1!AL30-V_МО_2кв_Пр_1!AL30-V_МО_3кв_Пр_1!AL30</f>
        <v>0</v>
      </c>
      <c r="AM30" s="72">
        <f>V_МО_2017_Пр_1!AM30-V_МО_1кв_Пр_1!AM30-V_МО_2кв_Пр_1!AM30-V_МО_3кв_Пр_1!AM30</f>
        <v>0</v>
      </c>
      <c r="AN30" s="72">
        <f>V_МО_2017_Пр_1!AN30-V_МО_1кв_Пр_1!AN30-V_МО_2кв_Пр_1!AN30-V_МО_3кв_Пр_1!AN30</f>
        <v>0</v>
      </c>
      <c r="AO30" s="72">
        <f>V_МО_2017_Пр_1!AO30-V_МО_1кв_Пр_1!AO30-V_МО_2кв_Пр_1!AO30-V_МО_3кв_Пр_1!AO30</f>
        <v>0</v>
      </c>
      <c r="AP30" s="72">
        <f>V_МО_2017_Пр_1!AP30-V_МО_1кв_Пр_1!AP30-V_МО_2кв_Пр_1!AP30-V_МО_3кв_Пр_1!AP30</f>
        <v>0</v>
      </c>
      <c r="AQ30" s="72">
        <f>V_МО_2017_Пр_1!AQ30-V_МО_1кв_Пр_1!AQ30-V_МО_2кв_Пр_1!AQ30-V_МО_3кв_Пр_1!AQ30</f>
        <v>0</v>
      </c>
      <c r="AR30" s="72">
        <f>V_МО_2017_Пр_1!AR30-V_МО_1кв_Пр_1!AR30-V_МО_2кв_Пр_1!AR30-V_МО_3кв_Пр_1!AR30</f>
        <v>0</v>
      </c>
      <c r="AS30" s="72">
        <f>V_МО_2017_Пр_1!AS30-V_МО_1кв_Пр_1!AS30-V_МО_2кв_Пр_1!AS30-V_МО_3кв_Пр_1!AS30</f>
        <v>0</v>
      </c>
      <c r="AT30" s="72">
        <f>V_МО_2017_Пр_1!AT30-V_МО_1кв_Пр_1!AT30-V_МО_2кв_Пр_1!AT30-V_МО_3кв_Пр_1!AT30</f>
        <v>0</v>
      </c>
      <c r="AU30" s="72">
        <f>V_МО_2017_Пр_1!AU30-V_МО_1кв_Пр_1!AU30-V_МО_2кв_Пр_1!AU30-V_МО_3кв_Пр_1!AU30</f>
        <v>0</v>
      </c>
      <c r="AV30" s="72">
        <f>V_МО_2017_Пр_1!AV30-V_МО_1кв_Пр_1!AV30-V_МО_2кв_Пр_1!AV30-V_МО_3кв_Пр_1!AV30</f>
        <v>0</v>
      </c>
      <c r="AW30" s="72">
        <f>V_МО_2017_Пр_1!AW30-V_МО_1кв_Пр_1!AW30-V_МО_2кв_Пр_1!AW30-V_МО_3кв_Пр_1!AW30</f>
        <v>0</v>
      </c>
      <c r="AX30" s="72">
        <f>V_МО_2017_Пр_1!AX30-V_МО_1кв_Пр_1!AX30-V_МО_2кв_Пр_1!AX30-V_МО_3кв_Пр_1!AX30</f>
        <v>0</v>
      </c>
      <c r="AY30" s="72">
        <f>V_МО_2017_Пр_1!AY30-V_МО_1кв_Пр_1!AY30-V_МО_2кв_Пр_1!AY30-V_МО_3кв_Пр_1!AY30</f>
        <v>0</v>
      </c>
      <c r="AZ30" s="72">
        <f>V_МО_2017_Пр_1!AZ30-V_МО_1кв_Пр_1!AZ30-V_МО_2кв_Пр_1!AZ30-V_МО_3кв_Пр_1!AZ30</f>
        <v>0</v>
      </c>
      <c r="BA30" s="71">
        <f>V_МО_2017_Пр_1!BA30-V_МО_1кв_Пр_1!BA30-V_МО_2кв_Пр_1!BA30-V_МО_3кв_Пр_1!BA30</f>
        <v>140</v>
      </c>
      <c r="BB30" s="72"/>
      <c r="BC30" s="70">
        <f>BD30+BE30+BF30</f>
        <v>0</v>
      </c>
      <c r="BD30" s="72">
        <f>V_МО_2017_Пр_1!BD30-V_МО_1кв_Пр_1!BD30-V_МО_2кв_Пр_1!BD30-V_МО_3кв_Пр_1!BD30</f>
        <v>0</v>
      </c>
      <c r="BE30" s="72">
        <f>V_МО_2017_Пр_1!BE30-V_МО_1кв_Пр_1!BE30-V_МО_2кв_Пр_1!BE30-V_МО_3кв_Пр_1!BE30</f>
        <v>0</v>
      </c>
      <c r="BF30" s="72">
        <f>V_МО_2017_Пр_1!BF30-V_МО_1кв_Пр_1!BF30-V_МО_2кв_Пр_1!BF30-V_МО_3кв_Пр_1!BF30</f>
        <v>0</v>
      </c>
      <c r="BG30" s="70">
        <f>BH30+BI30</f>
        <v>12339</v>
      </c>
      <c r="BH30" s="72">
        <f>V_МО_2017_Пр_1!BH30-V_МО_1кв_Пр_1!BH30-V_МО_2кв_Пр_1!BH30-V_МО_3кв_Пр_1!BH30</f>
        <v>0</v>
      </c>
      <c r="BI30" s="71">
        <f>V_МО_2017_Пр_1!BI30-V_МО_1кв_Пр_1!BI30-V_МО_2кв_Пр_1!BI30-V_МО_3кв_Пр_1!BI30</f>
        <v>12339</v>
      </c>
      <c r="BJ30" s="72"/>
      <c r="BK30" s="70">
        <f>V_МО_2017_Пр_1!BK30-V_МО_1кв_Пр_1!BK30-V_МО_2кв_Пр_1!BK30-V_МО_3кв_Пр_1!BK30</f>
        <v>0</v>
      </c>
      <c r="BL30" s="74">
        <f>SUM(BM30:CV30)</f>
        <v>0</v>
      </c>
      <c r="BM30" s="72">
        <f>V_МО_2017_Пр_1!BM30-V_МО_1кв_Пр_1!BM30-V_МО_2кв_Пр_1!BM30-V_МО_3кв_Пр_1!BM30</f>
        <v>0</v>
      </c>
      <c r="BN30" s="72">
        <f>V_МО_2017_Пр_1!BN30-V_МО_1кв_Пр_1!BN30-V_МО_2кв_Пр_1!BN30-V_МО_3кв_Пр_1!BN30</f>
        <v>0</v>
      </c>
      <c r="BO30" s="72">
        <f>V_МО_2017_Пр_1!BO30-V_МО_1кв_Пр_1!BO30-V_МО_2кв_Пр_1!BO30-V_МО_3кв_Пр_1!BO30</f>
        <v>0</v>
      </c>
      <c r="BP30" s="72">
        <f>V_МО_2017_Пр_1!BP30-V_МО_1кв_Пр_1!BP30-V_МО_2кв_Пр_1!BP30-V_МО_3кв_Пр_1!BP30</f>
        <v>0</v>
      </c>
      <c r="BQ30" s="72">
        <f>V_МО_2017_Пр_1!BQ30-V_МО_1кв_Пр_1!BQ30-V_МО_2кв_Пр_1!BQ30-V_МО_3кв_Пр_1!BQ30</f>
        <v>0</v>
      </c>
      <c r="BR30" s="72">
        <f>V_МО_2017_Пр_1!BR30-V_МО_1кв_Пр_1!BR30-V_МО_2кв_Пр_1!BR30-V_МО_3кв_Пр_1!BR30</f>
        <v>0</v>
      </c>
      <c r="BS30" s="72">
        <f>V_МО_2017_Пр_1!BS30-V_МО_1кв_Пр_1!BS30-V_МО_2кв_Пр_1!BS30-V_МО_3кв_Пр_1!BS30</f>
        <v>0</v>
      </c>
      <c r="BT30" s="72">
        <f>V_МО_2017_Пр_1!BT30-V_МО_1кв_Пр_1!BT30-V_МО_2кв_Пр_1!BT30-V_МО_3кв_Пр_1!BT30</f>
        <v>0</v>
      </c>
      <c r="BU30" s="72">
        <f>V_МО_2017_Пр_1!BU30-V_МО_1кв_Пр_1!BU30-V_МО_2кв_Пр_1!BU30-V_МО_3кв_Пр_1!BU30</f>
        <v>0</v>
      </c>
      <c r="BV30" s="72">
        <f>V_МО_2017_Пр_1!BV30-V_МО_1кв_Пр_1!BV30-V_МО_2кв_Пр_1!BV30-V_МО_3кв_Пр_1!BV30</f>
        <v>0</v>
      </c>
      <c r="BW30" s="72">
        <f>V_МО_2017_Пр_1!BW30-V_МО_1кв_Пр_1!BW30-V_МО_2кв_Пр_1!BW30-V_МО_3кв_Пр_1!BW30</f>
        <v>0</v>
      </c>
      <c r="BX30" s="72">
        <f>V_МО_2017_Пр_1!BX30-V_МО_1кв_Пр_1!BX30-V_МО_2кв_Пр_1!BX30-V_МО_3кв_Пр_1!BX30</f>
        <v>0</v>
      </c>
      <c r="BY30" s="72">
        <f>V_МО_2017_Пр_1!BY30-V_МО_1кв_Пр_1!BY30-V_МО_2кв_Пр_1!BY30-V_МО_3кв_Пр_1!BY30</f>
        <v>0</v>
      </c>
      <c r="BZ30" s="72">
        <f>V_МО_2017_Пр_1!BZ30-V_МО_1кв_Пр_1!BZ30-V_МО_2кв_Пр_1!BZ30-V_МО_3кв_Пр_1!BZ30</f>
        <v>0</v>
      </c>
      <c r="CA30" s="72">
        <f>V_МО_2017_Пр_1!CA30-V_МО_1кв_Пр_1!CA30-V_МО_2кв_Пр_1!CA30-V_МО_3кв_Пр_1!CA30</f>
        <v>0</v>
      </c>
      <c r="CB30" s="72">
        <f>V_МО_2017_Пр_1!CB30-V_МО_1кв_Пр_1!CB30-V_МО_2кв_Пр_1!CB30-V_МО_3кв_Пр_1!CB30</f>
        <v>0</v>
      </c>
      <c r="CC30" s="72">
        <f>V_МО_2017_Пр_1!CC30-V_МО_1кв_Пр_1!CC30-V_МО_2кв_Пр_1!CC30-V_МО_3кв_Пр_1!CC30</f>
        <v>0</v>
      </c>
      <c r="CD30" s="72">
        <f>V_МО_2017_Пр_1!CD30-V_МО_1кв_Пр_1!CD30-V_МО_2кв_Пр_1!CD30-V_МО_3кв_Пр_1!CD30</f>
        <v>0</v>
      </c>
      <c r="CE30" s="72">
        <f>V_МО_2017_Пр_1!CE30-V_МО_1кв_Пр_1!CE30-V_МО_2кв_Пр_1!CE30-V_МО_3кв_Пр_1!CE30</f>
        <v>0</v>
      </c>
      <c r="CF30" s="72">
        <f>V_МО_2017_Пр_1!CF30-V_МО_1кв_Пр_1!CF30-V_МО_2кв_Пр_1!CF30-V_МО_3кв_Пр_1!CF30</f>
        <v>0</v>
      </c>
      <c r="CG30" s="72">
        <f>V_МО_2017_Пр_1!CG30-V_МО_1кв_Пр_1!CG30-V_МО_2кв_Пр_1!CG30-V_МО_3кв_Пр_1!CG30</f>
        <v>0</v>
      </c>
      <c r="CH30" s="72">
        <f>V_МО_2017_Пр_1!CH30-V_МО_1кв_Пр_1!CH30-V_МО_2кв_Пр_1!CH30-V_МО_3кв_Пр_1!CH30</f>
        <v>0</v>
      </c>
      <c r="CI30" s="72">
        <f>V_МО_2017_Пр_1!CI30-V_МО_1кв_Пр_1!CI30-V_МО_2кв_Пр_1!CI30-V_МО_3кв_Пр_1!CI30</f>
        <v>0</v>
      </c>
      <c r="CJ30" s="72">
        <f>V_МО_2017_Пр_1!CJ30-V_МО_1кв_Пр_1!CJ30-V_МО_2кв_Пр_1!CJ30-V_МО_3кв_Пр_1!CJ30</f>
        <v>0</v>
      </c>
      <c r="CK30" s="72">
        <f>V_МО_2017_Пр_1!CK30-V_МО_1кв_Пр_1!CK30-V_МО_2кв_Пр_1!CK30-V_МО_3кв_Пр_1!CK30</f>
        <v>0</v>
      </c>
      <c r="CL30" s="72">
        <f>V_МО_2017_Пр_1!CL30-V_МО_1кв_Пр_1!CL30-V_МО_2кв_Пр_1!CL30-V_МО_3кв_Пр_1!CL30</f>
        <v>0</v>
      </c>
      <c r="CM30" s="72">
        <f>V_МО_2017_Пр_1!CM30-V_МО_1кв_Пр_1!CM30-V_МО_2кв_Пр_1!CM30-V_МО_3кв_Пр_1!CM30</f>
        <v>0</v>
      </c>
      <c r="CN30" s="72">
        <f>V_МО_2017_Пр_1!CN30-V_МО_1кв_Пр_1!CN30-V_МО_2кв_Пр_1!CN30-V_МО_3кв_Пр_1!CN30</f>
        <v>0</v>
      </c>
      <c r="CO30" s="72">
        <f>V_МО_2017_Пр_1!CO30-V_МО_1кв_Пр_1!CO30-V_МО_2кв_Пр_1!CO30-V_МО_3кв_Пр_1!CO30</f>
        <v>0</v>
      </c>
      <c r="CP30" s="72">
        <f>V_МО_2017_Пр_1!CP30-V_МО_1кв_Пр_1!CP30-V_МО_2кв_Пр_1!CP30-V_МО_3кв_Пр_1!CP30</f>
        <v>0</v>
      </c>
      <c r="CQ30" s="72">
        <f>V_МО_2017_Пр_1!CQ30-V_МО_1кв_Пр_1!CQ30-V_МО_2кв_Пр_1!CQ30-V_МО_3кв_Пр_1!CQ30</f>
        <v>0</v>
      </c>
      <c r="CR30" s="72">
        <f>V_МО_2017_Пр_1!CR30-V_МО_1кв_Пр_1!CR30-V_МО_2кв_Пр_1!CR30-V_МО_3кв_Пр_1!CR30</f>
        <v>0</v>
      </c>
      <c r="CS30" s="72">
        <f>V_МО_2017_Пр_1!CS30-V_МО_1кв_Пр_1!CS30-V_МО_2кв_Пр_1!CS30-V_МО_3кв_Пр_1!CS30</f>
        <v>0</v>
      </c>
      <c r="CT30" s="72">
        <f>V_МО_2017_Пр_1!CT30-V_МО_1кв_Пр_1!CT30-V_МО_2кв_Пр_1!CT30-V_МО_3кв_Пр_1!CT30</f>
        <v>0</v>
      </c>
      <c r="CU30" s="72">
        <f>V_МО_2017_Пр_1!CU30-V_МО_1кв_Пр_1!CU30-V_МО_2кв_Пр_1!CU30-V_МО_3кв_Пр_1!CU30</f>
        <v>0</v>
      </c>
      <c r="CV30" s="76">
        <f>SUM(CW30:CY30)</f>
        <v>0</v>
      </c>
      <c r="CW30" s="72">
        <f>V_МО_2017_Пр_1!CW30-V_МО_1кв_Пр_1!CW30-V_МО_2кв_Пр_1!CW30-V_МО_3кв_Пр_1!CW30</f>
        <v>0</v>
      </c>
      <c r="CX30" s="72">
        <f>V_МО_2017_Пр_1!CX30-V_МО_1кв_Пр_1!CX30-V_МО_2кв_Пр_1!CX30-V_МО_3кв_Пр_1!CX30</f>
        <v>0</v>
      </c>
      <c r="CY30" s="72">
        <f>V_МО_2017_Пр_1!CY30-V_МО_1кв_Пр_1!CY30-V_МО_2кв_Пр_1!CY30-V_МО_3кв_Пр_1!CY30</f>
        <v>0</v>
      </c>
      <c r="CZ30" s="76">
        <f>SUM(DA30:DC30)</f>
        <v>0</v>
      </c>
      <c r="DA30" s="72">
        <f>V_МО_2017_Пр_1!DA30-V_МО_1кв_Пр_1!DA30-V_МО_2кв_Пр_1!DA30-V_МО_3кв_Пр_1!DA30</f>
        <v>0</v>
      </c>
      <c r="DB30" s="72">
        <f>V_МО_2017_Пр_1!DB30-V_МО_1кв_Пр_1!DB30-V_МО_2кв_Пр_1!DB30-V_МО_3кв_Пр_1!DB30</f>
        <v>0</v>
      </c>
      <c r="DC30" s="72">
        <f>V_МО_2017_Пр_1!DC30-V_МО_1кв_Пр_1!DC30-V_МО_2кв_Пр_1!DC30-V_МО_3кв_Пр_1!DC30</f>
        <v>0</v>
      </c>
      <c r="DD30" s="77">
        <f>BL30-DV30</f>
        <v>0</v>
      </c>
      <c r="DE30" s="77">
        <f t="shared" si="0"/>
        <v>0</v>
      </c>
      <c r="DF30" s="80">
        <f>V_МО_2017_Пр_1!DF30-V_МО_1кв_Пр_1!DF30-V_МО_2кв_Пр_1!DF30-V_МО_3кв_Пр_1!DF30</f>
        <v>0</v>
      </c>
      <c r="DG30" s="74">
        <f>V_МО_2017_Пр_1!DG30-V_МО_1кв_Пр_1!DG30-V_МО_2кв_Пр_1!DG30-V_МО_3кв_Пр_1!DG30</f>
        <v>0</v>
      </c>
      <c r="DH30" s="74">
        <f>DJ30+DL30+DQ30</f>
        <v>0</v>
      </c>
      <c r="DI30" s="72">
        <f>V_МО_2017_Пр_1!DI30-V_МО_1кв_Пр_1!DI30-V_МО_2кв_Пр_1!DI30-V_МО_3кв_Пр_1!DI30</f>
        <v>0</v>
      </c>
      <c r="DJ30" s="72">
        <f>V_МО_2017_Пр_1!DJ30-V_МО_1кв_Пр_1!DJ30-V_МО_2кв_Пр_1!DJ30-V_МО_3кв_Пр_1!DJ30</f>
        <v>0</v>
      </c>
      <c r="DK30" s="72">
        <f>V_МО_2017_Пр_1!DK30-V_МО_1кв_Пр_1!DK30-V_МО_2кв_Пр_1!DK30-V_МО_3кв_Пр_1!DK30</f>
        <v>0</v>
      </c>
      <c r="DL30" s="72">
        <f>V_МО_2017_Пр_1!DL30-V_МО_1кв_Пр_1!DL30-V_МО_2кв_Пр_1!DL30-V_МО_3кв_Пр_1!DL30</f>
        <v>0</v>
      </c>
      <c r="DM30" s="79">
        <f t="shared" si="1"/>
        <v>0</v>
      </c>
      <c r="DN30" s="72">
        <f>V_МО_2017_Пр_1!DN30-V_МО_1кв_Пр_1!DN30-V_МО_2кв_Пр_1!DN30-V_МО_3кв_Пр_1!DN30</f>
        <v>0</v>
      </c>
      <c r="DO30" s="72">
        <f>V_МО_2017_Пр_1!DO30-V_МО_1кв_Пр_1!DO30-V_МО_2кв_Пр_1!DO30-V_МО_3кв_Пр_1!DO30</f>
        <v>0</v>
      </c>
      <c r="DP30" s="72">
        <f>V_МО_2017_Пр_1!DP30-V_МО_1кв_Пр_1!DP30-V_МО_2кв_Пр_1!DP30-V_МО_3кв_Пр_1!DP30</f>
        <v>0</v>
      </c>
      <c r="DQ30" s="79">
        <f t="shared" si="2"/>
        <v>0</v>
      </c>
      <c r="DR30" s="72">
        <f>V_МО_2017_Пр_1!DR30-V_МО_1кв_Пр_1!DR30-V_МО_2кв_Пр_1!DR30-V_МО_3кв_Пр_1!DR30</f>
        <v>0</v>
      </c>
      <c r="DS30" s="72">
        <f>V_МО_2017_Пр_1!DS30-V_МО_1кв_Пр_1!DS30-V_МО_2кв_Пр_1!DS30-V_МО_3кв_Пр_1!DS30</f>
        <v>0</v>
      </c>
      <c r="DT30" s="72">
        <f>V_МО_2017_Пр_1!DT30-V_МО_1кв_Пр_1!DT30-V_МО_2кв_Пр_1!DT30-V_МО_3кв_Пр_1!DT30</f>
        <v>0</v>
      </c>
      <c r="DU30" s="72">
        <f>V_МО_2017_Пр_1!DU30-V_МО_1кв_Пр_1!DU30-V_МО_2кв_Пр_1!DU30-V_МО_3кв_Пр_1!DU30</f>
        <v>0</v>
      </c>
      <c r="DV30" s="74">
        <f>SUM(DW30:XB30)</f>
        <v>0</v>
      </c>
      <c r="DW30" s="80">
        <f>V_МО_2017_Пр_1!DW30-V_МО_1кв_Пр_1!DW30-V_МО_2кв_Пр_1!DW30-V_МО_3кв_Пр_1!DW30</f>
        <v>0</v>
      </c>
      <c r="DX30" s="80">
        <f>V_МО_2017_Пр_1!DX30-V_МО_1кв_Пр_1!DX30-V_МО_2кв_Пр_1!DX30-V_МО_3кв_Пр_1!DX30</f>
        <v>0</v>
      </c>
      <c r="DY30" s="80">
        <f>V_МО_2017_Пр_1!DY30-V_МО_1кв_Пр_1!DY30-V_МО_2кв_Пр_1!DY30-V_МО_3кв_Пр_1!DY30</f>
        <v>0</v>
      </c>
      <c r="DZ30" s="80">
        <f>V_МО_2017_Пр_1!DZ30-V_МО_1кв_Пр_1!DZ30-V_МО_2кв_Пр_1!DZ30-V_МО_3кв_Пр_1!DZ30</f>
        <v>0</v>
      </c>
      <c r="EA30" s="80">
        <f>V_МО_2017_Пр_1!EA30-V_МО_1кв_Пр_1!EA30-V_МО_2кв_Пр_1!EA30-V_МО_3кв_Пр_1!EA30</f>
        <v>0</v>
      </c>
      <c r="EB30" s="80">
        <f>V_МО_2017_Пр_1!EB30-V_МО_1кв_Пр_1!EB30-V_МО_2кв_Пр_1!EB30-V_МО_3кв_Пр_1!EB30</f>
        <v>0</v>
      </c>
      <c r="EC30" s="80">
        <f>V_МО_2017_Пр_1!EC30-V_МО_1кв_Пр_1!EC30-V_МО_2кв_Пр_1!EC30-V_МО_3кв_Пр_1!EC30</f>
        <v>0</v>
      </c>
      <c r="ED30" s="80">
        <f>V_МО_2017_Пр_1!ED30-V_МО_1кв_Пр_1!ED30-V_МО_2кв_Пр_1!ED30-V_МО_3кв_Пр_1!ED30</f>
        <v>0</v>
      </c>
      <c r="EE30" s="80">
        <f>V_МО_2017_Пр_1!EE30-V_МО_1кв_Пр_1!EE30-V_МО_2кв_Пр_1!EE30-V_МО_3кв_Пр_1!EE30</f>
        <v>0</v>
      </c>
      <c r="EF30" s="80">
        <f>V_МО_2017_Пр_1!EF30-V_МО_1кв_Пр_1!EF30-V_МО_2кв_Пр_1!EF30-V_МО_3кв_Пр_1!EF30</f>
        <v>0</v>
      </c>
      <c r="EG30" s="80">
        <f>V_МО_2017_Пр_1!EG30-V_МО_1кв_Пр_1!EG30-V_МО_2кв_Пр_1!EG30-V_МО_3кв_Пр_1!EG30</f>
        <v>0</v>
      </c>
      <c r="EH30" s="80">
        <f>V_МО_2017_Пр_1!EH30-V_МО_1кв_Пр_1!EH30-V_МО_2кв_Пр_1!EH30-V_МО_3кв_Пр_1!EH30</f>
        <v>0</v>
      </c>
      <c r="EI30" s="80">
        <f>V_МО_2017_Пр_1!EI30-V_МО_1кв_Пр_1!EI30-V_МО_2кв_Пр_1!EI30-V_МО_3кв_Пр_1!EI30</f>
        <v>0</v>
      </c>
      <c r="EJ30" s="80">
        <f>V_МО_2017_Пр_1!EJ30-V_МО_1кв_Пр_1!EJ30-V_МО_2кв_Пр_1!EJ30-V_МО_3кв_Пр_1!EJ30</f>
        <v>0</v>
      </c>
      <c r="EK30" s="80">
        <f>V_МО_2017_Пр_1!EK30-V_МО_1кв_Пр_1!EK30-V_МО_2кв_Пр_1!EK30-V_МО_3кв_Пр_1!EK30</f>
        <v>0</v>
      </c>
      <c r="EL30" s="80">
        <f>V_МО_2017_Пр_1!EL30-V_МО_1кв_Пр_1!EL30-V_МО_2кв_Пр_1!EL30-V_МО_3кв_Пр_1!EL30</f>
        <v>0</v>
      </c>
      <c r="EM30" s="80">
        <f>V_МО_2017_Пр_1!EM30-V_МО_1кв_Пр_1!EM30-V_МО_2кв_Пр_1!EM30-V_МО_3кв_Пр_1!EM30</f>
        <v>0</v>
      </c>
      <c r="EN30" s="80">
        <f>V_МО_2017_Пр_1!EN30-V_МО_1кв_Пр_1!EN30-V_МО_2кв_Пр_1!EN30-V_МО_3кв_Пр_1!EN30</f>
        <v>0</v>
      </c>
      <c r="EO30" s="80">
        <f>V_МО_2017_Пр_1!EO30-V_МО_1кв_Пр_1!EO30-V_МО_2кв_Пр_1!EO30-V_МО_3кв_Пр_1!EO30</f>
        <v>0</v>
      </c>
      <c r="EP30" s="80">
        <f>V_МО_2017_Пр_1!EP30-V_МО_1кв_Пр_1!EP30-V_МО_2кв_Пр_1!EP30-V_МО_3кв_Пр_1!EP30</f>
        <v>0</v>
      </c>
      <c r="EQ30" s="80">
        <f>V_МО_2017_Пр_1!EQ30-V_МО_1кв_Пр_1!EQ30-V_МО_2кв_Пр_1!EQ30-V_МО_3кв_Пр_1!EQ30</f>
        <v>0</v>
      </c>
      <c r="ER30" s="80">
        <f>V_МО_2017_Пр_1!ER30-V_МО_1кв_Пр_1!ER30-V_МО_2кв_Пр_1!ER30-V_МО_3кв_Пр_1!ER30</f>
        <v>0</v>
      </c>
      <c r="ES30" s="80">
        <f>V_МО_2017_Пр_1!ES30-V_МО_1кв_Пр_1!ES30-V_МО_2кв_Пр_1!ES30-V_МО_3кв_Пр_1!ES30</f>
        <v>0</v>
      </c>
      <c r="ET30" s="80">
        <f>V_МО_2017_Пр_1!ET30-V_МО_1кв_Пр_1!ET30-V_МО_2кв_Пр_1!ET30-V_МО_3кв_Пр_1!ET30</f>
        <v>0</v>
      </c>
      <c r="EU30" s="80">
        <f>V_МО_2017_Пр_1!EU30-V_МО_1кв_Пр_1!EU30-V_МО_2кв_Пр_1!EU30-V_МО_3кв_Пр_1!EU30</f>
        <v>0</v>
      </c>
      <c r="EV30" s="80">
        <f>V_МО_2017_Пр_1!EV30-V_МО_1кв_Пр_1!EV30-V_МО_2кв_Пр_1!EV30-V_МО_3кв_Пр_1!EV30</f>
        <v>0</v>
      </c>
      <c r="EW30" s="80">
        <f>V_МО_2017_Пр_1!EW30-V_МО_1кв_Пр_1!EW30-V_МО_2кв_Пр_1!EW30-V_МО_3кв_Пр_1!EW30</f>
        <v>0</v>
      </c>
      <c r="EX30" s="80">
        <f>V_МО_2017_Пр_1!EX30-V_МО_1кв_Пр_1!EX30-V_МО_2кв_Пр_1!EX30-V_МО_3кв_Пр_1!EX30</f>
        <v>0</v>
      </c>
      <c r="EY30" s="80">
        <f>V_МО_2017_Пр_1!EY30-V_МО_1кв_Пр_1!EY30-V_МО_2кв_Пр_1!EY30-V_МО_3кв_Пр_1!EY30</f>
        <v>0</v>
      </c>
      <c r="EZ30" s="80">
        <f>V_МО_2017_Пр_1!EZ30-V_МО_1кв_Пр_1!EZ30-V_МО_2кв_Пр_1!EZ30-V_МО_3кв_Пр_1!EZ30</f>
        <v>0</v>
      </c>
      <c r="FA30" s="80">
        <f>V_МО_2017_Пр_1!FA30-V_МО_1кв_Пр_1!FA30-V_МО_2кв_Пр_1!FA30-V_МО_3кв_Пр_1!FA30</f>
        <v>0</v>
      </c>
      <c r="FB30" s="80">
        <f>V_МО_2017_Пр_1!FB30-V_МО_1кв_Пр_1!FB30-V_МО_2кв_Пр_1!FB30-V_МО_3кв_Пр_1!FB30</f>
        <v>0</v>
      </c>
      <c r="FC30" s="80">
        <f>V_МО_2017_Пр_1!FC30-V_МО_1кв_Пр_1!FC30-V_МО_2кв_Пр_1!FC30-V_МО_3кв_Пр_1!FC30</f>
        <v>0</v>
      </c>
      <c r="FD30" s="80">
        <f>V_МО_2017_Пр_1!FD30-V_МО_1кв_Пр_1!FD30-V_МО_2кв_Пр_1!FD30-V_МО_3кв_Пр_1!FD30</f>
        <v>0</v>
      </c>
      <c r="FE30" s="80">
        <f>V_МО_2017_Пр_1!FE30-V_МО_1кв_Пр_1!FE30-V_МО_2кв_Пр_1!FE30-V_МО_3кв_Пр_1!FE30</f>
        <v>0</v>
      </c>
      <c r="FF30" s="80">
        <f>V_МО_2017_Пр_1!FF30-V_МО_1кв_Пр_1!FF30-V_МО_2кв_Пр_1!FF30-V_МО_3кв_Пр_1!FF30</f>
        <v>0</v>
      </c>
      <c r="FG30" s="80">
        <f>V_МО_2017_Пр_1!FG30-V_МО_1кв_Пр_1!FG30-V_МО_2кв_Пр_1!FG30-V_МО_3кв_Пр_1!FG30</f>
        <v>0</v>
      </c>
      <c r="FH30" s="80">
        <f>V_МО_2017_Пр_1!FH30-V_МО_1кв_Пр_1!FH30-V_МО_2кв_Пр_1!FH30-V_МО_3кв_Пр_1!FH30</f>
        <v>0</v>
      </c>
      <c r="FI30" s="80">
        <f>V_МО_2017_Пр_1!FI30-V_МО_1кв_Пр_1!FI30-V_МО_2кв_Пр_1!FI30-V_МО_3кв_Пр_1!FI30</f>
        <v>0</v>
      </c>
      <c r="FJ30" s="80">
        <f>V_МО_2017_Пр_1!FJ30-V_МО_1кв_Пр_1!FJ30-V_МО_2кв_Пр_1!FJ30-V_МО_3кв_Пр_1!FJ30</f>
        <v>0</v>
      </c>
      <c r="FK30" s="80">
        <f>V_МО_2017_Пр_1!FK30-V_МО_1кв_Пр_1!FK30-V_МО_2кв_Пр_1!FK30-V_МО_3кв_Пр_1!FK30</f>
        <v>0</v>
      </c>
      <c r="FL30" s="80">
        <f>V_МО_2017_Пр_1!FL30-V_МО_1кв_Пр_1!FL30-V_МО_2кв_Пр_1!FL30-V_МО_3кв_Пр_1!FL30</f>
        <v>0</v>
      </c>
      <c r="FM30" s="80">
        <f>V_МО_2017_Пр_1!FM30-V_МО_1кв_Пр_1!FM30-V_МО_2кв_Пр_1!FM30-V_МО_3кв_Пр_1!FM30</f>
        <v>0</v>
      </c>
      <c r="FN30" s="80">
        <f>V_МО_2017_Пр_1!FN30-V_МО_1кв_Пр_1!FN30-V_МО_2кв_Пр_1!FN30-V_МО_3кв_Пр_1!FN30</f>
        <v>0</v>
      </c>
      <c r="FO30" s="80">
        <f>V_МО_2017_Пр_1!FO30-V_МО_1кв_Пр_1!FO30-V_МО_2кв_Пр_1!FO30-V_МО_3кв_Пр_1!FO30</f>
        <v>0</v>
      </c>
      <c r="FP30" s="80">
        <f>V_МО_2017_Пр_1!FP30-V_МО_1кв_Пр_1!FP30-V_МО_2кв_Пр_1!FP30-V_МО_3кв_Пр_1!FP30</f>
        <v>0</v>
      </c>
      <c r="FQ30" s="80">
        <f>V_МО_2017_Пр_1!FQ30-V_МО_1кв_Пр_1!FQ30-V_МО_2кв_Пр_1!FQ30-V_МО_3кв_Пр_1!FQ30</f>
        <v>0</v>
      </c>
      <c r="FR30" s="80">
        <f>V_МО_2017_Пр_1!FR30-V_МО_1кв_Пр_1!FR30-V_МО_2кв_Пр_1!FR30-V_МО_3кв_Пр_1!FR30</f>
        <v>0</v>
      </c>
      <c r="FS30" s="80">
        <f>V_МО_2017_Пр_1!FS30-V_МО_1кв_Пр_1!FS30-V_МО_2кв_Пр_1!FS30-V_МО_3кв_Пр_1!FS30</f>
        <v>0</v>
      </c>
      <c r="FT30" s="80">
        <f>V_МО_2017_Пр_1!FT30-V_МО_1кв_Пр_1!FT30-V_МО_2кв_Пр_1!FT30-V_МО_3кв_Пр_1!FT30</f>
        <v>0</v>
      </c>
      <c r="FU30" s="80">
        <f>V_МО_2017_Пр_1!FU30-V_МО_1кв_Пр_1!FU30-V_МО_2кв_Пр_1!FU30-V_МО_3кв_Пр_1!FU30</f>
        <v>0</v>
      </c>
      <c r="FV30" s="80">
        <f>V_МО_2017_Пр_1!FV30-V_МО_1кв_Пр_1!FV30-V_МО_2кв_Пр_1!FV30-V_МО_3кв_Пр_1!FV30</f>
        <v>0</v>
      </c>
      <c r="FW30" s="80">
        <f>V_МО_2017_Пр_1!FW30-V_МО_1кв_Пр_1!FW30-V_МО_2кв_Пр_1!FW30-V_МО_3кв_Пр_1!FW30</f>
        <v>0</v>
      </c>
      <c r="FX30" s="80">
        <f>V_МО_2017_Пр_1!FX30-V_МО_1кв_Пр_1!FX30-V_МО_2кв_Пр_1!FX30-V_МО_3кв_Пр_1!FX30</f>
        <v>0</v>
      </c>
      <c r="FY30" s="80">
        <f>V_МО_2017_Пр_1!FY30-V_МО_1кв_Пр_1!FY30-V_МО_2кв_Пр_1!FY30-V_МО_3кв_Пр_1!FY30</f>
        <v>0</v>
      </c>
      <c r="FZ30" s="80">
        <f>V_МО_2017_Пр_1!FZ30-V_МО_1кв_Пр_1!FZ30-V_МО_2кв_Пр_1!FZ30-V_МО_3кв_Пр_1!FZ30</f>
        <v>0</v>
      </c>
      <c r="GA30" s="80">
        <f>V_МО_2017_Пр_1!GA30-V_МО_1кв_Пр_1!GA30-V_МО_2кв_Пр_1!GA30-V_МО_3кв_Пр_1!GA30</f>
        <v>0</v>
      </c>
      <c r="GB30" s="80">
        <f>V_МО_2017_Пр_1!GB30-V_МО_1кв_Пр_1!GB30-V_МО_2кв_Пр_1!GB30-V_МО_3кв_Пр_1!GB30</f>
        <v>0</v>
      </c>
      <c r="GC30" s="80">
        <f>V_МО_2017_Пр_1!GC30-V_МО_1кв_Пр_1!GC30-V_МО_2кв_Пр_1!GC30-V_МО_3кв_Пр_1!GC30</f>
        <v>0</v>
      </c>
      <c r="GD30" s="80">
        <f>V_МО_2017_Пр_1!GD30-V_МО_1кв_Пр_1!GD30-V_МО_2кв_Пр_1!GD30-V_МО_3кв_Пр_1!GD30</f>
        <v>0</v>
      </c>
      <c r="GE30" s="80">
        <f>V_МО_2017_Пр_1!GE30-V_МО_1кв_Пр_1!GE30-V_МО_2кв_Пр_1!GE30-V_МО_3кв_Пр_1!GE30</f>
        <v>0</v>
      </c>
      <c r="GF30" s="80">
        <f>V_МО_2017_Пр_1!GF30-V_МО_1кв_Пр_1!GF30-V_МО_2кв_Пр_1!GF30-V_МО_3кв_Пр_1!GF30</f>
        <v>0</v>
      </c>
      <c r="GG30" s="80">
        <f>V_МО_2017_Пр_1!GG30-V_МО_1кв_Пр_1!GG30-V_МО_2кв_Пр_1!GG30-V_МО_3кв_Пр_1!GG30</f>
        <v>0</v>
      </c>
      <c r="GH30" s="80">
        <f>V_МО_2017_Пр_1!GH30-V_МО_1кв_Пр_1!GH30-V_МО_2кв_Пр_1!GH30-V_МО_3кв_Пр_1!GH30</f>
        <v>0</v>
      </c>
      <c r="GI30" s="80">
        <f>V_МО_2017_Пр_1!GI30-V_МО_1кв_Пр_1!GI30-V_МО_2кв_Пр_1!GI30-V_МО_3кв_Пр_1!GI30</f>
        <v>0</v>
      </c>
      <c r="GJ30" s="80">
        <f>V_МО_2017_Пр_1!GJ30-V_МО_1кв_Пр_1!GJ30-V_МО_2кв_Пр_1!GJ30-V_МО_3кв_Пр_1!GJ30</f>
        <v>0</v>
      </c>
      <c r="GK30" s="80">
        <f>V_МО_2017_Пр_1!GK30-V_МО_1кв_Пр_1!GK30-V_МО_2кв_Пр_1!GK30-V_МО_3кв_Пр_1!GK30</f>
        <v>0</v>
      </c>
      <c r="GL30" s="80">
        <f>V_МО_2017_Пр_1!GL30-V_МО_1кв_Пр_1!GL30-V_МО_2кв_Пр_1!GL30-V_МО_3кв_Пр_1!GL30</f>
        <v>0</v>
      </c>
      <c r="GM30" s="80">
        <f>V_МО_2017_Пр_1!GM30-V_МО_1кв_Пр_1!GM30-V_МО_2кв_Пр_1!GM30-V_МО_3кв_Пр_1!GM30</f>
        <v>0</v>
      </c>
      <c r="GN30" s="80">
        <f>V_МО_2017_Пр_1!GN30-V_МО_1кв_Пр_1!GN30-V_МО_2кв_Пр_1!GN30-V_МО_3кв_Пр_1!GN30</f>
        <v>0</v>
      </c>
      <c r="GO30" s="80">
        <f>V_МО_2017_Пр_1!GO30-V_МО_1кв_Пр_1!GO30-V_МО_2кв_Пр_1!GO30-V_МО_3кв_Пр_1!GO30</f>
        <v>0</v>
      </c>
      <c r="GP30" s="80">
        <f>V_МО_2017_Пр_1!GP30-V_МО_1кв_Пр_1!GP30-V_МО_2кв_Пр_1!GP30-V_МО_3кв_Пр_1!GP30</f>
        <v>0</v>
      </c>
      <c r="GQ30" s="80">
        <f>V_МО_2017_Пр_1!GQ30-V_МО_1кв_Пр_1!GQ30-V_МО_2кв_Пр_1!GQ30-V_МО_3кв_Пр_1!GQ30</f>
        <v>0</v>
      </c>
      <c r="GR30" s="80">
        <f>V_МО_2017_Пр_1!GR30-V_МО_1кв_Пр_1!GR30-V_МО_2кв_Пр_1!GR30-V_МО_3кв_Пр_1!GR30</f>
        <v>0</v>
      </c>
      <c r="GS30" s="80">
        <f>V_МО_2017_Пр_1!GS30-V_МО_1кв_Пр_1!GS30-V_МО_2кв_Пр_1!GS30-V_МО_3кв_Пр_1!GS30</f>
        <v>0</v>
      </c>
      <c r="GT30" s="80">
        <f>V_МО_2017_Пр_1!GT30-V_МО_1кв_Пр_1!GT30-V_МО_2кв_Пр_1!GT30-V_МО_3кв_Пр_1!GT30</f>
        <v>0</v>
      </c>
      <c r="GU30" s="80">
        <f>V_МО_2017_Пр_1!GU30-V_МО_1кв_Пр_1!GU30-V_МО_2кв_Пр_1!GU30-V_МО_3кв_Пр_1!GU30</f>
        <v>0</v>
      </c>
      <c r="GV30" s="80">
        <f>V_МО_2017_Пр_1!GV30-V_МО_1кв_Пр_1!GV30-V_МО_2кв_Пр_1!GV30-V_МО_3кв_Пр_1!GV30</f>
        <v>0</v>
      </c>
      <c r="GW30" s="80">
        <f>V_МО_2017_Пр_1!GW30-V_МО_1кв_Пр_1!GW30-V_МО_2кв_Пр_1!GW30-V_МО_3кв_Пр_1!GW30</f>
        <v>0</v>
      </c>
      <c r="GX30" s="80">
        <f>V_МО_2017_Пр_1!GX30-V_МО_1кв_Пр_1!GX30-V_МО_2кв_Пр_1!GX30-V_МО_3кв_Пр_1!GX30</f>
        <v>0</v>
      </c>
      <c r="GY30" s="80">
        <f>V_МО_2017_Пр_1!GY30-V_МО_1кв_Пр_1!GY30-V_МО_2кв_Пр_1!GY30-V_МО_3кв_Пр_1!GY30</f>
        <v>0</v>
      </c>
      <c r="GZ30" s="80">
        <f>V_МО_2017_Пр_1!GZ30-V_МО_1кв_Пр_1!GZ30-V_МО_2кв_Пр_1!GZ30-V_МО_3кв_Пр_1!GZ30</f>
        <v>0</v>
      </c>
      <c r="HA30" s="80">
        <f>V_МО_2017_Пр_1!HA30-V_МО_1кв_Пр_1!HA30-V_МО_2кв_Пр_1!HA30-V_МО_3кв_Пр_1!HA30</f>
        <v>0</v>
      </c>
      <c r="HB30" s="80">
        <f>V_МО_2017_Пр_1!HB30-V_МО_1кв_Пр_1!HB30-V_МО_2кв_Пр_1!HB30-V_МО_3кв_Пр_1!HB30</f>
        <v>0</v>
      </c>
      <c r="HC30" s="80">
        <f>V_МО_2017_Пр_1!HC30-V_МО_1кв_Пр_1!HC30-V_МО_2кв_Пр_1!HC30-V_МО_3кв_Пр_1!HC30</f>
        <v>0</v>
      </c>
      <c r="HD30" s="80">
        <f>V_МО_2017_Пр_1!HD30-V_МО_1кв_Пр_1!HD30-V_МО_2кв_Пр_1!HD30-V_МО_3кв_Пр_1!HD30</f>
        <v>0</v>
      </c>
      <c r="HE30" s="80">
        <f>V_МО_2017_Пр_1!HE30-V_МО_1кв_Пр_1!HE30-V_МО_2кв_Пр_1!HE30-V_МО_3кв_Пр_1!HE30</f>
        <v>0</v>
      </c>
      <c r="HF30" s="80">
        <f>V_МО_2017_Пр_1!HF30-V_МО_1кв_Пр_1!HF30-V_МО_2кв_Пр_1!HF30-V_МО_3кв_Пр_1!HF30</f>
        <v>0</v>
      </c>
      <c r="HG30" s="80">
        <f>V_МО_2017_Пр_1!HG30-V_МО_1кв_Пр_1!HG30-V_МО_2кв_Пр_1!HG30-V_МО_3кв_Пр_1!HG30</f>
        <v>0</v>
      </c>
      <c r="HH30" s="80">
        <f>V_МО_2017_Пр_1!HH30-V_МО_1кв_Пр_1!HH30-V_МО_2кв_Пр_1!HH30-V_МО_3кв_Пр_1!HH30</f>
        <v>0</v>
      </c>
      <c r="HI30" s="80">
        <f>V_МО_2017_Пр_1!HI30-V_МО_1кв_Пр_1!HI30-V_МО_2кв_Пр_1!HI30-V_МО_3кв_Пр_1!HI30</f>
        <v>0</v>
      </c>
      <c r="HJ30" s="80">
        <f>V_МО_2017_Пр_1!HJ30-V_МО_1кв_Пр_1!HJ30-V_МО_2кв_Пр_1!HJ30-V_МО_3кв_Пр_1!HJ30</f>
        <v>0</v>
      </c>
      <c r="HK30" s="80">
        <f>V_МО_2017_Пр_1!HK30-V_МО_1кв_Пр_1!HK30-V_МО_2кв_Пр_1!HK30-V_МО_3кв_Пр_1!HK30</f>
        <v>0</v>
      </c>
      <c r="HL30" s="80">
        <f>V_МО_2017_Пр_1!HL30-V_МО_1кв_Пр_1!HL30-V_МО_2кв_Пр_1!HL30-V_МО_3кв_Пр_1!HL30</f>
        <v>0</v>
      </c>
      <c r="HM30" s="80">
        <f>V_МО_2017_Пр_1!HM30-V_МО_1кв_Пр_1!HM30-V_МО_2кв_Пр_1!HM30-V_МО_3кв_Пр_1!HM30</f>
        <v>0</v>
      </c>
      <c r="HN30" s="80">
        <f>V_МО_2017_Пр_1!HN30-V_МО_1кв_Пр_1!HN30-V_МО_2кв_Пр_1!HN30-V_МО_3кв_Пр_1!HN30</f>
        <v>0</v>
      </c>
      <c r="HO30" s="80">
        <f>V_МО_2017_Пр_1!HO30-V_МО_1кв_Пр_1!HO30-V_МО_2кв_Пр_1!HO30-V_МО_3кв_Пр_1!HO30</f>
        <v>0</v>
      </c>
      <c r="HP30" s="80">
        <f>V_МО_2017_Пр_1!HP30-V_МО_1кв_Пр_1!HP30-V_МО_2кв_Пр_1!HP30-V_МО_3кв_Пр_1!HP30</f>
        <v>0</v>
      </c>
      <c r="HQ30" s="80">
        <f>V_МО_2017_Пр_1!HQ30-V_МО_1кв_Пр_1!HQ30-V_МО_2кв_Пр_1!HQ30-V_МО_3кв_Пр_1!HQ30</f>
        <v>0</v>
      </c>
      <c r="HR30" s="80">
        <f>V_МО_2017_Пр_1!HR30-V_МО_1кв_Пр_1!HR30-V_МО_2кв_Пр_1!HR30-V_МО_3кв_Пр_1!HR30</f>
        <v>0</v>
      </c>
      <c r="HS30" s="80">
        <f>V_МО_2017_Пр_1!HS30-V_МО_1кв_Пр_1!HS30-V_МО_2кв_Пр_1!HS30-V_МО_3кв_Пр_1!HS30</f>
        <v>0</v>
      </c>
      <c r="HT30" s="80">
        <f>V_МО_2017_Пр_1!HT30-V_МО_1кв_Пр_1!HT30-V_МО_2кв_Пр_1!HT30-V_МО_3кв_Пр_1!HT30</f>
        <v>0</v>
      </c>
      <c r="HU30" s="80">
        <f>V_МО_2017_Пр_1!HU30-V_МО_1кв_Пр_1!HU30-V_МО_2кв_Пр_1!HU30-V_МО_3кв_Пр_1!HU30</f>
        <v>0</v>
      </c>
      <c r="HV30" s="80">
        <f>V_МО_2017_Пр_1!HV30-V_МО_1кв_Пр_1!HV30-V_МО_2кв_Пр_1!HV30-V_МО_3кв_Пр_1!HV30</f>
        <v>0</v>
      </c>
      <c r="HW30" s="80">
        <f>V_МО_2017_Пр_1!HW30-V_МО_1кв_Пр_1!HW30-V_МО_2кв_Пр_1!HW30-V_МО_3кв_Пр_1!HW30</f>
        <v>0</v>
      </c>
      <c r="HX30" s="80">
        <f>V_МО_2017_Пр_1!HX30-V_МО_1кв_Пр_1!HX30-V_МО_2кв_Пр_1!HX30-V_МО_3кв_Пр_1!HX30</f>
        <v>0</v>
      </c>
      <c r="HY30" s="80">
        <f>V_МО_2017_Пр_1!HY30-V_МО_1кв_Пр_1!HY30-V_МО_2кв_Пр_1!HY30-V_МО_3кв_Пр_1!HY30</f>
        <v>0</v>
      </c>
      <c r="HZ30" s="80">
        <f>V_МО_2017_Пр_1!HZ30-V_МО_1кв_Пр_1!HZ30-V_МО_2кв_Пр_1!HZ30-V_МО_3кв_Пр_1!HZ30</f>
        <v>0</v>
      </c>
      <c r="IA30" s="80">
        <f>V_МО_2017_Пр_1!IA30-V_МО_1кв_Пр_1!IA30-V_МО_2кв_Пр_1!IA30-V_МО_3кв_Пр_1!IA30</f>
        <v>0</v>
      </c>
      <c r="IB30" s="80">
        <f>V_МО_2017_Пр_1!IB30-V_МО_1кв_Пр_1!IB30-V_МО_2кв_Пр_1!IB30-V_МО_3кв_Пр_1!IB30</f>
        <v>0</v>
      </c>
      <c r="IC30" s="80">
        <f>V_МО_2017_Пр_1!IC30-V_МО_1кв_Пр_1!IC30-V_МО_2кв_Пр_1!IC30-V_МО_3кв_Пр_1!IC30</f>
        <v>0</v>
      </c>
      <c r="ID30" s="80">
        <f>V_МО_2017_Пр_1!ID30-V_МО_1кв_Пр_1!ID30-V_МО_2кв_Пр_1!ID30-V_МО_3кв_Пр_1!ID30</f>
        <v>0</v>
      </c>
      <c r="IE30" s="80">
        <f>V_МО_2017_Пр_1!IE30-V_МО_1кв_Пр_1!IE30-V_МО_2кв_Пр_1!IE30-V_МО_3кв_Пр_1!IE30</f>
        <v>0</v>
      </c>
      <c r="IF30" s="80">
        <f>V_МО_2017_Пр_1!IF30-V_МО_1кв_Пр_1!IF30-V_МО_2кв_Пр_1!IF30-V_МО_3кв_Пр_1!IF30</f>
        <v>0</v>
      </c>
      <c r="IG30" s="80">
        <f>V_МО_2017_Пр_1!IG30-V_МО_1кв_Пр_1!IG30-V_МО_2кв_Пр_1!IG30-V_МО_3кв_Пр_1!IG30</f>
        <v>0</v>
      </c>
      <c r="IH30" s="80">
        <f>V_МО_2017_Пр_1!IH30-V_МО_1кв_Пр_1!IH30-V_МО_2кв_Пр_1!IH30-V_МО_3кв_Пр_1!IH30</f>
        <v>0</v>
      </c>
      <c r="II30" s="80">
        <f>V_МО_2017_Пр_1!II30-V_МО_1кв_Пр_1!II30-V_МО_2кв_Пр_1!II30-V_МО_3кв_Пр_1!II30</f>
        <v>0</v>
      </c>
      <c r="IJ30" s="80">
        <f>V_МО_2017_Пр_1!IJ30-V_МО_1кв_Пр_1!IJ30-V_МО_2кв_Пр_1!IJ30-V_МО_3кв_Пр_1!IJ30</f>
        <v>0</v>
      </c>
      <c r="IK30" s="80">
        <f>V_МО_2017_Пр_1!IK30-V_МО_1кв_Пр_1!IK30-V_МО_2кв_Пр_1!IK30-V_МО_3кв_Пр_1!IK30</f>
        <v>0</v>
      </c>
      <c r="IL30" s="80">
        <f>V_МО_2017_Пр_1!IL30-V_МО_1кв_Пр_1!IL30-V_МО_2кв_Пр_1!IL30-V_МО_3кв_Пр_1!IL30</f>
        <v>0</v>
      </c>
      <c r="IM30" s="80">
        <f>V_МО_2017_Пр_1!IM30-V_МО_1кв_Пр_1!IM30-V_МО_2кв_Пр_1!IM30-V_МО_3кв_Пр_1!IM30</f>
        <v>0</v>
      </c>
      <c r="IN30" s="80">
        <f>V_МО_2017_Пр_1!IN30-V_МО_1кв_Пр_1!IN30-V_МО_2кв_Пр_1!IN30-V_МО_3кв_Пр_1!IN30</f>
        <v>0</v>
      </c>
      <c r="IO30" s="80">
        <f>V_МО_2017_Пр_1!IO30-V_МО_1кв_Пр_1!IO30-V_МО_2кв_Пр_1!IO30-V_МО_3кв_Пр_1!IO30</f>
        <v>0</v>
      </c>
      <c r="IP30" s="80">
        <f>V_МО_2017_Пр_1!IP30-V_МО_1кв_Пр_1!IP30-V_МО_2кв_Пр_1!IP30-V_МО_3кв_Пр_1!IP30</f>
        <v>0</v>
      </c>
      <c r="IQ30" s="80">
        <f>V_МО_2017_Пр_1!IQ30-V_МО_1кв_Пр_1!IQ30-V_МО_2кв_Пр_1!IQ30-V_МО_3кв_Пр_1!IQ30</f>
        <v>0</v>
      </c>
      <c r="IR30" s="80">
        <f>V_МО_2017_Пр_1!IR30-V_МО_1кв_Пр_1!IR30-V_МО_2кв_Пр_1!IR30-V_МО_3кв_Пр_1!IR30</f>
        <v>0</v>
      </c>
      <c r="IS30" s="80">
        <f>V_МО_2017_Пр_1!IS30-V_МО_1кв_Пр_1!IS30-V_МО_2кв_Пр_1!IS30-V_МО_3кв_Пр_1!IS30</f>
        <v>0</v>
      </c>
      <c r="IT30" s="80">
        <f>V_МО_2017_Пр_1!IT30-V_МО_1кв_Пр_1!IT30-V_МО_2кв_Пр_1!IT30-V_МО_3кв_Пр_1!IT30</f>
        <v>0</v>
      </c>
      <c r="IU30" s="80">
        <f>V_МО_2017_Пр_1!IU30-V_МО_1кв_Пр_1!IU30-V_МО_2кв_Пр_1!IU30-V_МО_3кв_Пр_1!IU30</f>
        <v>0</v>
      </c>
      <c r="IV30" s="80">
        <f>V_МО_2017_Пр_1!IV30-V_МО_1кв_Пр_1!IV30-V_МО_2кв_Пр_1!IV30-V_МО_3кв_Пр_1!IV30</f>
        <v>0</v>
      </c>
      <c r="IW30" s="80">
        <f>V_МО_2017_Пр_1!IW30-V_МО_1кв_Пр_1!IW30-V_МО_2кв_Пр_1!IW30-V_МО_3кв_Пр_1!IW30</f>
        <v>0</v>
      </c>
      <c r="IX30" s="80">
        <f>V_МО_2017_Пр_1!IX30-V_МО_1кв_Пр_1!IX30-V_МО_2кв_Пр_1!IX30-V_МО_3кв_Пр_1!IX30</f>
        <v>0</v>
      </c>
      <c r="IY30" s="80">
        <f>V_МО_2017_Пр_1!IY30-V_МО_1кв_Пр_1!IY30-V_МО_2кв_Пр_1!IY30-V_МО_3кв_Пр_1!IY30</f>
        <v>0</v>
      </c>
      <c r="IZ30" s="80">
        <f>V_МО_2017_Пр_1!IZ30-V_МО_1кв_Пр_1!IZ30-V_МО_2кв_Пр_1!IZ30-V_МО_3кв_Пр_1!IZ30</f>
        <v>0</v>
      </c>
      <c r="JA30" s="80">
        <f>V_МО_2017_Пр_1!JA30-V_МО_1кв_Пр_1!JA30-V_МО_2кв_Пр_1!JA30-V_МО_3кв_Пр_1!JA30</f>
        <v>0</v>
      </c>
      <c r="JB30" s="80">
        <f>V_МО_2017_Пр_1!JB30-V_МО_1кв_Пр_1!JB30-V_МО_2кв_Пр_1!JB30-V_МО_3кв_Пр_1!JB30</f>
        <v>0</v>
      </c>
      <c r="JC30" s="80">
        <f>V_МО_2017_Пр_1!JC30-V_МО_1кв_Пр_1!JC30-V_МО_2кв_Пр_1!JC30-V_МО_3кв_Пр_1!JC30</f>
        <v>0</v>
      </c>
      <c r="JD30" s="80">
        <f>V_МО_2017_Пр_1!JD30-V_МО_1кв_Пр_1!JD30-V_МО_2кв_Пр_1!JD30-V_МО_3кв_Пр_1!JD30</f>
        <v>0</v>
      </c>
      <c r="JE30" s="80">
        <f>V_МО_2017_Пр_1!JE30-V_МО_1кв_Пр_1!JE30-V_МО_2кв_Пр_1!JE30-V_МО_3кв_Пр_1!JE30</f>
        <v>0</v>
      </c>
      <c r="JF30" s="80">
        <f>V_МО_2017_Пр_1!JF30-V_МО_1кв_Пр_1!JF30-V_МО_2кв_Пр_1!JF30-V_МО_3кв_Пр_1!JF30</f>
        <v>0</v>
      </c>
      <c r="JG30" s="80">
        <f>V_МО_2017_Пр_1!JG30-V_МО_1кв_Пр_1!JG30-V_МО_2кв_Пр_1!JG30-V_МО_3кв_Пр_1!JG30</f>
        <v>0</v>
      </c>
      <c r="JH30" s="80">
        <f>V_МО_2017_Пр_1!JH30-V_МО_1кв_Пр_1!JH30-V_МО_2кв_Пр_1!JH30-V_МО_3кв_Пр_1!JH30</f>
        <v>0</v>
      </c>
      <c r="JI30" s="80">
        <f>V_МО_2017_Пр_1!JI30-V_МО_1кв_Пр_1!JI30-V_МО_2кв_Пр_1!JI30-V_МО_3кв_Пр_1!JI30</f>
        <v>0</v>
      </c>
      <c r="JJ30" s="80">
        <f>V_МО_2017_Пр_1!JJ30-V_МО_1кв_Пр_1!JJ30-V_МО_2кв_Пр_1!JJ30-V_МО_3кв_Пр_1!JJ30</f>
        <v>0</v>
      </c>
      <c r="JK30" s="80">
        <f>V_МО_2017_Пр_1!JK30-V_МО_1кв_Пр_1!JK30-V_МО_2кв_Пр_1!JK30-V_МО_3кв_Пр_1!JK30</f>
        <v>0</v>
      </c>
      <c r="JL30" s="80">
        <f>V_МО_2017_Пр_1!JL30-V_МО_1кв_Пр_1!JL30-V_МО_2кв_Пр_1!JL30-V_МО_3кв_Пр_1!JL30</f>
        <v>0</v>
      </c>
      <c r="JM30" s="80">
        <f>V_МО_2017_Пр_1!JM30-V_МО_1кв_Пр_1!JM30-V_МО_2кв_Пр_1!JM30-V_МО_3кв_Пр_1!JM30</f>
        <v>0</v>
      </c>
      <c r="JN30" s="80">
        <f>V_МО_2017_Пр_1!JN30-V_МО_1кв_Пр_1!JN30-V_МО_2кв_Пр_1!JN30-V_МО_3кв_Пр_1!JN30</f>
        <v>0</v>
      </c>
      <c r="JO30" s="80">
        <f>V_МО_2017_Пр_1!JO30-V_МО_1кв_Пр_1!JO30-V_МО_2кв_Пр_1!JO30-V_МО_3кв_Пр_1!JO30</f>
        <v>0</v>
      </c>
      <c r="JP30" s="80">
        <f>V_МО_2017_Пр_1!JP30-V_МО_1кв_Пр_1!JP30-V_МО_2кв_Пр_1!JP30-V_МО_3кв_Пр_1!JP30</f>
        <v>0</v>
      </c>
      <c r="JQ30" s="80">
        <f>V_МО_2017_Пр_1!JQ30-V_МО_1кв_Пр_1!JQ30-V_МО_2кв_Пр_1!JQ30-V_МО_3кв_Пр_1!JQ30</f>
        <v>0</v>
      </c>
      <c r="JR30" s="80">
        <f>V_МО_2017_Пр_1!JR30-V_МО_1кв_Пр_1!JR30-V_МО_2кв_Пр_1!JR30-V_МО_3кв_Пр_1!JR30</f>
        <v>0</v>
      </c>
      <c r="JS30" s="80">
        <f>V_МО_2017_Пр_1!JS30-V_МО_1кв_Пр_1!JS30-V_МО_2кв_Пр_1!JS30-V_МО_3кв_Пр_1!JS30</f>
        <v>0</v>
      </c>
      <c r="JT30" s="80">
        <f>V_МО_2017_Пр_1!JT30-V_МО_1кв_Пр_1!JT30-V_МО_2кв_Пр_1!JT30-V_МО_3кв_Пр_1!JT30</f>
        <v>0</v>
      </c>
      <c r="JU30" s="80">
        <f>V_МО_2017_Пр_1!JU30-V_МО_1кв_Пр_1!JU30-V_МО_2кв_Пр_1!JU30-V_МО_3кв_Пр_1!JU30</f>
        <v>0</v>
      </c>
      <c r="JV30" s="80">
        <f>V_МО_2017_Пр_1!JV30-V_МО_1кв_Пр_1!JV30-V_МО_2кв_Пр_1!JV30-V_МО_3кв_Пр_1!JV30</f>
        <v>0</v>
      </c>
      <c r="JW30" s="80">
        <f>V_МО_2017_Пр_1!JW30-V_МО_1кв_Пр_1!JW30-V_МО_2кв_Пр_1!JW30-V_МО_3кв_Пр_1!JW30</f>
        <v>0</v>
      </c>
      <c r="JX30" s="80">
        <f>V_МО_2017_Пр_1!JX30-V_МО_1кв_Пр_1!JX30-V_МО_2кв_Пр_1!JX30-V_МО_3кв_Пр_1!JX30</f>
        <v>0</v>
      </c>
      <c r="JY30" s="80">
        <f>V_МО_2017_Пр_1!JY30-V_МО_1кв_Пр_1!JY30-V_МО_2кв_Пр_1!JY30-V_МО_3кв_Пр_1!JY30</f>
        <v>0</v>
      </c>
      <c r="JZ30" s="80">
        <f>V_МО_2017_Пр_1!JZ30-V_МО_1кв_Пр_1!JZ30-V_МО_2кв_Пр_1!JZ30-V_МО_3кв_Пр_1!JZ30</f>
        <v>0</v>
      </c>
      <c r="KA30" s="80">
        <f>V_МО_2017_Пр_1!KA30-V_МО_1кв_Пр_1!KA30-V_МО_2кв_Пр_1!KA30-V_МО_3кв_Пр_1!KA30</f>
        <v>0</v>
      </c>
      <c r="KB30" s="80">
        <f>V_МО_2017_Пр_1!KB30-V_МО_1кв_Пр_1!KB30-V_МО_2кв_Пр_1!KB30-V_МО_3кв_Пр_1!KB30</f>
        <v>0</v>
      </c>
      <c r="KC30" s="80">
        <f>V_МО_2017_Пр_1!KC30-V_МО_1кв_Пр_1!KC30-V_МО_2кв_Пр_1!KC30-V_МО_3кв_Пр_1!KC30</f>
        <v>0</v>
      </c>
      <c r="KD30" s="80">
        <f>V_МО_2017_Пр_1!KD30-V_МО_1кв_Пр_1!KD30-V_МО_2кв_Пр_1!KD30-V_МО_3кв_Пр_1!KD30</f>
        <v>0</v>
      </c>
      <c r="KE30" s="80">
        <f>V_МО_2017_Пр_1!KE30-V_МО_1кв_Пр_1!KE30-V_МО_2кв_Пр_1!KE30-V_МО_3кв_Пр_1!KE30</f>
        <v>0</v>
      </c>
      <c r="KF30" s="80">
        <f>V_МО_2017_Пр_1!KF30-V_МО_1кв_Пр_1!KF30-V_МО_2кв_Пр_1!KF30-V_МО_3кв_Пр_1!KF30</f>
        <v>0</v>
      </c>
      <c r="KG30" s="80">
        <f>V_МО_2017_Пр_1!KG30-V_МО_1кв_Пр_1!KG30-V_МО_2кв_Пр_1!KG30-V_МО_3кв_Пр_1!KG30</f>
        <v>0</v>
      </c>
      <c r="KH30" s="80">
        <f>V_МО_2017_Пр_1!KH30-V_МО_1кв_Пр_1!KH30-V_МО_2кв_Пр_1!KH30-V_МО_3кв_Пр_1!KH30</f>
        <v>0</v>
      </c>
      <c r="KI30" s="80">
        <f>V_МО_2017_Пр_1!KI30-V_МО_1кв_Пр_1!KI30-V_МО_2кв_Пр_1!KI30-V_МО_3кв_Пр_1!KI30</f>
        <v>0</v>
      </c>
      <c r="KJ30" s="80">
        <f>V_МО_2017_Пр_1!KJ30-V_МО_1кв_Пр_1!KJ30-V_МО_2кв_Пр_1!KJ30-V_МО_3кв_Пр_1!KJ30</f>
        <v>0</v>
      </c>
      <c r="KK30" s="80">
        <f>V_МО_2017_Пр_1!KK30-V_МО_1кв_Пр_1!KK30-V_МО_2кв_Пр_1!KK30-V_МО_3кв_Пр_1!KK30</f>
        <v>0</v>
      </c>
      <c r="KL30" s="80">
        <f>V_МО_2017_Пр_1!KL30-V_МО_1кв_Пр_1!KL30-V_МО_2кв_Пр_1!KL30-V_МО_3кв_Пр_1!KL30</f>
        <v>0</v>
      </c>
      <c r="KM30" s="80">
        <f>V_МО_2017_Пр_1!KM30-V_МО_1кв_Пр_1!KM30-V_МО_2кв_Пр_1!KM30-V_МО_3кв_Пр_1!KM30</f>
        <v>0</v>
      </c>
      <c r="KN30" s="80">
        <f>V_МО_2017_Пр_1!KN30-V_МО_1кв_Пр_1!KN30-V_МО_2кв_Пр_1!KN30-V_МО_3кв_Пр_1!KN30</f>
        <v>0</v>
      </c>
      <c r="KO30" s="80">
        <f>V_МО_2017_Пр_1!KO30-V_МО_1кв_Пр_1!KO30-V_МО_2кв_Пр_1!KO30-V_МО_3кв_Пр_1!KO30</f>
        <v>0</v>
      </c>
      <c r="KP30" s="80">
        <f>V_МО_2017_Пр_1!KP30-V_МО_1кв_Пр_1!KP30-V_МО_2кв_Пр_1!KP30-V_МО_3кв_Пр_1!KP30</f>
        <v>0</v>
      </c>
      <c r="KQ30" s="80">
        <f>V_МО_2017_Пр_1!KQ30-V_МО_1кв_Пр_1!KQ30-V_МО_2кв_Пр_1!KQ30-V_МО_3кв_Пр_1!KQ30</f>
        <v>0</v>
      </c>
      <c r="KR30" s="80">
        <f>V_МО_2017_Пр_1!KR30-V_МО_1кв_Пр_1!KR30-V_МО_2кв_Пр_1!KR30-V_МО_3кв_Пр_1!KR30</f>
        <v>0</v>
      </c>
      <c r="KS30" s="80">
        <f>V_МО_2017_Пр_1!KS30-V_МО_1кв_Пр_1!KS30-V_МО_2кв_Пр_1!KS30-V_МО_3кв_Пр_1!KS30</f>
        <v>0</v>
      </c>
      <c r="KT30" s="80">
        <f>V_МО_2017_Пр_1!KT30-V_МО_1кв_Пр_1!KT30-V_МО_2кв_Пр_1!KT30-V_МО_3кв_Пр_1!KT30</f>
        <v>0</v>
      </c>
      <c r="KU30" s="80">
        <f>V_МО_2017_Пр_1!KU30-V_МО_1кв_Пр_1!KU30-V_МО_2кв_Пр_1!KU30-V_МО_3кв_Пр_1!KU30</f>
        <v>0</v>
      </c>
      <c r="KV30" s="80">
        <f>V_МО_2017_Пр_1!KV30-V_МО_1кв_Пр_1!KV30-V_МО_2кв_Пр_1!KV30-V_МО_3кв_Пр_1!KV30</f>
        <v>0</v>
      </c>
      <c r="KW30" s="80">
        <f>V_МО_2017_Пр_1!KW30-V_МО_1кв_Пр_1!KW30-V_МО_2кв_Пр_1!KW30-V_МО_3кв_Пр_1!KW30</f>
        <v>0</v>
      </c>
      <c r="KX30" s="80">
        <f>V_МО_2017_Пр_1!KX30-V_МО_1кв_Пр_1!KX30-V_МО_2кв_Пр_1!KX30-V_МО_3кв_Пр_1!KX30</f>
        <v>0</v>
      </c>
      <c r="KY30" s="80">
        <f>V_МО_2017_Пр_1!KY30-V_МО_1кв_Пр_1!KY30-V_МО_2кв_Пр_1!KY30-V_МО_3кв_Пр_1!KY30</f>
        <v>0</v>
      </c>
      <c r="KZ30" s="80">
        <f>V_МО_2017_Пр_1!KZ30-V_МО_1кв_Пр_1!KZ30-V_МО_2кв_Пр_1!KZ30-V_МО_3кв_Пр_1!KZ30</f>
        <v>0</v>
      </c>
      <c r="LA30" s="80">
        <f>V_МО_2017_Пр_1!LA30-V_МО_1кв_Пр_1!LA30-V_МО_2кв_Пр_1!LA30-V_МО_3кв_Пр_1!LA30</f>
        <v>0</v>
      </c>
      <c r="LB30" s="80">
        <f>V_МО_2017_Пр_1!LB30-V_МО_1кв_Пр_1!LB30-V_МО_2кв_Пр_1!LB30-V_МО_3кв_Пр_1!LB30</f>
        <v>0</v>
      </c>
      <c r="LC30" s="80">
        <f>V_МО_2017_Пр_1!LC30-V_МО_1кв_Пр_1!LC30-V_МО_2кв_Пр_1!LC30-V_МО_3кв_Пр_1!LC30</f>
        <v>0</v>
      </c>
      <c r="LD30" s="80">
        <f>V_МО_2017_Пр_1!LD30-V_МО_1кв_Пр_1!LD30-V_МО_2кв_Пр_1!LD30-V_МО_3кв_Пр_1!LD30</f>
        <v>0</v>
      </c>
      <c r="LE30" s="80">
        <f>V_МО_2017_Пр_1!LE30-V_МО_1кв_Пр_1!LE30-V_МО_2кв_Пр_1!LE30-V_МО_3кв_Пр_1!LE30</f>
        <v>0</v>
      </c>
      <c r="LF30" s="80">
        <f>V_МО_2017_Пр_1!LF30-V_МО_1кв_Пр_1!LF30-V_МО_2кв_Пр_1!LF30-V_МО_3кв_Пр_1!LF30</f>
        <v>0</v>
      </c>
      <c r="LG30" s="80">
        <f>V_МО_2017_Пр_1!LG30-V_МО_1кв_Пр_1!LG30-V_МО_2кв_Пр_1!LG30-V_МО_3кв_Пр_1!LG30</f>
        <v>0</v>
      </c>
      <c r="LH30" s="80">
        <f>V_МО_2017_Пр_1!LH30-V_МО_1кв_Пр_1!LH30-V_МО_2кв_Пр_1!LH30-V_МО_3кв_Пр_1!LH30</f>
        <v>0</v>
      </c>
      <c r="LI30" s="80">
        <f>V_МО_2017_Пр_1!LI30-V_МО_1кв_Пр_1!LI30-V_МО_2кв_Пр_1!LI30-V_МО_3кв_Пр_1!LI30</f>
        <v>0</v>
      </c>
      <c r="LJ30" s="80">
        <f>V_МО_2017_Пр_1!LJ30-V_МО_1кв_Пр_1!LJ30-V_МО_2кв_Пр_1!LJ30-V_МО_3кв_Пр_1!LJ30</f>
        <v>0</v>
      </c>
      <c r="LK30" s="80">
        <f>V_МО_2017_Пр_1!LK30-V_МО_1кв_Пр_1!LK30-V_МО_2кв_Пр_1!LK30-V_МО_3кв_Пр_1!LK30</f>
        <v>0</v>
      </c>
      <c r="LL30" s="80">
        <f>V_МО_2017_Пр_1!LL30-V_МО_1кв_Пр_1!LL30-V_МО_2кв_Пр_1!LL30-V_МО_3кв_Пр_1!LL30</f>
        <v>0</v>
      </c>
      <c r="LM30" s="80">
        <f>V_МО_2017_Пр_1!LM30-V_МО_1кв_Пр_1!LM30-V_МО_2кв_Пр_1!LM30-V_МО_3кв_Пр_1!LM30</f>
        <v>0</v>
      </c>
      <c r="LN30" s="80">
        <f>V_МО_2017_Пр_1!LN30-V_МО_1кв_Пр_1!LN30-V_МО_2кв_Пр_1!LN30-V_МО_3кв_Пр_1!LN30</f>
        <v>0</v>
      </c>
      <c r="LO30" s="80">
        <f>V_МО_2017_Пр_1!LO30-V_МО_1кв_Пр_1!LO30-V_МО_2кв_Пр_1!LO30-V_МО_3кв_Пр_1!LO30</f>
        <v>0</v>
      </c>
      <c r="LP30" s="80">
        <f>V_МО_2017_Пр_1!LP30-V_МО_1кв_Пр_1!LP30-V_МО_2кв_Пр_1!LP30-V_МО_3кв_Пр_1!LP30</f>
        <v>0</v>
      </c>
      <c r="LQ30" s="80">
        <f>V_МО_2017_Пр_1!LQ30-V_МО_1кв_Пр_1!LQ30-V_МО_2кв_Пр_1!LQ30-V_МО_3кв_Пр_1!LQ30</f>
        <v>0</v>
      </c>
      <c r="LR30" s="80">
        <f>V_МО_2017_Пр_1!LR30-V_МО_1кв_Пр_1!LR30-V_МО_2кв_Пр_1!LR30-V_МО_3кв_Пр_1!LR30</f>
        <v>0</v>
      </c>
      <c r="LS30" s="80">
        <f>V_МО_2017_Пр_1!LS30-V_МО_1кв_Пр_1!LS30-V_МО_2кв_Пр_1!LS30-V_МО_3кв_Пр_1!LS30</f>
        <v>0</v>
      </c>
      <c r="LT30" s="80">
        <f>V_МО_2017_Пр_1!LT30-V_МО_1кв_Пр_1!LT30-V_МО_2кв_Пр_1!LT30-V_МО_3кв_Пр_1!LT30</f>
        <v>0</v>
      </c>
      <c r="LU30" s="80">
        <f>V_МО_2017_Пр_1!LU30-V_МО_1кв_Пр_1!LU30-V_МО_2кв_Пр_1!LU30-V_МО_3кв_Пр_1!LU30</f>
        <v>0</v>
      </c>
      <c r="LV30" s="80">
        <f>V_МО_2017_Пр_1!LV30-V_МО_1кв_Пр_1!LV30-V_МО_2кв_Пр_1!LV30-V_МО_3кв_Пр_1!LV30</f>
        <v>0</v>
      </c>
      <c r="LW30" s="80">
        <f>V_МО_2017_Пр_1!LW30-V_МО_1кв_Пр_1!LW30-V_МО_2кв_Пр_1!LW30-V_МО_3кв_Пр_1!LW30</f>
        <v>0</v>
      </c>
      <c r="LX30" s="80">
        <f>V_МО_2017_Пр_1!LX30-V_МО_1кв_Пр_1!LX30-V_МО_2кв_Пр_1!LX30-V_МО_3кв_Пр_1!LX30</f>
        <v>0</v>
      </c>
      <c r="LY30" s="80">
        <f>V_МО_2017_Пр_1!LY30-V_МО_1кв_Пр_1!LY30-V_МО_2кв_Пр_1!LY30-V_МО_3кв_Пр_1!LY30</f>
        <v>0</v>
      </c>
      <c r="LZ30" s="80">
        <f>V_МО_2017_Пр_1!LZ30-V_МО_1кв_Пр_1!LZ30-V_МО_2кв_Пр_1!LZ30-V_МО_3кв_Пр_1!LZ30</f>
        <v>0</v>
      </c>
      <c r="MA30" s="80">
        <f>V_МО_2017_Пр_1!MA30-V_МО_1кв_Пр_1!MA30-V_МО_2кв_Пр_1!MA30-V_МО_3кв_Пр_1!MA30</f>
        <v>0</v>
      </c>
      <c r="MB30" s="80">
        <f>V_МО_2017_Пр_1!MB30-V_МО_1кв_Пр_1!MB30-V_МО_2кв_Пр_1!MB30-V_МО_3кв_Пр_1!MB30</f>
        <v>0</v>
      </c>
      <c r="MC30" s="80">
        <f>V_МО_2017_Пр_1!MC30-V_МО_1кв_Пр_1!MC30-V_МО_2кв_Пр_1!MC30-V_МО_3кв_Пр_1!MC30</f>
        <v>0</v>
      </c>
      <c r="MD30" s="80">
        <f>V_МО_2017_Пр_1!MD30-V_МО_1кв_Пр_1!MD30-V_МО_2кв_Пр_1!MD30-V_МО_3кв_Пр_1!MD30</f>
        <v>0</v>
      </c>
      <c r="ME30" s="80">
        <f>V_МО_2017_Пр_1!ME30-V_МО_1кв_Пр_1!ME30-V_МО_2кв_Пр_1!ME30-V_МО_3кв_Пр_1!ME30</f>
        <v>0</v>
      </c>
      <c r="MF30" s="80">
        <f>V_МО_2017_Пр_1!MF30-V_МО_1кв_Пр_1!MF30-V_МО_2кв_Пр_1!MF30-V_МО_3кв_Пр_1!MF30</f>
        <v>0</v>
      </c>
      <c r="MG30" s="80">
        <f>V_МО_2017_Пр_1!MG30-V_МО_1кв_Пр_1!MG30-V_МО_2кв_Пр_1!MG30-V_МО_3кв_Пр_1!MG30</f>
        <v>0</v>
      </c>
      <c r="MH30" s="80">
        <f>V_МО_2017_Пр_1!MH30-V_МО_1кв_Пр_1!MH30-V_МО_2кв_Пр_1!MH30-V_МО_3кв_Пр_1!MH30</f>
        <v>0</v>
      </c>
      <c r="MI30" s="80">
        <f>V_МО_2017_Пр_1!MI30-V_МО_1кв_Пр_1!MI30-V_МО_2кв_Пр_1!MI30-V_МО_3кв_Пр_1!MI30</f>
        <v>0</v>
      </c>
      <c r="MJ30" s="80">
        <f>V_МО_2017_Пр_1!MJ30-V_МО_1кв_Пр_1!MJ30-V_МО_2кв_Пр_1!MJ30-V_МО_3кв_Пр_1!MJ30</f>
        <v>0</v>
      </c>
      <c r="MK30" s="80">
        <f>V_МО_2017_Пр_1!MK30-V_МО_1кв_Пр_1!MK30-V_МО_2кв_Пр_1!MK30-V_МО_3кв_Пр_1!MK30</f>
        <v>0</v>
      </c>
      <c r="ML30" s="80">
        <f>V_МО_2017_Пр_1!ML30-V_МО_1кв_Пр_1!ML30-V_МО_2кв_Пр_1!ML30-V_МО_3кв_Пр_1!ML30</f>
        <v>0</v>
      </c>
      <c r="MM30" s="80">
        <f>V_МО_2017_Пр_1!MM30-V_МО_1кв_Пр_1!MM30-V_МО_2кв_Пр_1!MM30-V_МО_3кв_Пр_1!MM30</f>
        <v>0</v>
      </c>
      <c r="MN30" s="80">
        <f>V_МО_2017_Пр_1!MN30-V_МО_1кв_Пр_1!MN30-V_МО_2кв_Пр_1!MN30-V_МО_3кв_Пр_1!MN30</f>
        <v>0</v>
      </c>
      <c r="MO30" s="80">
        <f>V_МО_2017_Пр_1!MO30-V_МО_1кв_Пр_1!MO30-V_МО_2кв_Пр_1!MO30-V_МО_3кв_Пр_1!MO30</f>
        <v>0</v>
      </c>
      <c r="MP30" s="80">
        <f>V_МО_2017_Пр_1!MP30-V_МО_1кв_Пр_1!MP30-V_МО_2кв_Пр_1!MP30-V_МО_3кв_Пр_1!MP30</f>
        <v>0</v>
      </c>
      <c r="MQ30" s="80">
        <f>V_МО_2017_Пр_1!MQ30-V_МО_1кв_Пр_1!MQ30-V_МО_2кв_Пр_1!MQ30-V_МО_3кв_Пр_1!MQ30</f>
        <v>0</v>
      </c>
      <c r="MR30" s="80">
        <f>V_МО_2017_Пр_1!MR30-V_МО_1кв_Пр_1!MR30-V_МО_2кв_Пр_1!MR30-V_МО_3кв_Пр_1!MR30</f>
        <v>0</v>
      </c>
      <c r="MS30" s="80">
        <f>V_МО_2017_Пр_1!MS30-V_МО_1кв_Пр_1!MS30-V_МО_2кв_Пр_1!MS30-V_МО_3кв_Пр_1!MS30</f>
        <v>0</v>
      </c>
      <c r="MT30" s="80">
        <f>V_МО_2017_Пр_1!MT30-V_МО_1кв_Пр_1!MT30-V_МО_2кв_Пр_1!MT30-V_МО_3кв_Пр_1!MT30</f>
        <v>0</v>
      </c>
      <c r="MU30" s="80">
        <f>V_МО_2017_Пр_1!MU30-V_МО_1кв_Пр_1!MU30-V_МО_2кв_Пр_1!MU30-V_МО_3кв_Пр_1!MU30</f>
        <v>0</v>
      </c>
      <c r="MV30" s="80">
        <f>V_МО_2017_Пр_1!MV30-V_МО_1кв_Пр_1!MV30-V_МО_2кв_Пр_1!MV30-V_МО_3кв_Пр_1!MV30</f>
        <v>0</v>
      </c>
      <c r="MW30" s="80">
        <f>V_МО_2017_Пр_1!MW30-V_МО_1кв_Пр_1!MW30-V_МО_2кв_Пр_1!MW30-V_МО_3кв_Пр_1!MW30</f>
        <v>0</v>
      </c>
      <c r="MX30" s="80">
        <f>V_МО_2017_Пр_1!MX30-V_МО_1кв_Пр_1!MX30-V_МО_2кв_Пр_1!MX30-V_МО_3кв_Пр_1!MX30</f>
        <v>0</v>
      </c>
      <c r="MY30" s="80">
        <f>V_МО_2017_Пр_1!MY30-V_МО_1кв_Пр_1!MY30-V_МО_2кв_Пр_1!MY30-V_МО_3кв_Пр_1!MY30</f>
        <v>0</v>
      </c>
      <c r="MZ30" s="80">
        <f>V_МО_2017_Пр_1!MZ30-V_МО_1кв_Пр_1!MZ30-V_МО_2кв_Пр_1!MZ30-V_МО_3кв_Пр_1!MZ30</f>
        <v>0</v>
      </c>
      <c r="NA30" s="80">
        <f>V_МО_2017_Пр_1!NA30-V_МО_1кв_Пр_1!NA30-V_МО_2кв_Пр_1!NA30-V_МО_3кв_Пр_1!NA30</f>
        <v>0</v>
      </c>
      <c r="NB30" s="80">
        <f>V_МО_2017_Пр_1!NB30-V_МО_1кв_Пр_1!NB30-V_МО_2кв_Пр_1!NB30-V_МО_3кв_Пр_1!NB30</f>
        <v>0</v>
      </c>
      <c r="NC30" s="80">
        <f>V_МО_2017_Пр_1!NC30-V_МО_1кв_Пр_1!NC30-V_МО_2кв_Пр_1!NC30-V_МО_3кв_Пр_1!NC30</f>
        <v>0</v>
      </c>
      <c r="ND30" s="80">
        <f>V_МО_2017_Пр_1!ND30-V_МО_1кв_Пр_1!ND30-V_МО_2кв_Пр_1!ND30-V_МО_3кв_Пр_1!ND30</f>
        <v>0</v>
      </c>
      <c r="NE30" s="80">
        <f>V_МО_2017_Пр_1!NE30-V_МО_1кв_Пр_1!NE30-V_МО_2кв_Пр_1!NE30-V_МО_3кв_Пр_1!NE30</f>
        <v>0</v>
      </c>
      <c r="NF30" s="80">
        <f>V_МО_2017_Пр_1!NF30-V_МО_1кв_Пр_1!NF30-V_МО_2кв_Пр_1!NF30-V_МО_3кв_Пр_1!NF30</f>
        <v>0</v>
      </c>
      <c r="NG30" s="80">
        <f>V_МО_2017_Пр_1!NG30-V_МО_1кв_Пр_1!NG30-V_МО_2кв_Пр_1!NG30-V_МО_3кв_Пр_1!NG30</f>
        <v>0</v>
      </c>
      <c r="NH30" s="80">
        <f>V_МО_2017_Пр_1!NH30-V_МО_1кв_Пр_1!NH30-V_МО_2кв_Пр_1!NH30-V_МО_3кв_Пр_1!NH30</f>
        <v>0</v>
      </c>
      <c r="NI30" s="80">
        <f>V_МО_2017_Пр_1!NI30-V_МО_1кв_Пр_1!NI30-V_МО_2кв_Пр_1!NI30-V_МО_3кв_Пр_1!NI30</f>
        <v>0</v>
      </c>
      <c r="NJ30" s="80">
        <f>V_МО_2017_Пр_1!NJ30-V_МО_1кв_Пр_1!NJ30-V_МО_2кв_Пр_1!NJ30-V_МО_3кв_Пр_1!NJ30</f>
        <v>0</v>
      </c>
      <c r="NK30" s="80">
        <f>V_МО_2017_Пр_1!NK30-V_МО_1кв_Пр_1!NK30-V_МО_2кв_Пр_1!NK30-V_МО_3кв_Пр_1!NK30</f>
        <v>0</v>
      </c>
      <c r="NL30" s="80">
        <f>V_МО_2017_Пр_1!NL30-V_МО_1кв_Пр_1!NL30-V_МО_2кв_Пр_1!NL30-V_МО_3кв_Пр_1!NL30</f>
        <v>0</v>
      </c>
      <c r="NM30" s="80">
        <f>V_МО_2017_Пр_1!NM30-V_МО_1кв_Пр_1!NM30-V_МО_2кв_Пр_1!NM30-V_МО_3кв_Пр_1!NM30</f>
        <v>0</v>
      </c>
      <c r="NN30" s="80">
        <f>V_МО_2017_Пр_1!NN30-V_МО_1кв_Пр_1!NN30-V_МО_2кв_Пр_1!NN30-V_МО_3кв_Пр_1!NN30</f>
        <v>0</v>
      </c>
      <c r="NO30" s="80">
        <f>V_МО_2017_Пр_1!NO30-V_МО_1кв_Пр_1!NO30-V_МО_2кв_Пр_1!NO30-V_МО_3кв_Пр_1!NO30</f>
        <v>0</v>
      </c>
      <c r="NP30" s="80">
        <f>V_МО_2017_Пр_1!NP30-V_МО_1кв_Пр_1!NP30-V_МО_2кв_Пр_1!NP30-V_МО_3кв_Пр_1!NP30</f>
        <v>0</v>
      </c>
      <c r="NQ30" s="80">
        <f>V_МО_2017_Пр_1!NQ30-V_МО_1кв_Пр_1!NQ30-V_МО_2кв_Пр_1!NQ30-V_МО_3кв_Пр_1!NQ30</f>
        <v>0</v>
      </c>
      <c r="NR30" s="80">
        <f>V_МО_2017_Пр_1!NR30-V_МО_1кв_Пр_1!NR30-V_МО_2кв_Пр_1!NR30-V_МО_3кв_Пр_1!NR30</f>
        <v>0</v>
      </c>
      <c r="NS30" s="80">
        <f>V_МО_2017_Пр_1!NS30-V_МО_1кв_Пр_1!NS30-V_МО_2кв_Пр_1!NS30-V_МО_3кв_Пр_1!NS30</f>
        <v>0</v>
      </c>
      <c r="NT30" s="80">
        <f>V_МО_2017_Пр_1!NT30-V_МО_1кв_Пр_1!NT30-V_МО_2кв_Пр_1!NT30-V_МО_3кв_Пр_1!NT30</f>
        <v>0</v>
      </c>
      <c r="NU30" s="80">
        <f>V_МО_2017_Пр_1!NU30-V_МО_1кв_Пр_1!NU30-V_МО_2кв_Пр_1!NU30-V_МО_3кв_Пр_1!NU30</f>
        <v>0</v>
      </c>
      <c r="NV30" s="80">
        <f>V_МО_2017_Пр_1!NV30-V_МО_1кв_Пр_1!NV30-V_МО_2кв_Пр_1!NV30-V_МО_3кв_Пр_1!NV30</f>
        <v>0</v>
      </c>
      <c r="NW30" s="80">
        <f>V_МО_2017_Пр_1!NW30-V_МО_1кв_Пр_1!NW30-V_МО_2кв_Пр_1!NW30-V_МО_3кв_Пр_1!NW30</f>
        <v>0</v>
      </c>
      <c r="NX30" s="80">
        <f>V_МО_2017_Пр_1!NX30-V_МО_1кв_Пр_1!NX30-V_МО_2кв_Пр_1!NX30-V_МО_3кв_Пр_1!NX30</f>
        <v>0</v>
      </c>
      <c r="NY30" s="80">
        <f>V_МО_2017_Пр_1!NY30-V_МО_1кв_Пр_1!NY30-V_МО_2кв_Пр_1!NY30-V_МО_3кв_Пр_1!NY30</f>
        <v>0</v>
      </c>
      <c r="NZ30" s="80">
        <f>V_МО_2017_Пр_1!NZ30-V_МО_1кв_Пр_1!NZ30-V_МО_2кв_Пр_1!NZ30-V_МО_3кв_Пр_1!NZ30</f>
        <v>0</v>
      </c>
      <c r="OA30" s="80">
        <f>V_МО_2017_Пр_1!OA30-V_МО_1кв_Пр_1!OA30-V_МО_2кв_Пр_1!OA30-V_МО_3кв_Пр_1!OA30</f>
        <v>0</v>
      </c>
      <c r="OB30" s="80">
        <f>V_МО_2017_Пр_1!OB30-V_МО_1кв_Пр_1!OB30-V_МО_2кв_Пр_1!OB30-V_МО_3кв_Пр_1!OB30</f>
        <v>0</v>
      </c>
      <c r="OC30" s="80">
        <f>V_МО_2017_Пр_1!OC30-V_МО_1кв_Пр_1!OC30-V_МО_2кв_Пр_1!OC30-V_МО_3кв_Пр_1!OC30</f>
        <v>0</v>
      </c>
      <c r="OD30" s="80">
        <f>V_МО_2017_Пр_1!OD30-V_МО_1кв_Пр_1!OD30-V_МО_2кв_Пр_1!OD30-V_МО_3кв_Пр_1!OD30</f>
        <v>0</v>
      </c>
      <c r="OE30" s="80">
        <f>V_МО_2017_Пр_1!OE30-V_МО_1кв_Пр_1!OE30-V_МО_2кв_Пр_1!OE30-V_МО_3кв_Пр_1!OE30</f>
        <v>0</v>
      </c>
      <c r="OF30" s="80">
        <f>V_МО_2017_Пр_1!OF30-V_МО_1кв_Пр_1!OF30-V_МО_2кв_Пр_1!OF30-V_МО_3кв_Пр_1!OF30</f>
        <v>0</v>
      </c>
      <c r="OG30" s="80">
        <f>V_МО_2017_Пр_1!OG30-V_МО_1кв_Пр_1!OG30-V_МО_2кв_Пр_1!OG30-V_МО_3кв_Пр_1!OG30</f>
        <v>0</v>
      </c>
      <c r="OH30" s="80">
        <f>V_МО_2017_Пр_1!OH30-V_МО_1кв_Пр_1!OH30-V_МО_2кв_Пр_1!OH30-V_МО_3кв_Пр_1!OH30</f>
        <v>0</v>
      </c>
      <c r="OI30" s="80">
        <f>V_МО_2017_Пр_1!OI30-V_МО_1кв_Пр_1!OI30-V_МО_2кв_Пр_1!OI30-V_МО_3кв_Пр_1!OI30</f>
        <v>0</v>
      </c>
      <c r="OJ30" s="80">
        <f>V_МО_2017_Пр_1!OJ30-V_МО_1кв_Пр_1!OJ30-V_МО_2кв_Пр_1!OJ30-V_МО_3кв_Пр_1!OJ30</f>
        <v>0</v>
      </c>
      <c r="OK30" s="80">
        <f>V_МО_2017_Пр_1!OK30-V_МО_1кв_Пр_1!OK30-V_МО_2кв_Пр_1!OK30-V_МО_3кв_Пр_1!OK30</f>
        <v>0</v>
      </c>
      <c r="OL30" s="80">
        <f>V_МО_2017_Пр_1!OL30-V_МО_1кв_Пр_1!OL30-V_МО_2кв_Пр_1!OL30-V_МО_3кв_Пр_1!OL30</f>
        <v>0</v>
      </c>
      <c r="OM30" s="80">
        <f>V_МО_2017_Пр_1!OM30-V_МО_1кв_Пр_1!OM30-V_МО_2кв_Пр_1!OM30-V_МО_3кв_Пр_1!OM30</f>
        <v>0</v>
      </c>
      <c r="ON30" s="80">
        <f>V_МО_2017_Пр_1!ON30-V_МО_1кв_Пр_1!ON30-V_МО_2кв_Пр_1!ON30-V_МО_3кв_Пр_1!ON30</f>
        <v>0</v>
      </c>
      <c r="OO30" s="80">
        <f>V_МО_2017_Пр_1!OO30-V_МО_1кв_Пр_1!OO30-V_МО_2кв_Пр_1!OO30-V_МО_3кв_Пр_1!OO30</f>
        <v>0</v>
      </c>
      <c r="OP30" s="80">
        <f>V_МО_2017_Пр_1!OP30-V_МО_1кв_Пр_1!OP30-V_МО_2кв_Пр_1!OP30-V_МО_3кв_Пр_1!OP30</f>
        <v>0</v>
      </c>
      <c r="OQ30" s="80">
        <f>V_МО_2017_Пр_1!OQ30-V_МО_1кв_Пр_1!OQ30-V_МО_2кв_Пр_1!OQ30-V_МО_3кв_Пр_1!OQ30</f>
        <v>0</v>
      </c>
      <c r="OR30" s="80">
        <f>V_МО_2017_Пр_1!OR30-V_МО_1кв_Пр_1!OR30-V_МО_2кв_Пр_1!OR30-V_МО_3кв_Пр_1!OR30</f>
        <v>0</v>
      </c>
      <c r="OS30" s="80">
        <f>V_МО_2017_Пр_1!OS30-V_МО_1кв_Пр_1!OS30-V_МО_2кв_Пр_1!OS30-V_МО_3кв_Пр_1!OS30</f>
        <v>0</v>
      </c>
      <c r="OT30" s="80">
        <f>V_МО_2017_Пр_1!OT30-V_МО_1кв_Пр_1!OT30-V_МО_2кв_Пр_1!OT30-V_МО_3кв_Пр_1!OT30</f>
        <v>0</v>
      </c>
      <c r="OU30" s="80">
        <f>V_МО_2017_Пр_1!OU30-V_МО_1кв_Пр_1!OU30-V_МО_2кв_Пр_1!OU30-V_МО_3кв_Пр_1!OU30</f>
        <v>0</v>
      </c>
      <c r="OV30" s="80">
        <f>V_МО_2017_Пр_1!OV30-V_МО_1кв_Пр_1!OV30-V_МО_2кв_Пр_1!OV30-V_МО_3кв_Пр_1!OV30</f>
        <v>0</v>
      </c>
      <c r="OW30" s="80">
        <f>V_МО_2017_Пр_1!OW30-V_МО_1кв_Пр_1!OW30-V_МО_2кв_Пр_1!OW30-V_МО_3кв_Пр_1!OW30</f>
        <v>0</v>
      </c>
      <c r="OX30" s="80">
        <f>V_МО_2017_Пр_1!OX30-V_МО_1кв_Пр_1!OX30-V_МО_2кв_Пр_1!OX30-V_МО_3кв_Пр_1!OX30</f>
        <v>0</v>
      </c>
      <c r="OY30" s="80">
        <f>V_МО_2017_Пр_1!OY30-V_МО_1кв_Пр_1!OY30-V_МО_2кв_Пр_1!OY30-V_МО_3кв_Пр_1!OY30</f>
        <v>0</v>
      </c>
      <c r="OZ30" s="80">
        <f>V_МО_2017_Пр_1!OZ30-V_МО_1кв_Пр_1!OZ30-V_МО_2кв_Пр_1!OZ30-V_МО_3кв_Пр_1!OZ30</f>
        <v>0</v>
      </c>
      <c r="PA30" s="80">
        <f>V_МО_2017_Пр_1!PA30-V_МО_1кв_Пр_1!PA30-V_МО_2кв_Пр_1!PA30-V_МО_3кв_Пр_1!PA30</f>
        <v>0</v>
      </c>
      <c r="PB30" s="80">
        <f>V_МО_2017_Пр_1!PB30-V_МО_1кв_Пр_1!PB30-V_МО_2кв_Пр_1!PB30-V_МО_3кв_Пр_1!PB30</f>
        <v>0</v>
      </c>
      <c r="PC30" s="80">
        <f>V_МО_2017_Пр_1!PC30-V_МО_1кв_Пр_1!PC30-V_МО_2кв_Пр_1!PC30-V_МО_3кв_Пр_1!PC30</f>
        <v>0</v>
      </c>
      <c r="PD30" s="80">
        <f>V_МО_2017_Пр_1!PD30-V_МО_1кв_Пр_1!PD30-V_МО_2кв_Пр_1!PD30-V_МО_3кв_Пр_1!PD30</f>
        <v>0</v>
      </c>
      <c r="PE30" s="80">
        <f>V_МО_2017_Пр_1!PE30-V_МО_1кв_Пр_1!PE30-V_МО_2кв_Пр_1!PE30-V_МО_3кв_Пр_1!PE30</f>
        <v>0</v>
      </c>
      <c r="PF30" s="80">
        <f>V_МО_2017_Пр_1!PF30-V_МО_1кв_Пр_1!PF30-V_МО_2кв_Пр_1!PF30-V_МО_3кв_Пр_1!PF30</f>
        <v>0</v>
      </c>
      <c r="PG30" s="80">
        <f>V_МО_2017_Пр_1!PG30-V_МО_1кв_Пр_1!PG30-V_МО_2кв_Пр_1!PG30-V_МО_3кв_Пр_1!PG30</f>
        <v>0</v>
      </c>
      <c r="PH30" s="80">
        <f>V_МО_2017_Пр_1!PH30-V_МО_1кв_Пр_1!PH30-V_МО_2кв_Пр_1!PH30-V_МО_3кв_Пр_1!PH30</f>
        <v>0</v>
      </c>
      <c r="PI30" s="80">
        <f>V_МО_2017_Пр_1!PI30-V_МО_1кв_Пр_1!PI30-V_МО_2кв_Пр_1!PI30-V_МО_3кв_Пр_1!PI30</f>
        <v>0</v>
      </c>
      <c r="PJ30" s="80">
        <f>V_МО_2017_Пр_1!PJ30-V_МО_1кв_Пр_1!PJ30-V_МО_2кв_Пр_1!PJ30-V_МО_3кв_Пр_1!PJ30</f>
        <v>0</v>
      </c>
      <c r="PK30" s="80">
        <f>V_МО_2017_Пр_1!PK30-V_МО_1кв_Пр_1!PK30-V_МО_2кв_Пр_1!PK30-V_МО_3кв_Пр_1!PK30</f>
        <v>0</v>
      </c>
      <c r="PL30" s="80">
        <f>V_МО_2017_Пр_1!PL30-V_МО_1кв_Пр_1!PL30-V_МО_2кв_Пр_1!PL30-V_МО_3кв_Пр_1!PL30</f>
        <v>0</v>
      </c>
      <c r="PM30" s="80">
        <f>V_МО_2017_Пр_1!PM30-V_МО_1кв_Пр_1!PM30-V_МО_2кв_Пр_1!PM30-V_МО_3кв_Пр_1!PM30</f>
        <v>0</v>
      </c>
      <c r="PN30" s="80">
        <f>V_МО_2017_Пр_1!PN30-V_МО_1кв_Пр_1!PN30-V_МО_2кв_Пр_1!PN30-V_МО_3кв_Пр_1!PN30</f>
        <v>0</v>
      </c>
      <c r="PO30" s="80">
        <f>V_МО_2017_Пр_1!PO30-V_МО_1кв_Пр_1!PO30-V_МО_2кв_Пр_1!PO30-V_МО_3кв_Пр_1!PO30</f>
        <v>0</v>
      </c>
      <c r="PP30" s="80">
        <f>V_МО_2017_Пр_1!PP30-V_МО_1кв_Пр_1!PP30-V_МО_2кв_Пр_1!PP30-V_МО_3кв_Пр_1!PP30</f>
        <v>0</v>
      </c>
      <c r="PQ30" s="80">
        <f>V_МО_2017_Пр_1!PQ30-V_МО_1кв_Пр_1!PQ30-V_МО_2кв_Пр_1!PQ30-V_МО_3кв_Пр_1!PQ30</f>
        <v>0</v>
      </c>
      <c r="PR30" s="80">
        <f>V_МО_2017_Пр_1!PR30-V_МО_1кв_Пр_1!PR30-V_МО_2кв_Пр_1!PR30-V_МО_3кв_Пр_1!PR30</f>
        <v>0</v>
      </c>
      <c r="PS30" s="80">
        <f>V_МО_2017_Пр_1!PS30-V_МО_1кв_Пр_1!PS30-V_МО_2кв_Пр_1!PS30-V_МО_3кв_Пр_1!PS30</f>
        <v>0</v>
      </c>
      <c r="PT30" s="80">
        <f>V_МО_2017_Пр_1!PT30-V_МО_1кв_Пр_1!PT30-V_МО_2кв_Пр_1!PT30-V_МО_3кв_Пр_1!PT30</f>
        <v>0</v>
      </c>
      <c r="PU30" s="80">
        <f>V_МО_2017_Пр_1!PU30-V_МО_1кв_Пр_1!PU30-V_МО_2кв_Пр_1!PU30-V_МО_3кв_Пр_1!PU30</f>
        <v>0</v>
      </c>
      <c r="PV30" s="80">
        <f>V_МО_2017_Пр_1!PV30-V_МО_1кв_Пр_1!PV30-V_МО_2кв_Пр_1!PV30-V_МО_3кв_Пр_1!PV30</f>
        <v>0</v>
      </c>
      <c r="PW30" s="80">
        <f>V_МО_2017_Пр_1!PW30-V_МО_1кв_Пр_1!PW30-V_МО_2кв_Пр_1!PW30-V_МО_3кв_Пр_1!PW30</f>
        <v>0</v>
      </c>
      <c r="PX30" s="80">
        <f>V_МО_2017_Пр_1!PX30-V_МО_1кв_Пр_1!PX30-V_МО_2кв_Пр_1!PX30-V_МО_3кв_Пр_1!PX30</f>
        <v>0</v>
      </c>
      <c r="PY30" s="80">
        <f>V_МО_2017_Пр_1!PY30-V_МО_1кв_Пр_1!PY30-V_МО_2кв_Пр_1!PY30-V_МО_3кв_Пр_1!PY30</f>
        <v>0</v>
      </c>
      <c r="PZ30" s="80">
        <f>V_МО_2017_Пр_1!PZ30-V_МО_1кв_Пр_1!PZ30-V_МО_2кв_Пр_1!PZ30-V_МО_3кв_Пр_1!PZ30</f>
        <v>0</v>
      </c>
      <c r="QA30" s="80">
        <f>V_МО_2017_Пр_1!QA30-V_МО_1кв_Пр_1!QA30-V_МО_2кв_Пр_1!QA30-V_МО_3кв_Пр_1!QA30</f>
        <v>0</v>
      </c>
      <c r="QB30" s="80">
        <f>V_МО_2017_Пр_1!QB30-V_МО_1кв_Пр_1!QB30-V_МО_2кв_Пр_1!QB30-V_МО_3кв_Пр_1!QB30</f>
        <v>0</v>
      </c>
      <c r="QC30" s="80">
        <f>V_МО_2017_Пр_1!QC30-V_МО_1кв_Пр_1!QC30-V_МО_2кв_Пр_1!QC30-V_МО_3кв_Пр_1!QC30</f>
        <v>0</v>
      </c>
      <c r="QD30" s="80">
        <f>V_МО_2017_Пр_1!QD30-V_МО_1кв_Пр_1!QD30-V_МО_2кв_Пр_1!QD30-V_МО_3кв_Пр_1!QD30</f>
        <v>0</v>
      </c>
      <c r="QE30" s="80">
        <f>V_МО_2017_Пр_1!QE30-V_МО_1кв_Пр_1!QE30-V_МО_2кв_Пр_1!QE30-V_МО_3кв_Пр_1!QE30</f>
        <v>0</v>
      </c>
      <c r="QF30" s="80">
        <f>V_МО_2017_Пр_1!QF30-V_МО_1кв_Пр_1!QF30-V_МО_2кв_Пр_1!QF30-V_МО_3кв_Пр_1!QF30</f>
        <v>0</v>
      </c>
      <c r="QG30" s="80">
        <f>V_МО_2017_Пр_1!QG30-V_МО_1кв_Пр_1!QG30-V_МО_2кв_Пр_1!QG30-V_МО_3кв_Пр_1!QG30</f>
        <v>0</v>
      </c>
      <c r="QH30" s="80">
        <f>V_МО_2017_Пр_1!QH30-V_МО_1кв_Пр_1!QH30-V_МО_2кв_Пр_1!QH30-V_МО_3кв_Пр_1!QH30</f>
        <v>0</v>
      </c>
      <c r="QI30" s="80">
        <f>V_МО_2017_Пр_1!QI30-V_МО_1кв_Пр_1!QI30-V_МО_2кв_Пр_1!QI30-V_МО_3кв_Пр_1!QI30</f>
        <v>0</v>
      </c>
      <c r="QJ30" s="80">
        <f>V_МО_2017_Пр_1!QJ30-V_МО_1кв_Пр_1!QJ30-V_МО_2кв_Пр_1!QJ30-V_МО_3кв_Пр_1!QJ30</f>
        <v>0</v>
      </c>
      <c r="QK30" s="80">
        <f>V_МО_2017_Пр_1!QK30-V_МО_1кв_Пр_1!QK30-V_МО_2кв_Пр_1!QK30-V_МО_3кв_Пр_1!QK30</f>
        <v>0</v>
      </c>
      <c r="QL30" s="80">
        <f>V_МО_2017_Пр_1!QL30-V_МО_1кв_Пр_1!QL30-V_МО_2кв_Пр_1!QL30-V_МО_3кв_Пр_1!QL30</f>
        <v>0</v>
      </c>
      <c r="QM30" s="80">
        <f>V_МО_2017_Пр_1!QM30-V_МО_1кв_Пр_1!QM30-V_МО_2кв_Пр_1!QM30-V_МО_3кв_Пр_1!QM30</f>
        <v>0</v>
      </c>
      <c r="QN30" s="80">
        <f>V_МО_2017_Пр_1!QN30-V_МО_1кв_Пр_1!QN30-V_МО_2кв_Пр_1!QN30-V_МО_3кв_Пр_1!QN30</f>
        <v>0</v>
      </c>
      <c r="QO30" s="80">
        <f>V_МО_2017_Пр_1!QO30-V_МО_1кв_Пр_1!QO30-V_МО_2кв_Пр_1!QO30-V_МО_3кв_Пр_1!QO30</f>
        <v>0</v>
      </c>
      <c r="QP30" s="80">
        <f>V_МО_2017_Пр_1!QP30-V_МО_1кв_Пр_1!QP30-V_МО_2кв_Пр_1!QP30-V_МО_3кв_Пр_1!QP30</f>
        <v>0</v>
      </c>
      <c r="QQ30" s="80">
        <f>V_МО_2017_Пр_1!QQ30-V_МО_1кв_Пр_1!QQ30-V_МО_2кв_Пр_1!QQ30-V_МО_3кв_Пр_1!QQ30</f>
        <v>0</v>
      </c>
      <c r="QR30" s="80">
        <f>V_МО_2017_Пр_1!QR30-V_МО_1кв_Пр_1!QR30-V_МО_2кв_Пр_1!QR30-V_МО_3кв_Пр_1!QR30</f>
        <v>0</v>
      </c>
      <c r="QS30" s="80">
        <f>V_МО_2017_Пр_1!QS30-V_МО_1кв_Пр_1!QS30-V_МО_2кв_Пр_1!QS30-V_МО_3кв_Пр_1!QS30</f>
        <v>0</v>
      </c>
      <c r="QT30" s="80">
        <f>V_МО_2017_Пр_1!QT30-V_МО_1кв_Пр_1!QT30-V_МО_2кв_Пр_1!QT30-V_МО_3кв_Пр_1!QT30</f>
        <v>0</v>
      </c>
      <c r="QU30" s="80">
        <f>V_МО_2017_Пр_1!QU30-V_МО_1кв_Пр_1!QU30-V_МО_2кв_Пр_1!QU30-V_МО_3кв_Пр_1!QU30</f>
        <v>0</v>
      </c>
      <c r="QV30" s="80">
        <f>V_МО_2017_Пр_1!QV30-V_МО_1кв_Пр_1!QV30-V_МО_2кв_Пр_1!QV30-V_МО_3кв_Пр_1!QV30</f>
        <v>0</v>
      </c>
      <c r="QW30" s="80">
        <f>V_МО_2017_Пр_1!QW30-V_МО_1кв_Пр_1!QW30-V_МО_2кв_Пр_1!QW30-V_МО_3кв_Пр_1!QW30</f>
        <v>0</v>
      </c>
      <c r="QX30" s="80">
        <f>V_МО_2017_Пр_1!QX30-V_МО_1кв_Пр_1!QX30-V_МО_2кв_Пр_1!QX30-V_МО_3кв_Пр_1!QX30</f>
        <v>0</v>
      </c>
      <c r="QY30" s="80">
        <f>V_МО_2017_Пр_1!QY30-V_МО_1кв_Пр_1!QY30-V_МО_2кв_Пр_1!QY30-V_МО_3кв_Пр_1!QY30</f>
        <v>0</v>
      </c>
      <c r="QZ30" s="80">
        <f>V_МО_2017_Пр_1!QZ30-V_МО_1кв_Пр_1!QZ30-V_МО_2кв_Пр_1!QZ30-V_МО_3кв_Пр_1!QZ30</f>
        <v>0</v>
      </c>
      <c r="RA30" s="80">
        <f>V_МО_2017_Пр_1!RA30-V_МО_1кв_Пр_1!RA30-V_МО_2кв_Пр_1!RA30-V_МО_3кв_Пр_1!RA30</f>
        <v>0</v>
      </c>
      <c r="RB30" s="80">
        <f>V_МО_2017_Пр_1!RB30-V_МО_1кв_Пр_1!RB30-V_МО_2кв_Пр_1!RB30-V_МО_3кв_Пр_1!RB30</f>
        <v>0</v>
      </c>
      <c r="RC30" s="80">
        <f>V_МО_2017_Пр_1!RC30-V_МО_1кв_Пр_1!RC30-V_МО_2кв_Пр_1!RC30-V_МО_3кв_Пр_1!RC30</f>
        <v>0</v>
      </c>
      <c r="RD30" s="80">
        <f>V_МО_2017_Пр_1!RD30-V_МО_1кв_Пр_1!RD30-V_МО_2кв_Пр_1!RD30-V_МО_3кв_Пр_1!RD30</f>
        <v>0</v>
      </c>
      <c r="RE30" s="80">
        <f>V_МО_2017_Пр_1!RE30-V_МО_1кв_Пр_1!RE30-V_МО_2кв_Пр_1!RE30-V_МО_3кв_Пр_1!RE30</f>
        <v>0</v>
      </c>
      <c r="RF30" s="80">
        <f>V_МО_2017_Пр_1!RF30-V_МО_1кв_Пр_1!RF30-V_МО_2кв_Пр_1!RF30-V_МО_3кв_Пр_1!RF30</f>
        <v>0</v>
      </c>
      <c r="RG30" s="80">
        <f>V_МО_2017_Пр_1!RG30-V_МО_1кв_Пр_1!RG30-V_МО_2кв_Пр_1!RG30-V_МО_3кв_Пр_1!RG30</f>
        <v>0</v>
      </c>
      <c r="RH30" s="80">
        <f>V_МО_2017_Пр_1!RH30-V_МО_1кв_Пр_1!RH30-V_МО_2кв_Пр_1!RH30-V_МО_3кв_Пр_1!RH30</f>
        <v>0</v>
      </c>
      <c r="RI30" s="80">
        <f>V_МО_2017_Пр_1!RI30-V_МО_1кв_Пр_1!RI30-V_МО_2кв_Пр_1!RI30-V_МО_3кв_Пр_1!RI30</f>
        <v>0</v>
      </c>
      <c r="RJ30" s="80">
        <f>V_МО_2017_Пр_1!RJ30-V_МО_1кв_Пр_1!RJ30-V_МО_2кв_Пр_1!RJ30-V_МО_3кв_Пр_1!RJ30</f>
        <v>0</v>
      </c>
      <c r="RK30" s="80">
        <f>V_МО_2017_Пр_1!RK30-V_МО_1кв_Пр_1!RK30-V_МО_2кв_Пр_1!RK30-V_МО_3кв_Пр_1!RK30</f>
        <v>0</v>
      </c>
      <c r="RL30" s="80">
        <f>V_МО_2017_Пр_1!RL30-V_МО_1кв_Пр_1!RL30-V_МО_2кв_Пр_1!RL30-V_МО_3кв_Пр_1!RL30</f>
        <v>0</v>
      </c>
      <c r="RM30" s="80">
        <f>V_МО_2017_Пр_1!RM30-V_МО_1кв_Пр_1!RM30-V_МО_2кв_Пр_1!RM30-V_МО_3кв_Пр_1!RM30</f>
        <v>0</v>
      </c>
      <c r="RN30" s="80">
        <f>V_МО_2017_Пр_1!RN30-V_МО_1кв_Пр_1!RN30-V_МО_2кв_Пр_1!RN30-V_МО_3кв_Пр_1!RN30</f>
        <v>0</v>
      </c>
      <c r="RO30" s="80">
        <f>V_МО_2017_Пр_1!RO30-V_МО_1кв_Пр_1!RO30-V_МО_2кв_Пр_1!RO30-V_МО_3кв_Пр_1!RO30</f>
        <v>0</v>
      </c>
      <c r="RP30" s="80">
        <f>V_МО_2017_Пр_1!RP30-V_МО_1кв_Пр_1!RP30-V_МО_2кв_Пр_1!RP30-V_МО_3кв_Пр_1!RP30</f>
        <v>0</v>
      </c>
      <c r="RQ30" s="80">
        <f>V_МО_2017_Пр_1!RQ30-V_МО_1кв_Пр_1!RQ30-V_МО_2кв_Пр_1!RQ30-V_МО_3кв_Пр_1!RQ30</f>
        <v>0</v>
      </c>
      <c r="RR30" s="80">
        <f>V_МО_2017_Пр_1!RR30-V_МО_1кв_Пр_1!RR30-V_МО_2кв_Пр_1!RR30-V_МО_3кв_Пр_1!RR30</f>
        <v>0</v>
      </c>
      <c r="RS30" s="80">
        <f>V_МО_2017_Пр_1!RS30-V_МО_1кв_Пр_1!RS30-V_МО_2кв_Пр_1!RS30-V_МО_3кв_Пр_1!RS30</f>
        <v>0</v>
      </c>
      <c r="RT30" s="80">
        <f>V_МО_2017_Пр_1!RT30-V_МО_1кв_Пр_1!RT30-V_МО_2кв_Пр_1!RT30-V_МО_3кв_Пр_1!RT30</f>
        <v>0</v>
      </c>
      <c r="RU30" s="80">
        <f>V_МО_2017_Пр_1!RU30-V_МО_1кв_Пр_1!RU30-V_МО_2кв_Пр_1!RU30-V_МО_3кв_Пр_1!RU30</f>
        <v>0</v>
      </c>
      <c r="RV30" s="80">
        <f>V_МО_2017_Пр_1!RV30-V_МО_1кв_Пр_1!RV30-V_МО_2кв_Пр_1!RV30-V_МО_3кв_Пр_1!RV30</f>
        <v>0</v>
      </c>
      <c r="RW30" s="80">
        <f>V_МО_2017_Пр_1!RW30-V_МО_1кв_Пр_1!RW30-V_МО_2кв_Пр_1!RW30-V_МО_3кв_Пр_1!RW30</f>
        <v>0</v>
      </c>
      <c r="RX30" s="80">
        <f>V_МО_2017_Пр_1!RX30-V_МО_1кв_Пр_1!RX30-V_МО_2кв_Пр_1!RX30-V_МО_3кв_Пр_1!RX30</f>
        <v>0</v>
      </c>
      <c r="RY30" s="80">
        <f>V_МО_2017_Пр_1!RY30-V_МО_1кв_Пр_1!RY30-V_МО_2кв_Пр_1!RY30-V_МО_3кв_Пр_1!RY30</f>
        <v>0</v>
      </c>
      <c r="RZ30" s="80">
        <f>V_МО_2017_Пр_1!RZ30-V_МО_1кв_Пр_1!RZ30-V_МО_2кв_Пр_1!RZ30-V_МО_3кв_Пр_1!RZ30</f>
        <v>0</v>
      </c>
      <c r="SA30" s="80">
        <f>V_МО_2017_Пр_1!SA30-V_МО_1кв_Пр_1!SA30-V_МО_2кв_Пр_1!SA30-V_МО_3кв_Пр_1!SA30</f>
        <v>0</v>
      </c>
      <c r="SB30" s="80">
        <f>V_МО_2017_Пр_1!SB30-V_МО_1кв_Пр_1!SB30-V_МО_2кв_Пр_1!SB30-V_МО_3кв_Пр_1!SB30</f>
        <v>0</v>
      </c>
      <c r="SC30" s="80">
        <f>V_МО_2017_Пр_1!SC30-V_МО_1кв_Пр_1!SC30-V_МО_2кв_Пр_1!SC30-V_МО_3кв_Пр_1!SC30</f>
        <v>0</v>
      </c>
      <c r="SD30" s="80">
        <f>V_МО_2017_Пр_1!SD30-V_МО_1кв_Пр_1!SD30-V_МО_2кв_Пр_1!SD30-V_МО_3кв_Пр_1!SD30</f>
        <v>0</v>
      </c>
      <c r="SE30" s="80">
        <f>V_МО_2017_Пр_1!SE30-V_МО_1кв_Пр_1!SE30-V_МО_2кв_Пр_1!SE30-V_МО_3кв_Пр_1!SE30</f>
        <v>0</v>
      </c>
      <c r="SF30" s="80">
        <f>V_МО_2017_Пр_1!SF30-V_МО_1кв_Пр_1!SF30-V_МО_2кв_Пр_1!SF30-V_МО_3кв_Пр_1!SF30</f>
        <v>0</v>
      </c>
      <c r="SG30" s="80">
        <f>V_МО_2017_Пр_1!SG30-V_МО_1кв_Пр_1!SG30-V_МО_2кв_Пр_1!SG30-V_МО_3кв_Пр_1!SG30</f>
        <v>0</v>
      </c>
      <c r="SH30" s="80">
        <f>V_МО_2017_Пр_1!SH30-V_МО_1кв_Пр_1!SH30-V_МО_2кв_Пр_1!SH30-V_МО_3кв_Пр_1!SH30</f>
        <v>0</v>
      </c>
      <c r="SI30" s="80">
        <f>V_МО_2017_Пр_1!SI30-V_МО_1кв_Пр_1!SI30-V_МО_2кв_Пр_1!SI30-V_МО_3кв_Пр_1!SI30</f>
        <v>0</v>
      </c>
      <c r="SJ30" s="80">
        <f>V_МО_2017_Пр_1!SJ30-V_МО_1кв_Пр_1!SJ30-V_МО_2кв_Пр_1!SJ30-V_МО_3кв_Пр_1!SJ30</f>
        <v>0</v>
      </c>
      <c r="SK30" s="80">
        <f>V_МО_2017_Пр_1!SK30-V_МО_1кв_Пр_1!SK30-V_МО_2кв_Пр_1!SK30-V_МО_3кв_Пр_1!SK30</f>
        <v>0</v>
      </c>
      <c r="SL30" s="80">
        <f>V_МО_2017_Пр_1!SL30-V_МО_1кв_Пр_1!SL30-V_МО_2кв_Пр_1!SL30-V_МО_3кв_Пр_1!SL30</f>
        <v>0</v>
      </c>
      <c r="SM30" s="80">
        <f>V_МО_2017_Пр_1!SM30-V_МО_1кв_Пр_1!SM30-V_МО_2кв_Пр_1!SM30-V_МО_3кв_Пр_1!SM30</f>
        <v>0</v>
      </c>
      <c r="SN30" s="80">
        <f>V_МО_2017_Пр_1!SN30-V_МО_1кв_Пр_1!SN30-V_МО_2кв_Пр_1!SN30-V_МО_3кв_Пр_1!SN30</f>
        <v>0</v>
      </c>
      <c r="SO30" s="80">
        <f>V_МО_2017_Пр_1!SO30-V_МО_1кв_Пр_1!SO30-V_МО_2кв_Пр_1!SO30-V_МО_3кв_Пр_1!SO30</f>
        <v>0</v>
      </c>
      <c r="SP30" s="80">
        <f>V_МО_2017_Пр_1!SP30-V_МО_1кв_Пр_1!SP30-V_МО_2кв_Пр_1!SP30-V_МО_3кв_Пр_1!SP30</f>
        <v>0</v>
      </c>
      <c r="SQ30" s="80">
        <f>V_МО_2017_Пр_1!SQ30-V_МО_1кв_Пр_1!SQ30-V_МО_2кв_Пр_1!SQ30-V_МО_3кв_Пр_1!SQ30</f>
        <v>0</v>
      </c>
      <c r="SR30" s="80">
        <f>V_МО_2017_Пр_1!SR30-V_МО_1кв_Пр_1!SR30-V_МО_2кв_Пр_1!SR30-V_МО_3кв_Пр_1!SR30</f>
        <v>0</v>
      </c>
      <c r="SS30" s="80">
        <f>V_МО_2017_Пр_1!SS30-V_МО_1кв_Пр_1!SS30-V_МО_2кв_Пр_1!SS30-V_МО_3кв_Пр_1!SS30</f>
        <v>0</v>
      </c>
      <c r="ST30" s="80">
        <f>V_МО_2017_Пр_1!ST30-V_МО_1кв_Пр_1!ST30-V_МО_2кв_Пр_1!ST30-V_МО_3кв_Пр_1!ST30</f>
        <v>0</v>
      </c>
      <c r="SU30" s="80">
        <f>V_МО_2017_Пр_1!SU30-V_МО_1кв_Пр_1!SU30-V_МО_2кв_Пр_1!SU30-V_МО_3кв_Пр_1!SU30</f>
        <v>0</v>
      </c>
      <c r="SV30" s="80">
        <f>V_МО_2017_Пр_1!SV30-V_МО_1кв_Пр_1!SV30-V_МО_2кв_Пр_1!SV30-V_МО_3кв_Пр_1!SV30</f>
        <v>0</v>
      </c>
      <c r="SW30" s="80">
        <f>V_МО_2017_Пр_1!SW30-V_МО_1кв_Пр_1!SW30-V_МО_2кв_Пр_1!SW30-V_МО_3кв_Пр_1!SW30</f>
        <v>0</v>
      </c>
      <c r="SX30" s="80">
        <f>V_МО_2017_Пр_1!SX30-V_МО_1кв_Пр_1!SX30-V_МО_2кв_Пр_1!SX30-V_МО_3кв_Пр_1!SX30</f>
        <v>0</v>
      </c>
      <c r="SY30" s="80">
        <f>V_МО_2017_Пр_1!SY30-V_МО_1кв_Пр_1!SY30-V_МО_2кв_Пр_1!SY30-V_МО_3кв_Пр_1!SY30</f>
        <v>0</v>
      </c>
      <c r="SZ30" s="80">
        <f>V_МО_2017_Пр_1!SZ30-V_МО_1кв_Пр_1!SZ30-V_МО_2кв_Пр_1!SZ30-V_МО_3кв_Пр_1!SZ30</f>
        <v>0</v>
      </c>
      <c r="TA30" s="80">
        <f>V_МО_2017_Пр_1!TA30-V_МО_1кв_Пр_1!TA30-V_МО_2кв_Пр_1!TA30-V_МО_3кв_Пр_1!TA30</f>
        <v>0</v>
      </c>
      <c r="TB30" s="80">
        <f>V_МО_2017_Пр_1!TB30-V_МО_1кв_Пр_1!TB30-V_МО_2кв_Пр_1!TB30-V_МО_3кв_Пр_1!TB30</f>
        <v>0</v>
      </c>
      <c r="TC30" s="80">
        <f>V_МО_2017_Пр_1!TC30-V_МО_1кв_Пр_1!TC30-V_МО_2кв_Пр_1!TC30-V_МО_3кв_Пр_1!TC30</f>
        <v>0</v>
      </c>
      <c r="TD30" s="80">
        <f>V_МО_2017_Пр_1!TD30-V_МО_1кв_Пр_1!TD30-V_МО_2кв_Пр_1!TD30-V_МО_3кв_Пр_1!TD30</f>
        <v>0</v>
      </c>
      <c r="TE30" s="80">
        <f>V_МО_2017_Пр_1!TE30-V_МО_1кв_Пр_1!TE30-V_МО_2кв_Пр_1!TE30-V_МО_3кв_Пр_1!TE30</f>
        <v>0</v>
      </c>
      <c r="TF30" s="80">
        <f>V_МО_2017_Пр_1!TF30-V_МО_1кв_Пр_1!TF30-V_МО_2кв_Пр_1!TF30-V_МО_3кв_Пр_1!TF30</f>
        <v>0</v>
      </c>
      <c r="TG30" s="80">
        <f>V_МО_2017_Пр_1!TG30-V_МО_1кв_Пр_1!TG30-V_МО_2кв_Пр_1!TG30-V_МО_3кв_Пр_1!TG30</f>
        <v>0</v>
      </c>
      <c r="TH30" s="80">
        <f>V_МО_2017_Пр_1!TH30-V_МО_1кв_Пр_1!TH30-V_МО_2кв_Пр_1!TH30-V_МО_3кв_Пр_1!TH30</f>
        <v>0</v>
      </c>
      <c r="TI30" s="80">
        <f>V_МО_2017_Пр_1!TI30-V_МО_1кв_Пр_1!TI30-V_МО_2кв_Пр_1!TI30-V_МО_3кв_Пр_1!TI30</f>
        <v>0</v>
      </c>
      <c r="TJ30" s="80">
        <f>V_МО_2017_Пр_1!TJ30-V_МО_1кв_Пр_1!TJ30-V_МО_2кв_Пр_1!TJ30-V_МО_3кв_Пр_1!TJ30</f>
        <v>0</v>
      </c>
      <c r="TK30" s="80">
        <f>V_МО_2017_Пр_1!TK30-V_МО_1кв_Пр_1!TK30-V_МО_2кв_Пр_1!TK30-V_МО_3кв_Пр_1!TK30</f>
        <v>0</v>
      </c>
      <c r="TL30" s="80">
        <f>V_МО_2017_Пр_1!TL30-V_МО_1кв_Пр_1!TL30-V_МО_2кв_Пр_1!TL30-V_МО_3кв_Пр_1!TL30</f>
        <v>0</v>
      </c>
      <c r="TM30" s="80">
        <f>V_МО_2017_Пр_1!TM30-V_МО_1кв_Пр_1!TM30-V_МО_2кв_Пр_1!TM30-V_МО_3кв_Пр_1!TM30</f>
        <v>0</v>
      </c>
      <c r="TN30" s="80">
        <f>V_МО_2017_Пр_1!TN30-V_МО_1кв_Пр_1!TN30-V_МО_2кв_Пр_1!TN30-V_МО_3кв_Пр_1!TN30</f>
        <v>0</v>
      </c>
      <c r="TO30" s="80">
        <f>V_МО_2017_Пр_1!TO30-V_МО_1кв_Пр_1!TO30-V_МО_2кв_Пр_1!TO30-V_МО_3кв_Пр_1!TO30</f>
        <v>0</v>
      </c>
      <c r="TP30" s="80">
        <f>V_МО_2017_Пр_1!TP30-V_МО_1кв_Пр_1!TP30-V_МО_2кв_Пр_1!TP30-V_МО_3кв_Пр_1!TP30</f>
        <v>0</v>
      </c>
      <c r="TQ30" s="80">
        <f>V_МО_2017_Пр_1!TQ30-V_МО_1кв_Пр_1!TQ30-V_МО_2кв_Пр_1!TQ30-V_МО_3кв_Пр_1!TQ30</f>
        <v>0</v>
      </c>
      <c r="TR30" s="80">
        <f>V_МО_2017_Пр_1!TR30-V_МО_1кв_Пр_1!TR30-V_МО_2кв_Пр_1!TR30-V_МО_3кв_Пр_1!TR30</f>
        <v>0</v>
      </c>
      <c r="TS30" s="80">
        <f>V_МО_2017_Пр_1!TS30-V_МО_1кв_Пр_1!TS30-V_МО_2кв_Пр_1!TS30-V_МО_3кв_Пр_1!TS30</f>
        <v>0</v>
      </c>
      <c r="TT30" s="80">
        <f>V_МО_2017_Пр_1!TT30-V_МО_1кв_Пр_1!TT30-V_МО_2кв_Пр_1!TT30-V_МО_3кв_Пр_1!TT30</f>
        <v>0</v>
      </c>
      <c r="TU30" s="80">
        <f>V_МО_2017_Пр_1!TU30-V_МО_1кв_Пр_1!TU30-V_МО_2кв_Пр_1!TU30-V_МО_3кв_Пр_1!TU30</f>
        <v>0</v>
      </c>
      <c r="TV30" s="80">
        <f>V_МО_2017_Пр_1!TV30-V_МО_1кв_Пр_1!TV30-V_МО_2кв_Пр_1!TV30-V_МО_3кв_Пр_1!TV30</f>
        <v>0</v>
      </c>
      <c r="TW30" s="80">
        <f>V_МО_2017_Пр_1!TW30-V_МО_1кв_Пр_1!TW30-V_МО_2кв_Пр_1!TW30-V_МО_3кв_Пр_1!TW30</f>
        <v>0</v>
      </c>
      <c r="TX30" s="80">
        <f>V_МО_2017_Пр_1!TX30-V_МО_1кв_Пр_1!TX30-V_МО_2кв_Пр_1!TX30-V_МО_3кв_Пр_1!TX30</f>
        <v>0</v>
      </c>
      <c r="TY30" s="80">
        <f>V_МО_2017_Пр_1!TY30-V_МО_1кв_Пр_1!TY30-V_МО_2кв_Пр_1!TY30-V_МО_3кв_Пр_1!TY30</f>
        <v>0</v>
      </c>
      <c r="TZ30" s="80">
        <f>V_МО_2017_Пр_1!TZ30-V_МО_1кв_Пр_1!TZ30-V_МО_2кв_Пр_1!TZ30-V_МО_3кв_Пр_1!TZ30</f>
        <v>0</v>
      </c>
      <c r="UA30" s="80">
        <f>V_МО_2017_Пр_1!UA30-V_МО_1кв_Пр_1!UA30-V_МО_2кв_Пр_1!UA30-V_МО_3кв_Пр_1!UA30</f>
        <v>0</v>
      </c>
      <c r="UB30" s="80">
        <f>V_МО_2017_Пр_1!UB30-V_МО_1кв_Пр_1!UB30-V_МО_2кв_Пр_1!UB30-V_МО_3кв_Пр_1!UB30</f>
        <v>0</v>
      </c>
      <c r="UC30" s="80">
        <f>V_МО_2017_Пр_1!UC30-V_МО_1кв_Пр_1!UC30-V_МО_2кв_Пр_1!UC30-V_МО_3кв_Пр_1!UC30</f>
        <v>0</v>
      </c>
      <c r="UD30" s="80">
        <f>V_МО_2017_Пр_1!UD30-V_МО_1кв_Пр_1!UD30-V_МО_2кв_Пр_1!UD30-V_МО_3кв_Пр_1!UD30</f>
        <v>0</v>
      </c>
      <c r="UE30" s="80">
        <f>V_МО_2017_Пр_1!UE30-V_МО_1кв_Пр_1!UE30-V_МО_2кв_Пр_1!UE30-V_МО_3кв_Пр_1!UE30</f>
        <v>0</v>
      </c>
      <c r="UF30" s="80">
        <f>V_МО_2017_Пр_1!UF30-V_МО_1кв_Пр_1!UF30-V_МО_2кв_Пр_1!UF30-V_МО_3кв_Пр_1!UF30</f>
        <v>0</v>
      </c>
      <c r="UG30" s="80">
        <f>V_МО_2017_Пр_1!UG30-V_МО_1кв_Пр_1!UG30-V_МО_2кв_Пр_1!UG30-V_МО_3кв_Пр_1!UG30</f>
        <v>0</v>
      </c>
      <c r="UH30" s="80">
        <f>V_МО_2017_Пр_1!UH30-V_МО_1кв_Пр_1!UH30-V_МО_2кв_Пр_1!UH30-V_МО_3кв_Пр_1!UH30</f>
        <v>0</v>
      </c>
      <c r="UI30" s="80">
        <f>V_МО_2017_Пр_1!UI30-V_МО_1кв_Пр_1!UI30-V_МО_2кв_Пр_1!UI30-V_МО_3кв_Пр_1!UI30</f>
        <v>0</v>
      </c>
      <c r="UJ30" s="80">
        <f>V_МО_2017_Пр_1!UJ30-V_МО_1кв_Пр_1!UJ30-V_МО_2кв_Пр_1!UJ30-V_МО_3кв_Пр_1!UJ30</f>
        <v>0</v>
      </c>
      <c r="UK30" s="80">
        <f>V_МО_2017_Пр_1!UK30-V_МО_1кв_Пр_1!UK30-V_МО_2кв_Пр_1!UK30-V_МО_3кв_Пр_1!UK30</f>
        <v>0</v>
      </c>
      <c r="UL30" s="80">
        <f>V_МО_2017_Пр_1!UL30-V_МО_1кв_Пр_1!UL30-V_МО_2кв_Пр_1!UL30-V_МО_3кв_Пр_1!UL30</f>
        <v>0</v>
      </c>
      <c r="UM30" s="80">
        <f>V_МО_2017_Пр_1!UM30-V_МО_1кв_Пр_1!UM30-V_МО_2кв_Пр_1!UM30-V_МО_3кв_Пр_1!UM30</f>
        <v>0</v>
      </c>
      <c r="UN30" s="80">
        <f>V_МО_2017_Пр_1!UN30-V_МО_1кв_Пр_1!UN30-V_МО_2кв_Пр_1!UN30-V_МО_3кв_Пр_1!UN30</f>
        <v>0</v>
      </c>
      <c r="UO30" s="80">
        <f>V_МО_2017_Пр_1!UO30-V_МО_1кв_Пр_1!UO30-V_МО_2кв_Пр_1!UO30-V_МО_3кв_Пр_1!UO30</f>
        <v>0</v>
      </c>
      <c r="UP30" s="80">
        <f>V_МО_2017_Пр_1!UP30-V_МО_1кв_Пр_1!UP30-V_МО_2кв_Пр_1!UP30-V_МО_3кв_Пр_1!UP30</f>
        <v>0</v>
      </c>
      <c r="UQ30" s="80">
        <f>V_МО_2017_Пр_1!UQ30-V_МО_1кв_Пр_1!UQ30-V_МО_2кв_Пр_1!UQ30-V_МО_3кв_Пр_1!UQ30</f>
        <v>0</v>
      </c>
      <c r="UR30" s="80">
        <f>V_МО_2017_Пр_1!UR30-V_МО_1кв_Пр_1!UR30-V_МО_2кв_Пр_1!UR30-V_МО_3кв_Пр_1!UR30</f>
        <v>0</v>
      </c>
      <c r="US30" s="80">
        <f>V_МО_2017_Пр_1!US30-V_МО_1кв_Пр_1!US30-V_МО_2кв_Пр_1!US30-V_МО_3кв_Пр_1!US30</f>
        <v>0</v>
      </c>
      <c r="UT30" s="80">
        <f>V_МО_2017_Пр_1!UT30-V_МО_1кв_Пр_1!UT30-V_МО_2кв_Пр_1!UT30-V_МО_3кв_Пр_1!UT30</f>
        <v>0</v>
      </c>
      <c r="UU30" s="80">
        <f>V_МО_2017_Пр_1!UU30-V_МО_1кв_Пр_1!UU30-V_МО_2кв_Пр_1!UU30-V_МО_3кв_Пр_1!UU30</f>
        <v>0</v>
      </c>
      <c r="UV30" s="80">
        <f>V_МО_2017_Пр_1!UV30-V_МО_1кв_Пр_1!UV30-V_МО_2кв_Пр_1!UV30-V_МО_3кв_Пр_1!UV30</f>
        <v>0</v>
      </c>
      <c r="UW30" s="80">
        <f>V_МО_2017_Пр_1!UW30-V_МО_1кв_Пр_1!UW30-V_МО_2кв_Пр_1!UW30-V_МО_3кв_Пр_1!UW30</f>
        <v>0</v>
      </c>
      <c r="UX30" s="80">
        <f>V_МО_2017_Пр_1!UX30-V_МО_1кв_Пр_1!UX30-V_МО_2кв_Пр_1!UX30-V_МО_3кв_Пр_1!UX30</f>
        <v>0</v>
      </c>
      <c r="UY30" s="80">
        <f>V_МО_2017_Пр_1!UY30-V_МО_1кв_Пр_1!UY30-V_МО_2кв_Пр_1!UY30-V_МО_3кв_Пр_1!UY30</f>
        <v>0</v>
      </c>
      <c r="UZ30" s="80">
        <f>V_МО_2017_Пр_1!UZ30-V_МО_1кв_Пр_1!UZ30-V_МО_2кв_Пр_1!UZ30-V_МО_3кв_Пр_1!UZ30</f>
        <v>0</v>
      </c>
      <c r="VA30" s="80">
        <f>V_МО_2017_Пр_1!VA30-V_МО_1кв_Пр_1!VA30-V_МО_2кв_Пр_1!VA30-V_МО_3кв_Пр_1!VA30</f>
        <v>0</v>
      </c>
      <c r="VB30" s="80">
        <f>V_МО_2017_Пр_1!VB30-V_МО_1кв_Пр_1!VB30-V_МО_2кв_Пр_1!VB30-V_МО_3кв_Пр_1!VB30</f>
        <v>0</v>
      </c>
      <c r="VC30" s="80">
        <f>V_МО_2017_Пр_1!VC30-V_МО_1кв_Пр_1!VC30-V_МО_2кв_Пр_1!VC30-V_МО_3кв_Пр_1!VC30</f>
        <v>0</v>
      </c>
      <c r="VD30" s="80">
        <f>V_МО_2017_Пр_1!VD30-V_МО_1кв_Пр_1!VD30-V_МО_2кв_Пр_1!VD30-V_МО_3кв_Пр_1!VD30</f>
        <v>0</v>
      </c>
      <c r="VE30" s="80">
        <f>V_МО_2017_Пр_1!VE30-V_МО_1кв_Пр_1!VE30-V_МО_2кв_Пр_1!VE30-V_МО_3кв_Пр_1!VE30</f>
        <v>0</v>
      </c>
      <c r="VF30" s="80">
        <f>V_МО_2017_Пр_1!VF30-V_МО_1кв_Пр_1!VF30-V_МО_2кв_Пр_1!VF30-V_МО_3кв_Пр_1!VF30</f>
        <v>0</v>
      </c>
      <c r="VG30" s="80">
        <f>V_МО_2017_Пр_1!VG30-V_МО_1кв_Пр_1!VG30-V_МО_2кв_Пр_1!VG30-V_МО_3кв_Пр_1!VG30</f>
        <v>0</v>
      </c>
      <c r="VH30" s="80">
        <f>V_МО_2017_Пр_1!VH30-V_МО_1кв_Пр_1!VH30-V_МО_2кв_Пр_1!VH30-V_МО_3кв_Пр_1!VH30</f>
        <v>0</v>
      </c>
      <c r="VI30" s="80">
        <f>V_МО_2017_Пр_1!VI30-V_МО_1кв_Пр_1!VI30-V_МО_2кв_Пр_1!VI30-V_МО_3кв_Пр_1!VI30</f>
        <v>0</v>
      </c>
      <c r="VJ30" s="80">
        <f>V_МО_2017_Пр_1!VJ30-V_МО_1кв_Пр_1!VJ30-V_МО_2кв_Пр_1!VJ30-V_МО_3кв_Пр_1!VJ30</f>
        <v>0</v>
      </c>
      <c r="VK30" s="80">
        <f>V_МО_2017_Пр_1!VK30-V_МО_1кв_Пр_1!VK30-V_МО_2кв_Пр_1!VK30-V_МО_3кв_Пр_1!VK30</f>
        <v>0</v>
      </c>
      <c r="VL30" s="80">
        <f>V_МО_2017_Пр_1!VL30-V_МО_1кв_Пр_1!VL30-V_МО_2кв_Пр_1!VL30-V_МО_3кв_Пр_1!VL30</f>
        <v>0</v>
      </c>
      <c r="VM30" s="80">
        <f>V_МО_2017_Пр_1!VM30-V_МО_1кв_Пр_1!VM30-V_МО_2кв_Пр_1!VM30-V_МО_3кв_Пр_1!VM30</f>
        <v>0</v>
      </c>
      <c r="VN30" s="80">
        <f>V_МО_2017_Пр_1!VN30-V_МО_1кв_Пр_1!VN30-V_МО_2кв_Пр_1!VN30-V_МО_3кв_Пр_1!VN30</f>
        <v>0</v>
      </c>
      <c r="VO30" s="80">
        <f>V_МО_2017_Пр_1!VO30-V_МО_1кв_Пр_1!VO30-V_МО_2кв_Пр_1!VO30-V_МО_3кв_Пр_1!VO30</f>
        <v>0</v>
      </c>
      <c r="VP30" s="80">
        <f>V_МО_2017_Пр_1!VP30-V_МО_1кв_Пр_1!VP30-V_МО_2кв_Пр_1!VP30-V_МО_3кв_Пр_1!VP30</f>
        <v>0</v>
      </c>
      <c r="VQ30" s="80">
        <f>V_МО_2017_Пр_1!VQ30-V_МО_1кв_Пр_1!VQ30-V_МО_2кв_Пр_1!VQ30-V_МО_3кв_Пр_1!VQ30</f>
        <v>0</v>
      </c>
      <c r="VR30" s="80">
        <f>V_МО_2017_Пр_1!VR30-V_МО_1кв_Пр_1!VR30-V_МО_2кв_Пр_1!VR30-V_МО_3кв_Пр_1!VR30</f>
        <v>0</v>
      </c>
      <c r="VS30" s="80">
        <f>V_МО_2017_Пр_1!VS30-V_МО_1кв_Пр_1!VS30-V_МО_2кв_Пр_1!VS30-V_МО_3кв_Пр_1!VS30</f>
        <v>0</v>
      </c>
      <c r="VT30" s="80">
        <f>V_МО_2017_Пр_1!VT30-V_МО_1кв_Пр_1!VT30-V_МО_2кв_Пр_1!VT30-V_МО_3кв_Пр_1!VT30</f>
        <v>0</v>
      </c>
      <c r="VU30" s="80">
        <f>V_МО_2017_Пр_1!VU30-V_МО_1кв_Пр_1!VU30-V_МО_2кв_Пр_1!VU30-V_МО_3кв_Пр_1!VU30</f>
        <v>0</v>
      </c>
      <c r="VV30" s="80">
        <f>V_МО_2017_Пр_1!VV30-V_МО_1кв_Пр_1!VV30-V_МО_2кв_Пр_1!VV30-V_МО_3кв_Пр_1!VV30</f>
        <v>0</v>
      </c>
      <c r="VW30" s="80">
        <f>V_МО_2017_Пр_1!VW30-V_МО_1кв_Пр_1!VW30-V_МО_2кв_Пр_1!VW30-V_МО_3кв_Пр_1!VW30</f>
        <v>0</v>
      </c>
      <c r="VX30" s="80">
        <f>V_МО_2017_Пр_1!VX30-V_МО_1кв_Пр_1!VX30-V_МО_2кв_Пр_1!VX30-V_МО_3кв_Пр_1!VX30</f>
        <v>0</v>
      </c>
      <c r="VY30" s="80">
        <f>V_МО_2017_Пр_1!VY30-V_МО_1кв_Пр_1!VY30-V_МО_2кв_Пр_1!VY30-V_МО_3кв_Пр_1!VY30</f>
        <v>0</v>
      </c>
      <c r="VZ30" s="80">
        <f>V_МО_2017_Пр_1!VZ30-V_МО_1кв_Пр_1!VZ30-V_МО_2кв_Пр_1!VZ30-V_МО_3кв_Пр_1!VZ30</f>
        <v>0</v>
      </c>
      <c r="WA30" s="80">
        <f>V_МО_2017_Пр_1!WA30-V_МО_1кв_Пр_1!WA30-V_МО_2кв_Пр_1!WA30-V_МО_3кв_Пр_1!WA30</f>
        <v>0</v>
      </c>
      <c r="WB30" s="80">
        <f>V_МО_2017_Пр_1!WB30-V_МО_1кв_Пр_1!WB30-V_МО_2кв_Пр_1!WB30-V_МО_3кв_Пр_1!WB30</f>
        <v>0</v>
      </c>
      <c r="WC30" s="80">
        <f>V_МО_2017_Пр_1!WC30-V_МО_1кв_Пр_1!WC30-V_МО_2кв_Пр_1!WC30-V_МО_3кв_Пр_1!WC30</f>
        <v>0</v>
      </c>
      <c r="WD30" s="80">
        <f>V_МО_2017_Пр_1!WD30-V_МО_1кв_Пр_1!WD30-V_МО_2кв_Пр_1!WD30-V_МО_3кв_Пр_1!WD30</f>
        <v>0</v>
      </c>
      <c r="WE30" s="80">
        <f>V_МО_2017_Пр_1!WE30-V_МО_1кв_Пр_1!WE30-V_МО_2кв_Пр_1!WE30-V_МО_3кв_Пр_1!WE30</f>
        <v>0</v>
      </c>
      <c r="WF30" s="80">
        <f>V_МО_2017_Пр_1!WF30-V_МО_1кв_Пр_1!WF30-V_МО_2кв_Пр_1!WF30-V_МО_3кв_Пр_1!WF30</f>
        <v>0</v>
      </c>
      <c r="WG30" s="80">
        <f>V_МО_2017_Пр_1!WG30-V_МО_1кв_Пр_1!WG30-V_МО_2кв_Пр_1!WG30-V_МО_3кв_Пр_1!WG30</f>
        <v>0</v>
      </c>
      <c r="WH30" s="80">
        <f>V_МО_2017_Пр_1!WH30-V_МО_1кв_Пр_1!WH30-V_МО_2кв_Пр_1!WH30-V_МО_3кв_Пр_1!WH30</f>
        <v>0</v>
      </c>
      <c r="WI30" s="80">
        <f>V_МО_2017_Пр_1!WI30-V_МО_1кв_Пр_1!WI30-V_МО_2кв_Пр_1!WI30-V_МО_3кв_Пр_1!WI30</f>
        <v>0</v>
      </c>
      <c r="WJ30" s="80">
        <f>V_МО_2017_Пр_1!WJ30-V_МО_1кв_Пр_1!WJ30-V_МО_2кв_Пр_1!WJ30-V_МО_3кв_Пр_1!WJ30</f>
        <v>0</v>
      </c>
      <c r="WK30" s="80">
        <f>V_МО_2017_Пр_1!WK30-V_МО_1кв_Пр_1!WK30-V_МО_2кв_Пр_1!WK30-V_МО_3кв_Пр_1!WK30</f>
        <v>0</v>
      </c>
      <c r="WL30" s="80">
        <f>V_МО_2017_Пр_1!WL30-V_МО_1кв_Пр_1!WL30-V_МО_2кв_Пр_1!WL30-V_МО_3кв_Пр_1!WL30</f>
        <v>0</v>
      </c>
      <c r="WM30" s="80">
        <f>V_МО_2017_Пр_1!WM30-V_МО_1кв_Пр_1!WM30-V_МО_2кв_Пр_1!WM30-V_МО_3кв_Пр_1!WM30</f>
        <v>0</v>
      </c>
      <c r="WN30" s="80">
        <f>V_МО_2017_Пр_1!WN30-V_МО_1кв_Пр_1!WN30-V_МО_2кв_Пр_1!WN30-V_МО_3кв_Пр_1!WN30</f>
        <v>0</v>
      </c>
      <c r="WO30" s="80">
        <f>V_МО_2017_Пр_1!WO30-V_МО_1кв_Пр_1!WO30-V_МО_2кв_Пр_1!WO30-V_МО_3кв_Пр_1!WO30</f>
        <v>0</v>
      </c>
      <c r="WP30" s="80">
        <f>V_МО_2017_Пр_1!WP30-V_МО_1кв_Пр_1!WP30-V_МО_2кв_Пр_1!WP30-V_МО_3кв_Пр_1!WP30</f>
        <v>0</v>
      </c>
      <c r="WQ30" s="80">
        <f>V_МО_2017_Пр_1!WQ30-V_МО_1кв_Пр_1!WQ30-V_МО_2кв_Пр_1!WQ30-V_МО_3кв_Пр_1!WQ30</f>
        <v>0</v>
      </c>
      <c r="WR30" s="80">
        <f>V_МО_2017_Пр_1!WR30-V_МО_1кв_Пр_1!WR30-V_МО_2кв_Пр_1!WR30-V_МО_3кв_Пр_1!WR30</f>
        <v>0</v>
      </c>
      <c r="WS30" s="80">
        <f>V_МО_2017_Пр_1!WS30-V_МО_1кв_Пр_1!WS30-V_МО_2кв_Пр_1!WS30-V_МО_3кв_Пр_1!WS30</f>
        <v>0</v>
      </c>
      <c r="WT30" s="80">
        <f>V_МО_2017_Пр_1!WT30-V_МО_1кв_Пр_1!WT30-V_МО_2кв_Пр_1!WT30-V_МО_3кв_Пр_1!WT30</f>
        <v>0</v>
      </c>
      <c r="WU30" s="80">
        <f>V_МО_2017_Пр_1!WU30-V_МО_1кв_Пр_1!WU30-V_МО_2кв_Пр_1!WU30-V_МО_3кв_Пр_1!WU30</f>
        <v>0</v>
      </c>
      <c r="WV30" s="80">
        <f>V_МО_2017_Пр_1!WV30-V_МО_1кв_Пр_1!WV30-V_МО_2кв_Пр_1!WV30-V_МО_3кв_Пр_1!WV30</f>
        <v>0</v>
      </c>
      <c r="WW30" s="80">
        <f>V_МО_2017_Пр_1!WW30-V_МО_1кв_Пр_1!WW30-V_МО_2кв_Пр_1!WW30-V_МО_3кв_Пр_1!WW30</f>
        <v>0</v>
      </c>
      <c r="WX30" s="80">
        <f>V_МО_2017_Пр_1!WX30-V_МО_1кв_Пр_1!WX30-V_МО_2кв_Пр_1!WX30-V_МО_3кв_Пр_1!WX30</f>
        <v>0</v>
      </c>
      <c r="WY30" s="80">
        <f>V_МО_2017_Пр_1!WY30-V_МО_1кв_Пр_1!WY30-V_МО_2кв_Пр_1!WY30-V_МО_3кв_Пр_1!WY30</f>
        <v>0</v>
      </c>
      <c r="WZ30" s="80">
        <f>V_МО_2017_Пр_1!WZ30-V_МО_1кв_Пр_1!WZ30-V_МО_2кв_Пр_1!WZ30-V_МО_3кв_Пр_1!WZ30</f>
        <v>0</v>
      </c>
      <c r="XA30" s="80">
        <f>V_МО_2017_Пр_1!XA30-V_МО_1кв_Пр_1!XA30-V_МО_2кв_Пр_1!XA30-V_МО_3кв_Пр_1!XA30</f>
        <v>0</v>
      </c>
      <c r="XB30" s="80">
        <f>V_МО_2017_Пр_1!XB30-V_МО_1кв_Пр_1!XB30-V_МО_2кв_Пр_1!XB30-V_МО_3кв_Пр_1!XB30</f>
        <v>0</v>
      </c>
    </row>
    <row r="31" spans="1:626" ht="20.25" x14ac:dyDescent="0.3">
      <c r="A31" s="92">
        <v>15</v>
      </c>
      <c r="B31" s="93" t="s">
        <v>1116</v>
      </c>
      <c r="C31" s="69">
        <v>49</v>
      </c>
      <c r="D31" s="70">
        <f>SUM(E31:BA31)-H31-K31-P31-R31</f>
        <v>38038</v>
      </c>
      <c r="E31" s="71">
        <f>V_МО_2017_Пр_1!E31-V_МО_1кв_Пр_1!E31-V_МО_2кв_Пр_1!E31-V_МО_3кв_Пр_1!E31</f>
        <v>-1442</v>
      </c>
      <c r="F31" s="71">
        <f>V_МО_2017_Пр_1!F31-V_МО_1кв_Пр_1!F31-V_МО_2кв_Пр_1!F31-V_МО_3кв_Пр_1!F31</f>
        <v>14059</v>
      </c>
      <c r="G31" s="71">
        <f>V_МО_2017_Пр_1!G31-V_МО_1кв_Пр_1!G31-V_МО_2кв_Пр_1!G31-V_МО_3кв_Пр_1!G31</f>
        <v>15148</v>
      </c>
      <c r="H31" s="71">
        <f>V_МО_2017_Пр_1!H31-V_МО_1кв_Пр_1!H31-V_МО_2кв_Пр_1!H31-V_МО_3кв_Пр_1!H31</f>
        <v>1334</v>
      </c>
      <c r="I31" s="71">
        <f>V_МО_2017_Пр_1!I31-V_МО_1кв_Пр_1!I31-V_МО_2кв_Пр_1!I31-V_МО_3кв_Пр_1!I31</f>
        <v>5551</v>
      </c>
      <c r="J31" s="71">
        <f>V_МО_2017_Пр_1!J31-V_МО_1кв_Пр_1!J31-V_МО_2кв_Пр_1!J31-V_МО_3кв_Пр_1!J31</f>
        <v>2139</v>
      </c>
      <c r="K31" s="71">
        <f>V_МО_2017_Пр_1!K31-V_МО_1кв_Пр_1!K31-V_МО_2кв_Пр_1!K31-V_МО_3кв_Пр_1!K31</f>
        <v>741</v>
      </c>
      <c r="L31" s="72">
        <f>V_МО_2017_Пр_1!L31-V_МО_1кв_Пр_1!L31-V_МО_2кв_Пр_1!L31-V_МО_3кв_Пр_1!L31</f>
        <v>0</v>
      </c>
      <c r="M31" s="72">
        <f>V_МО_2017_Пр_1!M31-V_МО_1кв_Пр_1!M31-V_МО_2кв_Пр_1!M31-V_МО_3кв_Пр_1!M31</f>
        <v>0</v>
      </c>
      <c r="N31" s="72">
        <f>V_МО_2017_Пр_1!N31-V_МО_1кв_Пр_1!N31-V_МО_2кв_Пр_1!N31-V_МО_3кв_Пр_1!N31</f>
        <v>0</v>
      </c>
      <c r="O31" s="71">
        <f>V_МО_2017_Пр_1!O31-V_МО_1кв_Пр_1!O31-V_МО_2кв_Пр_1!O31-V_МО_3кв_Пр_1!O31</f>
        <v>550</v>
      </c>
      <c r="P31" s="71">
        <f>V_МО_2017_Пр_1!P31-V_МО_1кв_Пр_1!P31-V_МО_2кв_Пр_1!P31-V_МО_3кв_Пр_1!P31</f>
        <v>70</v>
      </c>
      <c r="Q31" s="71">
        <f>V_МО_2017_Пр_1!Q31-V_МО_1кв_Пр_1!Q31-V_МО_2кв_Пр_1!Q31-V_МО_3кв_Пр_1!Q31</f>
        <v>577</v>
      </c>
      <c r="R31" s="71">
        <f>V_МО_2017_Пр_1!R31-V_МО_1кв_Пр_1!R31-V_МО_2кв_Пр_1!R31-V_МО_3кв_Пр_1!R31</f>
        <v>61</v>
      </c>
      <c r="S31" s="72">
        <f>V_МО_2017_Пр_1!S31-V_МО_1кв_Пр_1!S31-V_МО_2кв_Пр_1!S31-V_МО_3кв_Пр_1!S31</f>
        <v>0</v>
      </c>
      <c r="T31" s="71">
        <f>V_МО_2017_Пр_1!T31-V_МО_1кв_Пр_1!T31-V_МО_2кв_Пр_1!T31-V_МО_3кв_Пр_1!T31</f>
        <v>1986</v>
      </c>
      <c r="U31" s="71">
        <f>V_МО_2017_Пр_1!U31-V_МО_1кв_Пр_1!U31-V_МО_2кв_Пр_1!U31-V_МО_3кв_Пр_1!U31</f>
        <v>768</v>
      </c>
      <c r="V31" s="71">
        <f>V_МО_2017_Пр_1!V31-V_МО_1кв_Пр_1!V31-V_МО_2кв_Пр_1!V31-V_МО_3кв_Пр_1!V31</f>
        <v>11</v>
      </c>
      <c r="W31" s="71">
        <f>V_МО_2017_Пр_1!W31-V_МО_1кв_Пр_1!W31-V_МО_2кв_Пр_1!W31-V_МО_3кв_Пр_1!W31</f>
        <v>16</v>
      </c>
      <c r="X31" s="72">
        <f>V_МО_2017_Пр_1!X31-V_МО_1кв_Пр_1!X31-V_МО_2кв_Пр_1!X31-V_МО_3кв_Пр_1!X31</f>
        <v>0</v>
      </c>
      <c r="Y31" s="71">
        <f>V_МО_2017_Пр_1!Y31-V_МО_1кв_Пр_1!Y31-V_МО_2кв_Пр_1!Y31-V_МО_3кв_Пр_1!Y31</f>
        <v>49</v>
      </c>
      <c r="Z31" s="71">
        <f>V_МО_2017_Пр_1!Z31-V_МО_1кв_Пр_1!Z31-V_МО_2кв_Пр_1!Z31-V_МО_3кв_Пр_1!Z31</f>
        <v>44</v>
      </c>
      <c r="AA31" s="72">
        <f>V_МО_2017_Пр_1!AA31-V_МО_1кв_Пр_1!AA31-V_МО_2кв_Пр_1!AA31-V_МО_3кв_Пр_1!AA31</f>
        <v>0</v>
      </c>
      <c r="AB31" s="72">
        <f>V_МО_2017_Пр_1!AB31-V_МО_1кв_Пр_1!AB31-V_МО_2кв_Пр_1!AB31-V_МО_3кв_Пр_1!AB31</f>
        <v>0</v>
      </c>
      <c r="AC31" s="72">
        <f>V_МО_2017_Пр_1!AC31-V_МО_1кв_Пр_1!AC31-V_МО_2кв_Пр_1!AC31-V_МО_3кв_Пр_1!AC31</f>
        <v>0</v>
      </c>
      <c r="AD31" s="71">
        <f>V_МО_2017_Пр_1!AD31-V_МО_1кв_Пр_1!AD31-V_МО_2кв_Пр_1!AD31-V_МО_3кв_Пр_1!AD31</f>
        <v>-3</v>
      </c>
      <c r="AE31" s="71">
        <f>V_МО_2017_Пр_1!AE31-V_МО_1кв_Пр_1!AE31-V_МО_2кв_Пр_1!AE31-V_МО_3кв_Пр_1!AE31</f>
        <v>31</v>
      </c>
      <c r="AF31" s="71">
        <f>V_МО_2017_Пр_1!AF31-V_МО_1кв_Пр_1!AF31-V_МО_2кв_Пр_1!AF31-V_МО_3кв_Пр_1!AF31</f>
        <v>16</v>
      </c>
      <c r="AG31" s="71">
        <f>V_МО_2017_Пр_1!AG31-V_МО_1кв_Пр_1!AG31-V_МО_2кв_Пр_1!AG31-V_МО_3кв_Пр_1!AG31</f>
        <v>3</v>
      </c>
      <c r="AH31" s="72">
        <f>V_МО_2017_Пр_1!AH31-V_МО_1кв_Пр_1!AH31-V_МО_2кв_Пр_1!AH31-V_МО_3кв_Пр_1!AH31</f>
        <v>0</v>
      </c>
      <c r="AI31" s="72">
        <f>V_МО_2017_Пр_1!AI31-V_МО_1кв_Пр_1!AI31-V_МО_2кв_Пр_1!AI31-V_МО_3кв_Пр_1!AI31</f>
        <v>0</v>
      </c>
      <c r="AJ31" s="72">
        <f>V_МО_2017_Пр_1!AJ31-V_МО_1кв_Пр_1!AJ31-V_МО_2кв_Пр_1!AJ31-V_МО_3кв_Пр_1!AJ31</f>
        <v>0</v>
      </c>
      <c r="AK31" s="72">
        <f>V_МО_2017_Пр_1!AK31-V_МО_1кв_Пр_1!AK31-V_МО_2кв_Пр_1!AK31-V_МО_3кв_Пр_1!AK31</f>
        <v>0</v>
      </c>
      <c r="AL31" s="72">
        <f>V_МО_2017_Пр_1!AL31-V_МО_1кв_Пр_1!AL31-V_МО_2кв_Пр_1!AL31-V_МО_3кв_Пр_1!AL31</f>
        <v>0</v>
      </c>
      <c r="AM31" s="72">
        <f>V_МО_2017_Пр_1!AM31-V_МО_1кв_Пр_1!AM31-V_МО_2кв_Пр_1!AM31-V_МО_3кв_Пр_1!AM31</f>
        <v>0</v>
      </c>
      <c r="AN31" s="72">
        <f>V_МО_2017_Пр_1!AN31-V_МО_1кв_Пр_1!AN31-V_МО_2кв_Пр_1!AN31-V_МО_3кв_Пр_1!AN31</f>
        <v>0</v>
      </c>
      <c r="AO31" s="72">
        <f>V_МО_2017_Пр_1!AO31-V_МО_1кв_Пр_1!AO31-V_МО_2кв_Пр_1!AO31-V_МО_3кв_Пр_1!AO31</f>
        <v>0</v>
      </c>
      <c r="AP31" s="72">
        <f>V_МО_2017_Пр_1!AP31-V_МО_1кв_Пр_1!AP31-V_МО_2кв_Пр_1!AP31-V_МО_3кв_Пр_1!AP31</f>
        <v>0</v>
      </c>
      <c r="AQ31" s="72">
        <f>V_МО_2017_Пр_1!AQ31-V_МО_1кв_Пр_1!AQ31-V_МО_2кв_Пр_1!AQ31-V_МО_3кв_Пр_1!AQ31</f>
        <v>0</v>
      </c>
      <c r="AR31" s="72">
        <f>V_МО_2017_Пр_1!AR31-V_МО_1кв_Пр_1!AR31-V_МО_2кв_Пр_1!AR31-V_МО_3кв_Пр_1!AR31</f>
        <v>0</v>
      </c>
      <c r="AS31" s="72">
        <f>V_МО_2017_Пр_1!AS31-V_МО_1кв_Пр_1!AS31-V_МО_2кв_Пр_1!AS31-V_МО_3кв_Пр_1!AS31</f>
        <v>0</v>
      </c>
      <c r="AT31" s="72">
        <f>V_МО_2017_Пр_1!AT31-V_МО_1кв_Пр_1!AT31-V_МО_2кв_Пр_1!AT31-V_МО_3кв_Пр_1!AT31</f>
        <v>0</v>
      </c>
      <c r="AU31" s="72">
        <f>V_МО_2017_Пр_1!AU31-V_МО_1кв_Пр_1!AU31-V_МО_2кв_Пр_1!AU31-V_МО_3кв_Пр_1!AU31</f>
        <v>0</v>
      </c>
      <c r="AV31" s="72">
        <f>V_МО_2017_Пр_1!AV31-V_МО_1кв_Пр_1!AV31-V_МО_2кв_Пр_1!AV31-V_МО_3кв_Пр_1!AV31</f>
        <v>0</v>
      </c>
      <c r="AW31" s="72">
        <f>V_МО_2017_Пр_1!AW31-V_МО_1кв_Пр_1!AW31-V_МО_2кв_Пр_1!AW31-V_МО_3кв_Пр_1!AW31</f>
        <v>0</v>
      </c>
      <c r="AX31" s="72">
        <f>V_МО_2017_Пр_1!AX31-V_МО_1кв_Пр_1!AX31-V_МО_2кв_Пр_1!AX31-V_МО_3кв_Пр_1!AX31</f>
        <v>0</v>
      </c>
      <c r="AY31" s="72">
        <f>V_МО_2017_Пр_1!AY31-V_МО_1кв_Пр_1!AY31-V_МО_2кв_Пр_1!AY31-V_МО_3кв_Пр_1!AY31</f>
        <v>0</v>
      </c>
      <c r="AZ31" s="72">
        <f>V_МО_2017_Пр_1!AZ31-V_МО_1кв_Пр_1!AZ31-V_МО_2кв_Пр_1!AZ31-V_МО_3кв_Пр_1!AZ31</f>
        <v>0</v>
      </c>
      <c r="BA31" s="71">
        <f>V_МО_2017_Пр_1!BA31-V_МО_1кв_Пр_1!BA31-V_МО_2кв_Пр_1!BA31-V_МО_3кв_Пр_1!BA31</f>
        <v>-1465</v>
      </c>
      <c r="BB31" s="89">
        <f>E31+F31+S31</f>
        <v>12617</v>
      </c>
      <c r="BC31" s="70">
        <f>BD31+BE31+BF31</f>
        <v>2641</v>
      </c>
      <c r="BD31" s="71">
        <f>V_МО_2017_Пр_1!BD31-V_МО_1кв_Пр_1!BD31-V_МО_2кв_Пр_1!BD31-V_МО_3кв_Пр_1!BD31</f>
        <v>2506</v>
      </c>
      <c r="BE31" s="71">
        <f>V_МО_2017_Пр_1!BE31-V_МО_1кв_Пр_1!BE31-V_МО_2кв_Пр_1!BE31-V_МО_3кв_Пр_1!BE31</f>
        <v>135</v>
      </c>
      <c r="BF31" s="72">
        <f>V_МО_2017_Пр_1!BF31-V_МО_1кв_Пр_1!BF31-V_МО_2кв_Пр_1!BF31-V_МО_3кв_Пр_1!BF31</f>
        <v>0</v>
      </c>
      <c r="BG31" s="70">
        <f>BH31+BI31</f>
        <v>12295</v>
      </c>
      <c r="BH31" s="71">
        <f>V_МО_2017_Пр_1!BH31-V_МО_1кв_Пр_1!BH31-V_МО_2кв_Пр_1!BH31-V_МО_3кв_Пр_1!BH31</f>
        <v>12176</v>
      </c>
      <c r="BI31" s="71">
        <f>V_МО_2017_Пр_1!BI31-V_МО_1кв_Пр_1!BI31-V_МО_2кв_Пр_1!BI31-V_МО_3кв_Пр_1!BI31</f>
        <v>119</v>
      </c>
      <c r="BJ31" s="89">
        <f>BH31</f>
        <v>12176</v>
      </c>
      <c r="BK31" s="70">
        <f>V_МО_2017_Пр_1!BK31-V_МО_1кв_Пр_1!BK31-V_МО_2кв_Пр_1!BK31-V_МО_3кв_Пр_1!BK31</f>
        <v>16633</v>
      </c>
      <c r="BL31" s="74">
        <f>SUM(BM31:CV31)</f>
        <v>2121</v>
      </c>
      <c r="BM31" s="72">
        <f>V_МО_2017_Пр_1!BM31-V_МО_1кв_Пр_1!BM31-V_МО_2кв_Пр_1!BM31-V_МО_3кв_Пр_1!BM31</f>
        <v>0</v>
      </c>
      <c r="BN31" s="72">
        <f>V_МО_2017_Пр_1!BN31-V_МО_1кв_Пр_1!BN31-V_МО_2кв_Пр_1!BN31-V_МО_3кв_Пр_1!BN31</f>
        <v>0</v>
      </c>
      <c r="BO31" s="72">
        <f>V_МО_2017_Пр_1!BO31-V_МО_1кв_Пр_1!BO31-V_МО_2кв_Пр_1!BO31-V_МО_3кв_Пр_1!BO31</f>
        <v>0</v>
      </c>
      <c r="BP31" s="72">
        <f>V_МО_2017_Пр_1!BP31-V_МО_1кв_Пр_1!BP31-V_МО_2кв_Пр_1!BP31-V_МО_3кв_Пр_1!BP31</f>
        <v>0</v>
      </c>
      <c r="BQ31" s="72">
        <f>V_МО_2017_Пр_1!BQ31-V_МО_1кв_Пр_1!BQ31-V_МО_2кв_Пр_1!BQ31-V_МО_3кв_Пр_1!BQ31</f>
        <v>0</v>
      </c>
      <c r="BR31" s="71">
        <f>V_МО_2017_Пр_1!BR31-V_МО_1кв_Пр_1!BR31-V_МО_2кв_Пр_1!BR31-V_МО_3кв_Пр_1!BR31</f>
        <v>267</v>
      </c>
      <c r="BS31" s="72">
        <f>V_МО_2017_Пр_1!BS31-V_МО_1кв_Пр_1!BS31-V_МО_2кв_Пр_1!BS31-V_МО_3кв_Пр_1!BS31</f>
        <v>0</v>
      </c>
      <c r="BT31" s="72">
        <f>V_МО_2017_Пр_1!BT31-V_МО_1кв_Пр_1!BT31-V_МО_2кв_Пр_1!BT31-V_МО_3кв_Пр_1!BT31</f>
        <v>0</v>
      </c>
      <c r="BU31" s="72">
        <f>V_МО_2017_Пр_1!BU31-V_МО_1кв_Пр_1!BU31-V_МО_2кв_Пр_1!BU31-V_МО_3кв_Пр_1!BU31</f>
        <v>0</v>
      </c>
      <c r="BV31" s="72">
        <f>V_МО_2017_Пр_1!BV31-V_МО_1кв_Пр_1!BV31-V_МО_2кв_Пр_1!BV31-V_МО_3кв_Пр_1!BV31</f>
        <v>0</v>
      </c>
      <c r="BW31" s="71">
        <f>V_МО_2017_Пр_1!BW31-V_МО_1кв_Пр_1!BW31-V_МО_2кв_Пр_1!BW31-V_МО_3кв_Пр_1!BW31</f>
        <v>150</v>
      </c>
      <c r="BX31" s="72">
        <f>V_МО_2017_Пр_1!BX31-V_МО_1кв_Пр_1!BX31-V_МО_2кв_Пр_1!BX31-V_МО_3кв_Пр_1!BX31</f>
        <v>0</v>
      </c>
      <c r="BY31" s="71">
        <f>V_МО_2017_Пр_1!BY31-V_МО_1кв_Пр_1!BY31-V_МО_2кв_Пр_1!BY31-V_МО_3кв_Пр_1!BY31</f>
        <v>77</v>
      </c>
      <c r="BZ31" s="72">
        <f>V_МО_2017_Пр_1!BZ31-V_МО_1кв_Пр_1!BZ31-V_МО_2кв_Пр_1!BZ31-V_МО_3кв_Пр_1!BZ31</f>
        <v>0</v>
      </c>
      <c r="CA31" s="72">
        <f>V_МО_2017_Пр_1!CA31-V_МО_1кв_Пр_1!CA31-V_МО_2кв_Пр_1!CA31-V_МО_3кв_Пр_1!CA31</f>
        <v>0</v>
      </c>
      <c r="CB31" s="72">
        <f>V_МО_2017_Пр_1!CB31-V_МО_1кв_Пр_1!CB31-V_МО_2кв_Пр_1!CB31-V_МО_3кв_Пр_1!CB31</f>
        <v>0</v>
      </c>
      <c r="CC31" s="72">
        <f>V_МО_2017_Пр_1!CC31-V_МО_1кв_Пр_1!CC31-V_МО_2кв_Пр_1!CC31-V_МО_3кв_Пр_1!CC31</f>
        <v>0</v>
      </c>
      <c r="CD31" s="72">
        <f>V_МО_2017_Пр_1!CD31-V_МО_1кв_Пр_1!CD31-V_МО_2кв_Пр_1!CD31-V_МО_3кв_Пр_1!CD31</f>
        <v>0</v>
      </c>
      <c r="CE31" s="72">
        <f>V_МО_2017_Пр_1!CE31-V_МО_1кв_Пр_1!CE31-V_МО_2кв_Пр_1!CE31-V_МО_3кв_Пр_1!CE31</f>
        <v>0</v>
      </c>
      <c r="CF31" s="72">
        <f>V_МО_2017_Пр_1!CF31-V_МО_1кв_Пр_1!CF31-V_МО_2кв_Пр_1!CF31-V_МО_3кв_Пр_1!CF31</f>
        <v>0</v>
      </c>
      <c r="CG31" s="72">
        <f>V_МО_2017_Пр_1!CG31-V_МО_1кв_Пр_1!CG31-V_МО_2кв_Пр_1!CG31-V_МО_3кв_Пр_1!CG31</f>
        <v>0</v>
      </c>
      <c r="CH31" s="71">
        <f>V_МО_2017_Пр_1!CH31-V_МО_1кв_Пр_1!CH31-V_МО_2кв_Пр_1!CH31-V_МО_3кв_Пр_1!CH31</f>
        <v>131</v>
      </c>
      <c r="CI31" s="72">
        <f>V_МО_2017_Пр_1!CI31-V_МО_1кв_Пр_1!CI31-V_МО_2кв_Пр_1!CI31-V_МО_3кв_Пр_1!CI31</f>
        <v>0</v>
      </c>
      <c r="CJ31" s="72">
        <f>V_МО_2017_Пр_1!CJ31-V_МО_1кв_Пр_1!CJ31-V_МО_2кв_Пр_1!CJ31-V_МО_3кв_Пр_1!CJ31</f>
        <v>0</v>
      </c>
      <c r="CK31" s="71">
        <f>V_МО_2017_Пр_1!CK31-V_МО_1кв_Пр_1!CK31-V_МО_2кв_Пр_1!CK31-V_МО_3кв_Пр_1!CK31</f>
        <v>109</v>
      </c>
      <c r="CL31" s="72">
        <f>V_МО_2017_Пр_1!CL31-V_МО_1кв_Пр_1!CL31-V_МО_2кв_Пр_1!CL31-V_МО_3кв_Пр_1!CL31</f>
        <v>0</v>
      </c>
      <c r="CM31" s="72">
        <f>V_МО_2017_Пр_1!CM31-V_МО_1кв_Пр_1!CM31-V_МО_2кв_Пр_1!CM31-V_МО_3кв_Пр_1!CM31</f>
        <v>0</v>
      </c>
      <c r="CN31" s="71">
        <f>V_МО_2017_Пр_1!CN31-V_МО_1кв_Пр_1!CN31-V_МО_2кв_Пр_1!CN31-V_МО_3кв_Пр_1!CN31</f>
        <v>209</v>
      </c>
      <c r="CO31" s="72">
        <f>V_МО_2017_Пр_1!CO31-V_МО_1кв_Пр_1!CO31-V_МО_2кв_Пр_1!CO31-V_МО_3кв_Пр_1!CO31</f>
        <v>0</v>
      </c>
      <c r="CP31" s="71">
        <f>V_МО_2017_Пр_1!CP31-V_МО_1кв_Пр_1!CP31-V_МО_2кв_Пр_1!CP31-V_МО_3кв_Пр_1!CP31</f>
        <v>630</v>
      </c>
      <c r="CQ31" s="71">
        <f>V_МО_2017_Пр_1!CQ31-V_МО_1кв_Пр_1!CQ31-V_МО_2кв_Пр_1!CQ31-V_МО_3кв_Пр_1!CQ31</f>
        <v>134</v>
      </c>
      <c r="CR31" s="71">
        <f>V_МО_2017_Пр_1!CR31-V_МО_1кв_Пр_1!CR31-V_МО_2кв_Пр_1!CR31-V_МО_3кв_Пр_1!CR31</f>
        <v>387</v>
      </c>
      <c r="CS31" s="72">
        <f>V_МО_2017_Пр_1!CS31-V_МО_1кв_Пр_1!CS31-V_МО_2кв_Пр_1!CS31-V_МО_3кв_Пр_1!CS31</f>
        <v>0</v>
      </c>
      <c r="CT31" s="71">
        <f>V_МО_2017_Пр_1!CT31-V_МО_1кв_Пр_1!CT31-V_МО_2кв_Пр_1!CT31-V_МО_3кв_Пр_1!CT31</f>
        <v>27</v>
      </c>
      <c r="CU31" s="72">
        <f>V_МО_2017_Пр_1!CU31-V_МО_1кв_Пр_1!CU31-V_МО_2кв_Пр_1!CU31-V_МО_3кв_Пр_1!CU31</f>
        <v>0</v>
      </c>
      <c r="CV31" s="76">
        <f>SUM(CW31:CY31)</f>
        <v>0</v>
      </c>
      <c r="CW31" s="72">
        <f>V_МО_2017_Пр_1!CW31-V_МО_1кв_Пр_1!CW31-V_МО_2кв_Пр_1!CW31-V_МО_3кв_Пр_1!CW31</f>
        <v>0</v>
      </c>
      <c r="CX31" s="72">
        <f>V_МО_2017_Пр_1!CX31-V_МО_1кв_Пр_1!CX31-V_МО_2кв_Пр_1!CX31-V_МО_3кв_Пр_1!CX31</f>
        <v>0</v>
      </c>
      <c r="CY31" s="72">
        <f>V_МО_2017_Пр_1!CY31-V_МО_1кв_Пр_1!CY31-V_МО_2кв_Пр_1!CY31-V_МО_3кв_Пр_1!CY31</f>
        <v>0</v>
      </c>
      <c r="CZ31" s="76">
        <f>SUM(DA31:DC31)</f>
        <v>0</v>
      </c>
      <c r="DA31" s="72">
        <f>V_МО_2017_Пр_1!DA31-V_МО_1кв_Пр_1!DA31-V_МО_2кв_Пр_1!DA31-V_МО_3кв_Пр_1!DA31</f>
        <v>0</v>
      </c>
      <c r="DB31" s="72">
        <f>V_МО_2017_Пр_1!DB31-V_МО_1кв_Пр_1!DB31-V_МО_2кв_Пр_1!DB31-V_МО_3кв_Пр_1!DB31</f>
        <v>0</v>
      </c>
      <c r="DC31" s="72">
        <f>V_МО_2017_Пр_1!DC31-V_МО_1кв_Пр_1!DC31-V_МО_2кв_Пр_1!DC31-V_МО_3кв_Пр_1!DC31</f>
        <v>0</v>
      </c>
      <c r="DD31" s="77">
        <f>BL31-DV31</f>
        <v>2106</v>
      </c>
      <c r="DE31" s="77">
        <f t="shared" si="0"/>
        <v>15</v>
      </c>
      <c r="DF31" s="80">
        <f>V_МО_2017_Пр_1!DF31-V_МО_1кв_Пр_1!DF31-V_МО_2кв_Пр_1!DF31-V_МО_3кв_Пр_1!DF31</f>
        <v>0</v>
      </c>
      <c r="DG31" s="74">
        <f>V_МО_2017_Пр_1!DG31-V_МО_1кв_Пр_1!DG31-V_МО_2кв_Пр_1!DG31-V_МО_3кв_Пр_1!DG31</f>
        <v>1572</v>
      </c>
      <c r="DH31" s="74">
        <f>DJ31+DL31+DQ31</f>
        <v>183</v>
      </c>
      <c r="DI31" s="71">
        <f>V_МО_2017_Пр_1!DI31-V_МО_1кв_Пр_1!DI31-V_МО_2кв_Пр_1!DI31-V_МО_3кв_Пр_1!DI31</f>
        <v>1572</v>
      </c>
      <c r="DJ31" s="71">
        <f>V_МО_2017_Пр_1!DJ31-V_МО_1кв_Пр_1!DJ31-V_МО_2кв_Пр_1!DJ31-V_МО_3кв_Пр_1!DJ31</f>
        <v>183</v>
      </c>
      <c r="DK31" s="72">
        <f>V_МО_2017_Пр_1!DK31-V_МО_1кв_Пр_1!DK31-V_МО_2кв_Пр_1!DK31-V_МО_3кв_Пр_1!DK31</f>
        <v>0</v>
      </c>
      <c r="DL31" s="72">
        <f>V_МО_2017_Пр_1!DL31-V_МО_1кв_Пр_1!DL31-V_МО_2кв_Пр_1!DL31-V_МО_3кв_Пр_1!DL31</f>
        <v>0</v>
      </c>
      <c r="DM31" s="79">
        <f t="shared" si="1"/>
        <v>0</v>
      </c>
      <c r="DN31" s="72">
        <f>V_МО_2017_Пр_1!DN31-V_МО_1кв_Пр_1!DN31-V_МО_2кв_Пр_1!DN31-V_МО_3кв_Пр_1!DN31</f>
        <v>0</v>
      </c>
      <c r="DO31" s="72">
        <f>V_МО_2017_Пр_1!DO31-V_МО_1кв_Пр_1!DO31-V_МО_2кв_Пр_1!DO31-V_МО_3кв_Пр_1!DO31</f>
        <v>0</v>
      </c>
      <c r="DP31" s="72">
        <f>V_МО_2017_Пр_1!DP31-V_МО_1кв_Пр_1!DP31-V_МО_2кв_Пр_1!DP31-V_МО_3кв_Пр_1!DP31</f>
        <v>0</v>
      </c>
      <c r="DQ31" s="79">
        <f t="shared" si="2"/>
        <v>0</v>
      </c>
      <c r="DR31" s="72">
        <f>V_МО_2017_Пр_1!DR31-V_МО_1кв_Пр_1!DR31-V_МО_2кв_Пр_1!DR31-V_МО_3кв_Пр_1!DR31</f>
        <v>0</v>
      </c>
      <c r="DS31" s="72">
        <f>V_МО_2017_Пр_1!DS31-V_МО_1кв_Пр_1!DS31-V_МО_2кв_Пр_1!DS31-V_МО_3кв_Пр_1!DS31</f>
        <v>0</v>
      </c>
      <c r="DT31" s="72">
        <f>V_МО_2017_Пр_1!DT31-V_МО_1кв_Пр_1!DT31-V_МО_2кв_Пр_1!DT31-V_МО_3кв_Пр_1!DT31</f>
        <v>0</v>
      </c>
      <c r="DU31" s="72">
        <f>V_МО_2017_Пр_1!DU31-V_МО_1кв_Пр_1!DU31-V_МО_2кв_Пр_1!DU31-V_МО_3кв_Пр_1!DU31</f>
        <v>0</v>
      </c>
      <c r="DV31" s="74">
        <f>SUM(DW31:XB31)</f>
        <v>15</v>
      </c>
      <c r="DW31" s="80">
        <f>V_МО_2017_Пр_1!DW31-V_МО_1кв_Пр_1!DW31-V_МО_2кв_Пр_1!DW31-V_МО_3кв_Пр_1!DW31</f>
        <v>0</v>
      </c>
      <c r="DX31" s="80">
        <f>V_МО_2017_Пр_1!DX31-V_МО_1кв_Пр_1!DX31-V_МО_2кв_Пр_1!DX31-V_МО_3кв_Пр_1!DX31</f>
        <v>0</v>
      </c>
      <c r="DY31" s="80">
        <f>V_МО_2017_Пр_1!DY31-V_МО_1кв_Пр_1!DY31-V_МО_2кв_Пр_1!DY31-V_МО_3кв_Пр_1!DY31</f>
        <v>0</v>
      </c>
      <c r="DZ31" s="80">
        <f>V_МО_2017_Пр_1!DZ31-V_МО_1кв_Пр_1!DZ31-V_МО_2кв_Пр_1!DZ31-V_МО_3кв_Пр_1!DZ31</f>
        <v>0</v>
      </c>
      <c r="EA31" s="80">
        <f>V_МО_2017_Пр_1!EA31-V_МО_1кв_Пр_1!EA31-V_МО_2кв_Пр_1!EA31-V_МО_3кв_Пр_1!EA31</f>
        <v>0</v>
      </c>
      <c r="EB31" s="80">
        <f>V_МО_2017_Пр_1!EB31-V_МО_1кв_Пр_1!EB31-V_МО_2кв_Пр_1!EB31-V_МО_3кв_Пр_1!EB31</f>
        <v>0</v>
      </c>
      <c r="EC31" s="80">
        <f>V_МО_2017_Пр_1!EC31-V_МО_1кв_Пр_1!EC31-V_МО_2кв_Пр_1!EC31-V_МО_3кв_Пр_1!EC31</f>
        <v>0</v>
      </c>
      <c r="ED31" s="80">
        <f>V_МО_2017_Пр_1!ED31-V_МО_1кв_Пр_1!ED31-V_МО_2кв_Пр_1!ED31-V_МО_3кв_Пр_1!ED31</f>
        <v>0</v>
      </c>
      <c r="EE31" s="80">
        <f>V_МО_2017_Пр_1!EE31-V_МО_1кв_Пр_1!EE31-V_МО_2кв_Пр_1!EE31-V_МО_3кв_Пр_1!EE31</f>
        <v>0</v>
      </c>
      <c r="EF31" s="80">
        <f>V_МО_2017_Пр_1!EF31-V_МО_1кв_Пр_1!EF31-V_МО_2кв_Пр_1!EF31-V_МО_3кв_Пр_1!EF31</f>
        <v>0</v>
      </c>
      <c r="EG31" s="80">
        <f>V_МО_2017_Пр_1!EG31-V_МО_1кв_Пр_1!EG31-V_МО_2кв_Пр_1!EG31-V_МО_3кв_Пр_1!EG31</f>
        <v>0</v>
      </c>
      <c r="EH31" s="80">
        <f>V_МО_2017_Пр_1!EH31-V_МО_1кв_Пр_1!EH31-V_МО_2кв_Пр_1!EH31-V_МО_3кв_Пр_1!EH31</f>
        <v>0</v>
      </c>
      <c r="EI31" s="80">
        <f>V_МО_2017_Пр_1!EI31-V_МО_1кв_Пр_1!EI31-V_МО_2кв_Пр_1!EI31-V_МО_3кв_Пр_1!EI31</f>
        <v>0</v>
      </c>
      <c r="EJ31" s="80">
        <f>V_МО_2017_Пр_1!EJ31-V_МО_1кв_Пр_1!EJ31-V_МО_2кв_Пр_1!EJ31-V_МО_3кв_Пр_1!EJ31</f>
        <v>0</v>
      </c>
      <c r="EK31" s="80">
        <f>V_МО_2017_Пр_1!EK31-V_МО_1кв_Пр_1!EK31-V_МО_2кв_Пр_1!EK31-V_МО_3кв_Пр_1!EK31</f>
        <v>0</v>
      </c>
      <c r="EL31" s="80">
        <f>V_МО_2017_Пр_1!EL31-V_МО_1кв_Пр_1!EL31-V_МО_2кв_Пр_1!EL31-V_МО_3кв_Пр_1!EL31</f>
        <v>0</v>
      </c>
      <c r="EM31" s="80">
        <f>V_МО_2017_Пр_1!EM31-V_МО_1кв_Пр_1!EM31-V_МО_2кв_Пр_1!EM31-V_МО_3кв_Пр_1!EM31</f>
        <v>0</v>
      </c>
      <c r="EN31" s="80">
        <f>V_МО_2017_Пр_1!EN31-V_МО_1кв_Пр_1!EN31-V_МО_2кв_Пр_1!EN31-V_МО_3кв_Пр_1!EN31</f>
        <v>0</v>
      </c>
      <c r="EO31" s="80">
        <f>V_МО_2017_Пр_1!EO31-V_МО_1кв_Пр_1!EO31-V_МО_2кв_Пр_1!EO31-V_МО_3кв_Пр_1!EO31</f>
        <v>0</v>
      </c>
      <c r="EP31" s="80">
        <f>V_МО_2017_Пр_1!EP31-V_МО_1кв_Пр_1!EP31-V_МО_2кв_Пр_1!EP31-V_МО_3кв_Пр_1!EP31</f>
        <v>0</v>
      </c>
      <c r="EQ31" s="80">
        <f>V_МО_2017_Пр_1!EQ31-V_МО_1кв_Пр_1!EQ31-V_МО_2кв_Пр_1!EQ31-V_МО_3кв_Пр_1!EQ31</f>
        <v>0</v>
      </c>
      <c r="ER31" s="80">
        <f>V_МО_2017_Пр_1!ER31-V_МО_1кв_Пр_1!ER31-V_МО_2кв_Пр_1!ER31-V_МО_3кв_Пр_1!ER31</f>
        <v>0</v>
      </c>
      <c r="ES31" s="80">
        <f>V_МО_2017_Пр_1!ES31-V_МО_1кв_Пр_1!ES31-V_МО_2кв_Пр_1!ES31-V_МО_3кв_Пр_1!ES31</f>
        <v>0</v>
      </c>
      <c r="ET31" s="80">
        <f>V_МО_2017_Пр_1!ET31-V_МО_1кв_Пр_1!ET31-V_МО_2кв_Пр_1!ET31-V_МО_3кв_Пр_1!ET31</f>
        <v>0</v>
      </c>
      <c r="EU31" s="80">
        <f>V_МО_2017_Пр_1!EU31-V_МО_1кв_Пр_1!EU31-V_МО_2кв_Пр_1!EU31-V_МО_3кв_Пр_1!EU31</f>
        <v>0</v>
      </c>
      <c r="EV31" s="80">
        <f>V_МО_2017_Пр_1!EV31-V_МО_1кв_Пр_1!EV31-V_МО_2кв_Пр_1!EV31-V_МО_3кв_Пр_1!EV31</f>
        <v>0</v>
      </c>
      <c r="EW31" s="80">
        <f>V_МО_2017_Пр_1!EW31-V_МО_1кв_Пр_1!EW31-V_МО_2кв_Пр_1!EW31-V_МО_3кв_Пр_1!EW31</f>
        <v>0</v>
      </c>
      <c r="EX31" s="80">
        <f>V_МО_2017_Пр_1!EX31-V_МО_1кв_Пр_1!EX31-V_МО_2кв_Пр_1!EX31-V_МО_3кв_Пр_1!EX31</f>
        <v>0</v>
      </c>
      <c r="EY31" s="80">
        <f>V_МО_2017_Пр_1!EY31-V_МО_1кв_Пр_1!EY31-V_МО_2кв_Пр_1!EY31-V_МО_3кв_Пр_1!EY31</f>
        <v>0</v>
      </c>
      <c r="EZ31" s="80">
        <f>V_МО_2017_Пр_1!EZ31-V_МО_1кв_Пр_1!EZ31-V_МО_2кв_Пр_1!EZ31-V_МО_3кв_Пр_1!EZ31</f>
        <v>0</v>
      </c>
      <c r="FA31" s="80">
        <f>V_МО_2017_Пр_1!FA31-V_МО_1кв_Пр_1!FA31-V_МО_2кв_Пр_1!FA31-V_МО_3кв_Пр_1!FA31</f>
        <v>0</v>
      </c>
      <c r="FB31" s="80">
        <f>V_МО_2017_Пр_1!FB31-V_МО_1кв_Пр_1!FB31-V_МО_2кв_Пр_1!FB31-V_МО_3кв_Пр_1!FB31</f>
        <v>0</v>
      </c>
      <c r="FC31" s="80">
        <f>V_МО_2017_Пр_1!FC31-V_МО_1кв_Пр_1!FC31-V_МО_2кв_Пр_1!FC31-V_МО_3кв_Пр_1!FC31</f>
        <v>0</v>
      </c>
      <c r="FD31" s="80">
        <f>V_МО_2017_Пр_1!FD31-V_МО_1кв_Пр_1!FD31-V_МО_2кв_Пр_1!FD31-V_МО_3кв_Пр_1!FD31</f>
        <v>0</v>
      </c>
      <c r="FE31" s="80">
        <f>V_МО_2017_Пр_1!FE31-V_МО_1кв_Пр_1!FE31-V_МО_2кв_Пр_1!FE31-V_МО_3кв_Пр_1!FE31</f>
        <v>0</v>
      </c>
      <c r="FF31" s="80">
        <f>V_МО_2017_Пр_1!FF31-V_МО_1кв_Пр_1!FF31-V_МО_2кв_Пр_1!FF31-V_МО_3кв_Пр_1!FF31</f>
        <v>0</v>
      </c>
      <c r="FG31" s="80">
        <f>V_МО_2017_Пр_1!FG31-V_МО_1кв_Пр_1!FG31-V_МО_2кв_Пр_1!FG31-V_МО_3кв_Пр_1!FG31</f>
        <v>0</v>
      </c>
      <c r="FH31" s="80">
        <f>V_МО_2017_Пр_1!FH31-V_МО_1кв_Пр_1!FH31-V_МО_2кв_Пр_1!FH31-V_МО_3кв_Пр_1!FH31</f>
        <v>0</v>
      </c>
      <c r="FI31" s="80">
        <f>V_МО_2017_Пр_1!FI31-V_МО_1кв_Пр_1!FI31-V_МО_2кв_Пр_1!FI31-V_МО_3кв_Пр_1!FI31</f>
        <v>0</v>
      </c>
      <c r="FJ31" s="80">
        <f>V_МО_2017_Пр_1!FJ31-V_МО_1кв_Пр_1!FJ31-V_МО_2кв_Пр_1!FJ31-V_МО_3кв_Пр_1!FJ31</f>
        <v>0</v>
      </c>
      <c r="FK31" s="80">
        <f>V_МО_2017_Пр_1!FK31-V_МО_1кв_Пр_1!FK31-V_МО_2кв_Пр_1!FK31-V_МО_3кв_Пр_1!FK31</f>
        <v>0</v>
      </c>
      <c r="FL31" s="80">
        <f>V_МО_2017_Пр_1!FL31-V_МО_1кв_Пр_1!FL31-V_МО_2кв_Пр_1!FL31-V_МО_3кв_Пр_1!FL31</f>
        <v>0</v>
      </c>
      <c r="FM31" s="80">
        <f>V_МО_2017_Пр_1!FM31-V_МО_1кв_Пр_1!FM31-V_МО_2кв_Пр_1!FM31-V_МО_3кв_Пр_1!FM31</f>
        <v>0</v>
      </c>
      <c r="FN31" s="80">
        <f>V_МО_2017_Пр_1!FN31-V_МО_1кв_Пр_1!FN31-V_МО_2кв_Пр_1!FN31-V_МО_3кв_Пр_1!FN31</f>
        <v>0</v>
      </c>
      <c r="FO31" s="80">
        <f>V_МО_2017_Пр_1!FO31-V_МО_1кв_Пр_1!FO31-V_МО_2кв_Пр_1!FO31-V_МО_3кв_Пр_1!FO31</f>
        <v>0</v>
      </c>
      <c r="FP31" s="80">
        <f>V_МО_2017_Пр_1!FP31-V_МО_1кв_Пр_1!FP31-V_МО_2кв_Пр_1!FP31-V_МО_3кв_Пр_1!FP31</f>
        <v>0</v>
      </c>
      <c r="FQ31" s="80">
        <f>V_МО_2017_Пр_1!FQ31-V_МО_1кв_Пр_1!FQ31-V_МО_2кв_Пр_1!FQ31-V_МО_3кв_Пр_1!FQ31</f>
        <v>0</v>
      </c>
      <c r="FR31" s="80">
        <f>V_МО_2017_Пр_1!FR31-V_МО_1кв_Пр_1!FR31-V_МО_2кв_Пр_1!FR31-V_МО_3кв_Пр_1!FR31</f>
        <v>0</v>
      </c>
      <c r="FS31" s="71">
        <f>V_МО_2017_Пр_1!FS31-V_МО_1кв_Пр_1!FS31-V_МО_2кв_Пр_1!FS31-V_МО_3кв_Пр_1!FS31</f>
        <v>-3</v>
      </c>
      <c r="FT31" s="80">
        <f>V_МО_2017_Пр_1!FT31-V_МО_1кв_Пр_1!FT31-V_МО_2кв_Пр_1!FT31-V_МО_3кв_Пр_1!FT31</f>
        <v>0</v>
      </c>
      <c r="FU31" s="80">
        <f>V_МО_2017_Пр_1!FU31-V_МО_1кв_Пр_1!FU31-V_МО_2кв_Пр_1!FU31-V_МО_3кв_Пр_1!FU31</f>
        <v>0</v>
      </c>
      <c r="FV31" s="80">
        <f>V_МО_2017_Пр_1!FV31-V_МО_1кв_Пр_1!FV31-V_МО_2кв_Пр_1!FV31-V_МО_3кв_Пр_1!FV31</f>
        <v>0</v>
      </c>
      <c r="FW31" s="80">
        <f>V_МО_2017_Пр_1!FW31-V_МО_1кв_Пр_1!FW31-V_МО_2кв_Пр_1!FW31-V_МО_3кв_Пр_1!FW31</f>
        <v>0</v>
      </c>
      <c r="FX31" s="80">
        <f>V_МО_2017_Пр_1!FX31-V_МО_1кв_Пр_1!FX31-V_МО_2кв_Пр_1!FX31-V_МО_3кв_Пр_1!FX31</f>
        <v>0</v>
      </c>
      <c r="FY31" s="80">
        <f>V_МО_2017_Пр_1!FY31-V_МО_1кв_Пр_1!FY31-V_МО_2кв_Пр_1!FY31-V_МО_3кв_Пр_1!FY31</f>
        <v>0</v>
      </c>
      <c r="FZ31" s="80">
        <f>V_МО_2017_Пр_1!FZ31-V_МО_1кв_Пр_1!FZ31-V_МО_2кв_Пр_1!FZ31-V_МО_3кв_Пр_1!FZ31</f>
        <v>0</v>
      </c>
      <c r="GA31" s="80">
        <f>V_МО_2017_Пр_1!GA31-V_МО_1кв_Пр_1!GA31-V_МО_2кв_Пр_1!GA31-V_МО_3кв_Пр_1!GA31</f>
        <v>0</v>
      </c>
      <c r="GB31" s="80">
        <f>V_МО_2017_Пр_1!GB31-V_МО_1кв_Пр_1!GB31-V_МО_2кв_Пр_1!GB31-V_МО_3кв_Пр_1!GB31</f>
        <v>0</v>
      </c>
      <c r="GC31" s="80">
        <f>V_МО_2017_Пр_1!GC31-V_МО_1кв_Пр_1!GC31-V_МО_2кв_Пр_1!GC31-V_МО_3кв_Пр_1!GC31</f>
        <v>0</v>
      </c>
      <c r="GD31" s="80">
        <f>V_МО_2017_Пр_1!GD31-V_МО_1кв_Пр_1!GD31-V_МО_2кв_Пр_1!GD31-V_МО_3кв_Пр_1!GD31</f>
        <v>0</v>
      </c>
      <c r="GE31" s="80">
        <f>V_МО_2017_Пр_1!GE31-V_МО_1кв_Пр_1!GE31-V_МО_2кв_Пр_1!GE31-V_МО_3кв_Пр_1!GE31</f>
        <v>0</v>
      </c>
      <c r="GF31" s="80">
        <f>V_МО_2017_Пр_1!GF31-V_МО_1кв_Пр_1!GF31-V_МО_2кв_Пр_1!GF31-V_МО_3кв_Пр_1!GF31</f>
        <v>0</v>
      </c>
      <c r="GG31" s="80">
        <f>V_МО_2017_Пр_1!GG31-V_МО_1кв_Пр_1!GG31-V_МО_2кв_Пр_1!GG31-V_МО_3кв_Пр_1!GG31</f>
        <v>0</v>
      </c>
      <c r="GH31" s="80">
        <f>V_МО_2017_Пр_1!GH31-V_МО_1кв_Пр_1!GH31-V_МО_2кв_Пр_1!GH31-V_МО_3кв_Пр_1!GH31</f>
        <v>0</v>
      </c>
      <c r="GI31" s="80">
        <f>V_МО_2017_Пр_1!GI31-V_МО_1кв_Пр_1!GI31-V_МО_2кв_Пр_1!GI31-V_МО_3кв_Пр_1!GI31</f>
        <v>0</v>
      </c>
      <c r="GJ31" s="80">
        <f>V_МО_2017_Пр_1!GJ31-V_МО_1кв_Пр_1!GJ31-V_МО_2кв_Пр_1!GJ31-V_МО_3кв_Пр_1!GJ31</f>
        <v>0</v>
      </c>
      <c r="GK31" s="80">
        <f>V_МО_2017_Пр_1!GK31-V_МО_1кв_Пр_1!GK31-V_МО_2кв_Пр_1!GK31-V_МО_3кв_Пр_1!GK31</f>
        <v>0</v>
      </c>
      <c r="GL31" s="80">
        <f>V_МО_2017_Пр_1!GL31-V_МО_1кв_Пр_1!GL31-V_МО_2кв_Пр_1!GL31-V_МО_3кв_Пр_1!GL31</f>
        <v>0</v>
      </c>
      <c r="GM31" s="80">
        <f>V_МО_2017_Пр_1!GM31-V_МО_1кв_Пр_1!GM31-V_МО_2кв_Пр_1!GM31-V_МО_3кв_Пр_1!GM31</f>
        <v>0</v>
      </c>
      <c r="GN31" s="80">
        <f>V_МО_2017_Пр_1!GN31-V_МО_1кв_Пр_1!GN31-V_МО_2кв_Пр_1!GN31-V_МО_3кв_Пр_1!GN31</f>
        <v>0</v>
      </c>
      <c r="GO31" s="80">
        <f>V_МО_2017_Пр_1!GO31-V_МО_1кв_Пр_1!GO31-V_МО_2кв_Пр_1!GO31-V_МО_3кв_Пр_1!GO31</f>
        <v>0</v>
      </c>
      <c r="GP31" s="80">
        <f>V_МО_2017_Пр_1!GP31-V_МО_1кв_Пр_1!GP31-V_МО_2кв_Пр_1!GP31-V_МО_3кв_Пр_1!GP31</f>
        <v>0</v>
      </c>
      <c r="GQ31" s="80">
        <f>V_МО_2017_Пр_1!GQ31-V_МО_1кв_Пр_1!GQ31-V_МО_2кв_Пр_1!GQ31-V_МО_3кв_Пр_1!GQ31</f>
        <v>0</v>
      </c>
      <c r="GR31" s="80">
        <f>V_МО_2017_Пр_1!GR31-V_МО_1кв_Пр_1!GR31-V_МО_2кв_Пр_1!GR31-V_МО_3кв_Пр_1!GR31</f>
        <v>0</v>
      </c>
      <c r="GS31" s="80">
        <f>V_МО_2017_Пр_1!GS31-V_МО_1кв_Пр_1!GS31-V_МО_2кв_Пр_1!GS31-V_МО_3кв_Пр_1!GS31</f>
        <v>0</v>
      </c>
      <c r="GT31" s="80">
        <f>V_МО_2017_Пр_1!GT31-V_МО_1кв_Пр_1!GT31-V_МО_2кв_Пр_1!GT31-V_МО_3кв_Пр_1!GT31</f>
        <v>0</v>
      </c>
      <c r="GU31" s="80">
        <f>V_МО_2017_Пр_1!GU31-V_МО_1кв_Пр_1!GU31-V_МО_2кв_Пр_1!GU31-V_МО_3кв_Пр_1!GU31</f>
        <v>0</v>
      </c>
      <c r="GV31" s="80">
        <f>V_МО_2017_Пр_1!GV31-V_МО_1кв_Пр_1!GV31-V_МО_2кв_Пр_1!GV31-V_МО_3кв_Пр_1!GV31</f>
        <v>0</v>
      </c>
      <c r="GW31" s="80">
        <f>V_МО_2017_Пр_1!GW31-V_МО_1кв_Пр_1!GW31-V_МО_2кв_Пр_1!GW31-V_МО_3кв_Пр_1!GW31</f>
        <v>0</v>
      </c>
      <c r="GX31" s="80">
        <f>V_МО_2017_Пр_1!GX31-V_МО_1кв_Пр_1!GX31-V_МО_2кв_Пр_1!GX31-V_МО_3кв_Пр_1!GX31</f>
        <v>0</v>
      </c>
      <c r="GY31" s="80">
        <f>V_МО_2017_Пр_1!GY31-V_МО_1кв_Пр_1!GY31-V_МО_2кв_Пр_1!GY31-V_МО_3кв_Пр_1!GY31</f>
        <v>0</v>
      </c>
      <c r="GZ31" s="80">
        <f>V_МО_2017_Пр_1!GZ31-V_МО_1кв_Пр_1!GZ31-V_МО_2кв_Пр_1!GZ31-V_МО_3кв_Пр_1!GZ31</f>
        <v>0</v>
      </c>
      <c r="HA31" s="80">
        <f>V_МО_2017_Пр_1!HA31-V_МО_1кв_Пр_1!HA31-V_МО_2кв_Пр_1!HA31-V_МО_3кв_Пр_1!HA31</f>
        <v>0</v>
      </c>
      <c r="HB31" s="80">
        <f>V_МО_2017_Пр_1!HB31-V_МО_1кв_Пр_1!HB31-V_МО_2кв_Пр_1!HB31-V_МО_3кв_Пр_1!HB31</f>
        <v>0</v>
      </c>
      <c r="HC31" s="80">
        <f>V_МО_2017_Пр_1!HC31-V_МО_1кв_Пр_1!HC31-V_МО_2кв_Пр_1!HC31-V_МО_3кв_Пр_1!HC31</f>
        <v>0</v>
      </c>
      <c r="HD31" s="80">
        <f>V_МО_2017_Пр_1!HD31-V_МО_1кв_Пр_1!HD31-V_МО_2кв_Пр_1!HD31-V_МО_3кв_Пр_1!HD31</f>
        <v>0</v>
      </c>
      <c r="HE31" s="80">
        <f>V_МО_2017_Пр_1!HE31-V_МО_1кв_Пр_1!HE31-V_МО_2кв_Пр_1!HE31-V_МО_3кв_Пр_1!HE31</f>
        <v>0</v>
      </c>
      <c r="HF31" s="80">
        <f>V_МО_2017_Пр_1!HF31-V_МО_1кв_Пр_1!HF31-V_МО_2кв_Пр_1!HF31-V_МО_3кв_Пр_1!HF31</f>
        <v>0</v>
      </c>
      <c r="HG31" s="80">
        <f>V_МО_2017_Пр_1!HG31-V_МО_1кв_Пр_1!HG31-V_МО_2кв_Пр_1!HG31-V_МО_3кв_Пр_1!HG31</f>
        <v>0</v>
      </c>
      <c r="HH31" s="80">
        <f>V_МО_2017_Пр_1!HH31-V_МО_1кв_Пр_1!HH31-V_МО_2кв_Пр_1!HH31-V_МО_3кв_Пр_1!HH31</f>
        <v>0</v>
      </c>
      <c r="HI31" s="80">
        <f>V_МО_2017_Пр_1!HI31-V_МО_1кв_Пр_1!HI31-V_МО_2кв_Пр_1!HI31-V_МО_3кв_Пр_1!HI31</f>
        <v>0</v>
      </c>
      <c r="HJ31" s="80">
        <f>V_МО_2017_Пр_1!HJ31-V_МО_1кв_Пр_1!HJ31-V_МО_2кв_Пр_1!HJ31-V_МО_3кв_Пр_1!HJ31</f>
        <v>0</v>
      </c>
      <c r="HK31" s="80">
        <f>V_МО_2017_Пр_1!HK31-V_МО_1кв_Пр_1!HK31-V_МО_2кв_Пр_1!HK31-V_МО_3кв_Пр_1!HK31</f>
        <v>0</v>
      </c>
      <c r="HL31" s="80">
        <f>V_МО_2017_Пр_1!HL31-V_МО_1кв_Пр_1!HL31-V_МО_2кв_Пр_1!HL31-V_МО_3кв_Пр_1!HL31</f>
        <v>0</v>
      </c>
      <c r="HM31" s="80">
        <f>V_МО_2017_Пр_1!HM31-V_МО_1кв_Пр_1!HM31-V_МО_2кв_Пр_1!HM31-V_МО_3кв_Пр_1!HM31</f>
        <v>0</v>
      </c>
      <c r="HN31" s="80">
        <f>V_МО_2017_Пр_1!HN31-V_МО_1кв_Пр_1!HN31-V_МО_2кв_Пр_1!HN31-V_МО_3кв_Пр_1!HN31</f>
        <v>0</v>
      </c>
      <c r="HO31" s="80">
        <f>V_МО_2017_Пр_1!HO31-V_МО_1кв_Пр_1!HO31-V_МО_2кв_Пр_1!HO31-V_МО_3кв_Пр_1!HO31</f>
        <v>0</v>
      </c>
      <c r="HP31" s="80">
        <f>V_МО_2017_Пр_1!HP31-V_МО_1кв_Пр_1!HP31-V_МО_2кв_Пр_1!HP31-V_МО_3кв_Пр_1!HP31</f>
        <v>0</v>
      </c>
      <c r="HQ31" s="80">
        <f>V_МО_2017_Пр_1!HQ31-V_МО_1кв_Пр_1!HQ31-V_МО_2кв_Пр_1!HQ31-V_МО_3кв_Пр_1!HQ31</f>
        <v>0</v>
      </c>
      <c r="HR31" s="80">
        <f>V_МО_2017_Пр_1!HR31-V_МО_1кв_Пр_1!HR31-V_МО_2кв_Пр_1!HR31-V_МО_3кв_Пр_1!HR31</f>
        <v>0</v>
      </c>
      <c r="HS31" s="80">
        <f>V_МО_2017_Пр_1!HS31-V_МО_1кв_Пр_1!HS31-V_МО_2кв_Пр_1!HS31-V_МО_3кв_Пр_1!HS31</f>
        <v>0</v>
      </c>
      <c r="HT31" s="80">
        <f>V_МО_2017_Пр_1!HT31-V_МО_1кв_Пр_1!HT31-V_МО_2кв_Пр_1!HT31-V_МО_3кв_Пр_1!HT31</f>
        <v>0</v>
      </c>
      <c r="HU31" s="80">
        <f>V_МО_2017_Пр_1!HU31-V_МО_1кв_Пр_1!HU31-V_МО_2кв_Пр_1!HU31-V_МО_3кв_Пр_1!HU31</f>
        <v>0</v>
      </c>
      <c r="HV31" s="80">
        <f>V_МО_2017_Пр_1!HV31-V_МО_1кв_Пр_1!HV31-V_МО_2кв_Пр_1!HV31-V_МО_3кв_Пр_1!HV31</f>
        <v>0</v>
      </c>
      <c r="HW31" s="80">
        <f>V_МО_2017_Пр_1!HW31-V_МО_1кв_Пр_1!HW31-V_МО_2кв_Пр_1!HW31-V_МО_3кв_Пр_1!HW31</f>
        <v>0</v>
      </c>
      <c r="HX31" s="80">
        <f>V_МО_2017_Пр_1!HX31-V_МО_1кв_Пр_1!HX31-V_МО_2кв_Пр_1!HX31-V_МО_3кв_Пр_1!HX31</f>
        <v>0</v>
      </c>
      <c r="HY31" s="80">
        <f>V_МО_2017_Пр_1!HY31-V_МО_1кв_Пр_1!HY31-V_МО_2кв_Пр_1!HY31-V_МО_3кв_Пр_1!HY31</f>
        <v>0</v>
      </c>
      <c r="HZ31" s="80">
        <f>V_МО_2017_Пр_1!HZ31-V_МО_1кв_Пр_1!HZ31-V_МО_2кв_Пр_1!HZ31-V_МО_3кв_Пр_1!HZ31</f>
        <v>0</v>
      </c>
      <c r="IA31" s="80">
        <f>V_МО_2017_Пр_1!IA31-V_МО_1кв_Пр_1!IA31-V_МО_2кв_Пр_1!IA31-V_МО_3кв_Пр_1!IA31</f>
        <v>0</v>
      </c>
      <c r="IB31" s="80">
        <f>V_МО_2017_Пр_1!IB31-V_МО_1кв_Пр_1!IB31-V_МО_2кв_Пр_1!IB31-V_МО_3кв_Пр_1!IB31</f>
        <v>0</v>
      </c>
      <c r="IC31" s="71">
        <f>V_МО_2017_Пр_1!IC31-V_МО_1кв_Пр_1!IC31-V_МО_2кв_Пр_1!IC31-V_МО_3кв_Пр_1!IC31</f>
        <v>6</v>
      </c>
      <c r="ID31" s="71">
        <f>V_МО_2017_Пр_1!ID31-V_МО_1кв_Пр_1!ID31-V_МО_2кв_Пр_1!ID31-V_МО_3кв_Пр_1!ID31</f>
        <v>-1</v>
      </c>
      <c r="IE31" s="71">
        <f>V_МО_2017_Пр_1!IE31-V_МО_1кв_Пр_1!IE31-V_МО_2кв_Пр_1!IE31-V_МО_3кв_Пр_1!IE31</f>
        <v>15</v>
      </c>
      <c r="IF31" s="71">
        <f>V_МО_2017_Пр_1!IF31-V_МО_1кв_Пр_1!IF31-V_МО_2кв_Пр_1!IF31-V_МО_3кв_Пр_1!IF31</f>
        <v>-1</v>
      </c>
      <c r="IG31" s="71">
        <f>V_МО_2017_Пр_1!IG31-V_МО_1кв_Пр_1!IG31-V_МО_2кв_Пр_1!IG31-V_МО_3кв_Пр_1!IG31</f>
        <v>-1</v>
      </c>
      <c r="IH31" s="80">
        <f>V_МО_2017_Пр_1!IH31-V_МО_1кв_Пр_1!IH31-V_МО_2кв_Пр_1!IH31-V_МО_3кв_Пр_1!IH31</f>
        <v>0</v>
      </c>
      <c r="II31" s="80">
        <f>V_МО_2017_Пр_1!II31-V_МО_1кв_Пр_1!II31-V_МО_2кв_Пр_1!II31-V_МО_3кв_Пр_1!II31</f>
        <v>0</v>
      </c>
      <c r="IJ31" s="80">
        <f>V_МО_2017_Пр_1!IJ31-V_МО_1кв_Пр_1!IJ31-V_МО_2кв_Пр_1!IJ31-V_МО_3кв_Пр_1!IJ31</f>
        <v>0</v>
      </c>
      <c r="IK31" s="80">
        <f>V_МО_2017_Пр_1!IK31-V_МО_1кв_Пр_1!IK31-V_МО_2кв_Пр_1!IK31-V_МО_3кв_Пр_1!IK31</f>
        <v>0</v>
      </c>
      <c r="IL31" s="80">
        <f>V_МО_2017_Пр_1!IL31-V_МО_1кв_Пр_1!IL31-V_МО_2кв_Пр_1!IL31-V_МО_3кв_Пр_1!IL31</f>
        <v>0</v>
      </c>
      <c r="IM31" s="80">
        <f>V_МО_2017_Пр_1!IM31-V_МО_1кв_Пр_1!IM31-V_МО_2кв_Пр_1!IM31-V_МО_3кв_Пр_1!IM31</f>
        <v>0</v>
      </c>
      <c r="IN31" s="80">
        <f>V_МО_2017_Пр_1!IN31-V_МО_1кв_Пр_1!IN31-V_МО_2кв_Пр_1!IN31-V_МО_3кв_Пр_1!IN31</f>
        <v>0</v>
      </c>
      <c r="IO31" s="80">
        <f>V_МО_2017_Пр_1!IO31-V_МО_1кв_Пр_1!IO31-V_МО_2кв_Пр_1!IO31-V_МО_3кв_Пр_1!IO31</f>
        <v>0</v>
      </c>
      <c r="IP31" s="80">
        <f>V_МО_2017_Пр_1!IP31-V_МО_1кв_Пр_1!IP31-V_МО_2кв_Пр_1!IP31-V_МО_3кв_Пр_1!IP31</f>
        <v>0</v>
      </c>
      <c r="IQ31" s="80">
        <f>V_МО_2017_Пр_1!IQ31-V_МО_1кв_Пр_1!IQ31-V_МО_2кв_Пр_1!IQ31-V_МО_3кв_Пр_1!IQ31</f>
        <v>0</v>
      </c>
      <c r="IR31" s="80">
        <f>V_МО_2017_Пр_1!IR31-V_МО_1кв_Пр_1!IR31-V_МО_2кв_Пр_1!IR31-V_МО_3кв_Пр_1!IR31</f>
        <v>0</v>
      </c>
      <c r="IS31" s="80">
        <f>V_МО_2017_Пр_1!IS31-V_МО_1кв_Пр_1!IS31-V_МО_2кв_Пр_1!IS31-V_МО_3кв_Пр_1!IS31</f>
        <v>0</v>
      </c>
      <c r="IT31" s="80">
        <f>V_МО_2017_Пр_1!IT31-V_МО_1кв_Пр_1!IT31-V_МО_2кв_Пр_1!IT31-V_МО_3кв_Пр_1!IT31</f>
        <v>0</v>
      </c>
      <c r="IU31" s="80">
        <f>V_МО_2017_Пр_1!IU31-V_МО_1кв_Пр_1!IU31-V_МО_2кв_Пр_1!IU31-V_МО_3кв_Пр_1!IU31</f>
        <v>0</v>
      </c>
      <c r="IV31" s="80">
        <f>V_МО_2017_Пр_1!IV31-V_МО_1кв_Пр_1!IV31-V_МО_2кв_Пр_1!IV31-V_МО_3кв_Пр_1!IV31</f>
        <v>0</v>
      </c>
      <c r="IW31" s="80">
        <f>V_МО_2017_Пр_1!IW31-V_МО_1кв_Пр_1!IW31-V_МО_2кв_Пр_1!IW31-V_МО_3кв_Пр_1!IW31</f>
        <v>0</v>
      </c>
      <c r="IX31" s="80">
        <f>V_МО_2017_Пр_1!IX31-V_МО_1кв_Пр_1!IX31-V_МО_2кв_Пр_1!IX31-V_МО_3кв_Пр_1!IX31</f>
        <v>0</v>
      </c>
      <c r="IY31" s="80">
        <f>V_МО_2017_Пр_1!IY31-V_МО_1кв_Пр_1!IY31-V_МО_2кв_Пр_1!IY31-V_МО_3кв_Пр_1!IY31</f>
        <v>0</v>
      </c>
      <c r="IZ31" s="80">
        <f>V_МО_2017_Пр_1!IZ31-V_МО_1кв_Пр_1!IZ31-V_МО_2кв_Пр_1!IZ31-V_МО_3кв_Пр_1!IZ31</f>
        <v>0</v>
      </c>
      <c r="JA31" s="80">
        <f>V_МО_2017_Пр_1!JA31-V_МО_1кв_Пр_1!JA31-V_МО_2кв_Пр_1!JA31-V_МО_3кв_Пр_1!JA31</f>
        <v>0</v>
      </c>
      <c r="JB31" s="80">
        <f>V_МО_2017_Пр_1!JB31-V_МО_1кв_Пр_1!JB31-V_МО_2кв_Пр_1!JB31-V_МО_3кв_Пр_1!JB31</f>
        <v>0</v>
      </c>
      <c r="JC31" s="80">
        <f>V_МО_2017_Пр_1!JC31-V_МО_1кв_Пр_1!JC31-V_МО_2кв_Пр_1!JC31-V_МО_3кв_Пр_1!JC31</f>
        <v>0</v>
      </c>
      <c r="JD31" s="80">
        <f>V_МО_2017_Пр_1!JD31-V_МО_1кв_Пр_1!JD31-V_МО_2кв_Пр_1!JD31-V_МО_3кв_Пр_1!JD31</f>
        <v>0</v>
      </c>
      <c r="JE31" s="80">
        <f>V_МО_2017_Пр_1!JE31-V_МО_1кв_Пр_1!JE31-V_МО_2кв_Пр_1!JE31-V_МО_3кв_Пр_1!JE31</f>
        <v>0</v>
      </c>
      <c r="JF31" s="80">
        <f>V_МО_2017_Пр_1!JF31-V_МО_1кв_Пр_1!JF31-V_МО_2кв_Пр_1!JF31-V_МО_3кв_Пр_1!JF31</f>
        <v>0</v>
      </c>
      <c r="JG31" s="80">
        <f>V_МО_2017_Пр_1!JG31-V_МО_1кв_Пр_1!JG31-V_МО_2кв_Пр_1!JG31-V_МО_3кв_Пр_1!JG31</f>
        <v>0</v>
      </c>
      <c r="JH31" s="80">
        <f>V_МО_2017_Пр_1!JH31-V_МО_1кв_Пр_1!JH31-V_МО_2кв_Пр_1!JH31-V_МО_3кв_Пр_1!JH31</f>
        <v>0</v>
      </c>
      <c r="JI31" s="80">
        <f>V_МО_2017_Пр_1!JI31-V_МО_1кв_Пр_1!JI31-V_МО_2кв_Пр_1!JI31-V_МО_3кв_Пр_1!JI31</f>
        <v>0</v>
      </c>
      <c r="JJ31" s="80">
        <f>V_МО_2017_Пр_1!JJ31-V_МО_1кв_Пр_1!JJ31-V_МО_2кв_Пр_1!JJ31-V_МО_3кв_Пр_1!JJ31</f>
        <v>0</v>
      </c>
      <c r="JK31" s="80">
        <f>V_МО_2017_Пр_1!JK31-V_МО_1кв_Пр_1!JK31-V_МО_2кв_Пр_1!JK31-V_МО_3кв_Пр_1!JK31</f>
        <v>0</v>
      </c>
      <c r="JL31" s="80">
        <f>V_МО_2017_Пр_1!JL31-V_МО_1кв_Пр_1!JL31-V_МО_2кв_Пр_1!JL31-V_МО_3кв_Пр_1!JL31</f>
        <v>0</v>
      </c>
      <c r="JM31" s="80">
        <f>V_МО_2017_Пр_1!JM31-V_МО_1кв_Пр_1!JM31-V_МО_2кв_Пр_1!JM31-V_МО_3кв_Пр_1!JM31</f>
        <v>0</v>
      </c>
      <c r="JN31" s="80">
        <f>V_МО_2017_Пр_1!JN31-V_МО_1кв_Пр_1!JN31-V_МО_2кв_Пр_1!JN31-V_МО_3кв_Пр_1!JN31</f>
        <v>0</v>
      </c>
      <c r="JO31" s="80">
        <f>V_МО_2017_Пр_1!JO31-V_МО_1кв_Пр_1!JO31-V_МО_2кв_Пр_1!JO31-V_МО_3кв_Пр_1!JO31</f>
        <v>0</v>
      </c>
      <c r="JP31" s="80">
        <f>V_МО_2017_Пр_1!JP31-V_МО_1кв_Пр_1!JP31-V_МО_2кв_Пр_1!JP31-V_МО_3кв_Пр_1!JP31</f>
        <v>0</v>
      </c>
      <c r="JQ31" s="80">
        <f>V_МО_2017_Пр_1!JQ31-V_МО_1кв_Пр_1!JQ31-V_МО_2кв_Пр_1!JQ31-V_МО_3кв_Пр_1!JQ31</f>
        <v>0</v>
      </c>
      <c r="JR31" s="80">
        <f>V_МО_2017_Пр_1!JR31-V_МО_1кв_Пр_1!JR31-V_МО_2кв_Пр_1!JR31-V_МО_3кв_Пр_1!JR31</f>
        <v>0</v>
      </c>
      <c r="JS31" s="80">
        <f>V_МО_2017_Пр_1!JS31-V_МО_1кв_Пр_1!JS31-V_МО_2кв_Пр_1!JS31-V_МО_3кв_Пр_1!JS31</f>
        <v>0</v>
      </c>
      <c r="JT31" s="80">
        <f>V_МО_2017_Пр_1!JT31-V_МО_1кв_Пр_1!JT31-V_МО_2кв_Пр_1!JT31-V_МО_3кв_Пр_1!JT31</f>
        <v>0</v>
      </c>
      <c r="JU31" s="80">
        <f>V_МО_2017_Пр_1!JU31-V_МО_1кв_Пр_1!JU31-V_МО_2кв_Пр_1!JU31-V_МО_3кв_Пр_1!JU31</f>
        <v>0</v>
      </c>
      <c r="JV31" s="80">
        <f>V_МО_2017_Пр_1!JV31-V_МО_1кв_Пр_1!JV31-V_МО_2кв_Пр_1!JV31-V_МО_3кв_Пр_1!JV31</f>
        <v>0</v>
      </c>
      <c r="JW31" s="80">
        <f>V_МО_2017_Пр_1!JW31-V_МО_1кв_Пр_1!JW31-V_МО_2кв_Пр_1!JW31-V_МО_3кв_Пр_1!JW31</f>
        <v>0</v>
      </c>
      <c r="JX31" s="80">
        <f>V_МО_2017_Пр_1!JX31-V_МО_1кв_Пр_1!JX31-V_МО_2кв_Пр_1!JX31-V_МО_3кв_Пр_1!JX31</f>
        <v>0</v>
      </c>
      <c r="JY31" s="80">
        <f>V_МО_2017_Пр_1!JY31-V_МО_1кв_Пр_1!JY31-V_МО_2кв_Пр_1!JY31-V_МО_3кв_Пр_1!JY31</f>
        <v>0</v>
      </c>
      <c r="JZ31" s="80">
        <f>V_МО_2017_Пр_1!JZ31-V_МО_1кв_Пр_1!JZ31-V_МО_2кв_Пр_1!JZ31-V_МО_3кв_Пр_1!JZ31</f>
        <v>0</v>
      </c>
      <c r="KA31" s="80">
        <f>V_МО_2017_Пр_1!KA31-V_МО_1кв_Пр_1!KA31-V_МО_2кв_Пр_1!KA31-V_МО_3кв_Пр_1!KA31</f>
        <v>0</v>
      </c>
      <c r="KB31" s="80">
        <f>V_МО_2017_Пр_1!KB31-V_МО_1кв_Пр_1!KB31-V_МО_2кв_Пр_1!KB31-V_МО_3кв_Пр_1!KB31</f>
        <v>0</v>
      </c>
      <c r="KC31" s="80">
        <f>V_МО_2017_Пр_1!KC31-V_МО_1кв_Пр_1!KC31-V_МО_2кв_Пр_1!KC31-V_МО_3кв_Пр_1!KC31</f>
        <v>0</v>
      </c>
      <c r="KD31" s="80">
        <f>V_МО_2017_Пр_1!KD31-V_МО_1кв_Пр_1!KD31-V_МО_2кв_Пр_1!KD31-V_МО_3кв_Пр_1!KD31</f>
        <v>0</v>
      </c>
      <c r="KE31" s="80">
        <f>V_МО_2017_Пр_1!KE31-V_МО_1кв_Пр_1!KE31-V_МО_2кв_Пр_1!KE31-V_МО_3кв_Пр_1!KE31</f>
        <v>0</v>
      </c>
      <c r="KF31" s="80">
        <f>V_МО_2017_Пр_1!KF31-V_МО_1кв_Пр_1!KF31-V_МО_2кв_Пр_1!KF31-V_МО_3кв_Пр_1!KF31</f>
        <v>0</v>
      </c>
      <c r="KG31" s="80">
        <f>V_МО_2017_Пр_1!KG31-V_МО_1кв_Пр_1!KG31-V_МО_2кв_Пр_1!KG31-V_МО_3кв_Пр_1!KG31</f>
        <v>0</v>
      </c>
      <c r="KH31" s="80">
        <f>V_МО_2017_Пр_1!KH31-V_МО_1кв_Пр_1!KH31-V_МО_2кв_Пр_1!KH31-V_МО_3кв_Пр_1!KH31</f>
        <v>0</v>
      </c>
      <c r="KI31" s="80">
        <f>V_МО_2017_Пр_1!KI31-V_МО_1кв_Пр_1!KI31-V_МО_2кв_Пр_1!KI31-V_МО_3кв_Пр_1!KI31</f>
        <v>0</v>
      </c>
      <c r="KJ31" s="80">
        <f>V_МО_2017_Пр_1!KJ31-V_МО_1кв_Пр_1!KJ31-V_МО_2кв_Пр_1!KJ31-V_МО_3кв_Пр_1!KJ31</f>
        <v>0</v>
      </c>
      <c r="KK31" s="80">
        <f>V_МО_2017_Пр_1!KK31-V_МО_1кв_Пр_1!KK31-V_МО_2кв_Пр_1!KK31-V_МО_3кв_Пр_1!KK31</f>
        <v>0</v>
      </c>
      <c r="KL31" s="80">
        <f>V_МО_2017_Пр_1!KL31-V_МО_1кв_Пр_1!KL31-V_МО_2кв_Пр_1!KL31-V_МО_3кв_Пр_1!KL31</f>
        <v>0</v>
      </c>
      <c r="KM31" s="80">
        <f>V_МО_2017_Пр_1!KM31-V_МО_1кв_Пр_1!KM31-V_МО_2кв_Пр_1!KM31-V_МО_3кв_Пр_1!KM31</f>
        <v>0</v>
      </c>
      <c r="KN31" s="80">
        <f>V_МО_2017_Пр_1!KN31-V_МО_1кв_Пр_1!KN31-V_МО_2кв_Пр_1!KN31-V_МО_3кв_Пр_1!KN31</f>
        <v>0</v>
      </c>
      <c r="KO31" s="80">
        <f>V_МО_2017_Пр_1!KO31-V_МО_1кв_Пр_1!KO31-V_МО_2кв_Пр_1!KO31-V_МО_3кв_Пр_1!KO31</f>
        <v>0</v>
      </c>
      <c r="KP31" s="80">
        <f>V_МО_2017_Пр_1!KP31-V_МО_1кв_Пр_1!KP31-V_МО_2кв_Пр_1!KP31-V_МО_3кв_Пр_1!KP31</f>
        <v>0</v>
      </c>
      <c r="KQ31" s="80">
        <f>V_МО_2017_Пр_1!KQ31-V_МО_1кв_Пр_1!KQ31-V_МО_2кв_Пр_1!KQ31-V_МО_3кв_Пр_1!KQ31</f>
        <v>0</v>
      </c>
      <c r="KR31" s="80">
        <f>V_МО_2017_Пр_1!KR31-V_МО_1кв_Пр_1!KR31-V_МО_2кв_Пр_1!KR31-V_МО_3кв_Пр_1!KR31</f>
        <v>0</v>
      </c>
      <c r="KS31" s="80">
        <f>V_МО_2017_Пр_1!KS31-V_МО_1кв_Пр_1!KS31-V_МО_2кв_Пр_1!KS31-V_МО_3кв_Пр_1!KS31</f>
        <v>0</v>
      </c>
      <c r="KT31" s="80">
        <f>V_МО_2017_Пр_1!KT31-V_МО_1кв_Пр_1!KT31-V_МО_2кв_Пр_1!KT31-V_МО_3кв_Пр_1!KT31</f>
        <v>0</v>
      </c>
      <c r="KU31" s="80">
        <f>V_МО_2017_Пр_1!KU31-V_МО_1кв_Пр_1!KU31-V_МО_2кв_Пр_1!KU31-V_МО_3кв_Пр_1!KU31</f>
        <v>0</v>
      </c>
      <c r="KV31" s="80">
        <f>V_МО_2017_Пр_1!KV31-V_МО_1кв_Пр_1!KV31-V_МО_2кв_Пр_1!KV31-V_МО_3кв_Пр_1!KV31</f>
        <v>0</v>
      </c>
      <c r="KW31" s="80">
        <f>V_МО_2017_Пр_1!KW31-V_МО_1кв_Пр_1!KW31-V_МО_2кв_Пр_1!KW31-V_МО_3кв_Пр_1!KW31</f>
        <v>0</v>
      </c>
      <c r="KX31" s="80">
        <f>V_МО_2017_Пр_1!KX31-V_МО_1кв_Пр_1!KX31-V_МО_2кв_Пр_1!KX31-V_МО_3кв_Пр_1!KX31</f>
        <v>0</v>
      </c>
      <c r="KY31" s="80">
        <f>V_МО_2017_Пр_1!KY31-V_МО_1кв_Пр_1!KY31-V_МО_2кв_Пр_1!KY31-V_МО_3кв_Пр_1!KY31</f>
        <v>0</v>
      </c>
      <c r="KZ31" s="80">
        <f>V_МО_2017_Пр_1!KZ31-V_МО_1кв_Пр_1!KZ31-V_МО_2кв_Пр_1!KZ31-V_МО_3кв_Пр_1!KZ31</f>
        <v>0</v>
      </c>
      <c r="LA31" s="80">
        <f>V_МО_2017_Пр_1!LA31-V_МО_1кв_Пр_1!LA31-V_МО_2кв_Пр_1!LA31-V_МО_3кв_Пр_1!LA31</f>
        <v>0</v>
      </c>
      <c r="LB31" s="80">
        <f>V_МО_2017_Пр_1!LB31-V_МО_1кв_Пр_1!LB31-V_МО_2кв_Пр_1!LB31-V_МО_3кв_Пр_1!LB31</f>
        <v>0</v>
      </c>
      <c r="LC31" s="80">
        <f>V_МО_2017_Пр_1!LC31-V_МО_1кв_Пр_1!LC31-V_МО_2кв_Пр_1!LC31-V_МО_3кв_Пр_1!LC31</f>
        <v>0</v>
      </c>
      <c r="LD31" s="80">
        <f>V_МО_2017_Пр_1!LD31-V_МО_1кв_Пр_1!LD31-V_МО_2кв_Пр_1!LD31-V_МО_3кв_Пр_1!LD31</f>
        <v>0</v>
      </c>
      <c r="LE31" s="80">
        <f>V_МО_2017_Пр_1!LE31-V_МО_1кв_Пр_1!LE31-V_МО_2кв_Пр_1!LE31-V_МО_3кв_Пр_1!LE31</f>
        <v>0</v>
      </c>
      <c r="LF31" s="80">
        <f>V_МО_2017_Пр_1!LF31-V_МО_1кв_Пр_1!LF31-V_МО_2кв_Пр_1!LF31-V_МО_3кв_Пр_1!LF31</f>
        <v>0</v>
      </c>
      <c r="LG31" s="80">
        <f>V_МО_2017_Пр_1!LG31-V_МО_1кв_Пр_1!LG31-V_МО_2кв_Пр_1!LG31-V_МО_3кв_Пр_1!LG31</f>
        <v>0</v>
      </c>
      <c r="LH31" s="80">
        <f>V_МО_2017_Пр_1!LH31-V_МО_1кв_Пр_1!LH31-V_МО_2кв_Пр_1!LH31-V_МО_3кв_Пр_1!LH31</f>
        <v>0</v>
      </c>
      <c r="LI31" s="80">
        <f>V_МО_2017_Пр_1!LI31-V_МО_1кв_Пр_1!LI31-V_МО_2кв_Пр_1!LI31-V_МО_3кв_Пр_1!LI31</f>
        <v>0</v>
      </c>
      <c r="LJ31" s="80">
        <f>V_МО_2017_Пр_1!LJ31-V_МО_1кв_Пр_1!LJ31-V_МО_2кв_Пр_1!LJ31-V_МО_3кв_Пр_1!LJ31</f>
        <v>0</v>
      </c>
      <c r="LK31" s="80">
        <f>V_МО_2017_Пр_1!LK31-V_МО_1кв_Пр_1!LK31-V_МО_2кв_Пр_1!LK31-V_МО_3кв_Пр_1!LK31</f>
        <v>0</v>
      </c>
      <c r="LL31" s="80">
        <f>V_МО_2017_Пр_1!LL31-V_МО_1кв_Пр_1!LL31-V_МО_2кв_Пр_1!LL31-V_МО_3кв_Пр_1!LL31</f>
        <v>0</v>
      </c>
      <c r="LM31" s="80">
        <f>V_МО_2017_Пр_1!LM31-V_МО_1кв_Пр_1!LM31-V_МО_2кв_Пр_1!LM31-V_МО_3кв_Пр_1!LM31</f>
        <v>0</v>
      </c>
      <c r="LN31" s="80">
        <f>V_МО_2017_Пр_1!LN31-V_МО_1кв_Пр_1!LN31-V_МО_2кв_Пр_1!LN31-V_МО_3кв_Пр_1!LN31</f>
        <v>0</v>
      </c>
      <c r="LO31" s="80">
        <f>V_МО_2017_Пр_1!LO31-V_МО_1кв_Пр_1!LO31-V_МО_2кв_Пр_1!LO31-V_МО_3кв_Пр_1!LO31</f>
        <v>0</v>
      </c>
      <c r="LP31" s="80">
        <f>V_МО_2017_Пр_1!LP31-V_МО_1кв_Пр_1!LP31-V_МО_2кв_Пр_1!LP31-V_МО_3кв_Пр_1!LP31</f>
        <v>0</v>
      </c>
      <c r="LQ31" s="80">
        <f>V_МО_2017_Пр_1!LQ31-V_МО_1кв_Пр_1!LQ31-V_МО_2кв_Пр_1!LQ31-V_МО_3кв_Пр_1!LQ31</f>
        <v>0</v>
      </c>
      <c r="LR31" s="80">
        <f>V_МО_2017_Пр_1!LR31-V_МО_1кв_Пр_1!LR31-V_МО_2кв_Пр_1!LR31-V_МО_3кв_Пр_1!LR31</f>
        <v>0</v>
      </c>
      <c r="LS31" s="80">
        <f>V_МО_2017_Пр_1!LS31-V_МО_1кв_Пр_1!LS31-V_МО_2кв_Пр_1!LS31-V_МО_3кв_Пр_1!LS31</f>
        <v>0</v>
      </c>
      <c r="LT31" s="80">
        <f>V_МО_2017_Пр_1!LT31-V_МО_1кв_Пр_1!LT31-V_МО_2кв_Пр_1!LT31-V_МО_3кв_Пр_1!LT31</f>
        <v>0</v>
      </c>
      <c r="LU31" s="80">
        <f>V_МО_2017_Пр_1!LU31-V_МО_1кв_Пр_1!LU31-V_МО_2кв_Пр_1!LU31-V_МО_3кв_Пр_1!LU31</f>
        <v>0</v>
      </c>
      <c r="LV31" s="80">
        <f>V_МО_2017_Пр_1!LV31-V_МО_1кв_Пр_1!LV31-V_МО_2кв_Пр_1!LV31-V_МО_3кв_Пр_1!LV31</f>
        <v>0</v>
      </c>
      <c r="LW31" s="80">
        <f>V_МО_2017_Пр_1!LW31-V_МО_1кв_Пр_1!LW31-V_МО_2кв_Пр_1!LW31-V_МО_3кв_Пр_1!LW31</f>
        <v>0</v>
      </c>
      <c r="LX31" s="80">
        <f>V_МО_2017_Пр_1!LX31-V_МО_1кв_Пр_1!LX31-V_МО_2кв_Пр_1!LX31-V_МО_3кв_Пр_1!LX31</f>
        <v>0</v>
      </c>
      <c r="LY31" s="80">
        <f>V_МО_2017_Пр_1!LY31-V_МО_1кв_Пр_1!LY31-V_МО_2кв_Пр_1!LY31-V_МО_3кв_Пр_1!LY31</f>
        <v>0</v>
      </c>
      <c r="LZ31" s="80">
        <f>V_МО_2017_Пр_1!LZ31-V_МО_1кв_Пр_1!LZ31-V_МО_2кв_Пр_1!LZ31-V_МО_3кв_Пр_1!LZ31</f>
        <v>0</v>
      </c>
      <c r="MA31" s="80">
        <f>V_МО_2017_Пр_1!MA31-V_МО_1кв_Пр_1!MA31-V_МО_2кв_Пр_1!MA31-V_МО_3кв_Пр_1!MA31</f>
        <v>0</v>
      </c>
      <c r="MB31" s="80">
        <f>V_МО_2017_Пр_1!MB31-V_МО_1кв_Пр_1!MB31-V_МО_2кв_Пр_1!MB31-V_МО_3кв_Пр_1!MB31</f>
        <v>0</v>
      </c>
      <c r="MC31" s="80">
        <f>V_МО_2017_Пр_1!MC31-V_МО_1кв_Пр_1!MC31-V_МО_2кв_Пр_1!MC31-V_МО_3кв_Пр_1!MC31</f>
        <v>0</v>
      </c>
      <c r="MD31" s="80">
        <f>V_МО_2017_Пр_1!MD31-V_МО_1кв_Пр_1!MD31-V_МО_2кв_Пр_1!MD31-V_МО_3кв_Пр_1!MD31</f>
        <v>0</v>
      </c>
      <c r="ME31" s="80">
        <f>V_МО_2017_Пр_1!ME31-V_МО_1кв_Пр_1!ME31-V_МО_2кв_Пр_1!ME31-V_МО_3кв_Пр_1!ME31</f>
        <v>0</v>
      </c>
      <c r="MF31" s="80">
        <f>V_МО_2017_Пр_1!MF31-V_МО_1кв_Пр_1!MF31-V_МО_2кв_Пр_1!MF31-V_МО_3кв_Пр_1!MF31</f>
        <v>0</v>
      </c>
      <c r="MG31" s="80">
        <f>V_МО_2017_Пр_1!MG31-V_МО_1кв_Пр_1!MG31-V_МО_2кв_Пр_1!MG31-V_МО_3кв_Пр_1!MG31</f>
        <v>0</v>
      </c>
      <c r="MH31" s="80">
        <f>V_МО_2017_Пр_1!MH31-V_МО_1кв_Пр_1!MH31-V_МО_2кв_Пр_1!MH31-V_МО_3кв_Пр_1!MH31</f>
        <v>0</v>
      </c>
      <c r="MI31" s="80">
        <f>V_МО_2017_Пр_1!MI31-V_МО_1кв_Пр_1!MI31-V_МО_2кв_Пр_1!MI31-V_МО_3кв_Пр_1!MI31</f>
        <v>0</v>
      </c>
      <c r="MJ31" s="80">
        <f>V_МО_2017_Пр_1!MJ31-V_МО_1кв_Пр_1!MJ31-V_МО_2кв_Пр_1!MJ31-V_МО_3кв_Пр_1!MJ31</f>
        <v>0</v>
      </c>
      <c r="MK31" s="80">
        <f>V_МО_2017_Пр_1!MK31-V_МО_1кв_Пр_1!MK31-V_МО_2кв_Пр_1!MK31-V_МО_3кв_Пр_1!MK31</f>
        <v>0</v>
      </c>
      <c r="ML31" s="80">
        <f>V_МО_2017_Пр_1!ML31-V_МО_1кв_Пр_1!ML31-V_МО_2кв_Пр_1!ML31-V_МО_3кв_Пр_1!ML31</f>
        <v>0</v>
      </c>
      <c r="MM31" s="80">
        <f>V_МО_2017_Пр_1!MM31-V_МО_1кв_Пр_1!MM31-V_МО_2кв_Пр_1!MM31-V_МО_3кв_Пр_1!MM31</f>
        <v>0</v>
      </c>
      <c r="MN31" s="80">
        <f>V_МО_2017_Пр_1!MN31-V_МО_1кв_Пр_1!MN31-V_МО_2кв_Пр_1!MN31-V_МО_3кв_Пр_1!MN31</f>
        <v>0</v>
      </c>
      <c r="MO31" s="80">
        <f>V_МО_2017_Пр_1!MO31-V_МО_1кв_Пр_1!MO31-V_МО_2кв_Пр_1!MO31-V_МО_3кв_Пр_1!MO31</f>
        <v>0</v>
      </c>
      <c r="MP31" s="80">
        <f>V_МО_2017_Пр_1!MP31-V_МО_1кв_Пр_1!MP31-V_МО_2кв_Пр_1!MP31-V_МО_3кв_Пр_1!MP31</f>
        <v>0</v>
      </c>
      <c r="MQ31" s="80">
        <f>V_МО_2017_Пр_1!MQ31-V_МО_1кв_Пр_1!MQ31-V_МО_2кв_Пр_1!MQ31-V_МО_3кв_Пр_1!MQ31</f>
        <v>0</v>
      </c>
      <c r="MR31" s="80">
        <f>V_МО_2017_Пр_1!MR31-V_МО_1кв_Пр_1!MR31-V_МО_2кв_Пр_1!MR31-V_МО_3кв_Пр_1!MR31</f>
        <v>0</v>
      </c>
      <c r="MS31" s="80">
        <f>V_МО_2017_Пр_1!MS31-V_МО_1кв_Пр_1!MS31-V_МО_2кв_Пр_1!MS31-V_МО_3кв_Пр_1!MS31</f>
        <v>0</v>
      </c>
      <c r="MT31" s="80">
        <f>V_МО_2017_Пр_1!MT31-V_МО_1кв_Пр_1!MT31-V_МО_2кв_Пр_1!MT31-V_МО_3кв_Пр_1!MT31</f>
        <v>0</v>
      </c>
      <c r="MU31" s="80">
        <f>V_МО_2017_Пр_1!MU31-V_МО_1кв_Пр_1!MU31-V_МО_2кв_Пр_1!MU31-V_МО_3кв_Пр_1!MU31</f>
        <v>0</v>
      </c>
      <c r="MV31" s="80">
        <f>V_МО_2017_Пр_1!MV31-V_МО_1кв_Пр_1!MV31-V_МО_2кв_Пр_1!MV31-V_МО_3кв_Пр_1!MV31</f>
        <v>0</v>
      </c>
      <c r="MW31" s="80">
        <f>V_МО_2017_Пр_1!MW31-V_МО_1кв_Пр_1!MW31-V_МО_2кв_Пр_1!MW31-V_МО_3кв_Пр_1!MW31</f>
        <v>0</v>
      </c>
      <c r="MX31" s="80">
        <f>V_МО_2017_Пр_1!MX31-V_МО_1кв_Пр_1!MX31-V_МО_2кв_Пр_1!MX31-V_МО_3кв_Пр_1!MX31</f>
        <v>0</v>
      </c>
      <c r="MY31" s="80">
        <f>V_МО_2017_Пр_1!MY31-V_МО_1кв_Пр_1!MY31-V_МО_2кв_Пр_1!MY31-V_МО_3кв_Пр_1!MY31</f>
        <v>0</v>
      </c>
      <c r="MZ31" s="80">
        <f>V_МО_2017_Пр_1!MZ31-V_МО_1кв_Пр_1!MZ31-V_МО_2кв_Пр_1!MZ31-V_МО_3кв_Пр_1!MZ31</f>
        <v>0</v>
      </c>
      <c r="NA31" s="80">
        <f>V_МО_2017_Пр_1!NA31-V_МО_1кв_Пр_1!NA31-V_МО_2кв_Пр_1!NA31-V_МО_3кв_Пр_1!NA31</f>
        <v>0</v>
      </c>
      <c r="NB31" s="80">
        <f>V_МО_2017_Пр_1!NB31-V_МО_1кв_Пр_1!NB31-V_МО_2кв_Пр_1!NB31-V_МО_3кв_Пр_1!NB31</f>
        <v>0</v>
      </c>
      <c r="NC31" s="80">
        <f>V_МО_2017_Пр_1!NC31-V_МО_1кв_Пр_1!NC31-V_МО_2кв_Пр_1!NC31-V_МО_3кв_Пр_1!NC31</f>
        <v>0</v>
      </c>
      <c r="ND31" s="80">
        <f>V_МО_2017_Пр_1!ND31-V_МО_1кв_Пр_1!ND31-V_МО_2кв_Пр_1!ND31-V_МО_3кв_Пр_1!ND31</f>
        <v>0</v>
      </c>
      <c r="NE31" s="80">
        <f>V_МО_2017_Пр_1!NE31-V_МО_1кв_Пр_1!NE31-V_МО_2кв_Пр_1!NE31-V_МО_3кв_Пр_1!NE31</f>
        <v>0</v>
      </c>
      <c r="NF31" s="80">
        <f>V_МО_2017_Пр_1!NF31-V_МО_1кв_Пр_1!NF31-V_МО_2кв_Пр_1!NF31-V_МО_3кв_Пр_1!NF31</f>
        <v>0</v>
      </c>
      <c r="NG31" s="80">
        <f>V_МО_2017_Пр_1!NG31-V_МО_1кв_Пр_1!NG31-V_МО_2кв_Пр_1!NG31-V_МО_3кв_Пр_1!NG31</f>
        <v>0</v>
      </c>
      <c r="NH31" s="80">
        <f>V_МО_2017_Пр_1!NH31-V_МО_1кв_Пр_1!NH31-V_МО_2кв_Пр_1!NH31-V_МО_3кв_Пр_1!NH31</f>
        <v>0</v>
      </c>
      <c r="NI31" s="80">
        <f>V_МО_2017_Пр_1!NI31-V_МО_1кв_Пр_1!NI31-V_МО_2кв_Пр_1!NI31-V_МО_3кв_Пр_1!NI31</f>
        <v>0</v>
      </c>
      <c r="NJ31" s="80">
        <f>V_МО_2017_Пр_1!NJ31-V_МО_1кв_Пр_1!NJ31-V_МО_2кв_Пр_1!NJ31-V_МО_3кв_Пр_1!NJ31</f>
        <v>0</v>
      </c>
      <c r="NK31" s="80">
        <f>V_МО_2017_Пр_1!NK31-V_МО_1кв_Пр_1!NK31-V_МО_2кв_Пр_1!NK31-V_МО_3кв_Пр_1!NK31</f>
        <v>0</v>
      </c>
      <c r="NL31" s="80">
        <f>V_МО_2017_Пр_1!NL31-V_МО_1кв_Пр_1!NL31-V_МО_2кв_Пр_1!NL31-V_МО_3кв_Пр_1!NL31</f>
        <v>0</v>
      </c>
      <c r="NM31" s="80">
        <f>V_МО_2017_Пр_1!NM31-V_МО_1кв_Пр_1!NM31-V_МО_2кв_Пр_1!NM31-V_МО_3кв_Пр_1!NM31</f>
        <v>0</v>
      </c>
      <c r="NN31" s="80">
        <f>V_МО_2017_Пр_1!NN31-V_МО_1кв_Пр_1!NN31-V_МО_2кв_Пр_1!NN31-V_МО_3кв_Пр_1!NN31</f>
        <v>0</v>
      </c>
      <c r="NO31" s="80">
        <f>V_МО_2017_Пр_1!NO31-V_МО_1кв_Пр_1!NO31-V_МО_2кв_Пр_1!NO31-V_МО_3кв_Пр_1!NO31</f>
        <v>0</v>
      </c>
      <c r="NP31" s="80">
        <f>V_МО_2017_Пр_1!NP31-V_МО_1кв_Пр_1!NP31-V_МО_2кв_Пр_1!NP31-V_МО_3кв_Пр_1!NP31</f>
        <v>0</v>
      </c>
      <c r="NQ31" s="80">
        <f>V_МО_2017_Пр_1!NQ31-V_МО_1кв_Пр_1!NQ31-V_МО_2кв_Пр_1!NQ31-V_МО_3кв_Пр_1!NQ31</f>
        <v>0</v>
      </c>
      <c r="NR31" s="80">
        <f>V_МО_2017_Пр_1!NR31-V_МО_1кв_Пр_1!NR31-V_МО_2кв_Пр_1!NR31-V_МО_3кв_Пр_1!NR31</f>
        <v>0</v>
      </c>
      <c r="NS31" s="80">
        <f>V_МО_2017_Пр_1!NS31-V_МО_1кв_Пр_1!NS31-V_МО_2кв_Пр_1!NS31-V_МО_3кв_Пр_1!NS31</f>
        <v>0</v>
      </c>
      <c r="NT31" s="80">
        <f>V_МО_2017_Пр_1!NT31-V_МО_1кв_Пр_1!NT31-V_МО_2кв_Пр_1!NT31-V_МО_3кв_Пр_1!NT31</f>
        <v>0</v>
      </c>
      <c r="NU31" s="80">
        <f>V_МО_2017_Пр_1!NU31-V_МО_1кв_Пр_1!NU31-V_МО_2кв_Пр_1!NU31-V_МО_3кв_Пр_1!NU31</f>
        <v>0</v>
      </c>
      <c r="NV31" s="80">
        <f>V_МО_2017_Пр_1!NV31-V_МО_1кв_Пр_1!NV31-V_МО_2кв_Пр_1!NV31-V_МО_3кв_Пр_1!NV31</f>
        <v>0</v>
      </c>
      <c r="NW31" s="80">
        <f>V_МО_2017_Пр_1!NW31-V_МО_1кв_Пр_1!NW31-V_МО_2кв_Пр_1!NW31-V_МО_3кв_Пр_1!NW31</f>
        <v>0</v>
      </c>
      <c r="NX31" s="80">
        <f>V_МО_2017_Пр_1!NX31-V_МО_1кв_Пр_1!NX31-V_МО_2кв_Пр_1!NX31-V_МО_3кв_Пр_1!NX31</f>
        <v>0</v>
      </c>
      <c r="NY31" s="80">
        <f>V_МО_2017_Пр_1!NY31-V_МО_1кв_Пр_1!NY31-V_МО_2кв_Пр_1!NY31-V_МО_3кв_Пр_1!NY31</f>
        <v>0</v>
      </c>
      <c r="NZ31" s="80">
        <f>V_МО_2017_Пр_1!NZ31-V_МО_1кв_Пр_1!NZ31-V_МО_2кв_Пр_1!NZ31-V_МО_3кв_Пр_1!NZ31</f>
        <v>0</v>
      </c>
      <c r="OA31" s="80">
        <f>V_МО_2017_Пр_1!OA31-V_МО_1кв_Пр_1!OA31-V_МО_2кв_Пр_1!OA31-V_МО_3кв_Пр_1!OA31</f>
        <v>0</v>
      </c>
      <c r="OB31" s="80">
        <f>V_МО_2017_Пр_1!OB31-V_МО_1кв_Пр_1!OB31-V_МО_2кв_Пр_1!OB31-V_МО_3кв_Пр_1!OB31</f>
        <v>0</v>
      </c>
      <c r="OC31" s="80">
        <f>V_МО_2017_Пр_1!OC31-V_МО_1кв_Пр_1!OC31-V_МО_2кв_Пр_1!OC31-V_МО_3кв_Пр_1!OC31</f>
        <v>0</v>
      </c>
      <c r="OD31" s="80">
        <f>V_МО_2017_Пр_1!OD31-V_МО_1кв_Пр_1!OD31-V_МО_2кв_Пр_1!OD31-V_МО_3кв_Пр_1!OD31</f>
        <v>0</v>
      </c>
      <c r="OE31" s="80">
        <f>V_МО_2017_Пр_1!OE31-V_МО_1кв_Пр_1!OE31-V_МО_2кв_Пр_1!OE31-V_МО_3кв_Пр_1!OE31</f>
        <v>0</v>
      </c>
      <c r="OF31" s="80">
        <f>V_МО_2017_Пр_1!OF31-V_МО_1кв_Пр_1!OF31-V_МО_2кв_Пр_1!OF31-V_МО_3кв_Пр_1!OF31</f>
        <v>0</v>
      </c>
      <c r="OG31" s="80">
        <f>V_МО_2017_Пр_1!OG31-V_МО_1кв_Пр_1!OG31-V_МО_2кв_Пр_1!OG31-V_МО_3кв_Пр_1!OG31</f>
        <v>0</v>
      </c>
      <c r="OH31" s="80">
        <f>V_МО_2017_Пр_1!OH31-V_МО_1кв_Пр_1!OH31-V_МО_2кв_Пр_1!OH31-V_МО_3кв_Пр_1!OH31</f>
        <v>0</v>
      </c>
      <c r="OI31" s="80">
        <f>V_МО_2017_Пр_1!OI31-V_МО_1кв_Пр_1!OI31-V_МО_2кв_Пр_1!OI31-V_МО_3кв_Пр_1!OI31</f>
        <v>0</v>
      </c>
      <c r="OJ31" s="80">
        <f>V_МО_2017_Пр_1!OJ31-V_МО_1кв_Пр_1!OJ31-V_МО_2кв_Пр_1!OJ31-V_МО_3кв_Пр_1!OJ31</f>
        <v>0</v>
      </c>
      <c r="OK31" s="80">
        <f>V_МО_2017_Пр_1!OK31-V_МО_1кв_Пр_1!OK31-V_МО_2кв_Пр_1!OK31-V_МО_3кв_Пр_1!OK31</f>
        <v>0</v>
      </c>
      <c r="OL31" s="80">
        <f>V_МО_2017_Пр_1!OL31-V_МО_1кв_Пр_1!OL31-V_МО_2кв_Пр_1!OL31-V_МО_3кв_Пр_1!OL31</f>
        <v>0</v>
      </c>
      <c r="OM31" s="80">
        <f>V_МО_2017_Пр_1!OM31-V_МО_1кв_Пр_1!OM31-V_МО_2кв_Пр_1!OM31-V_МО_3кв_Пр_1!OM31</f>
        <v>0</v>
      </c>
      <c r="ON31" s="80">
        <f>V_МО_2017_Пр_1!ON31-V_МО_1кв_Пр_1!ON31-V_МО_2кв_Пр_1!ON31-V_МО_3кв_Пр_1!ON31</f>
        <v>0</v>
      </c>
      <c r="OO31" s="80">
        <f>V_МО_2017_Пр_1!OO31-V_МО_1кв_Пр_1!OO31-V_МО_2кв_Пр_1!OO31-V_МО_3кв_Пр_1!OO31</f>
        <v>0</v>
      </c>
      <c r="OP31" s="80">
        <f>V_МО_2017_Пр_1!OP31-V_МО_1кв_Пр_1!OP31-V_МО_2кв_Пр_1!OP31-V_МО_3кв_Пр_1!OP31</f>
        <v>0</v>
      </c>
      <c r="OQ31" s="80">
        <f>V_МО_2017_Пр_1!OQ31-V_МО_1кв_Пр_1!OQ31-V_МО_2кв_Пр_1!OQ31-V_МО_3кв_Пр_1!OQ31</f>
        <v>0</v>
      </c>
      <c r="OR31" s="80">
        <f>V_МО_2017_Пр_1!OR31-V_МО_1кв_Пр_1!OR31-V_МО_2кв_Пр_1!OR31-V_МО_3кв_Пр_1!OR31</f>
        <v>0</v>
      </c>
      <c r="OS31" s="80">
        <f>V_МО_2017_Пр_1!OS31-V_МО_1кв_Пр_1!OS31-V_МО_2кв_Пр_1!OS31-V_МО_3кв_Пр_1!OS31</f>
        <v>0</v>
      </c>
      <c r="OT31" s="80">
        <f>V_МО_2017_Пр_1!OT31-V_МО_1кв_Пр_1!OT31-V_МО_2кв_Пр_1!OT31-V_МО_3кв_Пр_1!OT31</f>
        <v>0</v>
      </c>
      <c r="OU31" s="80">
        <f>V_МО_2017_Пр_1!OU31-V_МО_1кв_Пр_1!OU31-V_МО_2кв_Пр_1!OU31-V_МО_3кв_Пр_1!OU31</f>
        <v>0</v>
      </c>
      <c r="OV31" s="80">
        <f>V_МО_2017_Пр_1!OV31-V_МО_1кв_Пр_1!OV31-V_МО_2кв_Пр_1!OV31-V_МО_3кв_Пр_1!OV31</f>
        <v>0</v>
      </c>
      <c r="OW31" s="80">
        <f>V_МО_2017_Пр_1!OW31-V_МО_1кв_Пр_1!OW31-V_МО_2кв_Пр_1!OW31-V_МО_3кв_Пр_1!OW31</f>
        <v>0</v>
      </c>
      <c r="OX31" s="80">
        <f>V_МО_2017_Пр_1!OX31-V_МО_1кв_Пр_1!OX31-V_МО_2кв_Пр_1!OX31-V_МО_3кв_Пр_1!OX31</f>
        <v>0</v>
      </c>
      <c r="OY31" s="80">
        <f>V_МО_2017_Пр_1!OY31-V_МО_1кв_Пр_1!OY31-V_МО_2кв_Пр_1!OY31-V_МО_3кв_Пр_1!OY31</f>
        <v>0</v>
      </c>
      <c r="OZ31" s="80">
        <f>V_МО_2017_Пр_1!OZ31-V_МО_1кв_Пр_1!OZ31-V_МО_2кв_Пр_1!OZ31-V_МО_3кв_Пр_1!OZ31</f>
        <v>0</v>
      </c>
      <c r="PA31" s="80">
        <f>V_МО_2017_Пр_1!PA31-V_МО_1кв_Пр_1!PA31-V_МО_2кв_Пр_1!PA31-V_МО_3кв_Пр_1!PA31</f>
        <v>0</v>
      </c>
      <c r="PB31" s="80">
        <f>V_МО_2017_Пр_1!PB31-V_МО_1кв_Пр_1!PB31-V_МО_2кв_Пр_1!PB31-V_МО_3кв_Пр_1!PB31</f>
        <v>0</v>
      </c>
      <c r="PC31" s="80">
        <f>V_МО_2017_Пр_1!PC31-V_МО_1кв_Пр_1!PC31-V_МО_2кв_Пр_1!PC31-V_МО_3кв_Пр_1!PC31</f>
        <v>0</v>
      </c>
      <c r="PD31" s="80">
        <f>V_МО_2017_Пр_1!PD31-V_МО_1кв_Пр_1!PD31-V_МО_2кв_Пр_1!PD31-V_МО_3кв_Пр_1!PD31</f>
        <v>0</v>
      </c>
      <c r="PE31" s="80">
        <f>V_МО_2017_Пр_1!PE31-V_МО_1кв_Пр_1!PE31-V_МО_2кв_Пр_1!PE31-V_МО_3кв_Пр_1!PE31</f>
        <v>0</v>
      </c>
      <c r="PF31" s="80">
        <f>V_МО_2017_Пр_1!PF31-V_МО_1кв_Пр_1!PF31-V_МО_2кв_Пр_1!PF31-V_МО_3кв_Пр_1!PF31</f>
        <v>0</v>
      </c>
      <c r="PG31" s="80">
        <f>V_МО_2017_Пр_1!PG31-V_МО_1кв_Пр_1!PG31-V_МО_2кв_Пр_1!PG31-V_МО_3кв_Пр_1!PG31</f>
        <v>0</v>
      </c>
      <c r="PH31" s="80">
        <f>V_МО_2017_Пр_1!PH31-V_МО_1кв_Пр_1!PH31-V_МО_2кв_Пр_1!PH31-V_МО_3кв_Пр_1!PH31</f>
        <v>0</v>
      </c>
      <c r="PI31" s="80">
        <f>V_МО_2017_Пр_1!PI31-V_МО_1кв_Пр_1!PI31-V_МО_2кв_Пр_1!PI31-V_МО_3кв_Пр_1!PI31</f>
        <v>0</v>
      </c>
      <c r="PJ31" s="80">
        <f>V_МО_2017_Пр_1!PJ31-V_МО_1кв_Пр_1!PJ31-V_МО_2кв_Пр_1!PJ31-V_МО_3кв_Пр_1!PJ31</f>
        <v>0</v>
      </c>
      <c r="PK31" s="80">
        <f>V_МО_2017_Пр_1!PK31-V_МО_1кв_Пр_1!PK31-V_МО_2кв_Пр_1!PK31-V_МО_3кв_Пр_1!PK31</f>
        <v>0</v>
      </c>
      <c r="PL31" s="80">
        <f>V_МО_2017_Пр_1!PL31-V_МО_1кв_Пр_1!PL31-V_МО_2кв_Пр_1!PL31-V_МО_3кв_Пр_1!PL31</f>
        <v>0</v>
      </c>
      <c r="PM31" s="80">
        <f>V_МО_2017_Пр_1!PM31-V_МО_1кв_Пр_1!PM31-V_МО_2кв_Пр_1!PM31-V_МО_3кв_Пр_1!PM31</f>
        <v>0</v>
      </c>
      <c r="PN31" s="80">
        <f>V_МО_2017_Пр_1!PN31-V_МО_1кв_Пр_1!PN31-V_МО_2кв_Пр_1!PN31-V_МО_3кв_Пр_1!PN31</f>
        <v>0</v>
      </c>
      <c r="PO31" s="80">
        <f>V_МО_2017_Пр_1!PO31-V_МО_1кв_Пр_1!PO31-V_МО_2кв_Пр_1!PO31-V_МО_3кв_Пр_1!PO31</f>
        <v>0</v>
      </c>
      <c r="PP31" s="80">
        <f>V_МО_2017_Пр_1!PP31-V_МО_1кв_Пр_1!PP31-V_МО_2кв_Пр_1!PP31-V_МО_3кв_Пр_1!PP31</f>
        <v>0</v>
      </c>
      <c r="PQ31" s="80">
        <f>V_МО_2017_Пр_1!PQ31-V_МО_1кв_Пр_1!PQ31-V_МО_2кв_Пр_1!PQ31-V_МО_3кв_Пр_1!PQ31</f>
        <v>0</v>
      </c>
      <c r="PR31" s="80">
        <f>V_МО_2017_Пр_1!PR31-V_МО_1кв_Пр_1!PR31-V_МО_2кв_Пр_1!PR31-V_МО_3кв_Пр_1!PR31</f>
        <v>0</v>
      </c>
      <c r="PS31" s="80">
        <f>V_МО_2017_Пр_1!PS31-V_МО_1кв_Пр_1!PS31-V_МО_2кв_Пр_1!PS31-V_МО_3кв_Пр_1!PS31</f>
        <v>0</v>
      </c>
      <c r="PT31" s="80">
        <f>V_МО_2017_Пр_1!PT31-V_МО_1кв_Пр_1!PT31-V_МО_2кв_Пр_1!PT31-V_МО_3кв_Пр_1!PT31</f>
        <v>0</v>
      </c>
      <c r="PU31" s="80">
        <f>V_МО_2017_Пр_1!PU31-V_МО_1кв_Пр_1!PU31-V_МО_2кв_Пр_1!PU31-V_МО_3кв_Пр_1!PU31</f>
        <v>0</v>
      </c>
      <c r="PV31" s="80">
        <f>V_МО_2017_Пр_1!PV31-V_МО_1кв_Пр_1!PV31-V_МО_2кв_Пр_1!PV31-V_МО_3кв_Пр_1!PV31</f>
        <v>0</v>
      </c>
      <c r="PW31" s="80">
        <f>V_МО_2017_Пр_1!PW31-V_МО_1кв_Пр_1!PW31-V_МО_2кв_Пр_1!PW31-V_МО_3кв_Пр_1!PW31</f>
        <v>0</v>
      </c>
      <c r="PX31" s="80">
        <f>V_МО_2017_Пр_1!PX31-V_МО_1кв_Пр_1!PX31-V_МО_2кв_Пр_1!PX31-V_МО_3кв_Пр_1!PX31</f>
        <v>0</v>
      </c>
      <c r="PY31" s="80">
        <f>V_МО_2017_Пр_1!PY31-V_МО_1кв_Пр_1!PY31-V_МО_2кв_Пр_1!PY31-V_МО_3кв_Пр_1!PY31</f>
        <v>0</v>
      </c>
      <c r="PZ31" s="80">
        <f>V_МО_2017_Пр_1!PZ31-V_МО_1кв_Пр_1!PZ31-V_МО_2кв_Пр_1!PZ31-V_МО_3кв_Пр_1!PZ31</f>
        <v>0</v>
      </c>
      <c r="QA31" s="80">
        <f>V_МО_2017_Пр_1!QA31-V_МО_1кв_Пр_1!QA31-V_МО_2кв_Пр_1!QA31-V_МО_3кв_Пр_1!QA31</f>
        <v>0</v>
      </c>
      <c r="QB31" s="80">
        <f>V_МО_2017_Пр_1!QB31-V_МО_1кв_Пр_1!QB31-V_МО_2кв_Пр_1!QB31-V_МО_3кв_Пр_1!QB31</f>
        <v>0</v>
      </c>
      <c r="QC31" s="80">
        <f>V_МО_2017_Пр_1!QC31-V_МО_1кв_Пр_1!QC31-V_МО_2кв_Пр_1!QC31-V_МО_3кв_Пр_1!QC31</f>
        <v>0</v>
      </c>
      <c r="QD31" s="80">
        <f>V_МО_2017_Пр_1!QD31-V_МО_1кв_Пр_1!QD31-V_МО_2кв_Пр_1!QD31-V_МО_3кв_Пр_1!QD31</f>
        <v>0</v>
      </c>
      <c r="QE31" s="80">
        <f>V_МО_2017_Пр_1!QE31-V_МО_1кв_Пр_1!QE31-V_МО_2кв_Пр_1!QE31-V_МО_3кв_Пр_1!QE31</f>
        <v>0</v>
      </c>
      <c r="QF31" s="80">
        <f>V_МО_2017_Пр_1!QF31-V_МО_1кв_Пр_1!QF31-V_МО_2кв_Пр_1!QF31-V_МО_3кв_Пр_1!QF31</f>
        <v>0</v>
      </c>
      <c r="QG31" s="80">
        <f>V_МО_2017_Пр_1!QG31-V_МО_1кв_Пр_1!QG31-V_МО_2кв_Пр_1!QG31-V_МО_3кв_Пр_1!QG31</f>
        <v>0</v>
      </c>
      <c r="QH31" s="80">
        <f>V_МО_2017_Пр_1!QH31-V_МО_1кв_Пр_1!QH31-V_МО_2кв_Пр_1!QH31-V_МО_3кв_Пр_1!QH31</f>
        <v>0</v>
      </c>
      <c r="QI31" s="80">
        <f>V_МО_2017_Пр_1!QI31-V_МО_1кв_Пр_1!QI31-V_МО_2кв_Пр_1!QI31-V_МО_3кв_Пр_1!QI31</f>
        <v>0</v>
      </c>
      <c r="QJ31" s="80">
        <f>V_МО_2017_Пр_1!QJ31-V_МО_1кв_Пр_1!QJ31-V_МО_2кв_Пр_1!QJ31-V_МО_3кв_Пр_1!QJ31</f>
        <v>0</v>
      </c>
      <c r="QK31" s="80">
        <f>V_МО_2017_Пр_1!QK31-V_МО_1кв_Пр_1!QK31-V_МО_2кв_Пр_1!QK31-V_МО_3кв_Пр_1!QK31</f>
        <v>0</v>
      </c>
      <c r="QL31" s="80">
        <f>V_МО_2017_Пр_1!QL31-V_МО_1кв_Пр_1!QL31-V_МО_2кв_Пр_1!QL31-V_МО_3кв_Пр_1!QL31</f>
        <v>0</v>
      </c>
      <c r="QM31" s="80">
        <f>V_МО_2017_Пр_1!QM31-V_МО_1кв_Пр_1!QM31-V_МО_2кв_Пр_1!QM31-V_МО_3кв_Пр_1!QM31</f>
        <v>0</v>
      </c>
      <c r="QN31" s="80">
        <f>V_МО_2017_Пр_1!QN31-V_МО_1кв_Пр_1!QN31-V_МО_2кв_Пр_1!QN31-V_МО_3кв_Пр_1!QN31</f>
        <v>0</v>
      </c>
      <c r="QO31" s="80">
        <f>V_МО_2017_Пр_1!QO31-V_МО_1кв_Пр_1!QO31-V_МО_2кв_Пр_1!QO31-V_МО_3кв_Пр_1!QO31</f>
        <v>0</v>
      </c>
      <c r="QP31" s="80">
        <f>V_МО_2017_Пр_1!QP31-V_МО_1кв_Пр_1!QP31-V_МО_2кв_Пр_1!QP31-V_МО_3кв_Пр_1!QP31</f>
        <v>0</v>
      </c>
      <c r="QQ31" s="80">
        <f>V_МО_2017_Пр_1!QQ31-V_МО_1кв_Пр_1!QQ31-V_МО_2кв_Пр_1!QQ31-V_МО_3кв_Пр_1!QQ31</f>
        <v>0</v>
      </c>
      <c r="QR31" s="80">
        <f>V_МО_2017_Пр_1!QR31-V_МО_1кв_Пр_1!QR31-V_МО_2кв_Пр_1!QR31-V_МО_3кв_Пр_1!QR31</f>
        <v>0</v>
      </c>
      <c r="QS31" s="80">
        <f>V_МО_2017_Пр_1!QS31-V_МО_1кв_Пр_1!QS31-V_МО_2кв_Пр_1!QS31-V_МО_3кв_Пр_1!QS31</f>
        <v>0</v>
      </c>
      <c r="QT31" s="80">
        <f>V_МО_2017_Пр_1!QT31-V_МО_1кв_Пр_1!QT31-V_МО_2кв_Пр_1!QT31-V_МО_3кв_Пр_1!QT31</f>
        <v>0</v>
      </c>
      <c r="QU31" s="80">
        <f>V_МО_2017_Пр_1!QU31-V_МО_1кв_Пр_1!QU31-V_МО_2кв_Пр_1!QU31-V_МО_3кв_Пр_1!QU31</f>
        <v>0</v>
      </c>
      <c r="QV31" s="80">
        <f>V_МО_2017_Пр_1!QV31-V_МО_1кв_Пр_1!QV31-V_МО_2кв_Пр_1!QV31-V_МО_3кв_Пр_1!QV31</f>
        <v>0</v>
      </c>
      <c r="QW31" s="80">
        <f>V_МО_2017_Пр_1!QW31-V_МО_1кв_Пр_1!QW31-V_МО_2кв_Пр_1!QW31-V_МО_3кв_Пр_1!QW31</f>
        <v>0</v>
      </c>
      <c r="QX31" s="80">
        <f>V_МО_2017_Пр_1!QX31-V_МО_1кв_Пр_1!QX31-V_МО_2кв_Пр_1!QX31-V_МО_3кв_Пр_1!QX31</f>
        <v>0</v>
      </c>
      <c r="QY31" s="80">
        <f>V_МО_2017_Пр_1!QY31-V_МО_1кв_Пр_1!QY31-V_МО_2кв_Пр_1!QY31-V_МО_3кв_Пр_1!QY31</f>
        <v>0</v>
      </c>
      <c r="QZ31" s="80">
        <f>V_МО_2017_Пр_1!QZ31-V_МО_1кв_Пр_1!QZ31-V_МО_2кв_Пр_1!QZ31-V_МО_3кв_Пр_1!QZ31</f>
        <v>0</v>
      </c>
      <c r="RA31" s="80">
        <f>V_МО_2017_Пр_1!RA31-V_МО_1кв_Пр_1!RA31-V_МО_2кв_Пр_1!RA31-V_МО_3кв_Пр_1!RA31</f>
        <v>0</v>
      </c>
      <c r="RB31" s="80">
        <f>V_МО_2017_Пр_1!RB31-V_МО_1кв_Пр_1!RB31-V_МО_2кв_Пр_1!RB31-V_МО_3кв_Пр_1!RB31</f>
        <v>0</v>
      </c>
      <c r="RC31" s="80">
        <f>V_МО_2017_Пр_1!RC31-V_МО_1кв_Пр_1!RC31-V_МО_2кв_Пр_1!RC31-V_МО_3кв_Пр_1!RC31</f>
        <v>0</v>
      </c>
      <c r="RD31" s="80">
        <f>V_МО_2017_Пр_1!RD31-V_МО_1кв_Пр_1!RD31-V_МО_2кв_Пр_1!RD31-V_МО_3кв_Пр_1!RD31</f>
        <v>0</v>
      </c>
      <c r="RE31" s="80">
        <f>V_МО_2017_Пр_1!RE31-V_МО_1кв_Пр_1!RE31-V_МО_2кв_Пр_1!RE31-V_МО_3кв_Пр_1!RE31</f>
        <v>0</v>
      </c>
      <c r="RF31" s="80">
        <f>V_МО_2017_Пр_1!RF31-V_МО_1кв_Пр_1!RF31-V_МО_2кв_Пр_1!RF31-V_МО_3кв_Пр_1!RF31</f>
        <v>0</v>
      </c>
      <c r="RG31" s="80">
        <f>V_МО_2017_Пр_1!RG31-V_МО_1кв_Пр_1!RG31-V_МО_2кв_Пр_1!RG31-V_МО_3кв_Пр_1!RG31</f>
        <v>0</v>
      </c>
      <c r="RH31" s="80">
        <f>V_МО_2017_Пр_1!RH31-V_МО_1кв_Пр_1!RH31-V_МО_2кв_Пр_1!RH31-V_МО_3кв_Пр_1!RH31</f>
        <v>0</v>
      </c>
      <c r="RI31" s="80">
        <f>V_МО_2017_Пр_1!RI31-V_МО_1кв_Пр_1!RI31-V_МО_2кв_Пр_1!RI31-V_МО_3кв_Пр_1!RI31</f>
        <v>0</v>
      </c>
      <c r="RJ31" s="80">
        <f>V_МО_2017_Пр_1!RJ31-V_МО_1кв_Пр_1!RJ31-V_МО_2кв_Пр_1!RJ31-V_МО_3кв_Пр_1!RJ31</f>
        <v>0</v>
      </c>
      <c r="RK31" s="80">
        <f>V_МО_2017_Пр_1!RK31-V_МО_1кв_Пр_1!RK31-V_МО_2кв_Пр_1!RK31-V_МО_3кв_Пр_1!RK31</f>
        <v>0</v>
      </c>
      <c r="RL31" s="80">
        <f>V_МО_2017_Пр_1!RL31-V_МО_1кв_Пр_1!RL31-V_МО_2кв_Пр_1!RL31-V_МО_3кв_Пр_1!RL31</f>
        <v>0</v>
      </c>
      <c r="RM31" s="80">
        <f>V_МО_2017_Пр_1!RM31-V_МО_1кв_Пр_1!RM31-V_МО_2кв_Пр_1!RM31-V_МО_3кв_Пр_1!RM31</f>
        <v>0</v>
      </c>
      <c r="RN31" s="80">
        <f>V_МО_2017_Пр_1!RN31-V_МО_1кв_Пр_1!RN31-V_МО_2кв_Пр_1!RN31-V_МО_3кв_Пр_1!RN31</f>
        <v>0</v>
      </c>
      <c r="RO31" s="80">
        <f>V_МО_2017_Пр_1!RO31-V_МО_1кв_Пр_1!RO31-V_МО_2кв_Пр_1!RO31-V_МО_3кв_Пр_1!RO31</f>
        <v>0</v>
      </c>
      <c r="RP31" s="80">
        <f>V_МО_2017_Пр_1!RP31-V_МО_1кв_Пр_1!RP31-V_МО_2кв_Пр_1!RP31-V_МО_3кв_Пр_1!RP31</f>
        <v>0</v>
      </c>
      <c r="RQ31" s="80">
        <f>V_МО_2017_Пр_1!RQ31-V_МО_1кв_Пр_1!RQ31-V_МО_2кв_Пр_1!RQ31-V_МО_3кв_Пр_1!RQ31</f>
        <v>0</v>
      </c>
      <c r="RR31" s="80">
        <f>V_МО_2017_Пр_1!RR31-V_МО_1кв_Пр_1!RR31-V_МО_2кв_Пр_1!RR31-V_МО_3кв_Пр_1!RR31</f>
        <v>0</v>
      </c>
      <c r="RS31" s="80">
        <f>V_МО_2017_Пр_1!RS31-V_МО_1кв_Пр_1!RS31-V_МО_2кв_Пр_1!RS31-V_МО_3кв_Пр_1!RS31</f>
        <v>0</v>
      </c>
      <c r="RT31" s="80">
        <f>V_МО_2017_Пр_1!RT31-V_МО_1кв_Пр_1!RT31-V_МО_2кв_Пр_1!RT31-V_МО_3кв_Пр_1!RT31</f>
        <v>0</v>
      </c>
      <c r="RU31" s="80">
        <f>V_МО_2017_Пр_1!RU31-V_МО_1кв_Пр_1!RU31-V_МО_2кв_Пр_1!RU31-V_МО_3кв_Пр_1!RU31</f>
        <v>0</v>
      </c>
      <c r="RV31" s="80">
        <f>V_МО_2017_Пр_1!RV31-V_МО_1кв_Пр_1!RV31-V_МО_2кв_Пр_1!RV31-V_МО_3кв_Пр_1!RV31</f>
        <v>0</v>
      </c>
      <c r="RW31" s="80">
        <f>V_МО_2017_Пр_1!RW31-V_МО_1кв_Пр_1!RW31-V_МО_2кв_Пр_1!RW31-V_МО_3кв_Пр_1!RW31</f>
        <v>0</v>
      </c>
      <c r="RX31" s="80">
        <f>V_МО_2017_Пр_1!RX31-V_МО_1кв_Пр_1!RX31-V_МО_2кв_Пр_1!RX31-V_МО_3кв_Пр_1!RX31</f>
        <v>0</v>
      </c>
      <c r="RY31" s="80">
        <f>V_МО_2017_Пр_1!RY31-V_МО_1кв_Пр_1!RY31-V_МО_2кв_Пр_1!RY31-V_МО_3кв_Пр_1!RY31</f>
        <v>0</v>
      </c>
      <c r="RZ31" s="80">
        <f>V_МО_2017_Пр_1!RZ31-V_МО_1кв_Пр_1!RZ31-V_МО_2кв_Пр_1!RZ31-V_МО_3кв_Пр_1!RZ31</f>
        <v>0</v>
      </c>
      <c r="SA31" s="80">
        <f>V_МО_2017_Пр_1!SA31-V_МО_1кв_Пр_1!SA31-V_МО_2кв_Пр_1!SA31-V_МО_3кв_Пр_1!SA31</f>
        <v>0</v>
      </c>
      <c r="SB31" s="80">
        <f>V_МО_2017_Пр_1!SB31-V_МО_1кв_Пр_1!SB31-V_МО_2кв_Пр_1!SB31-V_МО_3кв_Пр_1!SB31</f>
        <v>0</v>
      </c>
      <c r="SC31" s="80">
        <f>V_МО_2017_Пр_1!SC31-V_МО_1кв_Пр_1!SC31-V_МО_2кв_Пр_1!SC31-V_МО_3кв_Пр_1!SC31</f>
        <v>0</v>
      </c>
      <c r="SD31" s="80">
        <f>V_МО_2017_Пр_1!SD31-V_МО_1кв_Пр_1!SD31-V_МО_2кв_Пр_1!SD31-V_МО_3кв_Пр_1!SD31</f>
        <v>0</v>
      </c>
      <c r="SE31" s="80">
        <f>V_МО_2017_Пр_1!SE31-V_МО_1кв_Пр_1!SE31-V_МО_2кв_Пр_1!SE31-V_МО_3кв_Пр_1!SE31</f>
        <v>0</v>
      </c>
      <c r="SF31" s="80">
        <f>V_МО_2017_Пр_1!SF31-V_МО_1кв_Пр_1!SF31-V_МО_2кв_Пр_1!SF31-V_МО_3кв_Пр_1!SF31</f>
        <v>0</v>
      </c>
      <c r="SG31" s="80">
        <f>V_МО_2017_Пр_1!SG31-V_МО_1кв_Пр_1!SG31-V_МО_2кв_Пр_1!SG31-V_МО_3кв_Пр_1!SG31</f>
        <v>0</v>
      </c>
      <c r="SH31" s="80">
        <f>V_МО_2017_Пр_1!SH31-V_МО_1кв_Пр_1!SH31-V_МО_2кв_Пр_1!SH31-V_МО_3кв_Пр_1!SH31</f>
        <v>0</v>
      </c>
      <c r="SI31" s="80">
        <f>V_МО_2017_Пр_1!SI31-V_МО_1кв_Пр_1!SI31-V_МО_2кв_Пр_1!SI31-V_МО_3кв_Пр_1!SI31</f>
        <v>0</v>
      </c>
      <c r="SJ31" s="80">
        <f>V_МО_2017_Пр_1!SJ31-V_МО_1кв_Пр_1!SJ31-V_МО_2кв_Пр_1!SJ31-V_МО_3кв_Пр_1!SJ31</f>
        <v>0</v>
      </c>
      <c r="SK31" s="80">
        <f>V_МО_2017_Пр_1!SK31-V_МО_1кв_Пр_1!SK31-V_МО_2кв_Пр_1!SK31-V_МО_3кв_Пр_1!SK31</f>
        <v>0</v>
      </c>
      <c r="SL31" s="80">
        <f>V_МО_2017_Пр_1!SL31-V_МО_1кв_Пр_1!SL31-V_МО_2кв_Пр_1!SL31-V_МО_3кв_Пр_1!SL31</f>
        <v>0</v>
      </c>
      <c r="SM31" s="80">
        <f>V_МО_2017_Пр_1!SM31-V_МО_1кв_Пр_1!SM31-V_МО_2кв_Пр_1!SM31-V_МО_3кв_Пр_1!SM31</f>
        <v>0</v>
      </c>
      <c r="SN31" s="80">
        <f>V_МО_2017_Пр_1!SN31-V_МО_1кв_Пр_1!SN31-V_МО_2кв_Пр_1!SN31-V_МО_3кв_Пр_1!SN31</f>
        <v>0</v>
      </c>
      <c r="SO31" s="80">
        <f>V_МО_2017_Пр_1!SO31-V_МО_1кв_Пр_1!SO31-V_МО_2кв_Пр_1!SO31-V_МО_3кв_Пр_1!SO31</f>
        <v>0</v>
      </c>
      <c r="SP31" s="80">
        <f>V_МО_2017_Пр_1!SP31-V_МО_1кв_Пр_1!SP31-V_МО_2кв_Пр_1!SP31-V_МО_3кв_Пр_1!SP31</f>
        <v>0</v>
      </c>
      <c r="SQ31" s="80">
        <f>V_МО_2017_Пр_1!SQ31-V_МО_1кв_Пр_1!SQ31-V_МО_2кв_Пр_1!SQ31-V_МО_3кв_Пр_1!SQ31</f>
        <v>0</v>
      </c>
      <c r="SR31" s="80">
        <f>V_МО_2017_Пр_1!SR31-V_МО_1кв_Пр_1!SR31-V_МО_2кв_Пр_1!SR31-V_МО_3кв_Пр_1!SR31</f>
        <v>0</v>
      </c>
      <c r="SS31" s="80">
        <f>V_МО_2017_Пр_1!SS31-V_МО_1кв_Пр_1!SS31-V_МО_2кв_Пр_1!SS31-V_МО_3кв_Пр_1!SS31</f>
        <v>0</v>
      </c>
      <c r="ST31" s="80">
        <f>V_МО_2017_Пр_1!ST31-V_МО_1кв_Пр_1!ST31-V_МО_2кв_Пр_1!ST31-V_МО_3кв_Пр_1!ST31</f>
        <v>0</v>
      </c>
      <c r="SU31" s="80">
        <f>V_МО_2017_Пр_1!SU31-V_МО_1кв_Пр_1!SU31-V_МО_2кв_Пр_1!SU31-V_МО_3кв_Пр_1!SU31</f>
        <v>0</v>
      </c>
      <c r="SV31" s="80">
        <f>V_МО_2017_Пр_1!SV31-V_МО_1кв_Пр_1!SV31-V_МО_2кв_Пр_1!SV31-V_МО_3кв_Пр_1!SV31</f>
        <v>0</v>
      </c>
      <c r="SW31" s="80">
        <f>V_МО_2017_Пр_1!SW31-V_МО_1кв_Пр_1!SW31-V_МО_2кв_Пр_1!SW31-V_МО_3кв_Пр_1!SW31</f>
        <v>0</v>
      </c>
      <c r="SX31" s="80">
        <f>V_МО_2017_Пр_1!SX31-V_МО_1кв_Пр_1!SX31-V_МО_2кв_Пр_1!SX31-V_МО_3кв_Пр_1!SX31</f>
        <v>0</v>
      </c>
      <c r="SY31" s="80">
        <f>V_МО_2017_Пр_1!SY31-V_МО_1кв_Пр_1!SY31-V_МО_2кв_Пр_1!SY31-V_МО_3кв_Пр_1!SY31</f>
        <v>0</v>
      </c>
      <c r="SZ31" s="80">
        <f>V_МО_2017_Пр_1!SZ31-V_МО_1кв_Пр_1!SZ31-V_МО_2кв_Пр_1!SZ31-V_МО_3кв_Пр_1!SZ31</f>
        <v>0</v>
      </c>
      <c r="TA31" s="80">
        <f>V_МО_2017_Пр_1!TA31-V_МО_1кв_Пр_1!TA31-V_МО_2кв_Пр_1!TA31-V_МО_3кв_Пр_1!TA31</f>
        <v>0</v>
      </c>
      <c r="TB31" s="80">
        <f>V_МО_2017_Пр_1!TB31-V_МО_1кв_Пр_1!TB31-V_МО_2кв_Пр_1!TB31-V_МО_3кв_Пр_1!TB31</f>
        <v>0</v>
      </c>
      <c r="TC31" s="80">
        <f>V_МО_2017_Пр_1!TC31-V_МО_1кв_Пр_1!TC31-V_МО_2кв_Пр_1!TC31-V_МО_3кв_Пр_1!TC31</f>
        <v>0</v>
      </c>
      <c r="TD31" s="80">
        <f>V_МО_2017_Пр_1!TD31-V_МО_1кв_Пр_1!TD31-V_МО_2кв_Пр_1!TD31-V_МО_3кв_Пр_1!TD31</f>
        <v>0</v>
      </c>
      <c r="TE31" s="80">
        <f>V_МО_2017_Пр_1!TE31-V_МО_1кв_Пр_1!TE31-V_МО_2кв_Пр_1!TE31-V_МО_3кв_Пр_1!TE31</f>
        <v>0</v>
      </c>
      <c r="TF31" s="80">
        <f>V_МО_2017_Пр_1!TF31-V_МО_1кв_Пр_1!TF31-V_МО_2кв_Пр_1!TF31-V_МО_3кв_Пр_1!TF31</f>
        <v>0</v>
      </c>
      <c r="TG31" s="80">
        <f>V_МО_2017_Пр_1!TG31-V_МО_1кв_Пр_1!TG31-V_МО_2кв_Пр_1!TG31-V_МО_3кв_Пр_1!TG31</f>
        <v>0</v>
      </c>
      <c r="TH31" s="80">
        <f>V_МО_2017_Пр_1!TH31-V_МО_1кв_Пр_1!TH31-V_МО_2кв_Пр_1!TH31-V_МО_3кв_Пр_1!TH31</f>
        <v>0</v>
      </c>
      <c r="TI31" s="80">
        <f>V_МО_2017_Пр_1!TI31-V_МО_1кв_Пр_1!TI31-V_МО_2кв_Пр_1!TI31-V_МО_3кв_Пр_1!TI31</f>
        <v>0</v>
      </c>
      <c r="TJ31" s="80">
        <f>V_МО_2017_Пр_1!TJ31-V_МО_1кв_Пр_1!TJ31-V_МО_2кв_Пр_1!TJ31-V_МО_3кв_Пр_1!TJ31</f>
        <v>0</v>
      </c>
      <c r="TK31" s="80">
        <f>V_МО_2017_Пр_1!TK31-V_МО_1кв_Пр_1!TK31-V_МО_2кв_Пр_1!TK31-V_МО_3кв_Пр_1!TK31</f>
        <v>0</v>
      </c>
      <c r="TL31" s="80">
        <f>V_МО_2017_Пр_1!TL31-V_МО_1кв_Пр_1!TL31-V_МО_2кв_Пр_1!TL31-V_МО_3кв_Пр_1!TL31</f>
        <v>0</v>
      </c>
      <c r="TM31" s="80">
        <f>V_МО_2017_Пр_1!TM31-V_МО_1кв_Пр_1!TM31-V_МО_2кв_Пр_1!TM31-V_МО_3кв_Пр_1!TM31</f>
        <v>0</v>
      </c>
      <c r="TN31" s="80">
        <f>V_МО_2017_Пр_1!TN31-V_МО_1кв_Пр_1!TN31-V_МО_2кв_Пр_1!TN31-V_МО_3кв_Пр_1!TN31</f>
        <v>0</v>
      </c>
      <c r="TO31" s="80">
        <f>V_МО_2017_Пр_1!TO31-V_МО_1кв_Пр_1!TO31-V_МО_2кв_Пр_1!TO31-V_МО_3кв_Пр_1!TO31</f>
        <v>0</v>
      </c>
      <c r="TP31" s="80">
        <f>V_МО_2017_Пр_1!TP31-V_МО_1кв_Пр_1!TP31-V_МО_2кв_Пр_1!TP31-V_МО_3кв_Пр_1!TP31</f>
        <v>0</v>
      </c>
      <c r="TQ31" s="80">
        <f>V_МО_2017_Пр_1!TQ31-V_МО_1кв_Пр_1!TQ31-V_МО_2кв_Пр_1!TQ31-V_МО_3кв_Пр_1!TQ31</f>
        <v>0</v>
      </c>
      <c r="TR31" s="80">
        <f>V_МО_2017_Пр_1!TR31-V_МО_1кв_Пр_1!TR31-V_МО_2кв_Пр_1!TR31-V_МО_3кв_Пр_1!TR31</f>
        <v>0</v>
      </c>
      <c r="TS31" s="80">
        <f>V_МО_2017_Пр_1!TS31-V_МО_1кв_Пр_1!TS31-V_МО_2кв_Пр_1!TS31-V_МО_3кв_Пр_1!TS31</f>
        <v>0</v>
      </c>
      <c r="TT31" s="80">
        <f>V_МО_2017_Пр_1!TT31-V_МО_1кв_Пр_1!TT31-V_МО_2кв_Пр_1!TT31-V_МО_3кв_Пр_1!TT31</f>
        <v>0</v>
      </c>
      <c r="TU31" s="80">
        <f>V_МО_2017_Пр_1!TU31-V_МО_1кв_Пр_1!TU31-V_МО_2кв_Пр_1!TU31-V_МО_3кв_Пр_1!TU31</f>
        <v>0</v>
      </c>
      <c r="TV31" s="80">
        <f>V_МО_2017_Пр_1!TV31-V_МО_1кв_Пр_1!TV31-V_МО_2кв_Пр_1!TV31-V_МО_3кв_Пр_1!TV31</f>
        <v>0</v>
      </c>
      <c r="TW31" s="80">
        <f>V_МО_2017_Пр_1!TW31-V_МО_1кв_Пр_1!TW31-V_МО_2кв_Пр_1!TW31-V_МО_3кв_Пр_1!TW31</f>
        <v>0</v>
      </c>
      <c r="TX31" s="80">
        <f>V_МО_2017_Пр_1!TX31-V_МО_1кв_Пр_1!TX31-V_МО_2кв_Пр_1!TX31-V_МО_3кв_Пр_1!TX31</f>
        <v>0</v>
      </c>
      <c r="TY31" s="80">
        <f>V_МО_2017_Пр_1!TY31-V_МО_1кв_Пр_1!TY31-V_МО_2кв_Пр_1!TY31-V_МО_3кв_Пр_1!TY31</f>
        <v>0</v>
      </c>
      <c r="TZ31" s="80">
        <f>V_МО_2017_Пр_1!TZ31-V_МО_1кв_Пр_1!TZ31-V_МО_2кв_Пр_1!TZ31-V_МО_3кв_Пр_1!TZ31</f>
        <v>0</v>
      </c>
      <c r="UA31" s="80">
        <f>V_МО_2017_Пр_1!UA31-V_МО_1кв_Пр_1!UA31-V_МО_2кв_Пр_1!UA31-V_МО_3кв_Пр_1!UA31</f>
        <v>0</v>
      </c>
      <c r="UB31" s="80">
        <f>V_МО_2017_Пр_1!UB31-V_МО_1кв_Пр_1!UB31-V_МО_2кв_Пр_1!UB31-V_МО_3кв_Пр_1!UB31</f>
        <v>0</v>
      </c>
      <c r="UC31" s="80">
        <f>V_МО_2017_Пр_1!UC31-V_МО_1кв_Пр_1!UC31-V_МО_2кв_Пр_1!UC31-V_МО_3кв_Пр_1!UC31</f>
        <v>0</v>
      </c>
      <c r="UD31" s="80">
        <f>V_МО_2017_Пр_1!UD31-V_МО_1кв_Пр_1!UD31-V_МО_2кв_Пр_1!UD31-V_МО_3кв_Пр_1!UD31</f>
        <v>0</v>
      </c>
      <c r="UE31" s="80">
        <f>V_МО_2017_Пр_1!UE31-V_МО_1кв_Пр_1!UE31-V_МО_2кв_Пр_1!UE31-V_МО_3кв_Пр_1!UE31</f>
        <v>0</v>
      </c>
      <c r="UF31" s="80">
        <f>V_МО_2017_Пр_1!UF31-V_МО_1кв_Пр_1!UF31-V_МО_2кв_Пр_1!UF31-V_МО_3кв_Пр_1!UF31</f>
        <v>0</v>
      </c>
      <c r="UG31" s="80">
        <f>V_МО_2017_Пр_1!UG31-V_МО_1кв_Пр_1!UG31-V_МО_2кв_Пр_1!UG31-V_МО_3кв_Пр_1!UG31</f>
        <v>0</v>
      </c>
      <c r="UH31" s="80">
        <f>V_МО_2017_Пр_1!UH31-V_МО_1кв_Пр_1!UH31-V_МО_2кв_Пр_1!UH31-V_МО_3кв_Пр_1!UH31</f>
        <v>0</v>
      </c>
      <c r="UI31" s="80">
        <f>V_МО_2017_Пр_1!UI31-V_МО_1кв_Пр_1!UI31-V_МО_2кв_Пр_1!UI31-V_МО_3кв_Пр_1!UI31</f>
        <v>0</v>
      </c>
      <c r="UJ31" s="80">
        <f>V_МО_2017_Пр_1!UJ31-V_МО_1кв_Пр_1!UJ31-V_МО_2кв_Пр_1!UJ31-V_МО_3кв_Пр_1!UJ31</f>
        <v>0</v>
      </c>
      <c r="UK31" s="80">
        <f>V_МО_2017_Пр_1!UK31-V_МО_1кв_Пр_1!UK31-V_МО_2кв_Пр_1!UK31-V_МО_3кв_Пр_1!UK31</f>
        <v>0</v>
      </c>
      <c r="UL31" s="80">
        <f>V_МО_2017_Пр_1!UL31-V_МО_1кв_Пр_1!UL31-V_МО_2кв_Пр_1!UL31-V_МО_3кв_Пр_1!UL31</f>
        <v>0</v>
      </c>
      <c r="UM31" s="80">
        <f>V_МО_2017_Пр_1!UM31-V_МО_1кв_Пр_1!UM31-V_МО_2кв_Пр_1!UM31-V_МО_3кв_Пр_1!UM31</f>
        <v>0</v>
      </c>
      <c r="UN31" s="80">
        <f>V_МО_2017_Пр_1!UN31-V_МО_1кв_Пр_1!UN31-V_МО_2кв_Пр_1!UN31-V_МО_3кв_Пр_1!UN31</f>
        <v>0</v>
      </c>
      <c r="UO31" s="80">
        <f>V_МО_2017_Пр_1!UO31-V_МО_1кв_Пр_1!UO31-V_МО_2кв_Пр_1!UO31-V_МО_3кв_Пр_1!UO31</f>
        <v>0</v>
      </c>
      <c r="UP31" s="80">
        <f>V_МО_2017_Пр_1!UP31-V_МО_1кв_Пр_1!UP31-V_МО_2кв_Пр_1!UP31-V_МО_3кв_Пр_1!UP31</f>
        <v>0</v>
      </c>
      <c r="UQ31" s="80">
        <f>V_МО_2017_Пр_1!UQ31-V_МО_1кв_Пр_1!UQ31-V_МО_2кв_Пр_1!UQ31-V_МО_3кв_Пр_1!UQ31</f>
        <v>0</v>
      </c>
      <c r="UR31" s="80">
        <f>V_МО_2017_Пр_1!UR31-V_МО_1кв_Пр_1!UR31-V_МО_2кв_Пр_1!UR31-V_МО_3кв_Пр_1!UR31</f>
        <v>0</v>
      </c>
      <c r="US31" s="80">
        <f>V_МО_2017_Пр_1!US31-V_МО_1кв_Пр_1!US31-V_МО_2кв_Пр_1!US31-V_МО_3кв_Пр_1!US31</f>
        <v>0</v>
      </c>
      <c r="UT31" s="80">
        <f>V_МО_2017_Пр_1!UT31-V_МО_1кв_Пр_1!UT31-V_МО_2кв_Пр_1!UT31-V_МО_3кв_Пр_1!UT31</f>
        <v>0</v>
      </c>
      <c r="UU31" s="80">
        <f>V_МО_2017_Пр_1!UU31-V_МО_1кв_Пр_1!UU31-V_МО_2кв_Пр_1!UU31-V_МО_3кв_Пр_1!UU31</f>
        <v>0</v>
      </c>
      <c r="UV31" s="80">
        <f>V_МО_2017_Пр_1!UV31-V_МО_1кв_Пр_1!UV31-V_МО_2кв_Пр_1!UV31-V_МО_3кв_Пр_1!UV31</f>
        <v>0</v>
      </c>
      <c r="UW31" s="80">
        <f>V_МО_2017_Пр_1!UW31-V_МО_1кв_Пр_1!UW31-V_МО_2кв_Пр_1!UW31-V_МО_3кв_Пр_1!UW31</f>
        <v>0</v>
      </c>
      <c r="UX31" s="80">
        <f>V_МО_2017_Пр_1!UX31-V_МО_1кв_Пр_1!UX31-V_МО_2кв_Пр_1!UX31-V_МО_3кв_Пр_1!UX31</f>
        <v>0</v>
      </c>
      <c r="UY31" s="80">
        <f>V_МО_2017_Пр_1!UY31-V_МО_1кв_Пр_1!UY31-V_МО_2кв_Пр_1!UY31-V_МО_3кв_Пр_1!UY31</f>
        <v>0</v>
      </c>
      <c r="UZ31" s="80">
        <f>V_МО_2017_Пр_1!UZ31-V_МО_1кв_Пр_1!UZ31-V_МО_2кв_Пр_1!UZ31-V_МО_3кв_Пр_1!UZ31</f>
        <v>0</v>
      </c>
      <c r="VA31" s="80">
        <f>V_МО_2017_Пр_1!VA31-V_МО_1кв_Пр_1!VA31-V_МО_2кв_Пр_1!VA31-V_МО_3кв_Пр_1!VA31</f>
        <v>0</v>
      </c>
      <c r="VB31" s="80">
        <f>V_МО_2017_Пр_1!VB31-V_МО_1кв_Пр_1!VB31-V_МО_2кв_Пр_1!VB31-V_МО_3кв_Пр_1!VB31</f>
        <v>0</v>
      </c>
      <c r="VC31" s="80">
        <f>V_МО_2017_Пр_1!VC31-V_МО_1кв_Пр_1!VC31-V_МО_2кв_Пр_1!VC31-V_МО_3кв_Пр_1!VC31</f>
        <v>0</v>
      </c>
      <c r="VD31" s="80">
        <f>V_МО_2017_Пр_1!VD31-V_МО_1кв_Пр_1!VD31-V_МО_2кв_Пр_1!VD31-V_МО_3кв_Пр_1!VD31</f>
        <v>0</v>
      </c>
      <c r="VE31" s="80">
        <f>V_МО_2017_Пр_1!VE31-V_МО_1кв_Пр_1!VE31-V_МО_2кв_Пр_1!VE31-V_МО_3кв_Пр_1!VE31</f>
        <v>0</v>
      </c>
      <c r="VF31" s="80">
        <f>V_МО_2017_Пр_1!VF31-V_МО_1кв_Пр_1!VF31-V_МО_2кв_Пр_1!VF31-V_МО_3кв_Пр_1!VF31</f>
        <v>0</v>
      </c>
      <c r="VG31" s="80">
        <f>V_МО_2017_Пр_1!VG31-V_МО_1кв_Пр_1!VG31-V_МО_2кв_Пр_1!VG31-V_МО_3кв_Пр_1!VG31</f>
        <v>0</v>
      </c>
      <c r="VH31" s="80">
        <f>V_МО_2017_Пр_1!VH31-V_МО_1кв_Пр_1!VH31-V_МО_2кв_Пр_1!VH31-V_МО_3кв_Пр_1!VH31</f>
        <v>0</v>
      </c>
      <c r="VI31" s="80">
        <f>V_МО_2017_Пр_1!VI31-V_МО_1кв_Пр_1!VI31-V_МО_2кв_Пр_1!VI31-V_МО_3кв_Пр_1!VI31</f>
        <v>0</v>
      </c>
      <c r="VJ31" s="80">
        <f>V_МО_2017_Пр_1!VJ31-V_МО_1кв_Пр_1!VJ31-V_МО_2кв_Пр_1!VJ31-V_МО_3кв_Пр_1!VJ31</f>
        <v>0</v>
      </c>
      <c r="VK31" s="80">
        <f>V_МО_2017_Пр_1!VK31-V_МО_1кв_Пр_1!VK31-V_МО_2кв_Пр_1!VK31-V_МО_3кв_Пр_1!VK31</f>
        <v>0</v>
      </c>
      <c r="VL31" s="80">
        <f>V_МО_2017_Пр_1!VL31-V_МО_1кв_Пр_1!VL31-V_МО_2кв_Пр_1!VL31-V_МО_3кв_Пр_1!VL31</f>
        <v>0</v>
      </c>
      <c r="VM31" s="80">
        <f>V_МО_2017_Пр_1!VM31-V_МО_1кв_Пр_1!VM31-V_МО_2кв_Пр_1!VM31-V_МО_3кв_Пр_1!VM31</f>
        <v>0</v>
      </c>
      <c r="VN31" s="80">
        <f>V_МО_2017_Пр_1!VN31-V_МО_1кв_Пр_1!VN31-V_МО_2кв_Пр_1!VN31-V_МО_3кв_Пр_1!VN31</f>
        <v>0</v>
      </c>
      <c r="VO31" s="80">
        <f>V_МО_2017_Пр_1!VO31-V_МО_1кв_Пр_1!VO31-V_МО_2кв_Пр_1!VO31-V_МО_3кв_Пр_1!VO31</f>
        <v>0</v>
      </c>
      <c r="VP31" s="80">
        <f>V_МО_2017_Пр_1!VP31-V_МО_1кв_Пр_1!VP31-V_МО_2кв_Пр_1!VP31-V_МО_3кв_Пр_1!VP31</f>
        <v>0</v>
      </c>
      <c r="VQ31" s="80">
        <f>V_МО_2017_Пр_1!VQ31-V_МО_1кв_Пр_1!VQ31-V_МО_2кв_Пр_1!VQ31-V_МО_3кв_Пр_1!VQ31</f>
        <v>0</v>
      </c>
      <c r="VR31" s="80">
        <f>V_МО_2017_Пр_1!VR31-V_МО_1кв_Пр_1!VR31-V_МО_2кв_Пр_1!VR31-V_МО_3кв_Пр_1!VR31</f>
        <v>0</v>
      </c>
      <c r="VS31" s="80">
        <f>V_МО_2017_Пр_1!VS31-V_МО_1кв_Пр_1!VS31-V_МО_2кв_Пр_1!VS31-V_МО_3кв_Пр_1!VS31</f>
        <v>0</v>
      </c>
      <c r="VT31" s="80">
        <f>V_МО_2017_Пр_1!VT31-V_МО_1кв_Пр_1!VT31-V_МО_2кв_Пр_1!VT31-V_МО_3кв_Пр_1!VT31</f>
        <v>0</v>
      </c>
      <c r="VU31" s="80">
        <f>V_МО_2017_Пр_1!VU31-V_МО_1кв_Пр_1!VU31-V_МО_2кв_Пр_1!VU31-V_МО_3кв_Пр_1!VU31</f>
        <v>0</v>
      </c>
      <c r="VV31" s="80">
        <f>V_МО_2017_Пр_1!VV31-V_МО_1кв_Пр_1!VV31-V_МО_2кв_Пр_1!VV31-V_МО_3кв_Пр_1!VV31</f>
        <v>0</v>
      </c>
      <c r="VW31" s="80">
        <f>V_МО_2017_Пр_1!VW31-V_МО_1кв_Пр_1!VW31-V_МО_2кв_Пр_1!VW31-V_МО_3кв_Пр_1!VW31</f>
        <v>0</v>
      </c>
      <c r="VX31" s="80">
        <f>V_МО_2017_Пр_1!VX31-V_МО_1кв_Пр_1!VX31-V_МО_2кв_Пр_1!VX31-V_МО_3кв_Пр_1!VX31</f>
        <v>0</v>
      </c>
      <c r="VY31" s="80">
        <f>V_МО_2017_Пр_1!VY31-V_МО_1кв_Пр_1!VY31-V_МО_2кв_Пр_1!VY31-V_МО_3кв_Пр_1!VY31</f>
        <v>0</v>
      </c>
      <c r="VZ31" s="80">
        <f>V_МО_2017_Пр_1!VZ31-V_МО_1кв_Пр_1!VZ31-V_МО_2кв_Пр_1!VZ31-V_МО_3кв_Пр_1!VZ31</f>
        <v>0</v>
      </c>
      <c r="WA31" s="80">
        <f>V_МО_2017_Пр_1!WA31-V_МО_1кв_Пр_1!WA31-V_МО_2кв_Пр_1!WA31-V_МО_3кв_Пр_1!WA31</f>
        <v>0</v>
      </c>
      <c r="WB31" s="80">
        <f>V_МО_2017_Пр_1!WB31-V_МО_1кв_Пр_1!WB31-V_МО_2кв_Пр_1!WB31-V_МО_3кв_Пр_1!WB31</f>
        <v>0</v>
      </c>
      <c r="WC31" s="80">
        <f>V_МО_2017_Пр_1!WC31-V_МО_1кв_Пр_1!WC31-V_МО_2кв_Пр_1!WC31-V_МО_3кв_Пр_1!WC31</f>
        <v>0</v>
      </c>
      <c r="WD31" s="80">
        <f>V_МО_2017_Пр_1!WD31-V_МО_1кв_Пр_1!WD31-V_МО_2кв_Пр_1!WD31-V_МО_3кв_Пр_1!WD31</f>
        <v>0</v>
      </c>
      <c r="WE31" s="80">
        <f>V_МО_2017_Пр_1!WE31-V_МО_1кв_Пр_1!WE31-V_МО_2кв_Пр_1!WE31-V_МО_3кв_Пр_1!WE31</f>
        <v>0</v>
      </c>
      <c r="WF31" s="80">
        <f>V_МО_2017_Пр_1!WF31-V_МО_1кв_Пр_1!WF31-V_МО_2кв_Пр_1!WF31-V_МО_3кв_Пр_1!WF31</f>
        <v>0</v>
      </c>
      <c r="WG31" s="80">
        <f>V_МО_2017_Пр_1!WG31-V_МО_1кв_Пр_1!WG31-V_МО_2кв_Пр_1!WG31-V_МО_3кв_Пр_1!WG31</f>
        <v>0</v>
      </c>
      <c r="WH31" s="80">
        <f>V_МО_2017_Пр_1!WH31-V_МО_1кв_Пр_1!WH31-V_МО_2кв_Пр_1!WH31-V_МО_3кв_Пр_1!WH31</f>
        <v>0</v>
      </c>
      <c r="WI31" s="80">
        <f>V_МО_2017_Пр_1!WI31-V_МО_1кв_Пр_1!WI31-V_МО_2кв_Пр_1!WI31-V_МО_3кв_Пр_1!WI31</f>
        <v>0</v>
      </c>
      <c r="WJ31" s="80">
        <f>V_МО_2017_Пр_1!WJ31-V_МО_1кв_Пр_1!WJ31-V_МО_2кв_Пр_1!WJ31-V_МО_3кв_Пр_1!WJ31</f>
        <v>0</v>
      </c>
      <c r="WK31" s="80">
        <f>V_МО_2017_Пр_1!WK31-V_МО_1кв_Пр_1!WK31-V_МО_2кв_Пр_1!WK31-V_МО_3кв_Пр_1!WK31</f>
        <v>0</v>
      </c>
      <c r="WL31" s="80">
        <f>V_МО_2017_Пр_1!WL31-V_МО_1кв_Пр_1!WL31-V_МО_2кв_Пр_1!WL31-V_МО_3кв_Пр_1!WL31</f>
        <v>0</v>
      </c>
      <c r="WM31" s="80">
        <f>V_МО_2017_Пр_1!WM31-V_МО_1кв_Пр_1!WM31-V_МО_2кв_Пр_1!WM31-V_МО_3кв_Пр_1!WM31</f>
        <v>0</v>
      </c>
      <c r="WN31" s="80">
        <f>V_МО_2017_Пр_1!WN31-V_МО_1кв_Пр_1!WN31-V_МО_2кв_Пр_1!WN31-V_МО_3кв_Пр_1!WN31</f>
        <v>0</v>
      </c>
      <c r="WO31" s="80">
        <f>V_МО_2017_Пр_1!WO31-V_МО_1кв_Пр_1!WO31-V_МО_2кв_Пр_1!WO31-V_МО_3кв_Пр_1!WO31</f>
        <v>0</v>
      </c>
      <c r="WP31" s="80">
        <f>V_МО_2017_Пр_1!WP31-V_МО_1кв_Пр_1!WP31-V_МО_2кв_Пр_1!WP31-V_МО_3кв_Пр_1!WP31</f>
        <v>0</v>
      </c>
      <c r="WQ31" s="80">
        <f>V_МО_2017_Пр_1!WQ31-V_МО_1кв_Пр_1!WQ31-V_МО_2кв_Пр_1!WQ31-V_МО_3кв_Пр_1!WQ31</f>
        <v>0</v>
      </c>
      <c r="WR31" s="80">
        <f>V_МО_2017_Пр_1!WR31-V_МО_1кв_Пр_1!WR31-V_МО_2кв_Пр_1!WR31-V_МО_3кв_Пр_1!WR31</f>
        <v>0</v>
      </c>
      <c r="WS31" s="80">
        <f>V_МО_2017_Пр_1!WS31-V_МО_1кв_Пр_1!WS31-V_МО_2кв_Пр_1!WS31-V_МО_3кв_Пр_1!WS31</f>
        <v>0</v>
      </c>
      <c r="WT31" s="80">
        <f>V_МО_2017_Пр_1!WT31-V_МО_1кв_Пр_1!WT31-V_МО_2кв_Пр_1!WT31-V_МО_3кв_Пр_1!WT31</f>
        <v>0</v>
      </c>
      <c r="WU31" s="80">
        <f>V_МО_2017_Пр_1!WU31-V_МО_1кв_Пр_1!WU31-V_МО_2кв_Пр_1!WU31-V_МО_3кв_Пр_1!WU31</f>
        <v>0</v>
      </c>
      <c r="WV31" s="80">
        <f>V_МО_2017_Пр_1!WV31-V_МО_1кв_Пр_1!WV31-V_МО_2кв_Пр_1!WV31-V_МО_3кв_Пр_1!WV31</f>
        <v>0</v>
      </c>
      <c r="WW31" s="80">
        <f>V_МО_2017_Пр_1!WW31-V_МО_1кв_Пр_1!WW31-V_МО_2кв_Пр_1!WW31-V_МО_3кв_Пр_1!WW31</f>
        <v>0</v>
      </c>
      <c r="WX31" s="80">
        <f>V_МО_2017_Пр_1!WX31-V_МО_1кв_Пр_1!WX31-V_МО_2кв_Пр_1!WX31-V_МО_3кв_Пр_1!WX31</f>
        <v>0</v>
      </c>
      <c r="WY31" s="80">
        <f>V_МО_2017_Пр_1!WY31-V_МО_1кв_Пр_1!WY31-V_МО_2кв_Пр_1!WY31-V_МО_3кв_Пр_1!WY31</f>
        <v>0</v>
      </c>
      <c r="WZ31" s="80">
        <f>V_МО_2017_Пр_1!WZ31-V_МО_1кв_Пр_1!WZ31-V_МО_2кв_Пр_1!WZ31-V_МО_3кв_Пр_1!WZ31</f>
        <v>0</v>
      </c>
      <c r="XA31" s="80">
        <f>V_МО_2017_Пр_1!XA31-V_МО_1кв_Пр_1!XA31-V_МО_2кв_Пр_1!XA31-V_МО_3кв_Пр_1!XA31</f>
        <v>0</v>
      </c>
      <c r="XB31" s="80">
        <f>V_МО_2017_Пр_1!XB31-V_МО_1кв_Пр_1!XB31-V_МО_2кв_Пр_1!XB31-V_МО_3кв_Пр_1!XB31</f>
        <v>0</v>
      </c>
    </row>
    <row r="32" spans="1:626" ht="20.25" x14ac:dyDescent="0.3">
      <c r="A32" s="92">
        <v>16</v>
      </c>
      <c r="B32" s="93" t="s">
        <v>1117</v>
      </c>
      <c r="C32" s="69">
        <v>33</v>
      </c>
      <c r="D32" s="70">
        <f>SUM(E32:BA32)-H32-K32-P32-R32</f>
        <v>30850</v>
      </c>
      <c r="E32" s="71">
        <f>V_МО_2017_Пр_1!E32-V_МО_1кв_Пр_1!E32-V_МО_2кв_Пр_1!E32-V_МО_3кв_Пр_1!E32</f>
        <v>2691</v>
      </c>
      <c r="F32" s="71">
        <f>V_МО_2017_Пр_1!F32-V_МО_1кв_Пр_1!F32-V_МО_2кв_Пр_1!F32-V_МО_3кв_Пр_1!F32</f>
        <v>11981</v>
      </c>
      <c r="G32" s="71">
        <f>V_МО_2017_Пр_1!G32-V_МО_1кв_Пр_1!G32-V_МО_2кв_Пр_1!G32-V_МО_3кв_Пр_1!G32</f>
        <v>1600</v>
      </c>
      <c r="H32" s="71">
        <f>V_МО_2017_Пр_1!H32-V_МО_1кв_Пр_1!H32-V_МО_2кв_Пр_1!H32-V_МО_3кв_Пр_1!H32</f>
        <v>91</v>
      </c>
      <c r="I32" s="71">
        <f>V_МО_2017_Пр_1!I32-V_МО_1кв_Пр_1!I32-V_МО_2кв_Пр_1!I32-V_МО_3кв_Пр_1!I32</f>
        <v>1841</v>
      </c>
      <c r="J32" s="71">
        <f>V_МО_2017_Пр_1!J32-V_МО_1кв_Пр_1!J32-V_МО_2кв_Пр_1!J32-V_МО_3кв_Пр_1!J32</f>
        <v>28</v>
      </c>
      <c r="K32" s="71">
        <f>V_МО_2017_Пр_1!K32-V_МО_1кв_Пр_1!K32-V_МО_2кв_Пр_1!K32-V_МО_3кв_Пр_1!K32</f>
        <v>7</v>
      </c>
      <c r="L32" s="71">
        <f>V_МО_2017_Пр_1!L32-V_МО_1кв_Пр_1!L32-V_МО_2кв_Пр_1!L32-V_МО_3кв_Пр_1!L32</f>
        <v>5985</v>
      </c>
      <c r="M32" s="71">
        <f>V_МО_2017_Пр_1!M32-V_МО_1кв_Пр_1!M32-V_МО_2кв_Пр_1!M32-V_МО_3кв_Пр_1!M32</f>
        <v>-347</v>
      </c>
      <c r="N32" s="71">
        <f>V_МО_2017_Пр_1!N32-V_МО_1кв_Пр_1!N32-V_МО_2кв_Пр_1!N32-V_МО_3кв_Пр_1!N32</f>
        <v>996</v>
      </c>
      <c r="O32" s="72">
        <f>V_МО_2017_Пр_1!O32-V_МО_1кв_Пр_1!O32-V_МО_2кв_Пр_1!O32-V_МО_3кв_Пр_1!O32</f>
        <v>0</v>
      </c>
      <c r="P32" s="72">
        <f>V_МО_2017_Пр_1!P32-V_МО_1кв_Пр_1!P32-V_МО_2кв_Пр_1!P32-V_МО_3кв_Пр_1!P32</f>
        <v>0</v>
      </c>
      <c r="Q32" s="71">
        <f>V_МО_2017_Пр_1!Q32-V_МО_1кв_Пр_1!Q32-V_МО_2кв_Пр_1!Q32-V_МО_3кв_Пр_1!Q32</f>
        <v>130</v>
      </c>
      <c r="R32" s="71">
        <f>V_МО_2017_Пр_1!R32-V_МО_1кв_Пр_1!R32-V_МО_2кв_Пр_1!R32-V_МО_3кв_Пр_1!R32</f>
        <v>16</v>
      </c>
      <c r="S32" s="71">
        <f>V_МО_2017_Пр_1!S32-V_МО_1кв_Пр_1!S32-V_МО_2кв_Пр_1!S32-V_МО_3кв_Пр_1!S32</f>
        <v>5262</v>
      </c>
      <c r="T32" s="72">
        <f>V_МО_2017_Пр_1!T32-V_МО_1кв_Пр_1!T32-V_МО_2кв_Пр_1!T32-V_МО_3кв_Пр_1!T32</f>
        <v>0</v>
      </c>
      <c r="U32" s="72">
        <f>V_МО_2017_Пр_1!U32-V_МО_1кв_Пр_1!U32-V_МО_2кв_Пр_1!U32-V_МО_3кв_Пр_1!U32</f>
        <v>0</v>
      </c>
      <c r="V32" s="71">
        <f>V_МО_2017_Пр_1!V32-V_МО_1кв_Пр_1!V32-V_МО_2кв_Пр_1!V32-V_МО_3кв_Пр_1!V32</f>
        <v>-9</v>
      </c>
      <c r="W32" s="71">
        <f>V_МО_2017_Пр_1!W32-V_МО_1кв_Пр_1!W32-V_МО_2кв_Пр_1!W32-V_МО_3кв_Пр_1!W32</f>
        <v>-1</v>
      </c>
      <c r="X32" s="72">
        <f>V_МО_2017_Пр_1!X32-V_МО_1кв_Пр_1!X32-V_МО_2кв_Пр_1!X32-V_МО_3кв_Пр_1!X32</f>
        <v>0</v>
      </c>
      <c r="Y32" s="71">
        <f>V_МО_2017_Пр_1!Y32-V_МО_1кв_Пр_1!Y32-V_МО_2кв_Пр_1!Y32-V_МО_3кв_Пр_1!Y32</f>
        <v>0</v>
      </c>
      <c r="Z32" s="71">
        <f>V_МО_2017_Пр_1!Z32-V_МО_1кв_Пр_1!Z32-V_МО_2кв_Пр_1!Z32-V_МО_3кв_Пр_1!Z32</f>
        <v>9</v>
      </c>
      <c r="AA32" s="72">
        <f>V_МО_2017_Пр_1!AA32-V_МО_1кв_Пр_1!AA32-V_МО_2кв_Пр_1!AA32-V_МО_3кв_Пр_1!AA32</f>
        <v>0</v>
      </c>
      <c r="AB32" s="72">
        <f>V_МО_2017_Пр_1!AB32-V_МО_1кв_Пр_1!AB32-V_МО_2кв_Пр_1!AB32-V_МО_3кв_Пр_1!AB32</f>
        <v>0</v>
      </c>
      <c r="AC32" s="72">
        <f>V_МО_2017_Пр_1!AC32-V_МО_1кв_Пр_1!AC32-V_МО_2кв_Пр_1!AC32-V_МО_3кв_Пр_1!AC32</f>
        <v>0</v>
      </c>
      <c r="AD32" s="71">
        <f>V_МО_2017_Пр_1!AD32-V_МО_1кв_Пр_1!AD32-V_МО_2кв_Пр_1!AD32-V_МО_3кв_Пр_1!AD32</f>
        <v>-1</v>
      </c>
      <c r="AE32" s="71">
        <f>V_МО_2017_Пр_1!AE32-V_МО_1кв_Пр_1!AE32-V_МО_2кв_Пр_1!AE32-V_МО_3кв_Пр_1!AE32</f>
        <v>21</v>
      </c>
      <c r="AF32" s="72">
        <f>V_МО_2017_Пр_1!AF32-V_МО_1кв_Пр_1!AF32-V_МО_2кв_Пр_1!AF32-V_МО_3кв_Пр_1!AF32</f>
        <v>0</v>
      </c>
      <c r="AG32" s="72">
        <f>V_МО_2017_Пр_1!AG32-V_МО_1кв_Пр_1!AG32-V_МО_2кв_Пр_1!AG32-V_МО_3кв_Пр_1!AG32</f>
        <v>0</v>
      </c>
      <c r="AH32" s="72">
        <f>V_МО_2017_Пр_1!AH32-V_МО_1кв_Пр_1!AH32-V_МО_2кв_Пр_1!AH32-V_МО_3кв_Пр_1!AH32</f>
        <v>0</v>
      </c>
      <c r="AI32" s="72">
        <f>V_МО_2017_Пр_1!AI32-V_МО_1кв_Пр_1!AI32-V_МО_2кв_Пр_1!AI32-V_МО_3кв_Пр_1!AI32</f>
        <v>0</v>
      </c>
      <c r="AJ32" s="71">
        <f>V_МО_2017_Пр_1!AJ32-V_МО_1кв_Пр_1!AJ32-V_МО_2кв_Пр_1!AJ32-V_МО_3кв_Пр_1!AJ32</f>
        <v>2</v>
      </c>
      <c r="AK32" s="72">
        <f>V_МО_2017_Пр_1!AK32-V_МО_1кв_Пр_1!AK32-V_МО_2кв_Пр_1!AK32-V_МО_3кв_Пр_1!AK32</f>
        <v>0</v>
      </c>
      <c r="AL32" s="72">
        <f>V_МО_2017_Пр_1!AL32-V_МО_1кв_Пр_1!AL32-V_МО_2кв_Пр_1!AL32-V_МО_3кв_Пр_1!AL32</f>
        <v>0</v>
      </c>
      <c r="AM32" s="72">
        <f>V_МО_2017_Пр_1!AM32-V_МО_1кв_Пр_1!AM32-V_МО_2кв_Пр_1!AM32-V_МО_3кв_Пр_1!AM32</f>
        <v>0</v>
      </c>
      <c r="AN32" s="72">
        <f>V_МО_2017_Пр_1!AN32-V_МО_1кв_Пр_1!AN32-V_МО_2кв_Пр_1!AN32-V_МО_3кв_Пр_1!AN32</f>
        <v>0</v>
      </c>
      <c r="AO32" s="72">
        <f>V_МО_2017_Пр_1!AO32-V_МО_1кв_Пр_1!AO32-V_МО_2кв_Пр_1!AO32-V_МО_3кв_Пр_1!AO32</f>
        <v>0</v>
      </c>
      <c r="AP32" s="72">
        <f>V_МО_2017_Пр_1!AP32-V_МО_1кв_Пр_1!AP32-V_МО_2кв_Пр_1!AP32-V_МО_3кв_Пр_1!AP32</f>
        <v>0</v>
      </c>
      <c r="AQ32" s="71">
        <f>V_МО_2017_Пр_1!AQ32-V_МО_1кв_Пр_1!AQ32-V_МО_2кв_Пр_1!AQ32-V_МО_3кв_Пр_1!AQ32</f>
        <v>121</v>
      </c>
      <c r="AR32" s="71">
        <f>V_МО_2017_Пр_1!AR32-V_МО_1кв_Пр_1!AR32-V_МО_2кв_Пр_1!AR32-V_МО_3кв_Пр_1!AR32</f>
        <v>5</v>
      </c>
      <c r="AS32" s="72">
        <f>V_МО_2017_Пр_1!AS32-V_МО_1кв_Пр_1!AS32-V_МО_2кв_Пр_1!AS32-V_МО_3кв_Пр_1!AS32</f>
        <v>0</v>
      </c>
      <c r="AT32" s="72">
        <f>V_МО_2017_Пр_1!AT32-V_МО_1кв_Пр_1!AT32-V_МО_2кв_Пр_1!AT32-V_МО_3кв_Пр_1!AT32</f>
        <v>0</v>
      </c>
      <c r="AU32" s="72">
        <f>V_МО_2017_Пр_1!AU32-V_МО_1кв_Пр_1!AU32-V_МО_2кв_Пр_1!AU32-V_МО_3кв_Пр_1!AU32</f>
        <v>0</v>
      </c>
      <c r="AV32" s="72">
        <f>V_МО_2017_Пр_1!AV32-V_МО_1кв_Пр_1!AV32-V_МО_2кв_Пр_1!AV32-V_МО_3кв_Пр_1!AV32</f>
        <v>0</v>
      </c>
      <c r="AW32" s="72">
        <f>V_МО_2017_Пр_1!AW32-V_МО_1кв_Пр_1!AW32-V_МО_2кв_Пр_1!AW32-V_МО_3кв_Пр_1!AW32</f>
        <v>0</v>
      </c>
      <c r="AX32" s="72">
        <f>V_МО_2017_Пр_1!AX32-V_МО_1кв_Пр_1!AX32-V_МО_2кв_Пр_1!AX32-V_МО_3кв_Пр_1!AX32</f>
        <v>0</v>
      </c>
      <c r="AY32" s="72">
        <f>V_МО_2017_Пр_1!AY32-V_МО_1кв_Пр_1!AY32-V_МО_2кв_Пр_1!AY32-V_МО_3кв_Пр_1!AY32</f>
        <v>0</v>
      </c>
      <c r="AZ32" s="72">
        <f>V_МО_2017_Пр_1!AZ32-V_МО_1кв_Пр_1!AZ32-V_МО_2кв_Пр_1!AZ32-V_МО_3кв_Пр_1!AZ32</f>
        <v>0</v>
      </c>
      <c r="BA32" s="71">
        <f>V_МО_2017_Пр_1!BA32-V_МО_1кв_Пр_1!BA32-V_МО_2кв_Пр_1!BA32-V_МО_3кв_Пр_1!BA32</f>
        <v>536</v>
      </c>
      <c r="BB32" s="89">
        <f>E32+F32+S32</f>
        <v>19934</v>
      </c>
      <c r="BC32" s="70">
        <f>BD32+BE32+BF32</f>
        <v>14705</v>
      </c>
      <c r="BD32" s="71">
        <f>V_МО_2017_Пр_1!BD32-V_МО_1кв_Пр_1!BD32-V_МО_2кв_Пр_1!BD32-V_МО_3кв_Пр_1!BD32</f>
        <v>14646</v>
      </c>
      <c r="BE32" s="72">
        <f>V_МО_2017_Пр_1!BE32-V_МО_1кв_Пр_1!BE32-V_МО_2кв_Пр_1!BE32-V_МО_3кв_Пр_1!BE32</f>
        <v>59</v>
      </c>
      <c r="BF32" s="72">
        <f>V_МО_2017_Пр_1!BF32-V_МО_1кв_Пр_1!BF32-V_МО_2кв_Пр_1!BF32-V_МО_3кв_Пр_1!BF32</f>
        <v>0</v>
      </c>
      <c r="BG32" s="70">
        <f>BH32+BI32</f>
        <v>38900</v>
      </c>
      <c r="BH32" s="71">
        <f>V_МО_2017_Пр_1!BH32-V_МО_1кв_Пр_1!BH32-V_МО_2кв_Пр_1!BH32-V_МО_3кв_Пр_1!BH32</f>
        <v>36887</v>
      </c>
      <c r="BI32" s="71">
        <f>V_МО_2017_Пр_1!BI32-V_МО_1кв_Пр_1!BI32-V_МО_2кв_Пр_1!BI32-V_МО_3кв_Пр_1!BI32</f>
        <v>2013</v>
      </c>
      <c r="BJ32" s="89">
        <f>BH32</f>
        <v>36887</v>
      </c>
      <c r="BK32" s="70">
        <f>V_МО_2017_Пр_1!BK32-V_МО_1кв_Пр_1!BK32-V_МО_2кв_Пр_1!BK32-V_МО_3кв_Пр_1!BK32</f>
        <v>30698</v>
      </c>
      <c r="BL32" s="74">
        <f>SUM(BM32:CV32)</f>
        <v>3236</v>
      </c>
      <c r="BM32" s="72">
        <f>V_МО_2017_Пр_1!BM32-V_МО_1кв_Пр_1!BM32-V_МО_2кв_Пр_1!BM32-V_МО_3кв_Пр_1!BM32</f>
        <v>0</v>
      </c>
      <c r="BN32" s="72">
        <f>V_МО_2017_Пр_1!BN32-V_МО_1кв_Пр_1!BN32-V_МО_2кв_Пр_1!BN32-V_МО_3кв_Пр_1!BN32</f>
        <v>0</v>
      </c>
      <c r="BO32" s="71">
        <f>V_МО_2017_Пр_1!BO32-V_МО_1кв_Пр_1!BO32-V_МО_2кв_Пр_1!BO32-V_МО_3кв_Пр_1!BO32</f>
        <v>586</v>
      </c>
      <c r="BP32" s="72">
        <f>V_МО_2017_Пр_1!BP32-V_МО_1кв_Пр_1!BP32-V_МО_2кв_Пр_1!BP32-V_МО_3кв_Пр_1!BP32</f>
        <v>0</v>
      </c>
      <c r="BQ32" s="72">
        <f>V_МО_2017_Пр_1!BQ32-V_МО_1кв_Пр_1!BQ32-V_МО_2кв_Пр_1!BQ32-V_МО_3кв_Пр_1!BQ32</f>
        <v>0</v>
      </c>
      <c r="BR32" s="72">
        <f>V_МО_2017_Пр_1!BR32-V_МО_1кв_Пр_1!BR32-V_МО_2кв_Пр_1!BR32-V_МО_3кв_Пр_1!BR32</f>
        <v>0</v>
      </c>
      <c r="BS32" s="72">
        <f>V_МО_2017_Пр_1!BS32-V_МО_1кв_Пр_1!BS32-V_МО_2кв_Пр_1!BS32-V_МО_3кв_Пр_1!BS32</f>
        <v>0</v>
      </c>
      <c r="BT32" s="72">
        <f>V_МО_2017_Пр_1!BT32-V_МО_1кв_Пр_1!BT32-V_МО_2кв_Пр_1!BT32-V_МО_3кв_Пр_1!BT32</f>
        <v>0</v>
      </c>
      <c r="BU32" s="72">
        <f>V_МО_2017_Пр_1!BU32-V_МО_1кв_Пр_1!BU32-V_МО_2кв_Пр_1!BU32-V_МО_3кв_Пр_1!BU32</f>
        <v>0</v>
      </c>
      <c r="BV32" s="72">
        <f>V_МО_2017_Пр_1!BV32-V_МО_1кв_Пр_1!BV32-V_МО_2кв_Пр_1!BV32-V_МО_3кв_Пр_1!BV32</f>
        <v>0</v>
      </c>
      <c r="BW32" s="71">
        <f>V_МО_2017_Пр_1!BW32-V_МО_1кв_Пр_1!BW32-V_МО_2кв_Пр_1!BW32-V_МО_3кв_Пр_1!BW32</f>
        <v>193</v>
      </c>
      <c r="BX32" s="71">
        <f>V_МО_2017_Пр_1!BX32-V_МО_1кв_Пр_1!BX32-V_МО_2кв_Пр_1!BX32-V_МО_3кв_Пр_1!BX32</f>
        <v>1310</v>
      </c>
      <c r="BY32" s="71">
        <f>V_МО_2017_Пр_1!BY32-V_МО_1кв_Пр_1!BY32-V_МО_2кв_Пр_1!BY32-V_МО_3кв_Пр_1!BY32</f>
        <v>164</v>
      </c>
      <c r="BZ32" s="72">
        <f>V_МО_2017_Пр_1!BZ32-V_МО_1кв_Пр_1!BZ32-V_МО_2кв_Пр_1!BZ32-V_МО_3кв_Пр_1!BZ32</f>
        <v>0</v>
      </c>
      <c r="CA32" s="72">
        <f>V_МО_2017_Пр_1!CA32-V_МО_1кв_Пр_1!CA32-V_МО_2кв_Пр_1!CA32-V_МО_3кв_Пр_1!CA32</f>
        <v>0</v>
      </c>
      <c r="CB32" s="72">
        <f>V_МО_2017_Пр_1!CB32-V_МО_1кв_Пр_1!CB32-V_МО_2кв_Пр_1!CB32-V_МО_3кв_Пр_1!CB32</f>
        <v>0</v>
      </c>
      <c r="CC32" s="72">
        <f>V_МО_2017_Пр_1!CC32-V_МО_1кв_Пр_1!CC32-V_МО_2кв_Пр_1!CC32-V_МО_3кв_Пр_1!CC32</f>
        <v>0</v>
      </c>
      <c r="CD32" s="72">
        <f>V_МО_2017_Пр_1!CD32-V_МО_1кв_Пр_1!CD32-V_МО_2кв_Пр_1!CD32-V_МО_3кв_Пр_1!CD32</f>
        <v>0</v>
      </c>
      <c r="CE32" s="72">
        <f>V_МО_2017_Пр_1!CE32-V_МО_1кв_Пр_1!CE32-V_МО_2кв_Пр_1!CE32-V_МО_3кв_Пр_1!CE32</f>
        <v>0</v>
      </c>
      <c r="CF32" s="72">
        <f>V_МО_2017_Пр_1!CF32-V_МО_1кв_Пр_1!CF32-V_МО_2кв_Пр_1!CF32-V_МО_3кв_Пр_1!CF32</f>
        <v>0</v>
      </c>
      <c r="CG32" s="72">
        <f>V_МО_2017_Пр_1!CG32-V_МО_1кв_Пр_1!CG32-V_МО_2кв_Пр_1!CG32-V_МО_3кв_Пр_1!CG32</f>
        <v>0</v>
      </c>
      <c r="CH32" s="71">
        <f>V_МО_2017_Пр_1!CH32-V_МО_1кв_Пр_1!CH32-V_МО_2кв_Пр_1!CH32-V_МО_3кв_Пр_1!CH32</f>
        <v>265</v>
      </c>
      <c r="CI32" s="78">
        <f>V_МО_2017_Пр_1!CI32-V_МО_1кв_Пр_1!CI32-V_МО_2кв_Пр_1!CI32-V_МО_3кв_Пр_1!CI32</f>
        <v>172</v>
      </c>
      <c r="CJ32" s="72">
        <f>V_МО_2017_Пр_1!CJ32-V_МО_1кв_Пр_1!CJ32-V_МО_2кв_Пр_1!CJ32-V_МО_3кв_Пр_1!CJ32</f>
        <v>0</v>
      </c>
      <c r="CK32" s="72">
        <f>V_МО_2017_Пр_1!CK32-V_МО_1кв_Пр_1!CK32-V_МО_2кв_Пр_1!CK32-V_МО_3кв_Пр_1!CK32</f>
        <v>0</v>
      </c>
      <c r="CL32" s="72">
        <f>V_МО_2017_Пр_1!CL32-V_МО_1кв_Пр_1!CL32-V_МО_2кв_Пр_1!CL32-V_МО_3кв_Пр_1!CL32</f>
        <v>0</v>
      </c>
      <c r="CM32" s="71">
        <f>V_МО_2017_Пр_1!CM32-V_МО_1кв_Пр_1!CM32-V_МО_2кв_Пр_1!CM32-V_МО_3кв_Пр_1!CM32</f>
        <v>-24</v>
      </c>
      <c r="CN32" s="71">
        <f>V_МО_2017_Пр_1!CN32-V_МО_1кв_Пр_1!CN32-V_МО_2кв_Пр_1!CN32-V_МО_3кв_Пр_1!CN32</f>
        <v>416</v>
      </c>
      <c r="CO32" s="72">
        <f>V_МО_2017_Пр_1!CO32-V_МО_1кв_Пр_1!CO32-V_МО_2кв_Пр_1!CO32-V_МО_3кв_Пр_1!CO32</f>
        <v>0</v>
      </c>
      <c r="CP32" s="71">
        <f>V_МО_2017_Пр_1!CP32-V_МО_1кв_Пр_1!CP32-V_МО_2кв_Пр_1!CP32-V_МО_3кв_Пр_1!CP32</f>
        <v>154</v>
      </c>
      <c r="CQ32" s="72">
        <f>V_МО_2017_Пр_1!CQ32-V_МО_1кв_Пр_1!CQ32-V_МО_2кв_Пр_1!CQ32-V_МО_3кв_Пр_1!CQ32</f>
        <v>0</v>
      </c>
      <c r="CR32" s="72">
        <f>V_МО_2017_Пр_1!CR32-V_МО_1кв_Пр_1!CR32-V_МО_2кв_Пр_1!CR32-V_МО_3кв_Пр_1!CR32</f>
        <v>0</v>
      </c>
      <c r="CS32" s="72">
        <f>V_МО_2017_Пр_1!CS32-V_МО_1кв_Пр_1!CS32-V_МО_2кв_Пр_1!CS32-V_МО_3кв_Пр_1!CS32</f>
        <v>0</v>
      </c>
      <c r="CT32" s="72">
        <f>V_МО_2017_Пр_1!CT32-V_МО_1кв_Пр_1!CT32-V_МО_2кв_Пр_1!CT32-V_МО_3кв_Пр_1!CT32</f>
        <v>0</v>
      </c>
      <c r="CU32" s="72">
        <f>V_МО_2017_Пр_1!CU32-V_МО_1кв_Пр_1!CU32-V_МО_2кв_Пр_1!CU32-V_МО_3кв_Пр_1!CU32</f>
        <v>0</v>
      </c>
      <c r="CV32" s="76">
        <f>SUM(CW32:CY32)</f>
        <v>0</v>
      </c>
      <c r="CW32" s="72">
        <f>V_МО_2017_Пр_1!CW32-V_МО_1кв_Пр_1!CW32-V_МО_2кв_Пр_1!CW32-V_МО_3кв_Пр_1!CW32</f>
        <v>0</v>
      </c>
      <c r="CX32" s="72">
        <f>V_МО_2017_Пр_1!CX32-V_МО_1кв_Пр_1!CX32-V_МО_2кв_Пр_1!CX32-V_МО_3кв_Пр_1!CX32</f>
        <v>0</v>
      </c>
      <c r="CY32" s="72">
        <f>V_МО_2017_Пр_1!CY32-V_МО_1кв_Пр_1!CY32-V_МО_2кв_Пр_1!CY32-V_МО_3кв_Пр_1!CY32</f>
        <v>0</v>
      </c>
      <c r="CZ32" s="76">
        <f>SUM(DA32:DC32)</f>
        <v>0</v>
      </c>
      <c r="DA32" s="72">
        <f>V_МО_2017_Пр_1!DA32-V_МО_1кв_Пр_1!DA32-V_МО_2кв_Пр_1!DA32-V_МО_3кв_Пр_1!DA32</f>
        <v>0</v>
      </c>
      <c r="DB32" s="72">
        <f>V_МО_2017_Пр_1!DB32-V_МО_1кв_Пр_1!DB32-V_МО_2кв_Пр_1!DB32-V_МО_3кв_Пр_1!DB32</f>
        <v>0</v>
      </c>
      <c r="DC32" s="72">
        <f>V_МО_2017_Пр_1!DC32-V_МО_1кв_Пр_1!DC32-V_МО_2кв_Пр_1!DC32-V_МО_3кв_Пр_1!DC32</f>
        <v>0</v>
      </c>
      <c r="DD32" s="77">
        <f>BL32-DV32</f>
        <v>3236</v>
      </c>
      <c r="DE32" s="77">
        <f t="shared" si="0"/>
        <v>0</v>
      </c>
      <c r="DF32" s="80">
        <f>V_МО_2017_Пр_1!DF32-V_МО_1кв_Пр_1!DF32-V_МО_2кв_Пр_1!DF32-V_МО_3кв_Пр_1!DF32</f>
        <v>0</v>
      </c>
      <c r="DG32" s="74">
        <f>V_МО_2017_Пр_1!DG32-V_МО_1кв_Пр_1!DG32-V_МО_2кв_Пр_1!DG32-V_МО_3кв_Пр_1!DG32</f>
        <v>8592</v>
      </c>
      <c r="DH32" s="74">
        <f>DJ32+DL32+DQ32</f>
        <v>999</v>
      </c>
      <c r="DI32" s="71">
        <f>V_МО_2017_Пр_1!DI32-V_МО_1кв_Пр_1!DI32-V_МО_2кв_Пр_1!DI32-V_МО_3кв_Пр_1!DI32</f>
        <v>8592</v>
      </c>
      <c r="DJ32" s="71">
        <f>V_МО_2017_Пр_1!DJ32-V_МО_1кв_Пр_1!DJ32-V_МО_2кв_Пр_1!DJ32-V_МО_3кв_Пр_1!DJ32</f>
        <v>999</v>
      </c>
      <c r="DK32" s="72">
        <f>V_МО_2017_Пр_1!DK32-V_МО_1кв_Пр_1!DK32-V_МО_2кв_Пр_1!DK32-V_МО_3кв_Пр_1!DK32</f>
        <v>0</v>
      </c>
      <c r="DL32" s="72">
        <f>V_МО_2017_Пр_1!DL32-V_МО_1кв_Пр_1!DL32-V_МО_2кв_Пр_1!DL32-V_МО_3кв_Пр_1!DL32</f>
        <v>0</v>
      </c>
      <c r="DM32" s="79">
        <f t="shared" si="1"/>
        <v>0</v>
      </c>
      <c r="DN32" s="72">
        <f>V_МО_2017_Пр_1!DN32-V_МО_1кв_Пр_1!DN32-V_МО_2кв_Пр_1!DN32-V_МО_3кв_Пр_1!DN32</f>
        <v>0</v>
      </c>
      <c r="DO32" s="72">
        <f>V_МО_2017_Пр_1!DO32-V_МО_1кв_Пр_1!DO32-V_МО_2кв_Пр_1!DO32-V_МО_3кв_Пр_1!DO32</f>
        <v>0</v>
      </c>
      <c r="DP32" s="72">
        <f>V_МО_2017_Пр_1!DP32-V_МО_1кв_Пр_1!DP32-V_МО_2кв_Пр_1!DP32-V_МО_3кв_Пр_1!DP32</f>
        <v>0</v>
      </c>
      <c r="DQ32" s="79">
        <f t="shared" si="2"/>
        <v>0</v>
      </c>
      <c r="DR32" s="72">
        <f>V_МО_2017_Пр_1!DR32-V_МО_1кв_Пр_1!DR32-V_МО_2кв_Пр_1!DR32-V_МО_3кв_Пр_1!DR32</f>
        <v>0</v>
      </c>
      <c r="DS32" s="72">
        <f>V_МО_2017_Пр_1!DS32-V_МО_1кв_Пр_1!DS32-V_МО_2кв_Пр_1!DS32-V_МО_3кв_Пр_1!DS32</f>
        <v>0</v>
      </c>
      <c r="DT32" s="72">
        <f>V_МО_2017_Пр_1!DT32-V_МО_1кв_Пр_1!DT32-V_МО_2кв_Пр_1!DT32-V_МО_3кв_Пр_1!DT32</f>
        <v>0</v>
      </c>
      <c r="DU32" s="72">
        <f>V_МО_2017_Пр_1!DU32-V_МО_1кв_Пр_1!DU32-V_МО_2кв_Пр_1!DU32-V_МО_3кв_Пр_1!DU32</f>
        <v>0</v>
      </c>
      <c r="DV32" s="74">
        <f>SUM(DW32:XB32)</f>
        <v>0</v>
      </c>
      <c r="DW32" s="80">
        <f>V_МО_2017_Пр_1!DW32-V_МО_1кв_Пр_1!DW32-V_МО_2кв_Пр_1!DW32-V_МО_3кв_Пр_1!DW32</f>
        <v>0</v>
      </c>
      <c r="DX32" s="80">
        <f>V_МО_2017_Пр_1!DX32-V_МО_1кв_Пр_1!DX32-V_МО_2кв_Пр_1!DX32-V_МО_3кв_Пр_1!DX32</f>
        <v>0</v>
      </c>
      <c r="DY32" s="80">
        <f>V_МО_2017_Пр_1!DY32-V_МО_1кв_Пр_1!DY32-V_МО_2кв_Пр_1!DY32-V_МО_3кв_Пр_1!DY32</f>
        <v>0</v>
      </c>
      <c r="DZ32" s="80">
        <f>V_МО_2017_Пр_1!DZ32-V_МО_1кв_Пр_1!DZ32-V_МО_2кв_Пр_1!DZ32-V_МО_3кв_Пр_1!DZ32</f>
        <v>0</v>
      </c>
      <c r="EA32" s="80">
        <f>V_МО_2017_Пр_1!EA32-V_МО_1кв_Пр_1!EA32-V_МО_2кв_Пр_1!EA32-V_МО_3кв_Пр_1!EA32</f>
        <v>0</v>
      </c>
      <c r="EB32" s="80">
        <f>V_МО_2017_Пр_1!EB32-V_МО_1кв_Пр_1!EB32-V_МО_2кв_Пр_1!EB32-V_МО_3кв_Пр_1!EB32</f>
        <v>0</v>
      </c>
      <c r="EC32" s="80">
        <f>V_МО_2017_Пр_1!EC32-V_МО_1кв_Пр_1!EC32-V_МО_2кв_Пр_1!EC32-V_МО_3кв_Пр_1!EC32</f>
        <v>0</v>
      </c>
      <c r="ED32" s="80">
        <f>V_МО_2017_Пр_1!ED32-V_МО_1кв_Пр_1!ED32-V_МО_2кв_Пр_1!ED32-V_МО_3кв_Пр_1!ED32</f>
        <v>0</v>
      </c>
      <c r="EE32" s="80">
        <f>V_МО_2017_Пр_1!EE32-V_МО_1кв_Пр_1!EE32-V_МО_2кв_Пр_1!EE32-V_МО_3кв_Пр_1!EE32</f>
        <v>0</v>
      </c>
      <c r="EF32" s="80">
        <f>V_МО_2017_Пр_1!EF32-V_МО_1кв_Пр_1!EF32-V_МО_2кв_Пр_1!EF32-V_МО_3кв_Пр_1!EF32</f>
        <v>0</v>
      </c>
      <c r="EG32" s="80">
        <f>V_МО_2017_Пр_1!EG32-V_МО_1кв_Пр_1!EG32-V_МО_2кв_Пр_1!EG32-V_МО_3кв_Пр_1!EG32</f>
        <v>0</v>
      </c>
      <c r="EH32" s="80">
        <f>V_МО_2017_Пр_1!EH32-V_МО_1кв_Пр_1!EH32-V_МО_2кв_Пр_1!EH32-V_МО_3кв_Пр_1!EH32</f>
        <v>0</v>
      </c>
      <c r="EI32" s="80">
        <f>V_МО_2017_Пр_1!EI32-V_МО_1кв_Пр_1!EI32-V_МО_2кв_Пр_1!EI32-V_МО_3кв_Пр_1!EI32</f>
        <v>0</v>
      </c>
      <c r="EJ32" s="80">
        <f>V_МО_2017_Пр_1!EJ32-V_МО_1кв_Пр_1!EJ32-V_МО_2кв_Пр_1!EJ32-V_МО_3кв_Пр_1!EJ32</f>
        <v>0</v>
      </c>
      <c r="EK32" s="80">
        <f>V_МО_2017_Пр_1!EK32-V_МО_1кв_Пр_1!EK32-V_МО_2кв_Пр_1!EK32-V_МО_3кв_Пр_1!EK32</f>
        <v>0</v>
      </c>
      <c r="EL32" s="80">
        <f>V_МО_2017_Пр_1!EL32-V_МО_1кв_Пр_1!EL32-V_МО_2кв_Пр_1!EL32-V_МО_3кв_Пр_1!EL32</f>
        <v>0</v>
      </c>
      <c r="EM32" s="80">
        <f>V_МО_2017_Пр_1!EM32-V_МО_1кв_Пр_1!EM32-V_МО_2кв_Пр_1!EM32-V_МО_3кв_Пр_1!EM32</f>
        <v>0</v>
      </c>
      <c r="EN32" s="80">
        <f>V_МО_2017_Пр_1!EN32-V_МО_1кв_Пр_1!EN32-V_МО_2кв_Пр_1!EN32-V_МО_3кв_Пр_1!EN32</f>
        <v>0</v>
      </c>
      <c r="EO32" s="80">
        <f>V_МО_2017_Пр_1!EO32-V_МО_1кв_Пр_1!EO32-V_МО_2кв_Пр_1!EO32-V_МО_3кв_Пр_1!EO32</f>
        <v>0</v>
      </c>
      <c r="EP32" s="80">
        <f>V_МО_2017_Пр_1!EP32-V_МО_1кв_Пр_1!EP32-V_МО_2кв_Пр_1!EP32-V_МО_3кв_Пр_1!EP32</f>
        <v>0</v>
      </c>
      <c r="EQ32" s="80">
        <f>V_МО_2017_Пр_1!EQ32-V_МО_1кв_Пр_1!EQ32-V_МО_2кв_Пр_1!EQ32-V_МО_3кв_Пр_1!EQ32</f>
        <v>0</v>
      </c>
      <c r="ER32" s="80">
        <f>V_МО_2017_Пр_1!ER32-V_МО_1кв_Пр_1!ER32-V_МО_2кв_Пр_1!ER32-V_МО_3кв_Пр_1!ER32</f>
        <v>0</v>
      </c>
      <c r="ES32" s="80">
        <f>V_МО_2017_Пр_1!ES32-V_МО_1кв_Пр_1!ES32-V_МО_2кв_Пр_1!ES32-V_МО_3кв_Пр_1!ES32</f>
        <v>0</v>
      </c>
      <c r="ET32" s="80">
        <f>V_МО_2017_Пр_1!ET32-V_МО_1кв_Пр_1!ET32-V_МО_2кв_Пр_1!ET32-V_МО_3кв_Пр_1!ET32</f>
        <v>0</v>
      </c>
      <c r="EU32" s="80">
        <f>V_МО_2017_Пр_1!EU32-V_МО_1кв_Пр_1!EU32-V_МО_2кв_Пр_1!EU32-V_МО_3кв_Пр_1!EU32</f>
        <v>0</v>
      </c>
      <c r="EV32" s="80">
        <f>V_МО_2017_Пр_1!EV32-V_МО_1кв_Пр_1!EV32-V_МО_2кв_Пр_1!EV32-V_МО_3кв_Пр_1!EV32</f>
        <v>0</v>
      </c>
      <c r="EW32" s="80">
        <f>V_МО_2017_Пр_1!EW32-V_МО_1кв_Пр_1!EW32-V_МО_2кв_Пр_1!EW32-V_МО_3кв_Пр_1!EW32</f>
        <v>0</v>
      </c>
      <c r="EX32" s="80">
        <f>V_МО_2017_Пр_1!EX32-V_МО_1кв_Пр_1!EX32-V_МО_2кв_Пр_1!EX32-V_МО_3кв_Пр_1!EX32</f>
        <v>0</v>
      </c>
      <c r="EY32" s="80">
        <f>V_МО_2017_Пр_1!EY32-V_МО_1кв_Пр_1!EY32-V_МО_2кв_Пр_1!EY32-V_МО_3кв_Пр_1!EY32</f>
        <v>0</v>
      </c>
      <c r="EZ32" s="80">
        <f>V_МО_2017_Пр_1!EZ32-V_МО_1кв_Пр_1!EZ32-V_МО_2кв_Пр_1!EZ32-V_МО_3кв_Пр_1!EZ32</f>
        <v>0</v>
      </c>
      <c r="FA32" s="80">
        <f>V_МО_2017_Пр_1!FA32-V_МО_1кв_Пр_1!FA32-V_МО_2кв_Пр_1!FA32-V_МО_3кв_Пр_1!FA32</f>
        <v>0</v>
      </c>
      <c r="FB32" s="80">
        <f>V_МО_2017_Пр_1!FB32-V_МО_1кв_Пр_1!FB32-V_МО_2кв_Пр_1!FB32-V_МО_3кв_Пр_1!FB32</f>
        <v>0</v>
      </c>
      <c r="FC32" s="80">
        <f>V_МО_2017_Пр_1!FC32-V_МО_1кв_Пр_1!FC32-V_МО_2кв_Пр_1!FC32-V_МО_3кв_Пр_1!FC32</f>
        <v>0</v>
      </c>
      <c r="FD32" s="80">
        <f>V_МО_2017_Пр_1!FD32-V_МО_1кв_Пр_1!FD32-V_МО_2кв_Пр_1!FD32-V_МО_3кв_Пр_1!FD32</f>
        <v>0</v>
      </c>
      <c r="FE32" s="80">
        <f>V_МО_2017_Пр_1!FE32-V_МО_1кв_Пр_1!FE32-V_МО_2кв_Пр_1!FE32-V_МО_3кв_Пр_1!FE32</f>
        <v>0</v>
      </c>
      <c r="FF32" s="80">
        <f>V_МО_2017_Пр_1!FF32-V_МО_1кв_Пр_1!FF32-V_МО_2кв_Пр_1!FF32-V_МО_3кв_Пр_1!FF32</f>
        <v>0</v>
      </c>
      <c r="FG32" s="80">
        <f>V_МО_2017_Пр_1!FG32-V_МО_1кв_Пр_1!FG32-V_МО_2кв_Пр_1!FG32-V_МО_3кв_Пр_1!FG32</f>
        <v>0</v>
      </c>
      <c r="FH32" s="80">
        <f>V_МО_2017_Пр_1!FH32-V_МО_1кв_Пр_1!FH32-V_МО_2кв_Пр_1!FH32-V_МО_3кв_Пр_1!FH32</f>
        <v>0</v>
      </c>
      <c r="FI32" s="80">
        <f>V_МО_2017_Пр_1!FI32-V_МО_1кв_Пр_1!FI32-V_МО_2кв_Пр_1!FI32-V_МО_3кв_Пр_1!FI32</f>
        <v>0</v>
      </c>
      <c r="FJ32" s="80">
        <f>V_МО_2017_Пр_1!FJ32-V_МО_1кв_Пр_1!FJ32-V_МО_2кв_Пр_1!FJ32-V_МО_3кв_Пр_1!FJ32</f>
        <v>0</v>
      </c>
      <c r="FK32" s="80">
        <f>V_МО_2017_Пр_1!FK32-V_МО_1кв_Пр_1!FK32-V_МО_2кв_Пр_1!FK32-V_МО_3кв_Пр_1!FK32</f>
        <v>0</v>
      </c>
      <c r="FL32" s="80">
        <f>V_МО_2017_Пр_1!FL32-V_МО_1кв_Пр_1!FL32-V_МО_2кв_Пр_1!FL32-V_МО_3кв_Пр_1!FL32</f>
        <v>0</v>
      </c>
      <c r="FM32" s="80">
        <f>V_МО_2017_Пр_1!FM32-V_МО_1кв_Пр_1!FM32-V_МО_2кв_Пр_1!FM32-V_МО_3кв_Пр_1!FM32</f>
        <v>0</v>
      </c>
      <c r="FN32" s="80">
        <f>V_МО_2017_Пр_1!FN32-V_МО_1кв_Пр_1!FN32-V_МО_2кв_Пр_1!FN32-V_МО_3кв_Пр_1!FN32</f>
        <v>0</v>
      </c>
      <c r="FO32" s="80">
        <f>V_МО_2017_Пр_1!FO32-V_МО_1кв_Пр_1!FO32-V_МО_2кв_Пр_1!FO32-V_МО_3кв_Пр_1!FO32</f>
        <v>0</v>
      </c>
      <c r="FP32" s="80">
        <f>V_МО_2017_Пр_1!FP32-V_МО_1кв_Пр_1!FP32-V_МО_2кв_Пр_1!FP32-V_МО_3кв_Пр_1!FP32</f>
        <v>0</v>
      </c>
      <c r="FQ32" s="80">
        <f>V_МО_2017_Пр_1!FQ32-V_МО_1кв_Пр_1!FQ32-V_МО_2кв_Пр_1!FQ32-V_МО_3кв_Пр_1!FQ32</f>
        <v>0</v>
      </c>
      <c r="FR32" s="80">
        <f>V_МО_2017_Пр_1!FR32-V_МО_1кв_Пр_1!FR32-V_МО_2кв_Пр_1!FR32-V_МО_3кв_Пр_1!FR32</f>
        <v>0</v>
      </c>
      <c r="FS32" s="80">
        <f>V_МО_2017_Пр_1!FS32-V_МО_1кв_Пр_1!FS32-V_МО_2кв_Пр_1!FS32-V_МО_3кв_Пр_1!FS32</f>
        <v>0</v>
      </c>
      <c r="FT32" s="80">
        <f>V_МО_2017_Пр_1!FT32-V_МО_1кв_Пр_1!FT32-V_МО_2кв_Пр_1!FT32-V_МО_3кв_Пр_1!FT32</f>
        <v>0</v>
      </c>
      <c r="FU32" s="80">
        <f>V_МО_2017_Пр_1!FU32-V_МО_1кв_Пр_1!FU32-V_МО_2кв_Пр_1!FU32-V_МО_3кв_Пр_1!FU32</f>
        <v>0</v>
      </c>
      <c r="FV32" s="80">
        <f>V_МО_2017_Пр_1!FV32-V_МО_1кв_Пр_1!FV32-V_МО_2кв_Пр_1!FV32-V_МО_3кв_Пр_1!FV32</f>
        <v>0</v>
      </c>
      <c r="FW32" s="80">
        <f>V_МО_2017_Пр_1!FW32-V_МО_1кв_Пр_1!FW32-V_МО_2кв_Пр_1!FW32-V_МО_3кв_Пр_1!FW32</f>
        <v>0</v>
      </c>
      <c r="FX32" s="80">
        <f>V_МО_2017_Пр_1!FX32-V_МО_1кв_Пр_1!FX32-V_МО_2кв_Пр_1!FX32-V_МО_3кв_Пр_1!FX32</f>
        <v>0</v>
      </c>
      <c r="FY32" s="80">
        <f>V_МО_2017_Пр_1!FY32-V_МО_1кв_Пр_1!FY32-V_МО_2кв_Пр_1!FY32-V_МО_3кв_Пр_1!FY32</f>
        <v>0</v>
      </c>
      <c r="FZ32" s="80">
        <f>V_МО_2017_Пр_1!FZ32-V_МО_1кв_Пр_1!FZ32-V_МО_2кв_Пр_1!FZ32-V_МО_3кв_Пр_1!FZ32</f>
        <v>0</v>
      </c>
      <c r="GA32" s="80">
        <f>V_МО_2017_Пр_1!GA32-V_МО_1кв_Пр_1!GA32-V_МО_2кв_Пр_1!GA32-V_МО_3кв_Пр_1!GA32</f>
        <v>0</v>
      </c>
      <c r="GB32" s="80">
        <f>V_МО_2017_Пр_1!GB32-V_МО_1кв_Пр_1!GB32-V_МО_2кв_Пр_1!GB32-V_МО_3кв_Пр_1!GB32</f>
        <v>0</v>
      </c>
      <c r="GC32" s="80">
        <f>V_МО_2017_Пр_1!GC32-V_МО_1кв_Пр_1!GC32-V_МО_2кв_Пр_1!GC32-V_МО_3кв_Пр_1!GC32</f>
        <v>0</v>
      </c>
      <c r="GD32" s="80">
        <f>V_МО_2017_Пр_1!GD32-V_МО_1кв_Пр_1!GD32-V_МО_2кв_Пр_1!GD32-V_МО_3кв_Пр_1!GD32</f>
        <v>0</v>
      </c>
      <c r="GE32" s="80">
        <f>V_МО_2017_Пр_1!GE32-V_МО_1кв_Пр_1!GE32-V_МО_2кв_Пр_1!GE32-V_МО_3кв_Пр_1!GE32</f>
        <v>0</v>
      </c>
      <c r="GF32" s="80">
        <f>V_МО_2017_Пр_1!GF32-V_МО_1кв_Пр_1!GF32-V_МО_2кв_Пр_1!GF32-V_МО_3кв_Пр_1!GF32</f>
        <v>0</v>
      </c>
      <c r="GG32" s="80">
        <f>V_МО_2017_Пр_1!GG32-V_МО_1кв_Пр_1!GG32-V_МО_2кв_Пр_1!GG32-V_МО_3кв_Пр_1!GG32</f>
        <v>0</v>
      </c>
      <c r="GH32" s="80">
        <f>V_МО_2017_Пр_1!GH32-V_МО_1кв_Пр_1!GH32-V_МО_2кв_Пр_1!GH32-V_МО_3кв_Пр_1!GH32</f>
        <v>0</v>
      </c>
      <c r="GI32" s="80">
        <f>V_МО_2017_Пр_1!GI32-V_МО_1кв_Пр_1!GI32-V_МО_2кв_Пр_1!GI32-V_МО_3кв_Пр_1!GI32</f>
        <v>0</v>
      </c>
      <c r="GJ32" s="80">
        <f>V_МО_2017_Пр_1!GJ32-V_МО_1кв_Пр_1!GJ32-V_МО_2кв_Пр_1!GJ32-V_МО_3кв_Пр_1!GJ32</f>
        <v>0</v>
      </c>
      <c r="GK32" s="80">
        <f>V_МО_2017_Пр_1!GK32-V_МО_1кв_Пр_1!GK32-V_МО_2кв_Пр_1!GK32-V_МО_3кв_Пр_1!GK32</f>
        <v>0</v>
      </c>
      <c r="GL32" s="80">
        <f>V_МО_2017_Пр_1!GL32-V_МО_1кв_Пр_1!GL32-V_МО_2кв_Пр_1!GL32-V_МО_3кв_Пр_1!GL32</f>
        <v>0</v>
      </c>
      <c r="GM32" s="80">
        <f>V_МО_2017_Пр_1!GM32-V_МО_1кв_Пр_1!GM32-V_МО_2кв_Пр_1!GM32-V_МО_3кв_Пр_1!GM32</f>
        <v>0</v>
      </c>
      <c r="GN32" s="80">
        <f>V_МО_2017_Пр_1!GN32-V_МО_1кв_Пр_1!GN32-V_МО_2кв_Пр_1!GN32-V_МО_3кв_Пр_1!GN32</f>
        <v>0</v>
      </c>
      <c r="GO32" s="80">
        <f>V_МО_2017_Пр_1!GO32-V_МО_1кв_Пр_1!GO32-V_МО_2кв_Пр_1!GO32-V_МО_3кв_Пр_1!GO32</f>
        <v>0</v>
      </c>
      <c r="GP32" s="80">
        <f>V_МО_2017_Пр_1!GP32-V_МО_1кв_Пр_1!GP32-V_МО_2кв_Пр_1!GP32-V_МО_3кв_Пр_1!GP32</f>
        <v>0</v>
      </c>
      <c r="GQ32" s="80">
        <f>V_МО_2017_Пр_1!GQ32-V_МО_1кв_Пр_1!GQ32-V_МО_2кв_Пр_1!GQ32-V_МО_3кв_Пр_1!GQ32</f>
        <v>0</v>
      </c>
      <c r="GR32" s="80">
        <f>V_МО_2017_Пр_1!GR32-V_МО_1кв_Пр_1!GR32-V_МО_2кв_Пр_1!GR32-V_МО_3кв_Пр_1!GR32</f>
        <v>0</v>
      </c>
      <c r="GS32" s="80">
        <f>V_МО_2017_Пр_1!GS32-V_МО_1кв_Пр_1!GS32-V_МО_2кв_Пр_1!GS32-V_МО_3кв_Пр_1!GS32</f>
        <v>0</v>
      </c>
      <c r="GT32" s="80">
        <f>V_МО_2017_Пр_1!GT32-V_МО_1кв_Пр_1!GT32-V_МО_2кв_Пр_1!GT32-V_МО_3кв_Пр_1!GT32</f>
        <v>0</v>
      </c>
      <c r="GU32" s="80">
        <f>V_МО_2017_Пр_1!GU32-V_МО_1кв_Пр_1!GU32-V_МО_2кв_Пр_1!GU32-V_МО_3кв_Пр_1!GU32</f>
        <v>0</v>
      </c>
      <c r="GV32" s="80">
        <f>V_МО_2017_Пр_1!GV32-V_МО_1кв_Пр_1!GV32-V_МО_2кв_Пр_1!GV32-V_МО_3кв_Пр_1!GV32</f>
        <v>0</v>
      </c>
      <c r="GW32" s="80">
        <f>V_МО_2017_Пр_1!GW32-V_МО_1кв_Пр_1!GW32-V_МО_2кв_Пр_1!GW32-V_МО_3кв_Пр_1!GW32</f>
        <v>0</v>
      </c>
      <c r="GX32" s="80">
        <f>V_МО_2017_Пр_1!GX32-V_МО_1кв_Пр_1!GX32-V_МО_2кв_Пр_1!GX32-V_МО_3кв_Пр_1!GX32</f>
        <v>0</v>
      </c>
      <c r="GY32" s="80">
        <f>V_МО_2017_Пр_1!GY32-V_МО_1кв_Пр_1!GY32-V_МО_2кв_Пр_1!GY32-V_МО_3кв_Пр_1!GY32</f>
        <v>0</v>
      </c>
      <c r="GZ32" s="80">
        <f>V_МО_2017_Пр_1!GZ32-V_МО_1кв_Пр_1!GZ32-V_МО_2кв_Пр_1!GZ32-V_МО_3кв_Пр_1!GZ32</f>
        <v>0</v>
      </c>
      <c r="HA32" s="80">
        <f>V_МО_2017_Пр_1!HA32-V_МО_1кв_Пр_1!HA32-V_МО_2кв_Пр_1!HA32-V_МО_3кв_Пр_1!HA32</f>
        <v>0</v>
      </c>
      <c r="HB32" s="80">
        <f>V_МО_2017_Пр_1!HB32-V_МО_1кв_Пр_1!HB32-V_МО_2кв_Пр_1!HB32-V_МО_3кв_Пр_1!HB32</f>
        <v>0</v>
      </c>
      <c r="HC32" s="80">
        <f>V_МО_2017_Пр_1!HC32-V_МО_1кв_Пр_1!HC32-V_МО_2кв_Пр_1!HC32-V_МО_3кв_Пр_1!HC32</f>
        <v>0</v>
      </c>
      <c r="HD32" s="80">
        <f>V_МО_2017_Пр_1!HD32-V_МО_1кв_Пр_1!HD32-V_МО_2кв_Пр_1!HD32-V_МО_3кв_Пр_1!HD32</f>
        <v>0</v>
      </c>
      <c r="HE32" s="80">
        <f>V_МО_2017_Пр_1!HE32-V_МО_1кв_Пр_1!HE32-V_МО_2кв_Пр_1!HE32-V_МО_3кв_Пр_1!HE32</f>
        <v>0</v>
      </c>
      <c r="HF32" s="80">
        <f>V_МО_2017_Пр_1!HF32-V_МО_1кв_Пр_1!HF32-V_МО_2кв_Пр_1!HF32-V_МО_3кв_Пр_1!HF32</f>
        <v>0</v>
      </c>
      <c r="HG32" s="80">
        <f>V_МО_2017_Пр_1!HG32-V_МО_1кв_Пр_1!HG32-V_МО_2кв_Пр_1!HG32-V_МО_3кв_Пр_1!HG32</f>
        <v>0</v>
      </c>
      <c r="HH32" s="80">
        <f>V_МО_2017_Пр_1!HH32-V_МО_1кв_Пр_1!HH32-V_МО_2кв_Пр_1!HH32-V_МО_3кв_Пр_1!HH32</f>
        <v>0</v>
      </c>
      <c r="HI32" s="80">
        <f>V_МО_2017_Пр_1!HI32-V_МО_1кв_Пр_1!HI32-V_МО_2кв_Пр_1!HI32-V_МО_3кв_Пр_1!HI32</f>
        <v>0</v>
      </c>
      <c r="HJ32" s="80">
        <f>V_МО_2017_Пр_1!HJ32-V_МО_1кв_Пр_1!HJ32-V_МО_2кв_Пр_1!HJ32-V_МО_3кв_Пр_1!HJ32</f>
        <v>0</v>
      </c>
      <c r="HK32" s="80">
        <f>V_МО_2017_Пр_1!HK32-V_МО_1кв_Пр_1!HK32-V_МО_2кв_Пр_1!HK32-V_МО_3кв_Пр_1!HK32</f>
        <v>0</v>
      </c>
      <c r="HL32" s="80">
        <f>V_МО_2017_Пр_1!HL32-V_МО_1кв_Пр_1!HL32-V_МО_2кв_Пр_1!HL32-V_МО_3кв_Пр_1!HL32</f>
        <v>0</v>
      </c>
      <c r="HM32" s="80">
        <f>V_МО_2017_Пр_1!HM32-V_МО_1кв_Пр_1!HM32-V_МО_2кв_Пр_1!HM32-V_МО_3кв_Пр_1!HM32</f>
        <v>0</v>
      </c>
      <c r="HN32" s="80">
        <f>V_МО_2017_Пр_1!HN32-V_МО_1кв_Пр_1!HN32-V_МО_2кв_Пр_1!HN32-V_МО_3кв_Пр_1!HN32</f>
        <v>0</v>
      </c>
      <c r="HO32" s="80">
        <f>V_МО_2017_Пр_1!HO32-V_МО_1кв_Пр_1!HO32-V_МО_2кв_Пр_1!HO32-V_МО_3кв_Пр_1!HO32</f>
        <v>0</v>
      </c>
      <c r="HP32" s="80">
        <f>V_МО_2017_Пр_1!HP32-V_МО_1кв_Пр_1!HP32-V_МО_2кв_Пр_1!HP32-V_МО_3кв_Пр_1!HP32</f>
        <v>0</v>
      </c>
      <c r="HQ32" s="80">
        <f>V_МО_2017_Пр_1!HQ32-V_МО_1кв_Пр_1!HQ32-V_МО_2кв_Пр_1!HQ32-V_МО_3кв_Пр_1!HQ32</f>
        <v>0</v>
      </c>
      <c r="HR32" s="80">
        <f>V_МО_2017_Пр_1!HR32-V_МО_1кв_Пр_1!HR32-V_МО_2кв_Пр_1!HR32-V_МО_3кв_Пр_1!HR32</f>
        <v>0</v>
      </c>
      <c r="HS32" s="80">
        <f>V_МО_2017_Пр_1!HS32-V_МО_1кв_Пр_1!HS32-V_МО_2кв_Пр_1!HS32-V_МО_3кв_Пр_1!HS32</f>
        <v>0</v>
      </c>
      <c r="HT32" s="80">
        <f>V_МО_2017_Пр_1!HT32-V_МО_1кв_Пр_1!HT32-V_МО_2кв_Пр_1!HT32-V_МО_3кв_Пр_1!HT32</f>
        <v>0</v>
      </c>
      <c r="HU32" s="80">
        <f>V_МО_2017_Пр_1!HU32-V_МО_1кв_Пр_1!HU32-V_МО_2кв_Пр_1!HU32-V_МО_3кв_Пр_1!HU32</f>
        <v>0</v>
      </c>
      <c r="HV32" s="80">
        <f>V_МО_2017_Пр_1!HV32-V_МО_1кв_Пр_1!HV32-V_МО_2кв_Пр_1!HV32-V_МО_3кв_Пр_1!HV32</f>
        <v>0</v>
      </c>
      <c r="HW32" s="80">
        <f>V_МО_2017_Пр_1!HW32-V_МО_1кв_Пр_1!HW32-V_МО_2кв_Пр_1!HW32-V_МО_3кв_Пр_1!HW32</f>
        <v>0</v>
      </c>
      <c r="HX32" s="80">
        <f>V_МО_2017_Пр_1!HX32-V_МО_1кв_Пр_1!HX32-V_МО_2кв_Пр_1!HX32-V_МО_3кв_Пр_1!HX32</f>
        <v>0</v>
      </c>
      <c r="HY32" s="80">
        <f>V_МО_2017_Пр_1!HY32-V_МО_1кв_Пр_1!HY32-V_МО_2кв_Пр_1!HY32-V_МО_3кв_Пр_1!HY32</f>
        <v>0</v>
      </c>
      <c r="HZ32" s="80">
        <f>V_МО_2017_Пр_1!HZ32-V_МО_1кв_Пр_1!HZ32-V_МО_2кв_Пр_1!HZ32-V_МО_3кв_Пр_1!HZ32</f>
        <v>0</v>
      </c>
      <c r="IA32" s="80">
        <f>V_МО_2017_Пр_1!IA32-V_МО_1кв_Пр_1!IA32-V_МО_2кв_Пр_1!IA32-V_МО_3кв_Пр_1!IA32</f>
        <v>0</v>
      </c>
      <c r="IB32" s="80">
        <f>V_МО_2017_Пр_1!IB32-V_МО_1кв_Пр_1!IB32-V_МО_2кв_Пр_1!IB32-V_МО_3кв_Пр_1!IB32</f>
        <v>0</v>
      </c>
      <c r="IC32" s="80">
        <f>V_МО_2017_Пр_1!IC32-V_МО_1кв_Пр_1!IC32-V_МО_2кв_Пр_1!IC32-V_МО_3кв_Пр_1!IC32</f>
        <v>0</v>
      </c>
      <c r="ID32" s="80">
        <f>V_МО_2017_Пр_1!ID32-V_МО_1кв_Пр_1!ID32-V_МО_2кв_Пр_1!ID32-V_МО_3кв_Пр_1!ID32</f>
        <v>0</v>
      </c>
      <c r="IE32" s="80">
        <f>V_МО_2017_Пр_1!IE32-V_МО_1кв_Пр_1!IE32-V_МО_2кв_Пр_1!IE32-V_МО_3кв_Пр_1!IE32</f>
        <v>0</v>
      </c>
      <c r="IF32" s="80">
        <f>V_МО_2017_Пр_1!IF32-V_МО_1кв_Пр_1!IF32-V_МО_2кв_Пр_1!IF32-V_МО_3кв_Пр_1!IF32</f>
        <v>0</v>
      </c>
      <c r="IG32" s="80">
        <f>V_МО_2017_Пр_1!IG32-V_МО_1кв_Пр_1!IG32-V_МО_2кв_Пр_1!IG32-V_МО_3кв_Пр_1!IG32</f>
        <v>0</v>
      </c>
      <c r="IH32" s="80">
        <f>V_МО_2017_Пр_1!IH32-V_МО_1кв_Пр_1!IH32-V_МО_2кв_Пр_1!IH32-V_МО_3кв_Пр_1!IH32</f>
        <v>0</v>
      </c>
      <c r="II32" s="80">
        <f>V_МО_2017_Пр_1!II32-V_МО_1кв_Пр_1!II32-V_МО_2кв_Пр_1!II32-V_МО_3кв_Пр_1!II32</f>
        <v>0</v>
      </c>
      <c r="IJ32" s="80">
        <f>V_МО_2017_Пр_1!IJ32-V_МО_1кв_Пр_1!IJ32-V_МО_2кв_Пр_1!IJ32-V_МО_3кв_Пр_1!IJ32</f>
        <v>0</v>
      </c>
      <c r="IK32" s="80">
        <f>V_МО_2017_Пр_1!IK32-V_МО_1кв_Пр_1!IK32-V_МО_2кв_Пр_1!IK32-V_МО_3кв_Пр_1!IK32</f>
        <v>0</v>
      </c>
      <c r="IL32" s="80">
        <f>V_МО_2017_Пр_1!IL32-V_МО_1кв_Пр_1!IL32-V_МО_2кв_Пр_1!IL32-V_МО_3кв_Пр_1!IL32</f>
        <v>0</v>
      </c>
      <c r="IM32" s="80">
        <f>V_МО_2017_Пр_1!IM32-V_МО_1кв_Пр_1!IM32-V_МО_2кв_Пр_1!IM32-V_МО_3кв_Пр_1!IM32</f>
        <v>0</v>
      </c>
      <c r="IN32" s="80">
        <f>V_МО_2017_Пр_1!IN32-V_МО_1кв_Пр_1!IN32-V_МО_2кв_Пр_1!IN32-V_МО_3кв_Пр_1!IN32</f>
        <v>0</v>
      </c>
      <c r="IO32" s="80">
        <f>V_МО_2017_Пр_1!IO32-V_МО_1кв_Пр_1!IO32-V_МО_2кв_Пр_1!IO32-V_МО_3кв_Пр_1!IO32</f>
        <v>0</v>
      </c>
      <c r="IP32" s="80">
        <f>V_МО_2017_Пр_1!IP32-V_МО_1кв_Пр_1!IP32-V_МО_2кв_Пр_1!IP32-V_МО_3кв_Пр_1!IP32</f>
        <v>0</v>
      </c>
      <c r="IQ32" s="80">
        <f>V_МО_2017_Пр_1!IQ32-V_МО_1кв_Пр_1!IQ32-V_МО_2кв_Пр_1!IQ32-V_МО_3кв_Пр_1!IQ32</f>
        <v>0</v>
      </c>
      <c r="IR32" s="80">
        <f>V_МО_2017_Пр_1!IR32-V_МО_1кв_Пр_1!IR32-V_МО_2кв_Пр_1!IR32-V_МО_3кв_Пр_1!IR32</f>
        <v>0</v>
      </c>
      <c r="IS32" s="80">
        <f>V_МО_2017_Пр_1!IS32-V_МО_1кв_Пр_1!IS32-V_МО_2кв_Пр_1!IS32-V_МО_3кв_Пр_1!IS32</f>
        <v>0</v>
      </c>
      <c r="IT32" s="80">
        <f>V_МО_2017_Пр_1!IT32-V_МО_1кв_Пр_1!IT32-V_МО_2кв_Пр_1!IT32-V_МО_3кв_Пр_1!IT32</f>
        <v>0</v>
      </c>
      <c r="IU32" s="80">
        <f>V_МО_2017_Пр_1!IU32-V_МО_1кв_Пр_1!IU32-V_МО_2кв_Пр_1!IU32-V_МО_3кв_Пр_1!IU32</f>
        <v>0</v>
      </c>
      <c r="IV32" s="80">
        <f>V_МО_2017_Пр_1!IV32-V_МО_1кв_Пр_1!IV32-V_МО_2кв_Пр_1!IV32-V_МО_3кв_Пр_1!IV32</f>
        <v>0</v>
      </c>
      <c r="IW32" s="80">
        <f>V_МО_2017_Пр_1!IW32-V_МО_1кв_Пр_1!IW32-V_МО_2кв_Пр_1!IW32-V_МО_3кв_Пр_1!IW32</f>
        <v>0</v>
      </c>
      <c r="IX32" s="80">
        <f>V_МО_2017_Пр_1!IX32-V_МО_1кв_Пр_1!IX32-V_МО_2кв_Пр_1!IX32-V_МО_3кв_Пр_1!IX32</f>
        <v>0</v>
      </c>
      <c r="IY32" s="80">
        <f>V_МО_2017_Пр_1!IY32-V_МО_1кв_Пр_1!IY32-V_МО_2кв_Пр_1!IY32-V_МО_3кв_Пр_1!IY32</f>
        <v>0</v>
      </c>
      <c r="IZ32" s="80">
        <f>V_МО_2017_Пр_1!IZ32-V_МО_1кв_Пр_1!IZ32-V_МО_2кв_Пр_1!IZ32-V_МО_3кв_Пр_1!IZ32</f>
        <v>0</v>
      </c>
      <c r="JA32" s="80">
        <f>V_МО_2017_Пр_1!JA32-V_МО_1кв_Пр_1!JA32-V_МО_2кв_Пр_1!JA32-V_МО_3кв_Пр_1!JA32</f>
        <v>0</v>
      </c>
      <c r="JB32" s="80">
        <f>V_МО_2017_Пр_1!JB32-V_МО_1кв_Пр_1!JB32-V_МО_2кв_Пр_1!JB32-V_МО_3кв_Пр_1!JB32</f>
        <v>0</v>
      </c>
      <c r="JC32" s="80">
        <f>V_МО_2017_Пр_1!JC32-V_МО_1кв_Пр_1!JC32-V_МО_2кв_Пр_1!JC32-V_МО_3кв_Пр_1!JC32</f>
        <v>0</v>
      </c>
      <c r="JD32" s="80">
        <f>V_МО_2017_Пр_1!JD32-V_МО_1кв_Пр_1!JD32-V_МО_2кв_Пр_1!JD32-V_МО_3кв_Пр_1!JD32</f>
        <v>0</v>
      </c>
      <c r="JE32" s="80">
        <f>V_МО_2017_Пр_1!JE32-V_МО_1кв_Пр_1!JE32-V_МО_2кв_Пр_1!JE32-V_МО_3кв_Пр_1!JE32</f>
        <v>0</v>
      </c>
      <c r="JF32" s="80">
        <f>V_МО_2017_Пр_1!JF32-V_МО_1кв_Пр_1!JF32-V_МО_2кв_Пр_1!JF32-V_МО_3кв_Пр_1!JF32</f>
        <v>0</v>
      </c>
      <c r="JG32" s="80">
        <f>V_МО_2017_Пр_1!JG32-V_МО_1кв_Пр_1!JG32-V_МО_2кв_Пр_1!JG32-V_МО_3кв_Пр_1!JG32</f>
        <v>0</v>
      </c>
      <c r="JH32" s="80">
        <f>V_МО_2017_Пр_1!JH32-V_МО_1кв_Пр_1!JH32-V_МО_2кв_Пр_1!JH32-V_МО_3кв_Пр_1!JH32</f>
        <v>0</v>
      </c>
      <c r="JI32" s="80">
        <f>V_МО_2017_Пр_1!JI32-V_МО_1кв_Пр_1!JI32-V_МО_2кв_Пр_1!JI32-V_МО_3кв_Пр_1!JI32</f>
        <v>0</v>
      </c>
      <c r="JJ32" s="80">
        <f>V_МО_2017_Пр_1!JJ32-V_МО_1кв_Пр_1!JJ32-V_МО_2кв_Пр_1!JJ32-V_МО_3кв_Пр_1!JJ32</f>
        <v>0</v>
      </c>
      <c r="JK32" s="80">
        <f>V_МО_2017_Пр_1!JK32-V_МО_1кв_Пр_1!JK32-V_МО_2кв_Пр_1!JK32-V_МО_3кв_Пр_1!JK32</f>
        <v>0</v>
      </c>
      <c r="JL32" s="80">
        <f>V_МО_2017_Пр_1!JL32-V_МО_1кв_Пр_1!JL32-V_МО_2кв_Пр_1!JL32-V_МО_3кв_Пр_1!JL32</f>
        <v>0</v>
      </c>
      <c r="JM32" s="80">
        <f>V_МО_2017_Пр_1!JM32-V_МО_1кв_Пр_1!JM32-V_МО_2кв_Пр_1!JM32-V_МО_3кв_Пр_1!JM32</f>
        <v>0</v>
      </c>
      <c r="JN32" s="80">
        <f>V_МО_2017_Пр_1!JN32-V_МО_1кв_Пр_1!JN32-V_МО_2кв_Пр_1!JN32-V_МО_3кв_Пр_1!JN32</f>
        <v>0</v>
      </c>
      <c r="JO32" s="80">
        <f>V_МО_2017_Пр_1!JO32-V_МО_1кв_Пр_1!JO32-V_МО_2кв_Пр_1!JO32-V_МО_3кв_Пр_1!JO32</f>
        <v>0</v>
      </c>
      <c r="JP32" s="80">
        <f>V_МО_2017_Пр_1!JP32-V_МО_1кв_Пр_1!JP32-V_МО_2кв_Пр_1!JP32-V_МО_3кв_Пр_1!JP32</f>
        <v>0</v>
      </c>
      <c r="JQ32" s="80">
        <f>V_МО_2017_Пр_1!JQ32-V_МО_1кв_Пр_1!JQ32-V_МО_2кв_Пр_1!JQ32-V_МО_3кв_Пр_1!JQ32</f>
        <v>0</v>
      </c>
      <c r="JR32" s="80">
        <f>V_МО_2017_Пр_1!JR32-V_МО_1кв_Пр_1!JR32-V_МО_2кв_Пр_1!JR32-V_МО_3кв_Пр_1!JR32</f>
        <v>0</v>
      </c>
      <c r="JS32" s="80">
        <f>V_МО_2017_Пр_1!JS32-V_МО_1кв_Пр_1!JS32-V_МО_2кв_Пр_1!JS32-V_МО_3кв_Пр_1!JS32</f>
        <v>0</v>
      </c>
      <c r="JT32" s="80">
        <f>V_МО_2017_Пр_1!JT32-V_МО_1кв_Пр_1!JT32-V_МО_2кв_Пр_1!JT32-V_МО_3кв_Пр_1!JT32</f>
        <v>0</v>
      </c>
      <c r="JU32" s="80">
        <f>V_МО_2017_Пр_1!JU32-V_МО_1кв_Пр_1!JU32-V_МО_2кв_Пр_1!JU32-V_МО_3кв_Пр_1!JU32</f>
        <v>0</v>
      </c>
      <c r="JV32" s="80">
        <f>V_МО_2017_Пр_1!JV32-V_МО_1кв_Пр_1!JV32-V_МО_2кв_Пр_1!JV32-V_МО_3кв_Пр_1!JV32</f>
        <v>0</v>
      </c>
      <c r="JW32" s="80">
        <f>V_МО_2017_Пр_1!JW32-V_МО_1кв_Пр_1!JW32-V_МО_2кв_Пр_1!JW32-V_МО_3кв_Пр_1!JW32</f>
        <v>0</v>
      </c>
      <c r="JX32" s="80">
        <f>V_МО_2017_Пр_1!JX32-V_МО_1кв_Пр_1!JX32-V_МО_2кв_Пр_1!JX32-V_МО_3кв_Пр_1!JX32</f>
        <v>0</v>
      </c>
      <c r="JY32" s="80">
        <f>V_МО_2017_Пр_1!JY32-V_МО_1кв_Пр_1!JY32-V_МО_2кв_Пр_1!JY32-V_МО_3кв_Пр_1!JY32</f>
        <v>0</v>
      </c>
      <c r="JZ32" s="80">
        <f>V_МО_2017_Пр_1!JZ32-V_МО_1кв_Пр_1!JZ32-V_МО_2кв_Пр_1!JZ32-V_МО_3кв_Пр_1!JZ32</f>
        <v>0</v>
      </c>
      <c r="KA32" s="80">
        <f>V_МО_2017_Пр_1!KA32-V_МО_1кв_Пр_1!KA32-V_МО_2кв_Пр_1!KA32-V_МО_3кв_Пр_1!KA32</f>
        <v>0</v>
      </c>
      <c r="KB32" s="80">
        <f>V_МО_2017_Пр_1!KB32-V_МО_1кв_Пр_1!KB32-V_МО_2кв_Пр_1!KB32-V_МО_3кв_Пр_1!KB32</f>
        <v>0</v>
      </c>
      <c r="KC32" s="80">
        <f>V_МО_2017_Пр_1!KC32-V_МО_1кв_Пр_1!KC32-V_МО_2кв_Пр_1!KC32-V_МО_3кв_Пр_1!KC32</f>
        <v>0</v>
      </c>
      <c r="KD32" s="80">
        <f>V_МО_2017_Пр_1!KD32-V_МО_1кв_Пр_1!KD32-V_МО_2кв_Пр_1!KD32-V_МО_3кв_Пр_1!KD32</f>
        <v>0</v>
      </c>
      <c r="KE32" s="80">
        <f>V_МО_2017_Пр_1!KE32-V_МО_1кв_Пр_1!KE32-V_МО_2кв_Пр_1!KE32-V_МО_3кв_Пр_1!KE32</f>
        <v>0</v>
      </c>
      <c r="KF32" s="80">
        <f>V_МО_2017_Пр_1!KF32-V_МО_1кв_Пр_1!KF32-V_МО_2кв_Пр_1!KF32-V_МО_3кв_Пр_1!KF32</f>
        <v>0</v>
      </c>
      <c r="KG32" s="80">
        <f>V_МО_2017_Пр_1!KG32-V_МО_1кв_Пр_1!KG32-V_МО_2кв_Пр_1!KG32-V_МО_3кв_Пр_1!KG32</f>
        <v>0</v>
      </c>
      <c r="KH32" s="80">
        <f>V_МО_2017_Пр_1!KH32-V_МО_1кв_Пр_1!KH32-V_МО_2кв_Пр_1!KH32-V_МО_3кв_Пр_1!KH32</f>
        <v>0</v>
      </c>
      <c r="KI32" s="80">
        <f>V_МО_2017_Пр_1!KI32-V_МО_1кв_Пр_1!KI32-V_МО_2кв_Пр_1!KI32-V_МО_3кв_Пр_1!KI32</f>
        <v>0</v>
      </c>
      <c r="KJ32" s="80">
        <f>V_МО_2017_Пр_1!KJ32-V_МО_1кв_Пр_1!KJ32-V_МО_2кв_Пр_1!KJ32-V_МО_3кв_Пр_1!KJ32</f>
        <v>0</v>
      </c>
      <c r="KK32" s="80">
        <f>V_МО_2017_Пр_1!KK32-V_МО_1кв_Пр_1!KK32-V_МО_2кв_Пр_1!KK32-V_МО_3кв_Пр_1!KK32</f>
        <v>0</v>
      </c>
      <c r="KL32" s="80">
        <f>V_МО_2017_Пр_1!KL32-V_МО_1кв_Пр_1!KL32-V_МО_2кв_Пр_1!KL32-V_МО_3кв_Пр_1!KL32</f>
        <v>0</v>
      </c>
      <c r="KM32" s="80">
        <f>V_МО_2017_Пр_1!KM32-V_МО_1кв_Пр_1!KM32-V_МО_2кв_Пр_1!KM32-V_МО_3кв_Пр_1!KM32</f>
        <v>0</v>
      </c>
      <c r="KN32" s="80">
        <f>V_МО_2017_Пр_1!KN32-V_МО_1кв_Пр_1!KN32-V_МО_2кв_Пр_1!KN32-V_МО_3кв_Пр_1!KN32</f>
        <v>0</v>
      </c>
      <c r="KO32" s="80">
        <f>V_МО_2017_Пр_1!KO32-V_МО_1кв_Пр_1!KO32-V_МО_2кв_Пр_1!KO32-V_МО_3кв_Пр_1!KO32</f>
        <v>0</v>
      </c>
      <c r="KP32" s="80">
        <f>V_МО_2017_Пр_1!KP32-V_МО_1кв_Пр_1!KP32-V_МО_2кв_Пр_1!KP32-V_МО_3кв_Пр_1!KP32</f>
        <v>0</v>
      </c>
      <c r="KQ32" s="80">
        <f>V_МО_2017_Пр_1!KQ32-V_МО_1кв_Пр_1!KQ32-V_МО_2кв_Пр_1!KQ32-V_МО_3кв_Пр_1!KQ32</f>
        <v>0</v>
      </c>
      <c r="KR32" s="80">
        <f>V_МО_2017_Пр_1!KR32-V_МО_1кв_Пр_1!KR32-V_МО_2кв_Пр_1!KR32-V_МО_3кв_Пр_1!KR32</f>
        <v>0</v>
      </c>
      <c r="KS32" s="80">
        <f>V_МО_2017_Пр_1!KS32-V_МО_1кв_Пр_1!KS32-V_МО_2кв_Пр_1!KS32-V_МО_3кв_Пр_1!KS32</f>
        <v>0</v>
      </c>
      <c r="KT32" s="80">
        <f>V_МО_2017_Пр_1!KT32-V_МО_1кв_Пр_1!KT32-V_МО_2кв_Пр_1!KT32-V_МО_3кв_Пр_1!KT32</f>
        <v>0</v>
      </c>
      <c r="KU32" s="80">
        <f>V_МО_2017_Пр_1!KU32-V_МО_1кв_Пр_1!KU32-V_МО_2кв_Пр_1!KU32-V_МО_3кв_Пр_1!KU32</f>
        <v>0</v>
      </c>
      <c r="KV32" s="80">
        <f>V_МО_2017_Пр_1!KV32-V_МО_1кв_Пр_1!KV32-V_МО_2кв_Пр_1!KV32-V_МО_3кв_Пр_1!KV32</f>
        <v>0</v>
      </c>
      <c r="KW32" s="80">
        <f>V_МО_2017_Пр_1!KW32-V_МО_1кв_Пр_1!KW32-V_МО_2кв_Пр_1!KW32-V_МО_3кв_Пр_1!KW32</f>
        <v>0</v>
      </c>
      <c r="KX32" s="80">
        <f>V_МО_2017_Пр_1!KX32-V_МО_1кв_Пр_1!KX32-V_МО_2кв_Пр_1!KX32-V_МО_3кв_Пр_1!KX32</f>
        <v>0</v>
      </c>
      <c r="KY32" s="80">
        <f>V_МО_2017_Пр_1!KY32-V_МО_1кв_Пр_1!KY32-V_МО_2кв_Пр_1!KY32-V_МО_3кв_Пр_1!KY32</f>
        <v>0</v>
      </c>
      <c r="KZ32" s="80">
        <f>V_МО_2017_Пр_1!KZ32-V_МО_1кв_Пр_1!KZ32-V_МО_2кв_Пр_1!KZ32-V_МО_3кв_Пр_1!KZ32</f>
        <v>0</v>
      </c>
      <c r="LA32" s="80">
        <f>V_МО_2017_Пр_1!LA32-V_МО_1кв_Пр_1!LA32-V_МО_2кв_Пр_1!LA32-V_МО_3кв_Пр_1!LA32</f>
        <v>0</v>
      </c>
      <c r="LB32" s="80">
        <f>V_МО_2017_Пр_1!LB32-V_МО_1кв_Пр_1!LB32-V_МО_2кв_Пр_1!LB32-V_МО_3кв_Пр_1!LB32</f>
        <v>0</v>
      </c>
      <c r="LC32" s="80">
        <f>V_МО_2017_Пр_1!LC32-V_МО_1кв_Пр_1!LC32-V_МО_2кв_Пр_1!LC32-V_МО_3кв_Пр_1!LC32</f>
        <v>0</v>
      </c>
      <c r="LD32" s="80">
        <f>V_МО_2017_Пр_1!LD32-V_МО_1кв_Пр_1!LD32-V_МО_2кв_Пр_1!LD32-V_МО_3кв_Пр_1!LD32</f>
        <v>0</v>
      </c>
      <c r="LE32" s="80">
        <f>V_МО_2017_Пр_1!LE32-V_МО_1кв_Пр_1!LE32-V_МО_2кв_Пр_1!LE32-V_МО_3кв_Пр_1!LE32</f>
        <v>0</v>
      </c>
      <c r="LF32" s="80">
        <f>V_МО_2017_Пр_1!LF32-V_МО_1кв_Пр_1!LF32-V_МО_2кв_Пр_1!LF32-V_МО_3кв_Пр_1!LF32</f>
        <v>0</v>
      </c>
      <c r="LG32" s="80">
        <f>V_МО_2017_Пр_1!LG32-V_МО_1кв_Пр_1!LG32-V_МО_2кв_Пр_1!LG32-V_МО_3кв_Пр_1!LG32</f>
        <v>0</v>
      </c>
      <c r="LH32" s="80">
        <f>V_МО_2017_Пр_1!LH32-V_МО_1кв_Пр_1!LH32-V_МО_2кв_Пр_1!LH32-V_МО_3кв_Пр_1!LH32</f>
        <v>0</v>
      </c>
      <c r="LI32" s="80">
        <f>V_МО_2017_Пр_1!LI32-V_МО_1кв_Пр_1!LI32-V_МО_2кв_Пр_1!LI32-V_МО_3кв_Пр_1!LI32</f>
        <v>0</v>
      </c>
      <c r="LJ32" s="80">
        <f>V_МО_2017_Пр_1!LJ32-V_МО_1кв_Пр_1!LJ32-V_МО_2кв_Пр_1!LJ32-V_МО_3кв_Пр_1!LJ32</f>
        <v>0</v>
      </c>
      <c r="LK32" s="80">
        <f>V_МО_2017_Пр_1!LK32-V_МО_1кв_Пр_1!LK32-V_МО_2кв_Пр_1!LK32-V_МО_3кв_Пр_1!LK32</f>
        <v>0</v>
      </c>
      <c r="LL32" s="80">
        <f>V_МО_2017_Пр_1!LL32-V_МО_1кв_Пр_1!LL32-V_МО_2кв_Пр_1!LL32-V_МО_3кв_Пр_1!LL32</f>
        <v>0</v>
      </c>
      <c r="LM32" s="80">
        <f>V_МО_2017_Пр_1!LM32-V_МО_1кв_Пр_1!LM32-V_МО_2кв_Пр_1!LM32-V_МО_3кв_Пр_1!LM32</f>
        <v>0</v>
      </c>
      <c r="LN32" s="80">
        <f>V_МО_2017_Пр_1!LN32-V_МО_1кв_Пр_1!LN32-V_МО_2кв_Пр_1!LN32-V_МО_3кв_Пр_1!LN32</f>
        <v>0</v>
      </c>
      <c r="LO32" s="80">
        <f>V_МО_2017_Пр_1!LO32-V_МО_1кв_Пр_1!LO32-V_МО_2кв_Пр_1!LO32-V_МО_3кв_Пр_1!LO32</f>
        <v>0</v>
      </c>
      <c r="LP32" s="80">
        <f>V_МО_2017_Пр_1!LP32-V_МО_1кв_Пр_1!LP32-V_МО_2кв_Пр_1!LP32-V_МО_3кв_Пр_1!LP32</f>
        <v>0</v>
      </c>
      <c r="LQ32" s="80">
        <f>V_МО_2017_Пр_1!LQ32-V_МО_1кв_Пр_1!LQ32-V_МО_2кв_Пр_1!LQ32-V_МО_3кв_Пр_1!LQ32</f>
        <v>0</v>
      </c>
      <c r="LR32" s="80">
        <f>V_МО_2017_Пр_1!LR32-V_МО_1кв_Пр_1!LR32-V_МО_2кв_Пр_1!LR32-V_МО_3кв_Пр_1!LR32</f>
        <v>0</v>
      </c>
      <c r="LS32" s="80">
        <f>V_МО_2017_Пр_1!LS32-V_МО_1кв_Пр_1!LS32-V_МО_2кв_Пр_1!LS32-V_МО_3кв_Пр_1!LS32</f>
        <v>0</v>
      </c>
      <c r="LT32" s="80">
        <f>V_МО_2017_Пр_1!LT32-V_МО_1кв_Пр_1!LT32-V_МО_2кв_Пр_1!LT32-V_МО_3кв_Пр_1!LT32</f>
        <v>0</v>
      </c>
      <c r="LU32" s="80">
        <f>V_МО_2017_Пр_1!LU32-V_МО_1кв_Пр_1!LU32-V_МО_2кв_Пр_1!LU32-V_МО_3кв_Пр_1!LU32</f>
        <v>0</v>
      </c>
      <c r="LV32" s="80">
        <f>V_МО_2017_Пр_1!LV32-V_МО_1кв_Пр_1!LV32-V_МО_2кв_Пр_1!LV32-V_МО_3кв_Пр_1!LV32</f>
        <v>0</v>
      </c>
      <c r="LW32" s="80">
        <f>V_МО_2017_Пр_1!LW32-V_МО_1кв_Пр_1!LW32-V_МО_2кв_Пр_1!LW32-V_МО_3кв_Пр_1!LW32</f>
        <v>0</v>
      </c>
      <c r="LX32" s="80">
        <f>V_МО_2017_Пр_1!LX32-V_МО_1кв_Пр_1!LX32-V_МО_2кв_Пр_1!LX32-V_МО_3кв_Пр_1!LX32</f>
        <v>0</v>
      </c>
      <c r="LY32" s="80">
        <f>V_МО_2017_Пр_1!LY32-V_МО_1кв_Пр_1!LY32-V_МО_2кв_Пр_1!LY32-V_МО_3кв_Пр_1!LY32</f>
        <v>0</v>
      </c>
      <c r="LZ32" s="80">
        <f>V_МО_2017_Пр_1!LZ32-V_МО_1кв_Пр_1!LZ32-V_МО_2кв_Пр_1!LZ32-V_МО_3кв_Пр_1!LZ32</f>
        <v>0</v>
      </c>
      <c r="MA32" s="80">
        <f>V_МО_2017_Пр_1!MA32-V_МО_1кв_Пр_1!MA32-V_МО_2кв_Пр_1!MA32-V_МО_3кв_Пр_1!MA32</f>
        <v>0</v>
      </c>
      <c r="MB32" s="80">
        <f>V_МО_2017_Пр_1!MB32-V_МО_1кв_Пр_1!MB32-V_МО_2кв_Пр_1!MB32-V_МО_3кв_Пр_1!MB32</f>
        <v>0</v>
      </c>
      <c r="MC32" s="80">
        <f>V_МО_2017_Пр_1!MC32-V_МО_1кв_Пр_1!MC32-V_МО_2кв_Пр_1!MC32-V_МО_3кв_Пр_1!MC32</f>
        <v>0</v>
      </c>
      <c r="MD32" s="80">
        <f>V_МО_2017_Пр_1!MD32-V_МО_1кв_Пр_1!MD32-V_МО_2кв_Пр_1!MD32-V_МО_3кв_Пр_1!MD32</f>
        <v>0</v>
      </c>
      <c r="ME32" s="80">
        <f>V_МО_2017_Пр_1!ME32-V_МО_1кв_Пр_1!ME32-V_МО_2кв_Пр_1!ME32-V_МО_3кв_Пр_1!ME32</f>
        <v>0</v>
      </c>
      <c r="MF32" s="80">
        <f>V_МО_2017_Пр_1!MF32-V_МО_1кв_Пр_1!MF32-V_МО_2кв_Пр_1!MF32-V_МО_3кв_Пр_1!MF32</f>
        <v>0</v>
      </c>
      <c r="MG32" s="80">
        <f>V_МО_2017_Пр_1!MG32-V_МО_1кв_Пр_1!MG32-V_МО_2кв_Пр_1!MG32-V_МО_3кв_Пр_1!MG32</f>
        <v>0</v>
      </c>
      <c r="MH32" s="80">
        <f>V_МО_2017_Пр_1!MH32-V_МО_1кв_Пр_1!MH32-V_МО_2кв_Пр_1!MH32-V_МО_3кв_Пр_1!MH32</f>
        <v>0</v>
      </c>
      <c r="MI32" s="80">
        <f>V_МО_2017_Пр_1!MI32-V_МО_1кв_Пр_1!MI32-V_МО_2кв_Пр_1!MI32-V_МО_3кв_Пр_1!MI32</f>
        <v>0</v>
      </c>
      <c r="MJ32" s="80">
        <f>V_МО_2017_Пр_1!MJ32-V_МО_1кв_Пр_1!MJ32-V_МО_2кв_Пр_1!MJ32-V_МО_3кв_Пр_1!MJ32</f>
        <v>0</v>
      </c>
      <c r="MK32" s="80">
        <f>V_МО_2017_Пр_1!MK32-V_МО_1кв_Пр_1!MK32-V_МО_2кв_Пр_1!MK32-V_МО_3кв_Пр_1!MK32</f>
        <v>0</v>
      </c>
      <c r="ML32" s="80">
        <f>V_МО_2017_Пр_1!ML32-V_МО_1кв_Пр_1!ML32-V_МО_2кв_Пр_1!ML32-V_МО_3кв_Пр_1!ML32</f>
        <v>0</v>
      </c>
      <c r="MM32" s="80">
        <f>V_МО_2017_Пр_1!MM32-V_МО_1кв_Пр_1!MM32-V_МО_2кв_Пр_1!MM32-V_МО_3кв_Пр_1!MM32</f>
        <v>0</v>
      </c>
      <c r="MN32" s="80">
        <f>V_МО_2017_Пр_1!MN32-V_МО_1кв_Пр_1!MN32-V_МО_2кв_Пр_1!MN32-V_МО_3кв_Пр_1!MN32</f>
        <v>0</v>
      </c>
      <c r="MO32" s="80">
        <f>V_МО_2017_Пр_1!MO32-V_МО_1кв_Пр_1!MO32-V_МО_2кв_Пр_1!MO32-V_МО_3кв_Пр_1!MO32</f>
        <v>0</v>
      </c>
      <c r="MP32" s="80">
        <f>V_МО_2017_Пр_1!MP32-V_МО_1кв_Пр_1!MP32-V_МО_2кв_Пр_1!MP32-V_МО_3кв_Пр_1!MP32</f>
        <v>0</v>
      </c>
      <c r="MQ32" s="80">
        <f>V_МО_2017_Пр_1!MQ32-V_МО_1кв_Пр_1!MQ32-V_МО_2кв_Пр_1!MQ32-V_МО_3кв_Пр_1!MQ32</f>
        <v>0</v>
      </c>
      <c r="MR32" s="80">
        <f>V_МО_2017_Пр_1!MR32-V_МО_1кв_Пр_1!MR32-V_МО_2кв_Пр_1!MR32-V_МО_3кв_Пр_1!MR32</f>
        <v>0</v>
      </c>
      <c r="MS32" s="80">
        <f>V_МО_2017_Пр_1!MS32-V_МО_1кв_Пр_1!MS32-V_МО_2кв_Пр_1!MS32-V_МО_3кв_Пр_1!MS32</f>
        <v>0</v>
      </c>
      <c r="MT32" s="80">
        <f>V_МО_2017_Пр_1!MT32-V_МО_1кв_Пр_1!MT32-V_МО_2кв_Пр_1!MT32-V_МО_3кв_Пр_1!MT32</f>
        <v>0</v>
      </c>
      <c r="MU32" s="80">
        <f>V_МО_2017_Пр_1!MU32-V_МО_1кв_Пр_1!MU32-V_МО_2кв_Пр_1!MU32-V_МО_3кв_Пр_1!MU32</f>
        <v>0</v>
      </c>
      <c r="MV32" s="80">
        <f>V_МО_2017_Пр_1!MV32-V_МО_1кв_Пр_1!MV32-V_МО_2кв_Пр_1!MV32-V_МО_3кв_Пр_1!MV32</f>
        <v>0</v>
      </c>
      <c r="MW32" s="80">
        <f>V_МО_2017_Пр_1!MW32-V_МО_1кв_Пр_1!MW32-V_МО_2кв_Пр_1!MW32-V_МО_3кв_Пр_1!MW32</f>
        <v>0</v>
      </c>
      <c r="MX32" s="80">
        <f>V_МО_2017_Пр_1!MX32-V_МО_1кв_Пр_1!MX32-V_МО_2кв_Пр_1!MX32-V_МО_3кв_Пр_1!MX32</f>
        <v>0</v>
      </c>
      <c r="MY32" s="80">
        <f>V_МО_2017_Пр_1!MY32-V_МО_1кв_Пр_1!MY32-V_МО_2кв_Пр_1!MY32-V_МО_3кв_Пр_1!MY32</f>
        <v>0</v>
      </c>
      <c r="MZ32" s="80">
        <f>V_МО_2017_Пр_1!MZ32-V_МО_1кв_Пр_1!MZ32-V_МО_2кв_Пр_1!MZ32-V_МО_3кв_Пр_1!MZ32</f>
        <v>0</v>
      </c>
      <c r="NA32" s="80">
        <f>V_МО_2017_Пр_1!NA32-V_МО_1кв_Пр_1!NA32-V_МО_2кв_Пр_1!NA32-V_МО_3кв_Пр_1!NA32</f>
        <v>0</v>
      </c>
      <c r="NB32" s="80">
        <f>V_МО_2017_Пр_1!NB32-V_МО_1кв_Пр_1!NB32-V_МО_2кв_Пр_1!NB32-V_МО_3кв_Пр_1!NB32</f>
        <v>0</v>
      </c>
      <c r="NC32" s="80">
        <f>V_МО_2017_Пр_1!NC32-V_МО_1кв_Пр_1!NC32-V_МО_2кв_Пр_1!NC32-V_МО_3кв_Пр_1!NC32</f>
        <v>0</v>
      </c>
      <c r="ND32" s="80">
        <f>V_МО_2017_Пр_1!ND32-V_МО_1кв_Пр_1!ND32-V_МО_2кв_Пр_1!ND32-V_МО_3кв_Пр_1!ND32</f>
        <v>0</v>
      </c>
      <c r="NE32" s="80">
        <f>V_МО_2017_Пр_1!NE32-V_МО_1кв_Пр_1!NE32-V_МО_2кв_Пр_1!NE32-V_МО_3кв_Пр_1!NE32</f>
        <v>0</v>
      </c>
      <c r="NF32" s="80">
        <f>V_МО_2017_Пр_1!NF32-V_МО_1кв_Пр_1!NF32-V_МО_2кв_Пр_1!NF32-V_МО_3кв_Пр_1!NF32</f>
        <v>0</v>
      </c>
      <c r="NG32" s="80">
        <f>V_МО_2017_Пр_1!NG32-V_МО_1кв_Пр_1!NG32-V_МО_2кв_Пр_1!NG32-V_МО_3кв_Пр_1!NG32</f>
        <v>0</v>
      </c>
      <c r="NH32" s="80">
        <f>V_МО_2017_Пр_1!NH32-V_МО_1кв_Пр_1!NH32-V_МО_2кв_Пр_1!NH32-V_МО_3кв_Пр_1!NH32</f>
        <v>0</v>
      </c>
      <c r="NI32" s="80">
        <f>V_МО_2017_Пр_1!NI32-V_МО_1кв_Пр_1!NI32-V_МО_2кв_Пр_1!NI32-V_МО_3кв_Пр_1!NI32</f>
        <v>0</v>
      </c>
      <c r="NJ32" s="80">
        <f>V_МО_2017_Пр_1!NJ32-V_МО_1кв_Пр_1!NJ32-V_МО_2кв_Пр_1!NJ32-V_МО_3кв_Пр_1!NJ32</f>
        <v>0</v>
      </c>
      <c r="NK32" s="80">
        <f>V_МО_2017_Пр_1!NK32-V_МО_1кв_Пр_1!NK32-V_МО_2кв_Пр_1!NK32-V_МО_3кв_Пр_1!NK32</f>
        <v>0</v>
      </c>
      <c r="NL32" s="80">
        <f>V_МО_2017_Пр_1!NL32-V_МО_1кв_Пр_1!NL32-V_МО_2кв_Пр_1!NL32-V_МО_3кв_Пр_1!NL32</f>
        <v>0</v>
      </c>
      <c r="NM32" s="80">
        <f>V_МО_2017_Пр_1!NM32-V_МО_1кв_Пр_1!NM32-V_МО_2кв_Пр_1!NM32-V_МО_3кв_Пр_1!NM32</f>
        <v>0</v>
      </c>
      <c r="NN32" s="80">
        <f>V_МО_2017_Пр_1!NN32-V_МО_1кв_Пр_1!NN32-V_МО_2кв_Пр_1!NN32-V_МО_3кв_Пр_1!NN32</f>
        <v>0</v>
      </c>
      <c r="NO32" s="80">
        <f>V_МО_2017_Пр_1!NO32-V_МО_1кв_Пр_1!NO32-V_МО_2кв_Пр_1!NO32-V_МО_3кв_Пр_1!NO32</f>
        <v>0</v>
      </c>
      <c r="NP32" s="80">
        <f>V_МО_2017_Пр_1!NP32-V_МО_1кв_Пр_1!NP32-V_МО_2кв_Пр_1!NP32-V_МО_3кв_Пр_1!NP32</f>
        <v>0</v>
      </c>
      <c r="NQ32" s="80">
        <f>V_МО_2017_Пр_1!NQ32-V_МО_1кв_Пр_1!NQ32-V_МО_2кв_Пр_1!NQ32-V_МО_3кв_Пр_1!NQ32</f>
        <v>0</v>
      </c>
      <c r="NR32" s="80">
        <f>V_МО_2017_Пр_1!NR32-V_МО_1кв_Пр_1!NR32-V_МО_2кв_Пр_1!NR32-V_МО_3кв_Пр_1!NR32</f>
        <v>0</v>
      </c>
      <c r="NS32" s="80">
        <f>V_МО_2017_Пр_1!NS32-V_МО_1кв_Пр_1!NS32-V_МО_2кв_Пр_1!NS32-V_МО_3кв_Пр_1!NS32</f>
        <v>0</v>
      </c>
      <c r="NT32" s="80">
        <f>V_МО_2017_Пр_1!NT32-V_МО_1кв_Пр_1!NT32-V_МО_2кв_Пр_1!NT32-V_МО_3кв_Пр_1!NT32</f>
        <v>0</v>
      </c>
      <c r="NU32" s="80">
        <f>V_МО_2017_Пр_1!NU32-V_МО_1кв_Пр_1!NU32-V_МО_2кв_Пр_1!NU32-V_МО_3кв_Пр_1!NU32</f>
        <v>0</v>
      </c>
      <c r="NV32" s="80">
        <f>V_МО_2017_Пр_1!NV32-V_МО_1кв_Пр_1!NV32-V_МО_2кв_Пр_1!NV32-V_МО_3кв_Пр_1!NV32</f>
        <v>0</v>
      </c>
      <c r="NW32" s="80">
        <f>V_МО_2017_Пр_1!NW32-V_МО_1кв_Пр_1!NW32-V_МО_2кв_Пр_1!NW32-V_МО_3кв_Пр_1!NW32</f>
        <v>0</v>
      </c>
      <c r="NX32" s="80">
        <f>V_МО_2017_Пр_1!NX32-V_МО_1кв_Пр_1!NX32-V_МО_2кв_Пр_1!NX32-V_МО_3кв_Пр_1!NX32</f>
        <v>0</v>
      </c>
      <c r="NY32" s="80">
        <f>V_МО_2017_Пр_1!NY32-V_МО_1кв_Пр_1!NY32-V_МО_2кв_Пр_1!NY32-V_МО_3кв_Пр_1!NY32</f>
        <v>0</v>
      </c>
      <c r="NZ32" s="80">
        <f>V_МО_2017_Пр_1!NZ32-V_МО_1кв_Пр_1!NZ32-V_МО_2кв_Пр_1!NZ32-V_МО_3кв_Пр_1!NZ32</f>
        <v>0</v>
      </c>
      <c r="OA32" s="80">
        <f>V_МО_2017_Пр_1!OA32-V_МО_1кв_Пр_1!OA32-V_МО_2кв_Пр_1!OA32-V_МО_3кв_Пр_1!OA32</f>
        <v>0</v>
      </c>
      <c r="OB32" s="80">
        <f>V_МО_2017_Пр_1!OB32-V_МО_1кв_Пр_1!OB32-V_МО_2кв_Пр_1!OB32-V_МО_3кв_Пр_1!OB32</f>
        <v>0</v>
      </c>
      <c r="OC32" s="80">
        <f>V_МО_2017_Пр_1!OC32-V_МО_1кв_Пр_1!OC32-V_МО_2кв_Пр_1!OC32-V_МО_3кв_Пр_1!OC32</f>
        <v>0</v>
      </c>
      <c r="OD32" s="80">
        <f>V_МО_2017_Пр_1!OD32-V_МО_1кв_Пр_1!OD32-V_МО_2кв_Пр_1!OD32-V_МО_3кв_Пр_1!OD32</f>
        <v>0</v>
      </c>
      <c r="OE32" s="80">
        <f>V_МО_2017_Пр_1!OE32-V_МО_1кв_Пр_1!OE32-V_МО_2кв_Пр_1!OE32-V_МО_3кв_Пр_1!OE32</f>
        <v>0</v>
      </c>
      <c r="OF32" s="80">
        <f>V_МО_2017_Пр_1!OF32-V_МО_1кв_Пр_1!OF32-V_МО_2кв_Пр_1!OF32-V_МО_3кв_Пр_1!OF32</f>
        <v>0</v>
      </c>
      <c r="OG32" s="80">
        <f>V_МО_2017_Пр_1!OG32-V_МО_1кв_Пр_1!OG32-V_МО_2кв_Пр_1!OG32-V_МО_3кв_Пр_1!OG32</f>
        <v>0</v>
      </c>
      <c r="OH32" s="80">
        <f>V_МО_2017_Пр_1!OH32-V_МО_1кв_Пр_1!OH32-V_МО_2кв_Пр_1!OH32-V_МО_3кв_Пр_1!OH32</f>
        <v>0</v>
      </c>
      <c r="OI32" s="80">
        <f>V_МО_2017_Пр_1!OI32-V_МО_1кв_Пр_1!OI32-V_МО_2кв_Пр_1!OI32-V_МО_3кв_Пр_1!OI32</f>
        <v>0</v>
      </c>
      <c r="OJ32" s="80">
        <f>V_МО_2017_Пр_1!OJ32-V_МО_1кв_Пр_1!OJ32-V_МО_2кв_Пр_1!OJ32-V_МО_3кв_Пр_1!OJ32</f>
        <v>0</v>
      </c>
      <c r="OK32" s="80">
        <f>V_МО_2017_Пр_1!OK32-V_МО_1кв_Пр_1!OK32-V_МО_2кв_Пр_1!OK32-V_МО_3кв_Пр_1!OK32</f>
        <v>0</v>
      </c>
      <c r="OL32" s="80">
        <f>V_МО_2017_Пр_1!OL32-V_МО_1кв_Пр_1!OL32-V_МО_2кв_Пр_1!OL32-V_МО_3кв_Пр_1!OL32</f>
        <v>0</v>
      </c>
      <c r="OM32" s="80">
        <f>V_МО_2017_Пр_1!OM32-V_МО_1кв_Пр_1!OM32-V_МО_2кв_Пр_1!OM32-V_МО_3кв_Пр_1!OM32</f>
        <v>0</v>
      </c>
      <c r="ON32" s="80">
        <f>V_МО_2017_Пр_1!ON32-V_МО_1кв_Пр_1!ON32-V_МО_2кв_Пр_1!ON32-V_МО_3кв_Пр_1!ON32</f>
        <v>0</v>
      </c>
      <c r="OO32" s="80">
        <f>V_МО_2017_Пр_1!OO32-V_МО_1кв_Пр_1!OO32-V_МО_2кв_Пр_1!OO32-V_МО_3кв_Пр_1!OO32</f>
        <v>0</v>
      </c>
      <c r="OP32" s="80">
        <f>V_МО_2017_Пр_1!OP32-V_МО_1кв_Пр_1!OP32-V_МО_2кв_Пр_1!OP32-V_МО_3кв_Пр_1!OP32</f>
        <v>0</v>
      </c>
      <c r="OQ32" s="80">
        <f>V_МО_2017_Пр_1!OQ32-V_МО_1кв_Пр_1!OQ32-V_МО_2кв_Пр_1!OQ32-V_МО_3кв_Пр_1!OQ32</f>
        <v>0</v>
      </c>
      <c r="OR32" s="80">
        <f>V_МО_2017_Пр_1!OR32-V_МО_1кв_Пр_1!OR32-V_МО_2кв_Пр_1!OR32-V_МО_3кв_Пр_1!OR32</f>
        <v>0</v>
      </c>
      <c r="OS32" s="80">
        <f>V_МО_2017_Пр_1!OS32-V_МО_1кв_Пр_1!OS32-V_МО_2кв_Пр_1!OS32-V_МО_3кв_Пр_1!OS32</f>
        <v>0</v>
      </c>
      <c r="OT32" s="80">
        <f>V_МО_2017_Пр_1!OT32-V_МО_1кв_Пр_1!OT32-V_МО_2кв_Пр_1!OT32-V_МО_3кв_Пр_1!OT32</f>
        <v>0</v>
      </c>
      <c r="OU32" s="80">
        <f>V_МО_2017_Пр_1!OU32-V_МО_1кв_Пр_1!OU32-V_МО_2кв_Пр_1!OU32-V_МО_3кв_Пр_1!OU32</f>
        <v>0</v>
      </c>
      <c r="OV32" s="80">
        <f>V_МО_2017_Пр_1!OV32-V_МО_1кв_Пр_1!OV32-V_МО_2кв_Пр_1!OV32-V_МО_3кв_Пр_1!OV32</f>
        <v>0</v>
      </c>
      <c r="OW32" s="80">
        <f>V_МО_2017_Пр_1!OW32-V_МО_1кв_Пр_1!OW32-V_МО_2кв_Пр_1!OW32-V_МО_3кв_Пр_1!OW32</f>
        <v>0</v>
      </c>
      <c r="OX32" s="80">
        <f>V_МО_2017_Пр_1!OX32-V_МО_1кв_Пр_1!OX32-V_МО_2кв_Пр_1!OX32-V_МО_3кв_Пр_1!OX32</f>
        <v>0</v>
      </c>
      <c r="OY32" s="80">
        <f>V_МО_2017_Пр_1!OY32-V_МО_1кв_Пр_1!OY32-V_МО_2кв_Пр_1!OY32-V_МО_3кв_Пр_1!OY32</f>
        <v>0</v>
      </c>
      <c r="OZ32" s="80">
        <f>V_МО_2017_Пр_1!OZ32-V_МО_1кв_Пр_1!OZ32-V_МО_2кв_Пр_1!OZ32-V_МО_3кв_Пр_1!OZ32</f>
        <v>0</v>
      </c>
      <c r="PA32" s="80">
        <f>V_МО_2017_Пр_1!PA32-V_МО_1кв_Пр_1!PA32-V_МО_2кв_Пр_1!PA32-V_МО_3кв_Пр_1!PA32</f>
        <v>0</v>
      </c>
      <c r="PB32" s="80">
        <f>V_МО_2017_Пр_1!PB32-V_МО_1кв_Пр_1!PB32-V_МО_2кв_Пр_1!PB32-V_МО_3кв_Пр_1!PB32</f>
        <v>0</v>
      </c>
      <c r="PC32" s="80">
        <f>V_МО_2017_Пр_1!PC32-V_МО_1кв_Пр_1!PC32-V_МО_2кв_Пр_1!PC32-V_МО_3кв_Пр_1!PC32</f>
        <v>0</v>
      </c>
      <c r="PD32" s="80">
        <f>V_МО_2017_Пр_1!PD32-V_МО_1кв_Пр_1!PD32-V_МО_2кв_Пр_1!PD32-V_МО_3кв_Пр_1!PD32</f>
        <v>0</v>
      </c>
      <c r="PE32" s="80">
        <f>V_МО_2017_Пр_1!PE32-V_МО_1кв_Пр_1!PE32-V_МО_2кв_Пр_1!PE32-V_МО_3кв_Пр_1!PE32</f>
        <v>0</v>
      </c>
      <c r="PF32" s="80">
        <f>V_МО_2017_Пр_1!PF32-V_МО_1кв_Пр_1!PF32-V_МО_2кв_Пр_1!PF32-V_МО_3кв_Пр_1!PF32</f>
        <v>0</v>
      </c>
      <c r="PG32" s="80">
        <f>V_МО_2017_Пр_1!PG32-V_МО_1кв_Пр_1!PG32-V_МО_2кв_Пр_1!PG32-V_МО_3кв_Пр_1!PG32</f>
        <v>0</v>
      </c>
      <c r="PH32" s="80">
        <f>V_МО_2017_Пр_1!PH32-V_МО_1кв_Пр_1!PH32-V_МО_2кв_Пр_1!PH32-V_МО_3кв_Пр_1!PH32</f>
        <v>0</v>
      </c>
      <c r="PI32" s="80">
        <f>V_МО_2017_Пр_1!PI32-V_МО_1кв_Пр_1!PI32-V_МО_2кв_Пр_1!PI32-V_МО_3кв_Пр_1!PI32</f>
        <v>0</v>
      </c>
      <c r="PJ32" s="80">
        <f>V_МО_2017_Пр_1!PJ32-V_МО_1кв_Пр_1!PJ32-V_МО_2кв_Пр_1!PJ32-V_МО_3кв_Пр_1!PJ32</f>
        <v>0</v>
      </c>
      <c r="PK32" s="80">
        <f>V_МО_2017_Пр_1!PK32-V_МО_1кв_Пр_1!PK32-V_МО_2кв_Пр_1!PK32-V_МО_3кв_Пр_1!PK32</f>
        <v>0</v>
      </c>
      <c r="PL32" s="80">
        <f>V_МО_2017_Пр_1!PL32-V_МО_1кв_Пр_1!PL32-V_МО_2кв_Пр_1!PL32-V_МО_3кв_Пр_1!PL32</f>
        <v>0</v>
      </c>
      <c r="PM32" s="80">
        <f>V_МО_2017_Пр_1!PM32-V_МО_1кв_Пр_1!PM32-V_МО_2кв_Пр_1!PM32-V_МО_3кв_Пр_1!PM32</f>
        <v>0</v>
      </c>
      <c r="PN32" s="80">
        <f>V_МО_2017_Пр_1!PN32-V_МО_1кв_Пр_1!PN32-V_МО_2кв_Пр_1!PN32-V_МО_3кв_Пр_1!PN32</f>
        <v>0</v>
      </c>
      <c r="PO32" s="80">
        <f>V_МО_2017_Пр_1!PO32-V_МО_1кв_Пр_1!PO32-V_МО_2кв_Пр_1!PO32-V_МО_3кв_Пр_1!PO32</f>
        <v>0</v>
      </c>
      <c r="PP32" s="80">
        <f>V_МО_2017_Пр_1!PP32-V_МО_1кв_Пр_1!PP32-V_МО_2кв_Пр_1!PP32-V_МО_3кв_Пр_1!PP32</f>
        <v>0</v>
      </c>
      <c r="PQ32" s="80">
        <f>V_МО_2017_Пр_1!PQ32-V_МО_1кв_Пр_1!PQ32-V_МО_2кв_Пр_1!PQ32-V_МО_3кв_Пр_1!PQ32</f>
        <v>0</v>
      </c>
      <c r="PR32" s="80">
        <f>V_МО_2017_Пр_1!PR32-V_МО_1кв_Пр_1!PR32-V_МО_2кв_Пр_1!PR32-V_МО_3кв_Пр_1!PR32</f>
        <v>0</v>
      </c>
      <c r="PS32" s="80">
        <f>V_МО_2017_Пр_1!PS32-V_МО_1кв_Пр_1!PS32-V_МО_2кв_Пр_1!PS32-V_МО_3кв_Пр_1!PS32</f>
        <v>0</v>
      </c>
      <c r="PT32" s="80">
        <f>V_МО_2017_Пр_1!PT32-V_МО_1кв_Пр_1!PT32-V_МО_2кв_Пр_1!PT32-V_МО_3кв_Пр_1!PT32</f>
        <v>0</v>
      </c>
      <c r="PU32" s="80">
        <f>V_МО_2017_Пр_1!PU32-V_МО_1кв_Пр_1!PU32-V_МО_2кв_Пр_1!PU32-V_МО_3кв_Пр_1!PU32</f>
        <v>0</v>
      </c>
      <c r="PV32" s="80">
        <f>V_МО_2017_Пр_1!PV32-V_МО_1кв_Пр_1!PV32-V_МО_2кв_Пр_1!PV32-V_МО_3кв_Пр_1!PV32</f>
        <v>0</v>
      </c>
      <c r="PW32" s="80">
        <f>V_МО_2017_Пр_1!PW32-V_МО_1кв_Пр_1!PW32-V_МО_2кв_Пр_1!PW32-V_МО_3кв_Пр_1!PW32</f>
        <v>0</v>
      </c>
      <c r="PX32" s="80">
        <f>V_МО_2017_Пр_1!PX32-V_МО_1кв_Пр_1!PX32-V_МО_2кв_Пр_1!PX32-V_МО_3кв_Пр_1!PX32</f>
        <v>0</v>
      </c>
      <c r="PY32" s="80">
        <f>V_МО_2017_Пр_1!PY32-V_МО_1кв_Пр_1!PY32-V_МО_2кв_Пр_1!PY32-V_МО_3кв_Пр_1!PY32</f>
        <v>0</v>
      </c>
      <c r="PZ32" s="80">
        <f>V_МО_2017_Пр_1!PZ32-V_МО_1кв_Пр_1!PZ32-V_МО_2кв_Пр_1!PZ32-V_МО_3кв_Пр_1!PZ32</f>
        <v>0</v>
      </c>
      <c r="QA32" s="80">
        <f>V_МО_2017_Пр_1!QA32-V_МО_1кв_Пр_1!QA32-V_МО_2кв_Пр_1!QA32-V_МО_3кв_Пр_1!QA32</f>
        <v>0</v>
      </c>
      <c r="QB32" s="80">
        <f>V_МО_2017_Пр_1!QB32-V_МО_1кв_Пр_1!QB32-V_МО_2кв_Пр_1!QB32-V_МО_3кв_Пр_1!QB32</f>
        <v>0</v>
      </c>
      <c r="QC32" s="80">
        <f>V_МО_2017_Пр_1!QC32-V_МО_1кв_Пр_1!QC32-V_МО_2кв_Пр_1!QC32-V_МО_3кв_Пр_1!QC32</f>
        <v>0</v>
      </c>
      <c r="QD32" s="80">
        <f>V_МО_2017_Пр_1!QD32-V_МО_1кв_Пр_1!QD32-V_МО_2кв_Пр_1!QD32-V_МО_3кв_Пр_1!QD32</f>
        <v>0</v>
      </c>
      <c r="QE32" s="80">
        <f>V_МО_2017_Пр_1!QE32-V_МО_1кв_Пр_1!QE32-V_МО_2кв_Пр_1!QE32-V_МО_3кв_Пр_1!QE32</f>
        <v>0</v>
      </c>
      <c r="QF32" s="80">
        <f>V_МО_2017_Пр_1!QF32-V_МО_1кв_Пр_1!QF32-V_МО_2кв_Пр_1!QF32-V_МО_3кв_Пр_1!QF32</f>
        <v>0</v>
      </c>
      <c r="QG32" s="80">
        <f>V_МО_2017_Пр_1!QG32-V_МО_1кв_Пр_1!QG32-V_МО_2кв_Пр_1!QG32-V_МО_3кв_Пр_1!QG32</f>
        <v>0</v>
      </c>
      <c r="QH32" s="80">
        <f>V_МО_2017_Пр_1!QH32-V_МО_1кв_Пр_1!QH32-V_МО_2кв_Пр_1!QH32-V_МО_3кв_Пр_1!QH32</f>
        <v>0</v>
      </c>
      <c r="QI32" s="80">
        <f>V_МО_2017_Пр_1!QI32-V_МО_1кв_Пр_1!QI32-V_МО_2кв_Пр_1!QI32-V_МО_3кв_Пр_1!QI32</f>
        <v>0</v>
      </c>
      <c r="QJ32" s="80">
        <f>V_МО_2017_Пр_1!QJ32-V_МО_1кв_Пр_1!QJ32-V_МО_2кв_Пр_1!QJ32-V_МО_3кв_Пр_1!QJ32</f>
        <v>0</v>
      </c>
      <c r="QK32" s="80">
        <f>V_МО_2017_Пр_1!QK32-V_МО_1кв_Пр_1!QK32-V_МО_2кв_Пр_1!QK32-V_МО_3кв_Пр_1!QK32</f>
        <v>0</v>
      </c>
      <c r="QL32" s="80">
        <f>V_МО_2017_Пр_1!QL32-V_МО_1кв_Пр_1!QL32-V_МО_2кв_Пр_1!QL32-V_МО_3кв_Пр_1!QL32</f>
        <v>0</v>
      </c>
      <c r="QM32" s="80">
        <f>V_МО_2017_Пр_1!QM32-V_МО_1кв_Пр_1!QM32-V_МО_2кв_Пр_1!QM32-V_МО_3кв_Пр_1!QM32</f>
        <v>0</v>
      </c>
      <c r="QN32" s="80">
        <f>V_МО_2017_Пр_1!QN32-V_МО_1кв_Пр_1!QN32-V_МО_2кв_Пр_1!QN32-V_МО_3кв_Пр_1!QN32</f>
        <v>0</v>
      </c>
      <c r="QO32" s="80">
        <f>V_МО_2017_Пр_1!QO32-V_МО_1кв_Пр_1!QO32-V_МО_2кв_Пр_1!QO32-V_МО_3кв_Пр_1!QO32</f>
        <v>0</v>
      </c>
      <c r="QP32" s="80">
        <f>V_МО_2017_Пр_1!QP32-V_МО_1кв_Пр_1!QP32-V_МО_2кв_Пр_1!QP32-V_МО_3кв_Пр_1!QP32</f>
        <v>0</v>
      </c>
      <c r="QQ32" s="80">
        <f>V_МО_2017_Пр_1!QQ32-V_МО_1кв_Пр_1!QQ32-V_МО_2кв_Пр_1!QQ32-V_МО_3кв_Пр_1!QQ32</f>
        <v>0</v>
      </c>
      <c r="QR32" s="80">
        <f>V_МО_2017_Пр_1!QR32-V_МО_1кв_Пр_1!QR32-V_МО_2кв_Пр_1!QR32-V_МО_3кв_Пр_1!QR32</f>
        <v>0</v>
      </c>
      <c r="QS32" s="80">
        <f>V_МО_2017_Пр_1!QS32-V_МО_1кв_Пр_1!QS32-V_МО_2кв_Пр_1!QS32-V_МО_3кв_Пр_1!QS32</f>
        <v>0</v>
      </c>
      <c r="QT32" s="80">
        <f>V_МО_2017_Пр_1!QT32-V_МО_1кв_Пр_1!QT32-V_МО_2кв_Пр_1!QT32-V_МО_3кв_Пр_1!QT32</f>
        <v>0</v>
      </c>
      <c r="QU32" s="80">
        <f>V_МО_2017_Пр_1!QU32-V_МО_1кв_Пр_1!QU32-V_МО_2кв_Пр_1!QU32-V_МО_3кв_Пр_1!QU32</f>
        <v>0</v>
      </c>
      <c r="QV32" s="80">
        <f>V_МО_2017_Пр_1!QV32-V_МО_1кв_Пр_1!QV32-V_МО_2кв_Пр_1!QV32-V_МО_3кв_Пр_1!QV32</f>
        <v>0</v>
      </c>
      <c r="QW32" s="80">
        <f>V_МО_2017_Пр_1!QW32-V_МО_1кв_Пр_1!QW32-V_МО_2кв_Пр_1!QW32-V_МО_3кв_Пр_1!QW32</f>
        <v>0</v>
      </c>
      <c r="QX32" s="80">
        <f>V_МО_2017_Пр_1!QX32-V_МО_1кв_Пр_1!QX32-V_МО_2кв_Пр_1!QX32-V_МО_3кв_Пр_1!QX32</f>
        <v>0</v>
      </c>
      <c r="QY32" s="80">
        <f>V_МО_2017_Пр_1!QY32-V_МО_1кв_Пр_1!QY32-V_МО_2кв_Пр_1!QY32-V_МО_3кв_Пр_1!QY32</f>
        <v>0</v>
      </c>
      <c r="QZ32" s="80">
        <f>V_МО_2017_Пр_1!QZ32-V_МО_1кв_Пр_1!QZ32-V_МО_2кв_Пр_1!QZ32-V_МО_3кв_Пр_1!QZ32</f>
        <v>0</v>
      </c>
      <c r="RA32" s="80">
        <f>V_МО_2017_Пр_1!RA32-V_МО_1кв_Пр_1!RA32-V_МО_2кв_Пр_1!RA32-V_МО_3кв_Пр_1!RA32</f>
        <v>0</v>
      </c>
      <c r="RB32" s="80">
        <f>V_МО_2017_Пр_1!RB32-V_МО_1кв_Пр_1!RB32-V_МО_2кв_Пр_1!RB32-V_МО_3кв_Пр_1!RB32</f>
        <v>0</v>
      </c>
      <c r="RC32" s="80">
        <f>V_МО_2017_Пр_1!RC32-V_МО_1кв_Пр_1!RC32-V_МО_2кв_Пр_1!RC32-V_МО_3кв_Пр_1!RC32</f>
        <v>0</v>
      </c>
      <c r="RD32" s="80">
        <f>V_МО_2017_Пр_1!RD32-V_МО_1кв_Пр_1!RD32-V_МО_2кв_Пр_1!RD32-V_МО_3кв_Пр_1!RD32</f>
        <v>0</v>
      </c>
      <c r="RE32" s="80">
        <f>V_МО_2017_Пр_1!RE32-V_МО_1кв_Пр_1!RE32-V_МО_2кв_Пр_1!RE32-V_МО_3кв_Пр_1!RE32</f>
        <v>0</v>
      </c>
      <c r="RF32" s="80">
        <f>V_МО_2017_Пр_1!RF32-V_МО_1кв_Пр_1!RF32-V_МО_2кв_Пр_1!RF32-V_МО_3кв_Пр_1!RF32</f>
        <v>0</v>
      </c>
      <c r="RG32" s="80">
        <f>V_МО_2017_Пр_1!RG32-V_МО_1кв_Пр_1!RG32-V_МО_2кв_Пр_1!RG32-V_МО_3кв_Пр_1!RG32</f>
        <v>0</v>
      </c>
      <c r="RH32" s="80">
        <f>V_МО_2017_Пр_1!RH32-V_МО_1кв_Пр_1!RH32-V_МО_2кв_Пр_1!RH32-V_МО_3кв_Пр_1!RH32</f>
        <v>0</v>
      </c>
      <c r="RI32" s="80">
        <f>V_МО_2017_Пр_1!RI32-V_МО_1кв_Пр_1!RI32-V_МО_2кв_Пр_1!RI32-V_МО_3кв_Пр_1!RI32</f>
        <v>0</v>
      </c>
      <c r="RJ32" s="80">
        <f>V_МО_2017_Пр_1!RJ32-V_МО_1кв_Пр_1!RJ32-V_МО_2кв_Пр_1!RJ32-V_МО_3кв_Пр_1!RJ32</f>
        <v>0</v>
      </c>
      <c r="RK32" s="80">
        <f>V_МО_2017_Пр_1!RK32-V_МО_1кв_Пр_1!RK32-V_МО_2кв_Пр_1!RK32-V_МО_3кв_Пр_1!RK32</f>
        <v>0</v>
      </c>
      <c r="RL32" s="80">
        <f>V_МО_2017_Пр_1!RL32-V_МО_1кв_Пр_1!RL32-V_МО_2кв_Пр_1!RL32-V_МО_3кв_Пр_1!RL32</f>
        <v>0</v>
      </c>
      <c r="RM32" s="80">
        <f>V_МО_2017_Пр_1!RM32-V_МО_1кв_Пр_1!RM32-V_МО_2кв_Пр_1!RM32-V_МО_3кв_Пр_1!RM32</f>
        <v>0</v>
      </c>
      <c r="RN32" s="80">
        <f>V_МО_2017_Пр_1!RN32-V_МО_1кв_Пр_1!RN32-V_МО_2кв_Пр_1!RN32-V_МО_3кв_Пр_1!RN32</f>
        <v>0</v>
      </c>
      <c r="RO32" s="80">
        <f>V_МО_2017_Пр_1!RO32-V_МО_1кв_Пр_1!RO32-V_МО_2кв_Пр_1!RO32-V_МО_3кв_Пр_1!RO32</f>
        <v>0</v>
      </c>
      <c r="RP32" s="80">
        <f>V_МО_2017_Пр_1!RP32-V_МО_1кв_Пр_1!RP32-V_МО_2кв_Пр_1!RP32-V_МО_3кв_Пр_1!RP32</f>
        <v>0</v>
      </c>
      <c r="RQ32" s="80">
        <f>V_МО_2017_Пр_1!RQ32-V_МО_1кв_Пр_1!RQ32-V_МО_2кв_Пр_1!RQ32-V_МО_3кв_Пр_1!RQ32</f>
        <v>0</v>
      </c>
      <c r="RR32" s="80">
        <f>V_МО_2017_Пр_1!RR32-V_МО_1кв_Пр_1!RR32-V_МО_2кв_Пр_1!RR32-V_МО_3кв_Пр_1!RR32</f>
        <v>0</v>
      </c>
      <c r="RS32" s="80">
        <f>V_МО_2017_Пр_1!RS32-V_МО_1кв_Пр_1!RS32-V_МО_2кв_Пр_1!RS32-V_МО_3кв_Пр_1!RS32</f>
        <v>0</v>
      </c>
      <c r="RT32" s="80">
        <f>V_МО_2017_Пр_1!RT32-V_МО_1кв_Пр_1!RT32-V_МО_2кв_Пр_1!RT32-V_МО_3кв_Пр_1!RT32</f>
        <v>0</v>
      </c>
      <c r="RU32" s="80">
        <f>V_МО_2017_Пр_1!RU32-V_МО_1кв_Пр_1!RU32-V_МО_2кв_Пр_1!RU32-V_МО_3кв_Пр_1!RU32</f>
        <v>0</v>
      </c>
      <c r="RV32" s="80">
        <f>V_МО_2017_Пр_1!RV32-V_МО_1кв_Пр_1!RV32-V_МО_2кв_Пр_1!RV32-V_МО_3кв_Пр_1!RV32</f>
        <v>0</v>
      </c>
      <c r="RW32" s="80">
        <f>V_МО_2017_Пр_1!RW32-V_МО_1кв_Пр_1!RW32-V_МО_2кв_Пр_1!RW32-V_МО_3кв_Пр_1!RW32</f>
        <v>0</v>
      </c>
      <c r="RX32" s="80">
        <f>V_МО_2017_Пр_1!RX32-V_МО_1кв_Пр_1!RX32-V_МО_2кв_Пр_1!RX32-V_МО_3кв_Пр_1!RX32</f>
        <v>0</v>
      </c>
      <c r="RY32" s="80">
        <f>V_МО_2017_Пр_1!RY32-V_МО_1кв_Пр_1!RY32-V_МО_2кв_Пр_1!RY32-V_МО_3кв_Пр_1!RY32</f>
        <v>0</v>
      </c>
      <c r="RZ32" s="80">
        <f>V_МО_2017_Пр_1!RZ32-V_МО_1кв_Пр_1!RZ32-V_МО_2кв_Пр_1!RZ32-V_МО_3кв_Пр_1!RZ32</f>
        <v>0</v>
      </c>
      <c r="SA32" s="80">
        <f>V_МО_2017_Пр_1!SA32-V_МО_1кв_Пр_1!SA32-V_МО_2кв_Пр_1!SA32-V_МО_3кв_Пр_1!SA32</f>
        <v>0</v>
      </c>
      <c r="SB32" s="80">
        <f>V_МО_2017_Пр_1!SB32-V_МО_1кв_Пр_1!SB32-V_МО_2кв_Пр_1!SB32-V_МО_3кв_Пр_1!SB32</f>
        <v>0</v>
      </c>
      <c r="SC32" s="80">
        <f>V_МО_2017_Пр_1!SC32-V_МО_1кв_Пр_1!SC32-V_МО_2кв_Пр_1!SC32-V_МО_3кв_Пр_1!SC32</f>
        <v>0</v>
      </c>
      <c r="SD32" s="80">
        <f>V_МО_2017_Пр_1!SD32-V_МО_1кв_Пр_1!SD32-V_МО_2кв_Пр_1!SD32-V_МО_3кв_Пр_1!SD32</f>
        <v>0</v>
      </c>
      <c r="SE32" s="80">
        <f>V_МО_2017_Пр_1!SE32-V_МО_1кв_Пр_1!SE32-V_МО_2кв_Пр_1!SE32-V_МО_3кв_Пр_1!SE32</f>
        <v>0</v>
      </c>
      <c r="SF32" s="80">
        <f>V_МО_2017_Пр_1!SF32-V_МО_1кв_Пр_1!SF32-V_МО_2кв_Пр_1!SF32-V_МО_3кв_Пр_1!SF32</f>
        <v>0</v>
      </c>
      <c r="SG32" s="80">
        <f>V_МО_2017_Пр_1!SG32-V_МО_1кв_Пр_1!SG32-V_МО_2кв_Пр_1!SG32-V_МО_3кв_Пр_1!SG32</f>
        <v>0</v>
      </c>
      <c r="SH32" s="80">
        <f>V_МО_2017_Пр_1!SH32-V_МО_1кв_Пр_1!SH32-V_МО_2кв_Пр_1!SH32-V_МО_3кв_Пр_1!SH32</f>
        <v>0</v>
      </c>
      <c r="SI32" s="80">
        <f>V_МО_2017_Пр_1!SI32-V_МО_1кв_Пр_1!SI32-V_МО_2кв_Пр_1!SI32-V_МО_3кв_Пр_1!SI32</f>
        <v>0</v>
      </c>
      <c r="SJ32" s="80">
        <f>V_МО_2017_Пр_1!SJ32-V_МО_1кв_Пр_1!SJ32-V_МО_2кв_Пр_1!SJ32-V_МО_3кв_Пр_1!SJ32</f>
        <v>0</v>
      </c>
      <c r="SK32" s="80">
        <f>V_МО_2017_Пр_1!SK32-V_МО_1кв_Пр_1!SK32-V_МО_2кв_Пр_1!SK32-V_МО_3кв_Пр_1!SK32</f>
        <v>0</v>
      </c>
      <c r="SL32" s="80">
        <f>V_МО_2017_Пр_1!SL32-V_МО_1кв_Пр_1!SL32-V_МО_2кв_Пр_1!SL32-V_МО_3кв_Пр_1!SL32</f>
        <v>0</v>
      </c>
      <c r="SM32" s="80">
        <f>V_МО_2017_Пр_1!SM32-V_МО_1кв_Пр_1!SM32-V_МО_2кв_Пр_1!SM32-V_МО_3кв_Пр_1!SM32</f>
        <v>0</v>
      </c>
      <c r="SN32" s="80">
        <f>V_МО_2017_Пр_1!SN32-V_МО_1кв_Пр_1!SN32-V_МО_2кв_Пр_1!SN32-V_МО_3кв_Пр_1!SN32</f>
        <v>0</v>
      </c>
      <c r="SO32" s="80">
        <f>V_МО_2017_Пр_1!SO32-V_МО_1кв_Пр_1!SO32-V_МО_2кв_Пр_1!SO32-V_МО_3кв_Пр_1!SO32</f>
        <v>0</v>
      </c>
      <c r="SP32" s="80">
        <f>V_МО_2017_Пр_1!SP32-V_МО_1кв_Пр_1!SP32-V_МО_2кв_Пр_1!SP32-V_МО_3кв_Пр_1!SP32</f>
        <v>0</v>
      </c>
      <c r="SQ32" s="80">
        <f>V_МО_2017_Пр_1!SQ32-V_МО_1кв_Пр_1!SQ32-V_МО_2кв_Пр_1!SQ32-V_МО_3кв_Пр_1!SQ32</f>
        <v>0</v>
      </c>
      <c r="SR32" s="80">
        <f>V_МО_2017_Пр_1!SR32-V_МО_1кв_Пр_1!SR32-V_МО_2кв_Пр_1!SR32-V_МО_3кв_Пр_1!SR32</f>
        <v>0</v>
      </c>
      <c r="SS32" s="80">
        <f>V_МО_2017_Пр_1!SS32-V_МО_1кв_Пр_1!SS32-V_МО_2кв_Пр_1!SS32-V_МО_3кв_Пр_1!SS32</f>
        <v>0</v>
      </c>
      <c r="ST32" s="80">
        <f>V_МО_2017_Пр_1!ST32-V_МО_1кв_Пр_1!ST32-V_МО_2кв_Пр_1!ST32-V_МО_3кв_Пр_1!ST32</f>
        <v>0</v>
      </c>
      <c r="SU32" s="80">
        <f>V_МО_2017_Пр_1!SU32-V_МО_1кв_Пр_1!SU32-V_МО_2кв_Пр_1!SU32-V_МО_3кв_Пр_1!SU32</f>
        <v>0</v>
      </c>
      <c r="SV32" s="80">
        <f>V_МО_2017_Пр_1!SV32-V_МО_1кв_Пр_1!SV32-V_МО_2кв_Пр_1!SV32-V_МО_3кв_Пр_1!SV32</f>
        <v>0</v>
      </c>
      <c r="SW32" s="80">
        <f>V_МО_2017_Пр_1!SW32-V_МО_1кв_Пр_1!SW32-V_МО_2кв_Пр_1!SW32-V_МО_3кв_Пр_1!SW32</f>
        <v>0</v>
      </c>
      <c r="SX32" s="80">
        <f>V_МО_2017_Пр_1!SX32-V_МО_1кв_Пр_1!SX32-V_МО_2кв_Пр_1!SX32-V_МО_3кв_Пр_1!SX32</f>
        <v>0</v>
      </c>
      <c r="SY32" s="80">
        <f>V_МО_2017_Пр_1!SY32-V_МО_1кв_Пр_1!SY32-V_МО_2кв_Пр_1!SY32-V_МО_3кв_Пр_1!SY32</f>
        <v>0</v>
      </c>
      <c r="SZ32" s="80">
        <f>V_МО_2017_Пр_1!SZ32-V_МО_1кв_Пр_1!SZ32-V_МО_2кв_Пр_1!SZ32-V_МО_3кв_Пр_1!SZ32</f>
        <v>0</v>
      </c>
      <c r="TA32" s="80">
        <f>V_МО_2017_Пр_1!TA32-V_МО_1кв_Пр_1!TA32-V_МО_2кв_Пр_1!TA32-V_МО_3кв_Пр_1!TA32</f>
        <v>0</v>
      </c>
      <c r="TB32" s="80">
        <f>V_МО_2017_Пр_1!TB32-V_МО_1кв_Пр_1!TB32-V_МО_2кв_Пр_1!TB32-V_МО_3кв_Пр_1!TB32</f>
        <v>0</v>
      </c>
      <c r="TC32" s="80">
        <f>V_МО_2017_Пр_1!TC32-V_МО_1кв_Пр_1!TC32-V_МО_2кв_Пр_1!TC32-V_МО_3кв_Пр_1!TC32</f>
        <v>0</v>
      </c>
      <c r="TD32" s="80">
        <f>V_МО_2017_Пр_1!TD32-V_МО_1кв_Пр_1!TD32-V_МО_2кв_Пр_1!TD32-V_МО_3кв_Пр_1!TD32</f>
        <v>0</v>
      </c>
      <c r="TE32" s="80">
        <f>V_МО_2017_Пр_1!TE32-V_МО_1кв_Пр_1!TE32-V_МО_2кв_Пр_1!TE32-V_МО_3кв_Пр_1!TE32</f>
        <v>0</v>
      </c>
      <c r="TF32" s="80">
        <f>V_МО_2017_Пр_1!TF32-V_МО_1кв_Пр_1!TF32-V_МО_2кв_Пр_1!TF32-V_МО_3кв_Пр_1!TF32</f>
        <v>0</v>
      </c>
      <c r="TG32" s="80">
        <f>V_МО_2017_Пр_1!TG32-V_МО_1кв_Пр_1!TG32-V_МО_2кв_Пр_1!TG32-V_МО_3кв_Пр_1!TG32</f>
        <v>0</v>
      </c>
      <c r="TH32" s="80">
        <f>V_МО_2017_Пр_1!TH32-V_МО_1кв_Пр_1!TH32-V_МО_2кв_Пр_1!TH32-V_МО_3кв_Пр_1!TH32</f>
        <v>0</v>
      </c>
      <c r="TI32" s="80">
        <f>V_МО_2017_Пр_1!TI32-V_МО_1кв_Пр_1!TI32-V_МО_2кв_Пр_1!TI32-V_МО_3кв_Пр_1!TI32</f>
        <v>0</v>
      </c>
      <c r="TJ32" s="80">
        <f>V_МО_2017_Пр_1!TJ32-V_МО_1кв_Пр_1!TJ32-V_МО_2кв_Пр_1!TJ32-V_МО_3кв_Пр_1!TJ32</f>
        <v>0</v>
      </c>
      <c r="TK32" s="80">
        <f>V_МО_2017_Пр_1!TK32-V_МО_1кв_Пр_1!TK32-V_МО_2кв_Пр_1!TK32-V_МО_3кв_Пр_1!TK32</f>
        <v>0</v>
      </c>
      <c r="TL32" s="80">
        <f>V_МО_2017_Пр_1!TL32-V_МО_1кв_Пр_1!TL32-V_МО_2кв_Пр_1!TL32-V_МО_3кв_Пр_1!TL32</f>
        <v>0</v>
      </c>
      <c r="TM32" s="80">
        <f>V_МО_2017_Пр_1!TM32-V_МО_1кв_Пр_1!TM32-V_МО_2кв_Пр_1!TM32-V_МО_3кв_Пр_1!TM32</f>
        <v>0</v>
      </c>
      <c r="TN32" s="80">
        <f>V_МО_2017_Пр_1!TN32-V_МО_1кв_Пр_1!TN32-V_МО_2кв_Пр_1!TN32-V_МО_3кв_Пр_1!TN32</f>
        <v>0</v>
      </c>
      <c r="TO32" s="80">
        <f>V_МО_2017_Пр_1!TO32-V_МО_1кв_Пр_1!TO32-V_МО_2кв_Пр_1!TO32-V_МО_3кв_Пр_1!TO32</f>
        <v>0</v>
      </c>
      <c r="TP32" s="80">
        <f>V_МО_2017_Пр_1!TP32-V_МО_1кв_Пр_1!TP32-V_МО_2кв_Пр_1!TP32-V_МО_3кв_Пр_1!TP32</f>
        <v>0</v>
      </c>
      <c r="TQ32" s="80">
        <f>V_МО_2017_Пр_1!TQ32-V_МО_1кв_Пр_1!TQ32-V_МО_2кв_Пр_1!TQ32-V_МО_3кв_Пр_1!TQ32</f>
        <v>0</v>
      </c>
      <c r="TR32" s="80">
        <f>V_МО_2017_Пр_1!TR32-V_МО_1кв_Пр_1!TR32-V_МО_2кв_Пр_1!TR32-V_МО_3кв_Пр_1!TR32</f>
        <v>0</v>
      </c>
      <c r="TS32" s="80">
        <f>V_МО_2017_Пр_1!TS32-V_МО_1кв_Пр_1!TS32-V_МО_2кв_Пр_1!TS32-V_МО_3кв_Пр_1!TS32</f>
        <v>0</v>
      </c>
      <c r="TT32" s="80">
        <f>V_МО_2017_Пр_1!TT32-V_МО_1кв_Пр_1!TT32-V_МО_2кв_Пр_1!TT32-V_МО_3кв_Пр_1!TT32</f>
        <v>0</v>
      </c>
      <c r="TU32" s="80">
        <f>V_МО_2017_Пр_1!TU32-V_МО_1кв_Пр_1!TU32-V_МО_2кв_Пр_1!TU32-V_МО_3кв_Пр_1!TU32</f>
        <v>0</v>
      </c>
      <c r="TV32" s="80">
        <f>V_МО_2017_Пр_1!TV32-V_МО_1кв_Пр_1!TV32-V_МО_2кв_Пр_1!TV32-V_МО_3кв_Пр_1!TV32</f>
        <v>0</v>
      </c>
      <c r="TW32" s="80">
        <f>V_МО_2017_Пр_1!TW32-V_МО_1кв_Пр_1!TW32-V_МО_2кв_Пр_1!TW32-V_МО_3кв_Пр_1!TW32</f>
        <v>0</v>
      </c>
      <c r="TX32" s="80">
        <f>V_МО_2017_Пр_1!TX32-V_МО_1кв_Пр_1!TX32-V_МО_2кв_Пр_1!TX32-V_МО_3кв_Пр_1!TX32</f>
        <v>0</v>
      </c>
      <c r="TY32" s="80">
        <f>V_МО_2017_Пр_1!TY32-V_МО_1кв_Пр_1!TY32-V_МО_2кв_Пр_1!TY32-V_МО_3кв_Пр_1!TY32</f>
        <v>0</v>
      </c>
      <c r="TZ32" s="80">
        <f>V_МО_2017_Пр_1!TZ32-V_МО_1кв_Пр_1!TZ32-V_МО_2кв_Пр_1!TZ32-V_МО_3кв_Пр_1!TZ32</f>
        <v>0</v>
      </c>
      <c r="UA32" s="80">
        <f>V_МО_2017_Пр_1!UA32-V_МО_1кв_Пр_1!UA32-V_МО_2кв_Пр_1!UA32-V_МО_3кв_Пр_1!UA32</f>
        <v>0</v>
      </c>
      <c r="UB32" s="80">
        <f>V_МО_2017_Пр_1!UB32-V_МО_1кв_Пр_1!UB32-V_МО_2кв_Пр_1!UB32-V_МО_3кв_Пр_1!UB32</f>
        <v>0</v>
      </c>
      <c r="UC32" s="80">
        <f>V_МО_2017_Пр_1!UC32-V_МО_1кв_Пр_1!UC32-V_МО_2кв_Пр_1!UC32-V_МО_3кв_Пр_1!UC32</f>
        <v>0</v>
      </c>
      <c r="UD32" s="80">
        <f>V_МО_2017_Пр_1!UD32-V_МО_1кв_Пр_1!UD32-V_МО_2кв_Пр_1!UD32-V_МО_3кв_Пр_1!UD32</f>
        <v>0</v>
      </c>
      <c r="UE32" s="80">
        <f>V_МО_2017_Пр_1!UE32-V_МО_1кв_Пр_1!UE32-V_МО_2кв_Пр_1!UE32-V_МО_3кв_Пр_1!UE32</f>
        <v>0</v>
      </c>
      <c r="UF32" s="80">
        <f>V_МО_2017_Пр_1!UF32-V_МО_1кв_Пр_1!UF32-V_МО_2кв_Пр_1!UF32-V_МО_3кв_Пр_1!UF32</f>
        <v>0</v>
      </c>
      <c r="UG32" s="80">
        <f>V_МО_2017_Пр_1!UG32-V_МО_1кв_Пр_1!UG32-V_МО_2кв_Пр_1!UG32-V_МО_3кв_Пр_1!UG32</f>
        <v>0</v>
      </c>
      <c r="UH32" s="80">
        <f>V_МО_2017_Пр_1!UH32-V_МО_1кв_Пр_1!UH32-V_МО_2кв_Пр_1!UH32-V_МО_3кв_Пр_1!UH32</f>
        <v>0</v>
      </c>
      <c r="UI32" s="80">
        <f>V_МО_2017_Пр_1!UI32-V_МО_1кв_Пр_1!UI32-V_МО_2кв_Пр_1!UI32-V_МО_3кв_Пр_1!UI32</f>
        <v>0</v>
      </c>
      <c r="UJ32" s="80">
        <f>V_МО_2017_Пр_1!UJ32-V_МО_1кв_Пр_1!UJ32-V_МО_2кв_Пр_1!UJ32-V_МО_3кв_Пр_1!UJ32</f>
        <v>0</v>
      </c>
      <c r="UK32" s="80">
        <f>V_МО_2017_Пр_1!UK32-V_МО_1кв_Пр_1!UK32-V_МО_2кв_Пр_1!UK32-V_МО_3кв_Пр_1!UK32</f>
        <v>0</v>
      </c>
      <c r="UL32" s="80">
        <f>V_МО_2017_Пр_1!UL32-V_МО_1кв_Пр_1!UL32-V_МО_2кв_Пр_1!UL32-V_МО_3кв_Пр_1!UL32</f>
        <v>0</v>
      </c>
      <c r="UM32" s="80">
        <f>V_МО_2017_Пр_1!UM32-V_МО_1кв_Пр_1!UM32-V_МО_2кв_Пр_1!UM32-V_МО_3кв_Пр_1!UM32</f>
        <v>0</v>
      </c>
      <c r="UN32" s="80">
        <f>V_МО_2017_Пр_1!UN32-V_МО_1кв_Пр_1!UN32-V_МО_2кв_Пр_1!UN32-V_МО_3кв_Пр_1!UN32</f>
        <v>0</v>
      </c>
      <c r="UO32" s="80">
        <f>V_МО_2017_Пр_1!UO32-V_МО_1кв_Пр_1!UO32-V_МО_2кв_Пр_1!UO32-V_МО_3кв_Пр_1!UO32</f>
        <v>0</v>
      </c>
      <c r="UP32" s="80">
        <f>V_МО_2017_Пр_1!UP32-V_МО_1кв_Пр_1!UP32-V_МО_2кв_Пр_1!UP32-V_МО_3кв_Пр_1!UP32</f>
        <v>0</v>
      </c>
      <c r="UQ32" s="80">
        <f>V_МО_2017_Пр_1!UQ32-V_МО_1кв_Пр_1!UQ32-V_МО_2кв_Пр_1!UQ32-V_МО_3кв_Пр_1!UQ32</f>
        <v>0</v>
      </c>
      <c r="UR32" s="80">
        <f>V_МО_2017_Пр_1!UR32-V_МО_1кв_Пр_1!UR32-V_МО_2кв_Пр_1!UR32-V_МО_3кв_Пр_1!UR32</f>
        <v>0</v>
      </c>
      <c r="US32" s="80">
        <f>V_МО_2017_Пр_1!US32-V_МО_1кв_Пр_1!US32-V_МО_2кв_Пр_1!US32-V_МО_3кв_Пр_1!US32</f>
        <v>0</v>
      </c>
      <c r="UT32" s="80">
        <f>V_МО_2017_Пр_1!UT32-V_МО_1кв_Пр_1!UT32-V_МО_2кв_Пр_1!UT32-V_МО_3кв_Пр_1!UT32</f>
        <v>0</v>
      </c>
      <c r="UU32" s="80">
        <f>V_МО_2017_Пр_1!UU32-V_МО_1кв_Пр_1!UU32-V_МО_2кв_Пр_1!UU32-V_МО_3кв_Пр_1!UU32</f>
        <v>0</v>
      </c>
      <c r="UV32" s="80">
        <f>V_МО_2017_Пр_1!UV32-V_МО_1кв_Пр_1!UV32-V_МО_2кв_Пр_1!UV32-V_МО_3кв_Пр_1!UV32</f>
        <v>0</v>
      </c>
      <c r="UW32" s="80">
        <f>V_МО_2017_Пр_1!UW32-V_МО_1кв_Пр_1!UW32-V_МО_2кв_Пр_1!UW32-V_МО_3кв_Пр_1!UW32</f>
        <v>0</v>
      </c>
      <c r="UX32" s="80">
        <f>V_МО_2017_Пр_1!UX32-V_МО_1кв_Пр_1!UX32-V_МО_2кв_Пр_1!UX32-V_МО_3кв_Пр_1!UX32</f>
        <v>0</v>
      </c>
      <c r="UY32" s="80">
        <f>V_МО_2017_Пр_1!UY32-V_МО_1кв_Пр_1!UY32-V_МО_2кв_Пр_1!UY32-V_МО_3кв_Пр_1!UY32</f>
        <v>0</v>
      </c>
      <c r="UZ32" s="80">
        <f>V_МО_2017_Пр_1!UZ32-V_МО_1кв_Пр_1!UZ32-V_МО_2кв_Пр_1!UZ32-V_МО_3кв_Пр_1!UZ32</f>
        <v>0</v>
      </c>
      <c r="VA32" s="80">
        <f>V_МО_2017_Пр_1!VA32-V_МО_1кв_Пр_1!VA32-V_МО_2кв_Пр_1!VA32-V_МО_3кв_Пр_1!VA32</f>
        <v>0</v>
      </c>
      <c r="VB32" s="80">
        <f>V_МО_2017_Пр_1!VB32-V_МО_1кв_Пр_1!VB32-V_МО_2кв_Пр_1!VB32-V_МО_3кв_Пр_1!VB32</f>
        <v>0</v>
      </c>
      <c r="VC32" s="80">
        <f>V_МО_2017_Пр_1!VC32-V_МО_1кв_Пр_1!VC32-V_МО_2кв_Пр_1!VC32-V_МО_3кв_Пр_1!VC32</f>
        <v>0</v>
      </c>
      <c r="VD32" s="80">
        <f>V_МО_2017_Пр_1!VD32-V_МО_1кв_Пр_1!VD32-V_МО_2кв_Пр_1!VD32-V_МО_3кв_Пр_1!VD32</f>
        <v>0</v>
      </c>
      <c r="VE32" s="80">
        <f>V_МО_2017_Пр_1!VE32-V_МО_1кв_Пр_1!VE32-V_МО_2кв_Пр_1!VE32-V_МО_3кв_Пр_1!VE32</f>
        <v>0</v>
      </c>
      <c r="VF32" s="80">
        <f>V_МО_2017_Пр_1!VF32-V_МО_1кв_Пр_1!VF32-V_МО_2кв_Пр_1!VF32-V_МО_3кв_Пр_1!VF32</f>
        <v>0</v>
      </c>
      <c r="VG32" s="80">
        <f>V_МО_2017_Пр_1!VG32-V_МО_1кв_Пр_1!VG32-V_МО_2кв_Пр_1!VG32-V_МО_3кв_Пр_1!VG32</f>
        <v>0</v>
      </c>
      <c r="VH32" s="80">
        <f>V_МО_2017_Пр_1!VH32-V_МО_1кв_Пр_1!VH32-V_МО_2кв_Пр_1!VH32-V_МО_3кв_Пр_1!VH32</f>
        <v>0</v>
      </c>
      <c r="VI32" s="80">
        <f>V_МО_2017_Пр_1!VI32-V_МО_1кв_Пр_1!VI32-V_МО_2кв_Пр_1!VI32-V_МО_3кв_Пр_1!VI32</f>
        <v>0</v>
      </c>
      <c r="VJ32" s="80">
        <f>V_МО_2017_Пр_1!VJ32-V_МО_1кв_Пр_1!VJ32-V_МО_2кв_Пр_1!VJ32-V_МО_3кв_Пр_1!VJ32</f>
        <v>0</v>
      </c>
      <c r="VK32" s="80">
        <f>V_МО_2017_Пр_1!VK32-V_МО_1кв_Пр_1!VK32-V_МО_2кв_Пр_1!VK32-V_МО_3кв_Пр_1!VK32</f>
        <v>0</v>
      </c>
      <c r="VL32" s="80">
        <f>V_МО_2017_Пр_1!VL32-V_МО_1кв_Пр_1!VL32-V_МО_2кв_Пр_1!VL32-V_МО_3кв_Пр_1!VL32</f>
        <v>0</v>
      </c>
      <c r="VM32" s="80">
        <f>V_МО_2017_Пр_1!VM32-V_МО_1кв_Пр_1!VM32-V_МО_2кв_Пр_1!VM32-V_МО_3кв_Пр_1!VM32</f>
        <v>0</v>
      </c>
      <c r="VN32" s="80">
        <f>V_МО_2017_Пр_1!VN32-V_МО_1кв_Пр_1!VN32-V_МО_2кв_Пр_1!VN32-V_МО_3кв_Пр_1!VN32</f>
        <v>0</v>
      </c>
      <c r="VO32" s="80">
        <f>V_МО_2017_Пр_1!VO32-V_МО_1кв_Пр_1!VO32-V_МО_2кв_Пр_1!VO32-V_МО_3кв_Пр_1!VO32</f>
        <v>0</v>
      </c>
      <c r="VP32" s="80">
        <f>V_МО_2017_Пр_1!VP32-V_МО_1кв_Пр_1!VP32-V_МО_2кв_Пр_1!VP32-V_МО_3кв_Пр_1!VP32</f>
        <v>0</v>
      </c>
      <c r="VQ32" s="80">
        <f>V_МО_2017_Пр_1!VQ32-V_МО_1кв_Пр_1!VQ32-V_МО_2кв_Пр_1!VQ32-V_МО_3кв_Пр_1!VQ32</f>
        <v>0</v>
      </c>
      <c r="VR32" s="80">
        <f>V_МО_2017_Пр_1!VR32-V_МО_1кв_Пр_1!VR32-V_МО_2кв_Пр_1!VR32-V_МО_3кв_Пр_1!VR32</f>
        <v>0</v>
      </c>
      <c r="VS32" s="80">
        <f>V_МО_2017_Пр_1!VS32-V_МО_1кв_Пр_1!VS32-V_МО_2кв_Пр_1!VS32-V_МО_3кв_Пр_1!VS32</f>
        <v>0</v>
      </c>
      <c r="VT32" s="80">
        <f>V_МО_2017_Пр_1!VT32-V_МО_1кв_Пр_1!VT32-V_МО_2кв_Пр_1!VT32-V_МО_3кв_Пр_1!VT32</f>
        <v>0</v>
      </c>
      <c r="VU32" s="80">
        <f>V_МО_2017_Пр_1!VU32-V_МО_1кв_Пр_1!VU32-V_МО_2кв_Пр_1!VU32-V_МО_3кв_Пр_1!VU32</f>
        <v>0</v>
      </c>
      <c r="VV32" s="80">
        <f>V_МО_2017_Пр_1!VV32-V_МО_1кв_Пр_1!VV32-V_МО_2кв_Пр_1!VV32-V_МО_3кв_Пр_1!VV32</f>
        <v>0</v>
      </c>
      <c r="VW32" s="80">
        <f>V_МО_2017_Пр_1!VW32-V_МО_1кв_Пр_1!VW32-V_МО_2кв_Пр_1!VW32-V_МО_3кв_Пр_1!VW32</f>
        <v>0</v>
      </c>
      <c r="VX32" s="80">
        <f>V_МО_2017_Пр_1!VX32-V_МО_1кв_Пр_1!VX32-V_МО_2кв_Пр_1!VX32-V_МО_3кв_Пр_1!VX32</f>
        <v>0</v>
      </c>
      <c r="VY32" s="80">
        <f>V_МО_2017_Пр_1!VY32-V_МО_1кв_Пр_1!VY32-V_МО_2кв_Пр_1!VY32-V_МО_3кв_Пр_1!VY32</f>
        <v>0</v>
      </c>
      <c r="VZ32" s="80">
        <f>V_МО_2017_Пр_1!VZ32-V_МО_1кв_Пр_1!VZ32-V_МО_2кв_Пр_1!VZ32-V_МО_3кв_Пр_1!VZ32</f>
        <v>0</v>
      </c>
      <c r="WA32" s="80">
        <f>V_МО_2017_Пр_1!WA32-V_МО_1кв_Пр_1!WA32-V_МО_2кв_Пр_1!WA32-V_МО_3кв_Пр_1!WA32</f>
        <v>0</v>
      </c>
      <c r="WB32" s="80">
        <f>V_МО_2017_Пр_1!WB32-V_МО_1кв_Пр_1!WB32-V_МО_2кв_Пр_1!WB32-V_МО_3кв_Пр_1!WB32</f>
        <v>0</v>
      </c>
      <c r="WC32" s="80">
        <f>V_МО_2017_Пр_1!WC32-V_МО_1кв_Пр_1!WC32-V_МО_2кв_Пр_1!WC32-V_МО_3кв_Пр_1!WC32</f>
        <v>0</v>
      </c>
      <c r="WD32" s="80">
        <f>V_МО_2017_Пр_1!WD32-V_МО_1кв_Пр_1!WD32-V_МО_2кв_Пр_1!WD32-V_МО_3кв_Пр_1!WD32</f>
        <v>0</v>
      </c>
      <c r="WE32" s="80">
        <f>V_МО_2017_Пр_1!WE32-V_МО_1кв_Пр_1!WE32-V_МО_2кв_Пр_1!WE32-V_МО_3кв_Пр_1!WE32</f>
        <v>0</v>
      </c>
      <c r="WF32" s="80">
        <f>V_МО_2017_Пр_1!WF32-V_МО_1кв_Пр_1!WF32-V_МО_2кв_Пр_1!WF32-V_МО_3кв_Пр_1!WF32</f>
        <v>0</v>
      </c>
      <c r="WG32" s="80">
        <f>V_МО_2017_Пр_1!WG32-V_МО_1кв_Пр_1!WG32-V_МО_2кв_Пр_1!WG32-V_МО_3кв_Пр_1!WG32</f>
        <v>0</v>
      </c>
      <c r="WH32" s="80">
        <f>V_МО_2017_Пр_1!WH32-V_МО_1кв_Пр_1!WH32-V_МО_2кв_Пр_1!WH32-V_МО_3кв_Пр_1!WH32</f>
        <v>0</v>
      </c>
      <c r="WI32" s="80">
        <f>V_МО_2017_Пр_1!WI32-V_МО_1кв_Пр_1!WI32-V_МО_2кв_Пр_1!WI32-V_МО_3кв_Пр_1!WI32</f>
        <v>0</v>
      </c>
      <c r="WJ32" s="80">
        <f>V_МО_2017_Пр_1!WJ32-V_МО_1кв_Пр_1!WJ32-V_МО_2кв_Пр_1!WJ32-V_МО_3кв_Пр_1!WJ32</f>
        <v>0</v>
      </c>
      <c r="WK32" s="80">
        <f>V_МО_2017_Пр_1!WK32-V_МО_1кв_Пр_1!WK32-V_МО_2кв_Пр_1!WK32-V_МО_3кв_Пр_1!WK32</f>
        <v>0</v>
      </c>
      <c r="WL32" s="80">
        <f>V_МО_2017_Пр_1!WL32-V_МО_1кв_Пр_1!WL32-V_МО_2кв_Пр_1!WL32-V_МО_3кв_Пр_1!WL32</f>
        <v>0</v>
      </c>
      <c r="WM32" s="80">
        <f>V_МО_2017_Пр_1!WM32-V_МО_1кв_Пр_1!WM32-V_МО_2кв_Пр_1!WM32-V_МО_3кв_Пр_1!WM32</f>
        <v>0</v>
      </c>
      <c r="WN32" s="80">
        <f>V_МО_2017_Пр_1!WN32-V_МО_1кв_Пр_1!WN32-V_МО_2кв_Пр_1!WN32-V_МО_3кв_Пр_1!WN32</f>
        <v>0</v>
      </c>
      <c r="WO32" s="80">
        <f>V_МО_2017_Пр_1!WO32-V_МО_1кв_Пр_1!WO32-V_МО_2кв_Пр_1!WO32-V_МО_3кв_Пр_1!WO32</f>
        <v>0</v>
      </c>
      <c r="WP32" s="80">
        <f>V_МО_2017_Пр_1!WP32-V_МО_1кв_Пр_1!WP32-V_МО_2кв_Пр_1!WP32-V_МО_3кв_Пр_1!WP32</f>
        <v>0</v>
      </c>
      <c r="WQ32" s="80">
        <f>V_МО_2017_Пр_1!WQ32-V_МО_1кв_Пр_1!WQ32-V_МО_2кв_Пр_1!WQ32-V_МО_3кв_Пр_1!WQ32</f>
        <v>0</v>
      </c>
      <c r="WR32" s="80">
        <f>V_МО_2017_Пр_1!WR32-V_МО_1кв_Пр_1!WR32-V_МО_2кв_Пр_1!WR32-V_МО_3кв_Пр_1!WR32</f>
        <v>0</v>
      </c>
      <c r="WS32" s="80">
        <f>V_МО_2017_Пр_1!WS32-V_МО_1кв_Пр_1!WS32-V_МО_2кв_Пр_1!WS32-V_МО_3кв_Пр_1!WS32</f>
        <v>0</v>
      </c>
      <c r="WT32" s="80">
        <f>V_МО_2017_Пр_1!WT32-V_МО_1кв_Пр_1!WT32-V_МО_2кв_Пр_1!WT32-V_МО_3кв_Пр_1!WT32</f>
        <v>0</v>
      </c>
      <c r="WU32" s="80">
        <f>V_МО_2017_Пр_1!WU32-V_МО_1кв_Пр_1!WU32-V_МО_2кв_Пр_1!WU32-V_МО_3кв_Пр_1!WU32</f>
        <v>0</v>
      </c>
      <c r="WV32" s="80">
        <f>V_МО_2017_Пр_1!WV32-V_МО_1кв_Пр_1!WV32-V_МО_2кв_Пр_1!WV32-V_МО_3кв_Пр_1!WV32</f>
        <v>0</v>
      </c>
      <c r="WW32" s="80">
        <f>V_МО_2017_Пр_1!WW32-V_МО_1кв_Пр_1!WW32-V_МО_2кв_Пр_1!WW32-V_МО_3кв_Пр_1!WW32</f>
        <v>0</v>
      </c>
      <c r="WX32" s="80">
        <f>V_МО_2017_Пр_1!WX32-V_МО_1кв_Пр_1!WX32-V_МО_2кв_Пр_1!WX32-V_МО_3кв_Пр_1!WX32</f>
        <v>0</v>
      </c>
      <c r="WY32" s="80">
        <f>V_МО_2017_Пр_1!WY32-V_МО_1кв_Пр_1!WY32-V_МО_2кв_Пр_1!WY32-V_МО_3кв_Пр_1!WY32</f>
        <v>0</v>
      </c>
      <c r="WZ32" s="80">
        <f>V_МО_2017_Пр_1!WZ32-V_МО_1кв_Пр_1!WZ32-V_МО_2кв_Пр_1!WZ32-V_МО_3кв_Пр_1!WZ32</f>
        <v>0</v>
      </c>
      <c r="XA32" s="80">
        <f>V_МО_2017_Пр_1!XA32-V_МО_1кв_Пр_1!XA32-V_МО_2кв_Пр_1!XA32-V_МО_3кв_Пр_1!XA32</f>
        <v>0</v>
      </c>
      <c r="XB32" s="80">
        <f>V_МО_2017_Пр_1!XB32-V_МО_1кв_Пр_1!XB32-V_МО_2кв_Пр_1!XB32-V_МО_3кв_Пр_1!XB32</f>
        <v>0</v>
      </c>
    </row>
    <row r="33" spans="1:626" ht="40.5" x14ac:dyDescent="0.3">
      <c r="A33" s="84"/>
      <c r="B33" s="85" t="s">
        <v>1118</v>
      </c>
      <c r="C33" s="69"/>
      <c r="D33" s="86">
        <f>SUM(D30:D32)</f>
        <v>69028</v>
      </c>
      <c r="E33" s="86">
        <f t="shared" ref="E33:BR33" si="36">SUM(E30:E32)</f>
        <v>1249</v>
      </c>
      <c r="F33" s="86">
        <f t="shared" si="36"/>
        <v>26040</v>
      </c>
      <c r="G33" s="86">
        <f t="shared" si="36"/>
        <v>16748</v>
      </c>
      <c r="H33" s="86">
        <f t="shared" si="36"/>
        <v>1425</v>
      </c>
      <c r="I33" s="86">
        <f t="shared" si="36"/>
        <v>7392</v>
      </c>
      <c r="J33" s="86">
        <f t="shared" si="36"/>
        <v>2167</v>
      </c>
      <c r="K33" s="86">
        <f t="shared" si="36"/>
        <v>748</v>
      </c>
      <c r="L33" s="86">
        <f t="shared" si="36"/>
        <v>5985</v>
      </c>
      <c r="M33" s="86">
        <f t="shared" si="36"/>
        <v>-347</v>
      </c>
      <c r="N33" s="86">
        <f t="shared" si="36"/>
        <v>996</v>
      </c>
      <c r="O33" s="86">
        <f t="shared" si="36"/>
        <v>550</v>
      </c>
      <c r="P33" s="86">
        <f t="shared" si="36"/>
        <v>70</v>
      </c>
      <c r="Q33" s="86">
        <f t="shared" si="36"/>
        <v>707</v>
      </c>
      <c r="R33" s="86">
        <f t="shared" si="36"/>
        <v>77</v>
      </c>
      <c r="S33" s="86">
        <f t="shared" si="36"/>
        <v>5262</v>
      </c>
      <c r="T33" s="86">
        <f t="shared" si="36"/>
        <v>1986</v>
      </c>
      <c r="U33" s="86">
        <f t="shared" si="36"/>
        <v>768</v>
      </c>
      <c r="V33" s="86">
        <f t="shared" si="36"/>
        <v>2</v>
      </c>
      <c r="W33" s="86">
        <f t="shared" si="36"/>
        <v>15</v>
      </c>
      <c r="X33" s="86">
        <f t="shared" si="36"/>
        <v>0</v>
      </c>
      <c r="Y33" s="86">
        <f t="shared" si="36"/>
        <v>49</v>
      </c>
      <c r="Z33" s="86">
        <f t="shared" si="36"/>
        <v>53</v>
      </c>
      <c r="AA33" s="86">
        <f t="shared" si="36"/>
        <v>0</v>
      </c>
      <c r="AB33" s="86">
        <f t="shared" si="36"/>
        <v>0</v>
      </c>
      <c r="AC33" s="86">
        <f t="shared" si="36"/>
        <v>0</v>
      </c>
      <c r="AD33" s="86">
        <f t="shared" si="36"/>
        <v>-4</v>
      </c>
      <c r="AE33" s="86">
        <f t="shared" si="36"/>
        <v>52</v>
      </c>
      <c r="AF33" s="86">
        <f t="shared" si="36"/>
        <v>16</v>
      </c>
      <c r="AG33" s="86">
        <f t="shared" si="36"/>
        <v>3</v>
      </c>
      <c r="AH33" s="86">
        <f t="shared" si="36"/>
        <v>0</v>
      </c>
      <c r="AI33" s="86">
        <f t="shared" si="36"/>
        <v>0</v>
      </c>
      <c r="AJ33" s="86">
        <f t="shared" si="36"/>
        <v>2</v>
      </c>
      <c r="AK33" s="86">
        <f t="shared" si="36"/>
        <v>0</v>
      </c>
      <c r="AL33" s="86">
        <f t="shared" si="36"/>
        <v>0</v>
      </c>
      <c r="AM33" s="86">
        <f t="shared" si="36"/>
        <v>0</v>
      </c>
      <c r="AN33" s="86">
        <f t="shared" si="36"/>
        <v>0</v>
      </c>
      <c r="AO33" s="86">
        <f t="shared" si="36"/>
        <v>0</v>
      </c>
      <c r="AP33" s="86">
        <f t="shared" si="36"/>
        <v>0</v>
      </c>
      <c r="AQ33" s="86">
        <f t="shared" si="36"/>
        <v>121</v>
      </c>
      <c r="AR33" s="86">
        <f t="shared" si="36"/>
        <v>5</v>
      </c>
      <c r="AS33" s="86">
        <f t="shared" si="36"/>
        <v>0</v>
      </c>
      <c r="AT33" s="86">
        <f t="shared" si="36"/>
        <v>0</v>
      </c>
      <c r="AU33" s="86">
        <f t="shared" si="36"/>
        <v>0</v>
      </c>
      <c r="AV33" s="86">
        <f t="shared" si="36"/>
        <v>0</v>
      </c>
      <c r="AW33" s="86">
        <f t="shared" si="36"/>
        <v>0</v>
      </c>
      <c r="AX33" s="86">
        <f t="shared" si="36"/>
        <v>0</v>
      </c>
      <c r="AY33" s="86">
        <f t="shared" si="36"/>
        <v>0</v>
      </c>
      <c r="AZ33" s="86">
        <f t="shared" si="36"/>
        <v>0</v>
      </c>
      <c r="BA33" s="86">
        <f t="shared" si="36"/>
        <v>-789</v>
      </c>
      <c r="BB33" s="86">
        <f t="shared" si="36"/>
        <v>32551</v>
      </c>
      <c r="BC33" s="86">
        <f t="shared" si="36"/>
        <v>17346</v>
      </c>
      <c r="BD33" s="86">
        <f t="shared" si="36"/>
        <v>17152</v>
      </c>
      <c r="BE33" s="86">
        <f t="shared" si="36"/>
        <v>194</v>
      </c>
      <c r="BF33" s="86">
        <f t="shared" si="36"/>
        <v>0</v>
      </c>
      <c r="BG33" s="86">
        <f t="shared" si="36"/>
        <v>63534</v>
      </c>
      <c r="BH33" s="86">
        <f t="shared" si="36"/>
        <v>49063</v>
      </c>
      <c r="BI33" s="86">
        <f t="shared" si="36"/>
        <v>14471</v>
      </c>
      <c r="BJ33" s="86">
        <f t="shared" si="36"/>
        <v>49063</v>
      </c>
      <c r="BK33" s="74">
        <f t="shared" si="36"/>
        <v>47331</v>
      </c>
      <c r="BL33" s="86">
        <f t="shared" si="36"/>
        <v>5357</v>
      </c>
      <c r="BM33" s="86">
        <f t="shared" si="36"/>
        <v>0</v>
      </c>
      <c r="BN33" s="86">
        <f t="shared" si="36"/>
        <v>0</v>
      </c>
      <c r="BO33" s="86">
        <f t="shared" si="36"/>
        <v>586</v>
      </c>
      <c r="BP33" s="86">
        <f t="shared" si="36"/>
        <v>0</v>
      </c>
      <c r="BQ33" s="86">
        <f t="shared" si="36"/>
        <v>0</v>
      </c>
      <c r="BR33" s="86">
        <f t="shared" si="36"/>
        <v>267</v>
      </c>
      <c r="BS33" s="86">
        <f t="shared" ref="BS33:DC33" si="37">SUM(BS30:BS32)</f>
        <v>0</v>
      </c>
      <c r="BT33" s="86">
        <f t="shared" si="37"/>
        <v>0</v>
      </c>
      <c r="BU33" s="86">
        <f t="shared" si="37"/>
        <v>0</v>
      </c>
      <c r="BV33" s="86">
        <f t="shared" si="37"/>
        <v>0</v>
      </c>
      <c r="BW33" s="86">
        <f t="shared" si="37"/>
        <v>343</v>
      </c>
      <c r="BX33" s="86">
        <f t="shared" si="37"/>
        <v>1310</v>
      </c>
      <c r="BY33" s="86">
        <f t="shared" si="37"/>
        <v>241</v>
      </c>
      <c r="BZ33" s="86">
        <f t="shared" si="37"/>
        <v>0</v>
      </c>
      <c r="CA33" s="86">
        <f t="shared" si="37"/>
        <v>0</v>
      </c>
      <c r="CB33" s="86">
        <f t="shared" si="37"/>
        <v>0</v>
      </c>
      <c r="CC33" s="86">
        <f t="shared" si="37"/>
        <v>0</v>
      </c>
      <c r="CD33" s="86">
        <f t="shared" si="37"/>
        <v>0</v>
      </c>
      <c r="CE33" s="86">
        <f t="shared" si="37"/>
        <v>0</v>
      </c>
      <c r="CF33" s="86">
        <f t="shared" si="37"/>
        <v>0</v>
      </c>
      <c r="CG33" s="86">
        <f t="shared" si="37"/>
        <v>0</v>
      </c>
      <c r="CH33" s="86">
        <f t="shared" si="37"/>
        <v>396</v>
      </c>
      <c r="CI33" s="86">
        <f t="shared" si="37"/>
        <v>172</v>
      </c>
      <c r="CJ33" s="86">
        <f t="shared" si="37"/>
        <v>0</v>
      </c>
      <c r="CK33" s="86">
        <f t="shared" si="37"/>
        <v>109</v>
      </c>
      <c r="CL33" s="86">
        <f t="shared" si="37"/>
        <v>0</v>
      </c>
      <c r="CM33" s="86">
        <f t="shared" si="37"/>
        <v>-24</v>
      </c>
      <c r="CN33" s="86">
        <f t="shared" si="37"/>
        <v>625</v>
      </c>
      <c r="CO33" s="86">
        <f t="shared" si="37"/>
        <v>0</v>
      </c>
      <c r="CP33" s="86">
        <f t="shared" si="37"/>
        <v>784</v>
      </c>
      <c r="CQ33" s="86">
        <f t="shared" si="37"/>
        <v>134</v>
      </c>
      <c r="CR33" s="86">
        <f t="shared" si="37"/>
        <v>387</v>
      </c>
      <c r="CS33" s="86">
        <f t="shared" si="37"/>
        <v>0</v>
      </c>
      <c r="CT33" s="86">
        <f t="shared" si="37"/>
        <v>27</v>
      </c>
      <c r="CU33" s="86">
        <f t="shared" si="37"/>
        <v>0</v>
      </c>
      <c r="CV33" s="86">
        <f t="shared" si="37"/>
        <v>0</v>
      </c>
      <c r="CW33" s="86">
        <f t="shared" si="37"/>
        <v>0</v>
      </c>
      <c r="CX33" s="86">
        <f t="shared" si="37"/>
        <v>0</v>
      </c>
      <c r="CY33" s="86">
        <f t="shared" si="37"/>
        <v>0</v>
      </c>
      <c r="CZ33" s="86">
        <f t="shared" si="37"/>
        <v>0</v>
      </c>
      <c r="DA33" s="86">
        <f t="shared" si="37"/>
        <v>0</v>
      </c>
      <c r="DB33" s="86">
        <f t="shared" si="37"/>
        <v>0</v>
      </c>
      <c r="DC33" s="86">
        <f t="shared" si="37"/>
        <v>0</v>
      </c>
      <c r="DD33" s="86">
        <f>SUM(DD30:DD32)</f>
        <v>5342</v>
      </c>
      <c r="DE33" s="86">
        <f t="shared" si="0"/>
        <v>15</v>
      </c>
      <c r="DF33" s="86">
        <f t="shared" ref="DF33:DG33" si="38">SUM(DF30:DF32)</f>
        <v>0</v>
      </c>
      <c r="DG33" s="86">
        <f t="shared" si="38"/>
        <v>10164</v>
      </c>
      <c r="DH33" s="86">
        <f>SUM(DH30:DH32)</f>
        <v>1182</v>
      </c>
      <c r="DI33" s="86">
        <f t="shared" ref="DI33:FT33" si="39">SUM(DI30:DI32)</f>
        <v>10164</v>
      </c>
      <c r="DJ33" s="86">
        <f t="shared" si="39"/>
        <v>1182</v>
      </c>
      <c r="DK33" s="86">
        <f t="shared" si="39"/>
        <v>0</v>
      </c>
      <c r="DL33" s="86">
        <f t="shared" si="39"/>
        <v>0</v>
      </c>
      <c r="DM33" s="86">
        <f t="shared" si="39"/>
        <v>0</v>
      </c>
      <c r="DN33" s="86">
        <f t="shared" si="39"/>
        <v>0</v>
      </c>
      <c r="DO33" s="86">
        <f t="shared" si="39"/>
        <v>0</v>
      </c>
      <c r="DP33" s="86">
        <f t="shared" si="39"/>
        <v>0</v>
      </c>
      <c r="DQ33" s="86">
        <f t="shared" si="39"/>
        <v>0</v>
      </c>
      <c r="DR33" s="86">
        <f t="shared" si="39"/>
        <v>0</v>
      </c>
      <c r="DS33" s="86">
        <f t="shared" si="39"/>
        <v>0</v>
      </c>
      <c r="DT33" s="86">
        <f t="shared" si="39"/>
        <v>0</v>
      </c>
      <c r="DU33" s="86">
        <f t="shared" si="39"/>
        <v>0</v>
      </c>
      <c r="DV33" s="86">
        <f t="shared" si="39"/>
        <v>15</v>
      </c>
      <c r="DW33" s="74">
        <f t="shared" si="39"/>
        <v>0</v>
      </c>
      <c r="DX33" s="74">
        <f t="shared" si="39"/>
        <v>0</v>
      </c>
      <c r="DY33" s="74">
        <f t="shared" si="39"/>
        <v>0</v>
      </c>
      <c r="DZ33" s="74">
        <f t="shared" si="39"/>
        <v>0</v>
      </c>
      <c r="EA33" s="74">
        <f t="shared" si="39"/>
        <v>0</v>
      </c>
      <c r="EB33" s="74">
        <f t="shared" si="39"/>
        <v>0</v>
      </c>
      <c r="EC33" s="74">
        <f t="shared" si="39"/>
        <v>0</v>
      </c>
      <c r="ED33" s="74">
        <f t="shared" si="39"/>
        <v>0</v>
      </c>
      <c r="EE33" s="74">
        <f t="shared" si="39"/>
        <v>0</v>
      </c>
      <c r="EF33" s="74">
        <f t="shared" si="39"/>
        <v>0</v>
      </c>
      <c r="EG33" s="74">
        <f t="shared" si="39"/>
        <v>0</v>
      </c>
      <c r="EH33" s="74">
        <f t="shared" si="39"/>
        <v>0</v>
      </c>
      <c r="EI33" s="74">
        <f t="shared" si="39"/>
        <v>0</v>
      </c>
      <c r="EJ33" s="74">
        <f t="shared" si="39"/>
        <v>0</v>
      </c>
      <c r="EK33" s="74">
        <f t="shared" si="39"/>
        <v>0</v>
      </c>
      <c r="EL33" s="74">
        <f t="shared" si="39"/>
        <v>0</v>
      </c>
      <c r="EM33" s="74">
        <f t="shared" si="39"/>
        <v>0</v>
      </c>
      <c r="EN33" s="74">
        <f t="shared" si="39"/>
        <v>0</v>
      </c>
      <c r="EO33" s="74">
        <f t="shared" si="39"/>
        <v>0</v>
      </c>
      <c r="EP33" s="74">
        <f t="shared" si="39"/>
        <v>0</v>
      </c>
      <c r="EQ33" s="74">
        <f t="shared" si="39"/>
        <v>0</v>
      </c>
      <c r="ER33" s="74">
        <f t="shared" si="39"/>
        <v>0</v>
      </c>
      <c r="ES33" s="74">
        <f t="shared" si="39"/>
        <v>0</v>
      </c>
      <c r="ET33" s="74">
        <f t="shared" si="39"/>
        <v>0</v>
      </c>
      <c r="EU33" s="74">
        <f t="shared" si="39"/>
        <v>0</v>
      </c>
      <c r="EV33" s="74">
        <f t="shared" si="39"/>
        <v>0</v>
      </c>
      <c r="EW33" s="74">
        <f t="shared" si="39"/>
        <v>0</v>
      </c>
      <c r="EX33" s="74">
        <f t="shared" si="39"/>
        <v>0</v>
      </c>
      <c r="EY33" s="74">
        <f t="shared" si="39"/>
        <v>0</v>
      </c>
      <c r="EZ33" s="74">
        <f t="shared" si="39"/>
        <v>0</v>
      </c>
      <c r="FA33" s="74">
        <f t="shared" si="39"/>
        <v>0</v>
      </c>
      <c r="FB33" s="74">
        <f t="shared" si="39"/>
        <v>0</v>
      </c>
      <c r="FC33" s="74">
        <f t="shared" si="39"/>
        <v>0</v>
      </c>
      <c r="FD33" s="74">
        <f t="shared" si="39"/>
        <v>0</v>
      </c>
      <c r="FE33" s="74">
        <f t="shared" si="39"/>
        <v>0</v>
      </c>
      <c r="FF33" s="74">
        <f t="shared" si="39"/>
        <v>0</v>
      </c>
      <c r="FG33" s="74">
        <f t="shared" si="39"/>
        <v>0</v>
      </c>
      <c r="FH33" s="74">
        <f t="shared" si="39"/>
        <v>0</v>
      </c>
      <c r="FI33" s="74">
        <f t="shared" si="39"/>
        <v>0</v>
      </c>
      <c r="FJ33" s="74">
        <f t="shared" si="39"/>
        <v>0</v>
      </c>
      <c r="FK33" s="74">
        <f t="shared" si="39"/>
        <v>0</v>
      </c>
      <c r="FL33" s="74">
        <f t="shared" si="39"/>
        <v>0</v>
      </c>
      <c r="FM33" s="74">
        <f t="shared" si="39"/>
        <v>0</v>
      </c>
      <c r="FN33" s="74">
        <f t="shared" si="39"/>
        <v>0</v>
      </c>
      <c r="FO33" s="74">
        <f t="shared" si="39"/>
        <v>0</v>
      </c>
      <c r="FP33" s="74">
        <f t="shared" si="39"/>
        <v>0</v>
      </c>
      <c r="FQ33" s="74">
        <f t="shared" si="39"/>
        <v>0</v>
      </c>
      <c r="FR33" s="74">
        <f t="shared" si="39"/>
        <v>0</v>
      </c>
      <c r="FS33" s="74">
        <f t="shared" si="39"/>
        <v>-3</v>
      </c>
      <c r="FT33" s="74">
        <f t="shared" si="39"/>
        <v>0</v>
      </c>
      <c r="FU33" s="74">
        <f t="shared" ref="FU33:IF33" si="40">SUM(FU30:FU32)</f>
        <v>0</v>
      </c>
      <c r="FV33" s="74">
        <f t="shared" si="40"/>
        <v>0</v>
      </c>
      <c r="FW33" s="74">
        <f t="shared" si="40"/>
        <v>0</v>
      </c>
      <c r="FX33" s="74">
        <f t="shared" si="40"/>
        <v>0</v>
      </c>
      <c r="FY33" s="74">
        <f t="shared" si="40"/>
        <v>0</v>
      </c>
      <c r="FZ33" s="74">
        <f t="shared" si="40"/>
        <v>0</v>
      </c>
      <c r="GA33" s="74">
        <f t="shared" si="40"/>
        <v>0</v>
      </c>
      <c r="GB33" s="74">
        <f t="shared" si="40"/>
        <v>0</v>
      </c>
      <c r="GC33" s="74">
        <f t="shared" si="40"/>
        <v>0</v>
      </c>
      <c r="GD33" s="74">
        <f t="shared" si="40"/>
        <v>0</v>
      </c>
      <c r="GE33" s="74">
        <f t="shared" si="40"/>
        <v>0</v>
      </c>
      <c r="GF33" s="74">
        <f t="shared" si="40"/>
        <v>0</v>
      </c>
      <c r="GG33" s="74">
        <f t="shared" si="40"/>
        <v>0</v>
      </c>
      <c r="GH33" s="74">
        <f t="shared" si="40"/>
        <v>0</v>
      </c>
      <c r="GI33" s="74">
        <f t="shared" si="40"/>
        <v>0</v>
      </c>
      <c r="GJ33" s="74">
        <f t="shared" si="40"/>
        <v>0</v>
      </c>
      <c r="GK33" s="74">
        <f t="shared" si="40"/>
        <v>0</v>
      </c>
      <c r="GL33" s="74">
        <f t="shared" si="40"/>
        <v>0</v>
      </c>
      <c r="GM33" s="74">
        <f t="shared" si="40"/>
        <v>0</v>
      </c>
      <c r="GN33" s="74">
        <f t="shared" si="40"/>
        <v>0</v>
      </c>
      <c r="GO33" s="74">
        <f t="shared" si="40"/>
        <v>0</v>
      </c>
      <c r="GP33" s="74">
        <f t="shared" si="40"/>
        <v>0</v>
      </c>
      <c r="GQ33" s="74">
        <f t="shared" si="40"/>
        <v>0</v>
      </c>
      <c r="GR33" s="74">
        <f t="shared" si="40"/>
        <v>0</v>
      </c>
      <c r="GS33" s="74">
        <f t="shared" si="40"/>
        <v>0</v>
      </c>
      <c r="GT33" s="74">
        <f t="shared" si="40"/>
        <v>0</v>
      </c>
      <c r="GU33" s="74">
        <f t="shared" si="40"/>
        <v>0</v>
      </c>
      <c r="GV33" s="74">
        <f t="shared" si="40"/>
        <v>0</v>
      </c>
      <c r="GW33" s="74">
        <f t="shared" si="40"/>
        <v>0</v>
      </c>
      <c r="GX33" s="74">
        <f t="shared" si="40"/>
        <v>0</v>
      </c>
      <c r="GY33" s="74">
        <f t="shared" si="40"/>
        <v>0</v>
      </c>
      <c r="GZ33" s="74">
        <f t="shared" si="40"/>
        <v>0</v>
      </c>
      <c r="HA33" s="74">
        <f t="shared" si="40"/>
        <v>0</v>
      </c>
      <c r="HB33" s="74">
        <f t="shared" si="40"/>
        <v>0</v>
      </c>
      <c r="HC33" s="74">
        <f t="shared" si="40"/>
        <v>0</v>
      </c>
      <c r="HD33" s="74">
        <f t="shared" si="40"/>
        <v>0</v>
      </c>
      <c r="HE33" s="74">
        <f t="shared" si="40"/>
        <v>0</v>
      </c>
      <c r="HF33" s="74">
        <f t="shared" si="40"/>
        <v>0</v>
      </c>
      <c r="HG33" s="74">
        <f t="shared" si="40"/>
        <v>0</v>
      </c>
      <c r="HH33" s="74">
        <f t="shared" si="40"/>
        <v>0</v>
      </c>
      <c r="HI33" s="74">
        <f t="shared" si="40"/>
        <v>0</v>
      </c>
      <c r="HJ33" s="74">
        <f t="shared" si="40"/>
        <v>0</v>
      </c>
      <c r="HK33" s="74">
        <f t="shared" si="40"/>
        <v>0</v>
      </c>
      <c r="HL33" s="74">
        <f t="shared" si="40"/>
        <v>0</v>
      </c>
      <c r="HM33" s="74">
        <f t="shared" si="40"/>
        <v>0</v>
      </c>
      <c r="HN33" s="74">
        <f t="shared" si="40"/>
        <v>0</v>
      </c>
      <c r="HO33" s="74">
        <f t="shared" si="40"/>
        <v>0</v>
      </c>
      <c r="HP33" s="74">
        <f t="shared" si="40"/>
        <v>0</v>
      </c>
      <c r="HQ33" s="74">
        <f t="shared" si="40"/>
        <v>0</v>
      </c>
      <c r="HR33" s="74">
        <f t="shared" si="40"/>
        <v>0</v>
      </c>
      <c r="HS33" s="74">
        <f t="shared" si="40"/>
        <v>0</v>
      </c>
      <c r="HT33" s="74">
        <f t="shared" si="40"/>
        <v>0</v>
      </c>
      <c r="HU33" s="74">
        <f t="shared" si="40"/>
        <v>0</v>
      </c>
      <c r="HV33" s="74">
        <f t="shared" si="40"/>
        <v>0</v>
      </c>
      <c r="HW33" s="74">
        <f t="shared" si="40"/>
        <v>0</v>
      </c>
      <c r="HX33" s="74">
        <f t="shared" si="40"/>
        <v>0</v>
      </c>
      <c r="HY33" s="74">
        <f t="shared" si="40"/>
        <v>0</v>
      </c>
      <c r="HZ33" s="74">
        <f t="shared" si="40"/>
        <v>0</v>
      </c>
      <c r="IA33" s="74">
        <f t="shared" si="40"/>
        <v>0</v>
      </c>
      <c r="IB33" s="74">
        <f t="shared" si="40"/>
        <v>0</v>
      </c>
      <c r="IC33" s="74">
        <f t="shared" si="40"/>
        <v>6</v>
      </c>
      <c r="ID33" s="74">
        <f t="shared" si="40"/>
        <v>-1</v>
      </c>
      <c r="IE33" s="74">
        <f t="shared" si="40"/>
        <v>15</v>
      </c>
      <c r="IF33" s="74">
        <f t="shared" si="40"/>
        <v>-1</v>
      </c>
      <c r="IG33" s="74">
        <f t="shared" ref="IG33:KR33" si="41">SUM(IG30:IG32)</f>
        <v>-1</v>
      </c>
      <c r="IH33" s="74">
        <f t="shared" si="41"/>
        <v>0</v>
      </c>
      <c r="II33" s="74">
        <f t="shared" si="41"/>
        <v>0</v>
      </c>
      <c r="IJ33" s="74">
        <f t="shared" si="41"/>
        <v>0</v>
      </c>
      <c r="IK33" s="74">
        <f t="shared" si="41"/>
        <v>0</v>
      </c>
      <c r="IL33" s="74">
        <f t="shared" si="41"/>
        <v>0</v>
      </c>
      <c r="IM33" s="74">
        <f t="shared" si="41"/>
        <v>0</v>
      </c>
      <c r="IN33" s="74">
        <f t="shared" si="41"/>
        <v>0</v>
      </c>
      <c r="IO33" s="74">
        <f t="shared" si="41"/>
        <v>0</v>
      </c>
      <c r="IP33" s="74">
        <f t="shared" si="41"/>
        <v>0</v>
      </c>
      <c r="IQ33" s="74">
        <f t="shared" si="41"/>
        <v>0</v>
      </c>
      <c r="IR33" s="74">
        <f t="shared" si="41"/>
        <v>0</v>
      </c>
      <c r="IS33" s="74">
        <f t="shared" si="41"/>
        <v>0</v>
      </c>
      <c r="IT33" s="74">
        <f t="shared" si="41"/>
        <v>0</v>
      </c>
      <c r="IU33" s="74">
        <f t="shared" si="41"/>
        <v>0</v>
      </c>
      <c r="IV33" s="74">
        <f t="shared" si="41"/>
        <v>0</v>
      </c>
      <c r="IW33" s="74">
        <f t="shared" si="41"/>
        <v>0</v>
      </c>
      <c r="IX33" s="74">
        <f t="shared" si="41"/>
        <v>0</v>
      </c>
      <c r="IY33" s="74">
        <f t="shared" si="41"/>
        <v>0</v>
      </c>
      <c r="IZ33" s="74">
        <f t="shared" si="41"/>
        <v>0</v>
      </c>
      <c r="JA33" s="74">
        <f t="shared" si="41"/>
        <v>0</v>
      </c>
      <c r="JB33" s="74">
        <f t="shared" si="41"/>
        <v>0</v>
      </c>
      <c r="JC33" s="74">
        <f t="shared" si="41"/>
        <v>0</v>
      </c>
      <c r="JD33" s="74">
        <f t="shared" si="41"/>
        <v>0</v>
      </c>
      <c r="JE33" s="74">
        <f t="shared" si="41"/>
        <v>0</v>
      </c>
      <c r="JF33" s="74">
        <f t="shared" si="41"/>
        <v>0</v>
      </c>
      <c r="JG33" s="74">
        <f t="shared" si="41"/>
        <v>0</v>
      </c>
      <c r="JH33" s="74">
        <f t="shared" si="41"/>
        <v>0</v>
      </c>
      <c r="JI33" s="74">
        <f t="shared" si="41"/>
        <v>0</v>
      </c>
      <c r="JJ33" s="74">
        <f t="shared" si="41"/>
        <v>0</v>
      </c>
      <c r="JK33" s="74">
        <f t="shared" si="41"/>
        <v>0</v>
      </c>
      <c r="JL33" s="74">
        <f t="shared" si="41"/>
        <v>0</v>
      </c>
      <c r="JM33" s="74">
        <f t="shared" si="41"/>
        <v>0</v>
      </c>
      <c r="JN33" s="74">
        <f t="shared" si="41"/>
        <v>0</v>
      </c>
      <c r="JO33" s="74">
        <f t="shared" si="41"/>
        <v>0</v>
      </c>
      <c r="JP33" s="74">
        <f t="shared" si="41"/>
        <v>0</v>
      </c>
      <c r="JQ33" s="74">
        <f t="shared" si="41"/>
        <v>0</v>
      </c>
      <c r="JR33" s="74">
        <f t="shared" si="41"/>
        <v>0</v>
      </c>
      <c r="JS33" s="74">
        <f t="shared" si="41"/>
        <v>0</v>
      </c>
      <c r="JT33" s="74">
        <f t="shared" si="41"/>
        <v>0</v>
      </c>
      <c r="JU33" s="74">
        <f t="shared" si="41"/>
        <v>0</v>
      </c>
      <c r="JV33" s="74">
        <f t="shared" si="41"/>
        <v>0</v>
      </c>
      <c r="JW33" s="74">
        <f t="shared" si="41"/>
        <v>0</v>
      </c>
      <c r="JX33" s="74">
        <f t="shared" si="41"/>
        <v>0</v>
      </c>
      <c r="JY33" s="74">
        <f t="shared" si="41"/>
        <v>0</v>
      </c>
      <c r="JZ33" s="74">
        <f t="shared" si="41"/>
        <v>0</v>
      </c>
      <c r="KA33" s="74">
        <f t="shared" si="41"/>
        <v>0</v>
      </c>
      <c r="KB33" s="74">
        <f t="shared" si="41"/>
        <v>0</v>
      </c>
      <c r="KC33" s="74">
        <f t="shared" si="41"/>
        <v>0</v>
      </c>
      <c r="KD33" s="74">
        <f t="shared" si="41"/>
        <v>0</v>
      </c>
      <c r="KE33" s="74">
        <f t="shared" si="41"/>
        <v>0</v>
      </c>
      <c r="KF33" s="74">
        <f t="shared" si="41"/>
        <v>0</v>
      </c>
      <c r="KG33" s="74">
        <f t="shared" si="41"/>
        <v>0</v>
      </c>
      <c r="KH33" s="74">
        <f t="shared" si="41"/>
        <v>0</v>
      </c>
      <c r="KI33" s="74">
        <f t="shared" si="41"/>
        <v>0</v>
      </c>
      <c r="KJ33" s="74">
        <f t="shared" si="41"/>
        <v>0</v>
      </c>
      <c r="KK33" s="74">
        <f t="shared" si="41"/>
        <v>0</v>
      </c>
      <c r="KL33" s="74">
        <f t="shared" si="41"/>
        <v>0</v>
      </c>
      <c r="KM33" s="74">
        <f t="shared" si="41"/>
        <v>0</v>
      </c>
      <c r="KN33" s="74">
        <f t="shared" si="41"/>
        <v>0</v>
      </c>
      <c r="KO33" s="74">
        <f t="shared" si="41"/>
        <v>0</v>
      </c>
      <c r="KP33" s="74">
        <f t="shared" si="41"/>
        <v>0</v>
      </c>
      <c r="KQ33" s="74">
        <f t="shared" si="41"/>
        <v>0</v>
      </c>
      <c r="KR33" s="74">
        <f t="shared" si="41"/>
        <v>0</v>
      </c>
      <c r="KS33" s="74">
        <f t="shared" ref="KS33:ND33" si="42">SUM(KS30:KS32)</f>
        <v>0</v>
      </c>
      <c r="KT33" s="74">
        <f t="shared" si="42"/>
        <v>0</v>
      </c>
      <c r="KU33" s="74">
        <f t="shared" si="42"/>
        <v>0</v>
      </c>
      <c r="KV33" s="74">
        <f t="shared" si="42"/>
        <v>0</v>
      </c>
      <c r="KW33" s="74">
        <f t="shared" si="42"/>
        <v>0</v>
      </c>
      <c r="KX33" s="74">
        <f t="shared" si="42"/>
        <v>0</v>
      </c>
      <c r="KY33" s="74">
        <f t="shared" si="42"/>
        <v>0</v>
      </c>
      <c r="KZ33" s="74">
        <f t="shared" si="42"/>
        <v>0</v>
      </c>
      <c r="LA33" s="74">
        <f t="shared" si="42"/>
        <v>0</v>
      </c>
      <c r="LB33" s="74">
        <f t="shared" si="42"/>
        <v>0</v>
      </c>
      <c r="LC33" s="74">
        <f t="shared" si="42"/>
        <v>0</v>
      </c>
      <c r="LD33" s="74">
        <f t="shared" si="42"/>
        <v>0</v>
      </c>
      <c r="LE33" s="74">
        <f t="shared" si="42"/>
        <v>0</v>
      </c>
      <c r="LF33" s="74">
        <f t="shared" si="42"/>
        <v>0</v>
      </c>
      <c r="LG33" s="74">
        <f t="shared" si="42"/>
        <v>0</v>
      </c>
      <c r="LH33" s="74">
        <f t="shared" si="42"/>
        <v>0</v>
      </c>
      <c r="LI33" s="74">
        <f t="shared" si="42"/>
        <v>0</v>
      </c>
      <c r="LJ33" s="74">
        <f t="shared" si="42"/>
        <v>0</v>
      </c>
      <c r="LK33" s="74">
        <f t="shared" si="42"/>
        <v>0</v>
      </c>
      <c r="LL33" s="74">
        <f t="shared" si="42"/>
        <v>0</v>
      </c>
      <c r="LM33" s="74">
        <f t="shared" si="42"/>
        <v>0</v>
      </c>
      <c r="LN33" s="74">
        <f t="shared" si="42"/>
        <v>0</v>
      </c>
      <c r="LO33" s="74">
        <f t="shared" si="42"/>
        <v>0</v>
      </c>
      <c r="LP33" s="74">
        <f t="shared" si="42"/>
        <v>0</v>
      </c>
      <c r="LQ33" s="74">
        <f t="shared" si="42"/>
        <v>0</v>
      </c>
      <c r="LR33" s="74">
        <f t="shared" si="42"/>
        <v>0</v>
      </c>
      <c r="LS33" s="74">
        <f t="shared" si="42"/>
        <v>0</v>
      </c>
      <c r="LT33" s="74">
        <f t="shared" si="42"/>
        <v>0</v>
      </c>
      <c r="LU33" s="74">
        <f t="shared" si="42"/>
        <v>0</v>
      </c>
      <c r="LV33" s="74">
        <f t="shared" si="42"/>
        <v>0</v>
      </c>
      <c r="LW33" s="74">
        <f t="shared" si="42"/>
        <v>0</v>
      </c>
      <c r="LX33" s="74">
        <f t="shared" si="42"/>
        <v>0</v>
      </c>
      <c r="LY33" s="74">
        <f t="shared" si="42"/>
        <v>0</v>
      </c>
      <c r="LZ33" s="74">
        <f t="shared" si="42"/>
        <v>0</v>
      </c>
      <c r="MA33" s="74">
        <f t="shared" si="42"/>
        <v>0</v>
      </c>
      <c r="MB33" s="74">
        <f t="shared" si="42"/>
        <v>0</v>
      </c>
      <c r="MC33" s="74">
        <f t="shared" si="42"/>
        <v>0</v>
      </c>
      <c r="MD33" s="74">
        <f t="shared" si="42"/>
        <v>0</v>
      </c>
      <c r="ME33" s="74">
        <f t="shared" si="42"/>
        <v>0</v>
      </c>
      <c r="MF33" s="74">
        <f t="shared" si="42"/>
        <v>0</v>
      </c>
      <c r="MG33" s="74">
        <f t="shared" si="42"/>
        <v>0</v>
      </c>
      <c r="MH33" s="74">
        <f t="shared" si="42"/>
        <v>0</v>
      </c>
      <c r="MI33" s="74">
        <f t="shared" si="42"/>
        <v>0</v>
      </c>
      <c r="MJ33" s="74">
        <f t="shared" si="42"/>
        <v>0</v>
      </c>
      <c r="MK33" s="74">
        <f t="shared" si="42"/>
        <v>0</v>
      </c>
      <c r="ML33" s="74">
        <f t="shared" si="42"/>
        <v>0</v>
      </c>
      <c r="MM33" s="74">
        <f t="shared" si="42"/>
        <v>0</v>
      </c>
      <c r="MN33" s="74">
        <f t="shared" si="42"/>
        <v>0</v>
      </c>
      <c r="MO33" s="74">
        <f t="shared" si="42"/>
        <v>0</v>
      </c>
      <c r="MP33" s="74">
        <f t="shared" si="42"/>
        <v>0</v>
      </c>
      <c r="MQ33" s="74">
        <f t="shared" si="42"/>
        <v>0</v>
      </c>
      <c r="MR33" s="74">
        <f t="shared" si="42"/>
        <v>0</v>
      </c>
      <c r="MS33" s="74">
        <f t="shared" si="42"/>
        <v>0</v>
      </c>
      <c r="MT33" s="74">
        <f t="shared" si="42"/>
        <v>0</v>
      </c>
      <c r="MU33" s="74">
        <f t="shared" si="42"/>
        <v>0</v>
      </c>
      <c r="MV33" s="74">
        <f t="shared" si="42"/>
        <v>0</v>
      </c>
      <c r="MW33" s="74">
        <f t="shared" si="42"/>
        <v>0</v>
      </c>
      <c r="MX33" s="74">
        <f t="shared" si="42"/>
        <v>0</v>
      </c>
      <c r="MY33" s="74">
        <f t="shared" si="42"/>
        <v>0</v>
      </c>
      <c r="MZ33" s="74">
        <f t="shared" si="42"/>
        <v>0</v>
      </c>
      <c r="NA33" s="74">
        <f t="shared" si="42"/>
        <v>0</v>
      </c>
      <c r="NB33" s="74">
        <f t="shared" si="42"/>
        <v>0</v>
      </c>
      <c r="NC33" s="74">
        <f t="shared" si="42"/>
        <v>0</v>
      </c>
      <c r="ND33" s="74">
        <f t="shared" si="42"/>
        <v>0</v>
      </c>
      <c r="NE33" s="74">
        <f t="shared" ref="NE33:PP33" si="43">SUM(NE30:NE32)</f>
        <v>0</v>
      </c>
      <c r="NF33" s="74">
        <f t="shared" si="43"/>
        <v>0</v>
      </c>
      <c r="NG33" s="74">
        <f t="shared" si="43"/>
        <v>0</v>
      </c>
      <c r="NH33" s="74">
        <f t="shared" si="43"/>
        <v>0</v>
      </c>
      <c r="NI33" s="74">
        <f t="shared" si="43"/>
        <v>0</v>
      </c>
      <c r="NJ33" s="74">
        <f t="shared" si="43"/>
        <v>0</v>
      </c>
      <c r="NK33" s="74">
        <f t="shared" si="43"/>
        <v>0</v>
      </c>
      <c r="NL33" s="74">
        <f t="shared" si="43"/>
        <v>0</v>
      </c>
      <c r="NM33" s="74">
        <f t="shared" si="43"/>
        <v>0</v>
      </c>
      <c r="NN33" s="74">
        <f t="shared" si="43"/>
        <v>0</v>
      </c>
      <c r="NO33" s="74">
        <f t="shared" si="43"/>
        <v>0</v>
      </c>
      <c r="NP33" s="74">
        <f t="shared" si="43"/>
        <v>0</v>
      </c>
      <c r="NQ33" s="74">
        <f t="shared" si="43"/>
        <v>0</v>
      </c>
      <c r="NR33" s="74">
        <f t="shared" si="43"/>
        <v>0</v>
      </c>
      <c r="NS33" s="74">
        <f t="shared" si="43"/>
        <v>0</v>
      </c>
      <c r="NT33" s="74">
        <f t="shared" si="43"/>
        <v>0</v>
      </c>
      <c r="NU33" s="74">
        <f t="shared" si="43"/>
        <v>0</v>
      </c>
      <c r="NV33" s="74">
        <f t="shared" si="43"/>
        <v>0</v>
      </c>
      <c r="NW33" s="74">
        <f t="shared" si="43"/>
        <v>0</v>
      </c>
      <c r="NX33" s="74">
        <f t="shared" si="43"/>
        <v>0</v>
      </c>
      <c r="NY33" s="74">
        <f t="shared" si="43"/>
        <v>0</v>
      </c>
      <c r="NZ33" s="74">
        <f t="shared" si="43"/>
        <v>0</v>
      </c>
      <c r="OA33" s="74">
        <f t="shared" si="43"/>
        <v>0</v>
      </c>
      <c r="OB33" s="74">
        <f t="shared" si="43"/>
        <v>0</v>
      </c>
      <c r="OC33" s="74">
        <f t="shared" si="43"/>
        <v>0</v>
      </c>
      <c r="OD33" s="74">
        <f t="shared" si="43"/>
        <v>0</v>
      </c>
      <c r="OE33" s="74">
        <f t="shared" si="43"/>
        <v>0</v>
      </c>
      <c r="OF33" s="74">
        <f t="shared" si="43"/>
        <v>0</v>
      </c>
      <c r="OG33" s="74">
        <f t="shared" si="43"/>
        <v>0</v>
      </c>
      <c r="OH33" s="74">
        <f t="shared" si="43"/>
        <v>0</v>
      </c>
      <c r="OI33" s="74">
        <f t="shared" si="43"/>
        <v>0</v>
      </c>
      <c r="OJ33" s="74">
        <f t="shared" si="43"/>
        <v>0</v>
      </c>
      <c r="OK33" s="74">
        <f t="shared" si="43"/>
        <v>0</v>
      </c>
      <c r="OL33" s="74">
        <f t="shared" si="43"/>
        <v>0</v>
      </c>
      <c r="OM33" s="74">
        <f t="shared" si="43"/>
        <v>0</v>
      </c>
      <c r="ON33" s="74">
        <f t="shared" si="43"/>
        <v>0</v>
      </c>
      <c r="OO33" s="74">
        <f t="shared" si="43"/>
        <v>0</v>
      </c>
      <c r="OP33" s="74">
        <f t="shared" si="43"/>
        <v>0</v>
      </c>
      <c r="OQ33" s="74">
        <f t="shared" si="43"/>
        <v>0</v>
      </c>
      <c r="OR33" s="74">
        <f t="shared" si="43"/>
        <v>0</v>
      </c>
      <c r="OS33" s="74">
        <f t="shared" si="43"/>
        <v>0</v>
      </c>
      <c r="OT33" s="74">
        <f t="shared" si="43"/>
        <v>0</v>
      </c>
      <c r="OU33" s="74">
        <f t="shared" si="43"/>
        <v>0</v>
      </c>
      <c r="OV33" s="74">
        <f t="shared" si="43"/>
        <v>0</v>
      </c>
      <c r="OW33" s="74">
        <f t="shared" si="43"/>
        <v>0</v>
      </c>
      <c r="OX33" s="74">
        <f t="shared" si="43"/>
        <v>0</v>
      </c>
      <c r="OY33" s="74">
        <f t="shared" si="43"/>
        <v>0</v>
      </c>
      <c r="OZ33" s="74">
        <f t="shared" si="43"/>
        <v>0</v>
      </c>
      <c r="PA33" s="74">
        <f t="shared" si="43"/>
        <v>0</v>
      </c>
      <c r="PB33" s="74">
        <f t="shared" si="43"/>
        <v>0</v>
      </c>
      <c r="PC33" s="74">
        <f t="shared" si="43"/>
        <v>0</v>
      </c>
      <c r="PD33" s="74">
        <f t="shared" si="43"/>
        <v>0</v>
      </c>
      <c r="PE33" s="74">
        <f t="shared" si="43"/>
        <v>0</v>
      </c>
      <c r="PF33" s="74">
        <f t="shared" si="43"/>
        <v>0</v>
      </c>
      <c r="PG33" s="74">
        <f t="shared" si="43"/>
        <v>0</v>
      </c>
      <c r="PH33" s="74">
        <f t="shared" si="43"/>
        <v>0</v>
      </c>
      <c r="PI33" s="74">
        <f t="shared" si="43"/>
        <v>0</v>
      </c>
      <c r="PJ33" s="74">
        <f t="shared" si="43"/>
        <v>0</v>
      </c>
      <c r="PK33" s="74">
        <f t="shared" si="43"/>
        <v>0</v>
      </c>
      <c r="PL33" s="74">
        <f t="shared" si="43"/>
        <v>0</v>
      </c>
      <c r="PM33" s="74">
        <f t="shared" si="43"/>
        <v>0</v>
      </c>
      <c r="PN33" s="74">
        <f t="shared" si="43"/>
        <v>0</v>
      </c>
      <c r="PO33" s="74">
        <f t="shared" si="43"/>
        <v>0</v>
      </c>
      <c r="PP33" s="74">
        <f t="shared" si="43"/>
        <v>0</v>
      </c>
      <c r="PQ33" s="74">
        <f t="shared" ref="PQ33:SB33" si="44">SUM(PQ30:PQ32)</f>
        <v>0</v>
      </c>
      <c r="PR33" s="74">
        <f t="shared" si="44"/>
        <v>0</v>
      </c>
      <c r="PS33" s="74">
        <f t="shared" si="44"/>
        <v>0</v>
      </c>
      <c r="PT33" s="74">
        <f t="shared" si="44"/>
        <v>0</v>
      </c>
      <c r="PU33" s="74">
        <f t="shared" si="44"/>
        <v>0</v>
      </c>
      <c r="PV33" s="74">
        <f t="shared" si="44"/>
        <v>0</v>
      </c>
      <c r="PW33" s="74">
        <f t="shared" si="44"/>
        <v>0</v>
      </c>
      <c r="PX33" s="74">
        <f t="shared" si="44"/>
        <v>0</v>
      </c>
      <c r="PY33" s="74">
        <f t="shared" si="44"/>
        <v>0</v>
      </c>
      <c r="PZ33" s="74">
        <f t="shared" si="44"/>
        <v>0</v>
      </c>
      <c r="QA33" s="74">
        <f t="shared" si="44"/>
        <v>0</v>
      </c>
      <c r="QB33" s="74">
        <f t="shared" si="44"/>
        <v>0</v>
      </c>
      <c r="QC33" s="74">
        <f t="shared" si="44"/>
        <v>0</v>
      </c>
      <c r="QD33" s="74">
        <f t="shared" si="44"/>
        <v>0</v>
      </c>
      <c r="QE33" s="74">
        <f t="shared" si="44"/>
        <v>0</v>
      </c>
      <c r="QF33" s="74">
        <f t="shared" si="44"/>
        <v>0</v>
      </c>
      <c r="QG33" s="74">
        <f t="shared" si="44"/>
        <v>0</v>
      </c>
      <c r="QH33" s="74">
        <f t="shared" si="44"/>
        <v>0</v>
      </c>
      <c r="QI33" s="74">
        <f t="shared" si="44"/>
        <v>0</v>
      </c>
      <c r="QJ33" s="74">
        <f t="shared" si="44"/>
        <v>0</v>
      </c>
      <c r="QK33" s="74">
        <f t="shared" si="44"/>
        <v>0</v>
      </c>
      <c r="QL33" s="74">
        <f t="shared" si="44"/>
        <v>0</v>
      </c>
      <c r="QM33" s="74">
        <f t="shared" si="44"/>
        <v>0</v>
      </c>
      <c r="QN33" s="74">
        <f t="shared" si="44"/>
        <v>0</v>
      </c>
      <c r="QO33" s="74">
        <f t="shared" si="44"/>
        <v>0</v>
      </c>
      <c r="QP33" s="74">
        <f t="shared" si="44"/>
        <v>0</v>
      </c>
      <c r="QQ33" s="74">
        <f t="shared" si="44"/>
        <v>0</v>
      </c>
      <c r="QR33" s="74">
        <f t="shared" si="44"/>
        <v>0</v>
      </c>
      <c r="QS33" s="74">
        <f t="shared" si="44"/>
        <v>0</v>
      </c>
      <c r="QT33" s="74">
        <f t="shared" si="44"/>
        <v>0</v>
      </c>
      <c r="QU33" s="74">
        <f t="shared" si="44"/>
        <v>0</v>
      </c>
      <c r="QV33" s="74">
        <f t="shared" si="44"/>
        <v>0</v>
      </c>
      <c r="QW33" s="74">
        <f t="shared" si="44"/>
        <v>0</v>
      </c>
      <c r="QX33" s="74">
        <f t="shared" si="44"/>
        <v>0</v>
      </c>
      <c r="QY33" s="74">
        <f t="shared" si="44"/>
        <v>0</v>
      </c>
      <c r="QZ33" s="74">
        <f t="shared" si="44"/>
        <v>0</v>
      </c>
      <c r="RA33" s="74">
        <f t="shared" si="44"/>
        <v>0</v>
      </c>
      <c r="RB33" s="74">
        <f t="shared" si="44"/>
        <v>0</v>
      </c>
      <c r="RC33" s="74">
        <f t="shared" si="44"/>
        <v>0</v>
      </c>
      <c r="RD33" s="74">
        <f t="shared" si="44"/>
        <v>0</v>
      </c>
      <c r="RE33" s="74">
        <f t="shared" si="44"/>
        <v>0</v>
      </c>
      <c r="RF33" s="74">
        <f t="shared" si="44"/>
        <v>0</v>
      </c>
      <c r="RG33" s="74">
        <f t="shared" si="44"/>
        <v>0</v>
      </c>
      <c r="RH33" s="74">
        <f t="shared" si="44"/>
        <v>0</v>
      </c>
      <c r="RI33" s="74">
        <f t="shared" si="44"/>
        <v>0</v>
      </c>
      <c r="RJ33" s="74">
        <f t="shared" si="44"/>
        <v>0</v>
      </c>
      <c r="RK33" s="74">
        <f t="shared" si="44"/>
        <v>0</v>
      </c>
      <c r="RL33" s="74">
        <f t="shared" si="44"/>
        <v>0</v>
      </c>
      <c r="RM33" s="74">
        <f t="shared" si="44"/>
        <v>0</v>
      </c>
      <c r="RN33" s="74">
        <f t="shared" si="44"/>
        <v>0</v>
      </c>
      <c r="RO33" s="74">
        <f t="shared" si="44"/>
        <v>0</v>
      </c>
      <c r="RP33" s="74">
        <f t="shared" si="44"/>
        <v>0</v>
      </c>
      <c r="RQ33" s="74">
        <f t="shared" si="44"/>
        <v>0</v>
      </c>
      <c r="RR33" s="74">
        <f t="shared" si="44"/>
        <v>0</v>
      </c>
      <c r="RS33" s="74">
        <f t="shared" si="44"/>
        <v>0</v>
      </c>
      <c r="RT33" s="74">
        <f t="shared" si="44"/>
        <v>0</v>
      </c>
      <c r="RU33" s="74">
        <f t="shared" si="44"/>
        <v>0</v>
      </c>
      <c r="RV33" s="74">
        <f t="shared" si="44"/>
        <v>0</v>
      </c>
      <c r="RW33" s="74">
        <f t="shared" si="44"/>
        <v>0</v>
      </c>
      <c r="RX33" s="74">
        <f t="shared" si="44"/>
        <v>0</v>
      </c>
      <c r="RY33" s="74">
        <f t="shared" si="44"/>
        <v>0</v>
      </c>
      <c r="RZ33" s="74">
        <f t="shared" si="44"/>
        <v>0</v>
      </c>
      <c r="SA33" s="74">
        <f t="shared" si="44"/>
        <v>0</v>
      </c>
      <c r="SB33" s="74">
        <f t="shared" si="44"/>
        <v>0</v>
      </c>
      <c r="SC33" s="74">
        <f t="shared" ref="SC33:UN33" si="45">SUM(SC30:SC32)</f>
        <v>0</v>
      </c>
      <c r="SD33" s="74">
        <f t="shared" si="45"/>
        <v>0</v>
      </c>
      <c r="SE33" s="74">
        <f t="shared" si="45"/>
        <v>0</v>
      </c>
      <c r="SF33" s="74">
        <f t="shared" si="45"/>
        <v>0</v>
      </c>
      <c r="SG33" s="74">
        <f t="shared" si="45"/>
        <v>0</v>
      </c>
      <c r="SH33" s="74">
        <f t="shared" si="45"/>
        <v>0</v>
      </c>
      <c r="SI33" s="74">
        <f t="shared" si="45"/>
        <v>0</v>
      </c>
      <c r="SJ33" s="74">
        <f t="shared" si="45"/>
        <v>0</v>
      </c>
      <c r="SK33" s="74">
        <f t="shared" si="45"/>
        <v>0</v>
      </c>
      <c r="SL33" s="74">
        <f t="shared" si="45"/>
        <v>0</v>
      </c>
      <c r="SM33" s="74">
        <f t="shared" si="45"/>
        <v>0</v>
      </c>
      <c r="SN33" s="74">
        <f t="shared" si="45"/>
        <v>0</v>
      </c>
      <c r="SO33" s="74">
        <f t="shared" si="45"/>
        <v>0</v>
      </c>
      <c r="SP33" s="74">
        <f t="shared" si="45"/>
        <v>0</v>
      </c>
      <c r="SQ33" s="74">
        <f t="shared" si="45"/>
        <v>0</v>
      </c>
      <c r="SR33" s="74">
        <f t="shared" si="45"/>
        <v>0</v>
      </c>
      <c r="SS33" s="74">
        <f t="shared" si="45"/>
        <v>0</v>
      </c>
      <c r="ST33" s="74">
        <f t="shared" si="45"/>
        <v>0</v>
      </c>
      <c r="SU33" s="74">
        <f t="shared" si="45"/>
        <v>0</v>
      </c>
      <c r="SV33" s="74">
        <f t="shared" si="45"/>
        <v>0</v>
      </c>
      <c r="SW33" s="74">
        <f t="shared" si="45"/>
        <v>0</v>
      </c>
      <c r="SX33" s="74">
        <f t="shared" si="45"/>
        <v>0</v>
      </c>
      <c r="SY33" s="74">
        <f t="shared" si="45"/>
        <v>0</v>
      </c>
      <c r="SZ33" s="74">
        <f t="shared" si="45"/>
        <v>0</v>
      </c>
      <c r="TA33" s="74">
        <f t="shared" si="45"/>
        <v>0</v>
      </c>
      <c r="TB33" s="74">
        <f t="shared" si="45"/>
        <v>0</v>
      </c>
      <c r="TC33" s="74">
        <f t="shared" si="45"/>
        <v>0</v>
      </c>
      <c r="TD33" s="74">
        <f t="shared" si="45"/>
        <v>0</v>
      </c>
      <c r="TE33" s="74">
        <f t="shared" si="45"/>
        <v>0</v>
      </c>
      <c r="TF33" s="74">
        <f t="shared" si="45"/>
        <v>0</v>
      </c>
      <c r="TG33" s="74">
        <f t="shared" si="45"/>
        <v>0</v>
      </c>
      <c r="TH33" s="74">
        <f t="shared" si="45"/>
        <v>0</v>
      </c>
      <c r="TI33" s="74">
        <f t="shared" si="45"/>
        <v>0</v>
      </c>
      <c r="TJ33" s="74">
        <f t="shared" si="45"/>
        <v>0</v>
      </c>
      <c r="TK33" s="74">
        <f t="shared" si="45"/>
        <v>0</v>
      </c>
      <c r="TL33" s="74">
        <f t="shared" si="45"/>
        <v>0</v>
      </c>
      <c r="TM33" s="74">
        <f t="shared" si="45"/>
        <v>0</v>
      </c>
      <c r="TN33" s="74">
        <f t="shared" si="45"/>
        <v>0</v>
      </c>
      <c r="TO33" s="74">
        <f t="shared" si="45"/>
        <v>0</v>
      </c>
      <c r="TP33" s="74">
        <f t="shared" si="45"/>
        <v>0</v>
      </c>
      <c r="TQ33" s="74">
        <f t="shared" si="45"/>
        <v>0</v>
      </c>
      <c r="TR33" s="74">
        <f t="shared" si="45"/>
        <v>0</v>
      </c>
      <c r="TS33" s="74">
        <f t="shared" si="45"/>
        <v>0</v>
      </c>
      <c r="TT33" s="74">
        <f t="shared" si="45"/>
        <v>0</v>
      </c>
      <c r="TU33" s="74">
        <f t="shared" si="45"/>
        <v>0</v>
      </c>
      <c r="TV33" s="74">
        <f t="shared" si="45"/>
        <v>0</v>
      </c>
      <c r="TW33" s="74">
        <f t="shared" si="45"/>
        <v>0</v>
      </c>
      <c r="TX33" s="74">
        <f t="shared" si="45"/>
        <v>0</v>
      </c>
      <c r="TY33" s="74">
        <f t="shared" si="45"/>
        <v>0</v>
      </c>
      <c r="TZ33" s="74">
        <f t="shared" si="45"/>
        <v>0</v>
      </c>
      <c r="UA33" s="74">
        <f t="shared" si="45"/>
        <v>0</v>
      </c>
      <c r="UB33" s="74">
        <f t="shared" si="45"/>
        <v>0</v>
      </c>
      <c r="UC33" s="74">
        <f t="shared" si="45"/>
        <v>0</v>
      </c>
      <c r="UD33" s="74">
        <f t="shared" si="45"/>
        <v>0</v>
      </c>
      <c r="UE33" s="74">
        <f t="shared" si="45"/>
        <v>0</v>
      </c>
      <c r="UF33" s="74">
        <f t="shared" si="45"/>
        <v>0</v>
      </c>
      <c r="UG33" s="74">
        <f t="shared" si="45"/>
        <v>0</v>
      </c>
      <c r="UH33" s="74">
        <f t="shared" si="45"/>
        <v>0</v>
      </c>
      <c r="UI33" s="74">
        <f t="shared" si="45"/>
        <v>0</v>
      </c>
      <c r="UJ33" s="74">
        <f t="shared" si="45"/>
        <v>0</v>
      </c>
      <c r="UK33" s="74">
        <f t="shared" si="45"/>
        <v>0</v>
      </c>
      <c r="UL33" s="74">
        <f t="shared" si="45"/>
        <v>0</v>
      </c>
      <c r="UM33" s="74">
        <f t="shared" si="45"/>
        <v>0</v>
      </c>
      <c r="UN33" s="74">
        <f t="shared" si="45"/>
        <v>0</v>
      </c>
      <c r="UO33" s="74">
        <f t="shared" ref="UO33:WZ33" si="46">SUM(UO30:UO32)</f>
        <v>0</v>
      </c>
      <c r="UP33" s="74">
        <f t="shared" si="46"/>
        <v>0</v>
      </c>
      <c r="UQ33" s="74">
        <f t="shared" si="46"/>
        <v>0</v>
      </c>
      <c r="UR33" s="74">
        <f t="shared" si="46"/>
        <v>0</v>
      </c>
      <c r="US33" s="74">
        <f t="shared" si="46"/>
        <v>0</v>
      </c>
      <c r="UT33" s="74">
        <f t="shared" si="46"/>
        <v>0</v>
      </c>
      <c r="UU33" s="74">
        <f t="shared" si="46"/>
        <v>0</v>
      </c>
      <c r="UV33" s="74">
        <f t="shared" si="46"/>
        <v>0</v>
      </c>
      <c r="UW33" s="74">
        <f t="shared" si="46"/>
        <v>0</v>
      </c>
      <c r="UX33" s="74">
        <f t="shared" si="46"/>
        <v>0</v>
      </c>
      <c r="UY33" s="74">
        <f t="shared" si="46"/>
        <v>0</v>
      </c>
      <c r="UZ33" s="74">
        <f t="shared" si="46"/>
        <v>0</v>
      </c>
      <c r="VA33" s="74">
        <f t="shared" si="46"/>
        <v>0</v>
      </c>
      <c r="VB33" s="74">
        <f t="shared" si="46"/>
        <v>0</v>
      </c>
      <c r="VC33" s="74">
        <f t="shared" si="46"/>
        <v>0</v>
      </c>
      <c r="VD33" s="74">
        <f t="shared" si="46"/>
        <v>0</v>
      </c>
      <c r="VE33" s="74">
        <f t="shared" si="46"/>
        <v>0</v>
      </c>
      <c r="VF33" s="74">
        <f t="shared" si="46"/>
        <v>0</v>
      </c>
      <c r="VG33" s="74">
        <f t="shared" si="46"/>
        <v>0</v>
      </c>
      <c r="VH33" s="74">
        <f t="shared" si="46"/>
        <v>0</v>
      </c>
      <c r="VI33" s="74">
        <f t="shared" si="46"/>
        <v>0</v>
      </c>
      <c r="VJ33" s="74">
        <f t="shared" si="46"/>
        <v>0</v>
      </c>
      <c r="VK33" s="74">
        <f t="shared" si="46"/>
        <v>0</v>
      </c>
      <c r="VL33" s="74">
        <f t="shared" si="46"/>
        <v>0</v>
      </c>
      <c r="VM33" s="74">
        <f t="shared" si="46"/>
        <v>0</v>
      </c>
      <c r="VN33" s="74">
        <f t="shared" si="46"/>
        <v>0</v>
      </c>
      <c r="VO33" s="74">
        <f t="shared" si="46"/>
        <v>0</v>
      </c>
      <c r="VP33" s="74">
        <f t="shared" si="46"/>
        <v>0</v>
      </c>
      <c r="VQ33" s="74">
        <f t="shared" si="46"/>
        <v>0</v>
      </c>
      <c r="VR33" s="74">
        <f t="shared" si="46"/>
        <v>0</v>
      </c>
      <c r="VS33" s="74">
        <f t="shared" si="46"/>
        <v>0</v>
      </c>
      <c r="VT33" s="74">
        <f t="shared" si="46"/>
        <v>0</v>
      </c>
      <c r="VU33" s="74">
        <f t="shared" si="46"/>
        <v>0</v>
      </c>
      <c r="VV33" s="74">
        <f t="shared" si="46"/>
        <v>0</v>
      </c>
      <c r="VW33" s="74">
        <f t="shared" si="46"/>
        <v>0</v>
      </c>
      <c r="VX33" s="74">
        <f t="shared" si="46"/>
        <v>0</v>
      </c>
      <c r="VY33" s="74">
        <f t="shared" si="46"/>
        <v>0</v>
      </c>
      <c r="VZ33" s="74">
        <f t="shared" si="46"/>
        <v>0</v>
      </c>
      <c r="WA33" s="74">
        <f t="shared" si="46"/>
        <v>0</v>
      </c>
      <c r="WB33" s="74">
        <f t="shared" si="46"/>
        <v>0</v>
      </c>
      <c r="WC33" s="74">
        <f t="shared" si="46"/>
        <v>0</v>
      </c>
      <c r="WD33" s="74">
        <f t="shared" si="46"/>
        <v>0</v>
      </c>
      <c r="WE33" s="74">
        <f t="shared" si="46"/>
        <v>0</v>
      </c>
      <c r="WF33" s="74">
        <f t="shared" si="46"/>
        <v>0</v>
      </c>
      <c r="WG33" s="74">
        <f t="shared" si="46"/>
        <v>0</v>
      </c>
      <c r="WH33" s="74">
        <f t="shared" si="46"/>
        <v>0</v>
      </c>
      <c r="WI33" s="74">
        <f t="shared" si="46"/>
        <v>0</v>
      </c>
      <c r="WJ33" s="74">
        <f t="shared" si="46"/>
        <v>0</v>
      </c>
      <c r="WK33" s="74">
        <f t="shared" si="46"/>
        <v>0</v>
      </c>
      <c r="WL33" s="74">
        <f t="shared" si="46"/>
        <v>0</v>
      </c>
      <c r="WM33" s="74">
        <f t="shared" si="46"/>
        <v>0</v>
      </c>
      <c r="WN33" s="74">
        <f t="shared" si="46"/>
        <v>0</v>
      </c>
      <c r="WO33" s="74">
        <f t="shared" si="46"/>
        <v>0</v>
      </c>
      <c r="WP33" s="74">
        <f t="shared" si="46"/>
        <v>0</v>
      </c>
      <c r="WQ33" s="74">
        <f t="shared" si="46"/>
        <v>0</v>
      </c>
      <c r="WR33" s="74">
        <f t="shared" si="46"/>
        <v>0</v>
      </c>
      <c r="WS33" s="74">
        <f t="shared" si="46"/>
        <v>0</v>
      </c>
      <c r="WT33" s="74">
        <f t="shared" si="46"/>
        <v>0</v>
      </c>
      <c r="WU33" s="74">
        <f t="shared" si="46"/>
        <v>0</v>
      </c>
      <c r="WV33" s="74">
        <f t="shared" si="46"/>
        <v>0</v>
      </c>
      <c r="WW33" s="74">
        <f t="shared" si="46"/>
        <v>0</v>
      </c>
      <c r="WX33" s="74">
        <f t="shared" si="46"/>
        <v>0</v>
      </c>
      <c r="WY33" s="74">
        <f t="shared" si="46"/>
        <v>0</v>
      </c>
      <c r="WZ33" s="74">
        <f t="shared" si="46"/>
        <v>0</v>
      </c>
      <c r="XA33" s="74">
        <f t="shared" ref="XA33:XB33" si="47">SUM(XA30:XA32)</f>
        <v>0</v>
      </c>
      <c r="XB33" s="74">
        <f t="shared" si="47"/>
        <v>0</v>
      </c>
    </row>
    <row r="34" spans="1:626" ht="20.25" x14ac:dyDescent="0.3">
      <c r="A34" s="94">
        <v>17</v>
      </c>
      <c r="B34" s="83" t="s">
        <v>1119</v>
      </c>
      <c r="C34" s="69">
        <v>16</v>
      </c>
      <c r="D34" s="70">
        <f t="shared" ref="D34:D54" si="48">SUM(E34:BA34)-H34-K34-P34-R34</f>
        <v>8659</v>
      </c>
      <c r="E34" s="71">
        <f>V_МО_2017_Пр_1!E34-V_МО_1кв_Пр_1!E34-V_МО_2кв_Пр_1!E34-V_МО_3кв_Пр_1!E34</f>
        <v>2453</v>
      </c>
      <c r="F34" s="71">
        <f>V_МО_2017_Пр_1!F34-V_МО_1кв_Пр_1!F34-V_МО_2кв_Пр_1!F34-V_МО_3кв_Пр_1!F34</f>
        <v>2357</v>
      </c>
      <c r="G34" s="71">
        <f>V_МО_2017_Пр_1!G34-V_МО_1кв_Пр_1!G34-V_МО_2кв_Пр_1!G34-V_МО_3кв_Пр_1!G34</f>
        <v>313</v>
      </c>
      <c r="H34" s="71">
        <f>V_МО_2017_Пр_1!H34-V_МО_1кв_Пр_1!H34-V_МО_2кв_Пр_1!H34-V_МО_3кв_Пр_1!H34</f>
        <v>70</v>
      </c>
      <c r="I34" s="71">
        <f>V_МО_2017_Пр_1!I34-V_МО_1кв_Пр_1!I34-V_МО_2кв_Пр_1!I34-V_МО_3кв_Пр_1!I34</f>
        <v>1280</v>
      </c>
      <c r="J34" s="71">
        <f>V_МО_2017_Пр_1!J34-V_МО_1кв_Пр_1!J34-V_МО_2кв_Пр_1!J34-V_МО_3кв_Пр_1!J34</f>
        <v>58</v>
      </c>
      <c r="K34" s="71">
        <f>V_МО_2017_Пр_1!K34-V_МО_1кв_Пр_1!K34-V_МО_2кв_Пр_1!K34-V_МО_3кв_Пр_1!K34</f>
        <v>7</v>
      </c>
      <c r="L34" s="71">
        <f>V_МО_2017_Пр_1!L34-V_МО_1кв_Пр_1!L34-V_МО_2кв_Пр_1!L34-V_МО_3кв_Пр_1!L34</f>
        <v>924</v>
      </c>
      <c r="M34" s="71">
        <f>V_МО_2017_Пр_1!M34-V_МО_1кв_Пр_1!M34-V_МО_2кв_Пр_1!M34-V_МО_3кв_Пр_1!M34</f>
        <v>441</v>
      </c>
      <c r="N34" s="71">
        <f>V_МО_2017_Пр_1!N34-V_МО_1кв_Пр_1!N34-V_МО_2кв_Пр_1!N34-V_МО_3кв_Пр_1!N34</f>
        <v>216</v>
      </c>
      <c r="O34" s="72">
        <f>V_МО_2017_Пр_1!O34-V_МО_1кв_Пр_1!O34-V_МО_2кв_Пр_1!O34-V_МО_3кв_Пр_1!O34</f>
        <v>0</v>
      </c>
      <c r="P34" s="72">
        <f>V_МО_2017_Пр_1!P34-V_МО_1кв_Пр_1!P34-V_МО_2кв_Пр_1!P34-V_МО_3кв_Пр_1!P34</f>
        <v>0</v>
      </c>
      <c r="Q34" s="71">
        <f>V_МО_2017_Пр_1!Q34-V_МО_1кв_Пр_1!Q34-V_МО_2кв_Пр_1!Q34-V_МО_3кв_Пр_1!Q34</f>
        <v>117</v>
      </c>
      <c r="R34" s="71">
        <f>V_МО_2017_Пр_1!R34-V_МО_1кв_Пр_1!R34-V_МО_2кв_Пр_1!R34-V_МО_3кв_Пр_1!R34</f>
        <v>13</v>
      </c>
      <c r="S34" s="71">
        <f>V_МО_2017_Пр_1!S34-V_МО_1кв_Пр_1!S34-V_МО_2кв_Пр_1!S34-V_МО_3кв_Пр_1!S34</f>
        <v>391</v>
      </c>
      <c r="T34" s="72">
        <f>V_МО_2017_Пр_1!T34-V_МО_1кв_Пр_1!T34-V_МО_2кв_Пр_1!T34-V_МО_3кв_Пр_1!T34</f>
        <v>0</v>
      </c>
      <c r="U34" s="72">
        <f>V_МО_2017_Пр_1!U34-V_МО_1кв_Пр_1!U34-V_МО_2кв_Пр_1!U34-V_МО_3кв_Пр_1!U34</f>
        <v>0</v>
      </c>
      <c r="V34" s="72">
        <f>V_МО_2017_Пр_1!V34-V_МО_1кв_Пр_1!V34-V_МО_2кв_Пр_1!V34-V_МО_3кв_Пр_1!V34</f>
        <v>0</v>
      </c>
      <c r="W34" s="72">
        <f>V_МО_2017_Пр_1!W34-V_МО_1кв_Пр_1!W34-V_МО_2кв_Пр_1!W34-V_МО_3кв_Пр_1!W34</f>
        <v>0</v>
      </c>
      <c r="X34" s="72">
        <f>V_МО_2017_Пр_1!X34-V_МО_1кв_Пр_1!X34-V_МО_2кв_Пр_1!X34-V_МО_3кв_Пр_1!X34</f>
        <v>0</v>
      </c>
      <c r="Y34" s="71">
        <f>V_МО_2017_Пр_1!Y34-V_МО_1кв_Пр_1!Y34-V_МО_2кв_Пр_1!Y34-V_МО_3кв_Пр_1!Y34</f>
        <v>6</v>
      </c>
      <c r="Z34" s="71">
        <f>V_МО_2017_Пр_1!Z34-V_МО_1кв_Пр_1!Z34-V_МО_2кв_Пр_1!Z34-V_МО_3кв_Пр_1!Z34</f>
        <v>1</v>
      </c>
      <c r="AA34" s="72">
        <f>V_МО_2017_Пр_1!AA34-V_МО_1кв_Пр_1!AA34-V_МО_2кв_Пр_1!AA34-V_МО_3кв_Пр_1!AA34</f>
        <v>0</v>
      </c>
      <c r="AB34" s="72">
        <f>V_МО_2017_Пр_1!AB34-V_МО_1кв_Пр_1!AB34-V_МО_2кв_Пр_1!AB34-V_МО_3кв_Пр_1!AB34</f>
        <v>0</v>
      </c>
      <c r="AC34" s="72">
        <f>V_МО_2017_Пр_1!AC34-V_МО_1кв_Пр_1!AC34-V_МО_2кв_Пр_1!AC34-V_МО_3кв_Пр_1!AC34</f>
        <v>0</v>
      </c>
      <c r="AD34" s="72">
        <f>V_МО_2017_Пр_1!AD34-V_МО_1кв_Пр_1!AD34-V_МО_2кв_Пр_1!AD34-V_МО_3кв_Пр_1!AD34</f>
        <v>0</v>
      </c>
      <c r="AE34" s="71">
        <f>V_МО_2017_Пр_1!AE34-V_МО_1кв_Пр_1!AE34-V_МО_2кв_Пр_1!AE34-V_МО_3кв_Пр_1!AE34</f>
        <v>2</v>
      </c>
      <c r="AF34" s="71">
        <f>V_МО_2017_Пр_1!AF34-V_МО_1кв_Пр_1!AF34-V_МО_2кв_Пр_1!AF34-V_МО_3кв_Пр_1!AF34</f>
        <v>0</v>
      </c>
      <c r="AG34" s="72">
        <f>V_МО_2017_Пр_1!AG34-V_МО_1кв_Пр_1!AG34-V_МО_2кв_Пр_1!AG34-V_МО_3кв_Пр_1!AG34</f>
        <v>0</v>
      </c>
      <c r="AH34" s="72">
        <f>V_МО_2017_Пр_1!AH34-V_МО_1кв_Пр_1!AH34-V_МО_2кв_Пр_1!AH34-V_МО_3кв_Пр_1!AH34</f>
        <v>0</v>
      </c>
      <c r="AI34" s="72">
        <f>V_МО_2017_Пр_1!AI34-V_МО_1кв_Пр_1!AI34-V_МО_2кв_Пр_1!AI34-V_МО_3кв_Пр_1!AI34</f>
        <v>0</v>
      </c>
      <c r="AJ34" s="72">
        <f>V_МО_2017_Пр_1!AJ34-V_МО_1кв_Пр_1!AJ34-V_МО_2кв_Пр_1!AJ34-V_МО_3кв_Пр_1!AJ34</f>
        <v>0</v>
      </c>
      <c r="AK34" s="72">
        <f>V_МО_2017_Пр_1!AK34-V_МО_1кв_Пр_1!AK34-V_МО_2кв_Пр_1!AK34-V_МО_3кв_Пр_1!AK34</f>
        <v>0</v>
      </c>
      <c r="AL34" s="72">
        <f>V_МО_2017_Пр_1!AL34-V_МО_1кв_Пр_1!AL34-V_МО_2кв_Пр_1!AL34-V_МО_3кв_Пр_1!AL34</f>
        <v>0</v>
      </c>
      <c r="AM34" s="72">
        <f>V_МО_2017_Пр_1!AM34-V_МО_1кв_Пр_1!AM34-V_МО_2кв_Пр_1!AM34-V_МО_3кв_Пр_1!AM34</f>
        <v>0</v>
      </c>
      <c r="AN34" s="72">
        <f>V_МО_2017_Пр_1!AN34-V_МО_1кв_Пр_1!AN34-V_МО_2кв_Пр_1!AN34-V_МО_3кв_Пр_1!AN34</f>
        <v>0</v>
      </c>
      <c r="AO34" s="72">
        <f>V_МО_2017_Пр_1!AO34-V_МО_1кв_Пр_1!AO34-V_МО_2кв_Пр_1!AO34-V_МО_3кв_Пр_1!AO34</f>
        <v>0</v>
      </c>
      <c r="AP34" s="72">
        <f>V_МО_2017_Пр_1!AP34-V_МО_1кв_Пр_1!AP34-V_МО_2кв_Пр_1!AP34-V_МО_3кв_Пр_1!AP34</f>
        <v>0</v>
      </c>
      <c r="AQ34" s="72">
        <f>V_МО_2017_Пр_1!AQ34-V_МО_1кв_Пр_1!AQ34-V_МО_2кв_Пр_1!AQ34-V_МО_3кв_Пр_1!AQ34</f>
        <v>0</v>
      </c>
      <c r="AR34" s="72">
        <f>V_МО_2017_Пр_1!AR34-V_МО_1кв_Пр_1!AR34-V_МО_2кв_Пр_1!AR34-V_МО_3кв_Пр_1!AR34</f>
        <v>0</v>
      </c>
      <c r="AS34" s="72">
        <f>V_МО_2017_Пр_1!AS34-V_МО_1кв_Пр_1!AS34-V_МО_2кв_Пр_1!AS34-V_МО_3кв_Пр_1!AS34</f>
        <v>0</v>
      </c>
      <c r="AT34" s="72">
        <f>V_МО_2017_Пр_1!AT34-V_МО_1кв_Пр_1!AT34-V_МО_2кв_Пр_1!AT34-V_МО_3кв_Пр_1!AT34</f>
        <v>0</v>
      </c>
      <c r="AU34" s="72">
        <f>V_МО_2017_Пр_1!AU34-V_МО_1кв_Пр_1!AU34-V_МО_2кв_Пр_1!AU34-V_МО_3кв_Пр_1!AU34</f>
        <v>0</v>
      </c>
      <c r="AV34" s="72">
        <f>V_МО_2017_Пр_1!AV34-V_МО_1кв_Пр_1!AV34-V_МО_2кв_Пр_1!AV34-V_МО_3кв_Пр_1!AV34</f>
        <v>0</v>
      </c>
      <c r="AW34" s="72">
        <f>V_МО_2017_Пр_1!AW34-V_МО_1кв_Пр_1!AW34-V_МО_2кв_Пр_1!AW34-V_МО_3кв_Пр_1!AW34</f>
        <v>0</v>
      </c>
      <c r="AX34" s="72">
        <f>V_МО_2017_Пр_1!AX34-V_МО_1кв_Пр_1!AX34-V_МО_2кв_Пр_1!AX34-V_МО_3кв_Пр_1!AX34</f>
        <v>0</v>
      </c>
      <c r="AY34" s="72">
        <f>V_МО_2017_Пр_1!AY34-V_МО_1кв_Пр_1!AY34-V_МО_2кв_Пр_1!AY34-V_МО_3кв_Пр_1!AY34</f>
        <v>0</v>
      </c>
      <c r="AZ34" s="72">
        <f>V_МО_2017_Пр_1!AZ34-V_МО_1кв_Пр_1!AZ34-V_МО_2кв_Пр_1!AZ34-V_МО_3кв_Пр_1!AZ34</f>
        <v>0</v>
      </c>
      <c r="BA34" s="71">
        <f>V_МО_2017_Пр_1!BA34-V_МО_1кв_Пр_1!BA34-V_МО_2кв_Пр_1!BA34-V_МО_3кв_Пр_1!BA34</f>
        <v>100</v>
      </c>
      <c r="BB34" s="89">
        <f t="shared" ref="BB34:BB52" si="49">E34+F34+S34</f>
        <v>5201</v>
      </c>
      <c r="BC34" s="70">
        <f t="shared" ref="BC34:BC54" si="50">BD34+BE34+BF34</f>
        <v>379</v>
      </c>
      <c r="BD34" s="71">
        <f>V_МО_2017_Пр_1!BD34-V_МО_1кв_Пр_1!BD34-V_МО_2кв_Пр_1!BD34-V_МО_3кв_Пр_1!BD34</f>
        <v>359</v>
      </c>
      <c r="BE34" s="71">
        <f>V_МО_2017_Пр_1!BE34-V_МО_1кв_Пр_1!BE34-V_МО_2кв_Пр_1!BE34-V_МО_3кв_Пр_1!BE34</f>
        <v>20</v>
      </c>
      <c r="BF34" s="72">
        <f>V_МО_2017_Пр_1!BF34-V_МО_1кв_Пр_1!BF34-V_МО_2кв_Пр_1!BF34-V_МО_3кв_Пр_1!BF34</f>
        <v>0</v>
      </c>
      <c r="BG34" s="70">
        <f t="shared" ref="BG34:BG54" si="51">BH34+BI34</f>
        <v>5662</v>
      </c>
      <c r="BH34" s="71">
        <f>V_МО_2017_Пр_1!BH34-V_МО_1кв_Пр_1!BH34-V_МО_2кв_Пр_1!BH34-V_МО_3кв_Пр_1!BH34</f>
        <v>5572</v>
      </c>
      <c r="BI34" s="71">
        <f>V_МО_2017_Пр_1!BI34-V_МО_1кв_Пр_1!BI34-V_МО_2кв_Пр_1!BI34-V_МО_3кв_Пр_1!BI34</f>
        <v>90</v>
      </c>
      <c r="BJ34" s="89">
        <f t="shared" ref="BJ34:BJ52" si="52">BH34</f>
        <v>5572</v>
      </c>
      <c r="BK34" s="70">
        <f>V_МО_2017_Пр_1!BK34-V_МО_1кв_Пр_1!BK34-V_МО_2кв_Пр_1!BK34-V_МО_3кв_Пр_1!BK34</f>
        <v>4297</v>
      </c>
      <c r="BL34" s="74">
        <f t="shared" ref="BL34:BL54" si="53">SUM(BM34:CV34)</f>
        <v>443</v>
      </c>
      <c r="BM34" s="72">
        <f>V_МО_2017_Пр_1!BM34-V_МО_1кв_Пр_1!BM34-V_МО_2кв_Пр_1!BM34-V_МО_3кв_Пр_1!BM34</f>
        <v>0</v>
      </c>
      <c r="BN34" s="72">
        <f>V_МО_2017_Пр_1!BN34-V_МО_1кв_Пр_1!BN34-V_МО_2кв_Пр_1!BN34-V_МО_3кв_Пр_1!BN34</f>
        <v>0</v>
      </c>
      <c r="BO34" s="72">
        <f>V_МО_2017_Пр_1!BO34-V_МО_1кв_Пр_1!BO34-V_МО_2кв_Пр_1!BO34-V_МО_3кв_Пр_1!BO34</f>
        <v>0</v>
      </c>
      <c r="BP34" s="72">
        <f>V_МО_2017_Пр_1!BP34-V_МО_1кв_Пр_1!BP34-V_МО_2кв_Пр_1!BP34-V_МО_3кв_Пр_1!BP34</f>
        <v>0</v>
      </c>
      <c r="BQ34" s="72">
        <f>V_МО_2017_Пр_1!BQ34-V_МО_1кв_Пр_1!BQ34-V_МО_2кв_Пр_1!BQ34-V_МО_3кв_Пр_1!BQ34</f>
        <v>0</v>
      </c>
      <c r="BR34" s="72">
        <f>V_МО_2017_Пр_1!BR34-V_МО_1кв_Пр_1!BR34-V_МО_2кв_Пр_1!BR34-V_МО_3кв_Пр_1!BR34</f>
        <v>0</v>
      </c>
      <c r="BS34" s="72">
        <f>V_МО_2017_Пр_1!BS34-V_МО_1кв_Пр_1!BS34-V_МО_2кв_Пр_1!BS34-V_МО_3кв_Пр_1!BS34</f>
        <v>0</v>
      </c>
      <c r="BT34" s="72">
        <f>V_МО_2017_Пр_1!BT34-V_МО_1кв_Пр_1!BT34-V_МО_2кв_Пр_1!BT34-V_МО_3кв_Пр_1!BT34</f>
        <v>0</v>
      </c>
      <c r="BU34" s="72">
        <f>V_МО_2017_Пр_1!BU34-V_МО_1кв_Пр_1!BU34-V_МО_2кв_Пр_1!BU34-V_МО_3кв_Пр_1!BU34</f>
        <v>0</v>
      </c>
      <c r="BV34" s="72">
        <f>V_МО_2017_Пр_1!BV34-V_МО_1кв_Пр_1!BV34-V_МО_2кв_Пр_1!BV34-V_МО_3кв_Пр_1!BV34</f>
        <v>0</v>
      </c>
      <c r="BW34" s="71">
        <f>V_МО_2017_Пр_1!BW34-V_МО_1кв_Пр_1!BW34-V_МО_2кв_Пр_1!BW34-V_МО_3кв_Пр_1!BW34</f>
        <v>119</v>
      </c>
      <c r="BX34" s="71">
        <f>V_МО_2017_Пр_1!BX34-V_МО_1кв_Пр_1!BX34-V_МО_2кв_Пр_1!BX34-V_МО_3кв_Пр_1!BX34</f>
        <v>224</v>
      </c>
      <c r="BY34" s="72">
        <f>V_МО_2017_Пр_1!BY34-V_МО_1кв_Пр_1!BY34-V_МО_2кв_Пр_1!BY34-V_МО_3кв_Пр_1!BY34</f>
        <v>0</v>
      </c>
      <c r="BZ34" s="72">
        <f>V_МО_2017_Пр_1!BZ34-V_МО_1кв_Пр_1!BZ34-V_МО_2кв_Пр_1!BZ34-V_МО_3кв_Пр_1!BZ34</f>
        <v>0</v>
      </c>
      <c r="CA34" s="72">
        <f>V_МО_2017_Пр_1!CA34-V_МО_1кв_Пр_1!CA34-V_МО_2кв_Пр_1!CA34-V_МО_3кв_Пр_1!CA34</f>
        <v>0</v>
      </c>
      <c r="CB34" s="72">
        <f>V_МО_2017_Пр_1!CB34-V_МО_1кв_Пр_1!CB34-V_МО_2кв_Пр_1!CB34-V_МО_3кв_Пр_1!CB34</f>
        <v>0</v>
      </c>
      <c r="CC34" s="72">
        <f>V_МО_2017_Пр_1!CC34-V_МО_1кв_Пр_1!CC34-V_МО_2кв_Пр_1!CC34-V_МО_3кв_Пр_1!CC34</f>
        <v>0</v>
      </c>
      <c r="CD34" s="72">
        <f>V_МО_2017_Пр_1!CD34-V_МО_1кв_Пр_1!CD34-V_МО_2кв_Пр_1!CD34-V_МО_3кв_Пр_1!CD34</f>
        <v>0</v>
      </c>
      <c r="CE34" s="72">
        <f>V_МО_2017_Пр_1!CE34-V_МО_1кв_Пр_1!CE34-V_МО_2кв_Пр_1!CE34-V_МО_3кв_Пр_1!CE34</f>
        <v>0</v>
      </c>
      <c r="CF34" s="72">
        <f>V_МО_2017_Пр_1!CF34-V_МО_1кв_Пр_1!CF34-V_МО_2кв_Пр_1!CF34-V_МО_3кв_Пр_1!CF34</f>
        <v>0</v>
      </c>
      <c r="CG34" s="72">
        <f>V_МО_2017_Пр_1!CG34-V_МО_1кв_Пр_1!CG34-V_МО_2кв_Пр_1!CG34-V_МО_3кв_Пр_1!CG34</f>
        <v>0</v>
      </c>
      <c r="CH34" s="71">
        <f>V_МО_2017_Пр_1!CH34-V_МО_1кв_Пр_1!CH34-V_МО_2кв_Пр_1!CH34-V_МО_3кв_Пр_1!CH34</f>
        <v>100</v>
      </c>
      <c r="CI34" s="72">
        <f>V_МО_2017_Пр_1!CI34-V_МО_1кв_Пр_1!CI34-V_МО_2кв_Пр_1!CI34-V_МО_3кв_Пр_1!CI34</f>
        <v>0</v>
      </c>
      <c r="CJ34" s="72">
        <f>V_МО_2017_Пр_1!CJ34-V_МО_1кв_Пр_1!CJ34-V_МО_2кв_Пр_1!CJ34-V_МО_3кв_Пр_1!CJ34</f>
        <v>0</v>
      </c>
      <c r="CK34" s="72">
        <f>V_МО_2017_Пр_1!CK34-V_МО_1кв_Пр_1!CK34-V_МО_2кв_Пр_1!CK34-V_МО_3кв_Пр_1!CK34</f>
        <v>0</v>
      </c>
      <c r="CL34" s="72">
        <f>V_МО_2017_Пр_1!CL34-V_МО_1кв_Пр_1!CL34-V_МО_2кв_Пр_1!CL34-V_МО_3кв_Пр_1!CL34</f>
        <v>0</v>
      </c>
      <c r="CM34" s="72">
        <f>V_МО_2017_Пр_1!CM34-V_МО_1кв_Пр_1!CM34-V_МО_2кв_Пр_1!CM34-V_МО_3кв_Пр_1!CM34</f>
        <v>0</v>
      </c>
      <c r="CN34" s="72">
        <f>V_МО_2017_Пр_1!CN34-V_МО_1кв_Пр_1!CN34-V_МО_2кв_Пр_1!CN34-V_МО_3кв_Пр_1!CN34</f>
        <v>0</v>
      </c>
      <c r="CO34" s="72">
        <f>V_МО_2017_Пр_1!CO34-V_МО_1кв_Пр_1!CO34-V_МО_2кв_Пр_1!CO34-V_МО_3кв_Пр_1!CO34</f>
        <v>0</v>
      </c>
      <c r="CP34" s="72">
        <f>V_МО_2017_Пр_1!CP34-V_МО_1кв_Пр_1!CP34-V_МО_2кв_Пр_1!CP34-V_МО_3кв_Пр_1!CP34</f>
        <v>0</v>
      </c>
      <c r="CQ34" s="72">
        <f>V_МО_2017_Пр_1!CQ34-V_МО_1кв_Пр_1!CQ34-V_МО_2кв_Пр_1!CQ34-V_МО_3кв_Пр_1!CQ34</f>
        <v>0</v>
      </c>
      <c r="CR34" s="72">
        <f>V_МО_2017_Пр_1!CR34-V_МО_1кв_Пр_1!CR34-V_МО_2кв_Пр_1!CR34-V_МО_3кв_Пр_1!CR34</f>
        <v>0</v>
      </c>
      <c r="CS34" s="72">
        <f>V_МО_2017_Пр_1!CS34-V_МО_1кв_Пр_1!CS34-V_МО_2кв_Пр_1!CS34-V_МО_3кв_Пр_1!CS34</f>
        <v>0</v>
      </c>
      <c r="CT34" s="72">
        <f>V_МО_2017_Пр_1!CT34-V_МО_1кв_Пр_1!CT34-V_МО_2кв_Пр_1!CT34-V_МО_3кв_Пр_1!CT34</f>
        <v>0</v>
      </c>
      <c r="CU34" s="72">
        <f>V_МО_2017_Пр_1!CU34-V_МО_1кв_Пр_1!CU34-V_МО_2кв_Пр_1!CU34-V_МО_3кв_Пр_1!CU34</f>
        <v>0</v>
      </c>
      <c r="CV34" s="76">
        <f t="shared" ref="CV34:CV54" si="54">SUM(CW34:CY34)</f>
        <v>0</v>
      </c>
      <c r="CW34" s="72">
        <f>V_МО_2017_Пр_1!CW34-V_МО_1кв_Пр_1!CW34-V_МО_2кв_Пр_1!CW34-V_МО_3кв_Пр_1!CW34</f>
        <v>0</v>
      </c>
      <c r="CX34" s="72">
        <f>V_МО_2017_Пр_1!CX34-V_МО_1кв_Пр_1!CX34-V_МО_2кв_Пр_1!CX34-V_МО_3кв_Пр_1!CX34</f>
        <v>0</v>
      </c>
      <c r="CY34" s="72">
        <f>V_МО_2017_Пр_1!CY34-V_МО_1кв_Пр_1!CY34-V_МО_2кв_Пр_1!CY34-V_МО_3кв_Пр_1!CY34</f>
        <v>0</v>
      </c>
      <c r="CZ34" s="76">
        <f t="shared" ref="CZ34:CZ54" si="55">SUM(DA34:DC34)</f>
        <v>0</v>
      </c>
      <c r="DA34" s="72">
        <f>V_МО_2017_Пр_1!DA34-V_МО_1кв_Пр_1!DA34-V_МО_2кв_Пр_1!DA34-V_МО_3кв_Пр_1!DA34</f>
        <v>0</v>
      </c>
      <c r="DB34" s="72">
        <f>V_МО_2017_Пр_1!DB34-V_МО_1кв_Пр_1!DB34-V_МО_2кв_Пр_1!DB34-V_МО_3кв_Пр_1!DB34</f>
        <v>0</v>
      </c>
      <c r="DC34" s="72">
        <f>V_МО_2017_Пр_1!DC34-V_МО_1кв_Пр_1!DC34-V_МО_2кв_Пр_1!DC34-V_МО_3кв_Пр_1!DC34</f>
        <v>0</v>
      </c>
      <c r="DD34" s="77">
        <f t="shared" ref="DD34:DD54" si="56">BL34-DV34</f>
        <v>443</v>
      </c>
      <c r="DE34" s="77">
        <f t="shared" si="0"/>
        <v>0</v>
      </c>
      <c r="DF34" s="80">
        <f>V_МО_2017_Пр_1!DF34-V_МО_1кв_Пр_1!DF34-V_МО_2кв_Пр_1!DF34-V_МО_3кв_Пр_1!DF34</f>
        <v>0</v>
      </c>
      <c r="DG34" s="74">
        <f>V_МО_2017_Пр_1!DG34-V_МО_1кв_Пр_1!DG34-V_МО_2кв_Пр_1!DG34-V_МО_3кв_Пр_1!DG34</f>
        <v>2915</v>
      </c>
      <c r="DH34" s="74">
        <f t="shared" ref="DH34:DH54" si="57">DJ34+DL34+DQ34</f>
        <v>317</v>
      </c>
      <c r="DI34" s="71">
        <f>V_МО_2017_Пр_1!DI34-V_МО_1кв_Пр_1!DI34-V_МО_2кв_Пр_1!DI34-V_МО_3кв_Пр_1!DI34</f>
        <v>2915</v>
      </c>
      <c r="DJ34" s="71">
        <f>V_МО_2017_Пр_1!DJ34-V_МО_1кв_Пр_1!DJ34-V_МО_2кв_Пр_1!DJ34-V_МО_3кв_Пр_1!DJ34</f>
        <v>317</v>
      </c>
      <c r="DK34" s="72">
        <f>V_МО_2017_Пр_1!DK34-V_МО_1кв_Пр_1!DK34-V_МО_2кв_Пр_1!DK34-V_МО_3кв_Пр_1!DK34</f>
        <v>0</v>
      </c>
      <c r="DL34" s="72">
        <f>V_МО_2017_Пр_1!DL34-V_МО_1кв_Пр_1!DL34-V_МО_2кв_Пр_1!DL34-V_МО_3кв_Пр_1!DL34</f>
        <v>0</v>
      </c>
      <c r="DM34" s="79">
        <f t="shared" si="1"/>
        <v>0</v>
      </c>
      <c r="DN34" s="72">
        <f>V_МО_2017_Пр_1!DN34-V_МО_1кв_Пр_1!DN34-V_МО_2кв_Пр_1!DN34-V_МО_3кв_Пр_1!DN34</f>
        <v>0</v>
      </c>
      <c r="DO34" s="72">
        <f>V_МО_2017_Пр_1!DO34-V_МО_1кв_Пр_1!DO34-V_МО_2кв_Пр_1!DO34-V_МО_3кв_Пр_1!DO34</f>
        <v>0</v>
      </c>
      <c r="DP34" s="72">
        <f>V_МО_2017_Пр_1!DP34-V_МО_1кв_Пр_1!DP34-V_МО_2кв_Пр_1!DP34-V_МО_3кв_Пр_1!DP34</f>
        <v>0</v>
      </c>
      <c r="DQ34" s="79">
        <f t="shared" si="2"/>
        <v>0</v>
      </c>
      <c r="DR34" s="72">
        <f>V_МО_2017_Пр_1!DR34-V_МО_1кв_Пр_1!DR34-V_МО_2кв_Пр_1!DR34-V_МО_3кв_Пр_1!DR34</f>
        <v>0</v>
      </c>
      <c r="DS34" s="72">
        <f>V_МО_2017_Пр_1!DS34-V_МО_1кв_Пр_1!DS34-V_МО_2кв_Пр_1!DS34-V_МО_3кв_Пр_1!DS34</f>
        <v>0</v>
      </c>
      <c r="DT34" s="72">
        <f>V_МО_2017_Пр_1!DT34-V_МО_1кв_Пр_1!DT34-V_МО_2кв_Пр_1!DT34-V_МО_3кв_Пр_1!DT34</f>
        <v>0</v>
      </c>
      <c r="DU34" s="72">
        <f>V_МО_2017_Пр_1!DU34-V_МО_1кв_Пр_1!DU34-V_МО_2кв_Пр_1!DU34-V_МО_3кв_Пр_1!DU34</f>
        <v>0</v>
      </c>
      <c r="DV34" s="74">
        <f t="shared" ref="DV34:DV54" si="58">SUM(DW34:XB34)</f>
        <v>0</v>
      </c>
      <c r="DW34" s="80">
        <f>V_МО_2017_Пр_1!DW34-V_МО_1кв_Пр_1!DW34-V_МО_2кв_Пр_1!DW34-V_МО_3кв_Пр_1!DW34</f>
        <v>0</v>
      </c>
      <c r="DX34" s="80">
        <f>V_МО_2017_Пр_1!DX34-V_МО_1кв_Пр_1!DX34-V_МО_2кв_Пр_1!DX34-V_МО_3кв_Пр_1!DX34</f>
        <v>0</v>
      </c>
      <c r="DY34" s="80">
        <f>V_МО_2017_Пр_1!DY34-V_МО_1кв_Пр_1!DY34-V_МО_2кв_Пр_1!DY34-V_МО_3кв_Пр_1!DY34</f>
        <v>0</v>
      </c>
      <c r="DZ34" s="80">
        <f>V_МО_2017_Пр_1!DZ34-V_МО_1кв_Пр_1!DZ34-V_МО_2кв_Пр_1!DZ34-V_МО_3кв_Пр_1!DZ34</f>
        <v>0</v>
      </c>
      <c r="EA34" s="80">
        <f>V_МО_2017_Пр_1!EA34-V_МО_1кв_Пр_1!EA34-V_МО_2кв_Пр_1!EA34-V_МО_3кв_Пр_1!EA34</f>
        <v>0</v>
      </c>
      <c r="EB34" s="80">
        <f>V_МО_2017_Пр_1!EB34-V_МО_1кв_Пр_1!EB34-V_МО_2кв_Пр_1!EB34-V_МО_3кв_Пр_1!EB34</f>
        <v>0</v>
      </c>
      <c r="EC34" s="80">
        <f>V_МО_2017_Пр_1!EC34-V_МО_1кв_Пр_1!EC34-V_МО_2кв_Пр_1!EC34-V_МО_3кв_Пр_1!EC34</f>
        <v>0</v>
      </c>
      <c r="ED34" s="80">
        <f>V_МО_2017_Пр_1!ED34-V_МО_1кв_Пр_1!ED34-V_МО_2кв_Пр_1!ED34-V_МО_3кв_Пр_1!ED34</f>
        <v>0</v>
      </c>
      <c r="EE34" s="80">
        <f>V_МО_2017_Пр_1!EE34-V_МО_1кв_Пр_1!EE34-V_МО_2кв_Пр_1!EE34-V_МО_3кв_Пр_1!EE34</f>
        <v>0</v>
      </c>
      <c r="EF34" s="80">
        <f>V_МО_2017_Пр_1!EF34-V_МО_1кв_Пр_1!EF34-V_МО_2кв_Пр_1!EF34-V_МО_3кв_Пр_1!EF34</f>
        <v>0</v>
      </c>
      <c r="EG34" s="80">
        <f>V_МО_2017_Пр_1!EG34-V_МО_1кв_Пр_1!EG34-V_МО_2кв_Пр_1!EG34-V_МО_3кв_Пр_1!EG34</f>
        <v>0</v>
      </c>
      <c r="EH34" s="80">
        <f>V_МО_2017_Пр_1!EH34-V_МО_1кв_Пр_1!EH34-V_МО_2кв_Пр_1!EH34-V_МО_3кв_Пр_1!EH34</f>
        <v>0</v>
      </c>
      <c r="EI34" s="80">
        <f>V_МО_2017_Пр_1!EI34-V_МО_1кв_Пр_1!EI34-V_МО_2кв_Пр_1!EI34-V_МО_3кв_Пр_1!EI34</f>
        <v>0</v>
      </c>
      <c r="EJ34" s="80">
        <f>V_МО_2017_Пр_1!EJ34-V_МО_1кв_Пр_1!EJ34-V_МО_2кв_Пр_1!EJ34-V_МО_3кв_Пр_1!EJ34</f>
        <v>0</v>
      </c>
      <c r="EK34" s="80">
        <f>V_МО_2017_Пр_1!EK34-V_МО_1кв_Пр_1!EK34-V_МО_2кв_Пр_1!EK34-V_МО_3кв_Пр_1!EK34</f>
        <v>0</v>
      </c>
      <c r="EL34" s="80">
        <f>V_МО_2017_Пр_1!EL34-V_МО_1кв_Пр_1!EL34-V_МО_2кв_Пр_1!EL34-V_МО_3кв_Пр_1!EL34</f>
        <v>0</v>
      </c>
      <c r="EM34" s="80">
        <f>V_МО_2017_Пр_1!EM34-V_МО_1кв_Пр_1!EM34-V_МО_2кв_Пр_1!EM34-V_МО_3кв_Пр_1!EM34</f>
        <v>0</v>
      </c>
      <c r="EN34" s="80">
        <f>V_МО_2017_Пр_1!EN34-V_МО_1кв_Пр_1!EN34-V_МО_2кв_Пр_1!EN34-V_МО_3кв_Пр_1!EN34</f>
        <v>0</v>
      </c>
      <c r="EO34" s="80">
        <f>V_МО_2017_Пр_1!EO34-V_МО_1кв_Пр_1!EO34-V_МО_2кв_Пр_1!EO34-V_МО_3кв_Пр_1!EO34</f>
        <v>0</v>
      </c>
      <c r="EP34" s="80">
        <f>V_МО_2017_Пр_1!EP34-V_МО_1кв_Пр_1!EP34-V_МО_2кв_Пр_1!EP34-V_МО_3кв_Пр_1!EP34</f>
        <v>0</v>
      </c>
      <c r="EQ34" s="80">
        <f>V_МО_2017_Пр_1!EQ34-V_МО_1кв_Пр_1!EQ34-V_МО_2кв_Пр_1!EQ34-V_МО_3кв_Пр_1!EQ34</f>
        <v>0</v>
      </c>
      <c r="ER34" s="80">
        <f>V_МО_2017_Пр_1!ER34-V_МО_1кв_Пр_1!ER34-V_МО_2кв_Пр_1!ER34-V_МО_3кв_Пр_1!ER34</f>
        <v>0</v>
      </c>
      <c r="ES34" s="80">
        <f>V_МО_2017_Пр_1!ES34-V_МО_1кв_Пр_1!ES34-V_МО_2кв_Пр_1!ES34-V_МО_3кв_Пр_1!ES34</f>
        <v>0</v>
      </c>
      <c r="ET34" s="80">
        <f>V_МО_2017_Пр_1!ET34-V_МО_1кв_Пр_1!ET34-V_МО_2кв_Пр_1!ET34-V_МО_3кв_Пр_1!ET34</f>
        <v>0</v>
      </c>
      <c r="EU34" s="80">
        <f>V_МО_2017_Пр_1!EU34-V_МО_1кв_Пр_1!EU34-V_МО_2кв_Пр_1!EU34-V_МО_3кв_Пр_1!EU34</f>
        <v>0</v>
      </c>
      <c r="EV34" s="80">
        <f>V_МО_2017_Пр_1!EV34-V_МО_1кв_Пр_1!EV34-V_МО_2кв_Пр_1!EV34-V_МО_3кв_Пр_1!EV34</f>
        <v>0</v>
      </c>
      <c r="EW34" s="80">
        <f>V_МО_2017_Пр_1!EW34-V_МО_1кв_Пр_1!EW34-V_МО_2кв_Пр_1!EW34-V_МО_3кв_Пр_1!EW34</f>
        <v>0</v>
      </c>
      <c r="EX34" s="80">
        <f>V_МО_2017_Пр_1!EX34-V_МО_1кв_Пр_1!EX34-V_МО_2кв_Пр_1!EX34-V_МО_3кв_Пр_1!EX34</f>
        <v>0</v>
      </c>
      <c r="EY34" s="80">
        <f>V_МО_2017_Пр_1!EY34-V_МО_1кв_Пр_1!EY34-V_МО_2кв_Пр_1!EY34-V_МО_3кв_Пр_1!EY34</f>
        <v>0</v>
      </c>
      <c r="EZ34" s="80">
        <f>V_МО_2017_Пр_1!EZ34-V_МО_1кв_Пр_1!EZ34-V_МО_2кв_Пр_1!EZ34-V_МО_3кв_Пр_1!EZ34</f>
        <v>0</v>
      </c>
      <c r="FA34" s="80">
        <f>V_МО_2017_Пр_1!FA34-V_МО_1кв_Пр_1!FA34-V_МО_2кв_Пр_1!FA34-V_МО_3кв_Пр_1!FA34</f>
        <v>0</v>
      </c>
      <c r="FB34" s="80">
        <f>V_МО_2017_Пр_1!FB34-V_МО_1кв_Пр_1!FB34-V_МО_2кв_Пр_1!FB34-V_МО_3кв_Пр_1!FB34</f>
        <v>0</v>
      </c>
      <c r="FC34" s="80">
        <f>V_МО_2017_Пр_1!FC34-V_МО_1кв_Пр_1!FC34-V_МО_2кв_Пр_1!FC34-V_МО_3кв_Пр_1!FC34</f>
        <v>0</v>
      </c>
      <c r="FD34" s="80">
        <f>V_МО_2017_Пр_1!FD34-V_МО_1кв_Пр_1!FD34-V_МО_2кв_Пр_1!FD34-V_МО_3кв_Пр_1!FD34</f>
        <v>0</v>
      </c>
      <c r="FE34" s="80">
        <f>V_МО_2017_Пр_1!FE34-V_МО_1кв_Пр_1!FE34-V_МО_2кв_Пр_1!FE34-V_МО_3кв_Пр_1!FE34</f>
        <v>0</v>
      </c>
      <c r="FF34" s="80">
        <f>V_МО_2017_Пр_1!FF34-V_МО_1кв_Пр_1!FF34-V_МО_2кв_Пр_1!FF34-V_МО_3кв_Пр_1!FF34</f>
        <v>0</v>
      </c>
      <c r="FG34" s="80">
        <f>V_МО_2017_Пр_1!FG34-V_МО_1кв_Пр_1!FG34-V_МО_2кв_Пр_1!FG34-V_МО_3кв_Пр_1!FG34</f>
        <v>0</v>
      </c>
      <c r="FH34" s="80">
        <f>V_МО_2017_Пр_1!FH34-V_МО_1кв_Пр_1!FH34-V_МО_2кв_Пр_1!FH34-V_МО_3кв_Пр_1!FH34</f>
        <v>0</v>
      </c>
      <c r="FI34" s="80">
        <f>V_МО_2017_Пр_1!FI34-V_МО_1кв_Пр_1!FI34-V_МО_2кв_Пр_1!FI34-V_МО_3кв_Пр_1!FI34</f>
        <v>0</v>
      </c>
      <c r="FJ34" s="80">
        <f>V_МО_2017_Пр_1!FJ34-V_МО_1кв_Пр_1!FJ34-V_МО_2кв_Пр_1!FJ34-V_МО_3кв_Пр_1!FJ34</f>
        <v>0</v>
      </c>
      <c r="FK34" s="80">
        <f>V_МО_2017_Пр_1!FK34-V_МО_1кв_Пр_1!FK34-V_МО_2кв_Пр_1!FK34-V_МО_3кв_Пр_1!FK34</f>
        <v>0</v>
      </c>
      <c r="FL34" s="80">
        <f>V_МО_2017_Пр_1!FL34-V_МО_1кв_Пр_1!FL34-V_МО_2кв_Пр_1!FL34-V_МО_3кв_Пр_1!FL34</f>
        <v>0</v>
      </c>
      <c r="FM34" s="80">
        <f>V_МО_2017_Пр_1!FM34-V_МО_1кв_Пр_1!FM34-V_МО_2кв_Пр_1!FM34-V_МО_3кв_Пр_1!FM34</f>
        <v>0</v>
      </c>
      <c r="FN34" s="80">
        <f>V_МО_2017_Пр_1!FN34-V_МО_1кв_Пр_1!FN34-V_МО_2кв_Пр_1!FN34-V_МО_3кв_Пр_1!FN34</f>
        <v>0</v>
      </c>
      <c r="FO34" s="80">
        <f>V_МО_2017_Пр_1!FO34-V_МО_1кв_Пр_1!FO34-V_МО_2кв_Пр_1!FO34-V_МО_3кв_Пр_1!FO34</f>
        <v>0</v>
      </c>
      <c r="FP34" s="80">
        <f>V_МО_2017_Пр_1!FP34-V_МО_1кв_Пр_1!FP34-V_МО_2кв_Пр_1!FP34-V_МО_3кв_Пр_1!FP34</f>
        <v>0</v>
      </c>
      <c r="FQ34" s="80">
        <f>V_МО_2017_Пр_1!FQ34-V_МО_1кв_Пр_1!FQ34-V_МО_2кв_Пр_1!FQ34-V_МО_3кв_Пр_1!FQ34</f>
        <v>0</v>
      </c>
      <c r="FR34" s="80">
        <f>V_МО_2017_Пр_1!FR34-V_МО_1кв_Пр_1!FR34-V_МО_2кв_Пр_1!FR34-V_МО_3кв_Пр_1!FR34</f>
        <v>0</v>
      </c>
      <c r="FS34" s="80">
        <f>V_МО_2017_Пр_1!FS34-V_МО_1кв_Пр_1!FS34-V_МО_2кв_Пр_1!FS34-V_МО_3кв_Пр_1!FS34</f>
        <v>0</v>
      </c>
      <c r="FT34" s="80">
        <f>V_МО_2017_Пр_1!FT34-V_МО_1кв_Пр_1!FT34-V_МО_2кв_Пр_1!FT34-V_МО_3кв_Пр_1!FT34</f>
        <v>0</v>
      </c>
      <c r="FU34" s="80">
        <f>V_МО_2017_Пр_1!FU34-V_МО_1кв_Пр_1!FU34-V_МО_2кв_Пр_1!FU34-V_МО_3кв_Пр_1!FU34</f>
        <v>0</v>
      </c>
      <c r="FV34" s="80">
        <f>V_МО_2017_Пр_1!FV34-V_МО_1кв_Пр_1!FV34-V_МО_2кв_Пр_1!FV34-V_МО_3кв_Пр_1!FV34</f>
        <v>0</v>
      </c>
      <c r="FW34" s="80">
        <f>V_МО_2017_Пр_1!FW34-V_МО_1кв_Пр_1!FW34-V_МО_2кв_Пр_1!FW34-V_МО_3кв_Пр_1!FW34</f>
        <v>0</v>
      </c>
      <c r="FX34" s="80">
        <f>V_МО_2017_Пр_1!FX34-V_МО_1кв_Пр_1!FX34-V_МО_2кв_Пр_1!FX34-V_МО_3кв_Пр_1!FX34</f>
        <v>0</v>
      </c>
      <c r="FY34" s="80">
        <f>V_МО_2017_Пр_1!FY34-V_МО_1кв_Пр_1!FY34-V_МО_2кв_Пр_1!FY34-V_МО_3кв_Пр_1!FY34</f>
        <v>0</v>
      </c>
      <c r="FZ34" s="80">
        <f>V_МО_2017_Пр_1!FZ34-V_МО_1кв_Пр_1!FZ34-V_МО_2кв_Пр_1!FZ34-V_МО_3кв_Пр_1!FZ34</f>
        <v>0</v>
      </c>
      <c r="GA34" s="80">
        <f>V_МО_2017_Пр_1!GA34-V_МО_1кв_Пр_1!GA34-V_МО_2кв_Пр_1!GA34-V_МО_3кв_Пр_1!GA34</f>
        <v>0</v>
      </c>
      <c r="GB34" s="80">
        <f>V_МО_2017_Пр_1!GB34-V_МО_1кв_Пр_1!GB34-V_МО_2кв_Пр_1!GB34-V_МО_3кв_Пр_1!GB34</f>
        <v>0</v>
      </c>
      <c r="GC34" s="80">
        <f>V_МО_2017_Пр_1!GC34-V_МО_1кв_Пр_1!GC34-V_МО_2кв_Пр_1!GC34-V_МО_3кв_Пр_1!GC34</f>
        <v>0</v>
      </c>
      <c r="GD34" s="80">
        <f>V_МО_2017_Пр_1!GD34-V_МО_1кв_Пр_1!GD34-V_МО_2кв_Пр_1!GD34-V_МО_3кв_Пр_1!GD34</f>
        <v>0</v>
      </c>
      <c r="GE34" s="80">
        <f>V_МО_2017_Пр_1!GE34-V_МО_1кв_Пр_1!GE34-V_МО_2кв_Пр_1!GE34-V_МО_3кв_Пр_1!GE34</f>
        <v>0</v>
      </c>
      <c r="GF34" s="80">
        <f>V_МО_2017_Пр_1!GF34-V_МО_1кв_Пр_1!GF34-V_МО_2кв_Пр_1!GF34-V_МО_3кв_Пр_1!GF34</f>
        <v>0</v>
      </c>
      <c r="GG34" s="80">
        <f>V_МО_2017_Пр_1!GG34-V_МО_1кв_Пр_1!GG34-V_МО_2кв_Пр_1!GG34-V_МО_3кв_Пр_1!GG34</f>
        <v>0</v>
      </c>
      <c r="GH34" s="80">
        <f>V_МО_2017_Пр_1!GH34-V_МО_1кв_Пр_1!GH34-V_МО_2кв_Пр_1!GH34-V_МО_3кв_Пр_1!GH34</f>
        <v>0</v>
      </c>
      <c r="GI34" s="80">
        <f>V_МО_2017_Пр_1!GI34-V_МО_1кв_Пр_1!GI34-V_МО_2кв_Пр_1!GI34-V_МО_3кв_Пр_1!GI34</f>
        <v>0</v>
      </c>
      <c r="GJ34" s="80">
        <f>V_МО_2017_Пр_1!GJ34-V_МО_1кв_Пр_1!GJ34-V_МО_2кв_Пр_1!GJ34-V_МО_3кв_Пр_1!GJ34</f>
        <v>0</v>
      </c>
      <c r="GK34" s="80">
        <f>V_МО_2017_Пр_1!GK34-V_МО_1кв_Пр_1!GK34-V_МО_2кв_Пр_1!GK34-V_МО_3кв_Пр_1!GK34</f>
        <v>0</v>
      </c>
      <c r="GL34" s="80">
        <f>V_МО_2017_Пр_1!GL34-V_МО_1кв_Пр_1!GL34-V_МО_2кв_Пр_1!GL34-V_МО_3кв_Пр_1!GL34</f>
        <v>0</v>
      </c>
      <c r="GM34" s="80">
        <f>V_МО_2017_Пр_1!GM34-V_МО_1кв_Пр_1!GM34-V_МО_2кв_Пр_1!GM34-V_МО_3кв_Пр_1!GM34</f>
        <v>0</v>
      </c>
      <c r="GN34" s="80">
        <f>V_МО_2017_Пр_1!GN34-V_МО_1кв_Пр_1!GN34-V_МО_2кв_Пр_1!GN34-V_МО_3кв_Пр_1!GN34</f>
        <v>0</v>
      </c>
      <c r="GO34" s="80">
        <f>V_МО_2017_Пр_1!GO34-V_МО_1кв_Пр_1!GO34-V_МО_2кв_Пр_1!GO34-V_МО_3кв_Пр_1!GO34</f>
        <v>0</v>
      </c>
      <c r="GP34" s="80">
        <f>V_МО_2017_Пр_1!GP34-V_МО_1кв_Пр_1!GP34-V_МО_2кв_Пр_1!GP34-V_МО_3кв_Пр_1!GP34</f>
        <v>0</v>
      </c>
      <c r="GQ34" s="80">
        <f>V_МО_2017_Пр_1!GQ34-V_МО_1кв_Пр_1!GQ34-V_МО_2кв_Пр_1!GQ34-V_МО_3кв_Пр_1!GQ34</f>
        <v>0</v>
      </c>
      <c r="GR34" s="80">
        <f>V_МО_2017_Пр_1!GR34-V_МО_1кв_Пр_1!GR34-V_МО_2кв_Пр_1!GR34-V_МО_3кв_Пр_1!GR34</f>
        <v>0</v>
      </c>
      <c r="GS34" s="80">
        <f>V_МО_2017_Пр_1!GS34-V_МО_1кв_Пр_1!GS34-V_МО_2кв_Пр_1!GS34-V_МО_3кв_Пр_1!GS34</f>
        <v>0</v>
      </c>
      <c r="GT34" s="80">
        <f>V_МО_2017_Пр_1!GT34-V_МО_1кв_Пр_1!GT34-V_МО_2кв_Пр_1!GT34-V_МО_3кв_Пр_1!GT34</f>
        <v>0</v>
      </c>
      <c r="GU34" s="80">
        <f>V_МО_2017_Пр_1!GU34-V_МО_1кв_Пр_1!GU34-V_МО_2кв_Пр_1!GU34-V_МО_3кв_Пр_1!GU34</f>
        <v>0</v>
      </c>
      <c r="GV34" s="80">
        <f>V_МО_2017_Пр_1!GV34-V_МО_1кв_Пр_1!GV34-V_МО_2кв_Пр_1!GV34-V_МО_3кв_Пр_1!GV34</f>
        <v>0</v>
      </c>
      <c r="GW34" s="80">
        <f>V_МО_2017_Пр_1!GW34-V_МО_1кв_Пр_1!GW34-V_МО_2кв_Пр_1!GW34-V_МО_3кв_Пр_1!GW34</f>
        <v>0</v>
      </c>
      <c r="GX34" s="80">
        <f>V_МО_2017_Пр_1!GX34-V_МО_1кв_Пр_1!GX34-V_МО_2кв_Пр_1!GX34-V_МО_3кв_Пр_1!GX34</f>
        <v>0</v>
      </c>
      <c r="GY34" s="80">
        <f>V_МО_2017_Пр_1!GY34-V_МО_1кв_Пр_1!GY34-V_МО_2кв_Пр_1!GY34-V_МО_3кв_Пр_1!GY34</f>
        <v>0</v>
      </c>
      <c r="GZ34" s="80">
        <f>V_МО_2017_Пр_1!GZ34-V_МО_1кв_Пр_1!GZ34-V_МО_2кв_Пр_1!GZ34-V_МО_3кв_Пр_1!GZ34</f>
        <v>0</v>
      </c>
      <c r="HA34" s="80">
        <f>V_МО_2017_Пр_1!HA34-V_МО_1кв_Пр_1!HA34-V_МО_2кв_Пр_1!HA34-V_МО_3кв_Пр_1!HA34</f>
        <v>0</v>
      </c>
      <c r="HB34" s="80">
        <f>V_МО_2017_Пр_1!HB34-V_МО_1кв_Пр_1!HB34-V_МО_2кв_Пр_1!HB34-V_МО_3кв_Пр_1!HB34</f>
        <v>0</v>
      </c>
      <c r="HC34" s="80">
        <f>V_МО_2017_Пр_1!HC34-V_МО_1кв_Пр_1!HC34-V_МО_2кв_Пр_1!HC34-V_МО_3кв_Пр_1!HC34</f>
        <v>0</v>
      </c>
      <c r="HD34" s="80">
        <f>V_МО_2017_Пр_1!HD34-V_МО_1кв_Пр_1!HD34-V_МО_2кв_Пр_1!HD34-V_МО_3кв_Пр_1!HD34</f>
        <v>0</v>
      </c>
      <c r="HE34" s="80">
        <f>V_МО_2017_Пр_1!HE34-V_МО_1кв_Пр_1!HE34-V_МО_2кв_Пр_1!HE34-V_МО_3кв_Пр_1!HE34</f>
        <v>0</v>
      </c>
      <c r="HF34" s="80">
        <f>V_МО_2017_Пр_1!HF34-V_МО_1кв_Пр_1!HF34-V_МО_2кв_Пр_1!HF34-V_МО_3кв_Пр_1!HF34</f>
        <v>0</v>
      </c>
      <c r="HG34" s="80">
        <f>V_МО_2017_Пр_1!HG34-V_МО_1кв_Пр_1!HG34-V_МО_2кв_Пр_1!HG34-V_МО_3кв_Пр_1!HG34</f>
        <v>0</v>
      </c>
      <c r="HH34" s="80">
        <f>V_МО_2017_Пр_1!HH34-V_МО_1кв_Пр_1!HH34-V_МО_2кв_Пр_1!HH34-V_МО_3кв_Пр_1!HH34</f>
        <v>0</v>
      </c>
      <c r="HI34" s="80">
        <f>V_МО_2017_Пр_1!HI34-V_МО_1кв_Пр_1!HI34-V_МО_2кв_Пр_1!HI34-V_МО_3кв_Пр_1!HI34</f>
        <v>0</v>
      </c>
      <c r="HJ34" s="80">
        <f>V_МО_2017_Пр_1!HJ34-V_МО_1кв_Пр_1!HJ34-V_МО_2кв_Пр_1!HJ34-V_МО_3кв_Пр_1!HJ34</f>
        <v>0</v>
      </c>
      <c r="HK34" s="80">
        <f>V_МО_2017_Пр_1!HK34-V_МО_1кв_Пр_1!HK34-V_МО_2кв_Пр_1!HK34-V_МО_3кв_Пр_1!HK34</f>
        <v>0</v>
      </c>
      <c r="HL34" s="80">
        <f>V_МО_2017_Пр_1!HL34-V_МО_1кв_Пр_1!HL34-V_МО_2кв_Пр_1!HL34-V_МО_3кв_Пр_1!HL34</f>
        <v>0</v>
      </c>
      <c r="HM34" s="80">
        <f>V_МО_2017_Пр_1!HM34-V_МО_1кв_Пр_1!HM34-V_МО_2кв_Пр_1!HM34-V_МО_3кв_Пр_1!HM34</f>
        <v>0</v>
      </c>
      <c r="HN34" s="80">
        <f>V_МО_2017_Пр_1!HN34-V_МО_1кв_Пр_1!HN34-V_МО_2кв_Пр_1!HN34-V_МО_3кв_Пр_1!HN34</f>
        <v>0</v>
      </c>
      <c r="HO34" s="80">
        <f>V_МО_2017_Пр_1!HO34-V_МО_1кв_Пр_1!HO34-V_МО_2кв_Пр_1!HO34-V_МО_3кв_Пр_1!HO34</f>
        <v>0</v>
      </c>
      <c r="HP34" s="80">
        <f>V_МО_2017_Пр_1!HP34-V_МО_1кв_Пр_1!HP34-V_МО_2кв_Пр_1!HP34-V_МО_3кв_Пр_1!HP34</f>
        <v>0</v>
      </c>
      <c r="HQ34" s="80">
        <f>V_МО_2017_Пр_1!HQ34-V_МО_1кв_Пр_1!HQ34-V_МО_2кв_Пр_1!HQ34-V_МО_3кв_Пр_1!HQ34</f>
        <v>0</v>
      </c>
      <c r="HR34" s="80">
        <f>V_МО_2017_Пр_1!HR34-V_МО_1кв_Пр_1!HR34-V_МО_2кв_Пр_1!HR34-V_МО_3кв_Пр_1!HR34</f>
        <v>0</v>
      </c>
      <c r="HS34" s="80">
        <f>V_МО_2017_Пр_1!HS34-V_МО_1кв_Пр_1!HS34-V_МО_2кв_Пр_1!HS34-V_МО_3кв_Пр_1!HS34</f>
        <v>0</v>
      </c>
      <c r="HT34" s="80">
        <f>V_МО_2017_Пр_1!HT34-V_МО_1кв_Пр_1!HT34-V_МО_2кв_Пр_1!HT34-V_МО_3кв_Пр_1!HT34</f>
        <v>0</v>
      </c>
      <c r="HU34" s="80">
        <f>V_МО_2017_Пр_1!HU34-V_МО_1кв_Пр_1!HU34-V_МО_2кв_Пр_1!HU34-V_МО_3кв_Пр_1!HU34</f>
        <v>0</v>
      </c>
      <c r="HV34" s="80">
        <f>V_МО_2017_Пр_1!HV34-V_МО_1кв_Пр_1!HV34-V_МО_2кв_Пр_1!HV34-V_МО_3кв_Пр_1!HV34</f>
        <v>0</v>
      </c>
      <c r="HW34" s="80">
        <f>V_МО_2017_Пр_1!HW34-V_МО_1кв_Пр_1!HW34-V_МО_2кв_Пр_1!HW34-V_МО_3кв_Пр_1!HW34</f>
        <v>0</v>
      </c>
      <c r="HX34" s="80">
        <f>V_МО_2017_Пр_1!HX34-V_МО_1кв_Пр_1!HX34-V_МО_2кв_Пр_1!HX34-V_МО_3кв_Пр_1!HX34</f>
        <v>0</v>
      </c>
      <c r="HY34" s="80">
        <f>V_МО_2017_Пр_1!HY34-V_МО_1кв_Пр_1!HY34-V_МО_2кв_Пр_1!HY34-V_МО_3кв_Пр_1!HY34</f>
        <v>0</v>
      </c>
      <c r="HZ34" s="80">
        <f>V_МО_2017_Пр_1!HZ34-V_МО_1кв_Пр_1!HZ34-V_МО_2кв_Пр_1!HZ34-V_МО_3кв_Пр_1!HZ34</f>
        <v>0</v>
      </c>
      <c r="IA34" s="80">
        <f>V_МО_2017_Пр_1!IA34-V_МО_1кв_Пр_1!IA34-V_МО_2кв_Пр_1!IA34-V_МО_3кв_Пр_1!IA34</f>
        <v>0</v>
      </c>
      <c r="IB34" s="80">
        <f>V_МО_2017_Пр_1!IB34-V_МО_1кв_Пр_1!IB34-V_МО_2кв_Пр_1!IB34-V_МО_3кв_Пр_1!IB34</f>
        <v>0</v>
      </c>
      <c r="IC34" s="80">
        <f>V_МО_2017_Пр_1!IC34-V_МО_1кв_Пр_1!IC34-V_МО_2кв_Пр_1!IC34-V_МО_3кв_Пр_1!IC34</f>
        <v>0</v>
      </c>
      <c r="ID34" s="80">
        <f>V_МО_2017_Пр_1!ID34-V_МО_1кв_Пр_1!ID34-V_МО_2кв_Пр_1!ID34-V_МО_3кв_Пр_1!ID34</f>
        <v>0</v>
      </c>
      <c r="IE34" s="80">
        <f>V_МО_2017_Пр_1!IE34-V_МО_1кв_Пр_1!IE34-V_МО_2кв_Пр_1!IE34-V_МО_3кв_Пр_1!IE34</f>
        <v>0</v>
      </c>
      <c r="IF34" s="80">
        <f>V_МО_2017_Пр_1!IF34-V_МО_1кв_Пр_1!IF34-V_МО_2кв_Пр_1!IF34-V_МО_3кв_Пр_1!IF34</f>
        <v>0</v>
      </c>
      <c r="IG34" s="80">
        <f>V_МО_2017_Пр_1!IG34-V_МО_1кв_Пр_1!IG34-V_МО_2кв_Пр_1!IG34-V_МО_3кв_Пр_1!IG34</f>
        <v>0</v>
      </c>
      <c r="IH34" s="80">
        <f>V_МО_2017_Пр_1!IH34-V_МО_1кв_Пр_1!IH34-V_МО_2кв_Пр_1!IH34-V_МО_3кв_Пр_1!IH34</f>
        <v>0</v>
      </c>
      <c r="II34" s="80">
        <f>V_МО_2017_Пр_1!II34-V_МО_1кв_Пр_1!II34-V_МО_2кв_Пр_1!II34-V_МО_3кв_Пр_1!II34</f>
        <v>0</v>
      </c>
      <c r="IJ34" s="80">
        <f>V_МО_2017_Пр_1!IJ34-V_МО_1кв_Пр_1!IJ34-V_МО_2кв_Пр_1!IJ34-V_МО_3кв_Пр_1!IJ34</f>
        <v>0</v>
      </c>
      <c r="IK34" s="80">
        <f>V_МО_2017_Пр_1!IK34-V_МО_1кв_Пр_1!IK34-V_МО_2кв_Пр_1!IK34-V_МО_3кв_Пр_1!IK34</f>
        <v>0</v>
      </c>
      <c r="IL34" s="80">
        <f>V_МО_2017_Пр_1!IL34-V_МО_1кв_Пр_1!IL34-V_МО_2кв_Пр_1!IL34-V_МО_3кв_Пр_1!IL34</f>
        <v>0</v>
      </c>
      <c r="IM34" s="80">
        <f>V_МО_2017_Пр_1!IM34-V_МО_1кв_Пр_1!IM34-V_МО_2кв_Пр_1!IM34-V_МО_3кв_Пр_1!IM34</f>
        <v>0</v>
      </c>
      <c r="IN34" s="80">
        <f>V_МО_2017_Пр_1!IN34-V_МО_1кв_Пр_1!IN34-V_МО_2кв_Пр_1!IN34-V_МО_3кв_Пр_1!IN34</f>
        <v>0</v>
      </c>
      <c r="IO34" s="80">
        <f>V_МО_2017_Пр_1!IO34-V_МО_1кв_Пр_1!IO34-V_МО_2кв_Пр_1!IO34-V_МО_3кв_Пр_1!IO34</f>
        <v>0</v>
      </c>
      <c r="IP34" s="80">
        <f>V_МО_2017_Пр_1!IP34-V_МО_1кв_Пр_1!IP34-V_МО_2кв_Пр_1!IP34-V_МО_3кв_Пр_1!IP34</f>
        <v>0</v>
      </c>
      <c r="IQ34" s="80">
        <f>V_МО_2017_Пр_1!IQ34-V_МО_1кв_Пр_1!IQ34-V_МО_2кв_Пр_1!IQ34-V_МО_3кв_Пр_1!IQ34</f>
        <v>0</v>
      </c>
      <c r="IR34" s="80">
        <f>V_МО_2017_Пр_1!IR34-V_МО_1кв_Пр_1!IR34-V_МО_2кв_Пр_1!IR34-V_МО_3кв_Пр_1!IR34</f>
        <v>0</v>
      </c>
      <c r="IS34" s="80">
        <f>V_МО_2017_Пр_1!IS34-V_МО_1кв_Пр_1!IS34-V_МО_2кв_Пр_1!IS34-V_МО_3кв_Пр_1!IS34</f>
        <v>0</v>
      </c>
      <c r="IT34" s="80">
        <f>V_МО_2017_Пр_1!IT34-V_МО_1кв_Пр_1!IT34-V_МО_2кв_Пр_1!IT34-V_МО_3кв_Пр_1!IT34</f>
        <v>0</v>
      </c>
      <c r="IU34" s="80">
        <f>V_МО_2017_Пр_1!IU34-V_МО_1кв_Пр_1!IU34-V_МО_2кв_Пр_1!IU34-V_МО_3кв_Пр_1!IU34</f>
        <v>0</v>
      </c>
      <c r="IV34" s="80">
        <f>V_МО_2017_Пр_1!IV34-V_МО_1кв_Пр_1!IV34-V_МО_2кв_Пр_1!IV34-V_МО_3кв_Пр_1!IV34</f>
        <v>0</v>
      </c>
      <c r="IW34" s="80">
        <f>V_МО_2017_Пр_1!IW34-V_МО_1кв_Пр_1!IW34-V_МО_2кв_Пр_1!IW34-V_МО_3кв_Пр_1!IW34</f>
        <v>0</v>
      </c>
      <c r="IX34" s="80">
        <f>V_МО_2017_Пр_1!IX34-V_МО_1кв_Пр_1!IX34-V_МО_2кв_Пр_1!IX34-V_МО_3кв_Пр_1!IX34</f>
        <v>0</v>
      </c>
      <c r="IY34" s="80">
        <f>V_МО_2017_Пр_1!IY34-V_МО_1кв_Пр_1!IY34-V_МО_2кв_Пр_1!IY34-V_МО_3кв_Пр_1!IY34</f>
        <v>0</v>
      </c>
      <c r="IZ34" s="80">
        <f>V_МО_2017_Пр_1!IZ34-V_МО_1кв_Пр_1!IZ34-V_МО_2кв_Пр_1!IZ34-V_МО_3кв_Пр_1!IZ34</f>
        <v>0</v>
      </c>
      <c r="JA34" s="80">
        <f>V_МО_2017_Пр_1!JA34-V_МО_1кв_Пр_1!JA34-V_МО_2кв_Пр_1!JA34-V_МО_3кв_Пр_1!JA34</f>
        <v>0</v>
      </c>
      <c r="JB34" s="80">
        <f>V_МО_2017_Пр_1!JB34-V_МО_1кв_Пр_1!JB34-V_МО_2кв_Пр_1!JB34-V_МО_3кв_Пр_1!JB34</f>
        <v>0</v>
      </c>
      <c r="JC34" s="80">
        <f>V_МО_2017_Пр_1!JC34-V_МО_1кв_Пр_1!JC34-V_МО_2кв_Пр_1!JC34-V_МО_3кв_Пр_1!JC34</f>
        <v>0</v>
      </c>
      <c r="JD34" s="80">
        <f>V_МО_2017_Пр_1!JD34-V_МО_1кв_Пр_1!JD34-V_МО_2кв_Пр_1!JD34-V_МО_3кв_Пр_1!JD34</f>
        <v>0</v>
      </c>
      <c r="JE34" s="80">
        <f>V_МО_2017_Пр_1!JE34-V_МО_1кв_Пр_1!JE34-V_МО_2кв_Пр_1!JE34-V_МО_3кв_Пр_1!JE34</f>
        <v>0</v>
      </c>
      <c r="JF34" s="80">
        <f>V_МО_2017_Пр_1!JF34-V_МО_1кв_Пр_1!JF34-V_МО_2кв_Пр_1!JF34-V_МО_3кв_Пр_1!JF34</f>
        <v>0</v>
      </c>
      <c r="JG34" s="80">
        <f>V_МО_2017_Пр_1!JG34-V_МО_1кв_Пр_1!JG34-V_МО_2кв_Пр_1!JG34-V_МО_3кв_Пр_1!JG34</f>
        <v>0</v>
      </c>
      <c r="JH34" s="80">
        <f>V_МО_2017_Пр_1!JH34-V_МО_1кв_Пр_1!JH34-V_МО_2кв_Пр_1!JH34-V_МО_3кв_Пр_1!JH34</f>
        <v>0</v>
      </c>
      <c r="JI34" s="80">
        <f>V_МО_2017_Пр_1!JI34-V_МО_1кв_Пр_1!JI34-V_МО_2кв_Пр_1!JI34-V_МО_3кв_Пр_1!JI34</f>
        <v>0</v>
      </c>
      <c r="JJ34" s="80">
        <f>V_МО_2017_Пр_1!JJ34-V_МО_1кв_Пр_1!JJ34-V_МО_2кв_Пр_1!JJ34-V_МО_3кв_Пр_1!JJ34</f>
        <v>0</v>
      </c>
      <c r="JK34" s="80">
        <f>V_МО_2017_Пр_1!JK34-V_МО_1кв_Пр_1!JK34-V_МО_2кв_Пр_1!JK34-V_МО_3кв_Пр_1!JK34</f>
        <v>0</v>
      </c>
      <c r="JL34" s="80">
        <f>V_МО_2017_Пр_1!JL34-V_МО_1кв_Пр_1!JL34-V_МО_2кв_Пр_1!JL34-V_МО_3кв_Пр_1!JL34</f>
        <v>0</v>
      </c>
      <c r="JM34" s="80">
        <f>V_МО_2017_Пр_1!JM34-V_МО_1кв_Пр_1!JM34-V_МО_2кв_Пр_1!JM34-V_МО_3кв_Пр_1!JM34</f>
        <v>0</v>
      </c>
      <c r="JN34" s="80">
        <f>V_МО_2017_Пр_1!JN34-V_МО_1кв_Пр_1!JN34-V_МО_2кв_Пр_1!JN34-V_МО_3кв_Пр_1!JN34</f>
        <v>0</v>
      </c>
      <c r="JO34" s="80">
        <f>V_МО_2017_Пр_1!JO34-V_МО_1кв_Пр_1!JO34-V_МО_2кв_Пр_1!JO34-V_МО_3кв_Пр_1!JO34</f>
        <v>0</v>
      </c>
      <c r="JP34" s="80">
        <f>V_МО_2017_Пр_1!JP34-V_МО_1кв_Пр_1!JP34-V_МО_2кв_Пр_1!JP34-V_МО_3кв_Пр_1!JP34</f>
        <v>0</v>
      </c>
      <c r="JQ34" s="80">
        <f>V_МО_2017_Пр_1!JQ34-V_МО_1кв_Пр_1!JQ34-V_МО_2кв_Пр_1!JQ34-V_МО_3кв_Пр_1!JQ34</f>
        <v>0</v>
      </c>
      <c r="JR34" s="80">
        <f>V_МО_2017_Пр_1!JR34-V_МО_1кв_Пр_1!JR34-V_МО_2кв_Пр_1!JR34-V_МО_3кв_Пр_1!JR34</f>
        <v>0</v>
      </c>
      <c r="JS34" s="80">
        <f>V_МО_2017_Пр_1!JS34-V_МО_1кв_Пр_1!JS34-V_МО_2кв_Пр_1!JS34-V_МО_3кв_Пр_1!JS34</f>
        <v>0</v>
      </c>
      <c r="JT34" s="80">
        <f>V_МО_2017_Пр_1!JT34-V_МО_1кв_Пр_1!JT34-V_МО_2кв_Пр_1!JT34-V_МО_3кв_Пр_1!JT34</f>
        <v>0</v>
      </c>
      <c r="JU34" s="80">
        <f>V_МО_2017_Пр_1!JU34-V_МО_1кв_Пр_1!JU34-V_МО_2кв_Пр_1!JU34-V_МО_3кв_Пр_1!JU34</f>
        <v>0</v>
      </c>
      <c r="JV34" s="80">
        <f>V_МО_2017_Пр_1!JV34-V_МО_1кв_Пр_1!JV34-V_МО_2кв_Пр_1!JV34-V_МО_3кв_Пр_1!JV34</f>
        <v>0</v>
      </c>
      <c r="JW34" s="80">
        <f>V_МО_2017_Пр_1!JW34-V_МО_1кв_Пр_1!JW34-V_МО_2кв_Пр_1!JW34-V_МО_3кв_Пр_1!JW34</f>
        <v>0</v>
      </c>
      <c r="JX34" s="80">
        <f>V_МО_2017_Пр_1!JX34-V_МО_1кв_Пр_1!JX34-V_МО_2кв_Пр_1!JX34-V_МО_3кв_Пр_1!JX34</f>
        <v>0</v>
      </c>
      <c r="JY34" s="80">
        <f>V_МО_2017_Пр_1!JY34-V_МО_1кв_Пр_1!JY34-V_МО_2кв_Пр_1!JY34-V_МО_3кв_Пр_1!JY34</f>
        <v>0</v>
      </c>
      <c r="JZ34" s="80">
        <f>V_МО_2017_Пр_1!JZ34-V_МО_1кв_Пр_1!JZ34-V_МО_2кв_Пр_1!JZ34-V_МО_3кв_Пр_1!JZ34</f>
        <v>0</v>
      </c>
      <c r="KA34" s="80">
        <f>V_МО_2017_Пр_1!KA34-V_МО_1кв_Пр_1!KA34-V_МО_2кв_Пр_1!KA34-V_МО_3кв_Пр_1!KA34</f>
        <v>0</v>
      </c>
      <c r="KB34" s="80">
        <f>V_МО_2017_Пр_1!KB34-V_МО_1кв_Пр_1!KB34-V_МО_2кв_Пр_1!KB34-V_МО_3кв_Пр_1!KB34</f>
        <v>0</v>
      </c>
      <c r="KC34" s="80">
        <f>V_МО_2017_Пр_1!KC34-V_МО_1кв_Пр_1!KC34-V_МО_2кв_Пр_1!KC34-V_МО_3кв_Пр_1!KC34</f>
        <v>0</v>
      </c>
      <c r="KD34" s="80">
        <f>V_МО_2017_Пр_1!KD34-V_МО_1кв_Пр_1!KD34-V_МО_2кв_Пр_1!KD34-V_МО_3кв_Пр_1!KD34</f>
        <v>0</v>
      </c>
      <c r="KE34" s="80">
        <f>V_МО_2017_Пр_1!KE34-V_МО_1кв_Пр_1!KE34-V_МО_2кв_Пр_1!KE34-V_МО_3кв_Пр_1!KE34</f>
        <v>0</v>
      </c>
      <c r="KF34" s="80">
        <f>V_МО_2017_Пр_1!KF34-V_МО_1кв_Пр_1!KF34-V_МО_2кв_Пр_1!KF34-V_МО_3кв_Пр_1!KF34</f>
        <v>0</v>
      </c>
      <c r="KG34" s="80">
        <f>V_МО_2017_Пр_1!KG34-V_МО_1кв_Пр_1!KG34-V_МО_2кв_Пр_1!KG34-V_МО_3кв_Пр_1!KG34</f>
        <v>0</v>
      </c>
      <c r="KH34" s="80">
        <f>V_МО_2017_Пр_1!KH34-V_МО_1кв_Пр_1!KH34-V_МО_2кв_Пр_1!KH34-V_МО_3кв_Пр_1!KH34</f>
        <v>0</v>
      </c>
      <c r="KI34" s="80">
        <f>V_МО_2017_Пр_1!KI34-V_МО_1кв_Пр_1!KI34-V_МО_2кв_Пр_1!KI34-V_МО_3кв_Пр_1!KI34</f>
        <v>0</v>
      </c>
      <c r="KJ34" s="80">
        <f>V_МО_2017_Пр_1!KJ34-V_МО_1кв_Пр_1!KJ34-V_МО_2кв_Пр_1!KJ34-V_МО_3кв_Пр_1!KJ34</f>
        <v>0</v>
      </c>
      <c r="KK34" s="80">
        <f>V_МО_2017_Пр_1!KK34-V_МО_1кв_Пр_1!KK34-V_МО_2кв_Пр_1!KK34-V_МО_3кв_Пр_1!KK34</f>
        <v>0</v>
      </c>
      <c r="KL34" s="80">
        <f>V_МО_2017_Пр_1!KL34-V_МО_1кв_Пр_1!KL34-V_МО_2кв_Пр_1!KL34-V_МО_3кв_Пр_1!KL34</f>
        <v>0</v>
      </c>
      <c r="KM34" s="80">
        <f>V_МО_2017_Пр_1!KM34-V_МО_1кв_Пр_1!KM34-V_МО_2кв_Пр_1!KM34-V_МО_3кв_Пр_1!KM34</f>
        <v>0</v>
      </c>
      <c r="KN34" s="80">
        <f>V_МО_2017_Пр_1!KN34-V_МО_1кв_Пр_1!KN34-V_МО_2кв_Пр_1!KN34-V_МО_3кв_Пр_1!KN34</f>
        <v>0</v>
      </c>
      <c r="KO34" s="80">
        <f>V_МО_2017_Пр_1!KO34-V_МО_1кв_Пр_1!KO34-V_МО_2кв_Пр_1!KO34-V_МО_3кв_Пр_1!KO34</f>
        <v>0</v>
      </c>
      <c r="KP34" s="80">
        <f>V_МО_2017_Пр_1!KP34-V_МО_1кв_Пр_1!KP34-V_МО_2кв_Пр_1!KP34-V_МО_3кв_Пр_1!KP34</f>
        <v>0</v>
      </c>
      <c r="KQ34" s="80">
        <f>V_МО_2017_Пр_1!KQ34-V_МО_1кв_Пр_1!KQ34-V_МО_2кв_Пр_1!KQ34-V_МО_3кв_Пр_1!KQ34</f>
        <v>0</v>
      </c>
      <c r="KR34" s="80">
        <f>V_МО_2017_Пр_1!KR34-V_МО_1кв_Пр_1!KR34-V_МО_2кв_Пр_1!KR34-V_МО_3кв_Пр_1!KR34</f>
        <v>0</v>
      </c>
      <c r="KS34" s="80">
        <f>V_МО_2017_Пр_1!KS34-V_МО_1кв_Пр_1!KS34-V_МО_2кв_Пр_1!KS34-V_МО_3кв_Пр_1!KS34</f>
        <v>0</v>
      </c>
      <c r="KT34" s="80">
        <f>V_МО_2017_Пр_1!KT34-V_МО_1кв_Пр_1!KT34-V_МО_2кв_Пр_1!KT34-V_МО_3кв_Пр_1!KT34</f>
        <v>0</v>
      </c>
      <c r="KU34" s="80">
        <f>V_МО_2017_Пр_1!KU34-V_МО_1кв_Пр_1!KU34-V_МО_2кв_Пр_1!KU34-V_МО_3кв_Пр_1!KU34</f>
        <v>0</v>
      </c>
      <c r="KV34" s="80">
        <f>V_МО_2017_Пр_1!KV34-V_МО_1кв_Пр_1!KV34-V_МО_2кв_Пр_1!KV34-V_МО_3кв_Пр_1!KV34</f>
        <v>0</v>
      </c>
      <c r="KW34" s="80">
        <f>V_МО_2017_Пр_1!KW34-V_МО_1кв_Пр_1!KW34-V_МО_2кв_Пр_1!KW34-V_МО_3кв_Пр_1!KW34</f>
        <v>0</v>
      </c>
      <c r="KX34" s="80">
        <f>V_МО_2017_Пр_1!KX34-V_МО_1кв_Пр_1!KX34-V_МО_2кв_Пр_1!KX34-V_МО_3кв_Пр_1!KX34</f>
        <v>0</v>
      </c>
      <c r="KY34" s="80">
        <f>V_МО_2017_Пр_1!KY34-V_МО_1кв_Пр_1!KY34-V_МО_2кв_Пр_1!KY34-V_МО_3кв_Пр_1!KY34</f>
        <v>0</v>
      </c>
      <c r="KZ34" s="80">
        <f>V_МО_2017_Пр_1!KZ34-V_МО_1кв_Пр_1!KZ34-V_МО_2кв_Пр_1!KZ34-V_МО_3кв_Пр_1!KZ34</f>
        <v>0</v>
      </c>
      <c r="LA34" s="80">
        <f>V_МО_2017_Пр_1!LA34-V_МО_1кв_Пр_1!LA34-V_МО_2кв_Пр_1!LA34-V_МО_3кв_Пр_1!LA34</f>
        <v>0</v>
      </c>
      <c r="LB34" s="80">
        <f>V_МО_2017_Пр_1!LB34-V_МО_1кв_Пр_1!LB34-V_МО_2кв_Пр_1!LB34-V_МО_3кв_Пр_1!LB34</f>
        <v>0</v>
      </c>
      <c r="LC34" s="80">
        <f>V_МО_2017_Пр_1!LC34-V_МО_1кв_Пр_1!LC34-V_МО_2кв_Пр_1!LC34-V_МО_3кв_Пр_1!LC34</f>
        <v>0</v>
      </c>
      <c r="LD34" s="80">
        <f>V_МО_2017_Пр_1!LD34-V_МО_1кв_Пр_1!LD34-V_МО_2кв_Пр_1!LD34-V_МО_3кв_Пр_1!LD34</f>
        <v>0</v>
      </c>
      <c r="LE34" s="80">
        <f>V_МО_2017_Пр_1!LE34-V_МО_1кв_Пр_1!LE34-V_МО_2кв_Пр_1!LE34-V_МО_3кв_Пр_1!LE34</f>
        <v>0</v>
      </c>
      <c r="LF34" s="80">
        <f>V_МО_2017_Пр_1!LF34-V_МО_1кв_Пр_1!LF34-V_МО_2кв_Пр_1!LF34-V_МО_3кв_Пр_1!LF34</f>
        <v>0</v>
      </c>
      <c r="LG34" s="80">
        <f>V_МО_2017_Пр_1!LG34-V_МО_1кв_Пр_1!LG34-V_МО_2кв_Пр_1!LG34-V_МО_3кв_Пр_1!LG34</f>
        <v>0</v>
      </c>
      <c r="LH34" s="80">
        <f>V_МО_2017_Пр_1!LH34-V_МО_1кв_Пр_1!LH34-V_МО_2кв_Пр_1!LH34-V_МО_3кв_Пр_1!LH34</f>
        <v>0</v>
      </c>
      <c r="LI34" s="80">
        <f>V_МО_2017_Пр_1!LI34-V_МО_1кв_Пр_1!LI34-V_МО_2кв_Пр_1!LI34-V_МО_3кв_Пр_1!LI34</f>
        <v>0</v>
      </c>
      <c r="LJ34" s="80">
        <f>V_МО_2017_Пр_1!LJ34-V_МО_1кв_Пр_1!LJ34-V_МО_2кв_Пр_1!LJ34-V_МО_3кв_Пр_1!LJ34</f>
        <v>0</v>
      </c>
      <c r="LK34" s="80">
        <f>V_МО_2017_Пр_1!LK34-V_МО_1кв_Пр_1!LK34-V_МО_2кв_Пр_1!LK34-V_МО_3кв_Пр_1!LK34</f>
        <v>0</v>
      </c>
      <c r="LL34" s="80">
        <f>V_МО_2017_Пр_1!LL34-V_МО_1кв_Пр_1!LL34-V_МО_2кв_Пр_1!LL34-V_МО_3кв_Пр_1!LL34</f>
        <v>0</v>
      </c>
      <c r="LM34" s="80">
        <f>V_МО_2017_Пр_1!LM34-V_МО_1кв_Пр_1!LM34-V_МО_2кв_Пр_1!LM34-V_МО_3кв_Пр_1!LM34</f>
        <v>0</v>
      </c>
      <c r="LN34" s="80">
        <f>V_МО_2017_Пр_1!LN34-V_МО_1кв_Пр_1!LN34-V_МО_2кв_Пр_1!LN34-V_МО_3кв_Пр_1!LN34</f>
        <v>0</v>
      </c>
      <c r="LO34" s="80">
        <f>V_МО_2017_Пр_1!LO34-V_МО_1кв_Пр_1!LO34-V_МО_2кв_Пр_1!LO34-V_МО_3кв_Пр_1!LO34</f>
        <v>0</v>
      </c>
      <c r="LP34" s="80">
        <f>V_МО_2017_Пр_1!LP34-V_МО_1кв_Пр_1!LP34-V_МО_2кв_Пр_1!LP34-V_МО_3кв_Пр_1!LP34</f>
        <v>0</v>
      </c>
      <c r="LQ34" s="80">
        <f>V_МО_2017_Пр_1!LQ34-V_МО_1кв_Пр_1!LQ34-V_МО_2кв_Пр_1!LQ34-V_МО_3кв_Пр_1!LQ34</f>
        <v>0</v>
      </c>
      <c r="LR34" s="80">
        <f>V_МО_2017_Пр_1!LR34-V_МО_1кв_Пр_1!LR34-V_МО_2кв_Пр_1!LR34-V_МО_3кв_Пр_1!LR34</f>
        <v>0</v>
      </c>
      <c r="LS34" s="80">
        <f>V_МО_2017_Пр_1!LS34-V_МО_1кв_Пр_1!LS34-V_МО_2кв_Пр_1!LS34-V_МО_3кв_Пр_1!LS34</f>
        <v>0</v>
      </c>
      <c r="LT34" s="80">
        <f>V_МО_2017_Пр_1!LT34-V_МО_1кв_Пр_1!LT34-V_МО_2кв_Пр_1!LT34-V_МО_3кв_Пр_1!LT34</f>
        <v>0</v>
      </c>
      <c r="LU34" s="80">
        <f>V_МО_2017_Пр_1!LU34-V_МО_1кв_Пр_1!LU34-V_МО_2кв_Пр_1!LU34-V_МО_3кв_Пр_1!LU34</f>
        <v>0</v>
      </c>
      <c r="LV34" s="80">
        <f>V_МО_2017_Пр_1!LV34-V_МО_1кв_Пр_1!LV34-V_МО_2кв_Пр_1!LV34-V_МО_3кв_Пр_1!LV34</f>
        <v>0</v>
      </c>
      <c r="LW34" s="80">
        <f>V_МО_2017_Пр_1!LW34-V_МО_1кв_Пр_1!LW34-V_МО_2кв_Пр_1!LW34-V_МО_3кв_Пр_1!LW34</f>
        <v>0</v>
      </c>
      <c r="LX34" s="80">
        <f>V_МО_2017_Пр_1!LX34-V_МО_1кв_Пр_1!LX34-V_МО_2кв_Пр_1!LX34-V_МО_3кв_Пр_1!LX34</f>
        <v>0</v>
      </c>
      <c r="LY34" s="80">
        <f>V_МО_2017_Пр_1!LY34-V_МО_1кв_Пр_1!LY34-V_МО_2кв_Пр_1!LY34-V_МО_3кв_Пр_1!LY34</f>
        <v>0</v>
      </c>
      <c r="LZ34" s="80">
        <f>V_МО_2017_Пр_1!LZ34-V_МО_1кв_Пр_1!LZ34-V_МО_2кв_Пр_1!LZ34-V_МО_3кв_Пр_1!LZ34</f>
        <v>0</v>
      </c>
      <c r="MA34" s="80">
        <f>V_МО_2017_Пр_1!MA34-V_МО_1кв_Пр_1!MA34-V_МО_2кв_Пр_1!MA34-V_МО_3кв_Пр_1!MA34</f>
        <v>0</v>
      </c>
      <c r="MB34" s="80">
        <f>V_МО_2017_Пр_1!MB34-V_МО_1кв_Пр_1!MB34-V_МО_2кв_Пр_1!MB34-V_МО_3кв_Пр_1!MB34</f>
        <v>0</v>
      </c>
      <c r="MC34" s="80">
        <f>V_МО_2017_Пр_1!MC34-V_МО_1кв_Пр_1!MC34-V_МО_2кв_Пр_1!MC34-V_МО_3кв_Пр_1!MC34</f>
        <v>0</v>
      </c>
      <c r="MD34" s="80">
        <f>V_МО_2017_Пр_1!MD34-V_МО_1кв_Пр_1!MD34-V_МО_2кв_Пр_1!MD34-V_МО_3кв_Пр_1!MD34</f>
        <v>0</v>
      </c>
      <c r="ME34" s="80">
        <f>V_МО_2017_Пр_1!ME34-V_МО_1кв_Пр_1!ME34-V_МО_2кв_Пр_1!ME34-V_МО_3кв_Пр_1!ME34</f>
        <v>0</v>
      </c>
      <c r="MF34" s="80">
        <f>V_МО_2017_Пр_1!MF34-V_МО_1кв_Пр_1!MF34-V_МО_2кв_Пр_1!MF34-V_МО_3кв_Пр_1!MF34</f>
        <v>0</v>
      </c>
      <c r="MG34" s="80">
        <f>V_МО_2017_Пр_1!MG34-V_МО_1кв_Пр_1!MG34-V_МО_2кв_Пр_1!MG34-V_МО_3кв_Пр_1!MG34</f>
        <v>0</v>
      </c>
      <c r="MH34" s="80">
        <f>V_МО_2017_Пр_1!MH34-V_МО_1кв_Пр_1!MH34-V_МО_2кв_Пр_1!MH34-V_МО_3кв_Пр_1!MH34</f>
        <v>0</v>
      </c>
      <c r="MI34" s="80">
        <f>V_МО_2017_Пр_1!MI34-V_МО_1кв_Пр_1!MI34-V_МО_2кв_Пр_1!MI34-V_МО_3кв_Пр_1!MI34</f>
        <v>0</v>
      </c>
      <c r="MJ34" s="80">
        <f>V_МО_2017_Пр_1!MJ34-V_МО_1кв_Пр_1!MJ34-V_МО_2кв_Пр_1!MJ34-V_МО_3кв_Пр_1!MJ34</f>
        <v>0</v>
      </c>
      <c r="MK34" s="80">
        <f>V_МО_2017_Пр_1!MK34-V_МО_1кв_Пр_1!MK34-V_МО_2кв_Пр_1!MK34-V_МО_3кв_Пр_1!MK34</f>
        <v>0</v>
      </c>
      <c r="ML34" s="80">
        <f>V_МО_2017_Пр_1!ML34-V_МО_1кв_Пр_1!ML34-V_МО_2кв_Пр_1!ML34-V_МО_3кв_Пр_1!ML34</f>
        <v>0</v>
      </c>
      <c r="MM34" s="80">
        <f>V_МО_2017_Пр_1!MM34-V_МО_1кв_Пр_1!MM34-V_МО_2кв_Пр_1!MM34-V_МО_3кв_Пр_1!MM34</f>
        <v>0</v>
      </c>
      <c r="MN34" s="80">
        <f>V_МО_2017_Пр_1!MN34-V_МО_1кв_Пр_1!MN34-V_МО_2кв_Пр_1!MN34-V_МО_3кв_Пр_1!MN34</f>
        <v>0</v>
      </c>
      <c r="MO34" s="80">
        <f>V_МО_2017_Пр_1!MO34-V_МО_1кв_Пр_1!MO34-V_МО_2кв_Пр_1!MO34-V_МО_3кв_Пр_1!MO34</f>
        <v>0</v>
      </c>
      <c r="MP34" s="80">
        <f>V_МО_2017_Пр_1!MP34-V_МО_1кв_Пр_1!MP34-V_МО_2кв_Пр_1!MP34-V_МО_3кв_Пр_1!MP34</f>
        <v>0</v>
      </c>
      <c r="MQ34" s="80">
        <f>V_МО_2017_Пр_1!MQ34-V_МО_1кв_Пр_1!MQ34-V_МО_2кв_Пр_1!MQ34-V_МО_3кв_Пр_1!MQ34</f>
        <v>0</v>
      </c>
      <c r="MR34" s="80">
        <f>V_МО_2017_Пр_1!MR34-V_МО_1кв_Пр_1!MR34-V_МО_2кв_Пр_1!MR34-V_МО_3кв_Пр_1!MR34</f>
        <v>0</v>
      </c>
      <c r="MS34" s="80">
        <f>V_МО_2017_Пр_1!MS34-V_МО_1кв_Пр_1!MS34-V_МО_2кв_Пр_1!MS34-V_МО_3кв_Пр_1!MS34</f>
        <v>0</v>
      </c>
      <c r="MT34" s="80">
        <f>V_МО_2017_Пр_1!MT34-V_МО_1кв_Пр_1!MT34-V_МО_2кв_Пр_1!MT34-V_МО_3кв_Пр_1!MT34</f>
        <v>0</v>
      </c>
      <c r="MU34" s="80">
        <f>V_МО_2017_Пр_1!MU34-V_МО_1кв_Пр_1!MU34-V_МО_2кв_Пр_1!MU34-V_МО_3кв_Пр_1!MU34</f>
        <v>0</v>
      </c>
      <c r="MV34" s="80">
        <f>V_МО_2017_Пр_1!MV34-V_МО_1кв_Пр_1!MV34-V_МО_2кв_Пр_1!MV34-V_МО_3кв_Пр_1!MV34</f>
        <v>0</v>
      </c>
      <c r="MW34" s="80">
        <f>V_МО_2017_Пр_1!MW34-V_МО_1кв_Пр_1!MW34-V_МО_2кв_Пр_1!MW34-V_МО_3кв_Пр_1!MW34</f>
        <v>0</v>
      </c>
      <c r="MX34" s="80">
        <f>V_МО_2017_Пр_1!MX34-V_МО_1кв_Пр_1!MX34-V_МО_2кв_Пр_1!MX34-V_МО_3кв_Пр_1!MX34</f>
        <v>0</v>
      </c>
      <c r="MY34" s="80">
        <f>V_МО_2017_Пр_1!MY34-V_МО_1кв_Пр_1!MY34-V_МО_2кв_Пр_1!MY34-V_МО_3кв_Пр_1!MY34</f>
        <v>0</v>
      </c>
      <c r="MZ34" s="80">
        <f>V_МО_2017_Пр_1!MZ34-V_МО_1кв_Пр_1!MZ34-V_МО_2кв_Пр_1!MZ34-V_МО_3кв_Пр_1!MZ34</f>
        <v>0</v>
      </c>
      <c r="NA34" s="80">
        <f>V_МО_2017_Пр_1!NA34-V_МО_1кв_Пр_1!NA34-V_МО_2кв_Пр_1!NA34-V_МО_3кв_Пр_1!NA34</f>
        <v>0</v>
      </c>
      <c r="NB34" s="80">
        <f>V_МО_2017_Пр_1!NB34-V_МО_1кв_Пр_1!NB34-V_МО_2кв_Пр_1!NB34-V_МО_3кв_Пр_1!NB34</f>
        <v>0</v>
      </c>
      <c r="NC34" s="80">
        <f>V_МО_2017_Пр_1!NC34-V_МО_1кв_Пр_1!NC34-V_МО_2кв_Пр_1!NC34-V_МО_3кв_Пр_1!NC34</f>
        <v>0</v>
      </c>
      <c r="ND34" s="80">
        <f>V_МО_2017_Пр_1!ND34-V_МО_1кв_Пр_1!ND34-V_МО_2кв_Пр_1!ND34-V_МО_3кв_Пр_1!ND34</f>
        <v>0</v>
      </c>
      <c r="NE34" s="80">
        <f>V_МО_2017_Пр_1!NE34-V_МО_1кв_Пр_1!NE34-V_МО_2кв_Пр_1!NE34-V_МО_3кв_Пр_1!NE34</f>
        <v>0</v>
      </c>
      <c r="NF34" s="80">
        <f>V_МО_2017_Пр_1!NF34-V_МО_1кв_Пр_1!NF34-V_МО_2кв_Пр_1!NF34-V_МО_3кв_Пр_1!NF34</f>
        <v>0</v>
      </c>
      <c r="NG34" s="80">
        <f>V_МО_2017_Пр_1!NG34-V_МО_1кв_Пр_1!NG34-V_МО_2кв_Пр_1!NG34-V_МО_3кв_Пр_1!NG34</f>
        <v>0</v>
      </c>
      <c r="NH34" s="80">
        <f>V_МО_2017_Пр_1!NH34-V_МО_1кв_Пр_1!NH34-V_МО_2кв_Пр_1!NH34-V_МО_3кв_Пр_1!NH34</f>
        <v>0</v>
      </c>
      <c r="NI34" s="80">
        <f>V_МО_2017_Пр_1!NI34-V_МО_1кв_Пр_1!NI34-V_МО_2кв_Пр_1!NI34-V_МО_3кв_Пр_1!NI34</f>
        <v>0</v>
      </c>
      <c r="NJ34" s="80">
        <f>V_МО_2017_Пр_1!NJ34-V_МО_1кв_Пр_1!NJ34-V_МО_2кв_Пр_1!NJ34-V_МО_3кв_Пр_1!NJ34</f>
        <v>0</v>
      </c>
      <c r="NK34" s="80">
        <f>V_МО_2017_Пр_1!NK34-V_МО_1кв_Пр_1!NK34-V_МО_2кв_Пр_1!NK34-V_МО_3кв_Пр_1!NK34</f>
        <v>0</v>
      </c>
      <c r="NL34" s="80">
        <f>V_МО_2017_Пр_1!NL34-V_МО_1кв_Пр_1!NL34-V_МО_2кв_Пр_1!NL34-V_МО_3кв_Пр_1!NL34</f>
        <v>0</v>
      </c>
      <c r="NM34" s="80">
        <f>V_МО_2017_Пр_1!NM34-V_МО_1кв_Пр_1!NM34-V_МО_2кв_Пр_1!NM34-V_МО_3кв_Пр_1!NM34</f>
        <v>0</v>
      </c>
      <c r="NN34" s="80">
        <f>V_МО_2017_Пр_1!NN34-V_МО_1кв_Пр_1!NN34-V_МО_2кв_Пр_1!NN34-V_МО_3кв_Пр_1!NN34</f>
        <v>0</v>
      </c>
      <c r="NO34" s="80">
        <f>V_МО_2017_Пр_1!NO34-V_МО_1кв_Пр_1!NO34-V_МО_2кв_Пр_1!NO34-V_МО_3кв_Пр_1!NO34</f>
        <v>0</v>
      </c>
      <c r="NP34" s="80">
        <f>V_МО_2017_Пр_1!NP34-V_МО_1кв_Пр_1!NP34-V_МО_2кв_Пр_1!NP34-V_МО_3кв_Пр_1!NP34</f>
        <v>0</v>
      </c>
      <c r="NQ34" s="80">
        <f>V_МО_2017_Пр_1!NQ34-V_МО_1кв_Пр_1!NQ34-V_МО_2кв_Пр_1!NQ34-V_МО_3кв_Пр_1!NQ34</f>
        <v>0</v>
      </c>
      <c r="NR34" s="80">
        <f>V_МО_2017_Пр_1!NR34-V_МО_1кв_Пр_1!NR34-V_МО_2кв_Пр_1!NR34-V_МО_3кв_Пр_1!NR34</f>
        <v>0</v>
      </c>
      <c r="NS34" s="80">
        <f>V_МО_2017_Пр_1!NS34-V_МО_1кв_Пр_1!NS34-V_МО_2кв_Пр_1!NS34-V_МО_3кв_Пр_1!NS34</f>
        <v>0</v>
      </c>
      <c r="NT34" s="80">
        <f>V_МО_2017_Пр_1!NT34-V_МО_1кв_Пр_1!NT34-V_МО_2кв_Пр_1!NT34-V_МО_3кв_Пр_1!NT34</f>
        <v>0</v>
      </c>
      <c r="NU34" s="80">
        <f>V_МО_2017_Пр_1!NU34-V_МО_1кв_Пр_1!NU34-V_МО_2кв_Пр_1!NU34-V_МО_3кв_Пр_1!NU34</f>
        <v>0</v>
      </c>
      <c r="NV34" s="80">
        <f>V_МО_2017_Пр_1!NV34-V_МО_1кв_Пр_1!NV34-V_МО_2кв_Пр_1!NV34-V_МО_3кв_Пр_1!NV34</f>
        <v>0</v>
      </c>
      <c r="NW34" s="80">
        <f>V_МО_2017_Пр_1!NW34-V_МО_1кв_Пр_1!NW34-V_МО_2кв_Пр_1!NW34-V_МО_3кв_Пр_1!NW34</f>
        <v>0</v>
      </c>
      <c r="NX34" s="80">
        <f>V_МО_2017_Пр_1!NX34-V_МО_1кв_Пр_1!NX34-V_МО_2кв_Пр_1!NX34-V_МО_3кв_Пр_1!NX34</f>
        <v>0</v>
      </c>
      <c r="NY34" s="80">
        <f>V_МО_2017_Пр_1!NY34-V_МО_1кв_Пр_1!NY34-V_МО_2кв_Пр_1!NY34-V_МО_3кв_Пр_1!NY34</f>
        <v>0</v>
      </c>
      <c r="NZ34" s="80">
        <f>V_МО_2017_Пр_1!NZ34-V_МО_1кв_Пр_1!NZ34-V_МО_2кв_Пр_1!NZ34-V_МО_3кв_Пр_1!NZ34</f>
        <v>0</v>
      </c>
      <c r="OA34" s="80">
        <f>V_МО_2017_Пр_1!OA34-V_МО_1кв_Пр_1!OA34-V_МО_2кв_Пр_1!OA34-V_МО_3кв_Пр_1!OA34</f>
        <v>0</v>
      </c>
      <c r="OB34" s="80">
        <f>V_МО_2017_Пр_1!OB34-V_МО_1кв_Пр_1!OB34-V_МО_2кв_Пр_1!OB34-V_МО_3кв_Пр_1!OB34</f>
        <v>0</v>
      </c>
      <c r="OC34" s="80">
        <f>V_МО_2017_Пр_1!OC34-V_МО_1кв_Пр_1!OC34-V_МО_2кв_Пр_1!OC34-V_МО_3кв_Пр_1!OC34</f>
        <v>0</v>
      </c>
      <c r="OD34" s="80">
        <f>V_МО_2017_Пр_1!OD34-V_МО_1кв_Пр_1!OD34-V_МО_2кв_Пр_1!OD34-V_МО_3кв_Пр_1!OD34</f>
        <v>0</v>
      </c>
      <c r="OE34" s="80">
        <f>V_МО_2017_Пр_1!OE34-V_МО_1кв_Пр_1!OE34-V_МО_2кв_Пр_1!OE34-V_МО_3кв_Пр_1!OE34</f>
        <v>0</v>
      </c>
      <c r="OF34" s="80">
        <f>V_МО_2017_Пр_1!OF34-V_МО_1кв_Пр_1!OF34-V_МО_2кв_Пр_1!OF34-V_МО_3кв_Пр_1!OF34</f>
        <v>0</v>
      </c>
      <c r="OG34" s="80">
        <f>V_МО_2017_Пр_1!OG34-V_МО_1кв_Пр_1!OG34-V_МО_2кв_Пр_1!OG34-V_МО_3кв_Пр_1!OG34</f>
        <v>0</v>
      </c>
      <c r="OH34" s="80">
        <f>V_МО_2017_Пр_1!OH34-V_МО_1кв_Пр_1!OH34-V_МО_2кв_Пр_1!OH34-V_МО_3кв_Пр_1!OH34</f>
        <v>0</v>
      </c>
      <c r="OI34" s="80">
        <f>V_МО_2017_Пр_1!OI34-V_МО_1кв_Пр_1!OI34-V_МО_2кв_Пр_1!OI34-V_МО_3кв_Пр_1!OI34</f>
        <v>0</v>
      </c>
      <c r="OJ34" s="80">
        <f>V_МО_2017_Пр_1!OJ34-V_МО_1кв_Пр_1!OJ34-V_МО_2кв_Пр_1!OJ34-V_МО_3кв_Пр_1!OJ34</f>
        <v>0</v>
      </c>
      <c r="OK34" s="80">
        <f>V_МО_2017_Пр_1!OK34-V_МО_1кв_Пр_1!OK34-V_МО_2кв_Пр_1!OK34-V_МО_3кв_Пр_1!OK34</f>
        <v>0</v>
      </c>
      <c r="OL34" s="80">
        <f>V_МО_2017_Пр_1!OL34-V_МО_1кв_Пр_1!OL34-V_МО_2кв_Пр_1!OL34-V_МО_3кв_Пр_1!OL34</f>
        <v>0</v>
      </c>
      <c r="OM34" s="80">
        <f>V_МО_2017_Пр_1!OM34-V_МО_1кв_Пр_1!OM34-V_МО_2кв_Пр_1!OM34-V_МО_3кв_Пр_1!OM34</f>
        <v>0</v>
      </c>
      <c r="ON34" s="80">
        <f>V_МО_2017_Пр_1!ON34-V_МО_1кв_Пр_1!ON34-V_МО_2кв_Пр_1!ON34-V_МО_3кв_Пр_1!ON34</f>
        <v>0</v>
      </c>
      <c r="OO34" s="80">
        <f>V_МО_2017_Пр_1!OO34-V_МО_1кв_Пр_1!OO34-V_МО_2кв_Пр_1!OO34-V_МО_3кв_Пр_1!OO34</f>
        <v>0</v>
      </c>
      <c r="OP34" s="80">
        <f>V_МО_2017_Пр_1!OP34-V_МО_1кв_Пр_1!OP34-V_МО_2кв_Пр_1!OP34-V_МО_3кв_Пр_1!OP34</f>
        <v>0</v>
      </c>
      <c r="OQ34" s="80">
        <f>V_МО_2017_Пр_1!OQ34-V_МО_1кв_Пр_1!OQ34-V_МО_2кв_Пр_1!OQ34-V_МО_3кв_Пр_1!OQ34</f>
        <v>0</v>
      </c>
      <c r="OR34" s="80">
        <f>V_МО_2017_Пр_1!OR34-V_МО_1кв_Пр_1!OR34-V_МО_2кв_Пр_1!OR34-V_МО_3кв_Пр_1!OR34</f>
        <v>0</v>
      </c>
      <c r="OS34" s="80">
        <f>V_МО_2017_Пр_1!OS34-V_МО_1кв_Пр_1!OS34-V_МО_2кв_Пр_1!OS34-V_МО_3кв_Пр_1!OS34</f>
        <v>0</v>
      </c>
      <c r="OT34" s="80">
        <f>V_МО_2017_Пр_1!OT34-V_МО_1кв_Пр_1!OT34-V_МО_2кв_Пр_1!OT34-V_МО_3кв_Пр_1!OT34</f>
        <v>0</v>
      </c>
      <c r="OU34" s="80">
        <f>V_МО_2017_Пр_1!OU34-V_МО_1кв_Пр_1!OU34-V_МО_2кв_Пр_1!OU34-V_МО_3кв_Пр_1!OU34</f>
        <v>0</v>
      </c>
      <c r="OV34" s="80">
        <f>V_МО_2017_Пр_1!OV34-V_МО_1кв_Пр_1!OV34-V_МО_2кв_Пр_1!OV34-V_МО_3кв_Пр_1!OV34</f>
        <v>0</v>
      </c>
      <c r="OW34" s="80">
        <f>V_МО_2017_Пр_1!OW34-V_МО_1кв_Пр_1!OW34-V_МО_2кв_Пр_1!OW34-V_МО_3кв_Пр_1!OW34</f>
        <v>0</v>
      </c>
      <c r="OX34" s="80">
        <f>V_МО_2017_Пр_1!OX34-V_МО_1кв_Пр_1!OX34-V_МО_2кв_Пр_1!OX34-V_МО_3кв_Пр_1!OX34</f>
        <v>0</v>
      </c>
      <c r="OY34" s="80">
        <f>V_МО_2017_Пр_1!OY34-V_МО_1кв_Пр_1!OY34-V_МО_2кв_Пр_1!OY34-V_МО_3кв_Пр_1!OY34</f>
        <v>0</v>
      </c>
      <c r="OZ34" s="80">
        <f>V_МО_2017_Пр_1!OZ34-V_МО_1кв_Пр_1!OZ34-V_МО_2кв_Пр_1!OZ34-V_МО_3кв_Пр_1!OZ34</f>
        <v>0</v>
      </c>
      <c r="PA34" s="80">
        <f>V_МО_2017_Пр_1!PA34-V_МО_1кв_Пр_1!PA34-V_МО_2кв_Пр_1!PA34-V_МО_3кв_Пр_1!PA34</f>
        <v>0</v>
      </c>
      <c r="PB34" s="80">
        <f>V_МО_2017_Пр_1!PB34-V_МО_1кв_Пр_1!PB34-V_МО_2кв_Пр_1!PB34-V_МО_3кв_Пр_1!PB34</f>
        <v>0</v>
      </c>
      <c r="PC34" s="80">
        <f>V_МО_2017_Пр_1!PC34-V_МО_1кв_Пр_1!PC34-V_МО_2кв_Пр_1!PC34-V_МО_3кв_Пр_1!PC34</f>
        <v>0</v>
      </c>
      <c r="PD34" s="80">
        <f>V_МО_2017_Пр_1!PD34-V_МО_1кв_Пр_1!PD34-V_МО_2кв_Пр_1!PD34-V_МО_3кв_Пр_1!PD34</f>
        <v>0</v>
      </c>
      <c r="PE34" s="80">
        <f>V_МО_2017_Пр_1!PE34-V_МО_1кв_Пр_1!PE34-V_МО_2кв_Пр_1!PE34-V_МО_3кв_Пр_1!PE34</f>
        <v>0</v>
      </c>
      <c r="PF34" s="80">
        <f>V_МО_2017_Пр_1!PF34-V_МО_1кв_Пр_1!PF34-V_МО_2кв_Пр_1!PF34-V_МО_3кв_Пр_1!PF34</f>
        <v>0</v>
      </c>
      <c r="PG34" s="80">
        <f>V_МО_2017_Пр_1!PG34-V_МО_1кв_Пр_1!PG34-V_МО_2кв_Пр_1!PG34-V_МО_3кв_Пр_1!PG34</f>
        <v>0</v>
      </c>
      <c r="PH34" s="80">
        <f>V_МО_2017_Пр_1!PH34-V_МО_1кв_Пр_1!PH34-V_МО_2кв_Пр_1!PH34-V_МО_3кв_Пр_1!PH34</f>
        <v>0</v>
      </c>
      <c r="PI34" s="80">
        <f>V_МО_2017_Пр_1!PI34-V_МО_1кв_Пр_1!PI34-V_МО_2кв_Пр_1!PI34-V_МО_3кв_Пр_1!PI34</f>
        <v>0</v>
      </c>
      <c r="PJ34" s="80">
        <f>V_МО_2017_Пр_1!PJ34-V_МО_1кв_Пр_1!PJ34-V_МО_2кв_Пр_1!PJ34-V_МО_3кв_Пр_1!PJ34</f>
        <v>0</v>
      </c>
      <c r="PK34" s="80">
        <f>V_МО_2017_Пр_1!PK34-V_МО_1кв_Пр_1!PK34-V_МО_2кв_Пр_1!PK34-V_МО_3кв_Пр_1!PK34</f>
        <v>0</v>
      </c>
      <c r="PL34" s="80">
        <f>V_МО_2017_Пр_1!PL34-V_МО_1кв_Пр_1!PL34-V_МО_2кв_Пр_1!PL34-V_МО_3кв_Пр_1!PL34</f>
        <v>0</v>
      </c>
      <c r="PM34" s="80">
        <f>V_МО_2017_Пр_1!PM34-V_МО_1кв_Пр_1!PM34-V_МО_2кв_Пр_1!PM34-V_МО_3кв_Пр_1!PM34</f>
        <v>0</v>
      </c>
      <c r="PN34" s="80">
        <f>V_МО_2017_Пр_1!PN34-V_МО_1кв_Пр_1!PN34-V_МО_2кв_Пр_1!PN34-V_МО_3кв_Пр_1!PN34</f>
        <v>0</v>
      </c>
      <c r="PO34" s="80">
        <f>V_МО_2017_Пр_1!PO34-V_МО_1кв_Пр_1!PO34-V_МО_2кв_Пр_1!PO34-V_МО_3кв_Пр_1!PO34</f>
        <v>0</v>
      </c>
      <c r="PP34" s="80">
        <f>V_МО_2017_Пр_1!PP34-V_МО_1кв_Пр_1!PP34-V_МО_2кв_Пр_1!PP34-V_МО_3кв_Пр_1!PP34</f>
        <v>0</v>
      </c>
      <c r="PQ34" s="80">
        <f>V_МО_2017_Пр_1!PQ34-V_МО_1кв_Пр_1!PQ34-V_МО_2кв_Пр_1!PQ34-V_МО_3кв_Пр_1!PQ34</f>
        <v>0</v>
      </c>
      <c r="PR34" s="80">
        <f>V_МО_2017_Пр_1!PR34-V_МО_1кв_Пр_1!PR34-V_МО_2кв_Пр_1!PR34-V_МО_3кв_Пр_1!PR34</f>
        <v>0</v>
      </c>
      <c r="PS34" s="80">
        <f>V_МО_2017_Пр_1!PS34-V_МО_1кв_Пр_1!PS34-V_МО_2кв_Пр_1!PS34-V_МО_3кв_Пр_1!PS34</f>
        <v>0</v>
      </c>
      <c r="PT34" s="80">
        <f>V_МО_2017_Пр_1!PT34-V_МО_1кв_Пр_1!PT34-V_МО_2кв_Пр_1!PT34-V_МО_3кв_Пр_1!PT34</f>
        <v>0</v>
      </c>
      <c r="PU34" s="80">
        <f>V_МО_2017_Пр_1!PU34-V_МО_1кв_Пр_1!PU34-V_МО_2кв_Пр_1!PU34-V_МО_3кв_Пр_1!PU34</f>
        <v>0</v>
      </c>
      <c r="PV34" s="80">
        <f>V_МО_2017_Пр_1!PV34-V_МО_1кв_Пр_1!PV34-V_МО_2кв_Пр_1!PV34-V_МО_3кв_Пр_1!PV34</f>
        <v>0</v>
      </c>
      <c r="PW34" s="80">
        <f>V_МО_2017_Пр_1!PW34-V_МО_1кв_Пр_1!PW34-V_МО_2кв_Пр_1!PW34-V_МО_3кв_Пр_1!PW34</f>
        <v>0</v>
      </c>
      <c r="PX34" s="80">
        <f>V_МО_2017_Пр_1!PX34-V_МО_1кв_Пр_1!PX34-V_МО_2кв_Пр_1!PX34-V_МО_3кв_Пр_1!PX34</f>
        <v>0</v>
      </c>
      <c r="PY34" s="80">
        <f>V_МО_2017_Пр_1!PY34-V_МО_1кв_Пр_1!PY34-V_МО_2кв_Пр_1!PY34-V_МО_3кв_Пр_1!PY34</f>
        <v>0</v>
      </c>
      <c r="PZ34" s="80">
        <f>V_МО_2017_Пр_1!PZ34-V_МО_1кв_Пр_1!PZ34-V_МО_2кв_Пр_1!PZ34-V_МО_3кв_Пр_1!PZ34</f>
        <v>0</v>
      </c>
      <c r="QA34" s="80">
        <f>V_МО_2017_Пр_1!QA34-V_МО_1кв_Пр_1!QA34-V_МО_2кв_Пр_1!QA34-V_МО_3кв_Пр_1!QA34</f>
        <v>0</v>
      </c>
      <c r="QB34" s="80">
        <f>V_МО_2017_Пр_1!QB34-V_МО_1кв_Пр_1!QB34-V_МО_2кв_Пр_1!QB34-V_МО_3кв_Пр_1!QB34</f>
        <v>0</v>
      </c>
      <c r="QC34" s="80">
        <f>V_МО_2017_Пр_1!QC34-V_МО_1кв_Пр_1!QC34-V_МО_2кв_Пр_1!QC34-V_МО_3кв_Пр_1!QC34</f>
        <v>0</v>
      </c>
      <c r="QD34" s="80">
        <f>V_МО_2017_Пр_1!QD34-V_МО_1кв_Пр_1!QD34-V_МО_2кв_Пр_1!QD34-V_МО_3кв_Пр_1!QD34</f>
        <v>0</v>
      </c>
      <c r="QE34" s="80">
        <f>V_МО_2017_Пр_1!QE34-V_МО_1кв_Пр_1!QE34-V_МО_2кв_Пр_1!QE34-V_МО_3кв_Пр_1!QE34</f>
        <v>0</v>
      </c>
      <c r="QF34" s="80">
        <f>V_МО_2017_Пр_1!QF34-V_МО_1кв_Пр_1!QF34-V_МО_2кв_Пр_1!QF34-V_МО_3кв_Пр_1!QF34</f>
        <v>0</v>
      </c>
      <c r="QG34" s="80">
        <f>V_МО_2017_Пр_1!QG34-V_МО_1кв_Пр_1!QG34-V_МО_2кв_Пр_1!QG34-V_МО_3кв_Пр_1!QG34</f>
        <v>0</v>
      </c>
      <c r="QH34" s="80">
        <f>V_МО_2017_Пр_1!QH34-V_МО_1кв_Пр_1!QH34-V_МО_2кв_Пр_1!QH34-V_МО_3кв_Пр_1!QH34</f>
        <v>0</v>
      </c>
      <c r="QI34" s="80">
        <f>V_МО_2017_Пр_1!QI34-V_МО_1кв_Пр_1!QI34-V_МО_2кв_Пр_1!QI34-V_МО_3кв_Пр_1!QI34</f>
        <v>0</v>
      </c>
      <c r="QJ34" s="80">
        <f>V_МО_2017_Пр_1!QJ34-V_МО_1кв_Пр_1!QJ34-V_МО_2кв_Пр_1!QJ34-V_МО_3кв_Пр_1!QJ34</f>
        <v>0</v>
      </c>
      <c r="QK34" s="80">
        <f>V_МО_2017_Пр_1!QK34-V_МО_1кв_Пр_1!QK34-V_МО_2кв_Пр_1!QK34-V_МО_3кв_Пр_1!QK34</f>
        <v>0</v>
      </c>
      <c r="QL34" s="80">
        <f>V_МО_2017_Пр_1!QL34-V_МО_1кв_Пр_1!QL34-V_МО_2кв_Пр_1!QL34-V_МО_3кв_Пр_1!QL34</f>
        <v>0</v>
      </c>
      <c r="QM34" s="80">
        <f>V_МО_2017_Пр_1!QM34-V_МО_1кв_Пр_1!QM34-V_МО_2кв_Пр_1!QM34-V_МО_3кв_Пр_1!QM34</f>
        <v>0</v>
      </c>
      <c r="QN34" s="80">
        <f>V_МО_2017_Пр_1!QN34-V_МО_1кв_Пр_1!QN34-V_МО_2кв_Пр_1!QN34-V_МО_3кв_Пр_1!QN34</f>
        <v>0</v>
      </c>
      <c r="QO34" s="80">
        <f>V_МО_2017_Пр_1!QO34-V_МО_1кв_Пр_1!QO34-V_МО_2кв_Пр_1!QO34-V_МО_3кв_Пр_1!QO34</f>
        <v>0</v>
      </c>
      <c r="QP34" s="80">
        <f>V_МО_2017_Пр_1!QP34-V_МО_1кв_Пр_1!QP34-V_МО_2кв_Пр_1!QP34-V_МО_3кв_Пр_1!QP34</f>
        <v>0</v>
      </c>
      <c r="QQ34" s="80">
        <f>V_МО_2017_Пр_1!QQ34-V_МО_1кв_Пр_1!QQ34-V_МО_2кв_Пр_1!QQ34-V_МО_3кв_Пр_1!QQ34</f>
        <v>0</v>
      </c>
      <c r="QR34" s="80">
        <f>V_МО_2017_Пр_1!QR34-V_МО_1кв_Пр_1!QR34-V_МО_2кв_Пр_1!QR34-V_МО_3кв_Пр_1!QR34</f>
        <v>0</v>
      </c>
      <c r="QS34" s="80">
        <f>V_МО_2017_Пр_1!QS34-V_МО_1кв_Пр_1!QS34-V_МО_2кв_Пр_1!QS34-V_МО_3кв_Пр_1!QS34</f>
        <v>0</v>
      </c>
      <c r="QT34" s="80">
        <f>V_МО_2017_Пр_1!QT34-V_МО_1кв_Пр_1!QT34-V_МО_2кв_Пр_1!QT34-V_МО_3кв_Пр_1!QT34</f>
        <v>0</v>
      </c>
      <c r="QU34" s="80">
        <f>V_МО_2017_Пр_1!QU34-V_МО_1кв_Пр_1!QU34-V_МО_2кв_Пр_1!QU34-V_МО_3кв_Пр_1!QU34</f>
        <v>0</v>
      </c>
      <c r="QV34" s="80">
        <f>V_МО_2017_Пр_1!QV34-V_МО_1кв_Пр_1!QV34-V_МО_2кв_Пр_1!QV34-V_МО_3кв_Пр_1!QV34</f>
        <v>0</v>
      </c>
      <c r="QW34" s="80">
        <f>V_МО_2017_Пр_1!QW34-V_МО_1кв_Пр_1!QW34-V_МО_2кв_Пр_1!QW34-V_МО_3кв_Пр_1!QW34</f>
        <v>0</v>
      </c>
      <c r="QX34" s="80">
        <f>V_МО_2017_Пр_1!QX34-V_МО_1кв_Пр_1!QX34-V_МО_2кв_Пр_1!QX34-V_МО_3кв_Пр_1!QX34</f>
        <v>0</v>
      </c>
      <c r="QY34" s="80">
        <f>V_МО_2017_Пр_1!QY34-V_МО_1кв_Пр_1!QY34-V_МО_2кв_Пр_1!QY34-V_МО_3кв_Пр_1!QY34</f>
        <v>0</v>
      </c>
      <c r="QZ34" s="80">
        <f>V_МО_2017_Пр_1!QZ34-V_МО_1кв_Пр_1!QZ34-V_МО_2кв_Пр_1!QZ34-V_МО_3кв_Пр_1!QZ34</f>
        <v>0</v>
      </c>
      <c r="RA34" s="80">
        <f>V_МО_2017_Пр_1!RA34-V_МО_1кв_Пр_1!RA34-V_МО_2кв_Пр_1!RA34-V_МО_3кв_Пр_1!RA34</f>
        <v>0</v>
      </c>
      <c r="RB34" s="80">
        <f>V_МО_2017_Пр_1!RB34-V_МО_1кв_Пр_1!RB34-V_МО_2кв_Пр_1!RB34-V_МО_3кв_Пр_1!RB34</f>
        <v>0</v>
      </c>
      <c r="RC34" s="80">
        <f>V_МО_2017_Пр_1!RC34-V_МО_1кв_Пр_1!RC34-V_МО_2кв_Пр_1!RC34-V_МО_3кв_Пр_1!RC34</f>
        <v>0</v>
      </c>
      <c r="RD34" s="80">
        <f>V_МО_2017_Пр_1!RD34-V_МО_1кв_Пр_1!RD34-V_МО_2кв_Пр_1!RD34-V_МО_3кв_Пр_1!RD34</f>
        <v>0</v>
      </c>
      <c r="RE34" s="80">
        <f>V_МО_2017_Пр_1!RE34-V_МО_1кв_Пр_1!RE34-V_МО_2кв_Пр_1!RE34-V_МО_3кв_Пр_1!RE34</f>
        <v>0</v>
      </c>
      <c r="RF34" s="80">
        <f>V_МО_2017_Пр_1!RF34-V_МО_1кв_Пр_1!RF34-V_МО_2кв_Пр_1!RF34-V_МО_3кв_Пр_1!RF34</f>
        <v>0</v>
      </c>
      <c r="RG34" s="80">
        <f>V_МО_2017_Пр_1!RG34-V_МО_1кв_Пр_1!RG34-V_МО_2кв_Пр_1!RG34-V_МО_3кв_Пр_1!RG34</f>
        <v>0</v>
      </c>
      <c r="RH34" s="80">
        <f>V_МО_2017_Пр_1!RH34-V_МО_1кв_Пр_1!RH34-V_МО_2кв_Пр_1!RH34-V_МО_3кв_Пр_1!RH34</f>
        <v>0</v>
      </c>
      <c r="RI34" s="80">
        <f>V_МО_2017_Пр_1!RI34-V_МО_1кв_Пр_1!RI34-V_МО_2кв_Пр_1!RI34-V_МО_3кв_Пр_1!RI34</f>
        <v>0</v>
      </c>
      <c r="RJ34" s="80">
        <f>V_МО_2017_Пр_1!RJ34-V_МО_1кв_Пр_1!RJ34-V_МО_2кв_Пр_1!RJ34-V_МО_3кв_Пр_1!RJ34</f>
        <v>0</v>
      </c>
      <c r="RK34" s="80">
        <f>V_МО_2017_Пр_1!RK34-V_МО_1кв_Пр_1!RK34-V_МО_2кв_Пр_1!RK34-V_МО_3кв_Пр_1!RK34</f>
        <v>0</v>
      </c>
      <c r="RL34" s="80">
        <f>V_МО_2017_Пр_1!RL34-V_МО_1кв_Пр_1!RL34-V_МО_2кв_Пр_1!RL34-V_МО_3кв_Пр_1!RL34</f>
        <v>0</v>
      </c>
      <c r="RM34" s="80">
        <f>V_МО_2017_Пр_1!RM34-V_МО_1кв_Пр_1!RM34-V_МО_2кв_Пр_1!RM34-V_МО_3кв_Пр_1!RM34</f>
        <v>0</v>
      </c>
      <c r="RN34" s="80">
        <f>V_МО_2017_Пр_1!RN34-V_МО_1кв_Пр_1!RN34-V_МО_2кв_Пр_1!RN34-V_МО_3кв_Пр_1!RN34</f>
        <v>0</v>
      </c>
      <c r="RO34" s="80">
        <f>V_МО_2017_Пр_1!RO34-V_МО_1кв_Пр_1!RO34-V_МО_2кв_Пр_1!RO34-V_МО_3кв_Пр_1!RO34</f>
        <v>0</v>
      </c>
      <c r="RP34" s="80">
        <f>V_МО_2017_Пр_1!RP34-V_МО_1кв_Пр_1!RP34-V_МО_2кв_Пр_1!RP34-V_МО_3кв_Пр_1!RP34</f>
        <v>0</v>
      </c>
      <c r="RQ34" s="80">
        <f>V_МО_2017_Пр_1!RQ34-V_МО_1кв_Пр_1!RQ34-V_МО_2кв_Пр_1!RQ34-V_МО_3кв_Пр_1!RQ34</f>
        <v>0</v>
      </c>
      <c r="RR34" s="80">
        <f>V_МО_2017_Пр_1!RR34-V_МО_1кв_Пр_1!RR34-V_МО_2кв_Пр_1!RR34-V_МО_3кв_Пр_1!RR34</f>
        <v>0</v>
      </c>
      <c r="RS34" s="80">
        <f>V_МО_2017_Пр_1!RS34-V_МО_1кв_Пр_1!RS34-V_МО_2кв_Пр_1!RS34-V_МО_3кв_Пр_1!RS34</f>
        <v>0</v>
      </c>
      <c r="RT34" s="80">
        <f>V_МО_2017_Пр_1!RT34-V_МО_1кв_Пр_1!RT34-V_МО_2кв_Пр_1!RT34-V_МО_3кв_Пр_1!RT34</f>
        <v>0</v>
      </c>
      <c r="RU34" s="80">
        <f>V_МО_2017_Пр_1!RU34-V_МО_1кв_Пр_1!RU34-V_МО_2кв_Пр_1!RU34-V_МО_3кв_Пр_1!RU34</f>
        <v>0</v>
      </c>
      <c r="RV34" s="80">
        <f>V_МО_2017_Пр_1!RV34-V_МО_1кв_Пр_1!RV34-V_МО_2кв_Пр_1!RV34-V_МО_3кв_Пр_1!RV34</f>
        <v>0</v>
      </c>
      <c r="RW34" s="80">
        <f>V_МО_2017_Пр_1!RW34-V_МО_1кв_Пр_1!RW34-V_МО_2кв_Пр_1!RW34-V_МО_3кв_Пр_1!RW34</f>
        <v>0</v>
      </c>
      <c r="RX34" s="80">
        <f>V_МО_2017_Пр_1!RX34-V_МО_1кв_Пр_1!RX34-V_МО_2кв_Пр_1!RX34-V_МО_3кв_Пр_1!RX34</f>
        <v>0</v>
      </c>
      <c r="RY34" s="80">
        <f>V_МО_2017_Пр_1!RY34-V_МО_1кв_Пр_1!RY34-V_МО_2кв_Пр_1!RY34-V_МО_3кв_Пр_1!RY34</f>
        <v>0</v>
      </c>
      <c r="RZ34" s="80">
        <f>V_МО_2017_Пр_1!RZ34-V_МО_1кв_Пр_1!RZ34-V_МО_2кв_Пр_1!RZ34-V_МО_3кв_Пр_1!RZ34</f>
        <v>0</v>
      </c>
      <c r="SA34" s="80">
        <f>V_МО_2017_Пр_1!SA34-V_МО_1кв_Пр_1!SA34-V_МО_2кв_Пр_1!SA34-V_МО_3кв_Пр_1!SA34</f>
        <v>0</v>
      </c>
      <c r="SB34" s="80">
        <f>V_МО_2017_Пр_1!SB34-V_МО_1кв_Пр_1!SB34-V_МО_2кв_Пр_1!SB34-V_МО_3кв_Пр_1!SB34</f>
        <v>0</v>
      </c>
      <c r="SC34" s="80">
        <f>V_МО_2017_Пр_1!SC34-V_МО_1кв_Пр_1!SC34-V_МО_2кв_Пр_1!SC34-V_МО_3кв_Пр_1!SC34</f>
        <v>0</v>
      </c>
      <c r="SD34" s="80">
        <f>V_МО_2017_Пр_1!SD34-V_МО_1кв_Пр_1!SD34-V_МО_2кв_Пр_1!SD34-V_МО_3кв_Пр_1!SD34</f>
        <v>0</v>
      </c>
      <c r="SE34" s="80">
        <f>V_МО_2017_Пр_1!SE34-V_МО_1кв_Пр_1!SE34-V_МО_2кв_Пр_1!SE34-V_МО_3кв_Пр_1!SE34</f>
        <v>0</v>
      </c>
      <c r="SF34" s="80">
        <f>V_МО_2017_Пр_1!SF34-V_МО_1кв_Пр_1!SF34-V_МО_2кв_Пр_1!SF34-V_МО_3кв_Пр_1!SF34</f>
        <v>0</v>
      </c>
      <c r="SG34" s="80">
        <f>V_МО_2017_Пр_1!SG34-V_МО_1кв_Пр_1!SG34-V_МО_2кв_Пр_1!SG34-V_МО_3кв_Пр_1!SG34</f>
        <v>0</v>
      </c>
      <c r="SH34" s="80">
        <f>V_МО_2017_Пр_1!SH34-V_МО_1кв_Пр_1!SH34-V_МО_2кв_Пр_1!SH34-V_МО_3кв_Пр_1!SH34</f>
        <v>0</v>
      </c>
      <c r="SI34" s="80">
        <f>V_МО_2017_Пр_1!SI34-V_МО_1кв_Пр_1!SI34-V_МО_2кв_Пр_1!SI34-V_МО_3кв_Пр_1!SI34</f>
        <v>0</v>
      </c>
      <c r="SJ34" s="80">
        <f>V_МО_2017_Пр_1!SJ34-V_МО_1кв_Пр_1!SJ34-V_МО_2кв_Пр_1!SJ34-V_МО_3кв_Пр_1!SJ34</f>
        <v>0</v>
      </c>
      <c r="SK34" s="80">
        <f>V_МО_2017_Пр_1!SK34-V_МО_1кв_Пр_1!SK34-V_МО_2кв_Пр_1!SK34-V_МО_3кв_Пр_1!SK34</f>
        <v>0</v>
      </c>
      <c r="SL34" s="80">
        <f>V_МО_2017_Пр_1!SL34-V_МО_1кв_Пр_1!SL34-V_МО_2кв_Пр_1!SL34-V_МО_3кв_Пр_1!SL34</f>
        <v>0</v>
      </c>
      <c r="SM34" s="80">
        <f>V_МО_2017_Пр_1!SM34-V_МО_1кв_Пр_1!SM34-V_МО_2кв_Пр_1!SM34-V_МО_3кв_Пр_1!SM34</f>
        <v>0</v>
      </c>
      <c r="SN34" s="80">
        <f>V_МО_2017_Пр_1!SN34-V_МО_1кв_Пр_1!SN34-V_МО_2кв_Пр_1!SN34-V_МО_3кв_Пр_1!SN34</f>
        <v>0</v>
      </c>
      <c r="SO34" s="80">
        <f>V_МО_2017_Пр_1!SO34-V_МО_1кв_Пр_1!SO34-V_МО_2кв_Пр_1!SO34-V_МО_3кв_Пр_1!SO34</f>
        <v>0</v>
      </c>
      <c r="SP34" s="80">
        <f>V_МО_2017_Пр_1!SP34-V_МО_1кв_Пр_1!SP34-V_МО_2кв_Пр_1!SP34-V_МО_3кв_Пр_1!SP34</f>
        <v>0</v>
      </c>
      <c r="SQ34" s="80">
        <f>V_МО_2017_Пр_1!SQ34-V_МО_1кв_Пр_1!SQ34-V_МО_2кв_Пр_1!SQ34-V_МО_3кв_Пр_1!SQ34</f>
        <v>0</v>
      </c>
      <c r="SR34" s="80">
        <f>V_МО_2017_Пр_1!SR34-V_МО_1кв_Пр_1!SR34-V_МО_2кв_Пр_1!SR34-V_МО_3кв_Пр_1!SR34</f>
        <v>0</v>
      </c>
      <c r="SS34" s="80">
        <f>V_МО_2017_Пр_1!SS34-V_МО_1кв_Пр_1!SS34-V_МО_2кв_Пр_1!SS34-V_МО_3кв_Пр_1!SS34</f>
        <v>0</v>
      </c>
      <c r="ST34" s="80">
        <f>V_МО_2017_Пр_1!ST34-V_МО_1кв_Пр_1!ST34-V_МО_2кв_Пр_1!ST34-V_МО_3кв_Пр_1!ST34</f>
        <v>0</v>
      </c>
      <c r="SU34" s="80">
        <f>V_МО_2017_Пр_1!SU34-V_МО_1кв_Пр_1!SU34-V_МО_2кв_Пр_1!SU34-V_МО_3кв_Пр_1!SU34</f>
        <v>0</v>
      </c>
      <c r="SV34" s="80">
        <f>V_МО_2017_Пр_1!SV34-V_МО_1кв_Пр_1!SV34-V_МО_2кв_Пр_1!SV34-V_МО_3кв_Пр_1!SV34</f>
        <v>0</v>
      </c>
      <c r="SW34" s="80">
        <f>V_МО_2017_Пр_1!SW34-V_МО_1кв_Пр_1!SW34-V_МО_2кв_Пр_1!SW34-V_МО_3кв_Пр_1!SW34</f>
        <v>0</v>
      </c>
      <c r="SX34" s="80">
        <f>V_МО_2017_Пр_1!SX34-V_МО_1кв_Пр_1!SX34-V_МО_2кв_Пр_1!SX34-V_МО_3кв_Пр_1!SX34</f>
        <v>0</v>
      </c>
      <c r="SY34" s="80">
        <f>V_МО_2017_Пр_1!SY34-V_МО_1кв_Пр_1!SY34-V_МО_2кв_Пр_1!SY34-V_МО_3кв_Пр_1!SY34</f>
        <v>0</v>
      </c>
      <c r="SZ34" s="80">
        <f>V_МО_2017_Пр_1!SZ34-V_МО_1кв_Пр_1!SZ34-V_МО_2кв_Пр_1!SZ34-V_МО_3кв_Пр_1!SZ34</f>
        <v>0</v>
      </c>
      <c r="TA34" s="80">
        <f>V_МО_2017_Пр_1!TA34-V_МО_1кв_Пр_1!TA34-V_МО_2кв_Пр_1!TA34-V_МО_3кв_Пр_1!TA34</f>
        <v>0</v>
      </c>
      <c r="TB34" s="80">
        <f>V_МО_2017_Пр_1!TB34-V_МО_1кв_Пр_1!TB34-V_МО_2кв_Пр_1!TB34-V_МО_3кв_Пр_1!TB34</f>
        <v>0</v>
      </c>
      <c r="TC34" s="80">
        <f>V_МО_2017_Пр_1!TC34-V_МО_1кв_Пр_1!TC34-V_МО_2кв_Пр_1!TC34-V_МО_3кв_Пр_1!TC34</f>
        <v>0</v>
      </c>
      <c r="TD34" s="80">
        <f>V_МО_2017_Пр_1!TD34-V_МО_1кв_Пр_1!TD34-V_МО_2кв_Пр_1!TD34-V_МО_3кв_Пр_1!TD34</f>
        <v>0</v>
      </c>
      <c r="TE34" s="80">
        <f>V_МО_2017_Пр_1!TE34-V_МО_1кв_Пр_1!TE34-V_МО_2кв_Пр_1!TE34-V_МО_3кв_Пр_1!TE34</f>
        <v>0</v>
      </c>
      <c r="TF34" s="80">
        <f>V_МО_2017_Пр_1!TF34-V_МО_1кв_Пр_1!TF34-V_МО_2кв_Пр_1!TF34-V_МО_3кв_Пр_1!TF34</f>
        <v>0</v>
      </c>
      <c r="TG34" s="80">
        <f>V_МО_2017_Пр_1!TG34-V_МО_1кв_Пр_1!TG34-V_МО_2кв_Пр_1!TG34-V_МО_3кв_Пр_1!TG34</f>
        <v>0</v>
      </c>
      <c r="TH34" s="80">
        <f>V_МО_2017_Пр_1!TH34-V_МО_1кв_Пр_1!TH34-V_МО_2кв_Пр_1!TH34-V_МО_3кв_Пр_1!TH34</f>
        <v>0</v>
      </c>
      <c r="TI34" s="80">
        <f>V_МО_2017_Пр_1!TI34-V_МО_1кв_Пр_1!TI34-V_МО_2кв_Пр_1!TI34-V_МО_3кв_Пр_1!TI34</f>
        <v>0</v>
      </c>
      <c r="TJ34" s="80">
        <f>V_МО_2017_Пр_1!TJ34-V_МО_1кв_Пр_1!TJ34-V_МО_2кв_Пр_1!TJ34-V_МО_3кв_Пр_1!TJ34</f>
        <v>0</v>
      </c>
      <c r="TK34" s="80">
        <f>V_МО_2017_Пр_1!TK34-V_МО_1кв_Пр_1!TK34-V_МО_2кв_Пр_1!TK34-V_МО_3кв_Пр_1!TK34</f>
        <v>0</v>
      </c>
      <c r="TL34" s="80">
        <f>V_МО_2017_Пр_1!TL34-V_МО_1кв_Пр_1!TL34-V_МО_2кв_Пр_1!TL34-V_МО_3кв_Пр_1!TL34</f>
        <v>0</v>
      </c>
      <c r="TM34" s="80">
        <f>V_МО_2017_Пр_1!TM34-V_МО_1кв_Пр_1!TM34-V_МО_2кв_Пр_1!TM34-V_МО_3кв_Пр_1!TM34</f>
        <v>0</v>
      </c>
      <c r="TN34" s="80">
        <f>V_МО_2017_Пр_1!TN34-V_МО_1кв_Пр_1!TN34-V_МО_2кв_Пр_1!TN34-V_МО_3кв_Пр_1!TN34</f>
        <v>0</v>
      </c>
      <c r="TO34" s="80">
        <f>V_МО_2017_Пр_1!TO34-V_МО_1кв_Пр_1!TO34-V_МО_2кв_Пр_1!TO34-V_МО_3кв_Пр_1!TO34</f>
        <v>0</v>
      </c>
      <c r="TP34" s="80">
        <f>V_МО_2017_Пр_1!TP34-V_МО_1кв_Пр_1!TP34-V_МО_2кв_Пр_1!TP34-V_МО_3кв_Пр_1!TP34</f>
        <v>0</v>
      </c>
      <c r="TQ34" s="80">
        <f>V_МО_2017_Пр_1!TQ34-V_МО_1кв_Пр_1!TQ34-V_МО_2кв_Пр_1!TQ34-V_МО_3кв_Пр_1!TQ34</f>
        <v>0</v>
      </c>
      <c r="TR34" s="80">
        <f>V_МО_2017_Пр_1!TR34-V_МО_1кв_Пр_1!TR34-V_МО_2кв_Пр_1!TR34-V_МО_3кв_Пр_1!TR34</f>
        <v>0</v>
      </c>
      <c r="TS34" s="80">
        <f>V_МО_2017_Пр_1!TS34-V_МО_1кв_Пр_1!TS34-V_МО_2кв_Пр_1!TS34-V_МО_3кв_Пр_1!TS34</f>
        <v>0</v>
      </c>
      <c r="TT34" s="80">
        <f>V_МО_2017_Пр_1!TT34-V_МО_1кв_Пр_1!TT34-V_МО_2кв_Пр_1!TT34-V_МО_3кв_Пр_1!TT34</f>
        <v>0</v>
      </c>
      <c r="TU34" s="80">
        <f>V_МО_2017_Пр_1!TU34-V_МО_1кв_Пр_1!TU34-V_МО_2кв_Пр_1!TU34-V_МО_3кв_Пр_1!TU34</f>
        <v>0</v>
      </c>
      <c r="TV34" s="80">
        <f>V_МО_2017_Пр_1!TV34-V_МО_1кв_Пр_1!TV34-V_МО_2кв_Пр_1!TV34-V_МО_3кв_Пр_1!TV34</f>
        <v>0</v>
      </c>
      <c r="TW34" s="80">
        <f>V_МО_2017_Пр_1!TW34-V_МО_1кв_Пр_1!TW34-V_МО_2кв_Пр_1!TW34-V_МО_3кв_Пр_1!TW34</f>
        <v>0</v>
      </c>
      <c r="TX34" s="80">
        <f>V_МО_2017_Пр_1!TX34-V_МО_1кв_Пр_1!TX34-V_МО_2кв_Пр_1!TX34-V_МО_3кв_Пр_1!TX34</f>
        <v>0</v>
      </c>
      <c r="TY34" s="80">
        <f>V_МО_2017_Пр_1!TY34-V_МО_1кв_Пр_1!TY34-V_МО_2кв_Пр_1!TY34-V_МО_3кв_Пр_1!TY34</f>
        <v>0</v>
      </c>
      <c r="TZ34" s="80">
        <f>V_МО_2017_Пр_1!TZ34-V_МО_1кв_Пр_1!TZ34-V_МО_2кв_Пр_1!TZ34-V_МО_3кв_Пр_1!TZ34</f>
        <v>0</v>
      </c>
      <c r="UA34" s="80">
        <f>V_МО_2017_Пр_1!UA34-V_МО_1кв_Пр_1!UA34-V_МО_2кв_Пр_1!UA34-V_МО_3кв_Пр_1!UA34</f>
        <v>0</v>
      </c>
      <c r="UB34" s="80">
        <f>V_МО_2017_Пр_1!UB34-V_МО_1кв_Пр_1!UB34-V_МО_2кв_Пр_1!UB34-V_МО_3кв_Пр_1!UB34</f>
        <v>0</v>
      </c>
      <c r="UC34" s="80">
        <f>V_МО_2017_Пр_1!UC34-V_МО_1кв_Пр_1!UC34-V_МО_2кв_Пр_1!UC34-V_МО_3кв_Пр_1!UC34</f>
        <v>0</v>
      </c>
      <c r="UD34" s="80">
        <f>V_МО_2017_Пр_1!UD34-V_МО_1кв_Пр_1!UD34-V_МО_2кв_Пр_1!UD34-V_МО_3кв_Пр_1!UD34</f>
        <v>0</v>
      </c>
      <c r="UE34" s="80">
        <f>V_МО_2017_Пр_1!UE34-V_МО_1кв_Пр_1!UE34-V_МО_2кв_Пр_1!UE34-V_МО_3кв_Пр_1!UE34</f>
        <v>0</v>
      </c>
      <c r="UF34" s="80">
        <f>V_МО_2017_Пр_1!UF34-V_МО_1кв_Пр_1!UF34-V_МО_2кв_Пр_1!UF34-V_МО_3кв_Пр_1!UF34</f>
        <v>0</v>
      </c>
      <c r="UG34" s="80">
        <f>V_МО_2017_Пр_1!UG34-V_МО_1кв_Пр_1!UG34-V_МО_2кв_Пр_1!UG34-V_МО_3кв_Пр_1!UG34</f>
        <v>0</v>
      </c>
      <c r="UH34" s="80">
        <f>V_МО_2017_Пр_1!UH34-V_МО_1кв_Пр_1!UH34-V_МО_2кв_Пр_1!UH34-V_МО_3кв_Пр_1!UH34</f>
        <v>0</v>
      </c>
      <c r="UI34" s="80">
        <f>V_МО_2017_Пр_1!UI34-V_МО_1кв_Пр_1!UI34-V_МО_2кв_Пр_1!UI34-V_МО_3кв_Пр_1!UI34</f>
        <v>0</v>
      </c>
      <c r="UJ34" s="80">
        <f>V_МО_2017_Пр_1!UJ34-V_МО_1кв_Пр_1!UJ34-V_МО_2кв_Пр_1!UJ34-V_МО_3кв_Пр_1!UJ34</f>
        <v>0</v>
      </c>
      <c r="UK34" s="80">
        <f>V_МО_2017_Пр_1!UK34-V_МО_1кв_Пр_1!UK34-V_МО_2кв_Пр_1!UK34-V_МО_3кв_Пр_1!UK34</f>
        <v>0</v>
      </c>
      <c r="UL34" s="80">
        <f>V_МО_2017_Пр_1!UL34-V_МО_1кв_Пр_1!UL34-V_МО_2кв_Пр_1!UL34-V_МО_3кв_Пр_1!UL34</f>
        <v>0</v>
      </c>
      <c r="UM34" s="80">
        <f>V_МО_2017_Пр_1!UM34-V_МО_1кв_Пр_1!UM34-V_МО_2кв_Пр_1!UM34-V_МО_3кв_Пр_1!UM34</f>
        <v>0</v>
      </c>
      <c r="UN34" s="80">
        <f>V_МО_2017_Пр_1!UN34-V_МО_1кв_Пр_1!UN34-V_МО_2кв_Пр_1!UN34-V_МО_3кв_Пр_1!UN34</f>
        <v>0</v>
      </c>
      <c r="UO34" s="80">
        <f>V_МО_2017_Пр_1!UO34-V_МО_1кв_Пр_1!UO34-V_МО_2кв_Пр_1!UO34-V_МО_3кв_Пр_1!UO34</f>
        <v>0</v>
      </c>
      <c r="UP34" s="80">
        <f>V_МО_2017_Пр_1!UP34-V_МО_1кв_Пр_1!UP34-V_МО_2кв_Пр_1!UP34-V_МО_3кв_Пр_1!UP34</f>
        <v>0</v>
      </c>
      <c r="UQ34" s="80">
        <f>V_МО_2017_Пр_1!UQ34-V_МО_1кв_Пр_1!UQ34-V_МО_2кв_Пр_1!UQ34-V_МО_3кв_Пр_1!UQ34</f>
        <v>0</v>
      </c>
      <c r="UR34" s="80">
        <f>V_МО_2017_Пр_1!UR34-V_МО_1кв_Пр_1!UR34-V_МО_2кв_Пр_1!UR34-V_МО_3кв_Пр_1!UR34</f>
        <v>0</v>
      </c>
      <c r="US34" s="80">
        <f>V_МО_2017_Пр_1!US34-V_МО_1кв_Пр_1!US34-V_МО_2кв_Пр_1!US34-V_МО_3кв_Пр_1!US34</f>
        <v>0</v>
      </c>
      <c r="UT34" s="80">
        <f>V_МО_2017_Пр_1!UT34-V_МО_1кв_Пр_1!UT34-V_МО_2кв_Пр_1!UT34-V_МО_3кв_Пр_1!UT34</f>
        <v>0</v>
      </c>
      <c r="UU34" s="80">
        <f>V_МО_2017_Пр_1!UU34-V_МО_1кв_Пр_1!UU34-V_МО_2кв_Пр_1!UU34-V_МО_3кв_Пр_1!UU34</f>
        <v>0</v>
      </c>
      <c r="UV34" s="80">
        <f>V_МО_2017_Пр_1!UV34-V_МО_1кв_Пр_1!UV34-V_МО_2кв_Пр_1!UV34-V_МО_3кв_Пр_1!UV34</f>
        <v>0</v>
      </c>
      <c r="UW34" s="80">
        <f>V_МО_2017_Пр_1!UW34-V_МО_1кв_Пр_1!UW34-V_МО_2кв_Пр_1!UW34-V_МО_3кв_Пр_1!UW34</f>
        <v>0</v>
      </c>
      <c r="UX34" s="80">
        <f>V_МО_2017_Пр_1!UX34-V_МО_1кв_Пр_1!UX34-V_МО_2кв_Пр_1!UX34-V_МО_3кв_Пр_1!UX34</f>
        <v>0</v>
      </c>
      <c r="UY34" s="80">
        <f>V_МО_2017_Пр_1!UY34-V_МО_1кв_Пр_1!UY34-V_МО_2кв_Пр_1!UY34-V_МО_3кв_Пр_1!UY34</f>
        <v>0</v>
      </c>
      <c r="UZ34" s="80">
        <f>V_МО_2017_Пр_1!UZ34-V_МО_1кв_Пр_1!UZ34-V_МО_2кв_Пр_1!UZ34-V_МО_3кв_Пр_1!UZ34</f>
        <v>0</v>
      </c>
      <c r="VA34" s="80">
        <f>V_МО_2017_Пр_1!VA34-V_МО_1кв_Пр_1!VA34-V_МО_2кв_Пр_1!VA34-V_МО_3кв_Пр_1!VA34</f>
        <v>0</v>
      </c>
      <c r="VB34" s="80">
        <f>V_МО_2017_Пр_1!VB34-V_МО_1кв_Пр_1!VB34-V_МО_2кв_Пр_1!VB34-V_МО_3кв_Пр_1!VB34</f>
        <v>0</v>
      </c>
      <c r="VC34" s="80">
        <f>V_МО_2017_Пр_1!VC34-V_МО_1кв_Пр_1!VC34-V_МО_2кв_Пр_1!VC34-V_МО_3кв_Пр_1!VC34</f>
        <v>0</v>
      </c>
      <c r="VD34" s="80">
        <f>V_МО_2017_Пр_1!VD34-V_МО_1кв_Пр_1!VD34-V_МО_2кв_Пр_1!VD34-V_МО_3кв_Пр_1!VD34</f>
        <v>0</v>
      </c>
      <c r="VE34" s="80">
        <f>V_МО_2017_Пр_1!VE34-V_МО_1кв_Пр_1!VE34-V_МО_2кв_Пр_1!VE34-V_МО_3кв_Пр_1!VE34</f>
        <v>0</v>
      </c>
      <c r="VF34" s="80">
        <f>V_МО_2017_Пр_1!VF34-V_МО_1кв_Пр_1!VF34-V_МО_2кв_Пр_1!VF34-V_МО_3кв_Пр_1!VF34</f>
        <v>0</v>
      </c>
      <c r="VG34" s="80">
        <f>V_МО_2017_Пр_1!VG34-V_МО_1кв_Пр_1!VG34-V_МО_2кв_Пр_1!VG34-V_МО_3кв_Пр_1!VG34</f>
        <v>0</v>
      </c>
      <c r="VH34" s="80">
        <f>V_МО_2017_Пр_1!VH34-V_МО_1кв_Пр_1!VH34-V_МО_2кв_Пр_1!VH34-V_МО_3кв_Пр_1!VH34</f>
        <v>0</v>
      </c>
      <c r="VI34" s="80">
        <f>V_МО_2017_Пр_1!VI34-V_МО_1кв_Пр_1!VI34-V_МО_2кв_Пр_1!VI34-V_МО_3кв_Пр_1!VI34</f>
        <v>0</v>
      </c>
      <c r="VJ34" s="80">
        <f>V_МО_2017_Пр_1!VJ34-V_МО_1кв_Пр_1!VJ34-V_МО_2кв_Пр_1!VJ34-V_МО_3кв_Пр_1!VJ34</f>
        <v>0</v>
      </c>
      <c r="VK34" s="80">
        <f>V_МО_2017_Пр_1!VK34-V_МО_1кв_Пр_1!VK34-V_МО_2кв_Пр_1!VK34-V_МО_3кв_Пр_1!VK34</f>
        <v>0</v>
      </c>
      <c r="VL34" s="80">
        <f>V_МО_2017_Пр_1!VL34-V_МО_1кв_Пр_1!VL34-V_МО_2кв_Пр_1!VL34-V_МО_3кв_Пр_1!VL34</f>
        <v>0</v>
      </c>
      <c r="VM34" s="80">
        <f>V_МО_2017_Пр_1!VM34-V_МО_1кв_Пр_1!VM34-V_МО_2кв_Пр_1!VM34-V_МО_3кв_Пр_1!VM34</f>
        <v>0</v>
      </c>
      <c r="VN34" s="80">
        <f>V_МО_2017_Пр_1!VN34-V_МО_1кв_Пр_1!VN34-V_МО_2кв_Пр_1!VN34-V_МО_3кв_Пр_1!VN34</f>
        <v>0</v>
      </c>
      <c r="VO34" s="80">
        <f>V_МО_2017_Пр_1!VO34-V_МО_1кв_Пр_1!VO34-V_МО_2кв_Пр_1!VO34-V_МО_3кв_Пр_1!VO34</f>
        <v>0</v>
      </c>
      <c r="VP34" s="80">
        <f>V_МО_2017_Пр_1!VP34-V_МО_1кв_Пр_1!VP34-V_МО_2кв_Пр_1!VP34-V_МО_3кв_Пр_1!VP34</f>
        <v>0</v>
      </c>
      <c r="VQ34" s="80">
        <f>V_МО_2017_Пр_1!VQ34-V_МО_1кв_Пр_1!VQ34-V_МО_2кв_Пр_1!VQ34-V_МО_3кв_Пр_1!VQ34</f>
        <v>0</v>
      </c>
      <c r="VR34" s="80">
        <f>V_МО_2017_Пр_1!VR34-V_МО_1кв_Пр_1!VR34-V_МО_2кв_Пр_1!VR34-V_МО_3кв_Пр_1!VR34</f>
        <v>0</v>
      </c>
      <c r="VS34" s="80">
        <f>V_МО_2017_Пр_1!VS34-V_МО_1кв_Пр_1!VS34-V_МО_2кв_Пр_1!VS34-V_МО_3кв_Пр_1!VS34</f>
        <v>0</v>
      </c>
      <c r="VT34" s="80">
        <f>V_МО_2017_Пр_1!VT34-V_МО_1кв_Пр_1!VT34-V_МО_2кв_Пр_1!VT34-V_МО_3кв_Пр_1!VT34</f>
        <v>0</v>
      </c>
      <c r="VU34" s="80">
        <f>V_МО_2017_Пр_1!VU34-V_МО_1кв_Пр_1!VU34-V_МО_2кв_Пр_1!VU34-V_МО_3кв_Пр_1!VU34</f>
        <v>0</v>
      </c>
      <c r="VV34" s="80">
        <f>V_МО_2017_Пр_1!VV34-V_МО_1кв_Пр_1!VV34-V_МО_2кв_Пр_1!VV34-V_МО_3кв_Пр_1!VV34</f>
        <v>0</v>
      </c>
      <c r="VW34" s="80">
        <f>V_МО_2017_Пр_1!VW34-V_МО_1кв_Пр_1!VW34-V_МО_2кв_Пр_1!VW34-V_МО_3кв_Пр_1!VW34</f>
        <v>0</v>
      </c>
      <c r="VX34" s="80">
        <f>V_МО_2017_Пр_1!VX34-V_МО_1кв_Пр_1!VX34-V_МО_2кв_Пр_1!VX34-V_МО_3кв_Пр_1!VX34</f>
        <v>0</v>
      </c>
      <c r="VY34" s="80">
        <f>V_МО_2017_Пр_1!VY34-V_МО_1кв_Пр_1!VY34-V_МО_2кв_Пр_1!VY34-V_МО_3кв_Пр_1!VY34</f>
        <v>0</v>
      </c>
      <c r="VZ34" s="80">
        <f>V_МО_2017_Пр_1!VZ34-V_МО_1кв_Пр_1!VZ34-V_МО_2кв_Пр_1!VZ34-V_МО_3кв_Пр_1!VZ34</f>
        <v>0</v>
      </c>
      <c r="WA34" s="80">
        <f>V_МО_2017_Пр_1!WA34-V_МО_1кв_Пр_1!WA34-V_МО_2кв_Пр_1!WA34-V_МО_3кв_Пр_1!WA34</f>
        <v>0</v>
      </c>
      <c r="WB34" s="80">
        <f>V_МО_2017_Пр_1!WB34-V_МО_1кв_Пр_1!WB34-V_МО_2кв_Пр_1!WB34-V_МО_3кв_Пр_1!WB34</f>
        <v>0</v>
      </c>
      <c r="WC34" s="80">
        <f>V_МО_2017_Пр_1!WC34-V_МО_1кв_Пр_1!WC34-V_МО_2кв_Пр_1!WC34-V_МО_3кв_Пр_1!WC34</f>
        <v>0</v>
      </c>
      <c r="WD34" s="80">
        <f>V_МО_2017_Пр_1!WD34-V_МО_1кв_Пр_1!WD34-V_МО_2кв_Пр_1!WD34-V_МО_3кв_Пр_1!WD34</f>
        <v>0</v>
      </c>
      <c r="WE34" s="80">
        <f>V_МО_2017_Пр_1!WE34-V_МО_1кв_Пр_1!WE34-V_МО_2кв_Пр_1!WE34-V_МО_3кв_Пр_1!WE34</f>
        <v>0</v>
      </c>
      <c r="WF34" s="80">
        <f>V_МО_2017_Пр_1!WF34-V_МО_1кв_Пр_1!WF34-V_МО_2кв_Пр_1!WF34-V_МО_3кв_Пр_1!WF34</f>
        <v>0</v>
      </c>
      <c r="WG34" s="80">
        <f>V_МО_2017_Пр_1!WG34-V_МО_1кв_Пр_1!WG34-V_МО_2кв_Пр_1!WG34-V_МО_3кв_Пр_1!WG34</f>
        <v>0</v>
      </c>
      <c r="WH34" s="80">
        <f>V_МО_2017_Пр_1!WH34-V_МО_1кв_Пр_1!WH34-V_МО_2кв_Пр_1!WH34-V_МО_3кв_Пр_1!WH34</f>
        <v>0</v>
      </c>
      <c r="WI34" s="80">
        <f>V_МО_2017_Пр_1!WI34-V_МО_1кв_Пр_1!WI34-V_МО_2кв_Пр_1!WI34-V_МО_3кв_Пр_1!WI34</f>
        <v>0</v>
      </c>
      <c r="WJ34" s="80">
        <f>V_МО_2017_Пр_1!WJ34-V_МО_1кв_Пр_1!WJ34-V_МО_2кв_Пр_1!WJ34-V_МО_3кв_Пр_1!WJ34</f>
        <v>0</v>
      </c>
      <c r="WK34" s="80">
        <f>V_МО_2017_Пр_1!WK34-V_МО_1кв_Пр_1!WK34-V_МО_2кв_Пр_1!WK34-V_МО_3кв_Пр_1!WK34</f>
        <v>0</v>
      </c>
      <c r="WL34" s="80">
        <f>V_МО_2017_Пр_1!WL34-V_МО_1кв_Пр_1!WL34-V_МО_2кв_Пр_1!WL34-V_МО_3кв_Пр_1!WL34</f>
        <v>0</v>
      </c>
      <c r="WM34" s="80">
        <f>V_МО_2017_Пр_1!WM34-V_МО_1кв_Пр_1!WM34-V_МО_2кв_Пр_1!WM34-V_МО_3кв_Пр_1!WM34</f>
        <v>0</v>
      </c>
      <c r="WN34" s="80">
        <f>V_МО_2017_Пр_1!WN34-V_МО_1кв_Пр_1!WN34-V_МО_2кв_Пр_1!WN34-V_МО_3кв_Пр_1!WN34</f>
        <v>0</v>
      </c>
      <c r="WO34" s="80">
        <f>V_МО_2017_Пр_1!WO34-V_МО_1кв_Пр_1!WO34-V_МО_2кв_Пр_1!WO34-V_МО_3кв_Пр_1!WO34</f>
        <v>0</v>
      </c>
      <c r="WP34" s="80">
        <f>V_МО_2017_Пр_1!WP34-V_МО_1кв_Пр_1!WP34-V_МО_2кв_Пр_1!WP34-V_МО_3кв_Пр_1!WP34</f>
        <v>0</v>
      </c>
      <c r="WQ34" s="80">
        <f>V_МО_2017_Пр_1!WQ34-V_МО_1кв_Пр_1!WQ34-V_МО_2кв_Пр_1!WQ34-V_МО_3кв_Пр_1!WQ34</f>
        <v>0</v>
      </c>
      <c r="WR34" s="80">
        <f>V_МО_2017_Пр_1!WR34-V_МО_1кв_Пр_1!WR34-V_МО_2кв_Пр_1!WR34-V_МО_3кв_Пр_1!WR34</f>
        <v>0</v>
      </c>
      <c r="WS34" s="80">
        <f>V_МО_2017_Пр_1!WS34-V_МО_1кв_Пр_1!WS34-V_МО_2кв_Пр_1!WS34-V_МО_3кв_Пр_1!WS34</f>
        <v>0</v>
      </c>
      <c r="WT34" s="80">
        <f>V_МО_2017_Пр_1!WT34-V_МО_1кв_Пр_1!WT34-V_МО_2кв_Пр_1!WT34-V_МО_3кв_Пр_1!WT34</f>
        <v>0</v>
      </c>
      <c r="WU34" s="80">
        <f>V_МО_2017_Пр_1!WU34-V_МО_1кв_Пр_1!WU34-V_МО_2кв_Пр_1!WU34-V_МО_3кв_Пр_1!WU34</f>
        <v>0</v>
      </c>
      <c r="WV34" s="80">
        <f>V_МО_2017_Пр_1!WV34-V_МО_1кв_Пр_1!WV34-V_МО_2кв_Пр_1!WV34-V_МО_3кв_Пр_1!WV34</f>
        <v>0</v>
      </c>
      <c r="WW34" s="80">
        <f>V_МО_2017_Пр_1!WW34-V_МО_1кв_Пр_1!WW34-V_МО_2кв_Пр_1!WW34-V_МО_3кв_Пр_1!WW34</f>
        <v>0</v>
      </c>
      <c r="WX34" s="80">
        <f>V_МО_2017_Пр_1!WX34-V_МО_1кв_Пр_1!WX34-V_МО_2кв_Пр_1!WX34-V_МО_3кв_Пр_1!WX34</f>
        <v>0</v>
      </c>
      <c r="WY34" s="80">
        <f>V_МО_2017_Пр_1!WY34-V_МО_1кв_Пр_1!WY34-V_МО_2кв_Пр_1!WY34-V_МО_3кв_Пр_1!WY34</f>
        <v>0</v>
      </c>
      <c r="WZ34" s="80">
        <f>V_МО_2017_Пр_1!WZ34-V_МО_1кв_Пр_1!WZ34-V_МО_2кв_Пр_1!WZ34-V_МО_3кв_Пр_1!WZ34</f>
        <v>0</v>
      </c>
      <c r="XA34" s="80">
        <f>V_МО_2017_Пр_1!XA34-V_МО_1кв_Пр_1!XA34-V_МО_2кв_Пр_1!XA34-V_МО_3кв_Пр_1!XA34</f>
        <v>0</v>
      </c>
      <c r="XB34" s="80">
        <f>V_МО_2017_Пр_1!XB34-V_МО_1кв_Пр_1!XB34-V_МО_2кв_Пр_1!XB34-V_МО_3кв_Пр_1!XB34</f>
        <v>0</v>
      </c>
    </row>
    <row r="35" spans="1:626" ht="20.25" x14ac:dyDescent="0.3">
      <c r="A35" s="94">
        <v>18</v>
      </c>
      <c r="B35" s="83" t="s">
        <v>1120</v>
      </c>
      <c r="C35" s="69">
        <v>20</v>
      </c>
      <c r="D35" s="70">
        <f t="shared" si="48"/>
        <v>11439</v>
      </c>
      <c r="E35" s="71">
        <f>V_МО_2017_Пр_1!E35-V_МО_1кв_Пр_1!E35-V_МО_2кв_Пр_1!E35-V_МО_3кв_Пр_1!E35</f>
        <v>3462</v>
      </c>
      <c r="F35" s="71">
        <f>V_МО_2017_Пр_1!F35-V_МО_1кв_Пр_1!F35-V_МО_2кв_Пр_1!F35-V_МО_3кв_Пр_1!F35</f>
        <v>2497</v>
      </c>
      <c r="G35" s="71">
        <f>V_МО_2017_Пр_1!G35-V_МО_1кв_Пр_1!G35-V_МО_2кв_Пр_1!G35-V_МО_3кв_Пр_1!G35</f>
        <v>274</v>
      </c>
      <c r="H35" s="71">
        <f>V_МО_2017_Пр_1!H35-V_МО_1кв_Пр_1!H35-V_МО_2кв_Пр_1!H35-V_МО_3кв_Пр_1!H35</f>
        <v>61</v>
      </c>
      <c r="I35" s="71">
        <f>V_МО_2017_Пр_1!I35-V_МО_1кв_Пр_1!I35-V_МО_2кв_Пр_1!I35-V_МО_3кв_Пр_1!I35</f>
        <v>1541</v>
      </c>
      <c r="J35" s="71">
        <f>V_МО_2017_Пр_1!J35-V_МО_1кв_Пр_1!J35-V_МО_2кв_Пр_1!J35-V_МО_3кв_Пр_1!J35</f>
        <v>59</v>
      </c>
      <c r="K35" s="71">
        <f>V_МО_2017_Пр_1!K35-V_МО_1кв_Пр_1!K35-V_МО_2кв_Пр_1!K35-V_МО_3кв_Пр_1!K35</f>
        <v>8</v>
      </c>
      <c r="L35" s="71">
        <f>V_МО_2017_Пр_1!L35-V_МО_1кв_Пр_1!L35-V_МО_2кв_Пр_1!L35-V_МО_3кв_Пр_1!L35</f>
        <v>1158</v>
      </c>
      <c r="M35" s="71">
        <f>V_МО_2017_Пр_1!M35-V_МО_1кв_Пр_1!M35-V_МО_2кв_Пр_1!M35-V_МО_3кв_Пр_1!M35</f>
        <v>65</v>
      </c>
      <c r="N35" s="71">
        <f>V_МО_2017_Пр_1!N35-V_МО_1кв_Пр_1!N35-V_МО_2кв_Пр_1!N35-V_МО_3кв_Пр_1!N35</f>
        <v>273</v>
      </c>
      <c r="O35" s="71">
        <f>V_МО_2017_Пр_1!O35-V_МО_1кв_Пр_1!O35-V_МО_2кв_Пр_1!O35-V_МО_3кв_Пр_1!O35</f>
        <v>146</v>
      </c>
      <c r="P35" s="71">
        <f>V_МО_2017_Пр_1!P35-V_МО_1кв_Пр_1!P35-V_МО_2кв_Пр_1!P35-V_МО_3кв_Пр_1!P35</f>
        <v>16</v>
      </c>
      <c r="Q35" s="71">
        <f>V_МО_2017_Пр_1!Q35-V_МО_1кв_Пр_1!Q35-V_МО_2кв_Пр_1!Q35-V_МО_3кв_Пр_1!Q35</f>
        <v>83</v>
      </c>
      <c r="R35" s="71">
        <f>V_МО_2017_Пр_1!R35-V_МО_1кв_Пр_1!R35-V_МО_2кв_Пр_1!R35-V_МО_3кв_Пр_1!R35</f>
        <v>9</v>
      </c>
      <c r="S35" s="71">
        <f>V_МО_2017_Пр_1!S35-V_МО_1кв_Пр_1!S35-V_МО_2кв_Пр_1!S35-V_МО_3кв_Пр_1!S35</f>
        <v>1740</v>
      </c>
      <c r="T35" s="72">
        <f>V_МО_2017_Пр_1!T35-V_МО_1кв_Пр_1!T35-V_МО_2кв_Пр_1!T35-V_МО_3кв_Пр_1!T35</f>
        <v>0</v>
      </c>
      <c r="U35" s="72">
        <f>V_МО_2017_Пр_1!U35-V_МО_1кв_Пр_1!U35-V_МО_2кв_Пр_1!U35-V_МО_3кв_Пр_1!U35</f>
        <v>0</v>
      </c>
      <c r="V35" s="71">
        <f>V_МО_2017_Пр_1!V35-V_МО_1кв_Пр_1!V35-V_МО_2кв_Пр_1!V35-V_МО_3кв_Пр_1!V35</f>
        <v>-1</v>
      </c>
      <c r="W35" s="71">
        <f>V_МО_2017_Пр_1!W35-V_МО_1кв_Пр_1!W35-V_МО_2кв_Пр_1!W35-V_МО_3кв_Пр_1!W35</f>
        <v>-2</v>
      </c>
      <c r="X35" s="72">
        <f>V_МО_2017_Пр_1!X35-V_МО_1кв_Пр_1!X35-V_МО_2кв_Пр_1!X35-V_МО_3кв_Пр_1!X35</f>
        <v>0</v>
      </c>
      <c r="Y35" s="71">
        <f>V_МО_2017_Пр_1!Y35-V_МО_1кв_Пр_1!Y35-V_МО_2кв_Пр_1!Y35-V_МО_3кв_Пр_1!Y35</f>
        <v>5</v>
      </c>
      <c r="Z35" s="71">
        <f>V_МО_2017_Пр_1!Z35-V_МО_1кв_Пр_1!Z35-V_МО_2кв_Пр_1!Z35-V_МО_3кв_Пр_1!Z35</f>
        <v>6</v>
      </c>
      <c r="AA35" s="72">
        <f>V_МО_2017_Пр_1!AA35-V_МО_1кв_Пр_1!AA35-V_МО_2кв_Пр_1!AA35-V_МО_3кв_Пр_1!AA35</f>
        <v>0</v>
      </c>
      <c r="AB35" s="72">
        <f>V_МО_2017_Пр_1!AB35-V_МО_1кв_Пр_1!AB35-V_МО_2кв_Пр_1!AB35-V_МО_3кв_Пр_1!AB35</f>
        <v>0</v>
      </c>
      <c r="AC35" s="72">
        <f>V_МО_2017_Пр_1!AC35-V_МО_1кв_Пр_1!AC35-V_МО_2кв_Пр_1!AC35-V_МО_3кв_Пр_1!AC35</f>
        <v>0</v>
      </c>
      <c r="AD35" s="72">
        <f>V_МО_2017_Пр_1!AD35-V_МО_1кв_Пр_1!AD35-V_МО_2кв_Пр_1!AD35-V_МО_3кв_Пр_1!AD35</f>
        <v>0</v>
      </c>
      <c r="AE35" s="72">
        <f>V_МО_2017_Пр_1!AE35-V_МО_1кв_Пр_1!AE35-V_МО_2кв_Пр_1!AE35-V_МО_3кв_Пр_1!AE35</f>
        <v>0</v>
      </c>
      <c r="AF35" s="72">
        <f>V_МО_2017_Пр_1!AF35-V_МО_1кв_Пр_1!AF35-V_МО_2кв_Пр_1!AF35-V_МО_3кв_Пр_1!AF35</f>
        <v>0</v>
      </c>
      <c r="AG35" s="72">
        <f>V_МО_2017_Пр_1!AG35-V_МО_1кв_Пр_1!AG35-V_МО_2кв_Пр_1!AG35-V_МО_3кв_Пр_1!AG35</f>
        <v>0</v>
      </c>
      <c r="AH35" s="72">
        <f>V_МО_2017_Пр_1!AH35-V_МО_1кв_Пр_1!AH35-V_МО_2кв_Пр_1!AH35-V_МО_3кв_Пр_1!AH35</f>
        <v>0</v>
      </c>
      <c r="AI35" s="72">
        <f>V_МО_2017_Пр_1!AI35-V_МО_1кв_Пр_1!AI35-V_МО_2кв_Пр_1!AI35-V_МО_3кв_Пр_1!AI35</f>
        <v>0</v>
      </c>
      <c r="AJ35" s="71">
        <f>V_МО_2017_Пр_1!AJ35-V_МО_1кв_Пр_1!AJ35-V_МО_2кв_Пр_1!AJ35-V_МО_3кв_Пр_1!AJ35</f>
        <v>2</v>
      </c>
      <c r="AK35" s="72">
        <f>V_МО_2017_Пр_1!AK35-V_МО_1кв_Пр_1!AK35-V_МО_2кв_Пр_1!AK35-V_МО_3кв_Пр_1!AK35</f>
        <v>0</v>
      </c>
      <c r="AL35" s="72">
        <f>V_МО_2017_Пр_1!AL35-V_МО_1кв_Пр_1!AL35-V_МО_2кв_Пр_1!AL35-V_МО_3кв_Пр_1!AL35</f>
        <v>0</v>
      </c>
      <c r="AM35" s="72">
        <f>V_МО_2017_Пр_1!AM35-V_МО_1кв_Пр_1!AM35-V_МО_2кв_Пр_1!AM35-V_МО_3кв_Пр_1!AM35</f>
        <v>0</v>
      </c>
      <c r="AN35" s="72">
        <f>V_МО_2017_Пр_1!AN35-V_МО_1кв_Пр_1!AN35-V_МО_2кв_Пр_1!AN35-V_МО_3кв_Пр_1!AN35</f>
        <v>0</v>
      </c>
      <c r="AO35" s="72">
        <f>V_МО_2017_Пр_1!AO35-V_МО_1кв_Пр_1!AO35-V_МО_2кв_Пр_1!AO35-V_МО_3кв_Пр_1!AO35</f>
        <v>0</v>
      </c>
      <c r="AP35" s="72">
        <f>V_МО_2017_Пр_1!AP35-V_МО_1кв_Пр_1!AP35-V_МО_2кв_Пр_1!AP35-V_МО_3кв_Пр_1!AP35</f>
        <v>0</v>
      </c>
      <c r="AQ35" s="72">
        <f>V_МО_2017_Пр_1!AQ35-V_МО_1кв_Пр_1!AQ35-V_МО_2кв_Пр_1!AQ35-V_МО_3кв_Пр_1!AQ35</f>
        <v>0</v>
      </c>
      <c r="AR35" s="72">
        <f>V_МО_2017_Пр_1!AR35-V_МО_1кв_Пр_1!AR35-V_МО_2кв_Пр_1!AR35-V_МО_3кв_Пр_1!AR35</f>
        <v>0</v>
      </c>
      <c r="AS35" s="72">
        <f>V_МО_2017_Пр_1!AS35-V_МО_1кв_Пр_1!AS35-V_МО_2кв_Пр_1!AS35-V_МО_3кв_Пр_1!AS35</f>
        <v>0</v>
      </c>
      <c r="AT35" s="72">
        <f>V_МО_2017_Пр_1!AT35-V_МО_1кв_Пр_1!AT35-V_МО_2кв_Пр_1!AT35-V_МО_3кв_Пр_1!AT35</f>
        <v>0</v>
      </c>
      <c r="AU35" s="72">
        <f>V_МО_2017_Пр_1!AU35-V_МО_1кв_Пр_1!AU35-V_МО_2кв_Пр_1!AU35-V_МО_3кв_Пр_1!AU35</f>
        <v>0</v>
      </c>
      <c r="AV35" s="72">
        <f>V_МО_2017_Пр_1!AV35-V_МО_1кв_Пр_1!AV35-V_МО_2кв_Пр_1!AV35-V_МО_3кв_Пр_1!AV35</f>
        <v>0</v>
      </c>
      <c r="AW35" s="72">
        <f>V_МО_2017_Пр_1!AW35-V_МО_1кв_Пр_1!AW35-V_МО_2кв_Пр_1!AW35-V_МО_3кв_Пр_1!AW35</f>
        <v>0</v>
      </c>
      <c r="AX35" s="72">
        <f>V_МО_2017_Пр_1!AX35-V_МО_1кв_Пр_1!AX35-V_МО_2кв_Пр_1!AX35-V_МО_3кв_Пр_1!AX35</f>
        <v>0</v>
      </c>
      <c r="AY35" s="72">
        <f>V_МО_2017_Пр_1!AY35-V_МО_1кв_Пр_1!AY35-V_МО_2кв_Пр_1!AY35-V_МО_3кв_Пр_1!AY35</f>
        <v>0</v>
      </c>
      <c r="AZ35" s="72">
        <f>V_МО_2017_Пр_1!AZ35-V_МО_1кв_Пр_1!AZ35-V_МО_2кв_Пр_1!AZ35-V_МО_3кв_Пр_1!AZ35</f>
        <v>0</v>
      </c>
      <c r="BA35" s="71">
        <f>V_МО_2017_Пр_1!BA35-V_МО_1кв_Пр_1!BA35-V_МО_2кв_Пр_1!BA35-V_МО_3кв_Пр_1!BA35</f>
        <v>131</v>
      </c>
      <c r="BB35" s="89">
        <f t="shared" si="49"/>
        <v>7699</v>
      </c>
      <c r="BC35" s="70">
        <f t="shared" si="50"/>
        <v>3737</v>
      </c>
      <c r="BD35" s="71">
        <f>V_МО_2017_Пр_1!BD35-V_МО_1кв_Пр_1!BD35-V_МО_2кв_Пр_1!BD35-V_МО_3кв_Пр_1!BD35</f>
        <v>3737</v>
      </c>
      <c r="BE35" s="72">
        <f>V_МО_2017_Пр_1!BE35-V_МО_1кв_Пр_1!BE35-V_МО_2кв_Пр_1!BE35-V_МО_3кв_Пр_1!BE35</f>
        <v>0</v>
      </c>
      <c r="BF35" s="72">
        <f>V_МО_2017_Пр_1!BF35-V_МО_1кв_Пр_1!BF35-V_МО_2кв_Пр_1!BF35-V_МО_3кв_Пр_1!BF35</f>
        <v>0</v>
      </c>
      <c r="BG35" s="70">
        <f t="shared" si="51"/>
        <v>9997</v>
      </c>
      <c r="BH35" s="71">
        <f>V_МО_2017_Пр_1!BH35-V_МО_1кв_Пр_1!BH35-V_МО_2кв_Пр_1!BH35-V_МО_3кв_Пр_1!BH35</f>
        <v>6354</v>
      </c>
      <c r="BI35" s="71">
        <f>V_МО_2017_Пр_1!BI35-V_МО_1кв_Пр_1!BI35-V_МО_2кв_Пр_1!BI35-V_МО_3кв_Пр_1!BI35</f>
        <v>3643</v>
      </c>
      <c r="BJ35" s="89">
        <f t="shared" si="52"/>
        <v>6354</v>
      </c>
      <c r="BK35" s="70">
        <f>V_МО_2017_Пр_1!BK35-V_МО_1кв_Пр_1!BK35-V_МО_2кв_Пр_1!BK35-V_МО_3кв_Пр_1!BK35</f>
        <v>4497</v>
      </c>
      <c r="BL35" s="74">
        <f t="shared" si="53"/>
        <v>446</v>
      </c>
      <c r="BM35" s="72">
        <f>V_МО_2017_Пр_1!BM35-V_МО_1кв_Пр_1!BM35-V_МО_2кв_Пр_1!BM35-V_МО_3кв_Пр_1!BM35</f>
        <v>0</v>
      </c>
      <c r="BN35" s="72">
        <f>V_МО_2017_Пр_1!BN35-V_МО_1кв_Пр_1!BN35-V_МО_2кв_Пр_1!BN35-V_МО_3кв_Пр_1!BN35</f>
        <v>0</v>
      </c>
      <c r="BO35" s="72">
        <f>V_МО_2017_Пр_1!BO35-V_МО_1кв_Пр_1!BO35-V_МО_2кв_Пр_1!BO35-V_МО_3кв_Пр_1!BO35</f>
        <v>0</v>
      </c>
      <c r="BP35" s="72">
        <f>V_МО_2017_Пр_1!BP35-V_МО_1кв_Пр_1!BP35-V_МО_2кв_Пр_1!BP35-V_МО_3кв_Пр_1!BP35</f>
        <v>0</v>
      </c>
      <c r="BQ35" s="72">
        <f>V_МО_2017_Пр_1!BQ35-V_МО_1кв_Пр_1!BQ35-V_МО_2кв_Пр_1!BQ35-V_МО_3кв_Пр_1!BQ35</f>
        <v>0</v>
      </c>
      <c r="BR35" s="72">
        <f>V_МО_2017_Пр_1!BR35-V_МО_1кв_Пр_1!BR35-V_МО_2кв_Пр_1!BR35-V_МО_3кв_Пр_1!BR35</f>
        <v>0</v>
      </c>
      <c r="BS35" s="72">
        <f>V_МО_2017_Пр_1!BS35-V_МО_1кв_Пр_1!BS35-V_МО_2кв_Пр_1!BS35-V_МО_3кв_Пр_1!BS35</f>
        <v>0</v>
      </c>
      <c r="BT35" s="72">
        <f>V_МО_2017_Пр_1!BT35-V_МО_1кв_Пр_1!BT35-V_МО_2кв_Пр_1!BT35-V_МО_3кв_Пр_1!BT35</f>
        <v>0</v>
      </c>
      <c r="BU35" s="72">
        <f>V_МО_2017_Пр_1!BU35-V_МО_1кв_Пр_1!BU35-V_МО_2кв_Пр_1!BU35-V_МО_3кв_Пр_1!BU35</f>
        <v>0</v>
      </c>
      <c r="BV35" s="72">
        <f>V_МО_2017_Пр_1!BV35-V_МО_1кв_Пр_1!BV35-V_МО_2кв_Пр_1!BV35-V_МО_3кв_Пр_1!BV35</f>
        <v>0</v>
      </c>
      <c r="BW35" s="71">
        <f>V_МО_2017_Пр_1!BW35-V_МО_1кв_Пр_1!BW35-V_МО_2кв_Пр_1!BW35-V_МО_3кв_Пр_1!BW35</f>
        <v>103</v>
      </c>
      <c r="BX35" s="71">
        <f>V_МО_2017_Пр_1!BX35-V_МО_1кв_Пр_1!BX35-V_МО_2кв_Пр_1!BX35-V_МО_3кв_Пр_1!BX35</f>
        <v>262</v>
      </c>
      <c r="BY35" s="72">
        <f>V_МО_2017_Пр_1!BY35-V_МО_1кв_Пр_1!BY35-V_МО_2кв_Пр_1!BY35-V_МО_3кв_Пр_1!BY35</f>
        <v>0</v>
      </c>
      <c r="BZ35" s="72">
        <f>V_МО_2017_Пр_1!BZ35-V_МО_1кв_Пр_1!BZ35-V_МО_2кв_Пр_1!BZ35-V_МО_3кв_Пр_1!BZ35</f>
        <v>0</v>
      </c>
      <c r="CA35" s="72">
        <f>V_МО_2017_Пр_1!CA35-V_МО_1кв_Пр_1!CA35-V_МО_2кв_Пр_1!CA35-V_МО_3кв_Пр_1!CA35</f>
        <v>0</v>
      </c>
      <c r="CB35" s="72">
        <f>V_МО_2017_Пр_1!CB35-V_МО_1кв_Пр_1!CB35-V_МО_2кв_Пр_1!CB35-V_МО_3кв_Пр_1!CB35</f>
        <v>0</v>
      </c>
      <c r="CC35" s="72">
        <f>V_МО_2017_Пр_1!CC35-V_МО_1кв_Пр_1!CC35-V_МО_2кв_Пр_1!CC35-V_МО_3кв_Пр_1!CC35</f>
        <v>0</v>
      </c>
      <c r="CD35" s="72">
        <f>V_МО_2017_Пр_1!CD35-V_МО_1кв_Пр_1!CD35-V_МО_2кв_Пр_1!CD35-V_МО_3кв_Пр_1!CD35</f>
        <v>0</v>
      </c>
      <c r="CE35" s="72">
        <f>V_МО_2017_Пр_1!CE35-V_МО_1кв_Пр_1!CE35-V_МО_2кв_Пр_1!CE35-V_МО_3кв_Пр_1!CE35</f>
        <v>0</v>
      </c>
      <c r="CF35" s="72">
        <f>V_МО_2017_Пр_1!CF35-V_МО_1кв_Пр_1!CF35-V_МО_2кв_Пр_1!CF35-V_МО_3кв_Пр_1!CF35</f>
        <v>0</v>
      </c>
      <c r="CG35" s="72">
        <f>V_МО_2017_Пр_1!CG35-V_МО_1кв_Пр_1!CG35-V_МО_2кв_Пр_1!CG35-V_МО_3кв_Пр_1!CG35</f>
        <v>0</v>
      </c>
      <c r="CH35" s="72">
        <f>V_МО_2017_Пр_1!CH35-V_МО_1кв_Пр_1!CH35-V_МО_2кв_Пр_1!CH35-V_МО_3кв_Пр_1!CH35</f>
        <v>0</v>
      </c>
      <c r="CI35" s="72">
        <f>V_МО_2017_Пр_1!CI35-V_МО_1кв_Пр_1!CI35-V_МО_2кв_Пр_1!CI35-V_МО_3кв_Пр_1!CI35</f>
        <v>0</v>
      </c>
      <c r="CJ35" s="72">
        <f>V_МО_2017_Пр_1!CJ35-V_МО_1кв_Пр_1!CJ35-V_МО_2кв_Пр_1!CJ35-V_МО_3кв_Пр_1!CJ35</f>
        <v>0</v>
      </c>
      <c r="CK35" s="72">
        <f>V_МО_2017_Пр_1!CK35-V_МО_1кв_Пр_1!CK35-V_МО_2кв_Пр_1!CK35-V_МО_3кв_Пр_1!CK35</f>
        <v>0</v>
      </c>
      <c r="CL35" s="72">
        <f>V_МО_2017_Пр_1!CL35-V_МО_1кв_Пр_1!CL35-V_МО_2кв_Пр_1!CL35-V_МО_3кв_Пр_1!CL35</f>
        <v>0</v>
      </c>
      <c r="CM35" s="72">
        <f>V_МО_2017_Пр_1!CM35-V_МО_1кв_Пр_1!CM35-V_МО_2кв_Пр_1!CM35-V_МО_3кв_Пр_1!CM35</f>
        <v>0</v>
      </c>
      <c r="CN35" s="71">
        <f>V_МО_2017_Пр_1!CN35-V_МО_1кв_Пр_1!CN35-V_МО_2кв_Пр_1!CN35-V_МО_3кв_Пр_1!CN35</f>
        <v>81</v>
      </c>
      <c r="CO35" s="72">
        <f>V_МО_2017_Пр_1!CO35-V_МО_1кв_Пр_1!CO35-V_МО_2кв_Пр_1!CO35-V_МО_3кв_Пр_1!CO35</f>
        <v>0</v>
      </c>
      <c r="CP35" s="72">
        <f>V_МО_2017_Пр_1!CP35-V_МО_1кв_Пр_1!CP35-V_МО_2кв_Пр_1!CP35-V_МО_3кв_Пр_1!CP35</f>
        <v>0</v>
      </c>
      <c r="CQ35" s="72">
        <f>V_МО_2017_Пр_1!CQ35-V_МО_1кв_Пр_1!CQ35-V_МО_2кв_Пр_1!CQ35-V_МО_3кв_Пр_1!CQ35</f>
        <v>0</v>
      </c>
      <c r="CR35" s="72">
        <f>V_МО_2017_Пр_1!CR35-V_МО_1кв_Пр_1!CR35-V_МО_2кв_Пр_1!CR35-V_МО_3кв_Пр_1!CR35</f>
        <v>0</v>
      </c>
      <c r="CS35" s="72">
        <f>V_МО_2017_Пр_1!CS35-V_МО_1кв_Пр_1!CS35-V_МО_2кв_Пр_1!CS35-V_МО_3кв_Пр_1!CS35</f>
        <v>0</v>
      </c>
      <c r="CT35" s="72">
        <f>V_МО_2017_Пр_1!CT35-V_МО_1кв_Пр_1!CT35-V_МО_2кв_Пр_1!CT35-V_МО_3кв_Пр_1!CT35</f>
        <v>0</v>
      </c>
      <c r="CU35" s="72">
        <f>V_МО_2017_Пр_1!CU35-V_МО_1кв_Пр_1!CU35-V_МО_2кв_Пр_1!CU35-V_МО_3кв_Пр_1!CU35</f>
        <v>0</v>
      </c>
      <c r="CV35" s="76">
        <f t="shared" si="54"/>
        <v>0</v>
      </c>
      <c r="CW35" s="72">
        <f>V_МО_2017_Пр_1!CW35-V_МО_1кв_Пр_1!CW35-V_МО_2кв_Пр_1!CW35-V_МО_3кв_Пр_1!CW35</f>
        <v>0</v>
      </c>
      <c r="CX35" s="72">
        <f>V_МО_2017_Пр_1!CX35-V_МО_1кв_Пр_1!CX35-V_МО_2кв_Пр_1!CX35-V_МО_3кв_Пр_1!CX35</f>
        <v>0</v>
      </c>
      <c r="CY35" s="72">
        <f>V_МО_2017_Пр_1!CY35-V_МО_1кв_Пр_1!CY35-V_МО_2кв_Пр_1!CY35-V_МО_3кв_Пр_1!CY35</f>
        <v>0</v>
      </c>
      <c r="CZ35" s="76">
        <f t="shared" si="55"/>
        <v>0</v>
      </c>
      <c r="DA35" s="72">
        <f>V_МО_2017_Пр_1!DA35-V_МО_1кв_Пр_1!DA35-V_МО_2кв_Пр_1!DA35-V_МО_3кв_Пр_1!DA35</f>
        <v>0</v>
      </c>
      <c r="DB35" s="72">
        <f>V_МО_2017_Пр_1!DB35-V_МО_1кв_Пр_1!DB35-V_МО_2кв_Пр_1!DB35-V_МО_3кв_Пр_1!DB35</f>
        <v>0</v>
      </c>
      <c r="DC35" s="72">
        <f>V_МО_2017_Пр_1!DC35-V_МО_1кв_Пр_1!DC35-V_МО_2кв_Пр_1!DC35-V_МО_3кв_Пр_1!DC35</f>
        <v>0</v>
      </c>
      <c r="DD35" s="77">
        <f t="shared" si="56"/>
        <v>446</v>
      </c>
      <c r="DE35" s="77">
        <f t="shared" si="0"/>
        <v>0</v>
      </c>
      <c r="DF35" s="80">
        <f>V_МО_2017_Пр_1!DF35-V_МО_1кв_Пр_1!DF35-V_МО_2кв_Пр_1!DF35-V_МО_3кв_Пр_1!DF35</f>
        <v>0</v>
      </c>
      <c r="DG35" s="74">
        <f>V_МО_2017_Пр_1!DG35-V_МО_1кв_Пр_1!DG35-V_МО_2кв_Пр_1!DG35-V_МО_3кв_Пр_1!DG35</f>
        <v>3224</v>
      </c>
      <c r="DH35" s="74">
        <f t="shared" si="57"/>
        <v>375</v>
      </c>
      <c r="DI35" s="71">
        <f>V_МО_2017_Пр_1!DI35-V_МО_1кв_Пр_1!DI35-V_МО_2кв_Пр_1!DI35-V_МО_3кв_Пр_1!DI35</f>
        <v>3224</v>
      </c>
      <c r="DJ35" s="71">
        <f>V_МО_2017_Пр_1!DJ35-V_МО_1кв_Пр_1!DJ35-V_МО_2кв_Пр_1!DJ35-V_МО_3кв_Пр_1!DJ35</f>
        <v>375</v>
      </c>
      <c r="DK35" s="72">
        <f>V_МО_2017_Пр_1!DK35-V_МО_1кв_Пр_1!DK35-V_МО_2кв_Пр_1!DK35-V_МО_3кв_Пр_1!DK35</f>
        <v>0</v>
      </c>
      <c r="DL35" s="72">
        <f>V_МО_2017_Пр_1!DL35-V_МО_1кв_Пр_1!DL35-V_МО_2кв_Пр_1!DL35-V_МО_3кв_Пр_1!DL35</f>
        <v>0</v>
      </c>
      <c r="DM35" s="79">
        <f t="shared" si="1"/>
        <v>0</v>
      </c>
      <c r="DN35" s="72">
        <f>V_МО_2017_Пр_1!DN35-V_МО_1кв_Пр_1!DN35-V_МО_2кв_Пр_1!DN35-V_МО_3кв_Пр_1!DN35</f>
        <v>0</v>
      </c>
      <c r="DO35" s="72">
        <f>V_МО_2017_Пр_1!DO35-V_МО_1кв_Пр_1!DO35-V_МО_2кв_Пр_1!DO35-V_МО_3кв_Пр_1!DO35</f>
        <v>0</v>
      </c>
      <c r="DP35" s="72">
        <f>V_МО_2017_Пр_1!DP35-V_МО_1кв_Пр_1!DP35-V_МО_2кв_Пр_1!DP35-V_МО_3кв_Пр_1!DP35</f>
        <v>0</v>
      </c>
      <c r="DQ35" s="79">
        <f t="shared" si="2"/>
        <v>0</v>
      </c>
      <c r="DR35" s="72">
        <f>V_МО_2017_Пр_1!DR35-V_МО_1кв_Пр_1!DR35-V_МО_2кв_Пр_1!DR35-V_МО_3кв_Пр_1!DR35</f>
        <v>0</v>
      </c>
      <c r="DS35" s="72">
        <f>V_МО_2017_Пр_1!DS35-V_МО_1кв_Пр_1!DS35-V_МО_2кв_Пр_1!DS35-V_МО_3кв_Пр_1!DS35</f>
        <v>0</v>
      </c>
      <c r="DT35" s="72">
        <f>V_МО_2017_Пр_1!DT35-V_МО_1кв_Пр_1!DT35-V_МО_2кв_Пр_1!DT35-V_МО_3кв_Пр_1!DT35</f>
        <v>0</v>
      </c>
      <c r="DU35" s="72">
        <f>V_МО_2017_Пр_1!DU35-V_МО_1кв_Пр_1!DU35-V_МО_2кв_Пр_1!DU35-V_МО_3кв_Пр_1!DU35</f>
        <v>0</v>
      </c>
      <c r="DV35" s="74">
        <f t="shared" si="58"/>
        <v>0</v>
      </c>
      <c r="DW35" s="80">
        <f>V_МО_2017_Пр_1!DW35-V_МО_1кв_Пр_1!DW35-V_МО_2кв_Пр_1!DW35-V_МО_3кв_Пр_1!DW35</f>
        <v>0</v>
      </c>
      <c r="DX35" s="80">
        <f>V_МО_2017_Пр_1!DX35-V_МО_1кв_Пр_1!DX35-V_МО_2кв_Пр_1!DX35-V_МО_3кв_Пр_1!DX35</f>
        <v>0</v>
      </c>
      <c r="DY35" s="80">
        <f>V_МО_2017_Пр_1!DY35-V_МО_1кв_Пр_1!DY35-V_МО_2кв_Пр_1!DY35-V_МО_3кв_Пр_1!DY35</f>
        <v>0</v>
      </c>
      <c r="DZ35" s="80">
        <f>V_МО_2017_Пр_1!DZ35-V_МО_1кв_Пр_1!DZ35-V_МО_2кв_Пр_1!DZ35-V_МО_3кв_Пр_1!DZ35</f>
        <v>0</v>
      </c>
      <c r="EA35" s="80">
        <f>V_МО_2017_Пр_1!EA35-V_МО_1кв_Пр_1!EA35-V_МО_2кв_Пр_1!EA35-V_МО_3кв_Пр_1!EA35</f>
        <v>0</v>
      </c>
      <c r="EB35" s="80">
        <f>V_МО_2017_Пр_1!EB35-V_МО_1кв_Пр_1!EB35-V_МО_2кв_Пр_1!EB35-V_МО_3кв_Пр_1!EB35</f>
        <v>0</v>
      </c>
      <c r="EC35" s="80">
        <f>V_МО_2017_Пр_1!EC35-V_МО_1кв_Пр_1!EC35-V_МО_2кв_Пр_1!EC35-V_МО_3кв_Пр_1!EC35</f>
        <v>0</v>
      </c>
      <c r="ED35" s="80">
        <f>V_МО_2017_Пр_1!ED35-V_МО_1кв_Пр_1!ED35-V_МО_2кв_Пр_1!ED35-V_МО_3кв_Пр_1!ED35</f>
        <v>0</v>
      </c>
      <c r="EE35" s="80">
        <f>V_МО_2017_Пр_1!EE35-V_МО_1кв_Пр_1!EE35-V_МО_2кв_Пр_1!EE35-V_МО_3кв_Пр_1!EE35</f>
        <v>0</v>
      </c>
      <c r="EF35" s="80">
        <f>V_МО_2017_Пр_1!EF35-V_МО_1кв_Пр_1!EF35-V_МО_2кв_Пр_1!EF35-V_МО_3кв_Пр_1!EF35</f>
        <v>0</v>
      </c>
      <c r="EG35" s="80">
        <f>V_МО_2017_Пр_1!EG35-V_МО_1кв_Пр_1!EG35-V_МО_2кв_Пр_1!EG35-V_МО_3кв_Пр_1!EG35</f>
        <v>0</v>
      </c>
      <c r="EH35" s="80">
        <f>V_МО_2017_Пр_1!EH35-V_МО_1кв_Пр_1!EH35-V_МО_2кв_Пр_1!EH35-V_МО_3кв_Пр_1!EH35</f>
        <v>0</v>
      </c>
      <c r="EI35" s="80">
        <f>V_МО_2017_Пр_1!EI35-V_МО_1кв_Пр_1!EI35-V_МО_2кв_Пр_1!EI35-V_МО_3кв_Пр_1!EI35</f>
        <v>0</v>
      </c>
      <c r="EJ35" s="80">
        <f>V_МО_2017_Пр_1!EJ35-V_МО_1кв_Пр_1!EJ35-V_МО_2кв_Пр_1!EJ35-V_МО_3кв_Пр_1!EJ35</f>
        <v>0</v>
      </c>
      <c r="EK35" s="80">
        <f>V_МО_2017_Пр_1!EK35-V_МО_1кв_Пр_1!EK35-V_МО_2кв_Пр_1!EK35-V_МО_3кв_Пр_1!EK35</f>
        <v>0</v>
      </c>
      <c r="EL35" s="80">
        <f>V_МО_2017_Пр_1!EL35-V_МО_1кв_Пр_1!EL35-V_МО_2кв_Пр_1!EL35-V_МО_3кв_Пр_1!EL35</f>
        <v>0</v>
      </c>
      <c r="EM35" s="80">
        <f>V_МО_2017_Пр_1!EM35-V_МО_1кв_Пр_1!EM35-V_МО_2кв_Пр_1!EM35-V_МО_3кв_Пр_1!EM35</f>
        <v>0</v>
      </c>
      <c r="EN35" s="80">
        <f>V_МО_2017_Пр_1!EN35-V_МО_1кв_Пр_1!EN35-V_МО_2кв_Пр_1!EN35-V_МО_3кв_Пр_1!EN35</f>
        <v>0</v>
      </c>
      <c r="EO35" s="80">
        <f>V_МО_2017_Пр_1!EO35-V_МО_1кв_Пр_1!EO35-V_МО_2кв_Пр_1!EO35-V_МО_3кв_Пр_1!EO35</f>
        <v>0</v>
      </c>
      <c r="EP35" s="80">
        <f>V_МО_2017_Пр_1!EP35-V_МО_1кв_Пр_1!EP35-V_МО_2кв_Пр_1!EP35-V_МО_3кв_Пр_1!EP35</f>
        <v>0</v>
      </c>
      <c r="EQ35" s="80">
        <f>V_МО_2017_Пр_1!EQ35-V_МО_1кв_Пр_1!EQ35-V_МО_2кв_Пр_1!EQ35-V_МО_3кв_Пр_1!EQ35</f>
        <v>0</v>
      </c>
      <c r="ER35" s="80">
        <f>V_МО_2017_Пр_1!ER35-V_МО_1кв_Пр_1!ER35-V_МО_2кв_Пр_1!ER35-V_МО_3кв_Пр_1!ER35</f>
        <v>0</v>
      </c>
      <c r="ES35" s="80">
        <f>V_МО_2017_Пр_1!ES35-V_МО_1кв_Пр_1!ES35-V_МО_2кв_Пр_1!ES35-V_МО_3кв_Пр_1!ES35</f>
        <v>0</v>
      </c>
      <c r="ET35" s="80">
        <f>V_МО_2017_Пр_1!ET35-V_МО_1кв_Пр_1!ET35-V_МО_2кв_Пр_1!ET35-V_МО_3кв_Пр_1!ET35</f>
        <v>0</v>
      </c>
      <c r="EU35" s="80">
        <f>V_МО_2017_Пр_1!EU35-V_МО_1кв_Пр_1!EU35-V_МО_2кв_Пр_1!EU35-V_МО_3кв_Пр_1!EU35</f>
        <v>0</v>
      </c>
      <c r="EV35" s="80">
        <f>V_МО_2017_Пр_1!EV35-V_МО_1кв_Пр_1!EV35-V_МО_2кв_Пр_1!EV35-V_МО_3кв_Пр_1!EV35</f>
        <v>0</v>
      </c>
      <c r="EW35" s="80">
        <f>V_МО_2017_Пр_1!EW35-V_МО_1кв_Пр_1!EW35-V_МО_2кв_Пр_1!EW35-V_МО_3кв_Пр_1!EW35</f>
        <v>0</v>
      </c>
      <c r="EX35" s="80">
        <f>V_МО_2017_Пр_1!EX35-V_МО_1кв_Пр_1!EX35-V_МО_2кв_Пр_1!EX35-V_МО_3кв_Пр_1!EX35</f>
        <v>0</v>
      </c>
      <c r="EY35" s="80">
        <f>V_МО_2017_Пр_1!EY35-V_МО_1кв_Пр_1!EY35-V_МО_2кв_Пр_1!EY35-V_МО_3кв_Пр_1!EY35</f>
        <v>0</v>
      </c>
      <c r="EZ35" s="80">
        <f>V_МО_2017_Пр_1!EZ35-V_МО_1кв_Пр_1!EZ35-V_МО_2кв_Пр_1!EZ35-V_МО_3кв_Пр_1!EZ35</f>
        <v>0</v>
      </c>
      <c r="FA35" s="80">
        <f>V_МО_2017_Пр_1!FA35-V_МО_1кв_Пр_1!FA35-V_МО_2кв_Пр_1!FA35-V_МО_3кв_Пр_1!FA35</f>
        <v>0</v>
      </c>
      <c r="FB35" s="80">
        <f>V_МО_2017_Пр_1!FB35-V_МО_1кв_Пр_1!FB35-V_МО_2кв_Пр_1!FB35-V_МО_3кв_Пр_1!FB35</f>
        <v>0</v>
      </c>
      <c r="FC35" s="80">
        <f>V_МО_2017_Пр_1!FC35-V_МО_1кв_Пр_1!FC35-V_МО_2кв_Пр_1!FC35-V_МО_3кв_Пр_1!FC35</f>
        <v>0</v>
      </c>
      <c r="FD35" s="80">
        <f>V_МО_2017_Пр_1!FD35-V_МО_1кв_Пр_1!FD35-V_МО_2кв_Пр_1!FD35-V_МО_3кв_Пр_1!FD35</f>
        <v>0</v>
      </c>
      <c r="FE35" s="80">
        <f>V_МО_2017_Пр_1!FE35-V_МО_1кв_Пр_1!FE35-V_МО_2кв_Пр_1!FE35-V_МО_3кв_Пр_1!FE35</f>
        <v>0</v>
      </c>
      <c r="FF35" s="80">
        <f>V_МО_2017_Пр_1!FF35-V_МО_1кв_Пр_1!FF35-V_МО_2кв_Пр_1!FF35-V_МО_3кв_Пр_1!FF35</f>
        <v>0</v>
      </c>
      <c r="FG35" s="80">
        <f>V_МО_2017_Пр_1!FG35-V_МО_1кв_Пр_1!FG35-V_МО_2кв_Пр_1!FG35-V_МО_3кв_Пр_1!FG35</f>
        <v>0</v>
      </c>
      <c r="FH35" s="80">
        <f>V_МО_2017_Пр_1!FH35-V_МО_1кв_Пр_1!FH35-V_МО_2кв_Пр_1!FH35-V_МО_3кв_Пр_1!FH35</f>
        <v>0</v>
      </c>
      <c r="FI35" s="80">
        <f>V_МО_2017_Пр_1!FI35-V_МО_1кв_Пр_1!FI35-V_МО_2кв_Пр_1!FI35-V_МО_3кв_Пр_1!FI35</f>
        <v>0</v>
      </c>
      <c r="FJ35" s="80">
        <f>V_МО_2017_Пр_1!FJ35-V_МО_1кв_Пр_1!FJ35-V_МО_2кв_Пр_1!FJ35-V_МО_3кв_Пр_1!FJ35</f>
        <v>0</v>
      </c>
      <c r="FK35" s="80">
        <f>V_МО_2017_Пр_1!FK35-V_МО_1кв_Пр_1!FK35-V_МО_2кв_Пр_1!FK35-V_МО_3кв_Пр_1!FK35</f>
        <v>0</v>
      </c>
      <c r="FL35" s="80">
        <f>V_МО_2017_Пр_1!FL35-V_МО_1кв_Пр_1!FL35-V_МО_2кв_Пр_1!FL35-V_МО_3кв_Пр_1!FL35</f>
        <v>0</v>
      </c>
      <c r="FM35" s="80">
        <f>V_МО_2017_Пр_1!FM35-V_МО_1кв_Пр_1!FM35-V_МО_2кв_Пр_1!FM35-V_МО_3кв_Пр_1!FM35</f>
        <v>0</v>
      </c>
      <c r="FN35" s="80">
        <f>V_МО_2017_Пр_1!FN35-V_МО_1кв_Пр_1!FN35-V_МО_2кв_Пр_1!FN35-V_МО_3кв_Пр_1!FN35</f>
        <v>0</v>
      </c>
      <c r="FO35" s="80">
        <f>V_МО_2017_Пр_1!FO35-V_МО_1кв_Пр_1!FO35-V_МО_2кв_Пр_1!FO35-V_МО_3кв_Пр_1!FO35</f>
        <v>0</v>
      </c>
      <c r="FP35" s="80">
        <f>V_МО_2017_Пр_1!FP35-V_МО_1кв_Пр_1!FP35-V_МО_2кв_Пр_1!FP35-V_МО_3кв_Пр_1!FP35</f>
        <v>0</v>
      </c>
      <c r="FQ35" s="80">
        <f>V_МО_2017_Пр_1!FQ35-V_МО_1кв_Пр_1!FQ35-V_МО_2кв_Пр_1!FQ35-V_МО_3кв_Пр_1!FQ35</f>
        <v>0</v>
      </c>
      <c r="FR35" s="80">
        <f>V_МО_2017_Пр_1!FR35-V_МО_1кв_Пр_1!FR35-V_МО_2кв_Пр_1!FR35-V_МО_3кв_Пр_1!FR35</f>
        <v>0</v>
      </c>
      <c r="FS35" s="80">
        <f>V_МО_2017_Пр_1!FS35-V_МО_1кв_Пр_1!FS35-V_МО_2кв_Пр_1!FS35-V_МО_3кв_Пр_1!FS35</f>
        <v>0</v>
      </c>
      <c r="FT35" s="80">
        <f>V_МО_2017_Пр_1!FT35-V_МО_1кв_Пр_1!FT35-V_МО_2кв_Пр_1!FT35-V_МО_3кв_Пр_1!FT35</f>
        <v>0</v>
      </c>
      <c r="FU35" s="80">
        <f>V_МО_2017_Пр_1!FU35-V_МО_1кв_Пр_1!FU35-V_МО_2кв_Пр_1!FU35-V_МО_3кв_Пр_1!FU35</f>
        <v>0</v>
      </c>
      <c r="FV35" s="80">
        <f>V_МО_2017_Пр_1!FV35-V_МО_1кв_Пр_1!FV35-V_МО_2кв_Пр_1!FV35-V_МО_3кв_Пр_1!FV35</f>
        <v>0</v>
      </c>
      <c r="FW35" s="80">
        <f>V_МО_2017_Пр_1!FW35-V_МО_1кв_Пр_1!FW35-V_МО_2кв_Пр_1!FW35-V_МО_3кв_Пр_1!FW35</f>
        <v>0</v>
      </c>
      <c r="FX35" s="80">
        <f>V_МО_2017_Пр_1!FX35-V_МО_1кв_Пр_1!FX35-V_МО_2кв_Пр_1!FX35-V_МО_3кв_Пр_1!FX35</f>
        <v>0</v>
      </c>
      <c r="FY35" s="80">
        <f>V_МО_2017_Пр_1!FY35-V_МО_1кв_Пр_1!FY35-V_МО_2кв_Пр_1!FY35-V_МО_3кв_Пр_1!FY35</f>
        <v>0</v>
      </c>
      <c r="FZ35" s="80">
        <f>V_МО_2017_Пр_1!FZ35-V_МО_1кв_Пр_1!FZ35-V_МО_2кв_Пр_1!FZ35-V_МО_3кв_Пр_1!FZ35</f>
        <v>0</v>
      </c>
      <c r="GA35" s="80">
        <f>V_МО_2017_Пр_1!GA35-V_МО_1кв_Пр_1!GA35-V_МО_2кв_Пр_1!GA35-V_МО_3кв_Пр_1!GA35</f>
        <v>0</v>
      </c>
      <c r="GB35" s="80">
        <f>V_МО_2017_Пр_1!GB35-V_МО_1кв_Пр_1!GB35-V_МО_2кв_Пр_1!GB35-V_МО_3кв_Пр_1!GB35</f>
        <v>0</v>
      </c>
      <c r="GC35" s="80">
        <f>V_МО_2017_Пр_1!GC35-V_МО_1кв_Пр_1!GC35-V_МО_2кв_Пр_1!GC35-V_МО_3кв_Пр_1!GC35</f>
        <v>0</v>
      </c>
      <c r="GD35" s="80">
        <f>V_МО_2017_Пр_1!GD35-V_МО_1кв_Пр_1!GD35-V_МО_2кв_Пр_1!GD35-V_МО_3кв_Пр_1!GD35</f>
        <v>0</v>
      </c>
      <c r="GE35" s="80">
        <f>V_МО_2017_Пр_1!GE35-V_МО_1кв_Пр_1!GE35-V_МО_2кв_Пр_1!GE35-V_МО_3кв_Пр_1!GE35</f>
        <v>0</v>
      </c>
      <c r="GF35" s="80">
        <f>V_МО_2017_Пр_1!GF35-V_МО_1кв_Пр_1!GF35-V_МО_2кв_Пр_1!GF35-V_МО_3кв_Пр_1!GF35</f>
        <v>0</v>
      </c>
      <c r="GG35" s="80">
        <f>V_МО_2017_Пр_1!GG35-V_МО_1кв_Пр_1!GG35-V_МО_2кв_Пр_1!GG35-V_МО_3кв_Пр_1!GG35</f>
        <v>0</v>
      </c>
      <c r="GH35" s="80">
        <f>V_МО_2017_Пр_1!GH35-V_МО_1кв_Пр_1!GH35-V_МО_2кв_Пр_1!GH35-V_МО_3кв_Пр_1!GH35</f>
        <v>0</v>
      </c>
      <c r="GI35" s="80">
        <f>V_МО_2017_Пр_1!GI35-V_МО_1кв_Пр_1!GI35-V_МО_2кв_Пр_1!GI35-V_МО_3кв_Пр_1!GI35</f>
        <v>0</v>
      </c>
      <c r="GJ35" s="80">
        <f>V_МО_2017_Пр_1!GJ35-V_МО_1кв_Пр_1!GJ35-V_МО_2кв_Пр_1!GJ35-V_МО_3кв_Пр_1!GJ35</f>
        <v>0</v>
      </c>
      <c r="GK35" s="80">
        <f>V_МО_2017_Пр_1!GK35-V_МО_1кв_Пр_1!GK35-V_МО_2кв_Пр_1!GK35-V_МО_3кв_Пр_1!GK35</f>
        <v>0</v>
      </c>
      <c r="GL35" s="80">
        <f>V_МО_2017_Пр_1!GL35-V_МО_1кв_Пр_1!GL35-V_МО_2кв_Пр_1!GL35-V_МО_3кв_Пр_1!GL35</f>
        <v>0</v>
      </c>
      <c r="GM35" s="80">
        <f>V_МО_2017_Пр_1!GM35-V_МО_1кв_Пр_1!GM35-V_МО_2кв_Пр_1!GM35-V_МО_3кв_Пр_1!GM35</f>
        <v>0</v>
      </c>
      <c r="GN35" s="80">
        <f>V_МО_2017_Пр_1!GN35-V_МО_1кв_Пр_1!GN35-V_МО_2кв_Пр_1!GN35-V_МО_3кв_Пр_1!GN35</f>
        <v>0</v>
      </c>
      <c r="GO35" s="80">
        <f>V_МО_2017_Пр_1!GO35-V_МО_1кв_Пр_1!GO35-V_МО_2кв_Пр_1!GO35-V_МО_3кв_Пр_1!GO35</f>
        <v>0</v>
      </c>
      <c r="GP35" s="80">
        <f>V_МО_2017_Пр_1!GP35-V_МО_1кв_Пр_1!GP35-V_МО_2кв_Пр_1!GP35-V_МО_3кв_Пр_1!GP35</f>
        <v>0</v>
      </c>
      <c r="GQ35" s="80">
        <f>V_МО_2017_Пр_1!GQ35-V_МО_1кв_Пр_1!GQ35-V_МО_2кв_Пр_1!GQ35-V_МО_3кв_Пр_1!GQ35</f>
        <v>0</v>
      </c>
      <c r="GR35" s="80">
        <f>V_МО_2017_Пр_1!GR35-V_МО_1кв_Пр_1!GR35-V_МО_2кв_Пр_1!GR35-V_МО_3кв_Пр_1!GR35</f>
        <v>0</v>
      </c>
      <c r="GS35" s="80">
        <f>V_МО_2017_Пр_1!GS35-V_МО_1кв_Пр_1!GS35-V_МО_2кв_Пр_1!GS35-V_МО_3кв_Пр_1!GS35</f>
        <v>0</v>
      </c>
      <c r="GT35" s="80">
        <f>V_МО_2017_Пр_1!GT35-V_МО_1кв_Пр_1!GT35-V_МО_2кв_Пр_1!GT35-V_МО_3кв_Пр_1!GT35</f>
        <v>0</v>
      </c>
      <c r="GU35" s="80">
        <f>V_МО_2017_Пр_1!GU35-V_МО_1кв_Пр_1!GU35-V_МО_2кв_Пр_1!GU35-V_МО_3кв_Пр_1!GU35</f>
        <v>0</v>
      </c>
      <c r="GV35" s="80">
        <f>V_МО_2017_Пр_1!GV35-V_МО_1кв_Пр_1!GV35-V_МО_2кв_Пр_1!GV35-V_МО_3кв_Пр_1!GV35</f>
        <v>0</v>
      </c>
      <c r="GW35" s="80">
        <f>V_МО_2017_Пр_1!GW35-V_МО_1кв_Пр_1!GW35-V_МО_2кв_Пр_1!GW35-V_МО_3кв_Пр_1!GW35</f>
        <v>0</v>
      </c>
      <c r="GX35" s="80">
        <f>V_МО_2017_Пр_1!GX35-V_МО_1кв_Пр_1!GX35-V_МО_2кв_Пр_1!GX35-V_МО_3кв_Пр_1!GX35</f>
        <v>0</v>
      </c>
      <c r="GY35" s="80">
        <f>V_МО_2017_Пр_1!GY35-V_МО_1кв_Пр_1!GY35-V_МО_2кв_Пр_1!GY35-V_МО_3кв_Пр_1!GY35</f>
        <v>0</v>
      </c>
      <c r="GZ35" s="80">
        <f>V_МО_2017_Пр_1!GZ35-V_МО_1кв_Пр_1!GZ35-V_МО_2кв_Пр_1!GZ35-V_МО_3кв_Пр_1!GZ35</f>
        <v>0</v>
      </c>
      <c r="HA35" s="80">
        <f>V_МО_2017_Пр_1!HA35-V_МО_1кв_Пр_1!HA35-V_МО_2кв_Пр_1!HA35-V_МО_3кв_Пр_1!HA35</f>
        <v>0</v>
      </c>
      <c r="HB35" s="80">
        <f>V_МО_2017_Пр_1!HB35-V_МО_1кв_Пр_1!HB35-V_МО_2кв_Пр_1!HB35-V_МО_3кв_Пр_1!HB35</f>
        <v>0</v>
      </c>
      <c r="HC35" s="80">
        <f>V_МО_2017_Пр_1!HC35-V_МО_1кв_Пр_1!HC35-V_МО_2кв_Пр_1!HC35-V_МО_3кв_Пр_1!HC35</f>
        <v>0</v>
      </c>
      <c r="HD35" s="80">
        <f>V_МО_2017_Пр_1!HD35-V_МО_1кв_Пр_1!HD35-V_МО_2кв_Пр_1!HD35-V_МО_3кв_Пр_1!HD35</f>
        <v>0</v>
      </c>
      <c r="HE35" s="80">
        <f>V_МО_2017_Пр_1!HE35-V_МО_1кв_Пр_1!HE35-V_МО_2кв_Пр_1!HE35-V_МО_3кв_Пр_1!HE35</f>
        <v>0</v>
      </c>
      <c r="HF35" s="80">
        <f>V_МО_2017_Пр_1!HF35-V_МО_1кв_Пр_1!HF35-V_МО_2кв_Пр_1!HF35-V_МО_3кв_Пр_1!HF35</f>
        <v>0</v>
      </c>
      <c r="HG35" s="80">
        <f>V_МО_2017_Пр_1!HG35-V_МО_1кв_Пр_1!HG35-V_МО_2кв_Пр_1!HG35-V_МО_3кв_Пр_1!HG35</f>
        <v>0</v>
      </c>
      <c r="HH35" s="80">
        <f>V_МО_2017_Пр_1!HH35-V_МО_1кв_Пр_1!HH35-V_МО_2кв_Пр_1!HH35-V_МО_3кв_Пр_1!HH35</f>
        <v>0</v>
      </c>
      <c r="HI35" s="80">
        <f>V_МО_2017_Пр_1!HI35-V_МО_1кв_Пр_1!HI35-V_МО_2кв_Пр_1!HI35-V_МО_3кв_Пр_1!HI35</f>
        <v>0</v>
      </c>
      <c r="HJ35" s="80">
        <f>V_МО_2017_Пр_1!HJ35-V_МО_1кв_Пр_1!HJ35-V_МО_2кв_Пр_1!HJ35-V_МО_3кв_Пр_1!HJ35</f>
        <v>0</v>
      </c>
      <c r="HK35" s="80">
        <f>V_МО_2017_Пр_1!HK35-V_МО_1кв_Пр_1!HK35-V_МО_2кв_Пр_1!HK35-V_МО_3кв_Пр_1!HK35</f>
        <v>0</v>
      </c>
      <c r="HL35" s="80">
        <f>V_МО_2017_Пр_1!HL35-V_МО_1кв_Пр_1!HL35-V_МО_2кв_Пр_1!HL35-V_МО_3кв_Пр_1!HL35</f>
        <v>0</v>
      </c>
      <c r="HM35" s="80">
        <f>V_МО_2017_Пр_1!HM35-V_МО_1кв_Пр_1!HM35-V_МО_2кв_Пр_1!HM35-V_МО_3кв_Пр_1!HM35</f>
        <v>0</v>
      </c>
      <c r="HN35" s="80">
        <f>V_МО_2017_Пр_1!HN35-V_МО_1кв_Пр_1!HN35-V_МО_2кв_Пр_1!HN35-V_МО_3кв_Пр_1!HN35</f>
        <v>0</v>
      </c>
      <c r="HO35" s="80">
        <f>V_МО_2017_Пр_1!HO35-V_МО_1кв_Пр_1!HO35-V_МО_2кв_Пр_1!HO35-V_МО_3кв_Пр_1!HO35</f>
        <v>0</v>
      </c>
      <c r="HP35" s="80">
        <f>V_МО_2017_Пр_1!HP35-V_МО_1кв_Пр_1!HP35-V_МО_2кв_Пр_1!HP35-V_МО_3кв_Пр_1!HP35</f>
        <v>0</v>
      </c>
      <c r="HQ35" s="80">
        <f>V_МО_2017_Пр_1!HQ35-V_МО_1кв_Пр_1!HQ35-V_МО_2кв_Пр_1!HQ35-V_МО_3кв_Пр_1!HQ35</f>
        <v>0</v>
      </c>
      <c r="HR35" s="80">
        <f>V_МО_2017_Пр_1!HR35-V_МО_1кв_Пр_1!HR35-V_МО_2кв_Пр_1!HR35-V_МО_3кв_Пр_1!HR35</f>
        <v>0</v>
      </c>
      <c r="HS35" s="80">
        <f>V_МО_2017_Пр_1!HS35-V_МО_1кв_Пр_1!HS35-V_МО_2кв_Пр_1!HS35-V_МО_3кв_Пр_1!HS35</f>
        <v>0</v>
      </c>
      <c r="HT35" s="80">
        <f>V_МО_2017_Пр_1!HT35-V_МО_1кв_Пр_1!HT35-V_МО_2кв_Пр_1!HT35-V_МО_3кв_Пр_1!HT35</f>
        <v>0</v>
      </c>
      <c r="HU35" s="80">
        <f>V_МО_2017_Пр_1!HU35-V_МО_1кв_Пр_1!HU35-V_МО_2кв_Пр_1!HU35-V_МО_3кв_Пр_1!HU35</f>
        <v>0</v>
      </c>
      <c r="HV35" s="80">
        <f>V_МО_2017_Пр_1!HV35-V_МО_1кв_Пр_1!HV35-V_МО_2кв_Пр_1!HV35-V_МО_3кв_Пр_1!HV35</f>
        <v>0</v>
      </c>
      <c r="HW35" s="80">
        <f>V_МО_2017_Пр_1!HW35-V_МО_1кв_Пр_1!HW35-V_МО_2кв_Пр_1!HW35-V_МО_3кв_Пр_1!HW35</f>
        <v>0</v>
      </c>
      <c r="HX35" s="80">
        <f>V_МО_2017_Пр_1!HX35-V_МО_1кв_Пр_1!HX35-V_МО_2кв_Пр_1!HX35-V_МО_3кв_Пр_1!HX35</f>
        <v>0</v>
      </c>
      <c r="HY35" s="80">
        <f>V_МО_2017_Пр_1!HY35-V_МО_1кв_Пр_1!HY35-V_МО_2кв_Пр_1!HY35-V_МО_3кв_Пр_1!HY35</f>
        <v>0</v>
      </c>
      <c r="HZ35" s="80">
        <f>V_МО_2017_Пр_1!HZ35-V_МО_1кв_Пр_1!HZ35-V_МО_2кв_Пр_1!HZ35-V_МО_3кв_Пр_1!HZ35</f>
        <v>0</v>
      </c>
      <c r="IA35" s="80">
        <f>V_МО_2017_Пр_1!IA35-V_МО_1кв_Пр_1!IA35-V_МО_2кв_Пр_1!IA35-V_МО_3кв_Пр_1!IA35</f>
        <v>0</v>
      </c>
      <c r="IB35" s="80">
        <f>V_МО_2017_Пр_1!IB35-V_МО_1кв_Пр_1!IB35-V_МО_2кв_Пр_1!IB35-V_МО_3кв_Пр_1!IB35</f>
        <v>0</v>
      </c>
      <c r="IC35" s="80">
        <f>V_МО_2017_Пр_1!IC35-V_МО_1кв_Пр_1!IC35-V_МО_2кв_Пр_1!IC35-V_МО_3кв_Пр_1!IC35</f>
        <v>0</v>
      </c>
      <c r="ID35" s="80">
        <f>V_МО_2017_Пр_1!ID35-V_МО_1кв_Пр_1!ID35-V_МО_2кв_Пр_1!ID35-V_МО_3кв_Пр_1!ID35</f>
        <v>0</v>
      </c>
      <c r="IE35" s="80">
        <f>V_МО_2017_Пр_1!IE35-V_МО_1кв_Пр_1!IE35-V_МО_2кв_Пр_1!IE35-V_МО_3кв_Пр_1!IE35</f>
        <v>0</v>
      </c>
      <c r="IF35" s="80">
        <f>V_МО_2017_Пр_1!IF35-V_МО_1кв_Пр_1!IF35-V_МО_2кв_Пр_1!IF35-V_МО_3кв_Пр_1!IF35</f>
        <v>0</v>
      </c>
      <c r="IG35" s="80">
        <f>V_МО_2017_Пр_1!IG35-V_МО_1кв_Пр_1!IG35-V_МО_2кв_Пр_1!IG35-V_МО_3кв_Пр_1!IG35</f>
        <v>0</v>
      </c>
      <c r="IH35" s="80">
        <f>V_МО_2017_Пр_1!IH35-V_МО_1кв_Пр_1!IH35-V_МО_2кв_Пр_1!IH35-V_МО_3кв_Пр_1!IH35</f>
        <v>0</v>
      </c>
      <c r="II35" s="80">
        <f>V_МО_2017_Пр_1!II35-V_МО_1кв_Пр_1!II35-V_МО_2кв_Пр_1!II35-V_МО_3кв_Пр_1!II35</f>
        <v>0</v>
      </c>
      <c r="IJ35" s="80">
        <f>V_МО_2017_Пр_1!IJ35-V_МО_1кв_Пр_1!IJ35-V_МО_2кв_Пр_1!IJ35-V_МО_3кв_Пр_1!IJ35</f>
        <v>0</v>
      </c>
      <c r="IK35" s="80">
        <f>V_МО_2017_Пр_1!IK35-V_МО_1кв_Пр_1!IK35-V_МО_2кв_Пр_1!IK35-V_МО_3кв_Пр_1!IK35</f>
        <v>0</v>
      </c>
      <c r="IL35" s="80">
        <f>V_МО_2017_Пр_1!IL35-V_МО_1кв_Пр_1!IL35-V_МО_2кв_Пр_1!IL35-V_МО_3кв_Пр_1!IL35</f>
        <v>0</v>
      </c>
      <c r="IM35" s="80">
        <f>V_МО_2017_Пр_1!IM35-V_МО_1кв_Пр_1!IM35-V_МО_2кв_Пр_1!IM35-V_МО_3кв_Пр_1!IM35</f>
        <v>0</v>
      </c>
      <c r="IN35" s="80">
        <f>V_МО_2017_Пр_1!IN35-V_МО_1кв_Пр_1!IN35-V_МО_2кв_Пр_1!IN35-V_МО_3кв_Пр_1!IN35</f>
        <v>0</v>
      </c>
      <c r="IO35" s="80">
        <f>V_МО_2017_Пр_1!IO35-V_МО_1кв_Пр_1!IO35-V_МО_2кв_Пр_1!IO35-V_МО_3кв_Пр_1!IO35</f>
        <v>0</v>
      </c>
      <c r="IP35" s="80">
        <f>V_МО_2017_Пр_1!IP35-V_МО_1кв_Пр_1!IP35-V_МО_2кв_Пр_1!IP35-V_МО_3кв_Пр_1!IP35</f>
        <v>0</v>
      </c>
      <c r="IQ35" s="80">
        <f>V_МО_2017_Пр_1!IQ35-V_МО_1кв_Пр_1!IQ35-V_МО_2кв_Пр_1!IQ35-V_МО_3кв_Пр_1!IQ35</f>
        <v>0</v>
      </c>
      <c r="IR35" s="80">
        <f>V_МО_2017_Пр_1!IR35-V_МО_1кв_Пр_1!IR35-V_МО_2кв_Пр_1!IR35-V_МО_3кв_Пр_1!IR35</f>
        <v>0</v>
      </c>
      <c r="IS35" s="80">
        <f>V_МО_2017_Пр_1!IS35-V_МО_1кв_Пр_1!IS35-V_МО_2кв_Пр_1!IS35-V_МО_3кв_Пр_1!IS35</f>
        <v>0</v>
      </c>
      <c r="IT35" s="80">
        <f>V_МО_2017_Пр_1!IT35-V_МО_1кв_Пр_1!IT35-V_МО_2кв_Пр_1!IT35-V_МО_3кв_Пр_1!IT35</f>
        <v>0</v>
      </c>
      <c r="IU35" s="80">
        <f>V_МО_2017_Пр_1!IU35-V_МО_1кв_Пр_1!IU35-V_МО_2кв_Пр_1!IU35-V_МО_3кв_Пр_1!IU35</f>
        <v>0</v>
      </c>
      <c r="IV35" s="80">
        <f>V_МО_2017_Пр_1!IV35-V_МО_1кв_Пр_1!IV35-V_МО_2кв_Пр_1!IV35-V_МО_3кв_Пр_1!IV35</f>
        <v>0</v>
      </c>
      <c r="IW35" s="80">
        <f>V_МО_2017_Пр_1!IW35-V_МО_1кв_Пр_1!IW35-V_МО_2кв_Пр_1!IW35-V_МО_3кв_Пр_1!IW35</f>
        <v>0</v>
      </c>
      <c r="IX35" s="80">
        <f>V_МО_2017_Пр_1!IX35-V_МО_1кв_Пр_1!IX35-V_МО_2кв_Пр_1!IX35-V_МО_3кв_Пр_1!IX35</f>
        <v>0</v>
      </c>
      <c r="IY35" s="80">
        <f>V_МО_2017_Пр_1!IY35-V_МО_1кв_Пр_1!IY35-V_МО_2кв_Пр_1!IY35-V_МО_3кв_Пр_1!IY35</f>
        <v>0</v>
      </c>
      <c r="IZ35" s="80">
        <f>V_МО_2017_Пр_1!IZ35-V_МО_1кв_Пр_1!IZ35-V_МО_2кв_Пр_1!IZ35-V_МО_3кв_Пр_1!IZ35</f>
        <v>0</v>
      </c>
      <c r="JA35" s="80">
        <f>V_МО_2017_Пр_1!JA35-V_МО_1кв_Пр_1!JA35-V_МО_2кв_Пр_1!JA35-V_МО_3кв_Пр_1!JA35</f>
        <v>0</v>
      </c>
      <c r="JB35" s="80">
        <f>V_МО_2017_Пр_1!JB35-V_МО_1кв_Пр_1!JB35-V_МО_2кв_Пр_1!JB35-V_МО_3кв_Пр_1!JB35</f>
        <v>0</v>
      </c>
      <c r="JC35" s="80">
        <f>V_МО_2017_Пр_1!JC35-V_МО_1кв_Пр_1!JC35-V_МО_2кв_Пр_1!JC35-V_МО_3кв_Пр_1!JC35</f>
        <v>0</v>
      </c>
      <c r="JD35" s="80">
        <f>V_МО_2017_Пр_1!JD35-V_МО_1кв_Пр_1!JD35-V_МО_2кв_Пр_1!JD35-V_МО_3кв_Пр_1!JD35</f>
        <v>0</v>
      </c>
      <c r="JE35" s="80">
        <f>V_МО_2017_Пр_1!JE35-V_МО_1кв_Пр_1!JE35-V_МО_2кв_Пр_1!JE35-V_МО_3кв_Пр_1!JE35</f>
        <v>0</v>
      </c>
      <c r="JF35" s="80">
        <f>V_МО_2017_Пр_1!JF35-V_МО_1кв_Пр_1!JF35-V_МО_2кв_Пр_1!JF35-V_МО_3кв_Пр_1!JF35</f>
        <v>0</v>
      </c>
      <c r="JG35" s="80">
        <f>V_МО_2017_Пр_1!JG35-V_МО_1кв_Пр_1!JG35-V_МО_2кв_Пр_1!JG35-V_МО_3кв_Пр_1!JG35</f>
        <v>0</v>
      </c>
      <c r="JH35" s="80">
        <f>V_МО_2017_Пр_1!JH35-V_МО_1кв_Пр_1!JH35-V_МО_2кв_Пр_1!JH35-V_МО_3кв_Пр_1!JH35</f>
        <v>0</v>
      </c>
      <c r="JI35" s="80">
        <f>V_МО_2017_Пр_1!JI35-V_МО_1кв_Пр_1!JI35-V_МО_2кв_Пр_1!JI35-V_МО_3кв_Пр_1!JI35</f>
        <v>0</v>
      </c>
      <c r="JJ35" s="80">
        <f>V_МО_2017_Пр_1!JJ35-V_МО_1кв_Пр_1!JJ35-V_МО_2кв_Пр_1!JJ35-V_МО_3кв_Пр_1!JJ35</f>
        <v>0</v>
      </c>
      <c r="JK35" s="80">
        <f>V_МО_2017_Пр_1!JK35-V_МО_1кв_Пр_1!JK35-V_МО_2кв_Пр_1!JK35-V_МО_3кв_Пр_1!JK35</f>
        <v>0</v>
      </c>
      <c r="JL35" s="80">
        <f>V_МО_2017_Пр_1!JL35-V_МО_1кв_Пр_1!JL35-V_МО_2кв_Пр_1!JL35-V_МО_3кв_Пр_1!JL35</f>
        <v>0</v>
      </c>
      <c r="JM35" s="80">
        <f>V_МО_2017_Пр_1!JM35-V_МО_1кв_Пр_1!JM35-V_МО_2кв_Пр_1!JM35-V_МО_3кв_Пр_1!JM35</f>
        <v>0</v>
      </c>
      <c r="JN35" s="80">
        <f>V_МО_2017_Пр_1!JN35-V_МО_1кв_Пр_1!JN35-V_МО_2кв_Пр_1!JN35-V_МО_3кв_Пр_1!JN35</f>
        <v>0</v>
      </c>
      <c r="JO35" s="80">
        <f>V_МО_2017_Пр_1!JO35-V_МО_1кв_Пр_1!JO35-V_МО_2кв_Пр_1!JO35-V_МО_3кв_Пр_1!JO35</f>
        <v>0</v>
      </c>
      <c r="JP35" s="80">
        <f>V_МО_2017_Пр_1!JP35-V_МО_1кв_Пр_1!JP35-V_МО_2кв_Пр_1!JP35-V_МО_3кв_Пр_1!JP35</f>
        <v>0</v>
      </c>
      <c r="JQ35" s="80">
        <f>V_МО_2017_Пр_1!JQ35-V_МО_1кв_Пр_1!JQ35-V_МО_2кв_Пр_1!JQ35-V_МО_3кв_Пр_1!JQ35</f>
        <v>0</v>
      </c>
      <c r="JR35" s="80">
        <f>V_МО_2017_Пр_1!JR35-V_МО_1кв_Пр_1!JR35-V_МО_2кв_Пр_1!JR35-V_МО_3кв_Пр_1!JR35</f>
        <v>0</v>
      </c>
      <c r="JS35" s="80">
        <f>V_МО_2017_Пр_1!JS35-V_МО_1кв_Пр_1!JS35-V_МО_2кв_Пр_1!JS35-V_МО_3кв_Пр_1!JS35</f>
        <v>0</v>
      </c>
      <c r="JT35" s="80">
        <f>V_МО_2017_Пр_1!JT35-V_МО_1кв_Пр_1!JT35-V_МО_2кв_Пр_1!JT35-V_МО_3кв_Пр_1!JT35</f>
        <v>0</v>
      </c>
      <c r="JU35" s="80">
        <f>V_МО_2017_Пр_1!JU35-V_МО_1кв_Пр_1!JU35-V_МО_2кв_Пр_1!JU35-V_МО_3кв_Пр_1!JU35</f>
        <v>0</v>
      </c>
      <c r="JV35" s="80">
        <f>V_МО_2017_Пр_1!JV35-V_МО_1кв_Пр_1!JV35-V_МО_2кв_Пр_1!JV35-V_МО_3кв_Пр_1!JV35</f>
        <v>0</v>
      </c>
      <c r="JW35" s="80">
        <f>V_МО_2017_Пр_1!JW35-V_МО_1кв_Пр_1!JW35-V_МО_2кв_Пр_1!JW35-V_МО_3кв_Пр_1!JW35</f>
        <v>0</v>
      </c>
      <c r="JX35" s="80">
        <f>V_МО_2017_Пр_1!JX35-V_МО_1кв_Пр_1!JX35-V_МО_2кв_Пр_1!JX35-V_МО_3кв_Пр_1!JX35</f>
        <v>0</v>
      </c>
      <c r="JY35" s="80">
        <f>V_МО_2017_Пр_1!JY35-V_МО_1кв_Пр_1!JY35-V_МО_2кв_Пр_1!JY35-V_МО_3кв_Пр_1!JY35</f>
        <v>0</v>
      </c>
      <c r="JZ35" s="80">
        <f>V_МО_2017_Пр_1!JZ35-V_МО_1кв_Пр_1!JZ35-V_МО_2кв_Пр_1!JZ35-V_МО_3кв_Пр_1!JZ35</f>
        <v>0</v>
      </c>
      <c r="KA35" s="80">
        <f>V_МО_2017_Пр_1!KA35-V_МО_1кв_Пр_1!KA35-V_МО_2кв_Пр_1!KA35-V_МО_3кв_Пр_1!KA35</f>
        <v>0</v>
      </c>
      <c r="KB35" s="80">
        <f>V_МО_2017_Пр_1!KB35-V_МО_1кв_Пр_1!KB35-V_МО_2кв_Пр_1!KB35-V_МО_3кв_Пр_1!KB35</f>
        <v>0</v>
      </c>
      <c r="KC35" s="80">
        <f>V_МО_2017_Пр_1!KC35-V_МО_1кв_Пр_1!KC35-V_МО_2кв_Пр_1!KC35-V_МО_3кв_Пр_1!KC35</f>
        <v>0</v>
      </c>
      <c r="KD35" s="80">
        <f>V_МО_2017_Пр_1!KD35-V_МО_1кв_Пр_1!KD35-V_МО_2кв_Пр_1!KD35-V_МО_3кв_Пр_1!KD35</f>
        <v>0</v>
      </c>
      <c r="KE35" s="80">
        <f>V_МО_2017_Пр_1!KE35-V_МО_1кв_Пр_1!KE35-V_МО_2кв_Пр_1!KE35-V_МО_3кв_Пр_1!KE35</f>
        <v>0</v>
      </c>
      <c r="KF35" s="80">
        <f>V_МО_2017_Пр_1!KF35-V_МО_1кв_Пр_1!KF35-V_МО_2кв_Пр_1!KF35-V_МО_3кв_Пр_1!KF35</f>
        <v>0</v>
      </c>
      <c r="KG35" s="80">
        <f>V_МО_2017_Пр_1!KG35-V_МО_1кв_Пр_1!KG35-V_МО_2кв_Пр_1!KG35-V_МО_3кв_Пр_1!KG35</f>
        <v>0</v>
      </c>
      <c r="KH35" s="80">
        <f>V_МО_2017_Пр_1!KH35-V_МО_1кв_Пр_1!KH35-V_МО_2кв_Пр_1!KH35-V_МО_3кв_Пр_1!KH35</f>
        <v>0</v>
      </c>
      <c r="KI35" s="80">
        <f>V_МО_2017_Пр_1!KI35-V_МО_1кв_Пр_1!KI35-V_МО_2кв_Пр_1!KI35-V_МО_3кв_Пр_1!KI35</f>
        <v>0</v>
      </c>
      <c r="KJ35" s="80">
        <f>V_МО_2017_Пр_1!KJ35-V_МО_1кв_Пр_1!KJ35-V_МО_2кв_Пр_1!KJ35-V_МО_3кв_Пр_1!KJ35</f>
        <v>0</v>
      </c>
      <c r="KK35" s="80">
        <f>V_МО_2017_Пр_1!KK35-V_МО_1кв_Пр_1!KK35-V_МО_2кв_Пр_1!KK35-V_МО_3кв_Пр_1!KK35</f>
        <v>0</v>
      </c>
      <c r="KL35" s="80">
        <f>V_МО_2017_Пр_1!KL35-V_МО_1кв_Пр_1!KL35-V_МО_2кв_Пр_1!KL35-V_МО_3кв_Пр_1!KL35</f>
        <v>0</v>
      </c>
      <c r="KM35" s="80">
        <f>V_МО_2017_Пр_1!KM35-V_МО_1кв_Пр_1!KM35-V_МО_2кв_Пр_1!KM35-V_МО_3кв_Пр_1!KM35</f>
        <v>0</v>
      </c>
      <c r="KN35" s="80">
        <f>V_МО_2017_Пр_1!KN35-V_МО_1кв_Пр_1!KN35-V_МО_2кв_Пр_1!KN35-V_МО_3кв_Пр_1!KN35</f>
        <v>0</v>
      </c>
      <c r="KO35" s="80">
        <f>V_МО_2017_Пр_1!KO35-V_МО_1кв_Пр_1!KO35-V_МО_2кв_Пр_1!KO35-V_МО_3кв_Пр_1!KO35</f>
        <v>0</v>
      </c>
      <c r="KP35" s="80">
        <f>V_МО_2017_Пр_1!KP35-V_МО_1кв_Пр_1!KP35-V_МО_2кв_Пр_1!KP35-V_МО_3кв_Пр_1!KP35</f>
        <v>0</v>
      </c>
      <c r="KQ35" s="80">
        <f>V_МО_2017_Пр_1!KQ35-V_МО_1кв_Пр_1!KQ35-V_МО_2кв_Пр_1!KQ35-V_МО_3кв_Пр_1!KQ35</f>
        <v>0</v>
      </c>
      <c r="KR35" s="80">
        <f>V_МО_2017_Пр_1!KR35-V_МО_1кв_Пр_1!KR35-V_МО_2кв_Пр_1!KR35-V_МО_3кв_Пр_1!KR35</f>
        <v>0</v>
      </c>
      <c r="KS35" s="80">
        <f>V_МО_2017_Пр_1!KS35-V_МО_1кв_Пр_1!KS35-V_МО_2кв_Пр_1!KS35-V_МО_3кв_Пр_1!KS35</f>
        <v>0</v>
      </c>
      <c r="KT35" s="80">
        <f>V_МО_2017_Пр_1!KT35-V_МО_1кв_Пр_1!KT35-V_МО_2кв_Пр_1!KT35-V_МО_3кв_Пр_1!KT35</f>
        <v>0</v>
      </c>
      <c r="KU35" s="80">
        <f>V_МО_2017_Пр_1!KU35-V_МО_1кв_Пр_1!KU35-V_МО_2кв_Пр_1!KU35-V_МО_3кв_Пр_1!KU35</f>
        <v>0</v>
      </c>
      <c r="KV35" s="80">
        <f>V_МО_2017_Пр_1!KV35-V_МО_1кв_Пр_1!KV35-V_МО_2кв_Пр_1!KV35-V_МО_3кв_Пр_1!KV35</f>
        <v>0</v>
      </c>
      <c r="KW35" s="80">
        <f>V_МО_2017_Пр_1!KW35-V_МО_1кв_Пр_1!KW35-V_МО_2кв_Пр_1!KW35-V_МО_3кв_Пр_1!KW35</f>
        <v>0</v>
      </c>
      <c r="KX35" s="80">
        <f>V_МО_2017_Пр_1!KX35-V_МО_1кв_Пр_1!KX35-V_МО_2кв_Пр_1!KX35-V_МО_3кв_Пр_1!KX35</f>
        <v>0</v>
      </c>
      <c r="KY35" s="80">
        <f>V_МО_2017_Пр_1!KY35-V_МО_1кв_Пр_1!KY35-V_МО_2кв_Пр_1!KY35-V_МО_3кв_Пр_1!KY35</f>
        <v>0</v>
      </c>
      <c r="KZ35" s="80">
        <f>V_МО_2017_Пр_1!KZ35-V_МО_1кв_Пр_1!KZ35-V_МО_2кв_Пр_1!KZ35-V_МО_3кв_Пр_1!KZ35</f>
        <v>0</v>
      </c>
      <c r="LA35" s="80">
        <f>V_МО_2017_Пр_1!LA35-V_МО_1кв_Пр_1!LA35-V_МО_2кв_Пр_1!LA35-V_МО_3кв_Пр_1!LA35</f>
        <v>0</v>
      </c>
      <c r="LB35" s="80">
        <f>V_МО_2017_Пр_1!LB35-V_МО_1кв_Пр_1!LB35-V_МО_2кв_Пр_1!LB35-V_МО_3кв_Пр_1!LB35</f>
        <v>0</v>
      </c>
      <c r="LC35" s="80">
        <f>V_МО_2017_Пр_1!LC35-V_МО_1кв_Пр_1!LC35-V_МО_2кв_Пр_1!LC35-V_МО_3кв_Пр_1!LC35</f>
        <v>0</v>
      </c>
      <c r="LD35" s="80">
        <f>V_МО_2017_Пр_1!LD35-V_МО_1кв_Пр_1!LD35-V_МО_2кв_Пр_1!LD35-V_МО_3кв_Пр_1!LD35</f>
        <v>0</v>
      </c>
      <c r="LE35" s="80">
        <f>V_МО_2017_Пр_1!LE35-V_МО_1кв_Пр_1!LE35-V_МО_2кв_Пр_1!LE35-V_МО_3кв_Пр_1!LE35</f>
        <v>0</v>
      </c>
      <c r="LF35" s="80">
        <f>V_МО_2017_Пр_1!LF35-V_МО_1кв_Пр_1!LF35-V_МО_2кв_Пр_1!LF35-V_МО_3кв_Пр_1!LF35</f>
        <v>0</v>
      </c>
      <c r="LG35" s="80">
        <f>V_МО_2017_Пр_1!LG35-V_МО_1кв_Пр_1!LG35-V_МО_2кв_Пр_1!LG35-V_МО_3кв_Пр_1!LG35</f>
        <v>0</v>
      </c>
      <c r="LH35" s="80">
        <f>V_МО_2017_Пр_1!LH35-V_МО_1кв_Пр_1!LH35-V_МО_2кв_Пр_1!LH35-V_МО_3кв_Пр_1!LH35</f>
        <v>0</v>
      </c>
      <c r="LI35" s="80">
        <f>V_МО_2017_Пр_1!LI35-V_МО_1кв_Пр_1!LI35-V_МО_2кв_Пр_1!LI35-V_МО_3кв_Пр_1!LI35</f>
        <v>0</v>
      </c>
      <c r="LJ35" s="80">
        <f>V_МО_2017_Пр_1!LJ35-V_МО_1кв_Пр_1!LJ35-V_МО_2кв_Пр_1!LJ35-V_МО_3кв_Пр_1!LJ35</f>
        <v>0</v>
      </c>
      <c r="LK35" s="80">
        <f>V_МО_2017_Пр_1!LK35-V_МО_1кв_Пр_1!LK35-V_МО_2кв_Пр_1!LK35-V_МО_3кв_Пр_1!LK35</f>
        <v>0</v>
      </c>
      <c r="LL35" s="80">
        <f>V_МО_2017_Пр_1!LL35-V_МО_1кв_Пр_1!LL35-V_МО_2кв_Пр_1!LL35-V_МО_3кв_Пр_1!LL35</f>
        <v>0</v>
      </c>
      <c r="LM35" s="80">
        <f>V_МО_2017_Пр_1!LM35-V_МО_1кв_Пр_1!LM35-V_МО_2кв_Пр_1!LM35-V_МО_3кв_Пр_1!LM35</f>
        <v>0</v>
      </c>
      <c r="LN35" s="80">
        <f>V_МО_2017_Пр_1!LN35-V_МО_1кв_Пр_1!LN35-V_МО_2кв_Пр_1!LN35-V_МО_3кв_Пр_1!LN35</f>
        <v>0</v>
      </c>
      <c r="LO35" s="80">
        <f>V_МО_2017_Пр_1!LO35-V_МО_1кв_Пр_1!LO35-V_МО_2кв_Пр_1!LO35-V_МО_3кв_Пр_1!LO35</f>
        <v>0</v>
      </c>
      <c r="LP35" s="80">
        <f>V_МО_2017_Пр_1!LP35-V_МО_1кв_Пр_1!LP35-V_МО_2кв_Пр_1!LP35-V_МО_3кв_Пр_1!LP35</f>
        <v>0</v>
      </c>
      <c r="LQ35" s="80">
        <f>V_МО_2017_Пр_1!LQ35-V_МО_1кв_Пр_1!LQ35-V_МО_2кв_Пр_1!LQ35-V_МО_3кв_Пр_1!LQ35</f>
        <v>0</v>
      </c>
      <c r="LR35" s="80">
        <f>V_МО_2017_Пр_1!LR35-V_МО_1кв_Пр_1!LR35-V_МО_2кв_Пр_1!LR35-V_МО_3кв_Пр_1!LR35</f>
        <v>0</v>
      </c>
      <c r="LS35" s="80">
        <f>V_МО_2017_Пр_1!LS35-V_МО_1кв_Пр_1!LS35-V_МО_2кв_Пр_1!LS35-V_МО_3кв_Пр_1!LS35</f>
        <v>0</v>
      </c>
      <c r="LT35" s="80">
        <f>V_МО_2017_Пр_1!LT35-V_МО_1кв_Пр_1!LT35-V_МО_2кв_Пр_1!LT35-V_МО_3кв_Пр_1!LT35</f>
        <v>0</v>
      </c>
      <c r="LU35" s="80">
        <f>V_МО_2017_Пр_1!LU35-V_МО_1кв_Пр_1!LU35-V_МО_2кв_Пр_1!LU35-V_МО_3кв_Пр_1!LU35</f>
        <v>0</v>
      </c>
      <c r="LV35" s="80">
        <f>V_МО_2017_Пр_1!LV35-V_МО_1кв_Пр_1!LV35-V_МО_2кв_Пр_1!LV35-V_МО_3кв_Пр_1!LV35</f>
        <v>0</v>
      </c>
      <c r="LW35" s="80">
        <f>V_МО_2017_Пр_1!LW35-V_МО_1кв_Пр_1!LW35-V_МО_2кв_Пр_1!LW35-V_МО_3кв_Пр_1!LW35</f>
        <v>0</v>
      </c>
      <c r="LX35" s="80">
        <f>V_МО_2017_Пр_1!LX35-V_МО_1кв_Пр_1!LX35-V_МО_2кв_Пр_1!LX35-V_МО_3кв_Пр_1!LX35</f>
        <v>0</v>
      </c>
      <c r="LY35" s="80">
        <f>V_МО_2017_Пр_1!LY35-V_МО_1кв_Пр_1!LY35-V_МО_2кв_Пр_1!LY35-V_МО_3кв_Пр_1!LY35</f>
        <v>0</v>
      </c>
      <c r="LZ35" s="80">
        <f>V_МО_2017_Пр_1!LZ35-V_МО_1кв_Пр_1!LZ35-V_МО_2кв_Пр_1!LZ35-V_МО_3кв_Пр_1!LZ35</f>
        <v>0</v>
      </c>
      <c r="MA35" s="80">
        <f>V_МО_2017_Пр_1!MA35-V_МО_1кв_Пр_1!MA35-V_МО_2кв_Пр_1!MA35-V_МО_3кв_Пр_1!MA35</f>
        <v>0</v>
      </c>
      <c r="MB35" s="80">
        <f>V_МО_2017_Пр_1!MB35-V_МО_1кв_Пр_1!MB35-V_МО_2кв_Пр_1!MB35-V_МО_3кв_Пр_1!MB35</f>
        <v>0</v>
      </c>
      <c r="MC35" s="80">
        <f>V_МО_2017_Пр_1!MC35-V_МО_1кв_Пр_1!MC35-V_МО_2кв_Пр_1!MC35-V_МО_3кв_Пр_1!MC35</f>
        <v>0</v>
      </c>
      <c r="MD35" s="80">
        <f>V_МО_2017_Пр_1!MD35-V_МО_1кв_Пр_1!MD35-V_МО_2кв_Пр_1!MD35-V_МО_3кв_Пр_1!MD35</f>
        <v>0</v>
      </c>
      <c r="ME35" s="80">
        <f>V_МО_2017_Пр_1!ME35-V_МО_1кв_Пр_1!ME35-V_МО_2кв_Пр_1!ME35-V_МО_3кв_Пр_1!ME35</f>
        <v>0</v>
      </c>
      <c r="MF35" s="80">
        <f>V_МО_2017_Пр_1!MF35-V_МО_1кв_Пр_1!MF35-V_МО_2кв_Пр_1!MF35-V_МО_3кв_Пр_1!MF35</f>
        <v>0</v>
      </c>
      <c r="MG35" s="80">
        <f>V_МО_2017_Пр_1!MG35-V_МО_1кв_Пр_1!MG35-V_МО_2кв_Пр_1!MG35-V_МО_3кв_Пр_1!MG35</f>
        <v>0</v>
      </c>
      <c r="MH35" s="80">
        <f>V_МО_2017_Пр_1!MH35-V_МО_1кв_Пр_1!MH35-V_МО_2кв_Пр_1!MH35-V_МО_3кв_Пр_1!MH35</f>
        <v>0</v>
      </c>
      <c r="MI35" s="80">
        <f>V_МО_2017_Пр_1!MI35-V_МО_1кв_Пр_1!MI35-V_МО_2кв_Пр_1!MI35-V_МО_3кв_Пр_1!MI35</f>
        <v>0</v>
      </c>
      <c r="MJ35" s="80">
        <f>V_МО_2017_Пр_1!MJ35-V_МО_1кв_Пр_1!MJ35-V_МО_2кв_Пр_1!MJ35-V_МО_3кв_Пр_1!MJ35</f>
        <v>0</v>
      </c>
      <c r="MK35" s="80">
        <f>V_МО_2017_Пр_1!MK35-V_МО_1кв_Пр_1!MK35-V_МО_2кв_Пр_1!MK35-V_МО_3кв_Пр_1!MK35</f>
        <v>0</v>
      </c>
      <c r="ML35" s="80">
        <f>V_МО_2017_Пр_1!ML35-V_МО_1кв_Пр_1!ML35-V_МО_2кв_Пр_1!ML35-V_МО_3кв_Пр_1!ML35</f>
        <v>0</v>
      </c>
      <c r="MM35" s="80">
        <f>V_МО_2017_Пр_1!MM35-V_МО_1кв_Пр_1!MM35-V_МО_2кв_Пр_1!MM35-V_МО_3кв_Пр_1!MM35</f>
        <v>0</v>
      </c>
      <c r="MN35" s="80">
        <f>V_МО_2017_Пр_1!MN35-V_МО_1кв_Пр_1!MN35-V_МО_2кв_Пр_1!MN35-V_МО_3кв_Пр_1!MN35</f>
        <v>0</v>
      </c>
      <c r="MO35" s="80">
        <f>V_МО_2017_Пр_1!MO35-V_МО_1кв_Пр_1!MO35-V_МО_2кв_Пр_1!MO35-V_МО_3кв_Пр_1!MO35</f>
        <v>0</v>
      </c>
      <c r="MP35" s="80">
        <f>V_МО_2017_Пр_1!MP35-V_МО_1кв_Пр_1!MP35-V_МО_2кв_Пр_1!MP35-V_МО_3кв_Пр_1!MP35</f>
        <v>0</v>
      </c>
      <c r="MQ35" s="80">
        <f>V_МО_2017_Пр_1!MQ35-V_МО_1кв_Пр_1!MQ35-V_МО_2кв_Пр_1!MQ35-V_МО_3кв_Пр_1!MQ35</f>
        <v>0</v>
      </c>
      <c r="MR35" s="80">
        <f>V_МО_2017_Пр_1!MR35-V_МО_1кв_Пр_1!MR35-V_МО_2кв_Пр_1!MR35-V_МО_3кв_Пр_1!MR35</f>
        <v>0</v>
      </c>
      <c r="MS35" s="80">
        <f>V_МО_2017_Пр_1!MS35-V_МО_1кв_Пр_1!MS35-V_МО_2кв_Пр_1!MS35-V_МО_3кв_Пр_1!MS35</f>
        <v>0</v>
      </c>
      <c r="MT35" s="80">
        <f>V_МО_2017_Пр_1!MT35-V_МО_1кв_Пр_1!MT35-V_МО_2кв_Пр_1!MT35-V_МО_3кв_Пр_1!MT35</f>
        <v>0</v>
      </c>
      <c r="MU35" s="80">
        <f>V_МО_2017_Пр_1!MU35-V_МО_1кв_Пр_1!MU35-V_МО_2кв_Пр_1!MU35-V_МО_3кв_Пр_1!MU35</f>
        <v>0</v>
      </c>
      <c r="MV35" s="80">
        <f>V_МО_2017_Пр_1!MV35-V_МО_1кв_Пр_1!MV35-V_МО_2кв_Пр_1!MV35-V_МО_3кв_Пр_1!MV35</f>
        <v>0</v>
      </c>
      <c r="MW35" s="80">
        <f>V_МО_2017_Пр_1!MW35-V_МО_1кв_Пр_1!MW35-V_МО_2кв_Пр_1!MW35-V_МО_3кв_Пр_1!MW35</f>
        <v>0</v>
      </c>
      <c r="MX35" s="80">
        <f>V_МО_2017_Пр_1!MX35-V_МО_1кв_Пр_1!MX35-V_МО_2кв_Пр_1!MX35-V_МО_3кв_Пр_1!MX35</f>
        <v>0</v>
      </c>
      <c r="MY35" s="80">
        <f>V_МО_2017_Пр_1!MY35-V_МО_1кв_Пр_1!MY35-V_МО_2кв_Пр_1!MY35-V_МО_3кв_Пр_1!MY35</f>
        <v>0</v>
      </c>
      <c r="MZ35" s="80">
        <f>V_МО_2017_Пр_1!MZ35-V_МО_1кв_Пр_1!MZ35-V_МО_2кв_Пр_1!MZ35-V_МО_3кв_Пр_1!MZ35</f>
        <v>0</v>
      </c>
      <c r="NA35" s="80">
        <f>V_МО_2017_Пр_1!NA35-V_МО_1кв_Пр_1!NA35-V_МО_2кв_Пр_1!NA35-V_МО_3кв_Пр_1!NA35</f>
        <v>0</v>
      </c>
      <c r="NB35" s="80">
        <f>V_МО_2017_Пр_1!NB35-V_МО_1кв_Пр_1!NB35-V_МО_2кв_Пр_1!NB35-V_МО_3кв_Пр_1!NB35</f>
        <v>0</v>
      </c>
      <c r="NC35" s="80">
        <f>V_МО_2017_Пр_1!NC35-V_МО_1кв_Пр_1!NC35-V_МО_2кв_Пр_1!NC35-V_МО_3кв_Пр_1!NC35</f>
        <v>0</v>
      </c>
      <c r="ND35" s="80">
        <f>V_МО_2017_Пр_1!ND35-V_МО_1кв_Пр_1!ND35-V_МО_2кв_Пр_1!ND35-V_МО_3кв_Пр_1!ND35</f>
        <v>0</v>
      </c>
      <c r="NE35" s="80">
        <f>V_МО_2017_Пр_1!NE35-V_МО_1кв_Пр_1!NE35-V_МО_2кв_Пр_1!NE35-V_МО_3кв_Пр_1!NE35</f>
        <v>0</v>
      </c>
      <c r="NF35" s="80">
        <f>V_МО_2017_Пр_1!NF35-V_МО_1кв_Пр_1!NF35-V_МО_2кв_Пр_1!NF35-V_МО_3кв_Пр_1!NF35</f>
        <v>0</v>
      </c>
      <c r="NG35" s="80">
        <f>V_МО_2017_Пр_1!NG35-V_МО_1кв_Пр_1!NG35-V_МО_2кв_Пр_1!NG35-V_МО_3кв_Пр_1!NG35</f>
        <v>0</v>
      </c>
      <c r="NH35" s="80">
        <f>V_МО_2017_Пр_1!NH35-V_МО_1кв_Пр_1!NH35-V_МО_2кв_Пр_1!NH35-V_МО_3кв_Пр_1!NH35</f>
        <v>0</v>
      </c>
      <c r="NI35" s="80">
        <f>V_МО_2017_Пр_1!NI35-V_МО_1кв_Пр_1!NI35-V_МО_2кв_Пр_1!NI35-V_МО_3кв_Пр_1!NI35</f>
        <v>0</v>
      </c>
      <c r="NJ35" s="80">
        <f>V_МО_2017_Пр_1!NJ35-V_МО_1кв_Пр_1!NJ35-V_МО_2кв_Пр_1!NJ35-V_МО_3кв_Пр_1!NJ35</f>
        <v>0</v>
      </c>
      <c r="NK35" s="80">
        <f>V_МО_2017_Пр_1!NK35-V_МО_1кв_Пр_1!NK35-V_МО_2кв_Пр_1!NK35-V_МО_3кв_Пр_1!NK35</f>
        <v>0</v>
      </c>
      <c r="NL35" s="80">
        <f>V_МО_2017_Пр_1!NL35-V_МО_1кв_Пр_1!NL35-V_МО_2кв_Пр_1!NL35-V_МО_3кв_Пр_1!NL35</f>
        <v>0</v>
      </c>
      <c r="NM35" s="80">
        <f>V_МО_2017_Пр_1!NM35-V_МО_1кв_Пр_1!NM35-V_МО_2кв_Пр_1!NM35-V_МО_3кв_Пр_1!NM35</f>
        <v>0</v>
      </c>
      <c r="NN35" s="80">
        <f>V_МО_2017_Пр_1!NN35-V_МО_1кв_Пр_1!NN35-V_МО_2кв_Пр_1!NN35-V_МО_3кв_Пр_1!NN35</f>
        <v>0</v>
      </c>
      <c r="NO35" s="80">
        <f>V_МО_2017_Пр_1!NO35-V_МО_1кв_Пр_1!NO35-V_МО_2кв_Пр_1!NO35-V_МО_3кв_Пр_1!NO35</f>
        <v>0</v>
      </c>
      <c r="NP35" s="80">
        <f>V_МО_2017_Пр_1!NP35-V_МО_1кв_Пр_1!NP35-V_МО_2кв_Пр_1!NP35-V_МО_3кв_Пр_1!NP35</f>
        <v>0</v>
      </c>
      <c r="NQ35" s="80">
        <f>V_МО_2017_Пр_1!NQ35-V_МО_1кв_Пр_1!NQ35-V_МО_2кв_Пр_1!NQ35-V_МО_3кв_Пр_1!NQ35</f>
        <v>0</v>
      </c>
      <c r="NR35" s="80">
        <f>V_МО_2017_Пр_1!NR35-V_МО_1кв_Пр_1!NR35-V_МО_2кв_Пр_1!NR35-V_МО_3кв_Пр_1!NR35</f>
        <v>0</v>
      </c>
      <c r="NS35" s="80">
        <f>V_МО_2017_Пр_1!NS35-V_МО_1кв_Пр_1!NS35-V_МО_2кв_Пр_1!NS35-V_МО_3кв_Пр_1!NS35</f>
        <v>0</v>
      </c>
      <c r="NT35" s="80">
        <f>V_МО_2017_Пр_1!NT35-V_МО_1кв_Пр_1!NT35-V_МО_2кв_Пр_1!NT35-V_МО_3кв_Пр_1!NT35</f>
        <v>0</v>
      </c>
      <c r="NU35" s="80">
        <f>V_МО_2017_Пр_1!NU35-V_МО_1кв_Пр_1!NU35-V_МО_2кв_Пр_1!NU35-V_МО_3кв_Пр_1!NU35</f>
        <v>0</v>
      </c>
      <c r="NV35" s="80">
        <f>V_МО_2017_Пр_1!NV35-V_МО_1кв_Пр_1!NV35-V_МО_2кв_Пр_1!NV35-V_МО_3кв_Пр_1!NV35</f>
        <v>0</v>
      </c>
      <c r="NW35" s="80">
        <f>V_МО_2017_Пр_1!NW35-V_МО_1кв_Пр_1!NW35-V_МО_2кв_Пр_1!NW35-V_МО_3кв_Пр_1!NW35</f>
        <v>0</v>
      </c>
      <c r="NX35" s="80">
        <f>V_МО_2017_Пр_1!NX35-V_МО_1кв_Пр_1!NX35-V_МО_2кв_Пр_1!NX35-V_МО_3кв_Пр_1!NX35</f>
        <v>0</v>
      </c>
      <c r="NY35" s="80">
        <f>V_МО_2017_Пр_1!NY35-V_МО_1кв_Пр_1!NY35-V_МО_2кв_Пр_1!NY35-V_МО_3кв_Пр_1!NY35</f>
        <v>0</v>
      </c>
      <c r="NZ35" s="80">
        <f>V_МО_2017_Пр_1!NZ35-V_МО_1кв_Пр_1!NZ35-V_МО_2кв_Пр_1!NZ35-V_МО_3кв_Пр_1!NZ35</f>
        <v>0</v>
      </c>
      <c r="OA35" s="80">
        <f>V_МО_2017_Пр_1!OA35-V_МО_1кв_Пр_1!OA35-V_МО_2кв_Пр_1!OA35-V_МО_3кв_Пр_1!OA35</f>
        <v>0</v>
      </c>
      <c r="OB35" s="80">
        <f>V_МО_2017_Пр_1!OB35-V_МО_1кв_Пр_1!OB35-V_МО_2кв_Пр_1!OB35-V_МО_3кв_Пр_1!OB35</f>
        <v>0</v>
      </c>
      <c r="OC35" s="80">
        <f>V_МО_2017_Пр_1!OC35-V_МО_1кв_Пр_1!OC35-V_МО_2кв_Пр_1!OC35-V_МО_3кв_Пр_1!OC35</f>
        <v>0</v>
      </c>
      <c r="OD35" s="80">
        <f>V_МО_2017_Пр_1!OD35-V_МО_1кв_Пр_1!OD35-V_МО_2кв_Пр_1!OD35-V_МО_3кв_Пр_1!OD35</f>
        <v>0</v>
      </c>
      <c r="OE35" s="80">
        <f>V_МО_2017_Пр_1!OE35-V_МО_1кв_Пр_1!OE35-V_МО_2кв_Пр_1!OE35-V_МО_3кв_Пр_1!OE35</f>
        <v>0</v>
      </c>
      <c r="OF35" s="80">
        <f>V_МО_2017_Пр_1!OF35-V_МО_1кв_Пр_1!OF35-V_МО_2кв_Пр_1!OF35-V_МО_3кв_Пр_1!OF35</f>
        <v>0</v>
      </c>
      <c r="OG35" s="80">
        <f>V_МО_2017_Пр_1!OG35-V_МО_1кв_Пр_1!OG35-V_МО_2кв_Пр_1!OG35-V_МО_3кв_Пр_1!OG35</f>
        <v>0</v>
      </c>
      <c r="OH35" s="80">
        <f>V_МО_2017_Пр_1!OH35-V_МО_1кв_Пр_1!OH35-V_МО_2кв_Пр_1!OH35-V_МО_3кв_Пр_1!OH35</f>
        <v>0</v>
      </c>
      <c r="OI35" s="80">
        <f>V_МО_2017_Пр_1!OI35-V_МО_1кв_Пр_1!OI35-V_МО_2кв_Пр_1!OI35-V_МО_3кв_Пр_1!OI35</f>
        <v>0</v>
      </c>
      <c r="OJ35" s="80">
        <f>V_МО_2017_Пр_1!OJ35-V_МО_1кв_Пр_1!OJ35-V_МО_2кв_Пр_1!OJ35-V_МО_3кв_Пр_1!OJ35</f>
        <v>0</v>
      </c>
      <c r="OK35" s="80">
        <f>V_МО_2017_Пр_1!OK35-V_МО_1кв_Пр_1!OK35-V_МО_2кв_Пр_1!OK35-V_МО_3кв_Пр_1!OK35</f>
        <v>0</v>
      </c>
      <c r="OL35" s="80">
        <f>V_МО_2017_Пр_1!OL35-V_МО_1кв_Пр_1!OL35-V_МО_2кв_Пр_1!OL35-V_МО_3кв_Пр_1!OL35</f>
        <v>0</v>
      </c>
      <c r="OM35" s="80">
        <f>V_МО_2017_Пр_1!OM35-V_МО_1кв_Пр_1!OM35-V_МО_2кв_Пр_1!OM35-V_МО_3кв_Пр_1!OM35</f>
        <v>0</v>
      </c>
      <c r="ON35" s="80">
        <f>V_МО_2017_Пр_1!ON35-V_МО_1кв_Пр_1!ON35-V_МО_2кв_Пр_1!ON35-V_МО_3кв_Пр_1!ON35</f>
        <v>0</v>
      </c>
      <c r="OO35" s="80">
        <f>V_МО_2017_Пр_1!OO35-V_МО_1кв_Пр_1!OO35-V_МО_2кв_Пр_1!OO35-V_МО_3кв_Пр_1!OO35</f>
        <v>0</v>
      </c>
      <c r="OP35" s="80">
        <f>V_МО_2017_Пр_1!OP35-V_МО_1кв_Пр_1!OP35-V_МО_2кв_Пр_1!OP35-V_МО_3кв_Пр_1!OP35</f>
        <v>0</v>
      </c>
      <c r="OQ35" s="80">
        <f>V_МО_2017_Пр_1!OQ35-V_МО_1кв_Пр_1!OQ35-V_МО_2кв_Пр_1!OQ35-V_МО_3кв_Пр_1!OQ35</f>
        <v>0</v>
      </c>
      <c r="OR35" s="80">
        <f>V_МО_2017_Пр_1!OR35-V_МО_1кв_Пр_1!OR35-V_МО_2кв_Пр_1!OR35-V_МО_3кв_Пр_1!OR35</f>
        <v>0</v>
      </c>
      <c r="OS35" s="80">
        <f>V_МО_2017_Пр_1!OS35-V_МО_1кв_Пр_1!OS35-V_МО_2кв_Пр_1!OS35-V_МО_3кв_Пр_1!OS35</f>
        <v>0</v>
      </c>
      <c r="OT35" s="80">
        <f>V_МО_2017_Пр_1!OT35-V_МО_1кв_Пр_1!OT35-V_МО_2кв_Пр_1!OT35-V_МО_3кв_Пр_1!OT35</f>
        <v>0</v>
      </c>
      <c r="OU35" s="80">
        <f>V_МО_2017_Пр_1!OU35-V_МО_1кв_Пр_1!OU35-V_МО_2кв_Пр_1!OU35-V_МО_3кв_Пр_1!OU35</f>
        <v>0</v>
      </c>
      <c r="OV35" s="80">
        <f>V_МО_2017_Пр_1!OV35-V_МО_1кв_Пр_1!OV35-V_МО_2кв_Пр_1!OV35-V_МО_3кв_Пр_1!OV35</f>
        <v>0</v>
      </c>
      <c r="OW35" s="80">
        <f>V_МО_2017_Пр_1!OW35-V_МО_1кв_Пр_1!OW35-V_МО_2кв_Пр_1!OW35-V_МО_3кв_Пр_1!OW35</f>
        <v>0</v>
      </c>
      <c r="OX35" s="80">
        <f>V_МО_2017_Пр_1!OX35-V_МО_1кв_Пр_1!OX35-V_МО_2кв_Пр_1!OX35-V_МО_3кв_Пр_1!OX35</f>
        <v>0</v>
      </c>
      <c r="OY35" s="80">
        <f>V_МО_2017_Пр_1!OY35-V_МО_1кв_Пр_1!OY35-V_МО_2кв_Пр_1!OY35-V_МО_3кв_Пр_1!OY35</f>
        <v>0</v>
      </c>
      <c r="OZ35" s="80">
        <f>V_МО_2017_Пр_1!OZ35-V_МО_1кв_Пр_1!OZ35-V_МО_2кв_Пр_1!OZ35-V_МО_3кв_Пр_1!OZ35</f>
        <v>0</v>
      </c>
      <c r="PA35" s="80">
        <f>V_МО_2017_Пр_1!PA35-V_МО_1кв_Пр_1!PA35-V_МО_2кв_Пр_1!PA35-V_МО_3кв_Пр_1!PA35</f>
        <v>0</v>
      </c>
      <c r="PB35" s="80">
        <f>V_МО_2017_Пр_1!PB35-V_МО_1кв_Пр_1!PB35-V_МО_2кв_Пр_1!PB35-V_МО_3кв_Пр_1!PB35</f>
        <v>0</v>
      </c>
      <c r="PC35" s="80">
        <f>V_МО_2017_Пр_1!PC35-V_МО_1кв_Пр_1!PC35-V_МО_2кв_Пр_1!PC35-V_МО_3кв_Пр_1!PC35</f>
        <v>0</v>
      </c>
      <c r="PD35" s="80">
        <f>V_МО_2017_Пр_1!PD35-V_МО_1кв_Пр_1!PD35-V_МО_2кв_Пр_1!PD35-V_МО_3кв_Пр_1!PD35</f>
        <v>0</v>
      </c>
      <c r="PE35" s="80">
        <f>V_МО_2017_Пр_1!PE35-V_МО_1кв_Пр_1!PE35-V_МО_2кв_Пр_1!PE35-V_МО_3кв_Пр_1!PE35</f>
        <v>0</v>
      </c>
      <c r="PF35" s="80">
        <f>V_МО_2017_Пр_1!PF35-V_МО_1кв_Пр_1!PF35-V_МО_2кв_Пр_1!PF35-V_МО_3кв_Пр_1!PF35</f>
        <v>0</v>
      </c>
      <c r="PG35" s="80">
        <f>V_МО_2017_Пр_1!PG35-V_МО_1кв_Пр_1!PG35-V_МО_2кв_Пр_1!PG35-V_МО_3кв_Пр_1!PG35</f>
        <v>0</v>
      </c>
      <c r="PH35" s="80">
        <f>V_МО_2017_Пр_1!PH35-V_МО_1кв_Пр_1!PH35-V_МО_2кв_Пр_1!PH35-V_МО_3кв_Пр_1!PH35</f>
        <v>0</v>
      </c>
      <c r="PI35" s="80">
        <f>V_МО_2017_Пр_1!PI35-V_МО_1кв_Пр_1!PI35-V_МО_2кв_Пр_1!PI35-V_МО_3кв_Пр_1!PI35</f>
        <v>0</v>
      </c>
      <c r="PJ35" s="80">
        <f>V_МО_2017_Пр_1!PJ35-V_МО_1кв_Пр_1!PJ35-V_МО_2кв_Пр_1!PJ35-V_МО_3кв_Пр_1!PJ35</f>
        <v>0</v>
      </c>
      <c r="PK35" s="80">
        <f>V_МО_2017_Пр_1!PK35-V_МО_1кв_Пр_1!PK35-V_МО_2кв_Пр_1!PK35-V_МО_3кв_Пр_1!PK35</f>
        <v>0</v>
      </c>
      <c r="PL35" s="80">
        <f>V_МО_2017_Пр_1!PL35-V_МО_1кв_Пр_1!PL35-V_МО_2кв_Пр_1!PL35-V_МО_3кв_Пр_1!PL35</f>
        <v>0</v>
      </c>
      <c r="PM35" s="80">
        <f>V_МО_2017_Пр_1!PM35-V_МО_1кв_Пр_1!PM35-V_МО_2кв_Пр_1!PM35-V_МО_3кв_Пр_1!PM35</f>
        <v>0</v>
      </c>
      <c r="PN35" s="80">
        <f>V_МО_2017_Пр_1!PN35-V_МО_1кв_Пр_1!PN35-V_МО_2кв_Пр_1!PN35-V_МО_3кв_Пр_1!PN35</f>
        <v>0</v>
      </c>
      <c r="PO35" s="80">
        <f>V_МО_2017_Пр_1!PO35-V_МО_1кв_Пр_1!PO35-V_МО_2кв_Пр_1!PO35-V_МО_3кв_Пр_1!PO35</f>
        <v>0</v>
      </c>
      <c r="PP35" s="80">
        <f>V_МО_2017_Пр_1!PP35-V_МО_1кв_Пр_1!PP35-V_МО_2кв_Пр_1!PP35-V_МО_3кв_Пр_1!PP35</f>
        <v>0</v>
      </c>
      <c r="PQ35" s="80">
        <f>V_МО_2017_Пр_1!PQ35-V_МО_1кв_Пр_1!PQ35-V_МО_2кв_Пр_1!PQ35-V_МО_3кв_Пр_1!PQ35</f>
        <v>0</v>
      </c>
      <c r="PR35" s="80">
        <f>V_МО_2017_Пр_1!PR35-V_МО_1кв_Пр_1!PR35-V_МО_2кв_Пр_1!PR35-V_МО_3кв_Пр_1!PR35</f>
        <v>0</v>
      </c>
      <c r="PS35" s="80">
        <f>V_МО_2017_Пр_1!PS35-V_МО_1кв_Пр_1!PS35-V_МО_2кв_Пр_1!PS35-V_МО_3кв_Пр_1!PS35</f>
        <v>0</v>
      </c>
      <c r="PT35" s="80">
        <f>V_МО_2017_Пр_1!PT35-V_МО_1кв_Пр_1!PT35-V_МО_2кв_Пр_1!PT35-V_МО_3кв_Пр_1!PT35</f>
        <v>0</v>
      </c>
      <c r="PU35" s="80">
        <f>V_МО_2017_Пр_1!PU35-V_МО_1кв_Пр_1!PU35-V_МО_2кв_Пр_1!PU35-V_МО_3кв_Пр_1!PU35</f>
        <v>0</v>
      </c>
      <c r="PV35" s="80">
        <f>V_МО_2017_Пр_1!PV35-V_МО_1кв_Пр_1!PV35-V_МО_2кв_Пр_1!PV35-V_МО_3кв_Пр_1!PV35</f>
        <v>0</v>
      </c>
      <c r="PW35" s="80">
        <f>V_МО_2017_Пр_1!PW35-V_МО_1кв_Пр_1!PW35-V_МО_2кв_Пр_1!PW35-V_МО_3кв_Пр_1!PW35</f>
        <v>0</v>
      </c>
      <c r="PX35" s="80">
        <f>V_МО_2017_Пр_1!PX35-V_МО_1кв_Пр_1!PX35-V_МО_2кв_Пр_1!PX35-V_МО_3кв_Пр_1!PX35</f>
        <v>0</v>
      </c>
      <c r="PY35" s="80">
        <f>V_МО_2017_Пр_1!PY35-V_МО_1кв_Пр_1!PY35-V_МО_2кв_Пр_1!PY35-V_МО_3кв_Пр_1!PY35</f>
        <v>0</v>
      </c>
      <c r="PZ35" s="80">
        <f>V_МО_2017_Пр_1!PZ35-V_МО_1кв_Пр_1!PZ35-V_МО_2кв_Пр_1!PZ35-V_МО_3кв_Пр_1!PZ35</f>
        <v>0</v>
      </c>
      <c r="QA35" s="80">
        <f>V_МО_2017_Пр_1!QA35-V_МО_1кв_Пр_1!QA35-V_МО_2кв_Пр_1!QA35-V_МО_3кв_Пр_1!QA35</f>
        <v>0</v>
      </c>
      <c r="QB35" s="80">
        <f>V_МО_2017_Пр_1!QB35-V_МО_1кв_Пр_1!QB35-V_МО_2кв_Пр_1!QB35-V_МО_3кв_Пр_1!QB35</f>
        <v>0</v>
      </c>
      <c r="QC35" s="80">
        <f>V_МО_2017_Пр_1!QC35-V_МО_1кв_Пр_1!QC35-V_МО_2кв_Пр_1!QC35-V_МО_3кв_Пр_1!QC35</f>
        <v>0</v>
      </c>
      <c r="QD35" s="80">
        <f>V_МО_2017_Пр_1!QD35-V_МО_1кв_Пр_1!QD35-V_МО_2кв_Пр_1!QD35-V_МО_3кв_Пр_1!QD35</f>
        <v>0</v>
      </c>
      <c r="QE35" s="80">
        <f>V_МО_2017_Пр_1!QE35-V_МО_1кв_Пр_1!QE35-V_МО_2кв_Пр_1!QE35-V_МО_3кв_Пр_1!QE35</f>
        <v>0</v>
      </c>
      <c r="QF35" s="80">
        <f>V_МО_2017_Пр_1!QF35-V_МО_1кв_Пр_1!QF35-V_МО_2кв_Пр_1!QF35-V_МО_3кв_Пр_1!QF35</f>
        <v>0</v>
      </c>
      <c r="QG35" s="80">
        <f>V_МО_2017_Пр_1!QG35-V_МО_1кв_Пр_1!QG35-V_МО_2кв_Пр_1!QG35-V_МО_3кв_Пр_1!QG35</f>
        <v>0</v>
      </c>
      <c r="QH35" s="80">
        <f>V_МО_2017_Пр_1!QH35-V_МО_1кв_Пр_1!QH35-V_МО_2кв_Пр_1!QH35-V_МО_3кв_Пр_1!QH35</f>
        <v>0</v>
      </c>
      <c r="QI35" s="80">
        <f>V_МО_2017_Пр_1!QI35-V_МО_1кв_Пр_1!QI35-V_МО_2кв_Пр_1!QI35-V_МО_3кв_Пр_1!QI35</f>
        <v>0</v>
      </c>
      <c r="QJ35" s="80">
        <f>V_МО_2017_Пр_1!QJ35-V_МО_1кв_Пр_1!QJ35-V_МО_2кв_Пр_1!QJ35-V_МО_3кв_Пр_1!QJ35</f>
        <v>0</v>
      </c>
      <c r="QK35" s="80">
        <f>V_МО_2017_Пр_1!QK35-V_МО_1кв_Пр_1!QK35-V_МО_2кв_Пр_1!QK35-V_МО_3кв_Пр_1!QK35</f>
        <v>0</v>
      </c>
      <c r="QL35" s="80">
        <f>V_МО_2017_Пр_1!QL35-V_МО_1кв_Пр_1!QL35-V_МО_2кв_Пр_1!QL35-V_МО_3кв_Пр_1!QL35</f>
        <v>0</v>
      </c>
      <c r="QM35" s="80">
        <f>V_МО_2017_Пр_1!QM35-V_МО_1кв_Пр_1!QM35-V_МО_2кв_Пр_1!QM35-V_МО_3кв_Пр_1!QM35</f>
        <v>0</v>
      </c>
      <c r="QN35" s="80">
        <f>V_МО_2017_Пр_1!QN35-V_МО_1кв_Пр_1!QN35-V_МО_2кв_Пр_1!QN35-V_МО_3кв_Пр_1!QN35</f>
        <v>0</v>
      </c>
      <c r="QO35" s="80">
        <f>V_МО_2017_Пр_1!QO35-V_МО_1кв_Пр_1!QO35-V_МО_2кв_Пр_1!QO35-V_МО_3кв_Пр_1!QO35</f>
        <v>0</v>
      </c>
      <c r="QP35" s="80">
        <f>V_МО_2017_Пр_1!QP35-V_МО_1кв_Пр_1!QP35-V_МО_2кв_Пр_1!QP35-V_МО_3кв_Пр_1!QP35</f>
        <v>0</v>
      </c>
      <c r="QQ35" s="80">
        <f>V_МО_2017_Пр_1!QQ35-V_МО_1кв_Пр_1!QQ35-V_МО_2кв_Пр_1!QQ35-V_МО_3кв_Пр_1!QQ35</f>
        <v>0</v>
      </c>
      <c r="QR35" s="80">
        <f>V_МО_2017_Пр_1!QR35-V_МО_1кв_Пр_1!QR35-V_МО_2кв_Пр_1!QR35-V_МО_3кв_Пр_1!QR35</f>
        <v>0</v>
      </c>
      <c r="QS35" s="80">
        <f>V_МО_2017_Пр_1!QS35-V_МО_1кв_Пр_1!QS35-V_МО_2кв_Пр_1!QS35-V_МО_3кв_Пр_1!QS35</f>
        <v>0</v>
      </c>
      <c r="QT35" s="80">
        <f>V_МО_2017_Пр_1!QT35-V_МО_1кв_Пр_1!QT35-V_МО_2кв_Пр_1!QT35-V_МО_3кв_Пр_1!QT35</f>
        <v>0</v>
      </c>
      <c r="QU35" s="80">
        <f>V_МО_2017_Пр_1!QU35-V_МО_1кв_Пр_1!QU35-V_МО_2кв_Пр_1!QU35-V_МО_3кв_Пр_1!QU35</f>
        <v>0</v>
      </c>
      <c r="QV35" s="80">
        <f>V_МО_2017_Пр_1!QV35-V_МО_1кв_Пр_1!QV35-V_МО_2кв_Пр_1!QV35-V_МО_3кв_Пр_1!QV35</f>
        <v>0</v>
      </c>
      <c r="QW35" s="80">
        <f>V_МО_2017_Пр_1!QW35-V_МО_1кв_Пр_1!QW35-V_МО_2кв_Пр_1!QW35-V_МО_3кв_Пр_1!QW35</f>
        <v>0</v>
      </c>
      <c r="QX35" s="80">
        <f>V_МО_2017_Пр_1!QX35-V_МО_1кв_Пр_1!QX35-V_МО_2кв_Пр_1!QX35-V_МО_3кв_Пр_1!QX35</f>
        <v>0</v>
      </c>
      <c r="QY35" s="80">
        <f>V_МО_2017_Пр_1!QY35-V_МО_1кв_Пр_1!QY35-V_МО_2кв_Пр_1!QY35-V_МО_3кв_Пр_1!QY35</f>
        <v>0</v>
      </c>
      <c r="QZ35" s="80">
        <f>V_МО_2017_Пр_1!QZ35-V_МО_1кв_Пр_1!QZ35-V_МО_2кв_Пр_1!QZ35-V_МО_3кв_Пр_1!QZ35</f>
        <v>0</v>
      </c>
      <c r="RA35" s="80">
        <f>V_МО_2017_Пр_1!RA35-V_МО_1кв_Пр_1!RA35-V_МО_2кв_Пр_1!RA35-V_МО_3кв_Пр_1!RA35</f>
        <v>0</v>
      </c>
      <c r="RB35" s="80">
        <f>V_МО_2017_Пр_1!RB35-V_МО_1кв_Пр_1!RB35-V_МО_2кв_Пр_1!RB35-V_МО_3кв_Пр_1!RB35</f>
        <v>0</v>
      </c>
      <c r="RC35" s="80">
        <f>V_МО_2017_Пр_1!RC35-V_МО_1кв_Пр_1!RC35-V_МО_2кв_Пр_1!RC35-V_МО_3кв_Пр_1!RC35</f>
        <v>0</v>
      </c>
      <c r="RD35" s="80">
        <f>V_МО_2017_Пр_1!RD35-V_МО_1кв_Пр_1!RD35-V_МО_2кв_Пр_1!RD35-V_МО_3кв_Пр_1!RD35</f>
        <v>0</v>
      </c>
      <c r="RE35" s="80">
        <f>V_МО_2017_Пр_1!RE35-V_МО_1кв_Пр_1!RE35-V_МО_2кв_Пр_1!RE35-V_МО_3кв_Пр_1!RE35</f>
        <v>0</v>
      </c>
      <c r="RF35" s="80">
        <f>V_МО_2017_Пр_1!RF35-V_МО_1кв_Пр_1!RF35-V_МО_2кв_Пр_1!RF35-V_МО_3кв_Пр_1!RF35</f>
        <v>0</v>
      </c>
      <c r="RG35" s="80">
        <f>V_МО_2017_Пр_1!RG35-V_МО_1кв_Пр_1!RG35-V_МО_2кв_Пр_1!RG35-V_МО_3кв_Пр_1!RG35</f>
        <v>0</v>
      </c>
      <c r="RH35" s="80">
        <f>V_МО_2017_Пр_1!RH35-V_МО_1кв_Пр_1!RH35-V_МО_2кв_Пр_1!RH35-V_МО_3кв_Пр_1!RH35</f>
        <v>0</v>
      </c>
      <c r="RI35" s="80">
        <f>V_МО_2017_Пр_1!RI35-V_МО_1кв_Пр_1!RI35-V_МО_2кв_Пр_1!RI35-V_МО_3кв_Пр_1!RI35</f>
        <v>0</v>
      </c>
      <c r="RJ35" s="80">
        <f>V_МО_2017_Пр_1!RJ35-V_МО_1кв_Пр_1!RJ35-V_МО_2кв_Пр_1!RJ35-V_МО_3кв_Пр_1!RJ35</f>
        <v>0</v>
      </c>
      <c r="RK35" s="80">
        <f>V_МО_2017_Пр_1!RK35-V_МО_1кв_Пр_1!RK35-V_МО_2кв_Пр_1!RK35-V_МО_3кв_Пр_1!RK35</f>
        <v>0</v>
      </c>
      <c r="RL35" s="80">
        <f>V_МО_2017_Пр_1!RL35-V_МО_1кв_Пр_1!RL35-V_МО_2кв_Пр_1!RL35-V_МО_3кв_Пр_1!RL35</f>
        <v>0</v>
      </c>
      <c r="RM35" s="80">
        <f>V_МО_2017_Пр_1!RM35-V_МО_1кв_Пр_1!RM35-V_МО_2кв_Пр_1!RM35-V_МО_3кв_Пр_1!RM35</f>
        <v>0</v>
      </c>
      <c r="RN35" s="80">
        <f>V_МО_2017_Пр_1!RN35-V_МО_1кв_Пр_1!RN35-V_МО_2кв_Пр_1!RN35-V_МО_3кв_Пр_1!RN35</f>
        <v>0</v>
      </c>
      <c r="RO35" s="80">
        <f>V_МО_2017_Пр_1!RO35-V_МО_1кв_Пр_1!RO35-V_МО_2кв_Пр_1!RO35-V_МО_3кв_Пр_1!RO35</f>
        <v>0</v>
      </c>
      <c r="RP35" s="80">
        <f>V_МО_2017_Пр_1!RP35-V_МО_1кв_Пр_1!RP35-V_МО_2кв_Пр_1!RP35-V_МО_3кв_Пр_1!RP35</f>
        <v>0</v>
      </c>
      <c r="RQ35" s="80">
        <f>V_МО_2017_Пр_1!RQ35-V_МО_1кв_Пр_1!RQ35-V_МО_2кв_Пр_1!RQ35-V_МО_3кв_Пр_1!RQ35</f>
        <v>0</v>
      </c>
      <c r="RR35" s="80">
        <f>V_МО_2017_Пр_1!RR35-V_МО_1кв_Пр_1!RR35-V_МО_2кв_Пр_1!RR35-V_МО_3кв_Пр_1!RR35</f>
        <v>0</v>
      </c>
      <c r="RS35" s="80">
        <f>V_МО_2017_Пр_1!RS35-V_МО_1кв_Пр_1!RS35-V_МО_2кв_Пр_1!RS35-V_МО_3кв_Пр_1!RS35</f>
        <v>0</v>
      </c>
      <c r="RT35" s="80">
        <f>V_МО_2017_Пр_1!RT35-V_МО_1кв_Пр_1!RT35-V_МО_2кв_Пр_1!RT35-V_МО_3кв_Пр_1!RT35</f>
        <v>0</v>
      </c>
      <c r="RU35" s="80">
        <f>V_МО_2017_Пр_1!RU35-V_МО_1кв_Пр_1!RU35-V_МО_2кв_Пр_1!RU35-V_МО_3кв_Пр_1!RU35</f>
        <v>0</v>
      </c>
      <c r="RV35" s="80">
        <f>V_МО_2017_Пр_1!RV35-V_МО_1кв_Пр_1!RV35-V_МО_2кв_Пр_1!RV35-V_МО_3кв_Пр_1!RV35</f>
        <v>0</v>
      </c>
      <c r="RW35" s="80">
        <f>V_МО_2017_Пр_1!RW35-V_МО_1кв_Пр_1!RW35-V_МО_2кв_Пр_1!RW35-V_МО_3кв_Пр_1!RW35</f>
        <v>0</v>
      </c>
      <c r="RX35" s="80">
        <f>V_МО_2017_Пр_1!RX35-V_МО_1кв_Пр_1!RX35-V_МО_2кв_Пр_1!RX35-V_МО_3кв_Пр_1!RX35</f>
        <v>0</v>
      </c>
      <c r="RY35" s="80">
        <f>V_МО_2017_Пр_1!RY35-V_МО_1кв_Пр_1!RY35-V_МО_2кв_Пр_1!RY35-V_МО_3кв_Пр_1!RY35</f>
        <v>0</v>
      </c>
      <c r="RZ35" s="80">
        <f>V_МО_2017_Пр_1!RZ35-V_МО_1кв_Пр_1!RZ35-V_МО_2кв_Пр_1!RZ35-V_МО_3кв_Пр_1!RZ35</f>
        <v>0</v>
      </c>
      <c r="SA35" s="80">
        <f>V_МО_2017_Пр_1!SA35-V_МО_1кв_Пр_1!SA35-V_МО_2кв_Пр_1!SA35-V_МО_3кв_Пр_1!SA35</f>
        <v>0</v>
      </c>
      <c r="SB35" s="80">
        <f>V_МО_2017_Пр_1!SB35-V_МО_1кв_Пр_1!SB35-V_МО_2кв_Пр_1!SB35-V_МО_3кв_Пр_1!SB35</f>
        <v>0</v>
      </c>
      <c r="SC35" s="80">
        <f>V_МО_2017_Пр_1!SC35-V_МО_1кв_Пр_1!SC35-V_МО_2кв_Пр_1!SC35-V_МО_3кв_Пр_1!SC35</f>
        <v>0</v>
      </c>
      <c r="SD35" s="80">
        <f>V_МО_2017_Пр_1!SD35-V_МО_1кв_Пр_1!SD35-V_МО_2кв_Пр_1!SD35-V_МО_3кв_Пр_1!SD35</f>
        <v>0</v>
      </c>
      <c r="SE35" s="80">
        <f>V_МО_2017_Пр_1!SE35-V_МО_1кв_Пр_1!SE35-V_МО_2кв_Пр_1!SE35-V_МО_3кв_Пр_1!SE35</f>
        <v>0</v>
      </c>
      <c r="SF35" s="80">
        <f>V_МО_2017_Пр_1!SF35-V_МО_1кв_Пр_1!SF35-V_МО_2кв_Пр_1!SF35-V_МО_3кв_Пр_1!SF35</f>
        <v>0</v>
      </c>
      <c r="SG35" s="80">
        <f>V_МО_2017_Пр_1!SG35-V_МО_1кв_Пр_1!SG35-V_МО_2кв_Пр_1!SG35-V_МО_3кв_Пр_1!SG35</f>
        <v>0</v>
      </c>
      <c r="SH35" s="80">
        <f>V_МО_2017_Пр_1!SH35-V_МО_1кв_Пр_1!SH35-V_МО_2кв_Пр_1!SH35-V_МО_3кв_Пр_1!SH35</f>
        <v>0</v>
      </c>
      <c r="SI35" s="80">
        <f>V_МО_2017_Пр_1!SI35-V_МО_1кв_Пр_1!SI35-V_МО_2кв_Пр_1!SI35-V_МО_3кв_Пр_1!SI35</f>
        <v>0</v>
      </c>
      <c r="SJ35" s="80">
        <f>V_МО_2017_Пр_1!SJ35-V_МО_1кв_Пр_1!SJ35-V_МО_2кв_Пр_1!SJ35-V_МО_3кв_Пр_1!SJ35</f>
        <v>0</v>
      </c>
      <c r="SK35" s="80">
        <f>V_МО_2017_Пр_1!SK35-V_МО_1кв_Пр_1!SK35-V_МО_2кв_Пр_1!SK35-V_МО_3кв_Пр_1!SK35</f>
        <v>0</v>
      </c>
      <c r="SL35" s="80">
        <f>V_МО_2017_Пр_1!SL35-V_МО_1кв_Пр_1!SL35-V_МО_2кв_Пр_1!SL35-V_МО_3кв_Пр_1!SL35</f>
        <v>0</v>
      </c>
      <c r="SM35" s="80">
        <f>V_МО_2017_Пр_1!SM35-V_МО_1кв_Пр_1!SM35-V_МО_2кв_Пр_1!SM35-V_МО_3кв_Пр_1!SM35</f>
        <v>0</v>
      </c>
      <c r="SN35" s="80">
        <f>V_МО_2017_Пр_1!SN35-V_МО_1кв_Пр_1!SN35-V_МО_2кв_Пр_1!SN35-V_МО_3кв_Пр_1!SN35</f>
        <v>0</v>
      </c>
      <c r="SO35" s="80">
        <f>V_МО_2017_Пр_1!SO35-V_МО_1кв_Пр_1!SO35-V_МО_2кв_Пр_1!SO35-V_МО_3кв_Пр_1!SO35</f>
        <v>0</v>
      </c>
      <c r="SP35" s="80">
        <f>V_МО_2017_Пр_1!SP35-V_МО_1кв_Пр_1!SP35-V_МО_2кв_Пр_1!SP35-V_МО_3кв_Пр_1!SP35</f>
        <v>0</v>
      </c>
      <c r="SQ35" s="80">
        <f>V_МО_2017_Пр_1!SQ35-V_МО_1кв_Пр_1!SQ35-V_МО_2кв_Пр_1!SQ35-V_МО_3кв_Пр_1!SQ35</f>
        <v>0</v>
      </c>
      <c r="SR35" s="80">
        <f>V_МО_2017_Пр_1!SR35-V_МО_1кв_Пр_1!SR35-V_МО_2кв_Пр_1!SR35-V_МО_3кв_Пр_1!SR35</f>
        <v>0</v>
      </c>
      <c r="SS35" s="80">
        <f>V_МО_2017_Пр_1!SS35-V_МО_1кв_Пр_1!SS35-V_МО_2кв_Пр_1!SS35-V_МО_3кв_Пр_1!SS35</f>
        <v>0</v>
      </c>
      <c r="ST35" s="80">
        <f>V_МО_2017_Пр_1!ST35-V_МО_1кв_Пр_1!ST35-V_МО_2кв_Пр_1!ST35-V_МО_3кв_Пр_1!ST35</f>
        <v>0</v>
      </c>
      <c r="SU35" s="80">
        <f>V_МО_2017_Пр_1!SU35-V_МО_1кв_Пр_1!SU35-V_МО_2кв_Пр_1!SU35-V_МО_3кв_Пр_1!SU35</f>
        <v>0</v>
      </c>
      <c r="SV35" s="80">
        <f>V_МО_2017_Пр_1!SV35-V_МО_1кв_Пр_1!SV35-V_МО_2кв_Пр_1!SV35-V_МО_3кв_Пр_1!SV35</f>
        <v>0</v>
      </c>
      <c r="SW35" s="80">
        <f>V_МО_2017_Пр_1!SW35-V_МО_1кв_Пр_1!SW35-V_МО_2кв_Пр_1!SW35-V_МО_3кв_Пр_1!SW35</f>
        <v>0</v>
      </c>
      <c r="SX35" s="80">
        <f>V_МО_2017_Пр_1!SX35-V_МО_1кв_Пр_1!SX35-V_МО_2кв_Пр_1!SX35-V_МО_3кв_Пр_1!SX35</f>
        <v>0</v>
      </c>
      <c r="SY35" s="80">
        <f>V_МО_2017_Пр_1!SY35-V_МО_1кв_Пр_1!SY35-V_МО_2кв_Пр_1!SY35-V_МО_3кв_Пр_1!SY35</f>
        <v>0</v>
      </c>
      <c r="SZ35" s="80">
        <f>V_МО_2017_Пр_1!SZ35-V_МО_1кв_Пр_1!SZ35-V_МО_2кв_Пр_1!SZ35-V_МО_3кв_Пр_1!SZ35</f>
        <v>0</v>
      </c>
      <c r="TA35" s="80">
        <f>V_МО_2017_Пр_1!TA35-V_МО_1кв_Пр_1!TA35-V_МО_2кв_Пр_1!TA35-V_МО_3кв_Пр_1!TA35</f>
        <v>0</v>
      </c>
      <c r="TB35" s="80">
        <f>V_МО_2017_Пр_1!TB35-V_МО_1кв_Пр_1!TB35-V_МО_2кв_Пр_1!TB35-V_МО_3кв_Пр_1!TB35</f>
        <v>0</v>
      </c>
      <c r="TC35" s="80">
        <f>V_МО_2017_Пр_1!TC35-V_МО_1кв_Пр_1!TC35-V_МО_2кв_Пр_1!TC35-V_МО_3кв_Пр_1!TC35</f>
        <v>0</v>
      </c>
      <c r="TD35" s="80">
        <f>V_МО_2017_Пр_1!TD35-V_МО_1кв_Пр_1!TD35-V_МО_2кв_Пр_1!TD35-V_МО_3кв_Пр_1!TD35</f>
        <v>0</v>
      </c>
      <c r="TE35" s="80">
        <f>V_МО_2017_Пр_1!TE35-V_МО_1кв_Пр_1!TE35-V_МО_2кв_Пр_1!TE35-V_МО_3кв_Пр_1!TE35</f>
        <v>0</v>
      </c>
      <c r="TF35" s="80">
        <f>V_МО_2017_Пр_1!TF35-V_МО_1кв_Пр_1!TF35-V_МО_2кв_Пр_1!TF35-V_МО_3кв_Пр_1!TF35</f>
        <v>0</v>
      </c>
      <c r="TG35" s="80">
        <f>V_МО_2017_Пр_1!TG35-V_МО_1кв_Пр_1!TG35-V_МО_2кв_Пр_1!TG35-V_МО_3кв_Пр_1!TG35</f>
        <v>0</v>
      </c>
      <c r="TH35" s="80">
        <f>V_МО_2017_Пр_1!TH35-V_МО_1кв_Пр_1!TH35-V_МО_2кв_Пр_1!TH35-V_МО_3кв_Пр_1!TH35</f>
        <v>0</v>
      </c>
      <c r="TI35" s="80">
        <f>V_МО_2017_Пр_1!TI35-V_МО_1кв_Пр_1!TI35-V_МО_2кв_Пр_1!TI35-V_МО_3кв_Пр_1!TI35</f>
        <v>0</v>
      </c>
      <c r="TJ35" s="80">
        <f>V_МО_2017_Пр_1!TJ35-V_МО_1кв_Пр_1!TJ35-V_МО_2кв_Пр_1!TJ35-V_МО_3кв_Пр_1!TJ35</f>
        <v>0</v>
      </c>
      <c r="TK35" s="80">
        <f>V_МО_2017_Пр_1!TK35-V_МО_1кв_Пр_1!TK35-V_МО_2кв_Пр_1!TK35-V_МО_3кв_Пр_1!TK35</f>
        <v>0</v>
      </c>
      <c r="TL35" s="80">
        <f>V_МО_2017_Пр_1!TL35-V_МО_1кв_Пр_1!TL35-V_МО_2кв_Пр_1!TL35-V_МО_3кв_Пр_1!TL35</f>
        <v>0</v>
      </c>
      <c r="TM35" s="80">
        <f>V_МО_2017_Пр_1!TM35-V_МО_1кв_Пр_1!TM35-V_МО_2кв_Пр_1!TM35-V_МО_3кв_Пр_1!TM35</f>
        <v>0</v>
      </c>
      <c r="TN35" s="80">
        <f>V_МО_2017_Пр_1!TN35-V_МО_1кв_Пр_1!TN35-V_МО_2кв_Пр_1!TN35-V_МО_3кв_Пр_1!TN35</f>
        <v>0</v>
      </c>
      <c r="TO35" s="80">
        <f>V_МО_2017_Пр_1!TO35-V_МО_1кв_Пр_1!TO35-V_МО_2кв_Пр_1!TO35-V_МО_3кв_Пр_1!TO35</f>
        <v>0</v>
      </c>
      <c r="TP35" s="80">
        <f>V_МО_2017_Пр_1!TP35-V_МО_1кв_Пр_1!TP35-V_МО_2кв_Пр_1!TP35-V_МО_3кв_Пр_1!TP35</f>
        <v>0</v>
      </c>
      <c r="TQ35" s="80">
        <f>V_МО_2017_Пр_1!TQ35-V_МО_1кв_Пр_1!TQ35-V_МО_2кв_Пр_1!TQ35-V_МО_3кв_Пр_1!TQ35</f>
        <v>0</v>
      </c>
      <c r="TR35" s="80">
        <f>V_МО_2017_Пр_1!TR35-V_МО_1кв_Пр_1!TR35-V_МО_2кв_Пр_1!TR35-V_МО_3кв_Пр_1!TR35</f>
        <v>0</v>
      </c>
      <c r="TS35" s="80">
        <f>V_МО_2017_Пр_1!TS35-V_МО_1кв_Пр_1!TS35-V_МО_2кв_Пр_1!TS35-V_МО_3кв_Пр_1!TS35</f>
        <v>0</v>
      </c>
      <c r="TT35" s="80">
        <f>V_МО_2017_Пр_1!TT35-V_МО_1кв_Пр_1!TT35-V_МО_2кв_Пр_1!TT35-V_МО_3кв_Пр_1!TT35</f>
        <v>0</v>
      </c>
      <c r="TU35" s="80">
        <f>V_МО_2017_Пр_1!TU35-V_МО_1кв_Пр_1!TU35-V_МО_2кв_Пр_1!TU35-V_МО_3кв_Пр_1!TU35</f>
        <v>0</v>
      </c>
      <c r="TV35" s="80">
        <f>V_МО_2017_Пр_1!TV35-V_МО_1кв_Пр_1!TV35-V_МО_2кв_Пр_1!TV35-V_МО_3кв_Пр_1!TV35</f>
        <v>0</v>
      </c>
      <c r="TW35" s="80">
        <f>V_МО_2017_Пр_1!TW35-V_МО_1кв_Пр_1!TW35-V_МО_2кв_Пр_1!TW35-V_МО_3кв_Пр_1!TW35</f>
        <v>0</v>
      </c>
      <c r="TX35" s="80">
        <f>V_МО_2017_Пр_1!TX35-V_МО_1кв_Пр_1!TX35-V_МО_2кв_Пр_1!TX35-V_МО_3кв_Пр_1!TX35</f>
        <v>0</v>
      </c>
      <c r="TY35" s="80">
        <f>V_МО_2017_Пр_1!TY35-V_МО_1кв_Пр_1!TY35-V_МО_2кв_Пр_1!TY35-V_МО_3кв_Пр_1!TY35</f>
        <v>0</v>
      </c>
      <c r="TZ35" s="80">
        <f>V_МО_2017_Пр_1!TZ35-V_МО_1кв_Пр_1!TZ35-V_МО_2кв_Пр_1!TZ35-V_МО_3кв_Пр_1!TZ35</f>
        <v>0</v>
      </c>
      <c r="UA35" s="80">
        <f>V_МО_2017_Пр_1!UA35-V_МО_1кв_Пр_1!UA35-V_МО_2кв_Пр_1!UA35-V_МО_3кв_Пр_1!UA35</f>
        <v>0</v>
      </c>
      <c r="UB35" s="80">
        <f>V_МО_2017_Пр_1!UB35-V_МО_1кв_Пр_1!UB35-V_МО_2кв_Пр_1!UB35-V_МО_3кв_Пр_1!UB35</f>
        <v>0</v>
      </c>
      <c r="UC35" s="80">
        <f>V_МО_2017_Пр_1!UC35-V_МО_1кв_Пр_1!UC35-V_МО_2кв_Пр_1!UC35-V_МО_3кв_Пр_1!UC35</f>
        <v>0</v>
      </c>
      <c r="UD35" s="80">
        <f>V_МО_2017_Пр_1!UD35-V_МО_1кв_Пр_1!UD35-V_МО_2кв_Пр_1!UD35-V_МО_3кв_Пр_1!UD35</f>
        <v>0</v>
      </c>
      <c r="UE35" s="80">
        <f>V_МО_2017_Пр_1!UE35-V_МО_1кв_Пр_1!UE35-V_МО_2кв_Пр_1!UE35-V_МО_3кв_Пр_1!UE35</f>
        <v>0</v>
      </c>
      <c r="UF35" s="80">
        <f>V_МО_2017_Пр_1!UF35-V_МО_1кв_Пр_1!UF35-V_МО_2кв_Пр_1!UF35-V_МО_3кв_Пр_1!UF35</f>
        <v>0</v>
      </c>
      <c r="UG35" s="80">
        <f>V_МО_2017_Пр_1!UG35-V_МО_1кв_Пр_1!UG35-V_МО_2кв_Пр_1!UG35-V_МО_3кв_Пр_1!UG35</f>
        <v>0</v>
      </c>
      <c r="UH35" s="80">
        <f>V_МО_2017_Пр_1!UH35-V_МО_1кв_Пр_1!UH35-V_МО_2кв_Пр_1!UH35-V_МО_3кв_Пр_1!UH35</f>
        <v>0</v>
      </c>
      <c r="UI35" s="80">
        <f>V_МО_2017_Пр_1!UI35-V_МО_1кв_Пр_1!UI35-V_МО_2кв_Пр_1!UI35-V_МО_3кв_Пр_1!UI35</f>
        <v>0</v>
      </c>
      <c r="UJ35" s="80">
        <f>V_МО_2017_Пр_1!UJ35-V_МО_1кв_Пр_1!UJ35-V_МО_2кв_Пр_1!UJ35-V_МО_3кв_Пр_1!UJ35</f>
        <v>0</v>
      </c>
      <c r="UK35" s="80">
        <f>V_МО_2017_Пр_1!UK35-V_МО_1кв_Пр_1!UK35-V_МО_2кв_Пр_1!UK35-V_МО_3кв_Пр_1!UK35</f>
        <v>0</v>
      </c>
      <c r="UL35" s="80">
        <f>V_МО_2017_Пр_1!UL35-V_МО_1кв_Пр_1!UL35-V_МО_2кв_Пр_1!UL35-V_МО_3кв_Пр_1!UL35</f>
        <v>0</v>
      </c>
      <c r="UM35" s="80">
        <f>V_МО_2017_Пр_1!UM35-V_МО_1кв_Пр_1!UM35-V_МО_2кв_Пр_1!UM35-V_МО_3кв_Пр_1!UM35</f>
        <v>0</v>
      </c>
      <c r="UN35" s="80">
        <f>V_МО_2017_Пр_1!UN35-V_МО_1кв_Пр_1!UN35-V_МО_2кв_Пр_1!UN35-V_МО_3кв_Пр_1!UN35</f>
        <v>0</v>
      </c>
      <c r="UO35" s="80">
        <f>V_МО_2017_Пр_1!UO35-V_МО_1кв_Пр_1!UO35-V_МО_2кв_Пр_1!UO35-V_МО_3кв_Пр_1!UO35</f>
        <v>0</v>
      </c>
      <c r="UP35" s="80">
        <f>V_МО_2017_Пр_1!UP35-V_МО_1кв_Пр_1!UP35-V_МО_2кв_Пр_1!UP35-V_МО_3кв_Пр_1!UP35</f>
        <v>0</v>
      </c>
      <c r="UQ35" s="80">
        <f>V_МО_2017_Пр_1!UQ35-V_МО_1кв_Пр_1!UQ35-V_МО_2кв_Пр_1!UQ35-V_МО_3кв_Пр_1!UQ35</f>
        <v>0</v>
      </c>
      <c r="UR35" s="80">
        <f>V_МО_2017_Пр_1!UR35-V_МО_1кв_Пр_1!UR35-V_МО_2кв_Пр_1!UR35-V_МО_3кв_Пр_1!UR35</f>
        <v>0</v>
      </c>
      <c r="US35" s="80">
        <f>V_МО_2017_Пр_1!US35-V_МО_1кв_Пр_1!US35-V_МО_2кв_Пр_1!US35-V_МО_3кв_Пр_1!US35</f>
        <v>0</v>
      </c>
      <c r="UT35" s="80">
        <f>V_МО_2017_Пр_1!UT35-V_МО_1кв_Пр_1!UT35-V_МО_2кв_Пр_1!UT35-V_МО_3кв_Пр_1!UT35</f>
        <v>0</v>
      </c>
      <c r="UU35" s="80">
        <f>V_МО_2017_Пр_1!UU35-V_МО_1кв_Пр_1!UU35-V_МО_2кв_Пр_1!UU35-V_МО_3кв_Пр_1!UU35</f>
        <v>0</v>
      </c>
      <c r="UV35" s="80">
        <f>V_МО_2017_Пр_1!UV35-V_МО_1кв_Пр_1!UV35-V_МО_2кв_Пр_1!UV35-V_МО_3кв_Пр_1!UV35</f>
        <v>0</v>
      </c>
      <c r="UW35" s="80">
        <f>V_МО_2017_Пр_1!UW35-V_МО_1кв_Пр_1!UW35-V_МО_2кв_Пр_1!UW35-V_МО_3кв_Пр_1!UW35</f>
        <v>0</v>
      </c>
      <c r="UX35" s="80">
        <f>V_МО_2017_Пр_1!UX35-V_МО_1кв_Пр_1!UX35-V_МО_2кв_Пр_1!UX35-V_МО_3кв_Пр_1!UX35</f>
        <v>0</v>
      </c>
      <c r="UY35" s="80">
        <f>V_МО_2017_Пр_1!UY35-V_МО_1кв_Пр_1!UY35-V_МО_2кв_Пр_1!UY35-V_МО_3кв_Пр_1!UY35</f>
        <v>0</v>
      </c>
      <c r="UZ35" s="80">
        <f>V_МО_2017_Пр_1!UZ35-V_МО_1кв_Пр_1!UZ35-V_МО_2кв_Пр_1!UZ35-V_МО_3кв_Пр_1!UZ35</f>
        <v>0</v>
      </c>
      <c r="VA35" s="80">
        <f>V_МО_2017_Пр_1!VA35-V_МО_1кв_Пр_1!VA35-V_МО_2кв_Пр_1!VA35-V_МО_3кв_Пр_1!VA35</f>
        <v>0</v>
      </c>
      <c r="VB35" s="80">
        <f>V_МО_2017_Пр_1!VB35-V_МО_1кв_Пр_1!VB35-V_МО_2кв_Пр_1!VB35-V_МО_3кв_Пр_1!VB35</f>
        <v>0</v>
      </c>
      <c r="VC35" s="80">
        <f>V_МО_2017_Пр_1!VC35-V_МО_1кв_Пр_1!VC35-V_МО_2кв_Пр_1!VC35-V_МО_3кв_Пр_1!VC35</f>
        <v>0</v>
      </c>
      <c r="VD35" s="80">
        <f>V_МО_2017_Пр_1!VD35-V_МО_1кв_Пр_1!VD35-V_МО_2кв_Пр_1!VD35-V_МО_3кв_Пр_1!VD35</f>
        <v>0</v>
      </c>
      <c r="VE35" s="80">
        <f>V_МО_2017_Пр_1!VE35-V_МО_1кв_Пр_1!VE35-V_МО_2кв_Пр_1!VE35-V_МО_3кв_Пр_1!VE35</f>
        <v>0</v>
      </c>
      <c r="VF35" s="80">
        <f>V_МО_2017_Пр_1!VF35-V_МО_1кв_Пр_1!VF35-V_МО_2кв_Пр_1!VF35-V_МО_3кв_Пр_1!VF35</f>
        <v>0</v>
      </c>
      <c r="VG35" s="80">
        <f>V_МО_2017_Пр_1!VG35-V_МО_1кв_Пр_1!VG35-V_МО_2кв_Пр_1!VG35-V_МО_3кв_Пр_1!VG35</f>
        <v>0</v>
      </c>
      <c r="VH35" s="80">
        <f>V_МО_2017_Пр_1!VH35-V_МО_1кв_Пр_1!VH35-V_МО_2кв_Пр_1!VH35-V_МО_3кв_Пр_1!VH35</f>
        <v>0</v>
      </c>
      <c r="VI35" s="80">
        <f>V_МО_2017_Пр_1!VI35-V_МО_1кв_Пр_1!VI35-V_МО_2кв_Пр_1!VI35-V_МО_3кв_Пр_1!VI35</f>
        <v>0</v>
      </c>
      <c r="VJ35" s="80">
        <f>V_МО_2017_Пр_1!VJ35-V_МО_1кв_Пр_1!VJ35-V_МО_2кв_Пр_1!VJ35-V_МО_3кв_Пр_1!VJ35</f>
        <v>0</v>
      </c>
      <c r="VK35" s="80">
        <f>V_МО_2017_Пр_1!VK35-V_МО_1кв_Пр_1!VK35-V_МО_2кв_Пр_1!VK35-V_МО_3кв_Пр_1!VK35</f>
        <v>0</v>
      </c>
      <c r="VL35" s="80">
        <f>V_МО_2017_Пр_1!VL35-V_МО_1кв_Пр_1!VL35-V_МО_2кв_Пр_1!VL35-V_МО_3кв_Пр_1!VL35</f>
        <v>0</v>
      </c>
      <c r="VM35" s="80">
        <f>V_МО_2017_Пр_1!VM35-V_МО_1кв_Пр_1!VM35-V_МО_2кв_Пр_1!VM35-V_МО_3кв_Пр_1!VM35</f>
        <v>0</v>
      </c>
      <c r="VN35" s="80">
        <f>V_МО_2017_Пр_1!VN35-V_МО_1кв_Пр_1!VN35-V_МО_2кв_Пр_1!VN35-V_МО_3кв_Пр_1!VN35</f>
        <v>0</v>
      </c>
      <c r="VO35" s="80">
        <f>V_МО_2017_Пр_1!VO35-V_МО_1кв_Пр_1!VO35-V_МО_2кв_Пр_1!VO35-V_МО_3кв_Пр_1!VO35</f>
        <v>0</v>
      </c>
      <c r="VP35" s="80">
        <f>V_МО_2017_Пр_1!VP35-V_МО_1кв_Пр_1!VP35-V_МО_2кв_Пр_1!VP35-V_МО_3кв_Пр_1!VP35</f>
        <v>0</v>
      </c>
      <c r="VQ35" s="80">
        <f>V_МО_2017_Пр_1!VQ35-V_МО_1кв_Пр_1!VQ35-V_МО_2кв_Пр_1!VQ35-V_МО_3кв_Пр_1!VQ35</f>
        <v>0</v>
      </c>
      <c r="VR35" s="80">
        <f>V_МО_2017_Пр_1!VR35-V_МО_1кв_Пр_1!VR35-V_МО_2кв_Пр_1!VR35-V_МО_3кв_Пр_1!VR35</f>
        <v>0</v>
      </c>
      <c r="VS35" s="80">
        <f>V_МО_2017_Пр_1!VS35-V_МО_1кв_Пр_1!VS35-V_МО_2кв_Пр_1!VS35-V_МО_3кв_Пр_1!VS35</f>
        <v>0</v>
      </c>
      <c r="VT35" s="80">
        <f>V_МО_2017_Пр_1!VT35-V_МО_1кв_Пр_1!VT35-V_МО_2кв_Пр_1!VT35-V_МО_3кв_Пр_1!VT35</f>
        <v>0</v>
      </c>
      <c r="VU35" s="80">
        <f>V_МО_2017_Пр_1!VU35-V_МО_1кв_Пр_1!VU35-V_МО_2кв_Пр_1!VU35-V_МО_3кв_Пр_1!VU35</f>
        <v>0</v>
      </c>
      <c r="VV35" s="80">
        <f>V_МО_2017_Пр_1!VV35-V_МО_1кв_Пр_1!VV35-V_МО_2кв_Пр_1!VV35-V_МО_3кв_Пр_1!VV35</f>
        <v>0</v>
      </c>
      <c r="VW35" s="80">
        <f>V_МО_2017_Пр_1!VW35-V_МО_1кв_Пр_1!VW35-V_МО_2кв_Пр_1!VW35-V_МО_3кв_Пр_1!VW35</f>
        <v>0</v>
      </c>
      <c r="VX35" s="80">
        <f>V_МО_2017_Пр_1!VX35-V_МО_1кв_Пр_1!VX35-V_МО_2кв_Пр_1!VX35-V_МО_3кв_Пр_1!VX35</f>
        <v>0</v>
      </c>
      <c r="VY35" s="80">
        <f>V_МО_2017_Пр_1!VY35-V_МО_1кв_Пр_1!VY35-V_МО_2кв_Пр_1!VY35-V_МО_3кв_Пр_1!VY35</f>
        <v>0</v>
      </c>
      <c r="VZ35" s="80">
        <f>V_МО_2017_Пр_1!VZ35-V_МО_1кв_Пр_1!VZ35-V_МО_2кв_Пр_1!VZ35-V_МО_3кв_Пр_1!VZ35</f>
        <v>0</v>
      </c>
      <c r="WA35" s="80">
        <f>V_МО_2017_Пр_1!WA35-V_МО_1кв_Пр_1!WA35-V_МО_2кв_Пр_1!WA35-V_МО_3кв_Пр_1!WA35</f>
        <v>0</v>
      </c>
      <c r="WB35" s="80">
        <f>V_МО_2017_Пр_1!WB35-V_МО_1кв_Пр_1!WB35-V_МО_2кв_Пр_1!WB35-V_МО_3кв_Пр_1!WB35</f>
        <v>0</v>
      </c>
      <c r="WC35" s="80">
        <f>V_МО_2017_Пр_1!WC35-V_МО_1кв_Пр_1!WC35-V_МО_2кв_Пр_1!WC35-V_МО_3кв_Пр_1!WC35</f>
        <v>0</v>
      </c>
      <c r="WD35" s="80">
        <f>V_МО_2017_Пр_1!WD35-V_МО_1кв_Пр_1!WD35-V_МО_2кв_Пр_1!WD35-V_МО_3кв_Пр_1!WD35</f>
        <v>0</v>
      </c>
      <c r="WE35" s="80">
        <f>V_МО_2017_Пр_1!WE35-V_МО_1кв_Пр_1!WE35-V_МО_2кв_Пр_1!WE35-V_МО_3кв_Пр_1!WE35</f>
        <v>0</v>
      </c>
      <c r="WF35" s="80">
        <f>V_МО_2017_Пр_1!WF35-V_МО_1кв_Пр_1!WF35-V_МО_2кв_Пр_1!WF35-V_МО_3кв_Пр_1!WF35</f>
        <v>0</v>
      </c>
      <c r="WG35" s="80">
        <f>V_МО_2017_Пр_1!WG35-V_МО_1кв_Пр_1!WG35-V_МО_2кв_Пр_1!WG35-V_МО_3кв_Пр_1!WG35</f>
        <v>0</v>
      </c>
      <c r="WH35" s="80">
        <f>V_МО_2017_Пр_1!WH35-V_МО_1кв_Пр_1!WH35-V_МО_2кв_Пр_1!WH35-V_МО_3кв_Пр_1!WH35</f>
        <v>0</v>
      </c>
      <c r="WI35" s="80">
        <f>V_МО_2017_Пр_1!WI35-V_МО_1кв_Пр_1!WI35-V_МО_2кв_Пр_1!WI35-V_МО_3кв_Пр_1!WI35</f>
        <v>0</v>
      </c>
      <c r="WJ35" s="80">
        <f>V_МО_2017_Пр_1!WJ35-V_МО_1кв_Пр_1!WJ35-V_МО_2кв_Пр_1!WJ35-V_МО_3кв_Пр_1!WJ35</f>
        <v>0</v>
      </c>
      <c r="WK35" s="80">
        <f>V_МО_2017_Пр_1!WK35-V_МО_1кв_Пр_1!WK35-V_МО_2кв_Пр_1!WK35-V_МО_3кв_Пр_1!WK35</f>
        <v>0</v>
      </c>
      <c r="WL35" s="80">
        <f>V_МО_2017_Пр_1!WL35-V_МО_1кв_Пр_1!WL35-V_МО_2кв_Пр_1!WL35-V_МО_3кв_Пр_1!WL35</f>
        <v>0</v>
      </c>
      <c r="WM35" s="80">
        <f>V_МО_2017_Пр_1!WM35-V_МО_1кв_Пр_1!WM35-V_МО_2кв_Пр_1!WM35-V_МО_3кв_Пр_1!WM35</f>
        <v>0</v>
      </c>
      <c r="WN35" s="80">
        <f>V_МО_2017_Пр_1!WN35-V_МО_1кв_Пр_1!WN35-V_МО_2кв_Пр_1!WN35-V_МО_3кв_Пр_1!WN35</f>
        <v>0</v>
      </c>
      <c r="WO35" s="80">
        <f>V_МО_2017_Пр_1!WO35-V_МО_1кв_Пр_1!WO35-V_МО_2кв_Пр_1!WO35-V_МО_3кв_Пр_1!WO35</f>
        <v>0</v>
      </c>
      <c r="WP35" s="80">
        <f>V_МО_2017_Пр_1!WP35-V_МО_1кв_Пр_1!WP35-V_МО_2кв_Пр_1!WP35-V_МО_3кв_Пр_1!WP35</f>
        <v>0</v>
      </c>
      <c r="WQ35" s="80">
        <f>V_МО_2017_Пр_1!WQ35-V_МО_1кв_Пр_1!WQ35-V_МО_2кв_Пр_1!WQ35-V_МО_3кв_Пр_1!WQ35</f>
        <v>0</v>
      </c>
      <c r="WR35" s="80">
        <f>V_МО_2017_Пр_1!WR35-V_МО_1кв_Пр_1!WR35-V_МО_2кв_Пр_1!WR35-V_МО_3кв_Пр_1!WR35</f>
        <v>0</v>
      </c>
      <c r="WS35" s="80">
        <f>V_МО_2017_Пр_1!WS35-V_МО_1кв_Пр_1!WS35-V_МО_2кв_Пр_1!WS35-V_МО_3кв_Пр_1!WS35</f>
        <v>0</v>
      </c>
      <c r="WT35" s="80">
        <f>V_МО_2017_Пр_1!WT35-V_МО_1кв_Пр_1!WT35-V_МО_2кв_Пр_1!WT35-V_МО_3кв_Пр_1!WT35</f>
        <v>0</v>
      </c>
      <c r="WU35" s="80">
        <f>V_МО_2017_Пр_1!WU35-V_МО_1кв_Пр_1!WU35-V_МО_2кв_Пр_1!WU35-V_МО_3кв_Пр_1!WU35</f>
        <v>0</v>
      </c>
      <c r="WV35" s="80">
        <f>V_МО_2017_Пр_1!WV35-V_МО_1кв_Пр_1!WV35-V_МО_2кв_Пр_1!WV35-V_МО_3кв_Пр_1!WV35</f>
        <v>0</v>
      </c>
      <c r="WW35" s="80">
        <f>V_МО_2017_Пр_1!WW35-V_МО_1кв_Пр_1!WW35-V_МО_2кв_Пр_1!WW35-V_МО_3кв_Пр_1!WW35</f>
        <v>0</v>
      </c>
      <c r="WX35" s="80">
        <f>V_МО_2017_Пр_1!WX35-V_МО_1кв_Пр_1!WX35-V_МО_2кв_Пр_1!WX35-V_МО_3кв_Пр_1!WX35</f>
        <v>0</v>
      </c>
      <c r="WY35" s="80">
        <f>V_МО_2017_Пр_1!WY35-V_МО_1кв_Пр_1!WY35-V_МО_2кв_Пр_1!WY35-V_МО_3кв_Пр_1!WY35</f>
        <v>0</v>
      </c>
      <c r="WZ35" s="80">
        <f>V_МО_2017_Пр_1!WZ35-V_МО_1кв_Пр_1!WZ35-V_МО_2кв_Пр_1!WZ35-V_МО_3кв_Пр_1!WZ35</f>
        <v>0</v>
      </c>
      <c r="XA35" s="80">
        <f>V_МО_2017_Пр_1!XA35-V_МО_1кв_Пр_1!XA35-V_МО_2кв_Пр_1!XA35-V_МО_3кв_Пр_1!XA35</f>
        <v>0</v>
      </c>
      <c r="XB35" s="80">
        <f>V_МО_2017_Пр_1!XB35-V_МО_1кв_Пр_1!XB35-V_МО_2кв_Пр_1!XB35-V_МО_3кв_Пр_1!XB35</f>
        <v>0</v>
      </c>
    </row>
    <row r="36" spans="1:626" ht="20.25" x14ac:dyDescent="0.3">
      <c r="A36" s="94">
        <v>19</v>
      </c>
      <c r="B36" s="83" t="s">
        <v>1121</v>
      </c>
      <c r="C36" s="69">
        <v>19</v>
      </c>
      <c r="D36" s="70">
        <f t="shared" si="48"/>
        <v>17035</v>
      </c>
      <c r="E36" s="71">
        <f>V_МО_2017_Пр_1!E36-V_МО_1кв_Пр_1!E36-V_МО_2кв_Пр_1!E36-V_МО_3кв_Пр_1!E36</f>
        <v>-120</v>
      </c>
      <c r="F36" s="71">
        <f>V_МО_2017_Пр_1!F36-V_МО_1кв_Пр_1!F36-V_МО_2кв_Пр_1!F36-V_МО_3кв_Пр_1!F36</f>
        <v>10166</v>
      </c>
      <c r="G36" s="71">
        <f>V_МО_2017_Пр_1!G36-V_МО_1кв_Пр_1!G36-V_МО_2кв_Пр_1!G36-V_МО_3кв_Пр_1!G36</f>
        <v>2078</v>
      </c>
      <c r="H36" s="71">
        <f>V_МО_2017_Пр_1!H36-V_МО_1кв_Пр_1!H36-V_МО_2кв_Пр_1!H36-V_МО_3кв_Пр_1!H36</f>
        <v>78</v>
      </c>
      <c r="I36" s="71">
        <f>V_МО_2017_Пр_1!I36-V_МО_1кв_Пр_1!I36-V_МО_2кв_Пр_1!I36-V_МО_3кв_Пр_1!I36</f>
        <v>2030</v>
      </c>
      <c r="J36" s="72">
        <f>V_МО_2017_Пр_1!J36-V_МО_1кв_Пр_1!J36-V_МО_2кв_Пр_1!J36-V_МО_3кв_Пр_1!J36</f>
        <v>0</v>
      </c>
      <c r="K36" s="72">
        <f>V_МО_2017_Пр_1!K36-V_МО_1кв_Пр_1!K36-V_МО_2кв_Пр_1!K36-V_МО_3кв_Пр_1!K36</f>
        <v>0</v>
      </c>
      <c r="L36" s="71">
        <f>V_МО_2017_Пр_1!L36-V_МО_1кв_Пр_1!L36-V_МО_2кв_Пр_1!L36-V_МО_3кв_Пр_1!L36</f>
        <v>1828</v>
      </c>
      <c r="M36" s="71">
        <f>V_МО_2017_Пр_1!M36-V_МО_1кв_Пр_1!M36-V_МО_2кв_Пр_1!M36-V_МО_3кв_Пр_1!M36</f>
        <v>534</v>
      </c>
      <c r="N36" s="71">
        <f>V_МО_2017_Пр_1!N36-V_МО_1кв_Пр_1!N36-V_МО_2кв_Пр_1!N36-V_МО_3кв_Пр_1!N36</f>
        <v>411</v>
      </c>
      <c r="O36" s="72">
        <f>V_МО_2017_Пр_1!O36-V_МО_1кв_Пр_1!O36-V_МО_2кв_Пр_1!O36-V_МО_3кв_Пр_1!O36</f>
        <v>0</v>
      </c>
      <c r="P36" s="72">
        <f>V_МО_2017_Пр_1!P36-V_МО_1кв_Пр_1!P36-V_МО_2кв_Пр_1!P36-V_МО_3кв_Пр_1!P36</f>
        <v>0</v>
      </c>
      <c r="Q36" s="71">
        <f>V_МО_2017_Пр_1!Q36-V_МО_1кв_Пр_1!Q36-V_МО_2кв_Пр_1!Q36-V_МО_3кв_Пр_1!Q36</f>
        <v>107</v>
      </c>
      <c r="R36" s="71">
        <f>V_МО_2017_Пр_1!R36-V_МО_1кв_Пр_1!R36-V_МО_2кв_Пр_1!R36-V_МО_3кв_Пр_1!R36</f>
        <v>12</v>
      </c>
      <c r="S36" s="71">
        <f>V_МО_2017_Пр_1!S36-V_МО_1кв_Пр_1!S36-V_МО_2кв_Пр_1!S36-V_МО_3кв_Пр_1!S36</f>
        <v>-1132</v>
      </c>
      <c r="T36" s="72">
        <f>V_МО_2017_Пр_1!T36-V_МО_1кв_Пр_1!T36-V_МО_2кв_Пр_1!T36-V_МО_3кв_Пр_1!T36</f>
        <v>0</v>
      </c>
      <c r="U36" s="72">
        <f>V_МО_2017_Пр_1!U36-V_МО_1кв_Пр_1!U36-V_МО_2кв_Пр_1!U36-V_МО_3кв_Пр_1!U36</f>
        <v>0</v>
      </c>
      <c r="V36" s="71">
        <f>V_МО_2017_Пр_1!V36-V_МО_1кв_Пр_1!V36-V_МО_2кв_Пр_1!V36-V_МО_3кв_Пр_1!V36</f>
        <v>-6</v>
      </c>
      <c r="W36" s="72">
        <f>V_МО_2017_Пр_1!W36-V_МО_1кв_Пр_1!W36-V_МО_2кв_Пр_1!W36-V_МО_3кв_Пр_1!W36</f>
        <v>0</v>
      </c>
      <c r="X36" s="72">
        <f>V_МО_2017_Пр_1!X36-V_МО_1кв_Пр_1!X36-V_МО_2кв_Пр_1!X36-V_МО_3кв_Пр_1!X36</f>
        <v>0</v>
      </c>
      <c r="Y36" s="71">
        <f>V_МО_2017_Пр_1!Y36-V_МО_1кв_Пр_1!Y36-V_МО_2кв_Пр_1!Y36-V_МО_3кв_Пр_1!Y36</f>
        <v>15</v>
      </c>
      <c r="Z36" s="71">
        <f>V_МО_2017_Пр_1!Z36-V_МО_1кв_Пр_1!Z36-V_МО_2кв_Пр_1!Z36-V_МО_3кв_Пр_1!Z36</f>
        <v>-17</v>
      </c>
      <c r="AA36" s="72">
        <f>V_МО_2017_Пр_1!AA36-V_МО_1кв_Пр_1!AA36-V_МО_2кв_Пр_1!AA36-V_МО_3кв_Пр_1!AA36</f>
        <v>0</v>
      </c>
      <c r="AB36" s="72">
        <f>V_МО_2017_Пр_1!AB36-V_МО_1кв_Пр_1!AB36-V_МО_2кв_Пр_1!AB36-V_МО_3кв_Пр_1!AB36</f>
        <v>0</v>
      </c>
      <c r="AC36" s="72">
        <f>V_МО_2017_Пр_1!AC36-V_МО_1кв_Пр_1!AC36-V_МО_2кв_Пр_1!AC36-V_МО_3кв_Пр_1!AC36</f>
        <v>0</v>
      </c>
      <c r="AD36" s="71">
        <f>V_МО_2017_Пр_1!AD36-V_МО_1кв_Пр_1!AD36-V_МО_2кв_Пр_1!AD36-V_МО_3кв_Пр_1!AD36</f>
        <v>-4</v>
      </c>
      <c r="AE36" s="72">
        <f>V_МО_2017_Пр_1!AE36-V_МО_1кв_Пр_1!AE36-V_МО_2кв_Пр_1!AE36-V_МО_3кв_Пр_1!AE36</f>
        <v>0</v>
      </c>
      <c r="AF36" s="72">
        <f>V_МО_2017_Пр_1!AF36-V_МО_1кв_Пр_1!AF36-V_МО_2кв_Пр_1!AF36-V_МО_3кв_Пр_1!AF36</f>
        <v>0</v>
      </c>
      <c r="AG36" s="72">
        <f>V_МО_2017_Пр_1!AG36-V_МО_1кв_Пр_1!AG36-V_МО_2кв_Пр_1!AG36-V_МО_3кв_Пр_1!AG36</f>
        <v>0</v>
      </c>
      <c r="AH36" s="72">
        <f>V_МО_2017_Пр_1!AH36-V_МО_1кв_Пр_1!AH36-V_МО_2кв_Пр_1!AH36-V_МО_3кв_Пр_1!AH36</f>
        <v>0</v>
      </c>
      <c r="AI36" s="72">
        <f>V_МО_2017_Пр_1!AI36-V_МО_1кв_Пр_1!AI36-V_МО_2кв_Пр_1!AI36-V_МО_3кв_Пр_1!AI36</f>
        <v>0</v>
      </c>
      <c r="AJ36" s="72">
        <f>V_МО_2017_Пр_1!AJ36-V_МО_1кв_Пр_1!AJ36-V_МО_2кв_Пр_1!AJ36-V_МО_3кв_Пр_1!AJ36</f>
        <v>0</v>
      </c>
      <c r="AK36" s="72">
        <f>V_МО_2017_Пр_1!AK36-V_МО_1кв_Пр_1!AK36-V_МО_2кв_Пр_1!AK36-V_МО_3кв_Пр_1!AK36</f>
        <v>0</v>
      </c>
      <c r="AL36" s="72">
        <f>V_МО_2017_Пр_1!AL36-V_МО_1кв_Пр_1!AL36-V_МО_2кв_Пр_1!AL36-V_МО_3кв_Пр_1!AL36</f>
        <v>0</v>
      </c>
      <c r="AM36" s="72">
        <f>V_МО_2017_Пр_1!AM36-V_МО_1кв_Пр_1!AM36-V_МО_2кв_Пр_1!AM36-V_МО_3кв_Пр_1!AM36</f>
        <v>0</v>
      </c>
      <c r="AN36" s="72">
        <f>V_МО_2017_Пр_1!AN36-V_МО_1кв_Пр_1!AN36-V_МО_2кв_Пр_1!AN36-V_МО_3кв_Пр_1!AN36</f>
        <v>0</v>
      </c>
      <c r="AO36" s="72">
        <f>V_МО_2017_Пр_1!AO36-V_МО_1кв_Пр_1!AO36-V_МО_2кв_Пр_1!AO36-V_МО_3кв_Пр_1!AO36</f>
        <v>0</v>
      </c>
      <c r="AP36" s="72">
        <f>V_МО_2017_Пр_1!AP36-V_МО_1кв_Пр_1!AP36-V_МО_2кв_Пр_1!AP36-V_МО_3кв_Пр_1!AP36</f>
        <v>0</v>
      </c>
      <c r="AQ36" s="72">
        <f>V_МО_2017_Пр_1!AQ36-V_МО_1кв_Пр_1!AQ36-V_МО_2кв_Пр_1!AQ36-V_МО_3кв_Пр_1!AQ36</f>
        <v>0</v>
      </c>
      <c r="AR36" s="72">
        <f>V_МО_2017_Пр_1!AR36-V_МО_1кв_Пр_1!AR36-V_МО_2кв_Пр_1!AR36-V_МО_3кв_Пр_1!AR36</f>
        <v>0</v>
      </c>
      <c r="AS36" s="72">
        <f>V_МО_2017_Пр_1!AS36-V_МО_1кв_Пр_1!AS36-V_МО_2кв_Пр_1!AS36-V_МО_3кв_Пр_1!AS36</f>
        <v>0</v>
      </c>
      <c r="AT36" s="72">
        <f>V_МО_2017_Пр_1!AT36-V_МО_1кв_Пр_1!AT36-V_МО_2кв_Пр_1!AT36-V_МО_3кв_Пр_1!AT36</f>
        <v>0</v>
      </c>
      <c r="AU36" s="72">
        <f>V_МО_2017_Пр_1!AU36-V_МО_1кв_Пр_1!AU36-V_МО_2кв_Пр_1!AU36-V_МО_3кв_Пр_1!AU36</f>
        <v>0</v>
      </c>
      <c r="AV36" s="72">
        <f>V_МО_2017_Пр_1!AV36-V_МО_1кв_Пр_1!AV36-V_МО_2кв_Пр_1!AV36-V_МО_3кв_Пр_1!AV36</f>
        <v>0</v>
      </c>
      <c r="AW36" s="72">
        <f>V_МО_2017_Пр_1!AW36-V_МО_1кв_Пр_1!AW36-V_МО_2кв_Пр_1!AW36-V_МО_3кв_Пр_1!AW36</f>
        <v>0</v>
      </c>
      <c r="AX36" s="72">
        <f>V_МО_2017_Пр_1!AX36-V_МО_1кв_Пр_1!AX36-V_МО_2кв_Пр_1!AX36-V_МО_3кв_Пр_1!AX36</f>
        <v>0</v>
      </c>
      <c r="AY36" s="72">
        <f>V_МО_2017_Пр_1!AY36-V_МО_1кв_Пр_1!AY36-V_МО_2кв_Пр_1!AY36-V_МО_3кв_Пр_1!AY36</f>
        <v>0</v>
      </c>
      <c r="AZ36" s="72">
        <f>V_МО_2017_Пр_1!AZ36-V_МО_1кв_Пр_1!AZ36-V_МО_2кв_Пр_1!AZ36-V_МО_3кв_Пр_1!AZ36</f>
        <v>0</v>
      </c>
      <c r="BA36" s="71">
        <f>V_МО_2017_Пр_1!BA36-V_МО_1кв_Пр_1!BA36-V_МО_2кв_Пр_1!BA36-V_МО_3кв_Пр_1!BA36</f>
        <v>1145</v>
      </c>
      <c r="BB36" s="89">
        <f t="shared" si="49"/>
        <v>8914</v>
      </c>
      <c r="BC36" s="70">
        <f t="shared" si="50"/>
        <v>2502</v>
      </c>
      <c r="BD36" s="71">
        <f>V_МО_2017_Пр_1!BD36-V_МО_1кв_Пр_1!BD36-V_МО_2кв_Пр_1!BD36-V_МО_3кв_Пр_1!BD36</f>
        <v>2502</v>
      </c>
      <c r="BE36" s="72">
        <f>V_МО_2017_Пр_1!BE36-V_МО_1кв_Пр_1!BE36-V_МО_2кв_Пр_1!BE36-V_МО_3кв_Пр_1!BE36</f>
        <v>0</v>
      </c>
      <c r="BF36" s="72">
        <f>V_МО_2017_Пр_1!BF36-V_МО_1кв_Пр_1!BF36-V_МО_2кв_Пр_1!BF36-V_МО_3кв_Пр_1!BF36</f>
        <v>0</v>
      </c>
      <c r="BG36" s="70">
        <f t="shared" si="51"/>
        <v>15017</v>
      </c>
      <c r="BH36" s="71">
        <f>V_МО_2017_Пр_1!BH36-V_МО_1кв_Пр_1!BH36-V_МО_2кв_Пр_1!BH36-V_МО_3кв_Пр_1!BH36</f>
        <v>10218</v>
      </c>
      <c r="BI36" s="71">
        <f>V_МО_2017_Пр_1!BI36-V_МО_1кв_Пр_1!BI36-V_МО_2кв_Пр_1!BI36-V_МО_3кв_Пр_1!BI36</f>
        <v>4799</v>
      </c>
      <c r="BJ36" s="89">
        <f t="shared" si="52"/>
        <v>10218</v>
      </c>
      <c r="BK36" s="70">
        <f>V_МО_2017_Пр_1!BK36-V_МО_1кв_Пр_1!BK36-V_МО_2кв_Пр_1!BK36-V_МО_3кв_Пр_1!BK36</f>
        <v>5535</v>
      </c>
      <c r="BL36" s="74">
        <f t="shared" si="53"/>
        <v>536</v>
      </c>
      <c r="BM36" s="72">
        <f>V_МО_2017_Пр_1!BM36-V_МО_1кв_Пр_1!BM36-V_МО_2кв_Пр_1!BM36-V_МО_3кв_Пр_1!BM36</f>
        <v>0</v>
      </c>
      <c r="BN36" s="72">
        <f>V_МО_2017_Пр_1!BN36-V_МО_1кв_Пр_1!BN36-V_МО_2кв_Пр_1!BN36-V_МО_3кв_Пр_1!BN36</f>
        <v>0</v>
      </c>
      <c r="BO36" s="72">
        <f>V_МО_2017_Пр_1!BO36-V_МО_1кв_Пр_1!BO36-V_МО_2кв_Пр_1!BO36-V_МО_3кв_Пр_1!BO36</f>
        <v>0</v>
      </c>
      <c r="BP36" s="72">
        <f>V_МО_2017_Пр_1!BP36-V_МО_1кв_Пр_1!BP36-V_МО_2кв_Пр_1!BP36-V_МО_3кв_Пр_1!BP36</f>
        <v>0</v>
      </c>
      <c r="BQ36" s="72">
        <f>V_МО_2017_Пр_1!BQ36-V_МО_1кв_Пр_1!BQ36-V_МО_2кв_Пр_1!BQ36-V_МО_3кв_Пр_1!BQ36</f>
        <v>0</v>
      </c>
      <c r="BR36" s="72">
        <f>V_МО_2017_Пр_1!BR36-V_МО_1кв_Пр_1!BR36-V_МО_2кв_Пр_1!BR36-V_МО_3кв_Пр_1!BR36</f>
        <v>0</v>
      </c>
      <c r="BS36" s="72">
        <f>V_МО_2017_Пр_1!BS36-V_МО_1кв_Пр_1!BS36-V_МО_2кв_Пр_1!BS36-V_МО_3кв_Пр_1!BS36</f>
        <v>0</v>
      </c>
      <c r="BT36" s="72">
        <f>V_МО_2017_Пр_1!BT36-V_МО_1кв_Пр_1!BT36-V_МО_2кв_Пр_1!BT36-V_МО_3кв_Пр_1!BT36</f>
        <v>0</v>
      </c>
      <c r="BU36" s="72">
        <f>V_МО_2017_Пр_1!BU36-V_МО_1кв_Пр_1!BU36-V_МО_2кв_Пр_1!BU36-V_МО_3кв_Пр_1!BU36</f>
        <v>0</v>
      </c>
      <c r="BV36" s="72">
        <f>V_МО_2017_Пр_1!BV36-V_МО_1кв_Пр_1!BV36-V_МО_2кв_Пр_1!BV36-V_МО_3кв_Пр_1!BV36</f>
        <v>0</v>
      </c>
      <c r="BW36" s="71">
        <f>V_МО_2017_Пр_1!BW36-V_МО_1кв_Пр_1!BW36-V_МО_2кв_Пр_1!BW36-V_МО_3кв_Пр_1!BW36</f>
        <v>120</v>
      </c>
      <c r="BX36" s="71">
        <f>V_МО_2017_Пр_1!BX36-V_МО_1кв_Пр_1!BX36-V_МО_2кв_Пр_1!BX36-V_МО_3кв_Пр_1!BX36</f>
        <v>220</v>
      </c>
      <c r="BY36" s="72">
        <f>V_МО_2017_Пр_1!BY36-V_МО_1кв_Пр_1!BY36-V_МО_2кв_Пр_1!BY36-V_МО_3кв_Пр_1!BY36</f>
        <v>0</v>
      </c>
      <c r="BZ36" s="72">
        <f>V_МО_2017_Пр_1!BZ36-V_МО_1кв_Пр_1!BZ36-V_МО_2кв_Пр_1!BZ36-V_МО_3кв_Пр_1!BZ36</f>
        <v>0</v>
      </c>
      <c r="CA36" s="72">
        <f>V_МО_2017_Пр_1!CA36-V_МО_1кв_Пр_1!CA36-V_МО_2кв_Пр_1!CA36-V_МО_3кв_Пр_1!CA36</f>
        <v>0</v>
      </c>
      <c r="CB36" s="72">
        <f>V_МО_2017_Пр_1!CB36-V_МО_1кв_Пр_1!CB36-V_МО_2кв_Пр_1!CB36-V_МО_3кв_Пр_1!CB36</f>
        <v>0</v>
      </c>
      <c r="CC36" s="72">
        <f>V_МО_2017_Пр_1!CC36-V_МО_1кв_Пр_1!CC36-V_МО_2кв_Пр_1!CC36-V_МО_3кв_Пр_1!CC36</f>
        <v>0</v>
      </c>
      <c r="CD36" s="72">
        <f>V_МО_2017_Пр_1!CD36-V_МО_1кв_Пр_1!CD36-V_МО_2кв_Пр_1!CD36-V_МО_3кв_Пр_1!CD36</f>
        <v>0</v>
      </c>
      <c r="CE36" s="72">
        <f>V_МО_2017_Пр_1!CE36-V_МО_1кв_Пр_1!CE36-V_МО_2кв_Пр_1!CE36-V_МО_3кв_Пр_1!CE36</f>
        <v>0</v>
      </c>
      <c r="CF36" s="72">
        <f>V_МО_2017_Пр_1!CF36-V_МО_1кв_Пр_1!CF36-V_МО_2кв_Пр_1!CF36-V_МО_3кв_Пр_1!CF36</f>
        <v>0</v>
      </c>
      <c r="CG36" s="72">
        <f>V_МО_2017_Пр_1!CG36-V_МО_1кв_Пр_1!CG36-V_МО_2кв_Пр_1!CG36-V_МО_3кв_Пр_1!CG36</f>
        <v>0</v>
      </c>
      <c r="CH36" s="71">
        <f>V_МО_2017_Пр_1!CH36-V_МО_1кв_Пр_1!CH36-V_МО_2кв_Пр_1!CH36-V_МО_3кв_Пр_1!CH36</f>
        <v>131</v>
      </c>
      <c r="CI36" s="71">
        <f>V_МО_2017_Пр_1!CI36-V_МО_1кв_Пр_1!CI36-V_МО_2кв_Пр_1!CI36-V_МО_3кв_Пр_1!CI36</f>
        <v>-28</v>
      </c>
      <c r="CJ36" s="72">
        <f>V_МО_2017_Пр_1!CJ36-V_МО_1кв_Пр_1!CJ36-V_МО_2кв_Пр_1!CJ36-V_МО_3кв_Пр_1!CJ36</f>
        <v>0</v>
      </c>
      <c r="CK36" s="72">
        <f>V_МО_2017_Пр_1!CK36-V_МО_1кв_Пр_1!CK36-V_МО_2кв_Пр_1!CK36-V_МО_3кв_Пр_1!CK36</f>
        <v>0</v>
      </c>
      <c r="CL36" s="72">
        <f>V_МО_2017_Пр_1!CL36-V_МО_1кв_Пр_1!CL36-V_МО_2кв_Пр_1!CL36-V_МО_3кв_Пр_1!CL36</f>
        <v>0</v>
      </c>
      <c r="CM36" s="72">
        <f>V_МО_2017_Пр_1!CM36-V_МО_1кв_Пр_1!CM36-V_МО_2кв_Пр_1!CM36-V_МО_3кв_Пр_1!CM36</f>
        <v>0</v>
      </c>
      <c r="CN36" s="71">
        <f>V_МО_2017_Пр_1!CN36-V_МО_1кв_Пр_1!CN36-V_МО_2кв_Пр_1!CN36-V_МО_3кв_Пр_1!CN36</f>
        <v>93</v>
      </c>
      <c r="CO36" s="72">
        <f>V_МО_2017_Пр_1!CO36-V_МО_1кв_Пр_1!CO36-V_МО_2кв_Пр_1!CO36-V_МО_3кв_Пр_1!CO36</f>
        <v>0</v>
      </c>
      <c r="CP36" s="72">
        <f>V_МО_2017_Пр_1!CP36-V_МО_1кв_Пр_1!CP36-V_МО_2кв_Пр_1!CP36-V_МО_3кв_Пр_1!CP36</f>
        <v>0</v>
      </c>
      <c r="CQ36" s="72">
        <f>V_МО_2017_Пр_1!CQ36-V_МО_1кв_Пр_1!CQ36-V_МО_2кв_Пр_1!CQ36-V_МО_3кв_Пр_1!CQ36</f>
        <v>0</v>
      </c>
      <c r="CR36" s="72">
        <f>V_МО_2017_Пр_1!CR36-V_МО_1кв_Пр_1!CR36-V_МО_2кв_Пр_1!CR36-V_МО_3кв_Пр_1!CR36</f>
        <v>0</v>
      </c>
      <c r="CS36" s="72">
        <f>V_МО_2017_Пр_1!CS36-V_МО_1кв_Пр_1!CS36-V_МО_2кв_Пр_1!CS36-V_МО_3кв_Пр_1!CS36</f>
        <v>0</v>
      </c>
      <c r="CT36" s="72">
        <f>V_МО_2017_Пр_1!CT36-V_МО_1кв_Пр_1!CT36-V_МО_2кв_Пр_1!CT36-V_МО_3кв_Пр_1!CT36</f>
        <v>0</v>
      </c>
      <c r="CU36" s="72">
        <f>V_МО_2017_Пр_1!CU36-V_МО_1кв_Пр_1!CU36-V_МО_2кв_Пр_1!CU36-V_МО_3кв_Пр_1!CU36</f>
        <v>0</v>
      </c>
      <c r="CV36" s="76">
        <f t="shared" si="54"/>
        <v>0</v>
      </c>
      <c r="CW36" s="72">
        <f>V_МО_2017_Пр_1!CW36-V_МО_1кв_Пр_1!CW36-V_МО_2кв_Пр_1!CW36-V_МО_3кв_Пр_1!CW36</f>
        <v>0</v>
      </c>
      <c r="CX36" s="72">
        <f>V_МО_2017_Пр_1!CX36-V_МО_1кв_Пр_1!CX36-V_МО_2кв_Пр_1!CX36-V_МО_3кв_Пр_1!CX36</f>
        <v>0</v>
      </c>
      <c r="CY36" s="72">
        <f>V_МО_2017_Пр_1!CY36-V_МО_1кв_Пр_1!CY36-V_МО_2кв_Пр_1!CY36-V_МО_3кв_Пр_1!CY36</f>
        <v>0</v>
      </c>
      <c r="CZ36" s="76">
        <f t="shared" si="55"/>
        <v>0</v>
      </c>
      <c r="DA36" s="72">
        <f>V_МО_2017_Пр_1!DA36-V_МО_1кв_Пр_1!DA36-V_МО_2кв_Пр_1!DA36-V_МО_3кв_Пр_1!DA36</f>
        <v>0</v>
      </c>
      <c r="DB36" s="72">
        <f>V_МО_2017_Пр_1!DB36-V_МО_1кв_Пр_1!DB36-V_МО_2кв_Пр_1!DB36-V_МО_3кв_Пр_1!DB36</f>
        <v>0</v>
      </c>
      <c r="DC36" s="72">
        <f>V_МО_2017_Пр_1!DC36-V_МО_1кв_Пр_1!DC36-V_МО_2кв_Пр_1!DC36-V_МО_3кв_Пр_1!DC36</f>
        <v>0</v>
      </c>
      <c r="DD36" s="77">
        <f t="shared" si="56"/>
        <v>536</v>
      </c>
      <c r="DE36" s="77">
        <f t="shared" si="0"/>
        <v>0</v>
      </c>
      <c r="DF36" s="80">
        <f>V_МО_2017_Пр_1!DF36-V_МО_1кв_Пр_1!DF36-V_МО_2кв_Пр_1!DF36-V_МО_3кв_Пр_1!DF36</f>
        <v>0</v>
      </c>
      <c r="DG36" s="74">
        <f>V_МО_2017_Пр_1!DG36-V_МО_1кв_Пр_1!DG36-V_МО_2кв_Пр_1!DG36-V_МО_3кв_Пр_1!DG36</f>
        <v>2676</v>
      </c>
      <c r="DH36" s="74">
        <f t="shared" si="57"/>
        <v>364</v>
      </c>
      <c r="DI36" s="71">
        <f>V_МО_2017_Пр_1!DI36-V_МО_1кв_Пр_1!DI36-V_МО_2кв_Пр_1!DI36-V_МО_3кв_Пр_1!DI36</f>
        <v>2676</v>
      </c>
      <c r="DJ36" s="71">
        <f>V_МО_2017_Пр_1!DJ36-V_МО_1кв_Пр_1!DJ36-V_МО_2кв_Пр_1!DJ36-V_МО_3кв_Пр_1!DJ36</f>
        <v>364</v>
      </c>
      <c r="DK36" s="72">
        <f>V_МО_2017_Пр_1!DK36-V_МО_1кв_Пр_1!DK36-V_МО_2кв_Пр_1!DK36-V_МО_3кв_Пр_1!DK36</f>
        <v>0</v>
      </c>
      <c r="DL36" s="72">
        <f>V_МО_2017_Пр_1!DL36-V_МО_1кв_Пр_1!DL36-V_МО_2кв_Пр_1!DL36-V_МО_3кв_Пр_1!DL36</f>
        <v>0</v>
      </c>
      <c r="DM36" s="79">
        <f t="shared" si="1"/>
        <v>0</v>
      </c>
      <c r="DN36" s="72">
        <f>V_МО_2017_Пр_1!DN36-V_МО_1кв_Пр_1!DN36-V_МО_2кв_Пр_1!DN36-V_МО_3кв_Пр_1!DN36</f>
        <v>0</v>
      </c>
      <c r="DO36" s="72">
        <f>V_МО_2017_Пр_1!DO36-V_МО_1кв_Пр_1!DO36-V_МО_2кв_Пр_1!DO36-V_МО_3кв_Пр_1!DO36</f>
        <v>0</v>
      </c>
      <c r="DP36" s="72">
        <f>V_МО_2017_Пр_1!DP36-V_МО_1кв_Пр_1!DP36-V_МО_2кв_Пр_1!DP36-V_МО_3кв_Пр_1!DP36</f>
        <v>0</v>
      </c>
      <c r="DQ36" s="79">
        <f t="shared" si="2"/>
        <v>0</v>
      </c>
      <c r="DR36" s="72">
        <f>V_МО_2017_Пр_1!DR36-V_МО_1кв_Пр_1!DR36-V_МО_2кв_Пр_1!DR36-V_МО_3кв_Пр_1!DR36</f>
        <v>0</v>
      </c>
      <c r="DS36" s="72">
        <f>V_МО_2017_Пр_1!DS36-V_МО_1кв_Пр_1!DS36-V_МО_2кв_Пр_1!DS36-V_МО_3кв_Пр_1!DS36</f>
        <v>0</v>
      </c>
      <c r="DT36" s="72">
        <f>V_МО_2017_Пр_1!DT36-V_МО_1кв_Пр_1!DT36-V_МО_2кв_Пр_1!DT36-V_МО_3кв_Пр_1!DT36</f>
        <v>0</v>
      </c>
      <c r="DU36" s="72">
        <f>V_МО_2017_Пр_1!DU36-V_МО_1кв_Пр_1!DU36-V_МО_2кв_Пр_1!DU36-V_МО_3кв_Пр_1!DU36</f>
        <v>0</v>
      </c>
      <c r="DV36" s="74">
        <f t="shared" si="58"/>
        <v>0</v>
      </c>
      <c r="DW36" s="80">
        <f>V_МО_2017_Пр_1!DW36-V_МО_1кв_Пр_1!DW36-V_МО_2кв_Пр_1!DW36-V_МО_3кв_Пр_1!DW36</f>
        <v>0</v>
      </c>
      <c r="DX36" s="80">
        <f>V_МО_2017_Пр_1!DX36-V_МО_1кв_Пр_1!DX36-V_МО_2кв_Пр_1!DX36-V_МО_3кв_Пр_1!DX36</f>
        <v>0</v>
      </c>
      <c r="DY36" s="80">
        <f>V_МО_2017_Пр_1!DY36-V_МО_1кв_Пр_1!DY36-V_МО_2кв_Пр_1!DY36-V_МО_3кв_Пр_1!DY36</f>
        <v>0</v>
      </c>
      <c r="DZ36" s="80">
        <f>V_МО_2017_Пр_1!DZ36-V_МО_1кв_Пр_1!DZ36-V_МО_2кв_Пр_1!DZ36-V_МО_3кв_Пр_1!DZ36</f>
        <v>0</v>
      </c>
      <c r="EA36" s="80">
        <f>V_МО_2017_Пр_1!EA36-V_МО_1кв_Пр_1!EA36-V_МО_2кв_Пр_1!EA36-V_МО_3кв_Пр_1!EA36</f>
        <v>0</v>
      </c>
      <c r="EB36" s="80">
        <f>V_МО_2017_Пр_1!EB36-V_МО_1кв_Пр_1!EB36-V_МО_2кв_Пр_1!EB36-V_МО_3кв_Пр_1!EB36</f>
        <v>0</v>
      </c>
      <c r="EC36" s="80">
        <f>V_МО_2017_Пр_1!EC36-V_МО_1кв_Пр_1!EC36-V_МО_2кв_Пр_1!EC36-V_МО_3кв_Пр_1!EC36</f>
        <v>0</v>
      </c>
      <c r="ED36" s="80">
        <f>V_МО_2017_Пр_1!ED36-V_МО_1кв_Пр_1!ED36-V_МО_2кв_Пр_1!ED36-V_МО_3кв_Пр_1!ED36</f>
        <v>0</v>
      </c>
      <c r="EE36" s="80">
        <f>V_МО_2017_Пр_1!EE36-V_МО_1кв_Пр_1!EE36-V_МО_2кв_Пр_1!EE36-V_МО_3кв_Пр_1!EE36</f>
        <v>0</v>
      </c>
      <c r="EF36" s="80">
        <f>V_МО_2017_Пр_1!EF36-V_МО_1кв_Пр_1!EF36-V_МО_2кв_Пр_1!EF36-V_МО_3кв_Пр_1!EF36</f>
        <v>0</v>
      </c>
      <c r="EG36" s="80">
        <f>V_МО_2017_Пр_1!EG36-V_МО_1кв_Пр_1!EG36-V_МО_2кв_Пр_1!EG36-V_МО_3кв_Пр_1!EG36</f>
        <v>0</v>
      </c>
      <c r="EH36" s="80">
        <f>V_МО_2017_Пр_1!EH36-V_МО_1кв_Пр_1!EH36-V_МО_2кв_Пр_1!EH36-V_МО_3кв_Пр_1!EH36</f>
        <v>0</v>
      </c>
      <c r="EI36" s="80">
        <f>V_МО_2017_Пр_1!EI36-V_МО_1кв_Пр_1!EI36-V_МО_2кв_Пр_1!EI36-V_МО_3кв_Пр_1!EI36</f>
        <v>0</v>
      </c>
      <c r="EJ36" s="80">
        <f>V_МО_2017_Пр_1!EJ36-V_МО_1кв_Пр_1!EJ36-V_МО_2кв_Пр_1!EJ36-V_МО_3кв_Пр_1!EJ36</f>
        <v>0</v>
      </c>
      <c r="EK36" s="80">
        <f>V_МО_2017_Пр_1!EK36-V_МО_1кв_Пр_1!EK36-V_МО_2кв_Пр_1!EK36-V_МО_3кв_Пр_1!EK36</f>
        <v>0</v>
      </c>
      <c r="EL36" s="80">
        <f>V_МО_2017_Пр_1!EL36-V_МО_1кв_Пр_1!EL36-V_МО_2кв_Пр_1!EL36-V_МО_3кв_Пр_1!EL36</f>
        <v>0</v>
      </c>
      <c r="EM36" s="80">
        <f>V_МО_2017_Пр_1!EM36-V_МО_1кв_Пр_1!EM36-V_МО_2кв_Пр_1!EM36-V_МО_3кв_Пр_1!EM36</f>
        <v>0</v>
      </c>
      <c r="EN36" s="80">
        <f>V_МО_2017_Пр_1!EN36-V_МО_1кв_Пр_1!EN36-V_МО_2кв_Пр_1!EN36-V_МО_3кв_Пр_1!EN36</f>
        <v>0</v>
      </c>
      <c r="EO36" s="80">
        <f>V_МО_2017_Пр_1!EO36-V_МО_1кв_Пр_1!EO36-V_МО_2кв_Пр_1!EO36-V_МО_3кв_Пр_1!EO36</f>
        <v>0</v>
      </c>
      <c r="EP36" s="80">
        <f>V_МО_2017_Пр_1!EP36-V_МО_1кв_Пр_1!EP36-V_МО_2кв_Пр_1!EP36-V_МО_3кв_Пр_1!EP36</f>
        <v>0</v>
      </c>
      <c r="EQ36" s="80">
        <f>V_МО_2017_Пр_1!EQ36-V_МО_1кв_Пр_1!EQ36-V_МО_2кв_Пр_1!EQ36-V_МО_3кв_Пр_1!EQ36</f>
        <v>0</v>
      </c>
      <c r="ER36" s="80">
        <f>V_МО_2017_Пр_1!ER36-V_МО_1кв_Пр_1!ER36-V_МО_2кв_Пр_1!ER36-V_МО_3кв_Пр_1!ER36</f>
        <v>0</v>
      </c>
      <c r="ES36" s="80">
        <f>V_МО_2017_Пр_1!ES36-V_МО_1кв_Пр_1!ES36-V_МО_2кв_Пр_1!ES36-V_МО_3кв_Пр_1!ES36</f>
        <v>0</v>
      </c>
      <c r="ET36" s="80">
        <f>V_МО_2017_Пр_1!ET36-V_МО_1кв_Пр_1!ET36-V_МО_2кв_Пр_1!ET36-V_МО_3кв_Пр_1!ET36</f>
        <v>0</v>
      </c>
      <c r="EU36" s="80">
        <f>V_МО_2017_Пр_1!EU36-V_МО_1кв_Пр_1!EU36-V_МО_2кв_Пр_1!EU36-V_МО_3кв_Пр_1!EU36</f>
        <v>0</v>
      </c>
      <c r="EV36" s="80">
        <f>V_МО_2017_Пр_1!EV36-V_МО_1кв_Пр_1!EV36-V_МО_2кв_Пр_1!EV36-V_МО_3кв_Пр_1!EV36</f>
        <v>0</v>
      </c>
      <c r="EW36" s="80">
        <f>V_МО_2017_Пр_1!EW36-V_МО_1кв_Пр_1!EW36-V_МО_2кв_Пр_1!EW36-V_МО_3кв_Пр_1!EW36</f>
        <v>0</v>
      </c>
      <c r="EX36" s="80">
        <f>V_МО_2017_Пр_1!EX36-V_МО_1кв_Пр_1!EX36-V_МО_2кв_Пр_1!EX36-V_МО_3кв_Пр_1!EX36</f>
        <v>0</v>
      </c>
      <c r="EY36" s="80">
        <f>V_МО_2017_Пр_1!EY36-V_МО_1кв_Пр_1!EY36-V_МО_2кв_Пр_1!EY36-V_МО_3кв_Пр_1!EY36</f>
        <v>0</v>
      </c>
      <c r="EZ36" s="80">
        <f>V_МО_2017_Пр_1!EZ36-V_МО_1кв_Пр_1!EZ36-V_МО_2кв_Пр_1!EZ36-V_МО_3кв_Пр_1!EZ36</f>
        <v>0</v>
      </c>
      <c r="FA36" s="80">
        <f>V_МО_2017_Пр_1!FA36-V_МО_1кв_Пр_1!FA36-V_МО_2кв_Пр_1!FA36-V_МО_3кв_Пр_1!FA36</f>
        <v>0</v>
      </c>
      <c r="FB36" s="80">
        <f>V_МО_2017_Пр_1!FB36-V_МО_1кв_Пр_1!FB36-V_МО_2кв_Пр_1!FB36-V_МО_3кв_Пр_1!FB36</f>
        <v>0</v>
      </c>
      <c r="FC36" s="80">
        <f>V_МО_2017_Пр_1!FC36-V_МО_1кв_Пр_1!FC36-V_МО_2кв_Пр_1!FC36-V_МО_3кв_Пр_1!FC36</f>
        <v>0</v>
      </c>
      <c r="FD36" s="80">
        <f>V_МО_2017_Пр_1!FD36-V_МО_1кв_Пр_1!FD36-V_МО_2кв_Пр_1!FD36-V_МО_3кв_Пр_1!FD36</f>
        <v>0</v>
      </c>
      <c r="FE36" s="80">
        <f>V_МО_2017_Пр_1!FE36-V_МО_1кв_Пр_1!FE36-V_МО_2кв_Пр_1!FE36-V_МО_3кв_Пр_1!FE36</f>
        <v>0</v>
      </c>
      <c r="FF36" s="80">
        <f>V_МО_2017_Пр_1!FF36-V_МО_1кв_Пр_1!FF36-V_МО_2кв_Пр_1!FF36-V_МО_3кв_Пр_1!FF36</f>
        <v>0</v>
      </c>
      <c r="FG36" s="80">
        <f>V_МО_2017_Пр_1!FG36-V_МО_1кв_Пр_1!FG36-V_МО_2кв_Пр_1!FG36-V_МО_3кв_Пр_1!FG36</f>
        <v>0</v>
      </c>
      <c r="FH36" s="80">
        <f>V_МО_2017_Пр_1!FH36-V_МО_1кв_Пр_1!FH36-V_МО_2кв_Пр_1!FH36-V_МО_3кв_Пр_1!FH36</f>
        <v>0</v>
      </c>
      <c r="FI36" s="80">
        <f>V_МО_2017_Пр_1!FI36-V_МО_1кв_Пр_1!FI36-V_МО_2кв_Пр_1!FI36-V_МО_3кв_Пр_1!FI36</f>
        <v>0</v>
      </c>
      <c r="FJ36" s="80">
        <f>V_МО_2017_Пр_1!FJ36-V_МО_1кв_Пр_1!FJ36-V_МО_2кв_Пр_1!FJ36-V_МО_3кв_Пр_1!FJ36</f>
        <v>0</v>
      </c>
      <c r="FK36" s="80">
        <f>V_МО_2017_Пр_1!FK36-V_МО_1кв_Пр_1!FK36-V_МО_2кв_Пр_1!FK36-V_МО_3кв_Пр_1!FK36</f>
        <v>0</v>
      </c>
      <c r="FL36" s="80">
        <f>V_МО_2017_Пр_1!FL36-V_МО_1кв_Пр_1!FL36-V_МО_2кв_Пр_1!FL36-V_МО_3кв_Пр_1!FL36</f>
        <v>0</v>
      </c>
      <c r="FM36" s="80">
        <f>V_МО_2017_Пр_1!FM36-V_МО_1кв_Пр_1!FM36-V_МО_2кв_Пр_1!FM36-V_МО_3кв_Пр_1!FM36</f>
        <v>0</v>
      </c>
      <c r="FN36" s="80">
        <f>V_МО_2017_Пр_1!FN36-V_МО_1кв_Пр_1!FN36-V_МО_2кв_Пр_1!FN36-V_МО_3кв_Пр_1!FN36</f>
        <v>0</v>
      </c>
      <c r="FO36" s="80">
        <f>V_МО_2017_Пр_1!FO36-V_МО_1кв_Пр_1!FO36-V_МО_2кв_Пр_1!FO36-V_МО_3кв_Пр_1!FO36</f>
        <v>0</v>
      </c>
      <c r="FP36" s="80">
        <f>V_МО_2017_Пр_1!FP36-V_МО_1кв_Пр_1!FP36-V_МО_2кв_Пр_1!FP36-V_МО_3кв_Пр_1!FP36</f>
        <v>0</v>
      </c>
      <c r="FQ36" s="80">
        <f>V_МО_2017_Пр_1!FQ36-V_МО_1кв_Пр_1!FQ36-V_МО_2кв_Пр_1!FQ36-V_МО_3кв_Пр_1!FQ36</f>
        <v>0</v>
      </c>
      <c r="FR36" s="80">
        <f>V_МО_2017_Пр_1!FR36-V_МО_1кв_Пр_1!FR36-V_МО_2кв_Пр_1!FR36-V_МО_3кв_Пр_1!FR36</f>
        <v>0</v>
      </c>
      <c r="FS36" s="80">
        <f>V_МО_2017_Пр_1!FS36-V_МО_1кв_Пр_1!FS36-V_МО_2кв_Пр_1!FS36-V_МО_3кв_Пр_1!FS36</f>
        <v>0</v>
      </c>
      <c r="FT36" s="80">
        <f>V_МО_2017_Пр_1!FT36-V_МО_1кв_Пр_1!FT36-V_МО_2кв_Пр_1!FT36-V_МО_3кв_Пр_1!FT36</f>
        <v>0</v>
      </c>
      <c r="FU36" s="80">
        <f>V_МО_2017_Пр_1!FU36-V_МО_1кв_Пр_1!FU36-V_МО_2кв_Пр_1!FU36-V_МО_3кв_Пр_1!FU36</f>
        <v>0</v>
      </c>
      <c r="FV36" s="80">
        <f>V_МО_2017_Пр_1!FV36-V_МО_1кв_Пр_1!FV36-V_МО_2кв_Пр_1!FV36-V_МО_3кв_Пр_1!FV36</f>
        <v>0</v>
      </c>
      <c r="FW36" s="80">
        <f>V_МО_2017_Пр_1!FW36-V_МО_1кв_Пр_1!FW36-V_МО_2кв_Пр_1!FW36-V_МО_3кв_Пр_1!FW36</f>
        <v>0</v>
      </c>
      <c r="FX36" s="80">
        <f>V_МО_2017_Пр_1!FX36-V_МО_1кв_Пр_1!FX36-V_МО_2кв_Пр_1!FX36-V_МО_3кв_Пр_1!FX36</f>
        <v>0</v>
      </c>
      <c r="FY36" s="80">
        <f>V_МО_2017_Пр_1!FY36-V_МО_1кв_Пр_1!FY36-V_МО_2кв_Пр_1!FY36-V_МО_3кв_Пр_1!FY36</f>
        <v>0</v>
      </c>
      <c r="FZ36" s="80">
        <f>V_МО_2017_Пр_1!FZ36-V_МО_1кв_Пр_1!FZ36-V_МО_2кв_Пр_1!FZ36-V_МО_3кв_Пр_1!FZ36</f>
        <v>0</v>
      </c>
      <c r="GA36" s="80">
        <f>V_МО_2017_Пр_1!GA36-V_МО_1кв_Пр_1!GA36-V_МО_2кв_Пр_1!GA36-V_МО_3кв_Пр_1!GA36</f>
        <v>0</v>
      </c>
      <c r="GB36" s="80">
        <f>V_МО_2017_Пр_1!GB36-V_МО_1кв_Пр_1!GB36-V_МО_2кв_Пр_1!GB36-V_МО_3кв_Пр_1!GB36</f>
        <v>0</v>
      </c>
      <c r="GC36" s="80">
        <f>V_МО_2017_Пр_1!GC36-V_МО_1кв_Пр_1!GC36-V_МО_2кв_Пр_1!GC36-V_МО_3кв_Пр_1!GC36</f>
        <v>0</v>
      </c>
      <c r="GD36" s="80">
        <f>V_МО_2017_Пр_1!GD36-V_МО_1кв_Пр_1!GD36-V_МО_2кв_Пр_1!GD36-V_МО_3кв_Пр_1!GD36</f>
        <v>0</v>
      </c>
      <c r="GE36" s="80">
        <f>V_МО_2017_Пр_1!GE36-V_МО_1кв_Пр_1!GE36-V_МО_2кв_Пр_1!GE36-V_МО_3кв_Пр_1!GE36</f>
        <v>0</v>
      </c>
      <c r="GF36" s="80">
        <f>V_МО_2017_Пр_1!GF36-V_МО_1кв_Пр_1!GF36-V_МО_2кв_Пр_1!GF36-V_МО_3кв_Пр_1!GF36</f>
        <v>0</v>
      </c>
      <c r="GG36" s="80">
        <f>V_МО_2017_Пр_1!GG36-V_МО_1кв_Пр_1!GG36-V_МО_2кв_Пр_1!GG36-V_МО_3кв_Пр_1!GG36</f>
        <v>0</v>
      </c>
      <c r="GH36" s="80">
        <f>V_МО_2017_Пр_1!GH36-V_МО_1кв_Пр_1!GH36-V_МО_2кв_Пр_1!GH36-V_МО_3кв_Пр_1!GH36</f>
        <v>0</v>
      </c>
      <c r="GI36" s="80">
        <f>V_МО_2017_Пр_1!GI36-V_МО_1кв_Пр_1!GI36-V_МО_2кв_Пр_1!GI36-V_МО_3кв_Пр_1!GI36</f>
        <v>0</v>
      </c>
      <c r="GJ36" s="80">
        <f>V_МО_2017_Пр_1!GJ36-V_МО_1кв_Пр_1!GJ36-V_МО_2кв_Пр_1!GJ36-V_МО_3кв_Пр_1!GJ36</f>
        <v>0</v>
      </c>
      <c r="GK36" s="80">
        <f>V_МО_2017_Пр_1!GK36-V_МО_1кв_Пр_1!GK36-V_МО_2кв_Пр_1!GK36-V_МО_3кв_Пр_1!GK36</f>
        <v>0</v>
      </c>
      <c r="GL36" s="80">
        <f>V_МО_2017_Пр_1!GL36-V_МО_1кв_Пр_1!GL36-V_МО_2кв_Пр_1!GL36-V_МО_3кв_Пр_1!GL36</f>
        <v>0</v>
      </c>
      <c r="GM36" s="80">
        <f>V_МО_2017_Пр_1!GM36-V_МО_1кв_Пр_1!GM36-V_МО_2кв_Пр_1!GM36-V_МО_3кв_Пр_1!GM36</f>
        <v>0</v>
      </c>
      <c r="GN36" s="80">
        <f>V_МО_2017_Пр_1!GN36-V_МО_1кв_Пр_1!GN36-V_МО_2кв_Пр_1!GN36-V_МО_3кв_Пр_1!GN36</f>
        <v>0</v>
      </c>
      <c r="GO36" s="80">
        <f>V_МО_2017_Пр_1!GO36-V_МО_1кв_Пр_1!GO36-V_МО_2кв_Пр_1!GO36-V_МО_3кв_Пр_1!GO36</f>
        <v>0</v>
      </c>
      <c r="GP36" s="80">
        <f>V_МО_2017_Пр_1!GP36-V_МО_1кв_Пр_1!GP36-V_МО_2кв_Пр_1!GP36-V_МО_3кв_Пр_1!GP36</f>
        <v>0</v>
      </c>
      <c r="GQ36" s="80">
        <f>V_МО_2017_Пр_1!GQ36-V_МО_1кв_Пр_1!GQ36-V_МО_2кв_Пр_1!GQ36-V_МО_3кв_Пр_1!GQ36</f>
        <v>0</v>
      </c>
      <c r="GR36" s="80">
        <f>V_МО_2017_Пр_1!GR36-V_МО_1кв_Пр_1!GR36-V_МО_2кв_Пр_1!GR36-V_МО_3кв_Пр_1!GR36</f>
        <v>0</v>
      </c>
      <c r="GS36" s="80">
        <f>V_МО_2017_Пр_1!GS36-V_МО_1кв_Пр_1!GS36-V_МО_2кв_Пр_1!GS36-V_МО_3кв_Пр_1!GS36</f>
        <v>0</v>
      </c>
      <c r="GT36" s="80">
        <f>V_МО_2017_Пр_1!GT36-V_МО_1кв_Пр_1!GT36-V_МО_2кв_Пр_1!GT36-V_МО_3кв_Пр_1!GT36</f>
        <v>0</v>
      </c>
      <c r="GU36" s="80">
        <f>V_МО_2017_Пр_1!GU36-V_МО_1кв_Пр_1!GU36-V_МО_2кв_Пр_1!GU36-V_МО_3кв_Пр_1!GU36</f>
        <v>0</v>
      </c>
      <c r="GV36" s="80">
        <f>V_МО_2017_Пр_1!GV36-V_МО_1кв_Пр_1!GV36-V_МО_2кв_Пр_1!GV36-V_МО_3кв_Пр_1!GV36</f>
        <v>0</v>
      </c>
      <c r="GW36" s="80">
        <f>V_МО_2017_Пр_1!GW36-V_МО_1кв_Пр_1!GW36-V_МО_2кв_Пр_1!GW36-V_МО_3кв_Пр_1!GW36</f>
        <v>0</v>
      </c>
      <c r="GX36" s="80">
        <f>V_МО_2017_Пр_1!GX36-V_МО_1кв_Пр_1!GX36-V_МО_2кв_Пр_1!GX36-V_МО_3кв_Пр_1!GX36</f>
        <v>0</v>
      </c>
      <c r="GY36" s="80">
        <f>V_МО_2017_Пр_1!GY36-V_МО_1кв_Пр_1!GY36-V_МО_2кв_Пр_1!GY36-V_МО_3кв_Пр_1!GY36</f>
        <v>0</v>
      </c>
      <c r="GZ36" s="80">
        <f>V_МО_2017_Пр_1!GZ36-V_МО_1кв_Пр_1!GZ36-V_МО_2кв_Пр_1!GZ36-V_МО_3кв_Пр_1!GZ36</f>
        <v>0</v>
      </c>
      <c r="HA36" s="80">
        <f>V_МО_2017_Пр_1!HA36-V_МО_1кв_Пр_1!HA36-V_МО_2кв_Пр_1!HA36-V_МО_3кв_Пр_1!HA36</f>
        <v>0</v>
      </c>
      <c r="HB36" s="80">
        <f>V_МО_2017_Пр_1!HB36-V_МО_1кв_Пр_1!HB36-V_МО_2кв_Пр_1!HB36-V_МО_3кв_Пр_1!HB36</f>
        <v>0</v>
      </c>
      <c r="HC36" s="80">
        <f>V_МО_2017_Пр_1!HC36-V_МО_1кв_Пр_1!HC36-V_МО_2кв_Пр_1!HC36-V_МО_3кв_Пр_1!HC36</f>
        <v>0</v>
      </c>
      <c r="HD36" s="80">
        <f>V_МО_2017_Пр_1!HD36-V_МО_1кв_Пр_1!HD36-V_МО_2кв_Пр_1!HD36-V_МО_3кв_Пр_1!HD36</f>
        <v>0</v>
      </c>
      <c r="HE36" s="80">
        <f>V_МО_2017_Пр_1!HE36-V_МО_1кв_Пр_1!HE36-V_МО_2кв_Пр_1!HE36-V_МО_3кв_Пр_1!HE36</f>
        <v>0</v>
      </c>
      <c r="HF36" s="80">
        <f>V_МО_2017_Пр_1!HF36-V_МО_1кв_Пр_1!HF36-V_МО_2кв_Пр_1!HF36-V_МО_3кв_Пр_1!HF36</f>
        <v>0</v>
      </c>
      <c r="HG36" s="80">
        <f>V_МО_2017_Пр_1!HG36-V_МО_1кв_Пр_1!HG36-V_МО_2кв_Пр_1!HG36-V_МО_3кв_Пр_1!HG36</f>
        <v>0</v>
      </c>
      <c r="HH36" s="80">
        <f>V_МО_2017_Пр_1!HH36-V_МО_1кв_Пр_1!HH36-V_МО_2кв_Пр_1!HH36-V_МО_3кв_Пр_1!HH36</f>
        <v>0</v>
      </c>
      <c r="HI36" s="80">
        <f>V_МО_2017_Пр_1!HI36-V_МО_1кв_Пр_1!HI36-V_МО_2кв_Пр_1!HI36-V_МО_3кв_Пр_1!HI36</f>
        <v>0</v>
      </c>
      <c r="HJ36" s="80">
        <f>V_МО_2017_Пр_1!HJ36-V_МО_1кв_Пр_1!HJ36-V_МО_2кв_Пр_1!HJ36-V_МО_3кв_Пр_1!HJ36</f>
        <v>0</v>
      </c>
      <c r="HK36" s="80">
        <f>V_МО_2017_Пр_1!HK36-V_МО_1кв_Пр_1!HK36-V_МО_2кв_Пр_1!HK36-V_МО_3кв_Пр_1!HK36</f>
        <v>0</v>
      </c>
      <c r="HL36" s="80">
        <f>V_МО_2017_Пр_1!HL36-V_МО_1кв_Пр_1!HL36-V_МО_2кв_Пр_1!HL36-V_МО_3кв_Пр_1!HL36</f>
        <v>0</v>
      </c>
      <c r="HM36" s="80">
        <f>V_МО_2017_Пр_1!HM36-V_МО_1кв_Пр_1!HM36-V_МО_2кв_Пр_1!HM36-V_МО_3кв_Пр_1!HM36</f>
        <v>0</v>
      </c>
      <c r="HN36" s="80">
        <f>V_МО_2017_Пр_1!HN36-V_МО_1кв_Пр_1!HN36-V_МО_2кв_Пр_1!HN36-V_МО_3кв_Пр_1!HN36</f>
        <v>0</v>
      </c>
      <c r="HO36" s="80">
        <f>V_МО_2017_Пр_1!HO36-V_МО_1кв_Пр_1!HO36-V_МО_2кв_Пр_1!HO36-V_МО_3кв_Пр_1!HO36</f>
        <v>0</v>
      </c>
      <c r="HP36" s="80">
        <f>V_МО_2017_Пр_1!HP36-V_МО_1кв_Пр_1!HP36-V_МО_2кв_Пр_1!HP36-V_МО_3кв_Пр_1!HP36</f>
        <v>0</v>
      </c>
      <c r="HQ36" s="80">
        <f>V_МО_2017_Пр_1!HQ36-V_МО_1кв_Пр_1!HQ36-V_МО_2кв_Пр_1!HQ36-V_МО_3кв_Пр_1!HQ36</f>
        <v>0</v>
      </c>
      <c r="HR36" s="80">
        <f>V_МО_2017_Пр_1!HR36-V_МО_1кв_Пр_1!HR36-V_МО_2кв_Пр_1!HR36-V_МО_3кв_Пр_1!HR36</f>
        <v>0</v>
      </c>
      <c r="HS36" s="80">
        <f>V_МО_2017_Пр_1!HS36-V_МО_1кв_Пр_1!HS36-V_МО_2кв_Пр_1!HS36-V_МО_3кв_Пр_1!HS36</f>
        <v>0</v>
      </c>
      <c r="HT36" s="80">
        <f>V_МО_2017_Пр_1!HT36-V_МО_1кв_Пр_1!HT36-V_МО_2кв_Пр_1!HT36-V_МО_3кв_Пр_1!HT36</f>
        <v>0</v>
      </c>
      <c r="HU36" s="80">
        <f>V_МО_2017_Пр_1!HU36-V_МО_1кв_Пр_1!HU36-V_МО_2кв_Пр_1!HU36-V_МО_3кв_Пр_1!HU36</f>
        <v>0</v>
      </c>
      <c r="HV36" s="80">
        <f>V_МО_2017_Пр_1!HV36-V_МО_1кв_Пр_1!HV36-V_МО_2кв_Пр_1!HV36-V_МО_3кв_Пр_1!HV36</f>
        <v>0</v>
      </c>
      <c r="HW36" s="80">
        <f>V_МО_2017_Пр_1!HW36-V_МО_1кв_Пр_1!HW36-V_МО_2кв_Пр_1!HW36-V_МО_3кв_Пр_1!HW36</f>
        <v>0</v>
      </c>
      <c r="HX36" s="80">
        <f>V_МО_2017_Пр_1!HX36-V_МО_1кв_Пр_1!HX36-V_МО_2кв_Пр_1!HX36-V_МО_3кв_Пр_1!HX36</f>
        <v>0</v>
      </c>
      <c r="HY36" s="80">
        <f>V_МО_2017_Пр_1!HY36-V_МО_1кв_Пр_1!HY36-V_МО_2кв_Пр_1!HY36-V_МО_3кв_Пр_1!HY36</f>
        <v>0</v>
      </c>
      <c r="HZ36" s="80">
        <f>V_МО_2017_Пр_1!HZ36-V_МО_1кв_Пр_1!HZ36-V_МО_2кв_Пр_1!HZ36-V_МО_3кв_Пр_1!HZ36</f>
        <v>0</v>
      </c>
      <c r="IA36" s="80">
        <f>V_МО_2017_Пр_1!IA36-V_МО_1кв_Пр_1!IA36-V_МО_2кв_Пр_1!IA36-V_МО_3кв_Пр_1!IA36</f>
        <v>0</v>
      </c>
      <c r="IB36" s="80">
        <f>V_МО_2017_Пр_1!IB36-V_МО_1кв_Пр_1!IB36-V_МО_2кв_Пр_1!IB36-V_МО_3кв_Пр_1!IB36</f>
        <v>0</v>
      </c>
      <c r="IC36" s="80">
        <f>V_МО_2017_Пр_1!IC36-V_МО_1кв_Пр_1!IC36-V_МО_2кв_Пр_1!IC36-V_МО_3кв_Пр_1!IC36</f>
        <v>0</v>
      </c>
      <c r="ID36" s="80">
        <f>V_МО_2017_Пр_1!ID36-V_МО_1кв_Пр_1!ID36-V_МО_2кв_Пр_1!ID36-V_МО_3кв_Пр_1!ID36</f>
        <v>0</v>
      </c>
      <c r="IE36" s="80">
        <f>V_МО_2017_Пр_1!IE36-V_МО_1кв_Пр_1!IE36-V_МО_2кв_Пр_1!IE36-V_МО_3кв_Пр_1!IE36</f>
        <v>0</v>
      </c>
      <c r="IF36" s="80">
        <f>V_МО_2017_Пр_1!IF36-V_МО_1кв_Пр_1!IF36-V_МО_2кв_Пр_1!IF36-V_МО_3кв_Пр_1!IF36</f>
        <v>0</v>
      </c>
      <c r="IG36" s="80">
        <f>V_МО_2017_Пр_1!IG36-V_МО_1кв_Пр_1!IG36-V_МО_2кв_Пр_1!IG36-V_МО_3кв_Пр_1!IG36</f>
        <v>0</v>
      </c>
      <c r="IH36" s="80">
        <f>V_МО_2017_Пр_1!IH36-V_МО_1кв_Пр_1!IH36-V_МО_2кв_Пр_1!IH36-V_МО_3кв_Пр_1!IH36</f>
        <v>0</v>
      </c>
      <c r="II36" s="80">
        <f>V_МО_2017_Пр_1!II36-V_МО_1кв_Пр_1!II36-V_МО_2кв_Пр_1!II36-V_МО_3кв_Пр_1!II36</f>
        <v>0</v>
      </c>
      <c r="IJ36" s="80">
        <f>V_МО_2017_Пр_1!IJ36-V_МО_1кв_Пр_1!IJ36-V_МО_2кв_Пр_1!IJ36-V_МО_3кв_Пр_1!IJ36</f>
        <v>0</v>
      </c>
      <c r="IK36" s="80">
        <f>V_МО_2017_Пр_1!IK36-V_МО_1кв_Пр_1!IK36-V_МО_2кв_Пр_1!IK36-V_МО_3кв_Пр_1!IK36</f>
        <v>0</v>
      </c>
      <c r="IL36" s="80">
        <f>V_МО_2017_Пр_1!IL36-V_МО_1кв_Пр_1!IL36-V_МО_2кв_Пр_1!IL36-V_МО_3кв_Пр_1!IL36</f>
        <v>0</v>
      </c>
      <c r="IM36" s="80">
        <f>V_МО_2017_Пр_1!IM36-V_МО_1кв_Пр_1!IM36-V_МО_2кв_Пр_1!IM36-V_МО_3кв_Пр_1!IM36</f>
        <v>0</v>
      </c>
      <c r="IN36" s="80">
        <f>V_МО_2017_Пр_1!IN36-V_МО_1кв_Пр_1!IN36-V_МО_2кв_Пр_1!IN36-V_МО_3кв_Пр_1!IN36</f>
        <v>0</v>
      </c>
      <c r="IO36" s="80">
        <f>V_МО_2017_Пр_1!IO36-V_МО_1кв_Пр_1!IO36-V_МО_2кв_Пр_1!IO36-V_МО_3кв_Пр_1!IO36</f>
        <v>0</v>
      </c>
      <c r="IP36" s="80">
        <f>V_МО_2017_Пр_1!IP36-V_МО_1кв_Пр_1!IP36-V_МО_2кв_Пр_1!IP36-V_МО_3кв_Пр_1!IP36</f>
        <v>0</v>
      </c>
      <c r="IQ36" s="80">
        <f>V_МО_2017_Пр_1!IQ36-V_МО_1кв_Пр_1!IQ36-V_МО_2кв_Пр_1!IQ36-V_МО_3кв_Пр_1!IQ36</f>
        <v>0</v>
      </c>
      <c r="IR36" s="80">
        <f>V_МО_2017_Пр_1!IR36-V_МО_1кв_Пр_1!IR36-V_МО_2кв_Пр_1!IR36-V_МО_3кв_Пр_1!IR36</f>
        <v>0</v>
      </c>
      <c r="IS36" s="80">
        <f>V_МО_2017_Пр_1!IS36-V_МО_1кв_Пр_1!IS36-V_МО_2кв_Пр_1!IS36-V_МО_3кв_Пр_1!IS36</f>
        <v>0</v>
      </c>
      <c r="IT36" s="80">
        <f>V_МО_2017_Пр_1!IT36-V_МО_1кв_Пр_1!IT36-V_МО_2кв_Пр_1!IT36-V_МО_3кв_Пр_1!IT36</f>
        <v>0</v>
      </c>
      <c r="IU36" s="80">
        <f>V_МО_2017_Пр_1!IU36-V_МО_1кв_Пр_1!IU36-V_МО_2кв_Пр_1!IU36-V_МО_3кв_Пр_1!IU36</f>
        <v>0</v>
      </c>
      <c r="IV36" s="80">
        <f>V_МО_2017_Пр_1!IV36-V_МО_1кв_Пр_1!IV36-V_МО_2кв_Пр_1!IV36-V_МО_3кв_Пр_1!IV36</f>
        <v>0</v>
      </c>
      <c r="IW36" s="80">
        <f>V_МО_2017_Пр_1!IW36-V_МО_1кв_Пр_1!IW36-V_МО_2кв_Пр_1!IW36-V_МО_3кв_Пр_1!IW36</f>
        <v>0</v>
      </c>
      <c r="IX36" s="80">
        <f>V_МО_2017_Пр_1!IX36-V_МО_1кв_Пр_1!IX36-V_МО_2кв_Пр_1!IX36-V_МО_3кв_Пр_1!IX36</f>
        <v>0</v>
      </c>
      <c r="IY36" s="80">
        <f>V_МО_2017_Пр_1!IY36-V_МО_1кв_Пр_1!IY36-V_МО_2кв_Пр_1!IY36-V_МО_3кв_Пр_1!IY36</f>
        <v>0</v>
      </c>
      <c r="IZ36" s="80">
        <f>V_МО_2017_Пр_1!IZ36-V_МО_1кв_Пр_1!IZ36-V_МО_2кв_Пр_1!IZ36-V_МО_3кв_Пр_1!IZ36</f>
        <v>0</v>
      </c>
      <c r="JA36" s="80">
        <f>V_МО_2017_Пр_1!JA36-V_МО_1кв_Пр_1!JA36-V_МО_2кв_Пр_1!JA36-V_МО_3кв_Пр_1!JA36</f>
        <v>0</v>
      </c>
      <c r="JB36" s="80">
        <f>V_МО_2017_Пр_1!JB36-V_МО_1кв_Пр_1!JB36-V_МО_2кв_Пр_1!JB36-V_МО_3кв_Пр_1!JB36</f>
        <v>0</v>
      </c>
      <c r="JC36" s="80">
        <f>V_МО_2017_Пр_1!JC36-V_МО_1кв_Пр_1!JC36-V_МО_2кв_Пр_1!JC36-V_МО_3кв_Пр_1!JC36</f>
        <v>0</v>
      </c>
      <c r="JD36" s="80">
        <f>V_МО_2017_Пр_1!JD36-V_МО_1кв_Пр_1!JD36-V_МО_2кв_Пр_1!JD36-V_МО_3кв_Пр_1!JD36</f>
        <v>0</v>
      </c>
      <c r="JE36" s="80">
        <f>V_МО_2017_Пр_1!JE36-V_МО_1кв_Пр_1!JE36-V_МО_2кв_Пр_1!JE36-V_МО_3кв_Пр_1!JE36</f>
        <v>0</v>
      </c>
      <c r="JF36" s="80">
        <f>V_МО_2017_Пр_1!JF36-V_МО_1кв_Пр_1!JF36-V_МО_2кв_Пр_1!JF36-V_МО_3кв_Пр_1!JF36</f>
        <v>0</v>
      </c>
      <c r="JG36" s="80">
        <f>V_МО_2017_Пр_1!JG36-V_МО_1кв_Пр_1!JG36-V_МО_2кв_Пр_1!JG36-V_МО_3кв_Пр_1!JG36</f>
        <v>0</v>
      </c>
      <c r="JH36" s="80">
        <f>V_МО_2017_Пр_1!JH36-V_МО_1кв_Пр_1!JH36-V_МО_2кв_Пр_1!JH36-V_МО_3кв_Пр_1!JH36</f>
        <v>0</v>
      </c>
      <c r="JI36" s="80">
        <f>V_МО_2017_Пр_1!JI36-V_МО_1кв_Пр_1!JI36-V_МО_2кв_Пр_1!JI36-V_МО_3кв_Пр_1!JI36</f>
        <v>0</v>
      </c>
      <c r="JJ36" s="80">
        <f>V_МО_2017_Пр_1!JJ36-V_МО_1кв_Пр_1!JJ36-V_МО_2кв_Пр_1!JJ36-V_МО_3кв_Пр_1!JJ36</f>
        <v>0</v>
      </c>
      <c r="JK36" s="80">
        <f>V_МО_2017_Пр_1!JK36-V_МО_1кв_Пр_1!JK36-V_МО_2кв_Пр_1!JK36-V_МО_3кв_Пр_1!JK36</f>
        <v>0</v>
      </c>
      <c r="JL36" s="80">
        <f>V_МО_2017_Пр_1!JL36-V_МО_1кв_Пр_1!JL36-V_МО_2кв_Пр_1!JL36-V_МО_3кв_Пр_1!JL36</f>
        <v>0</v>
      </c>
      <c r="JM36" s="80">
        <f>V_МО_2017_Пр_1!JM36-V_МО_1кв_Пр_1!JM36-V_МО_2кв_Пр_1!JM36-V_МО_3кв_Пр_1!JM36</f>
        <v>0</v>
      </c>
      <c r="JN36" s="80">
        <f>V_МО_2017_Пр_1!JN36-V_МО_1кв_Пр_1!JN36-V_МО_2кв_Пр_1!JN36-V_МО_3кв_Пр_1!JN36</f>
        <v>0</v>
      </c>
      <c r="JO36" s="80">
        <f>V_МО_2017_Пр_1!JO36-V_МО_1кв_Пр_1!JO36-V_МО_2кв_Пр_1!JO36-V_МО_3кв_Пр_1!JO36</f>
        <v>0</v>
      </c>
      <c r="JP36" s="80">
        <f>V_МО_2017_Пр_1!JP36-V_МО_1кв_Пр_1!JP36-V_МО_2кв_Пр_1!JP36-V_МО_3кв_Пр_1!JP36</f>
        <v>0</v>
      </c>
      <c r="JQ36" s="80">
        <f>V_МО_2017_Пр_1!JQ36-V_МО_1кв_Пр_1!JQ36-V_МО_2кв_Пр_1!JQ36-V_МО_3кв_Пр_1!JQ36</f>
        <v>0</v>
      </c>
      <c r="JR36" s="80">
        <f>V_МО_2017_Пр_1!JR36-V_МО_1кв_Пр_1!JR36-V_МО_2кв_Пр_1!JR36-V_МО_3кв_Пр_1!JR36</f>
        <v>0</v>
      </c>
      <c r="JS36" s="80">
        <f>V_МО_2017_Пр_1!JS36-V_МО_1кв_Пр_1!JS36-V_МО_2кв_Пр_1!JS36-V_МО_3кв_Пр_1!JS36</f>
        <v>0</v>
      </c>
      <c r="JT36" s="80">
        <f>V_МО_2017_Пр_1!JT36-V_МО_1кв_Пр_1!JT36-V_МО_2кв_Пр_1!JT36-V_МО_3кв_Пр_1!JT36</f>
        <v>0</v>
      </c>
      <c r="JU36" s="80">
        <f>V_МО_2017_Пр_1!JU36-V_МО_1кв_Пр_1!JU36-V_МО_2кв_Пр_1!JU36-V_МО_3кв_Пр_1!JU36</f>
        <v>0</v>
      </c>
      <c r="JV36" s="80">
        <f>V_МО_2017_Пр_1!JV36-V_МО_1кв_Пр_1!JV36-V_МО_2кв_Пр_1!JV36-V_МО_3кв_Пр_1!JV36</f>
        <v>0</v>
      </c>
      <c r="JW36" s="80">
        <f>V_МО_2017_Пр_1!JW36-V_МО_1кв_Пр_1!JW36-V_МО_2кв_Пр_1!JW36-V_МО_3кв_Пр_1!JW36</f>
        <v>0</v>
      </c>
      <c r="JX36" s="80">
        <f>V_МО_2017_Пр_1!JX36-V_МО_1кв_Пр_1!JX36-V_МО_2кв_Пр_1!JX36-V_МО_3кв_Пр_1!JX36</f>
        <v>0</v>
      </c>
      <c r="JY36" s="80">
        <f>V_МО_2017_Пр_1!JY36-V_МО_1кв_Пр_1!JY36-V_МО_2кв_Пр_1!JY36-V_МО_3кв_Пр_1!JY36</f>
        <v>0</v>
      </c>
      <c r="JZ36" s="80">
        <f>V_МО_2017_Пр_1!JZ36-V_МО_1кв_Пр_1!JZ36-V_МО_2кв_Пр_1!JZ36-V_МО_3кв_Пр_1!JZ36</f>
        <v>0</v>
      </c>
      <c r="KA36" s="80">
        <f>V_МО_2017_Пр_1!KA36-V_МО_1кв_Пр_1!KA36-V_МО_2кв_Пр_1!KA36-V_МО_3кв_Пр_1!KA36</f>
        <v>0</v>
      </c>
      <c r="KB36" s="80">
        <f>V_МО_2017_Пр_1!KB36-V_МО_1кв_Пр_1!KB36-V_МО_2кв_Пр_1!KB36-V_МО_3кв_Пр_1!KB36</f>
        <v>0</v>
      </c>
      <c r="KC36" s="80">
        <f>V_МО_2017_Пр_1!KC36-V_МО_1кв_Пр_1!KC36-V_МО_2кв_Пр_1!KC36-V_МО_3кв_Пр_1!KC36</f>
        <v>0</v>
      </c>
      <c r="KD36" s="80">
        <f>V_МО_2017_Пр_1!KD36-V_МО_1кв_Пр_1!KD36-V_МО_2кв_Пр_1!KD36-V_МО_3кв_Пр_1!KD36</f>
        <v>0</v>
      </c>
      <c r="KE36" s="80">
        <f>V_МО_2017_Пр_1!KE36-V_МО_1кв_Пр_1!KE36-V_МО_2кв_Пр_1!KE36-V_МО_3кв_Пр_1!KE36</f>
        <v>0</v>
      </c>
      <c r="KF36" s="80">
        <f>V_МО_2017_Пр_1!KF36-V_МО_1кв_Пр_1!KF36-V_МО_2кв_Пр_1!KF36-V_МО_3кв_Пр_1!KF36</f>
        <v>0</v>
      </c>
      <c r="KG36" s="80">
        <f>V_МО_2017_Пр_1!KG36-V_МО_1кв_Пр_1!KG36-V_МО_2кв_Пр_1!KG36-V_МО_3кв_Пр_1!KG36</f>
        <v>0</v>
      </c>
      <c r="KH36" s="80">
        <f>V_МО_2017_Пр_1!KH36-V_МО_1кв_Пр_1!KH36-V_МО_2кв_Пр_1!KH36-V_МО_3кв_Пр_1!KH36</f>
        <v>0</v>
      </c>
      <c r="KI36" s="80">
        <f>V_МО_2017_Пр_1!KI36-V_МО_1кв_Пр_1!KI36-V_МО_2кв_Пр_1!KI36-V_МО_3кв_Пр_1!KI36</f>
        <v>0</v>
      </c>
      <c r="KJ36" s="80">
        <f>V_МО_2017_Пр_1!KJ36-V_МО_1кв_Пр_1!KJ36-V_МО_2кв_Пр_1!KJ36-V_МО_3кв_Пр_1!KJ36</f>
        <v>0</v>
      </c>
      <c r="KK36" s="80">
        <f>V_МО_2017_Пр_1!KK36-V_МО_1кв_Пр_1!KK36-V_МО_2кв_Пр_1!KK36-V_МО_3кв_Пр_1!KK36</f>
        <v>0</v>
      </c>
      <c r="KL36" s="80">
        <f>V_МО_2017_Пр_1!KL36-V_МО_1кв_Пр_1!KL36-V_МО_2кв_Пр_1!KL36-V_МО_3кв_Пр_1!KL36</f>
        <v>0</v>
      </c>
      <c r="KM36" s="80">
        <f>V_МО_2017_Пр_1!KM36-V_МО_1кв_Пр_1!KM36-V_МО_2кв_Пр_1!KM36-V_МО_3кв_Пр_1!KM36</f>
        <v>0</v>
      </c>
      <c r="KN36" s="80">
        <f>V_МО_2017_Пр_1!KN36-V_МО_1кв_Пр_1!KN36-V_МО_2кв_Пр_1!KN36-V_МО_3кв_Пр_1!KN36</f>
        <v>0</v>
      </c>
      <c r="KO36" s="80">
        <f>V_МО_2017_Пр_1!KO36-V_МО_1кв_Пр_1!KO36-V_МО_2кв_Пр_1!KO36-V_МО_3кв_Пр_1!KO36</f>
        <v>0</v>
      </c>
      <c r="KP36" s="80">
        <f>V_МО_2017_Пр_1!KP36-V_МО_1кв_Пр_1!KP36-V_МО_2кв_Пр_1!KP36-V_МО_3кв_Пр_1!KP36</f>
        <v>0</v>
      </c>
      <c r="KQ36" s="80">
        <f>V_МО_2017_Пр_1!KQ36-V_МО_1кв_Пр_1!KQ36-V_МО_2кв_Пр_1!KQ36-V_МО_3кв_Пр_1!KQ36</f>
        <v>0</v>
      </c>
      <c r="KR36" s="80">
        <f>V_МО_2017_Пр_1!KR36-V_МО_1кв_Пр_1!KR36-V_МО_2кв_Пр_1!KR36-V_МО_3кв_Пр_1!KR36</f>
        <v>0</v>
      </c>
      <c r="KS36" s="80">
        <f>V_МО_2017_Пр_1!KS36-V_МО_1кв_Пр_1!KS36-V_МО_2кв_Пр_1!KS36-V_МО_3кв_Пр_1!KS36</f>
        <v>0</v>
      </c>
      <c r="KT36" s="80">
        <f>V_МО_2017_Пр_1!KT36-V_МО_1кв_Пр_1!KT36-V_МО_2кв_Пр_1!KT36-V_МО_3кв_Пр_1!KT36</f>
        <v>0</v>
      </c>
      <c r="KU36" s="80">
        <f>V_МО_2017_Пр_1!KU36-V_МО_1кв_Пр_1!KU36-V_МО_2кв_Пр_1!KU36-V_МО_3кв_Пр_1!KU36</f>
        <v>0</v>
      </c>
      <c r="KV36" s="80">
        <f>V_МО_2017_Пр_1!KV36-V_МО_1кв_Пр_1!KV36-V_МО_2кв_Пр_1!KV36-V_МО_3кв_Пр_1!KV36</f>
        <v>0</v>
      </c>
      <c r="KW36" s="80">
        <f>V_МО_2017_Пр_1!KW36-V_МО_1кв_Пр_1!KW36-V_МО_2кв_Пр_1!KW36-V_МО_3кв_Пр_1!KW36</f>
        <v>0</v>
      </c>
      <c r="KX36" s="80">
        <f>V_МО_2017_Пр_1!KX36-V_МО_1кв_Пр_1!KX36-V_МО_2кв_Пр_1!KX36-V_МО_3кв_Пр_1!KX36</f>
        <v>0</v>
      </c>
      <c r="KY36" s="80">
        <f>V_МО_2017_Пр_1!KY36-V_МО_1кв_Пр_1!KY36-V_МО_2кв_Пр_1!KY36-V_МО_3кв_Пр_1!KY36</f>
        <v>0</v>
      </c>
      <c r="KZ36" s="80">
        <f>V_МО_2017_Пр_1!KZ36-V_МО_1кв_Пр_1!KZ36-V_МО_2кв_Пр_1!KZ36-V_МО_3кв_Пр_1!KZ36</f>
        <v>0</v>
      </c>
      <c r="LA36" s="80">
        <f>V_МО_2017_Пр_1!LA36-V_МО_1кв_Пр_1!LA36-V_МО_2кв_Пр_1!LA36-V_МО_3кв_Пр_1!LA36</f>
        <v>0</v>
      </c>
      <c r="LB36" s="80">
        <f>V_МО_2017_Пр_1!LB36-V_МО_1кв_Пр_1!LB36-V_МО_2кв_Пр_1!LB36-V_МО_3кв_Пр_1!LB36</f>
        <v>0</v>
      </c>
      <c r="LC36" s="80">
        <f>V_МО_2017_Пр_1!LC36-V_МО_1кв_Пр_1!LC36-V_МО_2кв_Пр_1!LC36-V_МО_3кв_Пр_1!LC36</f>
        <v>0</v>
      </c>
      <c r="LD36" s="80">
        <f>V_МО_2017_Пр_1!LD36-V_МО_1кв_Пр_1!LD36-V_МО_2кв_Пр_1!LD36-V_МО_3кв_Пр_1!LD36</f>
        <v>0</v>
      </c>
      <c r="LE36" s="80">
        <f>V_МО_2017_Пр_1!LE36-V_МО_1кв_Пр_1!LE36-V_МО_2кв_Пр_1!LE36-V_МО_3кв_Пр_1!LE36</f>
        <v>0</v>
      </c>
      <c r="LF36" s="80">
        <f>V_МО_2017_Пр_1!LF36-V_МО_1кв_Пр_1!LF36-V_МО_2кв_Пр_1!LF36-V_МО_3кв_Пр_1!LF36</f>
        <v>0</v>
      </c>
      <c r="LG36" s="80">
        <f>V_МО_2017_Пр_1!LG36-V_МО_1кв_Пр_1!LG36-V_МО_2кв_Пр_1!LG36-V_МО_3кв_Пр_1!LG36</f>
        <v>0</v>
      </c>
      <c r="LH36" s="80">
        <f>V_МО_2017_Пр_1!LH36-V_МО_1кв_Пр_1!LH36-V_МО_2кв_Пр_1!LH36-V_МО_3кв_Пр_1!LH36</f>
        <v>0</v>
      </c>
      <c r="LI36" s="80">
        <f>V_МО_2017_Пр_1!LI36-V_МО_1кв_Пр_1!LI36-V_МО_2кв_Пр_1!LI36-V_МО_3кв_Пр_1!LI36</f>
        <v>0</v>
      </c>
      <c r="LJ36" s="80">
        <f>V_МО_2017_Пр_1!LJ36-V_МО_1кв_Пр_1!LJ36-V_МО_2кв_Пр_1!LJ36-V_МО_3кв_Пр_1!LJ36</f>
        <v>0</v>
      </c>
      <c r="LK36" s="80">
        <f>V_МО_2017_Пр_1!LK36-V_МО_1кв_Пр_1!LK36-V_МО_2кв_Пр_1!LK36-V_МО_3кв_Пр_1!LK36</f>
        <v>0</v>
      </c>
      <c r="LL36" s="80">
        <f>V_МО_2017_Пр_1!LL36-V_МО_1кв_Пр_1!LL36-V_МО_2кв_Пр_1!LL36-V_МО_3кв_Пр_1!LL36</f>
        <v>0</v>
      </c>
      <c r="LM36" s="80">
        <f>V_МО_2017_Пр_1!LM36-V_МО_1кв_Пр_1!LM36-V_МО_2кв_Пр_1!LM36-V_МО_3кв_Пр_1!LM36</f>
        <v>0</v>
      </c>
      <c r="LN36" s="80">
        <f>V_МО_2017_Пр_1!LN36-V_МО_1кв_Пр_1!LN36-V_МО_2кв_Пр_1!LN36-V_МО_3кв_Пр_1!LN36</f>
        <v>0</v>
      </c>
      <c r="LO36" s="80">
        <f>V_МО_2017_Пр_1!LO36-V_МО_1кв_Пр_1!LO36-V_МО_2кв_Пр_1!LO36-V_МО_3кв_Пр_1!LO36</f>
        <v>0</v>
      </c>
      <c r="LP36" s="80">
        <f>V_МО_2017_Пр_1!LP36-V_МО_1кв_Пр_1!LP36-V_МО_2кв_Пр_1!LP36-V_МО_3кв_Пр_1!LP36</f>
        <v>0</v>
      </c>
      <c r="LQ36" s="80">
        <f>V_МО_2017_Пр_1!LQ36-V_МО_1кв_Пр_1!LQ36-V_МО_2кв_Пр_1!LQ36-V_МО_3кв_Пр_1!LQ36</f>
        <v>0</v>
      </c>
      <c r="LR36" s="80">
        <f>V_МО_2017_Пр_1!LR36-V_МО_1кв_Пр_1!LR36-V_МО_2кв_Пр_1!LR36-V_МО_3кв_Пр_1!LR36</f>
        <v>0</v>
      </c>
      <c r="LS36" s="80">
        <f>V_МО_2017_Пр_1!LS36-V_МО_1кв_Пр_1!LS36-V_МО_2кв_Пр_1!LS36-V_МО_3кв_Пр_1!LS36</f>
        <v>0</v>
      </c>
      <c r="LT36" s="80">
        <f>V_МО_2017_Пр_1!LT36-V_МО_1кв_Пр_1!LT36-V_МО_2кв_Пр_1!LT36-V_МО_3кв_Пр_1!LT36</f>
        <v>0</v>
      </c>
      <c r="LU36" s="80">
        <f>V_МО_2017_Пр_1!LU36-V_МО_1кв_Пр_1!LU36-V_МО_2кв_Пр_1!LU36-V_МО_3кв_Пр_1!LU36</f>
        <v>0</v>
      </c>
      <c r="LV36" s="80">
        <f>V_МО_2017_Пр_1!LV36-V_МО_1кв_Пр_1!LV36-V_МО_2кв_Пр_1!LV36-V_МО_3кв_Пр_1!LV36</f>
        <v>0</v>
      </c>
      <c r="LW36" s="80">
        <f>V_МО_2017_Пр_1!LW36-V_МО_1кв_Пр_1!LW36-V_МО_2кв_Пр_1!LW36-V_МО_3кв_Пр_1!LW36</f>
        <v>0</v>
      </c>
      <c r="LX36" s="80">
        <f>V_МО_2017_Пр_1!LX36-V_МО_1кв_Пр_1!LX36-V_МО_2кв_Пр_1!LX36-V_МО_3кв_Пр_1!LX36</f>
        <v>0</v>
      </c>
      <c r="LY36" s="80">
        <f>V_МО_2017_Пр_1!LY36-V_МО_1кв_Пр_1!LY36-V_МО_2кв_Пр_1!LY36-V_МО_3кв_Пр_1!LY36</f>
        <v>0</v>
      </c>
      <c r="LZ36" s="80">
        <f>V_МО_2017_Пр_1!LZ36-V_МО_1кв_Пр_1!LZ36-V_МО_2кв_Пр_1!LZ36-V_МО_3кв_Пр_1!LZ36</f>
        <v>0</v>
      </c>
      <c r="MA36" s="80">
        <f>V_МО_2017_Пр_1!MA36-V_МО_1кв_Пр_1!MA36-V_МО_2кв_Пр_1!MA36-V_МО_3кв_Пр_1!MA36</f>
        <v>0</v>
      </c>
      <c r="MB36" s="80">
        <f>V_МО_2017_Пр_1!MB36-V_МО_1кв_Пр_1!MB36-V_МО_2кв_Пр_1!MB36-V_МО_3кв_Пр_1!MB36</f>
        <v>0</v>
      </c>
      <c r="MC36" s="80">
        <f>V_МО_2017_Пр_1!MC36-V_МО_1кв_Пр_1!MC36-V_МО_2кв_Пр_1!MC36-V_МО_3кв_Пр_1!MC36</f>
        <v>0</v>
      </c>
      <c r="MD36" s="80">
        <f>V_МО_2017_Пр_1!MD36-V_МО_1кв_Пр_1!MD36-V_МО_2кв_Пр_1!MD36-V_МО_3кв_Пр_1!MD36</f>
        <v>0</v>
      </c>
      <c r="ME36" s="80">
        <f>V_МО_2017_Пр_1!ME36-V_МО_1кв_Пр_1!ME36-V_МО_2кв_Пр_1!ME36-V_МО_3кв_Пр_1!ME36</f>
        <v>0</v>
      </c>
      <c r="MF36" s="80">
        <f>V_МО_2017_Пр_1!MF36-V_МО_1кв_Пр_1!MF36-V_МО_2кв_Пр_1!MF36-V_МО_3кв_Пр_1!MF36</f>
        <v>0</v>
      </c>
      <c r="MG36" s="80">
        <f>V_МО_2017_Пр_1!MG36-V_МО_1кв_Пр_1!MG36-V_МО_2кв_Пр_1!MG36-V_МО_3кв_Пр_1!MG36</f>
        <v>0</v>
      </c>
      <c r="MH36" s="80">
        <f>V_МО_2017_Пр_1!MH36-V_МО_1кв_Пр_1!MH36-V_МО_2кв_Пр_1!MH36-V_МО_3кв_Пр_1!MH36</f>
        <v>0</v>
      </c>
      <c r="MI36" s="80">
        <f>V_МО_2017_Пр_1!MI36-V_МО_1кв_Пр_1!MI36-V_МО_2кв_Пр_1!MI36-V_МО_3кв_Пр_1!MI36</f>
        <v>0</v>
      </c>
      <c r="MJ36" s="80">
        <f>V_МО_2017_Пр_1!MJ36-V_МО_1кв_Пр_1!MJ36-V_МО_2кв_Пр_1!MJ36-V_МО_3кв_Пр_1!MJ36</f>
        <v>0</v>
      </c>
      <c r="MK36" s="80">
        <f>V_МО_2017_Пр_1!MK36-V_МО_1кв_Пр_1!MK36-V_МО_2кв_Пр_1!MK36-V_МО_3кв_Пр_1!MK36</f>
        <v>0</v>
      </c>
      <c r="ML36" s="80">
        <f>V_МО_2017_Пр_1!ML36-V_МО_1кв_Пр_1!ML36-V_МО_2кв_Пр_1!ML36-V_МО_3кв_Пр_1!ML36</f>
        <v>0</v>
      </c>
      <c r="MM36" s="80">
        <f>V_МО_2017_Пр_1!MM36-V_МО_1кв_Пр_1!MM36-V_МО_2кв_Пр_1!MM36-V_МО_3кв_Пр_1!MM36</f>
        <v>0</v>
      </c>
      <c r="MN36" s="80">
        <f>V_МО_2017_Пр_1!MN36-V_МО_1кв_Пр_1!MN36-V_МО_2кв_Пр_1!MN36-V_МО_3кв_Пр_1!MN36</f>
        <v>0</v>
      </c>
      <c r="MO36" s="80">
        <f>V_МО_2017_Пр_1!MO36-V_МО_1кв_Пр_1!MO36-V_МО_2кв_Пр_1!MO36-V_МО_3кв_Пр_1!MO36</f>
        <v>0</v>
      </c>
      <c r="MP36" s="80">
        <f>V_МО_2017_Пр_1!MP36-V_МО_1кв_Пр_1!MP36-V_МО_2кв_Пр_1!MP36-V_МО_3кв_Пр_1!MP36</f>
        <v>0</v>
      </c>
      <c r="MQ36" s="80">
        <f>V_МО_2017_Пр_1!MQ36-V_МО_1кв_Пр_1!MQ36-V_МО_2кв_Пр_1!MQ36-V_МО_3кв_Пр_1!MQ36</f>
        <v>0</v>
      </c>
      <c r="MR36" s="80">
        <f>V_МО_2017_Пр_1!MR36-V_МО_1кв_Пр_1!MR36-V_МО_2кв_Пр_1!MR36-V_МО_3кв_Пр_1!MR36</f>
        <v>0</v>
      </c>
      <c r="MS36" s="80">
        <f>V_МО_2017_Пр_1!MS36-V_МО_1кв_Пр_1!MS36-V_МО_2кв_Пр_1!MS36-V_МО_3кв_Пр_1!MS36</f>
        <v>0</v>
      </c>
      <c r="MT36" s="80">
        <f>V_МО_2017_Пр_1!MT36-V_МО_1кв_Пр_1!MT36-V_МО_2кв_Пр_1!MT36-V_МО_3кв_Пр_1!MT36</f>
        <v>0</v>
      </c>
      <c r="MU36" s="80">
        <f>V_МО_2017_Пр_1!MU36-V_МО_1кв_Пр_1!MU36-V_МО_2кв_Пр_1!MU36-V_МО_3кв_Пр_1!MU36</f>
        <v>0</v>
      </c>
      <c r="MV36" s="80">
        <f>V_МО_2017_Пр_1!MV36-V_МО_1кв_Пр_1!MV36-V_МО_2кв_Пр_1!MV36-V_МО_3кв_Пр_1!MV36</f>
        <v>0</v>
      </c>
      <c r="MW36" s="80">
        <f>V_МО_2017_Пр_1!MW36-V_МО_1кв_Пр_1!MW36-V_МО_2кв_Пр_1!MW36-V_МО_3кв_Пр_1!MW36</f>
        <v>0</v>
      </c>
      <c r="MX36" s="80">
        <f>V_МО_2017_Пр_1!MX36-V_МО_1кв_Пр_1!MX36-V_МО_2кв_Пр_1!MX36-V_МО_3кв_Пр_1!MX36</f>
        <v>0</v>
      </c>
      <c r="MY36" s="80">
        <f>V_МО_2017_Пр_1!MY36-V_МО_1кв_Пр_1!MY36-V_МО_2кв_Пр_1!MY36-V_МО_3кв_Пр_1!MY36</f>
        <v>0</v>
      </c>
      <c r="MZ36" s="80">
        <f>V_МО_2017_Пр_1!MZ36-V_МО_1кв_Пр_1!MZ36-V_МО_2кв_Пр_1!MZ36-V_МО_3кв_Пр_1!MZ36</f>
        <v>0</v>
      </c>
      <c r="NA36" s="80">
        <f>V_МО_2017_Пр_1!NA36-V_МО_1кв_Пр_1!NA36-V_МО_2кв_Пр_1!NA36-V_МО_3кв_Пр_1!NA36</f>
        <v>0</v>
      </c>
      <c r="NB36" s="80">
        <f>V_МО_2017_Пр_1!NB36-V_МО_1кв_Пр_1!NB36-V_МО_2кв_Пр_1!NB36-V_МО_3кв_Пр_1!NB36</f>
        <v>0</v>
      </c>
      <c r="NC36" s="80">
        <f>V_МО_2017_Пр_1!NC36-V_МО_1кв_Пр_1!NC36-V_МО_2кв_Пр_1!NC36-V_МО_3кв_Пр_1!NC36</f>
        <v>0</v>
      </c>
      <c r="ND36" s="80">
        <f>V_МО_2017_Пр_1!ND36-V_МО_1кв_Пр_1!ND36-V_МО_2кв_Пр_1!ND36-V_МО_3кв_Пр_1!ND36</f>
        <v>0</v>
      </c>
      <c r="NE36" s="80">
        <f>V_МО_2017_Пр_1!NE36-V_МО_1кв_Пр_1!NE36-V_МО_2кв_Пр_1!NE36-V_МО_3кв_Пр_1!NE36</f>
        <v>0</v>
      </c>
      <c r="NF36" s="80">
        <f>V_МО_2017_Пр_1!NF36-V_МО_1кв_Пр_1!NF36-V_МО_2кв_Пр_1!NF36-V_МО_3кв_Пр_1!NF36</f>
        <v>0</v>
      </c>
      <c r="NG36" s="80">
        <f>V_МО_2017_Пр_1!NG36-V_МО_1кв_Пр_1!NG36-V_МО_2кв_Пр_1!NG36-V_МО_3кв_Пр_1!NG36</f>
        <v>0</v>
      </c>
      <c r="NH36" s="80">
        <f>V_МО_2017_Пр_1!NH36-V_МО_1кв_Пр_1!NH36-V_МО_2кв_Пр_1!NH36-V_МО_3кв_Пр_1!NH36</f>
        <v>0</v>
      </c>
      <c r="NI36" s="80">
        <f>V_МО_2017_Пр_1!NI36-V_МО_1кв_Пр_1!NI36-V_МО_2кв_Пр_1!NI36-V_МО_3кв_Пр_1!NI36</f>
        <v>0</v>
      </c>
      <c r="NJ36" s="80">
        <f>V_МО_2017_Пр_1!NJ36-V_МО_1кв_Пр_1!NJ36-V_МО_2кв_Пр_1!NJ36-V_МО_3кв_Пр_1!NJ36</f>
        <v>0</v>
      </c>
      <c r="NK36" s="80">
        <f>V_МО_2017_Пр_1!NK36-V_МО_1кв_Пр_1!NK36-V_МО_2кв_Пр_1!NK36-V_МО_3кв_Пр_1!NK36</f>
        <v>0</v>
      </c>
      <c r="NL36" s="80">
        <f>V_МО_2017_Пр_1!NL36-V_МО_1кв_Пр_1!NL36-V_МО_2кв_Пр_1!NL36-V_МО_3кв_Пр_1!NL36</f>
        <v>0</v>
      </c>
      <c r="NM36" s="80">
        <f>V_МО_2017_Пр_1!NM36-V_МО_1кв_Пр_1!NM36-V_МО_2кв_Пр_1!NM36-V_МО_3кв_Пр_1!NM36</f>
        <v>0</v>
      </c>
      <c r="NN36" s="80">
        <f>V_МО_2017_Пр_1!NN36-V_МО_1кв_Пр_1!NN36-V_МО_2кв_Пр_1!NN36-V_МО_3кв_Пр_1!NN36</f>
        <v>0</v>
      </c>
      <c r="NO36" s="80">
        <f>V_МО_2017_Пр_1!NO36-V_МО_1кв_Пр_1!NO36-V_МО_2кв_Пр_1!NO36-V_МО_3кв_Пр_1!NO36</f>
        <v>0</v>
      </c>
      <c r="NP36" s="80">
        <f>V_МО_2017_Пр_1!NP36-V_МО_1кв_Пр_1!NP36-V_МО_2кв_Пр_1!NP36-V_МО_3кв_Пр_1!NP36</f>
        <v>0</v>
      </c>
      <c r="NQ36" s="80">
        <f>V_МО_2017_Пр_1!NQ36-V_МО_1кв_Пр_1!NQ36-V_МО_2кв_Пр_1!NQ36-V_МО_3кв_Пр_1!NQ36</f>
        <v>0</v>
      </c>
      <c r="NR36" s="80">
        <f>V_МО_2017_Пр_1!NR36-V_МО_1кв_Пр_1!NR36-V_МО_2кв_Пр_1!NR36-V_МО_3кв_Пр_1!NR36</f>
        <v>0</v>
      </c>
      <c r="NS36" s="80">
        <f>V_МО_2017_Пр_1!NS36-V_МО_1кв_Пр_1!NS36-V_МО_2кв_Пр_1!NS36-V_МО_3кв_Пр_1!NS36</f>
        <v>0</v>
      </c>
      <c r="NT36" s="80">
        <f>V_МО_2017_Пр_1!NT36-V_МО_1кв_Пр_1!NT36-V_МО_2кв_Пр_1!NT36-V_МО_3кв_Пр_1!NT36</f>
        <v>0</v>
      </c>
      <c r="NU36" s="80">
        <f>V_МО_2017_Пр_1!NU36-V_МО_1кв_Пр_1!NU36-V_МО_2кв_Пр_1!NU36-V_МО_3кв_Пр_1!NU36</f>
        <v>0</v>
      </c>
      <c r="NV36" s="80">
        <f>V_МО_2017_Пр_1!NV36-V_МО_1кв_Пр_1!NV36-V_МО_2кв_Пр_1!NV36-V_МО_3кв_Пр_1!NV36</f>
        <v>0</v>
      </c>
      <c r="NW36" s="80">
        <f>V_МО_2017_Пр_1!NW36-V_МО_1кв_Пр_1!NW36-V_МО_2кв_Пр_1!NW36-V_МО_3кв_Пр_1!NW36</f>
        <v>0</v>
      </c>
      <c r="NX36" s="80">
        <f>V_МО_2017_Пр_1!NX36-V_МО_1кв_Пр_1!NX36-V_МО_2кв_Пр_1!NX36-V_МО_3кв_Пр_1!NX36</f>
        <v>0</v>
      </c>
      <c r="NY36" s="80">
        <f>V_МО_2017_Пр_1!NY36-V_МО_1кв_Пр_1!NY36-V_МО_2кв_Пр_1!NY36-V_МО_3кв_Пр_1!NY36</f>
        <v>0</v>
      </c>
      <c r="NZ36" s="80">
        <f>V_МО_2017_Пр_1!NZ36-V_МО_1кв_Пр_1!NZ36-V_МО_2кв_Пр_1!NZ36-V_МО_3кв_Пр_1!NZ36</f>
        <v>0</v>
      </c>
      <c r="OA36" s="80">
        <f>V_МО_2017_Пр_1!OA36-V_МО_1кв_Пр_1!OA36-V_МО_2кв_Пр_1!OA36-V_МО_3кв_Пр_1!OA36</f>
        <v>0</v>
      </c>
      <c r="OB36" s="80">
        <f>V_МО_2017_Пр_1!OB36-V_МО_1кв_Пр_1!OB36-V_МО_2кв_Пр_1!OB36-V_МО_3кв_Пр_1!OB36</f>
        <v>0</v>
      </c>
      <c r="OC36" s="80">
        <f>V_МО_2017_Пр_1!OC36-V_МО_1кв_Пр_1!OC36-V_МО_2кв_Пр_1!OC36-V_МО_3кв_Пр_1!OC36</f>
        <v>0</v>
      </c>
      <c r="OD36" s="80">
        <f>V_МО_2017_Пр_1!OD36-V_МО_1кв_Пр_1!OD36-V_МО_2кв_Пр_1!OD36-V_МО_3кв_Пр_1!OD36</f>
        <v>0</v>
      </c>
      <c r="OE36" s="80">
        <f>V_МО_2017_Пр_1!OE36-V_МО_1кв_Пр_1!OE36-V_МО_2кв_Пр_1!OE36-V_МО_3кв_Пр_1!OE36</f>
        <v>0</v>
      </c>
      <c r="OF36" s="80">
        <f>V_МО_2017_Пр_1!OF36-V_МО_1кв_Пр_1!OF36-V_МО_2кв_Пр_1!OF36-V_МО_3кв_Пр_1!OF36</f>
        <v>0</v>
      </c>
      <c r="OG36" s="80">
        <f>V_МО_2017_Пр_1!OG36-V_МО_1кв_Пр_1!OG36-V_МО_2кв_Пр_1!OG36-V_МО_3кв_Пр_1!OG36</f>
        <v>0</v>
      </c>
      <c r="OH36" s="80">
        <f>V_МО_2017_Пр_1!OH36-V_МО_1кв_Пр_1!OH36-V_МО_2кв_Пр_1!OH36-V_МО_3кв_Пр_1!OH36</f>
        <v>0</v>
      </c>
      <c r="OI36" s="80">
        <f>V_МО_2017_Пр_1!OI36-V_МО_1кв_Пр_1!OI36-V_МО_2кв_Пр_1!OI36-V_МО_3кв_Пр_1!OI36</f>
        <v>0</v>
      </c>
      <c r="OJ36" s="80">
        <f>V_МО_2017_Пр_1!OJ36-V_МО_1кв_Пр_1!OJ36-V_МО_2кв_Пр_1!OJ36-V_МО_3кв_Пр_1!OJ36</f>
        <v>0</v>
      </c>
      <c r="OK36" s="80">
        <f>V_МО_2017_Пр_1!OK36-V_МО_1кв_Пр_1!OK36-V_МО_2кв_Пр_1!OK36-V_МО_3кв_Пр_1!OK36</f>
        <v>0</v>
      </c>
      <c r="OL36" s="80">
        <f>V_МО_2017_Пр_1!OL36-V_МО_1кв_Пр_1!OL36-V_МО_2кв_Пр_1!OL36-V_МО_3кв_Пр_1!OL36</f>
        <v>0</v>
      </c>
      <c r="OM36" s="80">
        <f>V_МО_2017_Пр_1!OM36-V_МО_1кв_Пр_1!OM36-V_МО_2кв_Пр_1!OM36-V_МО_3кв_Пр_1!OM36</f>
        <v>0</v>
      </c>
      <c r="ON36" s="80">
        <f>V_МО_2017_Пр_1!ON36-V_МО_1кв_Пр_1!ON36-V_МО_2кв_Пр_1!ON36-V_МО_3кв_Пр_1!ON36</f>
        <v>0</v>
      </c>
      <c r="OO36" s="80">
        <f>V_МО_2017_Пр_1!OO36-V_МО_1кв_Пр_1!OO36-V_МО_2кв_Пр_1!OO36-V_МО_3кв_Пр_1!OO36</f>
        <v>0</v>
      </c>
      <c r="OP36" s="80">
        <f>V_МО_2017_Пр_1!OP36-V_МО_1кв_Пр_1!OP36-V_МО_2кв_Пр_1!OP36-V_МО_3кв_Пр_1!OP36</f>
        <v>0</v>
      </c>
      <c r="OQ36" s="80">
        <f>V_МО_2017_Пр_1!OQ36-V_МО_1кв_Пр_1!OQ36-V_МО_2кв_Пр_1!OQ36-V_МО_3кв_Пр_1!OQ36</f>
        <v>0</v>
      </c>
      <c r="OR36" s="80">
        <f>V_МО_2017_Пр_1!OR36-V_МО_1кв_Пр_1!OR36-V_МО_2кв_Пр_1!OR36-V_МО_3кв_Пр_1!OR36</f>
        <v>0</v>
      </c>
      <c r="OS36" s="80">
        <f>V_МО_2017_Пр_1!OS36-V_МО_1кв_Пр_1!OS36-V_МО_2кв_Пр_1!OS36-V_МО_3кв_Пр_1!OS36</f>
        <v>0</v>
      </c>
      <c r="OT36" s="80">
        <f>V_МО_2017_Пр_1!OT36-V_МО_1кв_Пр_1!OT36-V_МО_2кв_Пр_1!OT36-V_МО_3кв_Пр_1!OT36</f>
        <v>0</v>
      </c>
      <c r="OU36" s="80">
        <f>V_МО_2017_Пр_1!OU36-V_МО_1кв_Пр_1!OU36-V_МО_2кв_Пр_1!OU36-V_МО_3кв_Пр_1!OU36</f>
        <v>0</v>
      </c>
      <c r="OV36" s="80">
        <f>V_МО_2017_Пр_1!OV36-V_МО_1кв_Пр_1!OV36-V_МО_2кв_Пр_1!OV36-V_МО_3кв_Пр_1!OV36</f>
        <v>0</v>
      </c>
      <c r="OW36" s="80">
        <f>V_МО_2017_Пр_1!OW36-V_МО_1кв_Пр_1!OW36-V_МО_2кв_Пр_1!OW36-V_МО_3кв_Пр_1!OW36</f>
        <v>0</v>
      </c>
      <c r="OX36" s="80">
        <f>V_МО_2017_Пр_1!OX36-V_МО_1кв_Пр_1!OX36-V_МО_2кв_Пр_1!OX36-V_МО_3кв_Пр_1!OX36</f>
        <v>0</v>
      </c>
      <c r="OY36" s="80">
        <f>V_МО_2017_Пр_1!OY36-V_МО_1кв_Пр_1!OY36-V_МО_2кв_Пр_1!OY36-V_МО_3кв_Пр_1!OY36</f>
        <v>0</v>
      </c>
      <c r="OZ36" s="80">
        <f>V_МО_2017_Пр_1!OZ36-V_МО_1кв_Пр_1!OZ36-V_МО_2кв_Пр_1!OZ36-V_МО_3кв_Пр_1!OZ36</f>
        <v>0</v>
      </c>
      <c r="PA36" s="80">
        <f>V_МО_2017_Пр_1!PA36-V_МО_1кв_Пр_1!PA36-V_МО_2кв_Пр_1!PA36-V_МО_3кв_Пр_1!PA36</f>
        <v>0</v>
      </c>
      <c r="PB36" s="80">
        <f>V_МО_2017_Пр_1!PB36-V_МО_1кв_Пр_1!PB36-V_МО_2кв_Пр_1!PB36-V_МО_3кв_Пр_1!PB36</f>
        <v>0</v>
      </c>
      <c r="PC36" s="80">
        <f>V_МО_2017_Пр_1!PC36-V_МО_1кв_Пр_1!PC36-V_МО_2кв_Пр_1!PC36-V_МО_3кв_Пр_1!PC36</f>
        <v>0</v>
      </c>
      <c r="PD36" s="80">
        <f>V_МО_2017_Пр_1!PD36-V_МО_1кв_Пр_1!PD36-V_МО_2кв_Пр_1!PD36-V_МО_3кв_Пр_1!PD36</f>
        <v>0</v>
      </c>
      <c r="PE36" s="80">
        <f>V_МО_2017_Пр_1!PE36-V_МО_1кв_Пр_1!PE36-V_МО_2кв_Пр_1!PE36-V_МО_3кв_Пр_1!PE36</f>
        <v>0</v>
      </c>
      <c r="PF36" s="80">
        <f>V_МО_2017_Пр_1!PF36-V_МО_1кв_Пр_1!PF36-V_МО_2кв_Пр_1!PF36-V_МО_3кв_Пр_1!PF36</f>
        <v>0</v>
      </c>
      <c r="PG36" s="80">
        <f>V_МО_2017_Пр_1!PG36-V_МО_1кв_Пр_1!PG36-V_МО_2кв_Пр_1!PG36-V_МО_3кв_Пр_1!PG36</f>
        <v>0</v>
      </c>
      <c r="PH36" s="80">
        <f>V_МО_2017_Пр_1!PH36-V_МО_1кв_Пр_1!PH36-V_МО_2кв_Пр_1!PH36-V_МО_3кв_Пр_1!PH36</f>
        <v>0</v>
      </c>
      <c r="PI36" s="80">
        <f>V_МО_2017_Пр_1!PI36-V_МО_1кв_Пр_1!PI36-V_МО_2кв_Пр_1!PI36-V_МО_3кв_Пр_1!PI36</f>
        <v>0</v>
      </c>
      <c r="PJ36" s="80">
        <f>V_МО_2017_Пр_1!PJ36-V_МО_1кв_Пр_1!PJ36-V_МО_2кв_Пр_1!PJ36-V_МО_3кв_Пр_1!PJ36</f>
        <v>0</v>
      </c>
      <c r="PK36" s="80">
        <f>V_МО_2017_Пр_1!PK36-V_МО_1кв_Пр_1!PK36-V_МО_2кв_Пр_1!PK36-V_МО_3кв_Пр_1!PK36</f>
        <v>0</v>
      </c>
      <c r="PL36" s="80">
        <f>V_МО_2017_Пр_1!PL36-V_МО_1кв_Пр_1!PL36-V_МО_2кв_Пр_1!PL36-V_МО_3кв_Пр_1!PL36</f>
        <v>0</v>
      </c>
      <c r="PM36" s="80">
        <f>V_МО_2017_Пр_1!PM36-V_МО_1кв_Пр_1!PM36-V_МО_2кв_Пр_1!PM36-V_МО_3кв_Пр_1!PM36</f>
        <v>0</v>
      </c>
      <c r="PN36" s="80">
        <f>V_МО_2017_Пр_1!PN36-V_МО_1кв_Пр_1!PN36-V_МО_2кв_Пр_1!PN36-V_МО_3кв_Пр_1!PN36</f>
        <v>0</v>
      </c>
      <c r="PO36" s="80">
        <f>V_МО_2017_Пр_1!PO36-V_МО_1кв_Пр_1!PO36-V_МО_2кв_Пр_1!PO36-V_МО_3кв_Пр_1!PO36</f>
        <v>0</v>
      </c>
      <c r="PP36" s="80">
        <f>V_МО_2017_Пр_1!PP36-V_МО_1кв_Пр_1!PP36-V_МО_2кв_Пр_1!PP36-V_МО_3кв_Пр_1!PP36</f>
        <v>0</v>
      </c>
      <c r="PQ36" s="80">
        <f>V_МО_2017_Пр_1!PQ36-V_МО_1кв_Пр_1!PQ36-V_МО_2кв_Пр_1!PQ36-V_МО_3кв_Пр_1!PQ36</f>
        <v>0</v>
      </c>
      <c r="PR36" s="80">
        <f>V_МО_2017_Пр_1!PR36-V_МО_1кв_Пр_1!PR36-V_МО_2кв_Пр_1!PR36-V_МО_3кв_Пр_1!PR36</f>
        <v>0</v>
      </c>
      <c r="PS36" s="80">
        <f>V_МО_2017_Пр_1!PS36-V_МО_1кв_Пр_1!PS36-V_МО_2кв_Пр_1!PS36-V_МО_3кв_Пр_1!PS36</f>
        <v>0</v>
      </c>
      <c r="PT36" s="80">
        <f>V_МО_2017_Пр_1!PT36-V_МО_1кв_Пр_1!PT36-V_МО_2кв_Пр_1!PT36-V_МО_3кв_Пр_1!PT36</f>
        <v>0</v>
      </c>
      <c r="PU36" s="80">
        <f>V_МО_2017_Пр_1!PU36-V_МО_1кв_Пр_1!PU36-V_МО_2кв_Пр_1!PU36-V_МО_3кв_Пр_1!PU36</f>
        <v>0</v>
      </c>
      <c r="PV36" s="80">
        <f>V_МО_2017_Пр_1!PV36-V_МО_1кв_Пр_1!PV36-V_МО_2кв_Пр_1!PV36-V_МО_3кв_Пр_1!PV36</f>
        <v>0</v>
      </c>
      <c r="PW36" s="80">
        <f>V_МО_2017_Пр_1!PW36-V_МО_1кв_Пр_1!PW36-V_МО_2кв_Пр_1!PW36-V_МО_3кв_Пр_1!PW36</f>
        <v>0</v>
      </c>
      <c r="PX36" s="80">
        <f>V_МО_2017_Пр_1!PX36-V_МО_1кв_Пр_1!PX36-V_МО_2кв_Пр_1!PX36-V_МО_3кв_Пр_1!PX36</f>
        <v>0</v>
      </c>
      <c r="PY36" s="80">
        <f>V_МО_2017_Пр_1!PY36-V_МО_1кв_Пр_1!PY36-V_МО_2кв_Пр_1!PY36-V_МО_3кв_Пр_1!PY36</f>
        <v>0</v>
      </c>
      <c r="PZ36" s="80">
        <f>V_МО_2017_Пр_1!PZ36-V_МО_1кв_Пр_1!PZ36-V_МО_2кв_Пр_1!PZ36-V_МО_3кв_Пр_1!PZ36</f>
        <v>0</v>
      </c>
      <c r="QA36" s="80">
        <f>V_МО_2017_Пр_1!QA36-V_МО_1кв_Пр_1!QA36-V_МО_2кв_Пр_1!QA36-V_МО_3кв_Пр_1!QA36</f>
        <v>0</v>
      </c>
      <c r="QB36" s="80">
        <f>V_МО_2017_Пр_1!QB36-V_МО_1кв_Пр_1!QB36-V_МО_2кв_Пр_1!QB36-V_МО_3кв_Пр_1!QB36</f>
        <v>0</v>
      </c>
      <c r="QC36" s="80">
        <f>V_МО_2017_Пр_1!QC36-V_МО_1кв_Пр_1!QC36-V_МО_2кв_Пр_1!QC36-V_МО_3кв_Пр_1!QC36</f>
        <v>0</v>
      </c>
      <c r="QD36" s="80">
        <f>V_МО_2017_Пр_1!QD36-V_МО_1кв_Пр_1!QD36-V_МО_2кв_Пр_1!QD36-V_МО_3кв_Пр_1!QD36</f>
        <v>0</v>
      </c>
      <c r="QE36" s="80">
        <f>V_МО_2017_Пр_1!QE36-V_МО_1кв_Пр_1!QE36-V_МО_2кв_Пр_1!QE36-V_МО_3кв_Пр_1!QE36</f>
        <v>0</v>
      </c>
      <c r="QF36" s="80">
        <f>V_МО_2017_Пр_1!QF36-V_МО_1кв_Пр_1!QF36-V_МО_2кв_Пр_1!QF36-V_МО_3кв_Пр_1!QF36</f>
        <v>0</v>
      </c>
      <c r="QG36" s="80">
        <f>V_МО_2017_Пр_1!QG36-V_МО_1кв_Пр_1!QG36-V_МО_2кв_Пр_1!QG36-V_МО_3кв_Пр_1!QG36</f>
        <v>0</v>
      </c>
      <c r="QH36" s="80">
        <f>V_МО_2017_Пр_1!QH36-V_МО_1кв_Пр_1!QH36-V_МО_2кв_Пр_1!QH36-V_МО_3кв_Пр_1!QH36</f>
        <v>0</v>
      </c>
      <c r="QI36" s="80">
        <f>V_МО_2017_Пр_1!QI36-V_МО_1кв_Пр_1!QI36-V_МО_2кв_Пр_1!QI36-V_МО_3кв_Пр_1!QI36</f>
        <v>0</v>
      </c>
      <c r="QJ36" s="80">
        <f>V_МО_2017_Пр_1!QJ36-V_МО_1кв_Пр_1!QJ36-V_МО_2кв_Пр_1!QJ36-V_МО_3кв_Пр_1!QJ36</f>
        <v>0</v>
      </c>
      <c r="QK36" s="80">
        <f>V_МО_2017_Пр_1!QK36-V_МО_1кв_Пр_1!QK36-V_МО_2кв_Пр_1!QK36-V_МО_3кв_Пр_1!QK36</f>
        <v>0</v>
      </c>
      <c r="QL36" s="80">
        <f>V_МО_2017_Пр_1!QL36-V_МО_1кв_Пр_1!QL36-V_МО_2кв_Пр_1!QL36-V_МО_3кв_Пр_1!QL36</f>
        <v>0</v>
      </c>
      <c r="QM36" s="80">
        <f>V_МО_2017_Пр_1!QM36-V_МО_1кв_Пр_1!QM36-V_МО_2кв_Пр_1!QM36-V_МО_3кв_Пр_1!QM36</f>
        <v>0</v>
      </c>
      <c r="QN36" s="80">
        <f>V_МО_2017_Пр_1!QN36-V_МО_1кв_Пр_1!QN36-V_МО_2кв_Пр_1!QN36-V_МО_3кв_Пр_1!QN36</f>
        <v>0</v>
      </c>
      <c r="QO36" s="80">
        <f>V_МО_2017_Пр_1!QO36-V_МО_1кв_Пр_1!QO36-V_МО_2кв_Пр_1!QO36-V_МО_3кв_Пр_1!QO36</f>
        <v>0</v>
      </c>
      <c r="QP36" s="80">
        <f>V_МО_2017_Пр_1!QP36-V_МО_1кв_Пр_1!QP36-V_МО_2кв_Пр_1!QP36-V_МО_3кв_Пр_1!QP36</f>
        <v>0</v>
      </c>
      <c r="QQ36" s="80">
        <f>V_МО_2017_Пр_1!QQ36-V_МО_1кв_Пр_1!QQ36-V_МО_2кв_Пр_1!QQ36-V_МО_3кв_Пр_1!QQ36</f>
        <v>0</v>
      </c>
      <c r="QR36" s="80">
        <f>V_МО_2017_Пр_1!QR36-V_МО_1кв_Пр_1!QR36-V_МО_2кв_Пр_1!QR36-V_МО_3кв_Пр_1!QR36</f>
        <v>0</v>
      </c>
      <c r="QS36" s="80">
        <f>V_МО_2017_Пр_1!QS36-V_МО_1кв_Пр_1!QS36-V_МО_2кв_Пр_1!QS36-V_МО_3кв_Пр_1!QS36</f>
        <v>0</v>
      </c>
      <c r="QT36" s="80">
        <f>V_МО_2017_Пр_1!QT36-V_МО_1кв_Пр_1!QT36-V_МО_2кв_Пр_1!QT36-V_МО_3кв_Пр_1!QT36</f>
        <v>0</v>
      </c>
      <c r="QU36" s="80">
        <f>V_МО_2017_Пр_1!QU36-V_МО_1кв_Пр_1!QU36-V_МО_2кв_Пр_1!QU36-V_МО_3кв_Пр_1!QU36</f>
        <v>0</v>
      </c>
      <c r="QV36" s="80">
        <f>V_МО_2017_Пр_1!QV36-V_МО_1кв_Пр_1!QV36-V_МО_2кв_Пр_1!QV36-V_МО_3кв_Пр_1!QV36</f>
        <v>0</v>
      </c>
      <c r="QW36" s="80">
        <f>V_МО_2017_Пр_1!QW36-V_МО_1кв_Пр_1!QW36-V_МО_2кв_Пр_1!QW36-V_МО_3кв_Пр_1!QW36</f>
        <v>0</v>
      </c>
      <c r="QX36" s="80">
        <f>V_МО_2017_Пр_1!QX36-V_МО_1кв_Пр_1!QX36-V_МО_2кв_Пр_1!QX36-V_МО_3кв_Пр_1!QX36</f>
        <v>0</v>
      </c>
      <c r="QY36" s="80">
        <f>V_МО_2017_Пр_1!QY36-V_МО_1кв_Пр_1!QY36-V_МО_2кв_Пр_1!QY36-V_МО_3кв_Пр_1!QY36</f>
        <v>0</v>
      </c>
      <c r="QZ36" s="80">
        <f>V_МО_2017_Пр_1!QZ36-V_МО_1кв_Пр_1!QZ36-V_МО_2кв_Пр_1!QZ36-V_МО_3кв_Пр_1!QZ36</f>
        <v>0</v>
      </c>
      <c r="RA36" s="80">
        <f>V_МО_2017_Пр_1!RA36-V_МО_1кв_Пр_1!RA36-V_МО_2кв_Пр_1!RA36-V_МО_3кв_Пр_1!RA36</f>
        <v>0</v>
      </c>
      <c r="RB36" s="80">
        <f>V_МО_2017_Пр_1!RB36-V_МО_1кв_Пр_1!RB36-V_МО_2кв_Пр_1!RB36-V_МО_3кв_Пр_1!RB36</f>
        <v>0</v>
      </c>
      <c r="RC36" s="80">
        <f>V_МО_2017_Пр_1!RC36-V_МО_1кв_Пр_1!RC36-V_МО_2кв_Пр_1!RC36-V_МО_3кв_Пр_1!RC36</f>
        <v>0</v>
      </c>
      <c r="RD36" s="80">
        <f>V_МО_2017_Пр_1!RD36-V_МО_1кв_Пр_1!RD36-V_МО_2кв_Пр_1!RD36-V_МО_3кв_Пр_1!RD36</f>
        <v>0</v>
      </c>
      <c r="RE36" s="80">
        <f>V_МО_2017_Пр_1!RE36-V_МО_1кв_Пр_1!RE36-V_МО_2кв_Пр_1!RE36-V_МО_3кв_Пр_1!RE36</f>
        <v>0</v>
      </c>
      <c r="RF36" s="80">
        <f>V_МО_2017_Пр_1!RF36-V_МО_1кв_Пр_1!RF36-V_МО_2кв_Пр_1!RF36-V_МО_3кв_Пр_1!RF36</f>
        <v>0</v>
      </c>
      <c r="RG36" s="80">
        <f>V_МО_2017_Пр_1!RG36-V_МО_1кв_Пр_1!RG36-V_МО_2кв_Пр_1!RG36-V_МО_3кв_Пр_1!RG36</f>
        <v>0</v>
      </c>
      <c r="RH36" s="80">
        <f>V_МО_2017_Пр_1!RH36-V_МО_1кв_Пр_1!RH36-V_МО_2кв_Пр_1!RH36-V_МО_3кв_Пр_1!RH36</f>
        <v>0</v>
      </c>
      <c r="RI36" s="80">
        <f>V_МО_2017_Пр_1!RI36-V_МО_1кв_Пр_1!RI36-V_МО_2кв_Пр_1!RI36-V_МО_3кв_Пр_1!RI36</f>
        <v>0</v>
      </c>
      <c r="RJ36" s="80">
        <f>V_МО_2017_Пр_1!RJ36-V_МО_1кв_Пр_1!RJ36-V_МО_2кв_Пр_1!RJ36-V_МО_3кв_Пр_1!RJ36</f>
        <v>0</v>
      </c>
      <c r="RK36" s="80">
        <f>V_МО_2017_Пр_1!RK36-V_МО_1кв_Пр_1!RK36-V_МО_2кв_Пр_1!RK36-V_МО_3кв_Пр_1!RK36</f>
        <v>0</v>
      </c>
      <c r="RL36" s="80">
        <f>V_МО_2017_Пр_1!RL36-V_МО_1кв_Пр_1!RL36-V_МО_2кв_Пр_1!RL36-V_МО_3кв_Пр_1!RL36</f>
        <v>0</v>
      </c>
      <c r="RM36" s="80">
        <f>V_МО_2017_Пр_1!RM36-V_МО_1кв_Пр_1!RM36-V_МО_2кв_Пр_1!RM36-V_МО_3кв_Пр_1!RM36</f>
        <v>0</v>
      </c>
      <c r="RN36" s="80">
        <f>V_МО_2017_Пр_1!RN36-V_МО_1кв_Пр_1!RN36-V_МО_2кв_Пр_1!RN36-V_МО_3кв_Пр_1!RN36</f>
        <v>0</v>
      </c>
      <c r="RO36" s="80">
        <f>V_МО_2017_Пр_1!RO36-V_МО_1кв_Пр_1!RO36-V_МО_2кв_Пр_1!RO36-V_МО_3кв_Пр_1!RO36</f>
        <v>0</v>
      </c>
      <c r="RP36" s="80">
        <f>V_МО_2017_Пр_1!RP36-V_МО_1кв_Пр_1!RP36-V_МО_2кв_Пр_1!RP36-V_МО_3кв_Пр_1!RP36</f>
        <v>0</v>
      </c>
      <c r="RQ36" s="80">
        <f>V_МО_2017_Пр_1!RQ36-V_МО_1кв_Пр_1!RQ36-V_МО_2кв_Пр_1!RQ36-V_МО_3кв_Пр_1!RQ36</f>
        <v>0</v>
      </c>
      <c r="RR36" s="80">
        <f>V_МО_2017_Пр_1!RR36-V_МО_1кв_Пр_1!RR36-V_МО_2кв_Пр_1!RR36-V_МО_3кв_Пр_1!RR36</f>
        <v>0</v>
      </c>
      <c r="RS36" s="80">
        <f>V_МО_2017_Пр_1!RS36-V_МО_1кв_Пр_1!RS36-V_МО_2кв_Пр_1!RS36-V_МО_3кв_Пр_1!RS36</f>
        <v>0</v>
      </c>
      <c r="RT36" s="80">
        <f>V_МО_2017_Пр_1!RT36-V_МО_1кв_Пр_1!RT36-V_МО_2кв_Пр_1!RT36-V_МО_3кв_Пр_1!RT36</f>
        <v>0</v>
      </c>
      <c r="RU36" s="80">
        <f>V_МО_2017_Пр_1!RU36-V_МО_1кв_Пр_1!RU36-V_МО_2кв_Пр_1!RU36-V_МО_3кв_Пр_1!RU36</f>
        <v>0</v>
      </c>
      <c r="RV36" s="80">
        <f>V_МО_2017_Пр_1!RV36-V_МО_1кв_Пр_1!RV36-V_МО_2кв_Пр_1!RV36-V_МО_3кв_Пр_1!RV36</f>
        <v>0</v>
      </c>
      <c r="RW36" s="80">
        <f>V_МО_2017_Пр_1!RW36-V_МО_1кв_Пр_1!RW36-V_МО_2кв_Пр_1!RW36-V_МО_3кв_Пр_1!RW36</f>
        <v>0</v>
      </c>
      <c r="RX36" s="80">
        <f>V_МО_2017_Пр_1!RX36-V_МО_1кв_Пр_1!RX36-V_МО_2кв_Пр_1!RX36-V_МО_3кв_Пр_1!RX36</f>
        <v>0</v>
      </c>
      <c r="RY36" s="80">
        <f>V_МО_2017_Пр_1!RY36-V_МО_1кв_Пр_1!RY36-V_МО_2кв_Пр_1!RY36-V_МО_3кв_Пр_1!RY36</f>
        <v>0</v>
      </c>
      <c r="RZ36" s="80">
        <f>V_МО_2017_Пр_1!RZ36-V_МО_1кв_Пр_1!RZ36-V_МО_2кв_Пр_1!RZ36-V_МО_3кв_Пр_1!RZ36</f>
        <v>0</v>
      </c>
      <c r="SA36" s="80">
        <f>V_МО_2017_Пр_1!SA36-V_МО_1кв_Пр_1!SA36-V_МО_2кв_Пр_1!SA36-V_МО_3кв_Пр_1!SA36</f>
        <v>0</v>
      </c>
      <c r="SB36" s="80">
        <f>V_МО_2017_Пр_1!SB36-V_МО_1кв_Пр_1!SB36-V_МО_2кв_Пр_1!SB36-V_МО_3кв_Пр_1!SB36</f>
        <v>0</v>
      </c>
      <c r="SC36" s="80">
        <f>V_МО_2017_Пр_1!SC36-V_МО_1кв_Пр_1!SC36-V_МО_2кв_Пр_1!SC36-V_МО_3кв_Пр_1!SC36</f>
        <v>0</v>
      </c>
      <c r="SD36" s="80">
        <f>V_МО_2017_Пр_1!SD36-V_МО_1кв_Пр_1!SD36-V_МО_2кв_Пр_1!SD36-V_МО_3кв_Пр_1!SD36</f>
        <v>0</v>
      </c>
      <c r="SE36" s="80">
        <f>V_МО_2017_Пр_1!SE36-V_МО_1кв_Пр_1!SE36-V_МО_2кв_Пр_1!SE36-V_МО_3кв_Пр_1!SE36</f>
        <v>0</v>
      </c>
      <c r="SF36" s="80">
        <f>V_МО_2017_Пр_1!SF36-V_МО_1кв_Пр_1!SF36-V_МО_2кв_Пр_1!SF36-V_МО_3кв_Пр_1!SF36</f>
        <v>0</v>
      </c>
      <c r="SG36" s="80">
        <f>V_МО_2017_Пр_1!SG36-V_МО_1кв_Пр_1!SG36-V_МО_2кв_Пр_1!SG36-V_МО_3кв_Пр_1!SG36</f>
        <v>0</v>
      </c>
      <c r="SH36" s="80">
        <f>V_МО_2017_Пр_1!SH36-V_МО_1кв_Пр_1!SH36-V_МО_2кв_Пр_1!SH36-V_МО_3кв_Пр_1!SH36</f>
        <v>0</v>
      </c>
      <c r="SI36" s="80">
        <f>V_МО_2017_Пр_1!SI36-V_МО_1кв_Пр_1!SI36-V_МО_2кв_Пр_1!SI36-V_МО_3кв_Пр_1!SI36</f>
        <v>0</v>
      </c>
      <c r="SJ36" s="80">
        <f>V_МО_2017_Пр_1!SJ36-V_МО_1кв_Пр_1!SJ36-V_МО_2кв_Пр_1!SJ36-V_МО_3кв_Пр_1!SJ36</f>
        <v>0</v>
      </c>
      <c r="SK36" s="80">
        <f>V_МО_2017_Пр_1!SK36-V_МО_1кв_Пр_1!SK36-V_МО_2кв_Пр_1!SK36-V_МО_3кв_Пр_1!SK36</f>
        <v>0</v>
      </c>
      <c r="SL36" s="80">
        <f>V_МО_2017_Пр_1!SL36-V_МО_1кв_Пр_1!SL36-V_МО_2кв_Пр_1!SL36-V_МО_3кв_Пр_1!SL36</f>
        <v>0</v>
      </c>
      <c r="SM36" s="80">
        <f>V_МО_2017_Пр_1!SM36-V_МО_1кв_Пр_1!SM36-V_МО_2кв_Пр_1!SM36-V_МО_3кв_Пр_1!SM36</f>
        <v>0</v>
      </c>
      <c r="SN36" s="80">
        <f>V_МО_2017_Пр_1!SN36-V_МО_1кв_Пр_1!SN36-V_МО_2кв_Пр_1!SN36-V_МО_3кв_Пр_1!SN36</f>
        <v>0</v>
      </c>
      <c r="SO36" s="80">
        <f>V_МО_2017_Пр_1!SO36-V_МО_1кв_Пр_1!SO36-V_МО_2кв_Пр_1!SO36-V_МО_3кв_Пр_1!SO36</f>
        <v>0</v>
      </c>
      <c r="SP36" s="80">
        <f>V_МО_2017_Пр_1!SP36-V_МО_1кв_Пр_1!SP36-V_МО_2кв_Пр_1!SP36-V_МО_3кв_Пр_1!SP36</f>
        <v>0</v>
      </c>
      <c r="SQ36" s="80">
        <f>V_МО_2017_Пр_1!SQ36-V_МО_1кв_Пр_1!SQ36-V_МО_2кв_Пр_1!SQ36-V_МО_3кв_Пр_1!SQ36</f>
        <v>0</v>
      </c>
      <c r="SR36" s="80">
        <f>V_МО_2017_Пр_1!SR36-V_МО_1кв_Пр_1!SR36-V_МО_2кв_Пр_1!SR36-V_МО_3кв_Пр_1!SR36</f>
        <v>0</v>
      </c>
      <c r="SS36" s="80">
        <f>V_МО_2017_Пр_1!SS36-V_МО_1кв_Пр_1!SS36-V_МО_2кв_Пр_1!SS36-V_МО_3кв_Пр_1!SS36</f>
        <v>0</v>
      </c>
      <c r="ST36" s="80">
        <f>V_МО_2017_Пр_1!ST36-V_МО_1кв_Пр_1!ST36-V_МО_2кв_Пр_1!ST36-V_МО_3кв_Пр_1!ST36</f>
        <v>0</v>
      </c>
      <c r="SU36" s="80">
        <f>V_МО_2017_Пр_1!SU36-V_МО_1кв_Пр_1!SU36-V_МО_2кв_Пр_1!SU36-V_МО_3кв_Пр_1!SU36</f>
        <v>0</v>
      </c>
      <c r="SV36" s="80">
        <f>V_МО_2017_Пр_1!SV36-V_МО_1кв_Пр_1!SV36-V_МО_2кв_Пр_1!SV36-V_МО_3кв_Пр_1!SV36</f>
        <v>0</v>
      </c>
      <c r="SW36" s="80">
        <f>V_МО_2017_Пр_1!SW36-V_МО_1кв_Пр_1!SW36-V_МО_2кв_Пр_1!SW36-V_МО_3кв_Пр_1!SW36</f>
        <v>0</v>
      </c>
      <c r="SX36" s="80">
        <f>V_МО_2017_Пр_1!SX36-V_МО_1кв_Пр_1!SX36-V_МО_2кв_Пр_1!SX36-V_МО_3кв_Пр_1!SX36</f>
        <v>0</v>
      </c>
      <c r="SY36" s="80">
        <f>V_МО_2017_Пр_1!SY36-V_МО_1кв_Пр_1!SY36-V_МО_2кв_Пр_1!SY36-V_МО_3кв_Пр_1!SY36</f>
        <v>0</v>
      </c>
      <c r="SZ36" s="80">
        <f>V_МО_2017_Пр_1!SZ36-V_МО_1кв_Пр_1!SZ36-V_МО_2кв_Пр_1!SZ36-V_МО_3кв_Пр_1!SZ36</f>
        <v>0</v>
      </c>
      <c r="TA36" s="80">
        <f>V_МО_2017_Пр_1!TA36-V_МО_1кв_Пр_1!TA36-V_МО_2кв_Пр_1!TA36-V_МО_3кв_Пр_1!TA36</f>
        <v>0</v>
      </c>
      <c r="TB36" s="80">
        <f>V_МО_2017_Пр_1!TB36-V_МО_1кв_Пр_1!TB36-V_МО_2кв_Пр_1!TB36-V_МО_3кв_Пр_1!TB36</f>
        <v>0</v>
      </c>
      <c r="TC36" s="80">
        <f>V_МО_2017_Пр_1!TC36-V_МО_1кв_Пр_1!TC36-V_МО_2кв_Пр_1!TC36-V_МО_3кв_Пр_1!TC36</f>
        <v>0</v>
      </c>
      <c r="TD36" s="80">
        <f>V_МО_2017_Пр_1!TD36-V_МО_1кв_Пр_1!TD36-V_МО_2кв_Пр_1!TD36-V_МО_3кв_Пр_1!TD36</f>
        <v>0</v>
      </c>
      <c r="TE36" s="80">
        <f>V_МО_2017_Пр_1!TE36-V_МО_1кв_Пр_1!TE36-V_МО_2кв_Пр_1!TE36-V_МО_3кв_Пр_1!TE36</f>
        <v>0</v>
      </c>
      <c r="TF36" s="80">
        <f>V_МО_2017_Пр_1!TF36-V_МО_1кв_Пр_1!TF36-V_МО_2кв_Пр_1!TF36-V_МО_3кв_Пр_1!TF36</f>
        <v>0</v>
      </c>
      <c r="TG36" s="80">
        <f>V_МО_2017_Пр_1!TG36-V_МО_1кв_Пр_1!TG36-V_МО_2кв_Пр_1!TG36-V_МО_3кв_Пр_1!TG36</f>
        <v>0</v>
      </c>
      <c r="TH36" s="80">
        <f>V_МО_2017_Пр_1!TH36-V_МО_1кв_Пр_1!TH36-V_МО_2кв_Пр_1!TH36-V_МО_3кв_Пр_1!TH36</f>
        <v>0</v>
      </c>
      <c r="TI36" s="80">
        <f>V_МО_2017_Пр_1!TI36-V_МО_1кв_Пр_1!TI36-V_МО_2кв_Пр_1!TI36-V_МО_3кв_Пр_1!TI36</f>
        <v>0</v>
      </c>
      <c r="TJ36" s="80">
        <f>V_МО_2017_Пр_1!TJ36-V_МО_1кв_Пр_1!TJ36-V_МО_2кв_Пр_1!TJ36-V_МО_3кв_Пр_1!TJ36</f>
        <v>0</v>
      </c>
      <c r="TK36" s="80">
        <f>V_МО_2017_Пр_1!TK36-V_МО_1кв_Пр_1!TK36-V_МО_2кв_Пр_1!TK36-V_МО_3кв_Пр_1!TK36</f>
        <v>0</v>
      </c>
      <c r="TL36" s="80">
        <f>V_МО_2017_Пр_1!TL36-V_МО_1кв_Пр_1!TL36-V_МО_2кв_Пр_1!TL36-V_МО_3кв_Пр_1!TL36</f>
        <v>0</v>
      </c>
      <c r="TM36" s="80">
        <f>V_МО_2017_Пр_1!TM36-V_МО_1кв_Пр_1!TM36-V_МО_2кв_Пр_1!TM36-V_МО_3кв_Пр_1!TM36</f>
        <v>0</v>
      </c>
      <c r="TN36" s="80">
        <f>V_МО_2017_Пр_1!TN36-V_МО_1кв_Пр_1!TN36-V_МО_2кв_Пр_1!TN36-V_МО_3кв_Пр_1!TN36</f>
        <v>0</v>
      </c>
      <c r="TO36" s="80">
        <f>V_МО_2017_Пр_1!TO36-V_МО_1кв_Пр_1!TO36-V_МО_2кв_Пр_1!TO36-V_МО_3кв_Пр_1!TO36</f>
        <v>0</v>
      </c>
      <c r="TP36" s="80">
        <f>V_МО_2017_Пр_1!TP36-V_МО_1кв_Пр_1!TP36-V_МО_2кв_Пр_1!TP36-V_МО_3кв_Пр_1!TP36</f>
        <v>0</v>
      </c>
      <c r="TQ36" s="80">
        <f>V_МО_2017_Пр_1!TQ36-V_МО_1кв_Пр_1!TQ36-V_МО_2кв_Пр_1!TQ36-V_МО_3кв_Пр_1!TQ36</f>
        <v>0</v>
      </c>
      <c r="TR36" s="80">
        <f>V_МО_2017_Пр_1!TR36-V_МО_1кв_Пр_1!TR36-V_МО_2кв_Пр_1!TR36-V_МО_3кв_Пр_1!TR36</f>
        <v>0</v>
      </c>
      <c r="TS36" s="80">
        <f>V_МО_2017_Пр_1!TS36-V_МО_1кв_Пр_1!TS36-V_МО_2кв_Пр_1!TS36-V_МО_3кв_Пр_1!TS36</f>
        <v>0</v>
      </c>
      <c r="TT36" s="80">
        <f>V_МО_2017_Пр_1!TT36-V_МО_1кв_Пр_1!TT36-V_МО_2кв_Пр_1!TT36-V_МО_3кв_Пр_1!TT36</f>
        <v>0</v>
      </c>
      <c r="TU36" s="80">
        <f>V_МО_2017_Пр_1!TU36-V_МО_1кв_Пр_1!TU36-V_МО_2кв_Пр_1!TU36-V_МО_3кв_Пр_1!TU36</f>
        <v>0</v>
      </c>
      <c r="TV36" s="80">
        <f>V_МО_2017_Пр_1!TV36-V_МО_1кв_Пр_1!TV36-V_МО_2кв_Пр_1!TV36-V_МО_3кв_Пр_1!TV36</f>
        <v>0</v>
      </c>
      <c r="TW36" s="80">
        <f>V_МО_2017_Пр_1!TW36-V_МО_1кв_Пр_1!TW36-V_МО_2кв_Пр_1!TW36-V_МО_3кв_Пр_1!TW36</f>
        <v>0</v>
      </c>
      <c r="TX36" s="80">
        <f>V_МО_2017_Пр_1!TX36-V_МО_1кв_Пр_1!TX36-V_МО_2кв_Пр_1!TX36-V_МО_3кв_Пр_1!TX36</f>
        <v>0</v>
      </c>
      <c r="TY36" s="80">
        <f>V_МО_2017_Пр_1!TY36-V_МО_1кв_Пр_1!TY36-V_МО_2кв_Пр_1!TY36-V_МО_3кв_Пр_1!TY36</f>
        <v>0</v>
      </c>
      <c r="TZ36" s="80">
        <f>V_МО_2017_Пр_1!TZ36-V_МО_1кв_Пр_1!TZ36-V_МО_2кв_Пр_1!TZ36-V_МО_3кв_Пр_1!TZ36</f>
        <v>0</v>
      </c>
      <c r="UA36" s="80">
        <f>V_МО_2017_Пр_1!UA36-V_МО_1кв_Пр_1!UA36-V_МО_2кв_Пр_1!UA36-V_МО_3кв_Пр_1!UA36</f>
        <v>0</v>
      </c>
      <c r="UB36" s="80">
        <f>V_МО_2017_Пр_1!UB36-V_МО_1кв_Пр_1!UB36-V_МО_2кв_Пр_1!UB36-V_МО_3кв_Пр_1!UB36</f>
        <v>0</v>
      </c>
      <c r="UC36" s="80">
        <f>V_МО_2017_Пр_1!UC36-V_МО_1кв_Пр_1!UC36-V_МО_2кв_Пр_1!UC36-V_МО_3кв_Пр_1!UC36</f>
        <v>0</v>
      </c>
      <c r="UD36" s="80">
        <f>V_МО_2017_Пр_1!UD36-V_МО_1кв_Пр_1!UD36-V_МО_2кв_Пр_1!UD36-V_МО_3кв_Пр_1!UD36</f>
        <v>0</v>
      </c>
      <c r="UE36" s="80">
        <f>V_МО_2017_Пр_1!UE36-V_МО_1кв_Пр_1!UE36-V_МО_2кв_Пр_1!UE36-V_МО_3кв_Пр_1!UE36</f>
        <v>0</v>
      </c>
      <c r="UF36" s="80">
        <f>V_МО_2017_Пр_1!UF36-V_МО_1кв_Пр_1!UF36-V_МО_2кв_Пр_1!UF36-V_МО_3кв_Пр_1!UF36</f>
        <v>0</v>
      </c>
      <c r="UG36" s="80">
        <f>V_МО_2017_Пр_1!UG36-V_МО_1кв_Пр_1!UG36-V_МО_2кв_Пр_1!UG36-V_МО_3кв_Пр_1!UG36</f>
        <v>0</v>
      </c>
      <c r="UH36" s="80">
        <f>V_МО_2017_Пр_1!UH36-V_МО_1кв_Пр_1!UH36-V_МО_2кв_Пр_1!UH36-V_МО_3кв_Пр_1!UH36</f>
        <v>0</v>
      </c>
      <c r="UI36" s="80">
        <f>V_МО_2017_Пр_1!UI36-V_МО_1кв_Пр_1!UI36-V_МО_2кв_Пр_1!UI36-V_МО_3кв_Пр_1!UI36</f>
        <v>0</v>
      </c>
      <c r="UJ36" s="80">
        <f>V_МО_2017_Пр_1!UJ36-V_МО_1кв_Пр_1!UJ36-V_МО_2кв_Пр_1!UJ36-V_МО_3кв_Пр_1!UJ36</f>
        <v>0</v>
      </c>
      <c r="UK36" s="80">
        <f>V_МО_2017_Пр_1!UK36-V_МО_1кв_Пр_1!UK36-V_МО_2кв_Пр_1!UK36-V_МО_3кв_Пр_1!UK36</f>
        <v>0</v>
      </c>
      <c r="UL36" s="80">
        <f>V_МО_2017_Пр_1!UL36-V_МО_1кв_Пр_1!UL36-V_МО_2кв_Пр_1!UL36-V_МО_3кв_Пр_1!UL36</f>
        <v>0</v>
      </c>
      <c r="UM36" s="80">
        <f>V_МО_2017_Пр_1!UM36-V_МО_1кв_Пр_1!UM36-V_МО_2кв_Пр_1!UM36-V_МО_3кв_Пр_1!UM36</f>
        <v>0</v>
      </c>
      <c r="UN36" s="80">
        <f>V_МО_2017_Пр_1!UN36-V_МО_1кв_Пр_1!UN36-V_МО_2кв_Пр_1!UN36-V_МО_3кв_Пр_1!UN36</f>
        <v>0</v>
      </c>
      <c r="UO36" s="80">
        <f>V_МО_2017_Пр_1!UO36-V_МО_1кв_Пр_1!UO36-V_МО_2кв_Пр_1!UO36-V_МО_3кв_Пр_1!UO36</f>
        <v>0</v>
      </c>
      <c r="UP36" s="80">
        <f>V_МО_2017_Пр_1!UP36-V_МО_1кв_Пр_1!UP36-V_МО_2кв_Пр_1!UP36-V_МО_3кв_Пр_1!UP36</f>
        <v>0</v>
      </c>
      <c r="UQ36" s="80">
        <f>V_МО_2017_Пр_1!UQ36-V_МО_1кв_Пр_1!UQ36-V_МО_2кв_Пр_1!UQ36-V_МО_3кв_Пр_1!UQ36</f>
        <v>0</v>
      </c>
      <c r="UR36" s="80">
        <f>V_МО_2017_Пр_1!UR36-V_МО_1кв_Пр_1!UR36-V_МО_2кв_Пр_1!UR36-V_МО_3кв_Пр_1!UR36</f>
        <v>0</v>
      </c>
      <c r="US36" s="80">
        <f>V_МО_2017_Пр_1!US36-V_МО_1кв_Пр_1!US36-V_МО_2кв_Пр_1!US36-V_МО_3кв_Пр_1!US36</f>
        <v>0</v>
      </c>
      <c r="UT36" s="80">
        <f>V_МО_2017_Пр_1!UT36-V_МО_1кв_Пр_1!UT36-V_МО_2кв_Пр_1!UT36-V_МО_3кв_Пр_1!UT36</f>
        <v>0</v>
      </c>
      <c r="UU36" s="80">
        <f>V_МО_2017_Пр_1!UU36-V_МО_1кв_Пр_1!UU36-V_МО_2кв_Пр_1!UU36-V_МО_3кв_Пр_1!UU36</f>
        <v>0</v>
      </c>
      <c r="UV36" s="80">
        <f>V_МО_2017_Пр_1!UV36-V_МО_1кв_Пр_1!UV36-V_МО_2кв_Пр_1!UV36-V_МО_3кв_Пр_1!UV36</f>
        <v>0</v>
      </c>
      <c r="UW36" s="80">
        <f>V_МО_2017_Пр_1!UW36-V_МО_1кв_Пр_1!UW36-V_МО_2кв_Пр_1!UW36-V_МО_3кв_Пр_1!UW36</f>
        <v>0</v>
      </c>
      <c r="UX36" s="80">
        <f>V_МО_2017_Пр_1!UX36-V_МО_1кв_Пр_1!UX36-V_МО_2кв_Пр_1!UX36-V_МО_3кв_Пр_1!UX36</f>
        <v>0</v>
      </c>
      <c r="UY36" s="80">
        <f>V_МО_2017_Пр_1!UY36-V_МО_1кв_Пр_1!UY36-V_МО_2кв_Пр_1!UY36-V_МО_3кв_Пр_1!UY36</f>
        <v>0</v>
      </c>
      <c r="UZ36" s="80">
        <f>V_МО_2017_Пр_1!UZ36-V_МО_1кв_Пр_1!UZ36-V_МО_2кв_Пр_1!UZ36-V_МО_3кв_Пр_1!UZ36</f>
        <v>0</v>
      </c>
      <c r="VA36" s="80">
        <f>V_МО_2017_Пр_1!VA36-V_МО_1кв_Пр_1!VA36-V_МО_2кв_Пр_1!VA36-V_МО_3кв_Пр_1!VA36</f>
        <v>0</v>
      </c>
      <c r="VB36" s="80">
        <f>V_МО_2017_Пр_1!VB36-V_МО_1кв_Пр_1!VB36-V_МО_2кв_Пр_1!VB36-V_МО_3кв_Пр_1!VB36</f>
        <v>0</v>
      </c>
      <c r="VC36" s="80">
        <f>V_МО_2017_Пр_1!VC36-V_МО_1кв_Пр_1!VC36-V_МО_2кв_Пр_1!VC36-V_МО_3кв_Пр_1!VC36</f>
        <v>0</v>
      </c>
      <c r="VD36" s="80">
        <f>V_МО_2017_Пр_1!VD36-V_МО_1кв_Пр_1!VD36-V_МО_2кв_Пр_1!VD36-V_МО_3кв_Пр_1!VD36</f>
        <v>0</v>
      </c>
      <c r="VE36" s="80">
        <f>V_МО_2017_Пр_1!VE36-V_МО_1кв_Пр_1!VE36-V_МО_2кв_Пр_1!VE36-V_МО_3кв_Пр_1!VE36</f>
        <v>0</v>
      </c>
      <c r="VF36" s="80">
        <f>V_МО_2017_Пр_1!VF36-V_МО_1кв_Пр_1!VF36-V_МО_2кв_Пр_1!VF36-V_МО_3кв_Пр_1!VF36</f>
        <v>0</v>
      </c>
      <c r="VG36" s="80">
        <f>V_МО_2017_Пр_1!VG36-V_МО_1кв_Пр_1!VG36-V_МО_2кв_Пр_1!VG36-V_МО_3кв_Пр_1!VG36</f>
        <v>0</v>
      </c>
      <c r="VH36" s="80">
        <f>V_МО_2017_Пр_1!VH36-V_МО_1кв_Пр_1!VH36-V_МО_2кв_Пр_1!VH36-V_МО_3кв_Пр_1!VH36</f>
        <v>0</v>
      </c>
      <c r="VI36" s="80">
        <f>V_МО_2017_Пр_1!VI36-V_МО_1кв_Пр_1!VI36-V_МО_2кв_Пр_1!VI36-V_МО_3кв_Пр_1!VI36</f>
        <v>0</v>
      </c>
      <c r="VJ36" s="80">
        <f>V_МО_2017_Пр_1!VJ36-V_МО_1кв_Пр_1!VJ36-V_МО_2кв_Пр_1!VJ36-V_МО_3кв_Пр_1!VJ36</f>
        <v>0</v>
      </c>
      <c r="VK36" s="80">
        <f>V_МО_2017_Пр_1!VK36-V_МО_1кв_Пр_1!VK36-V_МО_2кв_Пр_1!VK36-V_МО_3кв_Пр_1!VK36</f>
        <v>0</v>
      </c>
      <c r="VL36" s="80">
        <f>V_МО_2017_Пр_1!VL36-V_МО_1кв_Пр_1!VL36-V_МО_2кв_Пр_1!VL36-V_МО_3кв_Пр_1!VL36</f>
        <v>0</v>
      </c>
      <c r="VM36" s="80">
        <f>V_МО_2017_Пр_1!VM36-V_МО_1кв_Пр_1!VM36-V_МО_2кв_Пр_1!VM36-V_МО_3кв_Пр_1!VM36</f>
        <v>0</v>
      </c>
      <c r="VN36" s="80">
        <f>V_МО_2017_Пр_1!VN36-V_МО_1кв_Пр_1!VN36-V_МО_2кв_Пр_1!VN36-V_МО_3кв_Пр_1!VN36</f>
        <v>0</v>
      </c>
      <c r="VO36" s="80">
        <f>V_МО_2017_Пр_1!VO36-V_МО_1кв_Пр_1!VO36-V_МО_2кв_Пр_1!VO36-V_МО_3кв_Пр_1!VO36</f>
        <v>0</v>
      </c>
      <c r="VP36" s="80">
        <f>V_МО_2017_Пр_1!VP36-V_МО_1кв_Пр_1!VP36-V_МО_2кв_Пр_1!VP36-V_МО_3кв_Пр_1!VP36</f>
        <v>0</v>
      </c>
      <c r="VQ36" s="80">
        <f>V_МО_2017_Пр_1!VQ36-V_МО_1кв_Пр_1!VQ36-V_МО_2кв_Пр_1!VQ36-V_МО_3кв_Пр_1!VQ36</f>
        <v>0</v>
      </c>
      <c r="VR36" s="80">
        <f>V_МО_2017_Пр_1!VR36-V_МО_1кв_Пр_1!VR36-V_МО_2кв_Пр_1!VR36-V_МО_3кв_Пр_1!VR36</f>
        <v>0</v>
      </c>
      <c r="VS36" s="80">
        <f>V_МО_2017_Пр_1!VS36-V_МО_1кв_Пр_1!VS36-V_МО_2кв_Пр_1!VS36-V_МО_3кв_Пр_1!VS36</f>
        <v>0</v>
      </c>
      <c r="VT36" s="80">
        <f>V_МО_2017_Пр_1!VT36-V_МО_1кв_Пр_1!VT36-V_МО_2кв_Пр_1!VT36-V_МО_3кв_Пр_1!VT36</f>
        <v>0</v>
      </c>
      <c r="VU36" s="80">
        <f>V_МО_2017_Пр_1!VU36-V_МО_1кв_Пр_1!VU36-V_МО_2кв_Пр_1!VU36-V_МО_3кв_Пр_1!VU36</f>
        <v>0</v>
      </c>
      <c r="VV36" s="80">
        <f>V_МО_2017_Пр_1!VV36-V_МО_1кв_Пр_1!VV36-V_МО_2кв_Пр_1!VV36-V_МО_3кв_Пр_1!VV36</f>
        <v>0</v>
      </c>
      <c r="VW36" s="80">
        <f>V_МО_2017_Пр_1!VW36-V_МО_1кв_Пр_1!VW36-V_МО_2кв_Пр_1!VW36-V_МО_3кв_Пр_1!VW36</f>
        <v>0</v>
      </c>
      <c r="VX36" s="80">
        <f>V_МО_2017_Пр_1!VX36-V_МО_1кв_Пр_1!VX36-V_МО_2кв_Пр_1!VX36-V_МО_3кв_Пр_1!VX36</f>
        <v>0</v>
      </c>
      <c r="VY36" s="80">
        <f>V_МО_2017_Пр_1!VY36-V_МО_1кв_Пр_1!VY36-V_МО_2кв_Пр_1!VY36-V_МО_3кв_Пр_1!VY36</f>
        <v>0</v>
      </c>
      <c r="VZ36" s="80">
        <f>V_МО_2017_Пр_1!VZ36-V_МО_1кв_Пр_1!VZ36-V_МО_2кв_Пр_1!VZ36-V_МО_3кв_Пр_1!VZ36</f>
        <v>0</v>
      </c>
      <c r="WA36" s="80">
        <f>V_МО_2017_Пр_1!WA36-V_МО_1кв_Пр_1!WA36-V_МО_2кв_Пр_1!WA36-V_МО_3кв_Пр_1!WA36</f>
        <v>0</v>
      </c>
      <c r="WB36" s="80">
        <f>V_МО_2017_Пр_1!WB36-V_МО_1кв_Пр_1!WB36-V_МО_2кв_Пр_1!WB36-V_МО_3кв_Пр_1!WB36</f>
        <v>0</v>
      </c>
      <c r="WC36" s="80">
        <f>V_МО_2017_Пр_1!WC36-V_МО_1кв_Пр_1!WC36-V_МО_2кв_Пр_1!WC36-V_МО_3кв_Пр_1!WC36</f>
        <v>0</v>
      </c>
      <c r="WD36" s="80">
        <f>V_МО_2017_Пр_1!WD36-V_МО_1кв_Пр_1!WD36-V_МО_2кв_Пр_1!WD36-V_МО_3кв_Пр_1!WD36</f>
        <v>0</v>
      </c>
      <c r="WE36" s="80">
        <f>V_МО_2017_Пр_1!WE36-V_МО_1кв_Пр_1!WE36-V_МО_2кв_Пр_1!WE36-V_МО_3кв_Пр_1!WE36</f>
        <v>0</v>
      </c>
      <c r="WF36" s="80">
        <f>V_МО_2017_Пр_1!WF36-V_МО_1кв_Пр_1!WF36-V_МО_2кв_Пр_1!WF36-V_МО_3кв_Пр_1!WF36</f>
        <v>0</v>
      </c>
      <c r="WG36" s="80">
        <f>V_МО_2017_Пр_1!WG36-V_МО_1кв_Пр_1!WG36-V_МО_2кв_Пр_1!WG36-V_МО_3кв_Пр_1!WG36</f>
        <v>0</v>
      </c>
      <c r="WH36" s="80">
        <f>V_МО_2017_Пр_1!WH36-V_МО_1кв_Пр_1!WH36-V_МО_2кв_Пр_1!WH36-V_МО_3кв_Пр_1!WH36</f>
        <v>0</v>
      </c>
      <c r="WI36" s="80">
        <f>V_МО_2017_Пр_1!WI36-V_МО_1кв_Пр_1!WI36-V_МО_2кв_Пр_1!WI36-V_МО_3кв_Пр_1!WI36</f>
        <v>0</v>
      </c>
      <c r="WJ36" s="80">
        <f>V_МО_2017_Пр_1!WJ36-V_МО_1кв_Пр_1!WJ36-V_МО_2кв_Пр_1!WJ36-V_МО_3кв_Пр_1!WJ36</f>
        <v>0</v>
      </c>
      <c r="WK36" s="80">
        <f>V_МО_2017_Пр_1!WK36-V_МО_1кв_Пр_1!WK36-V_МО_2кв_Пр_1!WK36-V_МО_3кв_Пр_1!WK36</f>
        <v>0</v>
      </c>
      <c r="WL36" s="80">
        <f>V_МО_2017_Пр_1!WL36-V_МО_1кв_Пр_1!WL36-V_МО_2кв_Пр_1!WL36-V_МО_3кв_Пр_1!WL36</f>
        <v>0</v>
      </c>
      <c r="WM36" s="80">
        <f>V_МО_2017_Пр_1!WM36-V_МО_1кв_Пр_1!WM36-V_МО_2кв_Пр_1!WM36-V_МО_3кв_Пр_1!WM36</f>
        <v>0</v>
      </c>
      <c r="WN36" s="80">
        <f>V_МО_2017_Пр_1!WN36-V_МО_1кв_Пр_1!WN36-V_МО_2кв_Пр_1!WN36-V_МО_3кв_Пр_1!WN36</f>
        <v>0</v>
      </c>
      <c r="WO36" s="80">
        <f>V_МО_2017_Пр_1!WO36-V_МО_1кв_Пр_1!WO36-V_МО_2кв_Пр_1!WO36-V_МО_3кв_Пр_1!WO36</f>
        <v>0</v>
      </c>
      <c r="WP36" s="80">
        <f>V_МО_2017_Пр_1!WP36-V_МО_1кв_Пр_1!WP36-V_МО_2кв_Пр_1!WP36-V_МО_3кв_Пр_1!WP36</f>
        <v>0</v>
      </c>
      <c r="WQ36" s="80">
        <f>V_МО_2017_Пр_1!WQ36-V_МО_1кв_Пр_1!WQ36-V_МО_2кв_Пр_1!WQ36-V_МО_3кв_Пр_1!WQ36</f>
        <v>0</v>
      </c>
      <c r="WR36" s="80">
        <f>V_МО_2017_Пр_1!WR36-V_МО_1кв_Пр_1!WR36-V_МО_2кв_Пр_1!WR36-V_МО_3кв_Пр_1!WR36</f>
        <v>0</v>
      </c>
      <c r="WS36" s="80">
        <f>V_МО_2017_Пр_1!WS36-V_МО_1кв_Пр_1!WS36-V_МО_2кв_Пр_1!WS36-V_МО_3кв_Пр_1!WS36</f>
        <v>0</v>
      </c>
      <c r="WT36" s="80">
        <f>V_МО_2017_Пр_1!WT36-V_МО_1кв_Пр_1!WT36-V_МО_2кв_Пр_1!WT36-V_МО_3кв_Пр_1!WT36</f>
        <v>0</v>
      </c>
      <c r="WU36" s="80">
        <f>V_МО_2017_Пр_1!WU36-V_МО_1кв_Пр_1!WU36-V_МО_2кв_Пр_1!WU36-V_МО_3кв_Пр_1!WU36</f>
        <v>0</v>
      </c>
      <c r="WV36" s="80">
        <f>V_МО_2017_Пр_1!WV36-V_МО_1кв_Пр_1!WV36-V_МО_2кв_Пр_1!WV36-V_МО_3кв_Пр_1!WV36</f>
        <v>0</v>
      </c>
      <c r="WW36" s="80">
        <f>V_МО_2017_Пр_1!WW36-V_МО_1кв_Пр_1!WW36-V_МО_2кв_Пр_1!WW36-V_МО_3кв_Пр_1!WW36</f>
        <v>0</v>
      </c>
      <c r="WX36" s="80">
        <f>V_МО_2017_Пр_1!WX36-V_МО_1кв_Пр_1!WX36-V_МО_2кв_Пр_1!WX36-V_МО_3кв_Пр_1!WX36</f>
        <v>0</v>
      </c>
      <c r="WY36" s="80">
        <f>V_МО_2017_Пр_1!WY36-V_МО_1кв_Пр_1!WY36-V_МО_2кв_Пр_1!WY36-V_МО_3кв_Пр_1!WY36</f>
        <v>0</v>
      </c>
      <c r="WZ36" s="80">
        <f>V_МО_2017_Пр_1!WZ36-V_МО_1кв_Пр_1!WZ36-V_МО_2кв_Пр_1!WZ36-V_МО_3кв_Пр_1!WZ36</f>
        <v>0</v>
      </c>
      <c r="XA36" s="80">
        <f>V_МО_2017_Пр_1!XA36-V_МО_1кв_Пр_1!XA36-V_МО_2кв_Пр_1!XA36-V_МО_3кв_Пр_1!XA36</f>
        <v>0</v>
      </c>
      <c r="XB36" s="80">
        <f>V_МО_2017_Пр_1!XB36-V_МО_1кв_Пр_1!XB36-V_МО_2кв_Пр_1!XB36-V_МО_3кв_Пр_1!XB36</f>
        <v>0</v>
      </c>
    </row>
    <row r="37" spans="1:626" s="95" customFormat="1" ht="20.25" x14ac:dyDescent="0.3">
      <c r="A37" s="94">
        <v>20</v>
      </c>
      <c r="B37" s="83" t="s">
        <v>1122</v>
      </c>
      <c r="C37" s="69">
        <v>22</v>
      </c>
      <c r="D37" s="70">
        <f t="shared" si="48"/>
        <v>21159</v>
      </c>
      <c r="E37" s="71">
        <f>V_МО_2017_Пр_1!E37-V_МО_1кв_Пр_1!E37-V_МО_2кв_Пр_1!E37-V_МО_3кв_Пр_1!E37</f>
        <v>9025</v>
      </c>
      <c r="F37" s="71">
        <f>V_МО_2017_Пр_1!F37-V_МО_1кв_Пр_1!F37-V_МО_2кв_Пр_1!F37-V_МО_3кв_Пр_1!F37</f>
        <v>1636</v>
      </c>
      <c r="G37" s="71">
        <f>V_МО_2017_Пр_1!G37-V_МО_1кв_Пр_1!G37-V_МО_2кв_Пр_1!G37-V_МО_3кв_Пр_1!G37</f>
        <v>-50</v>
      </c>
      <c r="H37" s="71">
        <f>V_МО_2017_Пр_1!H37-V_МО_1кв_Пр_1!H37-V_МО_2кв_Пр_1!H37-V_МО_3кв_Пр_1!H37</f>
        <v>95</v>
      </c>
      <c r="I37" s="71">
        <f>V_МО_2017_Пр_1!I37-V_МО_1кв_Пр_1!I37-V_МО_2кв_Пр_1!I37-V_МО_3кв_Пр_1!I37</f>
        <v>2833</v>
      </c>
      <c r="J37" s="71">
        <f>V_МО_2017_Пр_1!J37-V_МО_1кв_Пр_1!J37-V_МО_2кв_Пр_1!J37-V_МО_3кв_Пр_1!J37</f>
        <v>144</v>
      </c>
      <c r="K37" s="71">
        <f>V_МО_2017_Пр_1!K37-V_МО_1кв_Пр_1!K37-V_МО_2кв_Пр_1!K37-V_МО_3кв_Пр_1!K37</f>
        <v>18</v>
      </c>
      <c r="L37" s="71">
        <f>V_МО_2017_Пр_1!L37-V_МО_1кв_Пр_1!L37-V_МО_2кв_Пр_1!L37-V_МО_3кв_Пр_1!L37</f>
        <v>1956</v>
      </c>
      <c r="M37" s="71">
        <f>V_МО_2017_Пр_1!M37-V_МО_1кв_Пр_1!M37-V_МО_2кв_Пр_1!M37-V_МО_3кв_Пр_1!M37</f>
        <v>583</v>
      </c>
      <c r="N37" s="71">
        <f>V_МО_2017_Пр_1!N37-V_МО_1кв_Пр_1!N37-V_МО_2кв_Пр_1!N37-V_МО_3кв_Пр_1!N37</f>
        <v>468</v>
      </c>
      <c r="O37" s="72">
        <f>V_МО_2017_Пр_1!O37-V_МО_1кв_Пр_1!O37-V_МО_2кв_Пр_1!O37-V_МО_3кв_Пр_1!O37</f>
        <v>0</v>
      </c>
      <c r="P37" s="72">
        <f>V_МО_2017_Пр_1!P37-V_МО_1кв_Пр_1!P37-V_МО_2кв_Пр_1!P37-V_МО_3кв_Пр_1!P37</f>
        <v>0</v>
      </c>
      <c r="Q37" s="71">
        <f>V_МО_2017_Пр_1!Q37-V_МО_1кв_Пр_1!Q37-V_МО_2кв_Пр_1!Q37-V_МО_3кв_Пр_1!Q37</f>
        <v>101</v>
      </c>
      <c r="R37" s="71">
        <f>V_МО_2017_Пр_1!R37-V_МО_1кв_Пр_1!R37-V_МО_2кв_Пр_1!R37-V_МО_3кв_Пр_1!R37</f>
        <v>11</v>
      </c>
      <c r="S37" s="71">
        <f>V_МО_2017_Пр_1!S37-V_МО_1кв_Пр_1!S37-V_МО_2кв_Пр_1!S37-V_МО_3кв_Пр_1!S37</f>
        <v>1306</v>
      </c>
      <c r="T37" s="72">
        <f>V_МО_2017_Пр_1!T37-V_МО_1кв_Пр_1!T37-V_МО_2кв_Пр_1!T37-V_МО_3кв_Пр_1!T37</f>
        <v>0</v>
      </c>
      <c r="U37" s="72">
        <f>V_МО_2017_Пр_1!U37-V_МО_1кв_Пр_1!U37-V_МО_2кв_Пр_1!U37-V_МО_3кв_Пр_1!U37</f>
        <v>0</v>
      </c>
      <c r="V37" s="71">
        <f>V_МО_2017_Пр_1!V37-V_МО_1кв_Пр_1!V37-V_МО_2кв_Пр_1!V37-V_МО_3кв_Пр_1!V37</f>
        <v>-1</v>
      </c>
      <c r="W37" s="72">
        <f>V_МО_2017_Пр_1!W37-V_МО_1кв_Пр_1!W37-V_МО_2кв_Пр_1!W37-V_МО_3кв_Пр_1!W37</f>
        <v>0</v>
      </c>
      <c r="X37" s="72">
        <f>V_МО_2017_Пр_1!X37-V_МО_1кв_Пр_1!X37-V_МО_2кв_Пр_1!X37-V_МО_3кв_Пр_1!X37</f>
        <v>0</v>
      </c>
      <c r="Y37" s="72">
        <f>V_МО_2017_Пр_1!Y37-V_МО_1кв_Пр_1!Y37-V_МО_2кв_Пр_1!Y37-V_МО_3кв_Пр_1!Y37</f>
        <v>0</v>
      </c>
      <c r="Z37" s="71">
        <f>V_МО_2017_Пр_1!Z37-V_МО_1кв_Пр_1!Z37-V_МО_2кв_Пр_1!Z37-V_МО_3кв_Пр_1!Z37</f>
        <v>4</v>
      </c>
      <c r="AA37" s="72">
        <f>V_МО_2017_Пр_1!AA37-V_МО_1кв_Пр_1!AA37-V_МО_2кв_Пр_1!AA37-V_МО_3кв_Пр_1!AA37</f>
        <v>0</v>
      </c>
      <c r="AB37" s="72">
        <f>V_МО_2017_Пр_1!AB37-V_МО_1кв_Пр_1!AB37-V_МО_2кв_Пр_1!AB37-V_МО_3кв_Пр_1!AB37</f>
        <v>0</v>
      </c>
      <c r="AC37" s="72">
        <f>V_МО_2017_Пр_1!AC37-V_МО_1кв_Пр_1!AC37-V_МО_2кв_Пр_1!AC37-V_МО_3кв_Пр_1!AC37</f>
        <v>0</v>
      </c>
      <c r="AD37" s="72">
        <f>V_МО_2017_Пр_1!AD37-V_МО_1кв_Пр_1!AD37-V_МО_2кв_Пр_1!AD37-V_МО_3кв_Пр_1!AD37</f>
        <v>0</v>
      </c>
      <c r="AE37" s="71">
        <f>V_МО_2017_Пр_1!AE37-V_МО_1кв_Пр_1!AE37-V_МО_2кв_Пр_1!AE37-V_МО_3кв_Пр_1!AE37</f>
        <v>-3</v>
      </c>
      <c r="AF37" s="71">
        <f>V_МО_2017_Пр_1!AF37-V_МО_1кв_Пр_1!AF37-V_МО_2кв_Пр_1!AF37-V_МО_3кв_Пр_1!AF37</f>
        <v>-1</v>
      </c>
      <c r="AG37" s="72">
        <f>V_МО_2017_Пр_1!AG37-V_МО_1кв_Пр_1!AG37-V_МО_2кв_Пр_1!AG37-V_МО_3кв_Пр_1!AG37</f>
        <v>0</v>
      </c>
      <c r="AH37" s="72">
        <f>V_МО_2017_Пр_1!AH37-V_МО_1кв_Пр_1!AH37-V_МО_2кв_Пр_1!AH37-V_МО_3кв_Пр_1!AH37</f>
        <v>0</v>
      </c>
      <c r="AI37" s="72">
        <f>V_МО_2017_Пр_1!AI37-V_МО_1кв_Пр_1!AI37-V_МО_2кв_Пр_1!AI37-V_МО_3кв_Пр_1!AI37</f>
        <v>0</v>
      </c>
      <c r="AJ37" s="72">
        <f>V_МО_2017_Пр_1!AJ37-V_МО_1кв_Пр_1!AJ37-V_МО_2кв_Пр_1!AJ37-V_МО_3кв_Пр_1!AJ37</f>
        <v>0</v>
      </c>
      <c r="AK37" s="72">
        <f>V_МО_2017_Пр_1!AK37-V_МО_1кв_Пр_1!AK37-V_МО_2кв_Пр_1!AK37-V_МО_3кв_Пр_1!AK37</f>
        <v>0</v>
      </c>
      <c r="AL37" s="72">
        <f>V_МО_2017_Пр_1!AL37-V_МО_1кв_Пр_1!AL37-V_МО_2кв_Пр_1!AL37-V_МО_3кв_Пр_1!AL37</f>
        <v>0</v>
      </c>
      <c r="AM37" s="72">
        <f>V_МО_2017_Пр_1!AM37-V_МО_1кв_Пр_1!AM37-V_МО_2кв_Пр_1!AM37-V_МО_3кв_Пр_1!AM37</f>
        <v>0</v>
      </c>
      <c r="AN37" s="72">
        <f>V_МО_2017_Пр_1!AN37-V_МО_1кв_Пр_1!AN37-V_МО_2кв_Пр_1!AN37-V_МО_3кв_Пр_1!AN37</f>
        <v>0</v>
      </c>
      <c r="AO37" s="72">
        <f>V_МО_2017_Пр_1!AO37-V_МО_1кв_Пр_1!AO37-V_МО_2кв_Пр_1!AO37-V_МО_3кв_Пр_1!AO37</f>
        <v>0</v>
      </c>
      <c r="AP37" s="72">
        <f>V_МО_2017_Пр_1!AP37-V_МО_1кв_Пр_1!AP37-V_МО_2кв_Пр_1!AP37-V_МО_3кв_Пр_1!AP37</f>
        <v>0</v>
      </c>
      <c r="AQ37" s="72">
        <f>V_МО_2017_Пр_1!AQ37-V_МО_1кв_Пр_1!AQ37-V_МО_2кв_Пр_1!AQ37-V_МО_3кв_Пр_1!AQ37</f>
        <v>0</v>
      </c>
      <c r="AR37" s="72">
        <f>V_МО_2017_Пр_1!AR37-V_МО_1кв_Пр_1!AR37-V_МО_2кв_Пр_1!AR37-V_МО_3кв_Пр_1!AR37</f>
        <v>0</v>
      </c>
      <c r="AS37" s="72">
        <f>V_МО_2017_Пр_1!AS37-V_МО_1кв_Пр_1!AS37-V_МО_2кв_Пр_1!AS37-V_МО_3кв_Пр_1!AS37</f>
        <v>0</v>
      </c>
      <c r="AT37" s="72">
        <f>V_МО_2017_Пр_1!AT37-V_МО_1кв_Пр_1!AT37-V_МО_2кв_Пр_1!AT37-V_МО_3кв_Пр_1!AT37</f>
        <v>0</v>
      </c>
      <c r="AU37" s="72">
        <f>V_МО_2017_Пр_1!AU37-V_МО_1кв_Пр_1!AU37-V_МО_2кв_Пр_1!AU37-V_МО_3кв_Пр_1!AU37</f>
        <v>0</v>
      </c>
      <c r="AV37" s="72">
        <f>V_МО_2017_Пр_1!AV37-V_МО_1кв_Пр_1!AV37-V_МО_2кв_Пр_1!AV37-V_МО_3кв_Пр_1!AV37</f>
        <v>0</v>
      </c>
      <c r="AW37" s="72">
        <f>V_МО_2017_Пр_1!AW37-V_МО_1кв_Пр_1!AW37-V_МО_2кв_Пр_1!AW37-V_МО_3кв_Пр_1!AW37</f>
        <v>0</v>
      </c>
      <c r="AX37" s="72">
        <f>V_МО_2017_Пр_1!AX37-V_МО_1кв_Пр_1!AX37-V_МО_2кв_Пр_1!AX37-V_МО_3кв_Пр_1!AX37</f>
        <v>0</v>
      </c>
      <c r="AY37" s="72">
        <f>V_МО_2017_Пр_1!AY37-V_МО_1кв_Пр_1!AY37-V_МО_2кв_Пр_1!AY37-V_МО_3кв_Пр_1!AY37</f>
        <v>0</v>
      </c>
      <c r="AZ37" s="72">
        <f>V_МО_2017_Пр_1!AZ37-V_МО_1кв_Пр_1!AZ37-V_МО_2кв_Пр_1!AZ37-V_МО_3кв_Пр_1!AZ37</f>
        <v>0</v>
      </c>
      <c r="BA37" s="71">
        <f>V_МО_2017_Пр_1!BA37-V_МО_1кв_Пр_1!BA37-V_МО_2кв_Пр_1!BA37-V_МО_3кв_Пр_1!BA37</f>
        <v>3158</v>
      </c>
      <c r="BB37" s="89">
        <f t="shared" si="49"/>
        <v>11967</v>
      </c>
      <c r="BC37" s="70">
        <f t="shared" si="50"/>
        <v>5520</v>
      </c>
      <c r="BD37" s="71">
        <f>V_МО_2017_Пр_1!BD37-V_МО_1кв_Пр_1!BD37-V_МО_2кв_Пр_1!BD37-V_МО_3кв_Пр_1!BD37</f>
        <v>5520</v>
      </c>
      <c r="BE37" s="72">
        <f>V_МО_2017_Пр_1!BE37-V_МО_1кв_Пр_1!BE37-V_МО_2кв_Пр_1!BE37-V_МО_3кв_Пр_1!BE37</f>
        <v>0</v>
      </c>
      <c r="BF37" s="72">
        <f>V_МО_2017_Пр_1!BF37-V_МО_1кв_Пр_1!BF37-V_МО_2кв_Пр_1!BF37-V_МО_3кв_Пр_1!BF37</f>
        <v>0</v>
      </c>
      <c r="BG37" s="70">
        <f t="shared" si="51"/>
        <v>19914</v>
      </c>
      <c r="BH37" s="71">
        <f>V_МО_2017_Пр_1!BH37-V_МО_1кв_Пр_1!BH37-V_МО_2кв_Пр_1!BH37-V_МО_3кв_Пр_1!BH37</f>
        <v>15916</v>
      </c>
      <c r="BI37" s="71">
        <f>V_МО_2017_Пр_1!BI37-V_МО_1кв_Пр_1!BI37-V_МО_2кв_Пр_1!BI37-V_МО_3кв_Пр_1!BI37</f>
        <v>3998</v>
      </c>
      <c r="BJ37" s="89">
        <f t="shared" si="52"/>
        <v>15916</v>
      </c>
      <c r="BK37" s="70">
        <f>V_МО_2017_Пр_1!BK37-V_МО_1кв_Пр_1!BK37-V_МО_2кв_Пр_1!BK37-V_МО_3кв_Пр_1!BK37</f>
        <v>11577</v>
      </c>
      <c r="BL37" s="74">
        <f t="shared" si="53"/>
        <v>1269</v>
      </c>
      <c r="BM37" s="72">
        <f>V_МО_2017_Пр_1!BM37-V_МО_1кв_Пр_1!BM37-V_МО_2кв_Пр_1!BM37-V_МО_3кв_Пр_1!BM37</f>
        <v>0</v>
      </c>
      <c r="BN37" s="72">
        <f>V_МО_2017_Пр_1!BN37-V_МО_1кв_Пр_1!BN37-V_МО_2кв_Пр_1!BN37-V_МО_3кв_Пр_1!BN37</f>
        <v>0</v>
      </c>
      <c r="BO37" s="72">
        <f>V_МО_2017_Пр_1!BO37-V_МО_1кв_Пр_1!BO37-V_МО_2кв_Пр_1!BO37-V_МО_3кв_Пр_1!BO37</f>
        <v>0</v>
      </c>
      <c r="BP37" s="72">
        <f>V_МО_2017_Пр_1!BP37-V_МО_1кв_Пр_1!BP37-V_МО_2кв_Пр_1!BP37-V_МО_3кв_Пр_1!BP37</f>
        <v>0</v>
      </c>
      <c r="BQ37" s="72">
        <f>V_МО_2017_Пр_1!BQ37-V_МО_1кв_Пр_1!BQ37-V_МО_2кв_Пр_1!BQ37-V_МО_3кв_Пр_1!BQ37</f>
        <v>0</v>
      </c>
      <c r="BR37" s="72">
        <f>V_МО_2017_Пр_1!BR37-V_МО_1кв_Пр_1!BR37-V_МО_2кв_Пр_1!BR37-V_МО_3кв_Пр_1!BR37</f>
        <v>0</v>
      </c>
      <c r="BS37" s="72">
        <f>V_МО_2017_Пр_1!BS37-V_МО_1кв_Пр_1!BS37-V_МО_2кв_Пр_1!BS37-V_МО_3кв_Пр_1!BS37</f>
        <v>0</v>
      </c>
      <c r="BT37" s="72">
        <f>V_МО_2017_Пр_1!BT37-V_МО_1кв_Пр_1!BT37-V_МО_2кв_Пр_1!BT37-V_МО_3кв_Пр_1!BT37</f>
        <v>0</v>
      </c>
      <c r="BU37" s="72">
        <f>V_МО_2017_Пр_1!BU37-V_МО_1кв_Пр_1!BU37-V_МО_2кв_Пр_1!BU37-V_МО_3кв_Пр_1!BU37</f>
        <v>0</v>
      </c>
      <c r="BV37" s="72">
        <f>V_МО_2017_Пр_1!BV37-V_МО_1кв_Пр_1!BV37-V_МО_2кв_Пр_1!BV37-V_МО_3кв_Пр_1!BV37</f>
        <v>0</v>
      </c>
      <c r="BW37" s="71">
        <f>V_МО_2017_Пр_1!BW37-V_МО_1кв_Пр_1!BW37-V_МО_2кв_Пр_1!BW37-V_МО_3кв_Пр_1!BW37</f>
        <v>147</v>
      </c>
      <c r="BX37" s="71">
        <f>V_МО_2017_Пр_1!BX37-V_МО_1кв_Пр_1!BX37-V_МО_2кв_Пр_1!BX37-V_МО_3кв_Пр_1!BX37</f>
        <v>727</v>
      </c>
      <c r="BY37" s="72">
        <f>V_МО_2017_Пр_1!BY37-V_МО_1кв_Пр_1!BY37-V_МО_2кв_Пр_1!BY37-V_МО_3кв_Пр_1!BY37</f>
        <v>0</v>
      </c>
      <c r="BZ37" s="72">
        <f>V_МО_2017_Пр_1!BZ37-V_МО_1кв_Пр_1!BZ37-V_МО_2кв_Пр_1!BZ37-V_МО_3кв_Пр_1!BZ37</f>
        <v>0</v>
      </c>
      <c r="CA37" s="72">
        <f>V_МО_2017_Пр_1!CA37-V_МО_1кв_Пр_1!CA37-V_МО_2кв_Пр_1!CA37-V_МО_3кв_Пр_1!CA37</f>
        <v>0</v>
      </c>
      <c r="CB37" s="72">
        <f>V_МО_2017_Пр_1!CB37-V_МО_1кв_Пр_1!CB37-V_МО_2кв_Пр_1!CB37-V_МО_3кв_Пр_1!CB37</f>
        <v>0</v>
      </c>
      <c r="CC37" s="72">
        <f>V_МО_2017_Пр_1!CC37-V_МО_1кв_Пр_1!CC37-V_МО_2кв_Пр_1!CC37-V_МО_3кв_Пр_1!CC37</f>
        <v>0</v>
      </c>
      <c r="CD37" s="72">
        <f>V_МО_2017_Пр_1!CD37-V_МО_1кв_Пр_1!CD37-V_МО_2кв_Пр_1!CD37-V_МО_3кв_Пр_1!CD37</f>
        <v>0</v>
      </c>
      <c r="CE37" s="72">
        <f>V_МО_2017_Пр_1!CE37-V_МО_1кв_Пр_1!CE37-V_МО_2кв_Пр_1!CE37-V_МО_3кв_Пр_1!CE37</f>
        <v>0</v>
      </c>
      <c r="CF37" s="72">
        <f>V_МО_2017_Пр_1!CF37-V_МО_1кв_Пр_1!CF37-V_МО_2кв_Пр_1!CF37-V_МО_3кв_Пр_1!CF37</f>
        <v>0</v>
      </c>
      <c r="CG37" s="72">
        <f>V_МО_2017_Пр_1!CG37-V_МО_1кв_Пр_1!CG37-V_МО_2кв_Пр_1!CG37-V_МО_3кв_Пр_1!CG37</f>
        <v>0</v>
      </c>
      <c r="CH37" s="71">
        <f>V_МО_2017_Пр_1!CH37-V_МО_1кв_Пр_1!CH37-V_МО_2кв_Пр_1!CH37-V_МО_3кв_Пр_1!CH37</f>
        <v>241</v>
      </c>
      <c r="CI37" s="71">
        <f>V_МО_2017_Пр_1!CI37-V_МО_1кв_Пр_1!CI37-V_МО_2кв_Пр_1!CI37-V_МО_3кв_Пр_1!CI37</f>
        <v>67</v>
      </c>
      <c r="CJ37" s="72">
        <f>V_МО_2017_Пр_1!CJ37-V_МО_1кв_Пр_1!CJ37-V_МО_2кв_Пр_1!CJ37-V_МО_3кв_Пр_1!CJ37</f>
        <v>0</v>
      </c>
      <c r="CK37" s="71">
        <f>V_МО_2017_Пр_1!CK37-V_МО_1кв_Пр_1!CK37-V_МО_2кв_Пр_1!CK37-V_МО_3кв_Пр_1!CK37</f>
        <v>-117</v>
      </c>
      <c r="CL37" s="72">
        <f>V_МО_2017_Пр_1!CL37-V_МО_1кв_Пр_1!CL37-V_МО_2кв_Пр_1!CL37-V_МО_3кв_Пр_1!CL37</f>
        <v>0</v>
      </c>
      <c r="CM37" s="72">
        <f>V_МО_2017_Пр_1!CM37-V_МО_1кв_Пр_1!CM37-V_МО_2кв_Пр_1!CM37-V_МО_3кв_Пр_1!CM37</f>
        <v>0</v>
      </c>
      <c r="CN37" s="72">
        <f>V_МО_2017_Пр_1!CN37-V_МО_1кв_Пр_1!CN37-V_МО_2кв_Пр_1!CN37-V_МО_3кв_Пр_1!CN37</f>
        <v>0</v>
      </c>
      <c r="CO37" s="72">
        <f>V_МО_2017_Пр_1!CO37-V_МО_1кв_Пр_1!CO37-V_МО_2кв_Пр_1!CO37-V_МО_3кв_Пр_1!CO37</f>
        <v>0</v>
      </c>
      <c r="CP37" s="72">
        <f>V_МО_2017_Пр_1!CP37-V_МО_1кв_Пр_1!CP37-V_МО_2кв_Пр_1!CP37-V_МО_3кв_Пр_1!CP37</f>
        <v>0</v>
      </c>
      <c r="CQ37" s="72">
        <f>V_МО_2017_Пр_1!CQ37-V_МО_1кв_Пр_1!CQ37-V_МО_2кв_Пр_1!CQ37-V_МО_3кв_Пр_1!CQ37</f>
        <v>45</v>
      </c>
      <c r="CR37" s="72">
        <f>V_МО_2017_Пр_1!CR37-V_МО_1кв_Пр_1!CR37-V_МО_2кв_Пр_1!CR37-V_МО_3кв_Пр_1!CR37</f>
        <v>159</v>
      </c>
      <c r="CS37" s="72">
        <f>V_МО_2017_Пр_1!CS37-V_МО_1кв_Пр_1!CS37-V_МО_2кв_Пр_1!CS37-V_МО_3кв_Пр_1!CS37</f>
        <v>0</v>
      </c>
      <c r="CT37" s="72">
        <f>V_МО_2017_Пр_1!CT37-V_МО_1кв_Пр_1!CT37-V_МО_2кв_Пр_1!CT37-V_МО_3кв_Пр_1!CT37</f>
        <v>0</v>
      </c>
      <c r="CU37" s="72">
        <f>V_МО_2017_Пр_1!CU37-V_МО_1кв_Пр_1!CU37-V_МО_2кв_Пр_1!CU37-V_МО_3кв_Пр_1!CU37</f>
        <v>0</v>
      </c>
      <c r="CV37" s="76">
        <f t="shared" si="54"/>
        <v>0</v>
      </c>
      <c r="CW37" s="72">
        <f>V_МО_2017_Пр_1!CW37-V_МО_1кв_Пр_1!CW37-V_МО_2кв_Пр_1!CW37-V_МО_3кв_Пр_1!CW37</f>
        <v>0</v>
      </c>
      <c r="CX37" s="72">
        <f>V_МО_2017_Пр_1!CX37-V_МО_1кв_Пр_1!CX37-V_МО_2кв_Пр_1!CX37-V_МО_3кв_Пр_1!CX37</f>
        <v>0</v>
      </c>
      <c r="CY37" s="72">
        <f>V_МО_2017_Пр_1!CY37-V_МО_1кв_Пр_1!CY37-V_МО_2кв_Пр_1!CY37-V_МО_3кв_Пр_1!CY37</f>
        <v>0</v>
      </c>
      <c r="CZ37" s="76">
        <f t="shared" si="55"/>
        <v>0</v>
      </c>
      <c r="DA37" s="72">
        <f>V_МО_2017_Пр_1!DA37-V_МО_1кв_Пр_1!DA37-V_МО_2кв_Пр_1!DA37-V_МО_3кв_Пр_1!DA37</f>
        <v>0</v>
      </c>
      <c r="DB37" s="72">
        <f>V_МО_2017_Пр_1!DB37-V_МО_1кв_Пр_1!DB37-V_МО_2кв_Пр_1!DB37-V_МО_3кв_Пр_1!DB37</f>
        <v>0</v>
      </c>
      <c r="DC37" s="72">
        <f>V_МО_2017_Пр_1!DC37-V_МО_1кв_Пр_1!DC37-V_МО_2кв_Пр_1!DC37-V_МО_3кв_Пр_1!DC37</f>
        <v>0</v>
      </c>
      <c r="DD37" s="77">
        <f t="shared" si="56"/>
        <v>1269</v>
      </c>
      <c r="DE37" s="77">
        <f t="shared" si="0"/>
        <v>0</v>
      </c>
      <c r="DF37" s="80">
        <f>V_МО_2017_Пр_1!DF37-V_МО_1кв_Пр_1!DF37-V_МО_2кв_Пр_1!DF37-V_МО_3кв_Пр_1!DF37</f>
        <v>0</v>
      </c>
      <c r="DG37" s="74">
        <f>V_МО_2017_Пр_1!DG37-V_МО_1кв_Пр_1!DG37-V_МО_2кв_Пр_1!DG37-V_МО_3кв_Пр_1!DG37</f>
        <v>3689</v>
      </c>
      <c r="DH37" s="74">
        <f t="shared" si="57"/>
        <v>429</v>
      </c>
      <c r="DI37" s="71">
        <f>V_МО_2017_Пр_1!DI37-V_МО_1кв_Пр_1!DI37-V_МО_2кв_Пр_1!DI37-V_МО_3кв_Пр_1!DI37</f>
        <v>3689</v>
      </c>
      <c r="DJ37" s="71">
        <f>V_МО_2017_Пр_1!DJ37-V_МО_1кв_Пр_1!DJ37-V_МО_2кв_Пр_1!DJ37-V_МО_3кв_Пр_1!DJ37</f>
        <v>429</v>
      </c>
      <c r="DK37" s="72">
        <f>V_МО_2017_Пр_1!DK37-V_МО_1кв_Пр_1!DK37-V_МО_2кв_Пр_1!DK37-V_МО_3кв_Пр_1!DK37</f>
        <v>0</v>
      </c>
      <c r="DL37" s="72">
        <f>V_МО_2017_Пр_1!DL37-V_МО_1кв_Пр_1!DL37-V_МО_2кв_Пр_1!DL37-V_МО_3кв_Пр_1!DL37</f>
        <v>0</v>
      </c>
      <c r="DM37" s="79">
        <f t="shared" si="1"/>
        <v>0</v>
      </c>
      <c r="DN37" s="72">
        <f>V_МО_2017_Пр_1!DN37-V_МО_1кв_Пр_1!DN37-V_МО_2кв_Пр_1!DN37-V_МО_3кв_Пр_1!DN37</f>
        <v>0</v>
      </c>
      <c r="DO37" s="72">
        <f>V_МО_2017_Пр_1!DO37-V_МО_1кв_Пр_1!DO37-V_МО_2кв_Пр_1!DO37-V_МО_3кв_Пр_1!DO37</f>
        <v>0</v>
      </c>
      <c r="DP37" s="72">
        <f>V_МО_2017_Пр_1!DP37-V_МО_1кв_Пр_1!DP37-V_МО_2кв_Пр_1!DP37-V_МО_3кв_Пр_1!DP37</f>
        <v>0</v>
      </c>
      <c r="DQ37" s="79">
        <f t="shared" si="2"/>
        <v>0</v>
      </c>
      <c r="DR37" s="72">
        <f>V_МО_2017_Пр_1!DR37-V_МО_1кв_Пр_1!DR37-V_МО_2кв_Пр_1!DR37-V_МО_3кв_Пр_1!DR37</f>
        <v>0</v>
      </c>
      <c r="DS37" s="72">
        <f>V_МО_2017_Пр_1!DS37-V_МО_1кв_Пр_1!DS37-V_МО_2кв_Пр_1!DS37-V_МО_3кв_Пр_1!DS37</f>
        <v>0</v>
      </c>
      <c r="DT37" s="72">
        <f>V_МО_2017_Пр_1!DT37-V_МО_1кв_Пр_1!DT37-V_МО_2кв_Пр_1!DT37-V_МО_3кв_Пр_1!DT37</f>
        <v>0</v>
      </c>
      <c r="DU37" s="72">
        <f>V_МО_2017_Пр_1!DU37-V_МО_1кв_Пр_1!DU37-V_МО_2кв_Пр_1!DU37-V_МО_3кв_Пр_1!DU37</f>
        <v>0</v>
      </c>
      <c r="DV37" s="74">
        <f t="shared" si="58"/>
        <v>0</v>
      </c>
      <c r="DW37" s="80">
        <f>V_МО_2017_Пр_1!DW37-V_МО_1кв_Пр_1!DW37-V_МО_2кв_Пр_1!DW37-V_МО_3кв_Пр_1!DW37</f>
        <v>0</v>
      </c>
      <c r="DX37" s="80">
        <f>V_МО_2017_Пр_1!DX37-V_МО_1кв_Пр_1!DX37-V_МО_2кв_Пр_1!DX37-V_МО_3кв_Пр_1!DX37</f>
        <v>0</v>
      </c>
      <c r="DY37" s="80">
        <f>V_МО_2017_Пр_1!DY37-V_МО_1кв_Пр_1!DY37-V_МО_2кв_Пр_1!DY37-V_МО_3кв_Пр_1!DY37</f>
        <v>0</v>
      </c>
      <c r="DZ37" s="80">
        <f>V_МО_2017_Пр_1!DZ37-V_МО_1кв_Пр_1!DZ37-V_МО_2кв_Пр_1!DZ37-V_МО_3кв_Пр_1!DZ37</f>
        <v>0</v>
      </c>
      <c r="EA37" s="80">
        <f>V_МО_2017_Пр_1!EA37-V_МО_1кв_Пр_1!EA37-V_МО_2кв_Пр_1!EA37-V_МО_3кв_Пр_1!EA37</f>
        <v>0</v>
      </c>
      <c r="EB37" s="80">
        <f>V_МО_2017_Пр_1!EB37-V_МО_1кв_Пр_1!EB37-V_МО_2кв_Пр_1!EB37-V_МО_3кв_Пр_1!EB37</f>
        <v>0</v>
      </c>
      <c r="EC37" s="80">
        <f>V_МО_2017_Пр_1!EC37-V_МО_1кв_Пр_1!EC37-V_МО_2кв_Пр_1!EC37-V_МО_3кв_Пр_1!EC37</f>
        <v>0</v>
      </c>
      <c r="ED37" s="80">
        <f>V_МО_2017_Пр_1!ED37-V_МО_1кв_Пр_1!ED37-V_МО_2кв_Пр_1!ED37-V_МО_3кв_Пр_1!ED37</f>
        <v>0</v>
      </c>
      <c r="EE37" s="80">
        <f>V_МО_2017_Пр_1!EE37-V_МО_1кв_Пр_1!EE37-V_МО_2кв_Пр_1!EE37-V_МО_3кв_Пр_1!EE37</f>
        <v>0</v>
      </c>
      <c r="EF37" s="80">
        <f>V_МО_2017_Пр_1!EF37-V_МО_1кв_Пр_1!EF37-V_МО_2кв_Пр_1!EF37-V_МО_3кв_Пр_1!EF37</f>
        <v>0</v>
      </c>
      <c r="EG37" s="80">
        <f>V_МО_2017_Пр_1!EG37-V_МО_1кв_Пр_1!EG37-V_МО_2кв_Пр_1!EG37-V_МО_3кв_Пр_1!EG37</f>
        <v>0</v>
      </c>
      <c r="EH37" s="80">
        <f>V_МО_2017_Пр_1!EH37-V_МО_1кв_Пр_1!EH37-V_МО_2кв_Пр_1!EH37-V_МО_3кв_Пр_1!EH37</f>
        <v>0</v>
      </c>
      <c r="EI37" s="80">
        <f>V_МО_2017_Пр_1!EI37-V_МО_1кв_Пр_1!EI37-V_МО_2кв_Пр_1!EI37-V_МО_3кв_Пр_1!EI37</f>
        <v>0</v>
      </c>
      <c r="EJ37" s="80">
        <f>V_МО_2017_Пр_1!EJ37-V_МО_1кв_Пр_1!EJ37-V_МО_2кв_Пр_1!EJ37-V_МО_3кв_Пр_1!EJ37</f>
        <v>0</v>
      </c>
      <c r="EK37" s="80">
        <f>V_МО_2017_Пр_1!EK37-V_МО_1кв_Пр_1!EK37-V_МО_2кв_Пр_1!EK37-V_МО_3кв_Пр_1!EK37</f>
        <v>0</v>
      </c>
      <c r="EL37" s="80">
        <f>V_МО_2017_Пр_1!EL37-V_МО_1кв_Пр_1!EL37-V_МО_2кв_Пр_1!EL37-V_МО_3кв_Пр_1!EL37</f>
        <v>0</v>
      </c>
      <c r="EM37" s="80">
        <f>V_МО_2017_Пр_1!EM37-V_МО_1кв_Пр_1!EM37-V_МО_2кв_Пр_1!EM37-V_МО_3кв_Пр_1!EM37</f>
        <v>0</v>
      </c>
      <c r="EN37" s="80">
        <f>V_МО_2017_Пр_1!EN37-V_МО_1кв_Пр_1!EN37-V_МО_2кв_Пр_1!EN37-V_МО_3кв_Пр_1!EN37</f>
        <v>0</v>
      </c>
      <c r="EO37" s="80">
        <f>V_МО_2017_Пр_1!EO37-V_МО_1кв_Пр_1!EO37-V_МО_2кв_Пр_1!EO37-V_МО_3кв_Пр_1!EO37</f>
        <v>0</v>
      </c>
      <c r="EP37" s="80">
        <f>V_МО_2017_Пр_1!EP37-V_МО_1кв_Пр_1!EP37-V_МО_2кв_Пр_1!EP37-V_МО_3кв_Пр_1!EP37</f>
        <v>0</v>
      </c>
      <c r="EQ37" s="80">
        <f>V_МО_2017_Пр_1!EQ37-V_МО_1кв_Пр_1!EQ37-V_МО_2кв_Пр_1!EQ37-V_МО_3кв_Пр_1!EQ37</f>
        <v>0</v>
      </c>
      <c r="ER37" s="80">
        <f>V_МО_2017_Пр_1!ER37-V_МО_1кв_Пр_1!ER37-V_МО_2кв_Пр_1!ER37-V_МО_3кв_Пр_1!ER37</f>
        <v>0</v>
      </c>
      <c r="ES37" s="80">
        <f>V_МО_2017_Пр_1!ES37-V_МО_1кв_Пр_1!ES37-V_МО_2кв_Пр_1!ES37-V_МО_3кв_Пр_1!ES37</f>
        <v>0</v>
      </c>
      <c r="ET37" s="80">
        <f>V_МО_2017_Пр_1!ET37-V_МО_1кв_Пр_1!ET37-V_МО_2кв_Пр_1!ET37-V_МО_3кв_Пр_1!ET37</f>
        <v>0</v>
      </c>
      <c r="EU37" s="80">
        <f>V_МО_2017_Пр_1!EU37-V_МО_1кв_Пр_1!EU37-V_МО_2кв_Пр_1!EU37-V_МО_3кв_Пр_1!EU37</f>
        <v>0</v>
      </c>
      <c r="EV37" s="80">
        <f>V_МО_2017_Пр_1!EV37-V_МО_1кв_Пр_1!EV37-V_МО_2кв_Пр_1!EV37-V_МО_3кв_Пр_1!EV37</f>
        <v>0</v>
      </c>
      <c r="EW37" s="80">
        <f>V_МО_2017_Пр_1!EW37-V_МО_1кв_Пр_1!EW37-V_МО_2кв_Пр_1!EW37-V_МО_3кв_Пр_1!EW37</f>
        <v>0</v>
      </c>
      <c r="EX37" s="80">
        <f>V_МО_2017_Пр_1!EX37-V_МО_1кв_Пр_1!EX37-V_МО_2кв_Пр_1!EX37-V_МО_3кв_Пр_1!EX37</f>
        <v>0</v>
      </c>
      <c r="EY37" s="80">
        <f>V_МО_2017_Пр_1!EY37-V_МО_1кв_Пр_1!EY37-V_МО_2кв_Пр_1!EY37-V_МО_3кв_Пр_1!EY37</f>
        <v>0</v>
      </c>
      <c r="EZ37" s="80">
        <f>V_МО_2017_Пр_1!EZ37-V_МО_1кв_Пр_1!EZ37-V_МО_2кв_Пр_1!EZ37-V_МО_3кв_Пр_1!EZ37</f>
        <v>0</v>
      </c>
      <c r="FA37" s="80">
        <f>V_МО_2017_Пр_1!FA37-V_МО_1кв_Пр_1!FA37-V_МО_2кв_Пр_1!FA37-V_МО_3кв_Пр_1!FA37</f>
        <v>0</v>
      </c>
      <c r="FB37" s="80">
        <f>V_МО_2017_Пр_1!FB37-V_МО_1кв_Пр_1!FB37-V_МО_2кв_Пр_1!FB37-V_МО_3кв_Пр_1!FB37</f>
        <v>0</v>
      </c>
      <c r="FC37" s="80">
        <f>V_МО_2017_Пр_1!FC37-V_МО_1кв_Пр_1!FC37-V_МО_2кв_Пр_1!FC37-V_МО_3кв_Пр_1!FC37</f>
        <v>0</v>
      </c>
      <c r="FD37" s="80">
        <f>V_МО_2017_Пр_1!FD37-V_МО_1кв_Пр_1!FD37-V_МО_2кв_Пр_1!FD37-V_МО_3кв_Пр_1!FD37</f>
        <v>0</v>
      </c>
      <c r="FE37" s="80">
        <f>V_МО_2017_Пр_1!FE37-V_МО_1кв_Пр_1!FE37-V_МО_2кв_Пр_1!FE37-V_МО_3кв_Пр_1!FE37</f>
        <v>0</v>
      </c>
      <c r="FF37" s="80">
        <f>V_МО_2017_Пр_1!FF37-V_МО_1кв_Пр_1!FF37-V_МО_2кв_Пр_1!FF37-V_МО_3кв_Пр_1!FF37</f>
        <v>0</v>
      </c>
      <c r="FG37" s="80">
        <f>V_МО_2017_Пр_1!FG37-V_МО_1кв_Пр_1!FG37-V_МО_2кв_Пр_1!FG37-V_МО_3кв_Пр_1!FG37</f>
        <v>0</v>
      </c>
      <c r="FH37" s="80">
        <f>V_МО_2017_Пр_1!FH37-V_МО_1кв_Пр_1!FH37-V_МО_2кв_Пр_1!FH37-V_МО_3кв_Пр_1!FH37</f>
        <v>0</v>
      </c>
      <c r="FI37" s="80">
        <f>V_МО_2017_Пр_1!FI37-V_МО_1кв_Пр_1!FI37-V_МО_2кв_Пр_1!FI37-V_МО_3кв_Пр_1!FI37</f>
        <v>0</v>
      </c>
      <c r="FJ37" s="80">
        <f>V_МО_2017_Пр_1!FJ37-V_МО_1кв_Пр_1!FJ37-V_МО_2кв_Пр_1!FJ37-V_МО_3кв_Пр_1!FJ37</f>
        <v>0</v>
      </c>
      <c r="FK37" s="80">
        <f>V_МО_2017_Пр_1!FK37-V_МО_1кв_Пр_1!FK37-V_МО_2кв_Пр_1!FK37-V_МО_3кв_Пр_1!FK37</f>
        <v>0</v>
      </c>
      <c r="FL37" s="80">
        <f>V_МО_2017_Пр_1!FL37-V_МО_1кв_Пр_1!FL37-V_МО_2кв_Пр_1!FL37-V_МО_3кв_Пр_1!FL37</f>
        <v>0</v>
      </c>
      <c r="FM37" s="80">
        <f>V_МО_2017_Пр_1!FM37-V_МО_1кв_Пр_1!FM37-V_МО_2кв_Пр_1!FM37-V_МО_3кв_Пр_1!FM37</f>
        <v>0</v>
      </c>
      <c r="FN37" s="80">
        <f>V_МО_2017_Пр_1!FN37-V_МО_1кв_Пр_1!FN37-V_МО_2кв_Пр_1!FN37-V_МО_3кв_Пр_1!FN37</f>
        <v>0</v>
      </c>
      <c r="FO37" s="80">
        <f>V_МО_2017_Пр_1!FO37-V_МО_1кв_Пр_1!FO37-V_МО_2кв_Пр_1!FO37-V_МО_3кв_Пр_1!FO37</f>
        <v>0</v>
      </c>
      <c r="FP37" s="80">
        <f>V_МО_2017_Пр_1!FP37-V_МО_1кв_Пр_1!FP37-V_МО_2кв_Пр_1!FP37-V_МО_3кв_Пр_1!FP37</f>
        <v>0</v>
      </c>
      <c r="FQ37" s="80">
        <f>V_МО_2017_Пр_1!FQ37-V_МО_1кв_Пр_1!FQ37-V_МО_2кв_Пр_1!FQ37-V_МО_3кв_Пр_1!FQ37</f>
        <v>0</v>
      </c>
      <c r="FR37" s="80">
        <f>V_МО_2017_Пр_1!FR37-V_МО_1кв_Пр_1!FR37-V_МО_2кв_Пр_1!FR37-V_МО_3кв_Пр_1!FR37</f>
        <v>0</v>
      </c>
      <c r="FS37" s="80">
        <f>V_МО_2017_Пр_1!FS37-V_МО_1кв_Пр_1!FS37-V_МО_2кв_Пр_1!FS37-V_МО_3кв_Пр_1!FS37</f>
        <v>0</v>
      </c>
      <c r="FT37" s="80">
        <f>V_МО_2017_Пр_1!FT37-V_МО_1кв_Пр_1!FT37-V_МО_2кв_Пр_1!FT37-V_МО_3кв_Пр_1!FT37</f>
        <v>0</v>
      </c>
      <c r="FU37" s="80">
        <f>V_МО_2017_Пр_1!FU37-V_МО_1кв_Пр_1!FU37-V_МО_2кв_Пр_1!FU37-V_МО_3кв_Пр_1!FU37</f>
        <v>0</v>
      </c>
      <c r="FV37" s="80">
        <f>V_МО_2017_Пр_1!FV37-V_МО_1кв_Пр_1!FV37-V_МО_2кв_Пр_1!FV37-V_МО_3кв_Пр_1!FV37</f>
        <v>0</v>
      </c>
      <c r="FW37" s="80">
        <f>V_МО_2017_Пр_1!FW37-V_МО_1кв_Пр_1!FW37-V_МО_2кв_Пр_1!FW37-V_МО_3кв_Пр_1!FW37</f>
        <v>0</v>
      </c>
      <c r="FX37" s="80">
        <f>V_МО_2017_Пр_1!FX37-V_МО_1кв_Пр_1!FX37-V_МО_2кв_Пр_1!FX37-V_МО_3кв_Пр_1!FX37</f>
        <v>0</v>
      </c>
      <c r="FY37" s="80">
        <f>V_МО_2017_Пр_1!FY37-V_МО_1кв_Пр_1!FY37-V_МО_2кв_Пр_1!FY37-V_МО_3кв_Пр_1!FY37</f>
        <v>0</v>
      </c>
      <c r="FZ37" s="80">
        <f>V_МО_2017_Пр_1!FZ37-V_МО_1кв_Пр_1!FZ37-V_МО_2кв_Пр_1!FZ37-V_МО_3кв_Пр_1!FZ37</f>
        <v>0</v>
      </c>
      <c r="GA37" s="80">
        <f>V_МО_2017_Пр_1!GA37-V_МО_1кв_Пр_1!GA37-V_МО_2кв_Пр_1!GA37-V_МО_3кв_Пр_1!GA37</f>
        <v>0</v>
      </c>
      <c r="GB37" s="80">
        <f>V_МО_2017_Пр_1!GB37-V_МО_1кв_Пр_1!GB37-V_МО_2кв_Пр_1!GB37-V_МО_3кв_Пр_1!GB37</f>
        <v>0</v>
      </c>
      <c r="GC37" s="80">
        <f>V_МО_2017_Пр_1!GC37-V_МО_1кв_Пр_1!GC37-V_МО_2кв_Пр_1!GC37-V_МО_3кв_Пр_1!GC37</f>
        <v>0</v>
      </c>
      <c r="GD37" s="80">
        <f>V_МО_2017_Пр_1!GD37-V_МО_1кв_Пр_1!GD37-V_МО_2кв_Пр_1!GD37-V_МО_3кв_Пр_1!GD37</f>
        <v>0</v>
      </c>
      <c r="GE37" s="80">
        <f>V_МО_2017_Пр_1!GE37-V_МО_1кв_Пр_1!GE37-V_МО_2кв_Пр_1!GE37-V_МО_3кв_Пр_1!GE37</f>
        <v>0</v>
      </c>
      <c r="GF37" s="80">
        <f>V_МО_2017_Пр_1!GF37-V_МО_1кв_Пр_1!GF37-V_МО_2кв_Пр_1!GF37-V_МО_3кв_Пр_1!GF37</f>
        <v>0</v>
      </c>
      <c r="GG37" s="80">
        <f>V_МО_2017_Пр_1!GG37-V_МО_1кв_Пр_1!GG37-V_МО_2кв_Пр_1!GG37-V_МО_3кв_Пр_1!GG37</f>
        <v>0</v>
      </c>
      <c r="GH37" s="80">
        <f>V_МО_2017_Пр_1!GH37-V_МО_1кв_Пр_1!GH37-V_МО_2кв_Пр_1!GH37-V_МО_3кв_Пр_1!GH37</f>
        <v>0</v>
      </c>
      <c r="GI37" s="80">
        <f>V_МО_2017_Пр_1!GI37-V_МО_1кв_Пр_1!GI37-V_МО_2кв_Пр_1!GI37-V_МО_3кв_Пр_1!GI37</f>
        <v>0</v>
      </c>
      <c r="GJ37" s="80">
        <f>V_МО_2017_Пр_1!GJ37-V_МО_1кв_Пр_1!GJ37-V_МО_2кв_Пр_1!GJ37-V_МО_3кв_Пр_1!GJ37</f>
        <v>0</v>
      </c>
      <c r="GK37" s="80">
        <f>V_МО_2017_Пр_1!GK37-V_МО_1кв_Пр_1!GK37-V_МО_2кв_Пр_1!GK37-V_МО_3кв_Пр_1!GK37</f>
        <v>0</v>
      </c>
      <c r="GL37" s="80">
        <f>V_МО_2017_Пр_1!GL37-V_МО_1кв_Пр_1!GL37-V_МО_2кв_Пр_1!GL37-V_МО_3кв_Пр_1!GL37</f>
        <v>0</v>
      </c>
      <c r="GM37" s="80">
        <f>V_МО_2017_Пр_1!GM37-V_МО_1кв_Пр_1!GM37-V_МО_2кв_Пр_1!GM37-V_МО_3кв_Пр_1!GM37</f>
        <v>0</v>
      </c>
      <c r="GN37" s="80">
        <f>V_МО_2017_Пр_1!GN37-V_МО_1кв_Пр_1!GN37-V_МО_2кв_Пр_1!GN37-V_МО_3кв_Пр_1!GN37</f>
        <v>0</v>
      </c>
      <c r="GO37" s="80">
        <f>V_МО_2017_Пр_1!GO37-V_МО_1кв_Пр_1!GO37-V_МО_2кв_Пр_1!GO37-V_МО_3кв_Пр_1!GO37</f>
        <v>0</v>
      </c>
      <c r="GP37" s="80">
        <f>V_МО_2017_Пр_1!GP37-V_МО_1кв_Пр_1!GP37-V_МО_2кв_Пр_1!GP37-V_МО_3кв_Пр_1!GP37</f>
        <v>0</v>
      </c>
      <c r="GQ37" s="80">
        <f>V_МО_2017_Пр_1!GQ37-V_МО_1кв_Пр_1!GQ37-V_МО_2кв_Пр_1!GQ37-V_МО_3кв_Пр_1!GQ37</f>
        <v>0</v>
      </c>
      <c r="GR37" s="80">
        <f>V_МО_2017_Пр_1!GR37-V_МО_1кв_Пр_1!GR37-V_МО_2кв_Пр_1!GR37-V_МО_3кв_Пр_1!GR37</f>
        <v>0</v>
      </c>
      <c r="GS37" s="80">
        <f>V_МО_2017_Пр_1!GS37-V_МО_1кв_Пр_1!GS37-V_МО_2кв_Пр_1!GS37-V_МО_3кв_Пр_1!GS37</f>
        <v>0</v>
      </c>
      <c r="GT37" s="80">
        <f>V_МО_2017_Пр_1!GT37-V_МО_1кв_Пр_1!GT37-V_МО_2кв_Пр_1!GT37-V_МО_3кв_Пр_1!GT37</f>
        <v>0</v>
      </c>
      <c r="GU37" s="80">
        <f>V_МО_2017_Пр_1!GU37-V_МО_1кв_Пр_1!GU37-V_МО_2кв_Пр_1!GU37-V_МО_3кв_Пр_1!GU37</f>
        <v>0</v>
      </c>
      <c r="GV37" s="80">
        <f>V_МО_2017_Пр_1!GV37-V_МО_1кв_Пр_1!GV37-V_МО_2кв_Пр_1!GV37-V_МО_3кв_Пр_1!GV37</f>
        <v>0</v>
      </c>
      <c r="GW37" s="80">
        <f>V_МО_2017_Пр_1!GW37-V_МО_1кв_Пр_1!GW37-V_МО_2кв_Пр_1!GW37-V_МО_3кв_Пр_1!GW37</f>
        <v>0</v>
      </c>
      <c r="GX37" s="80">
        <f>V_МО_2017_Пр_1!GX37-V_МО_1кв_Пр_1!GX37-V_МО_2кв_Пр_1!GX37-V_МО_3кв_Пр_1!GX37</f>
        <v>0</v>
      </c>
      <c r="GY37" s="80">
        <f>V_МО_2017_Пр_1!GY37-V_МО_1кв_Пр_1!GY37-V_МО_2кв_Пр_1!GY37-V_МО_3кв_Пр_1!GY37</f>
        <v>0</v>
      </c>
      <c r="GZ37" s="80">
        <f>V_МО_2017_Пр_1!GZ37-V_МО_1кв_Пр_1!GZ37-V_МО_2кв_Пр_1!GZ37-V_МО_3кв_Пр_1!GZ37</f>
        <v>0</v>
      </c>
      <c r="HA37" s="80">
        <f>V_МО_2017_Пр_1!HA37-V_МО_1кв_Пр_1!HA37-V_МО_2кв_Пр_1!HA37-V_МО_3кв_Пр_1!HA37</f>
        <v>0</v>
      </c>
      <c r="HB37" s="80">
        <f>V_МО_2017_Пр_1!HB37-V_МО_1кв_Пр_1!HB37-V_МО_2кв_Пр_1!HB37-V_МО_3кв_Пр_1!HB37</f>
        <v>0</v>
      </c>
      <c r="HC37" s="80">
        <f>V_МО_2017_Пр_1!HC37-V_МО_1кв_Пр_1!HC37-V_МО_2кв_Пр_1!HC37-V_МО_3кв_Пр_1!HC37</f>
        <v>0</v>
      </c>
      <c r="HD37" s="80">
        <f>V_МО_2017_Пр_1!HD37-V_МО_1кв_Пр_1!HD37-V_МО_2кв_Пр_1!HD37-V_МО_3кв_Пр_1!HD37</f>
        <v>0</v>
      </c>
      <c r="HE37" s="80">
        <f>V_МО_2017_Пр_1!HE37-V_МО_1кв_Пр_1!HE37-V_МО_2кв_Пр_1!HE37-V_МО_3кв_Пр_1!HE37</f>
        <v>0</v>
      </c>
      <c r="HF37" s="80">
        <f>V_МО_2017_Пр_1!HF37-V_МО_1кв_Пр_1!HF37-V_МО_2кв_Пр_1!HF37-V_МО_3кв_Пр_1!HF37</f>
        <v>0</v>
      </c>
      <c r="HG37" s="80">
        <f>V_МО_2017_Пр_1!HG37-V_МО_1кв_Пр_1!HG37-V_МО_2кв_Пр_1!HG37-V_МО_3кв_Пр_1!HG37</f>
        <v>0</v>
      </c>
      <c r="HH37" s="80">
        <f>V_МО_2017_Пр_1!HH37-V_МО_1кв_Пр_1!HH37-V_МО_2кв_Пр_1!HH37-V_МО_3кв_Пр_1!HH37</f>
        <v>0</v>
      </c>
      <c r="HI37" s="80">
        <f>V_МО_2017_Пр_1!HI37-V_МО_1кв_Пр_1!HI37-V_МО_2кв_Пр_1!HI37-V_МО_3кв_Пр_1!HI37</f>
        <v>0</v>
      </c>
      <c r="HJ37" s="80">
        <f>V_МО_2017_Пр_1!HJ37-V_МО_1кв_Пр_1!HJ37-V_МО_2кв_Пр_1!HJ37-V_МО_3кв_Пр_1!HJ37</f>
        <v>0</v>
      </c>
      <c r="HK37" s="80">
        <f>V_МО_2017_Пр_1!HK37-V_МО_1кв_Пр_1!HK37-V_МО_2кв_Пр_1!HK37-V_МО_3кв_Пр_1!HK37</f>
        <v>0</v>
      </c>
      <c r="HL37" s="80">
        <f>V_МО_2017_Пр_1!HL37-V_МО_1кв_Пр_1!HL37-V_МО_2кв_Пр_1!HL37-V_МО_3кв_Пр_1!HL37</f>
        <v>0</v>
      </c>
      <c r="HM37" s="80">
        <f>V_МО_2017_Пр_1!HM37-V_МО_1кв_Пр_1!HM37-V_МО_2кв_Пр_1!HM37-V_МО_3кв_Пр_1!HM37</f>
        <v>0</v>
      </c>
      <c r="HN37" s="80">
        <f>V_МО_2017_Пр_1!HN37-V_МО_1кв_Пр_1!HN37-V_МО_2кв_Пр_1!HN37-V_МО_3кв_Пр_1!HN37</f>
        <v>0</v>
      </c>
      <c r="HO37" s="80">
        <f>V_МО_2017_Пр_1!HO37-V_МО_1кв_Пр_1!HO37-V_МО_2кв_Пр_1!HO37-V_МО_3кв_Пр_1!HO37</f>
        <v>0</v>
      </c>
      <c r="HP37" s="80">
        <f>V_МО_2017_Пр_1!HP37-V_МО_1кв_Пр_1!HP37-V_МО_2кв_Пр_1!HP37-V_МО_3кв_Пр_1!HP37</f>
        <v>0</v>
      </c>
      <c r="HQ37" s="80">
        <f>V_МО_2017_Пр_1!HQ37-V_МО_1кв_Пр_1!HQ37-V_МО_2кв_Пр_1!HQ37-V_МО_3кв_Пр_1!HQ37</f>
        <v>0</v>
      </c>
      <c r="HR37" s="80">
        <f>V_МО_2017_Пр_1!HR37-V_МО_1кв_Пр_1!HR37-V_МО_2кв_Пр_1!HR37-V_МО_3кв_Пр_1!HR37</f>
        <v>0</v>
      </c>
      <c r="HS37" s="80">
        <f>V_МО_2017_Пр_1!HS37-V_МО_1кв_Пр_1!HS37-V_МО_2кв_Пр_1!HS37-V_МО_3кв_Пр_1!HS37</f>
        <v>0</v>
      </c>
      <c r="HT37" s="80">
        <f>V_МО_2017_Пр_1!HT37-V_МО_1кв_Пр_1!HT37-V_МО_2кв_Пр_1!HT37-V_МО_3кв_Пр_1!HT37</f>
        <v>0</v>
      </c>
      <c r="HU37" s="80">
        <f>V_МО_2017_Пр_1!HU37-V_МО_1кв_Пр_1!HU37-V_МО_2кв_Пр_1!HU37-V_МО_3кв_Пр_1!HU37</f>
        <v>0</v>
      </c>
      <c r="HV37" s="80">
        <f>V_МО_2017_Пр_1!HV37-V_МО_1кв_Пр_1!HV37-V_МО_2кв_Пр_1!HV37-V_МО_3кв_Пр_1!HV37</f>
        <v>0</v>
      </c>
      <c r="HW37" s="80">
        <f>V_МО_2017_Пр_1!HW37-V_МО_1кв_Пр_1!HW37-V_МО_2кв_Пр_1!HW37-V_МО_3кв_Пр_1!HW37</f>
        <v>0</v>
      </c>
      <c r="HX37" s="80">
        <f>V_МО_2017_Пр_1!HX37-V_МО_1кв_Пр_1!HX37-V_МО_2кв_Пр_1!HX37-V_МО_3кв_Пр_1!HX37</f>
        <v>0</v>
      </c>
      <c r="HY37" s="80">
        <f>V_МО_2017_Пр_1!HY37-V_МО_1кв_Пр_1!HY37-V_МО_2кв_Пр_1!HY37-V_МО_3кв_Пр_1!HY37</f>
        <v>0</v>
      </c>
      <c r="HZ37" s="80">
        <f>V_МО_2017_Пр_1!HZ37-V_МО_1кв_Пр_1!HZ37-V_МО_2кв_Пр_1!HZ37-V_МО_3кв_Пр_1!HZ37</f>
        <v>0</v>
      </c>
      <c r="IA37" s="80">
        <f>V_МО_2017_Пр_1!IA37-V_МО_1кв_Пр_1!IA37-V_МО_2кв_Пр_1!IA37-V_МО_3кв_Пр_1!IA37</f>
        <v>0</v>
      </c>
      <c r="IB37" s="80">
        <f>V_МО_2017_Пр_1!IB37-V_МО_1кв_Пр_1!IB37-V_МО_2кв_Пр_1!IB37-V_МО_3кв_Пр_1!IB37</f>
        <v>0</v>
      </c>
      <c r="IC37" s="80">
        <f>V_МО_2017_Пр_1!IC37-V_МО_1кв_Пр_1!IC37-V_МО_2кв_Пр_1!IC37-V_МО_3кв_Пр_1!IC37</f>
        <v>0</v>
      </c>
      <c r="ID37" s="80">
        <f>V_МО_2017_Пр_1!ID37-V_МО_1кв_Пр_1!ID37-V_МО_2кв_Пр_1!ID37-V_МО_3кв_Пр_1!ID37</f>
        <v>0</v>
      </c>
      <c r="IE37" s="80">
        <f>V_МО_2017_Пр_1!IE37-V_МО_1кв_Пр_1!IE37-V_МО_2кв_Пр_1!IE37-V_МО_3кв_Пр_1!IE37</f>
        <v>0</v>
      </c>
      <c r="IF37" s="80">
        <f>V_МО_2017_Пр_1!IF37-V_МО_1кв_Пр_1!IF37-V_МО_2кв_Пр_1!IF37-V_МО_3кв_Пр_1!IF37</f>
        <v>0</v>
      </c>
      <c r="IG37" s="80">
        <f>V_МО_2017_Пр_1!IG37-V_МО_1кв_Пр_1!IG37-V_МО_2кв_Пр_1!IG37-V_МО_3кв_Пр_1!IG37</f>
        <v>0</v>
      </c>
      <c r="IH37" s="80">
        <f>V_МО_2017_Пр_1!IH37-V_МО_1кв_Пр_1!IH37-V_МО_2кв_Пр_1!IH37-V_МО_3кв_Пр_1!IH37</f>
        <v>0</v>
      </c>
      <c r="II37" s="80">
        <f>V_МО_2017_Пр_1!II37-V_МО_1кв_Пр_1!II37-V_МО_2кв_Пр_1!II37-V_МО_3кв_Пр_1!II37</f>
        <v>0</v>
      </c>
      <c r="IJ37" s="80">
        <f>V_МО_2017_Пр_1!IJ37-V_МО_1кв_Пр_1!IJ37-V_МО_2кв_Пр_1!IJ37-V_МО_3кв_Пр_1!IJ37</f>
        <v>0</v>
      </c>
      <c r="IK37" s="80">
        <f>V_МО_2017_Пр_1!IK37-V_МО_1кв_Пр_1!IK37-V_МО_2кв_Пр_1!IK37-V_МО_3кв_Пр_1!IK37</f>
        <v>0</v>
      </c>
      <c r="IL37" s="80">
        <f>V_МО_2017_Пр_1!IL37-V_МО_1кв_Пр_1!IL37-V_МО_2кв_Пр_1!IL37-V_МО_3кв_Пр_1!IL37</f>
        <v>0</v>
      </c>
      <c r="IM37" s="80">
        <f>V_МО_2017_Пр_1!IM37-V_МО_1кв_Пр_1!IM37-V_МО_2кв_Пр_1!IM37-V_МО_3кв_Пр_1!IM37</f>
        <v>0</v>
      </c>
      <c r="IN37" s="80">
        <f>V_МО_2017_Пр_1!IN37-V_МО_1кв_Пр_1!IN37-V_МО_2кв_Пр_1!IN37-V_МО_3кв_Пр_1!IN37</f>
        <v>0</v>
      </c>
      <c r="IO37" s="80">
        <f>V_МО_2017_Пр_1!IO37-V_МО_1кв_Пр_1!IO37-V_МО_2кв_Пр_1!IO37-V_МО_3кв_Пр_1!IO37</f>
        <v>0</v>
      </c>
      <c r="IP37" s="80">
        <f>V_МО_2017_Пр_1!IP37-V_МО_1кв_Пр_1!IP37-V_МО_2кв_Пр_1!IP37-V_МО_3кв_Пр_1!IP37</f>
        <v>0</v>
      </c>
      <c r="IQ37" s="80">
        <f>V_МО_2017_Пр_1!IQ37-V_МО_1кв_Пр_1!IQ37-V_МО_2кв_Пр_1!IQ37-V_МО_3кв_Пр_1!IQ37</f>
        <v>0</v>
      </c>
      <c r="IR37" s="80">
        <f>V_МО_2017_Пр_1!IR37-V_МО_1кв_Пр_1!IR37-V_МО_2кв_Пр_1!IR37-V_МО_3кв_Пр_1!IR37</f>
        <v>0</v>
      </c>
      <c r="IS37" s="80">
        <f>V_МО_2017_Пр_1!IS37-V_МО_1кв_Пр_1!IS37-V_МО_2кв_Пр_1!IS37-V_МО_3кв_Пр_1!IS37</f>
        <v>0</v>
      </c>
      <c r="IT37" s="80">
        <f>V_МО_2017_Пр_1!IT37-V_МО_1кв_Пр_1!IT37-V_МО_2кв_Пр_1!IT37-V_МО_3кв_Пр_1!IT37</f>
        <v>0</v>
      </c>
      <c r="IU37" s="80">
        <f>V_МО_2017_Пр_1!IU37-V_МО_1кв_Пр_1!IU37-V_МО_2кв_Пр_1!IU37-V_МО_3кв_Пр_1!IU37</f>
        <v>0</v>
      </c>
      <c r="IV37" s="80">
        <f>V_МО_2017_Пр_1!IV37-V_МО_1кв_Пр_1!IV37-V_МО_2кв_Пр_1!IV37-V_МО_3кв_Пр_1!IV37</f>
        <v>0</v>
      </c>
      <c r="IW37" s="80">
        <f>V_МО_2017_Пр_1!IW37-V_МО_1кв_Пр_1!IW37-V_МО_2кв_Пр_1!IW37-V_МО_3кв_Пр_1!IW37</f>
        <v>0</v>
      </c>
      <c r="IX37" s="80">
        <f>V_МО_2017_Пр_1!IX37-V_МО_1кв_Пр_1!IX37-V_МО_2кв_Пр_1!IX37-V_МО_3кв_Пр_1!IX37</f>
        <v>0</v>
      </c>
      <c r="IY37" s="80">
        <f>V_МО_2017_Пр_1!IY37-V_МО_1кв_Пр_1!IY37-V_МО_2кв_Пр_1!IY37-V_МО_3кв_Пр_1!IY37</f>
        <v>0</v>
      </c>
      <c r="IZ37" s="80">
        <f>V_МО_2017_Пр_1!IZ37-V_МО_1кв_Пр_1!IZ37-V_МО_2кв_Пр_1!IZ37-V_МО_3кв_Пр_1!IZ37</f>
        <v>0</v>
      </c>
      <c r="JA37" s="80">
        <f>V_МО_2017_Пр_1!JA37-V_МО_1кв_Пр_1!JA37-V_МО_2кв_Пр_1!JA37-V_МО_3кв_Пр_1!JA37</f>
        <v>0</v>
      </c>
      <c r="JB37" s="80">
        <f>V_МО_2017_Пр_1!JB37-V_МО_1кв_Пр_1!JB37-V_МО_2кв_Пр_1!JB37-V_МО_3кв_Пр_1!JB37</f>
        <v>0</v>
      </c>
      <c r="JC37" s="80">
        <f>V_МО_2017_Пр_1!JC37-V_МО_1кв_Пр_1!JC37-V_МО_2кв_Пр_1!JC37-V_МО_3кв_Пр_1!JC37</f>
        <v>0</v>
      </c>
      <c r="JD37" s="80">
        <f>V_МО_2017_Пр_1!JD37-V_МО_1кв_Пр_1!JD37-V_МО_2кв_Пр_1!JD37-V_МО_3кв_Пр_1!JD37</f>
        <v>0</v>
      </c>
      <c r="JE37" s="80">
        <f>V_МО_2017_Пр_1!JE37-V_МО_1кв_Пр_1!JE37-V_МО_2кв_Пр_1!JE37-V_МО_3кв_Пр_1!JE37</f>
        <v>0</v>
      </c>
      <c r="JF37" s="80">
        <f>V_МО_2017_Пр_1!JF37-V_МО_1кв_Пр_1!JF37-V_МО_2кв_Пр_1!JF37-V_МО_3кв_Пр_1!JF37</f>
        <v>0</v>
      </c>
      <c r="JG37" s="80">
        <f>V_МО_2017_Пр_1!JG37-V_МО_1кв_Пр_1!JG37-V_МО_2кв_Пр_1!JG37-V_МО_3кв_Пр_1!JG37</f>
        <v>0</v>
      </c>
      <c r="JH37" s="80">
        <f>V_МО_2017_Пр_1!JH37-V_МО_1кв_Пр_1!JH37-V_МО_2кв_Пр_1!JH37-V_МО_3кв_Пр_1!JH37</f>
        <v>0</v>
      </c>
      <c r="JI37" s="80">
        <f>V_МО_2017_Пр_1!JI37-V_МО_1кв_Пр_1!JI37-V_МО_2кв_Пр_1!JI37-V_МО_3кв_Пр_1!JI37</f>
        <v>0</v>
      </c>
      <c r="JJ37" s="80">
        <f>V_МО_2017_Пр_1!JJ37-V_МО_1кв_Пр_1!JJ37-V_МО_2кв_Пр_1!JJ37-V_МО_3кв_Пр_1!JJ37</f>
        <v>0</v>
      </c>
      <c r="JK37" s="80">
        <f>V_МО_2017_Пр_1!JK37-V_МО_1кв_Пр_1!JK37-V_МО_2кв_Пр_1!JK37-V_МО_3кв_Пр_1!JK37</f>
        <v>0</v>
      </c>
      <c r="JL37" s="80">
        <f>V_МО_2017_Пр_1!JL37-V_МО_1кв_Пр_1!JL37-V_МО_2кв_Пр_1!JL37-V_МО_3кв_Пр_1!JL37</f>
        <v>0</v>
      </c>
      <c r="JM37" s="80">
        <f>V_МО_2017_Пр_1!JM37-V_МО_1кв_Пр_1!JM37-V_МО_2кв_Пр_1!JM37-V_МО_3кв_Пр_1!JM37</f>
        <v>0</v>
      </c>
      <c r="JN37" s="80">
        <f>V_МО_2017_Пр_1!JN37-V_МО_1кв_Пр_1!JN37-V_МО_2кв_Пр_1!JN37-V_МО_3кв_Пр_1!JN37</f>
        <v>0</v>
      </c>
      <c r="JO37" s="80">
        <f>V_МО_2017_Пр_1!JO37-V_МО_1кв_Пр_1!JO37-V_МО_2кв_Пр_1!JO37-V_МО_3кв_Пр_1!JO37</f>
        <v>0</v>
      </c>
      <c r="JP37" s="80">
        <f>V_МО_2017_Пр_1!JP37-V_МО_1кв_Пр_1!JP37-V_МО_2кв_Пр_1!JP37-V_МО_3кв_Пр_1!JP37</f>
        <v>0</v>
      </c>
      <c r="JQ37" s="80">
        <f>V_МО_2017_Пр_1!JQ37-V_МО_1кв_Пр_1!JQ37-V_МО_2кв_Пр_1!JQ37-V_МО_3кв_Пр_1!JQ37</f>
        <v>0</v>
      </c>
      <c r="JR37" s="80">
        <f>V_МО_2017_Пр_1!JR37-V_МО_1кв_Пр_1!JR37-V_МО_2кв_Пр_1!JR37-V_МО_3кв_Пр_1!JR37</f>
        <v>0</v>
      </c>
      <c r="JS37" s="80">
        <f>V_МО_2017_Пр_1!JS37-V_МО_1кв_Пр_1!JS37-V_МО_2кв_Пр_1!JS37-V_МО_3кв_Пр_1!JS37</f>
        <v>0</v>
      </c>
      <c r="JT37" s="80">
        <f>V_МО_2017_Пр_1!JT37-V_МО_1кв_Пр_1!JT37-V_МО_2кв_Пр_1!JT37-V_МО_3кв_Пр_1!JT37</f>
        <v>0</v>
      </c>
      <c r="JU37" s="80">
        <f>V_МО_2017_Пр_1!JU37-V_МО_1кв_Пр_1!JU37-V_МО_2кв_Пр_1!JU37-V_МО_3кв_Пр_1!JU37</f>
        <v>0</v>
      </c>
      <c r="JV37" s="80">
        <f>V_МО_2017_Пр_1!JV37-V_МО_1кв_Пр_1!JV37-V_МО_2кв_Пр_1!JV37-V_МО_3кв_Пр_1!JV37</f>
        <v>0</v>
      </c>
      <c r="JW37" s="80">
        <f>V_МО_2017_Пр_1!JW37-V_МО_1кв_Пр_1!JW37-V_МО_2кв_Пр_1!JW37-V_МО_3кв_Пр_1!JW37</f>
        <v>0</v>
      </c>
      <c r="JX37" s="80">
        <f>V_МО_2017_Пр_1!JX37-V_МО_1кв_Пр_1!JX37-V_МО_2кв_Пр_1!JX37-V_МО_3кв_Пр_1!JX37</f>
        <v>0</v>
      </c>
      <c r="JY37" s="80">
        <f>V_МО_2017_Пр_1!JY37-V_МО_1кв_Пр_1!JY37-V_МО_2кв_Пр_1!JY37-V_МО_3кв_Пр_1!JY37</f>
        <v>0</v>
      </c>
      <c r="JZ37" s="80">
        <f>V_МО_2017_Пр_1!JZ37-V_МО_1кв_Пр_1!JZ37-V_МО_2кв_Пр_1!JZ37-V_МО_3кв_Пр_1!JZ37</f>
        <v>0</v>
      </c>
      <c r="KA37" s="80">
        <f>V_МО_2017_Пр_1!KA37-V_МО_1кв_Пр_1!KA37-V_МО_2кв_Пр_1!KA37-V_МО_3кв_Пр_1!KA37</f>
        <v>0</v>
      </c>
      <c r="KB37" s="80">
        <f>V_МО_2017_Пр_1!KB37-V_МО_1кв_Пр_1!KB37-V_МО_2кв_Пр_1!KB37-V_МО_3кв_Пр_1!KB37</f>
        <v>0</v>
      </c>
      <c r="KC37" s="80">
        <f>V_МО_2017_Пр_1!KC37-V_МО_1кв_Пр_1!KC37-V_МО_2кв_Пр_1!KC37-V_МО_3кв_Пр_1!KC37</f>
        <v>0</v>
      </c>
      <c r="KD37" s="80">
        <f>V_МО_2017_Пр_1!KD37-V_МО_1кв_Пр_1!KD37-V_МО_2кв_Пр_1!KD37-V_МО_3кв_Пр_1!KD37</f>
        <v>0</v>
      </c>
      <c r="KE37" s="80">
        <f>V_МО_2017_Пр_1!KE37-V_МО_1кв_Пр_1!KE37-V_МО_2кв_Пр_1!KE37-V_МО_3кв_Пр_1!KE37</f>
        <v>0</v>
      </c>
      <c r="KF37" s="80">
        <f>V_МО_2017_Пр_1!KF37-V_МО_1кв_Пр_1!KF37-V_МО_2кв_Пр_1!KF37-V_МО_3кв_Пр_1!KF37</f>
        <v>0</v>
      </c>
      <c r="KG37" s="80">
        <f>V_МО_2017_Пр_1!KG37-V_МО_1кв_Пр_1!KG37-V_МО_2кв_Пр_1!KG37-V_МО_3кв_Пр_1!KG37</f>
        <v>0</v>
      </c>
      <c r="KH37" s="80">
        <f>V_МО_2017_Пр_1!KH37-V_МО_1кв_Пр_1!KH37-V_МО_2кв_Пр_1!KH37-V_МО_3кв_Пр_1!KH37</f>
        <v>0</v>
      </c>
      <c r="KI37" s="80">
        <f>V_МО_2017_Пр_1!KI37-V_МО_1кв_Пр_1!KI37-V_МО_2кв_Пр_1!KI37-V_МО_3кв_Пр_1!KI37</f>
        <v>0</v>
      </c>
      <c r="KJ37" s="80">
        <f>V_МО_2017_Пр_1!KJ37-V_МО_1кв_Пр_1!KJ37-V_МО_2кв_Пр_1!KJ37-V_МО_3кв_Пр_1!KJ37</f>
        <v>0</v>
      </c>
      <c r="KK37" s="80">
        <f>V_МО_2017_Пр_1!KK37-V_МО_1кв_Пр_1!KK37-V_МО_2кв_Пр_1!KK37-V_МО_3кв_Пр_1!KK37</f>
        <v>0</v>
      </c>
      <c r="KL37" s="80">
        <f>V_МО_2017_Пр_1!KL37-V_МО_1кв_Пр_1!KL37-V_МО_2кв_Пр_1!KL37-V_МО_3кв_Пр_1!KL37</f>
        <v>0</v>
      </c>
      <c r="KM37" s="80">
        <f>V_МО_2017_Пр_1!KM37-V_МО_1кв_Пр_1!KM37-V_МО_2кв_Пр_1!KM37-V_МО_3кв_Пр_1!KM37</f>
        <v>0</v>
      </c>
      <c r="KN37" s="80">
        <f>V_МО_2017_Пр_1!KN37-V_МО_1кв_Пр_1!KN37-V_МО_2кв_Пр_1!KN37-V_МО_3кв_Пр_1!KN37</f>
        <v>0</v>
      </c>
      <c r="KO37" s="80">
        <f>V_МО_2017_Пр_1!KO37-V_МО_1кв_Пр_1!KO37-V_МО_2кв_Пр_1!KO37-V_МО_3кв_Пр_1!KO37</f>
        <v>0</v>
      </c>
      <c r="KP37" s="80">
        <f>V_МО_2017_Пр_1!KP37-V_МО_1кв_Пр_1!KP37-V_МО_2кв_Пр_1!KP37-V_МО_3кв_Пр_1!KP37</f>
        <v>0</v>
      </c>
      <c r="KQ37" s="80">
        <f>V_МО_2017_Пр_1!KQ37-V_МО_1кв_Пр_1!KQ37-V_МО_2кв_Пр_1!KQ37-V_МО_3кв_Пр_1!KQ37</f>
        <v>0</v>
      </c>
      <c r="KR37" s="80">
        <f>V_МО_2017_Пр_1!KR37-V_МО_1кв_Пр_1!KR37-V_МО_2кв_Пр_1!KR37-V_МО_3кв_Пр_1!KR37</f>
        <v>0</v>
      </c>
      <c r="KS37" s="80">
        <f>V_МО_2017_Пр_1!KS37-V_МО_1кв_Пр_1!KS37-V_МО_2кв_Пр_1!KS37-V_МО_3кв_Пр_1!KS37</f>
        <v>0</v>
      </c>
      <c r="KT37" s="80">
        <f>V_МО_2017_Пр_1!KT37-V_МО_1кв_Пр_1!KT37-V_МО_2кв_Пр_1!KT37-V_МО_3кв_Пр_1!KT37</f>
        <v>0</v>
      </c>
      <c r="KU37" s="80">
        <f>V_МО_2017_Пр_1!KU37-V_МО_1кв_Пр_1!KU37-V_МО_2кв_Пр_1!KU37-V_МО_3кв_Пр_1!KU37</f>
        <v>0</v>
      </c>
      <c r="KV37" s="80">
        <f>V_МО_2017_Пр_1!KV37-V_МО_1кв_Пр_1!KV37-V_МО_2кв_Пр_1!KV37-V_МО_3кв_Пр_1!KV37</f>
        <v>0</v>
      </c>
      <c r="KW37" s="80">
        <f>V_МО_2017_Пр_1!KW37-V_МО_1кв_Пр_1!KW37-V_МО_2кв_Пр_1!KW37-V_МО_3кв_Пр_1!KW37</f>
        <v>0</v>
      </c>
      <c r="KX37" s="80">
        <f>V_МО_2017_Пр_1!KX37-V_МО_1кв_Пр_1!KX37-V_МО_2кв_Пр_1!KX37-V_МО_3кв_Пр_1!KX37</f>
        <v>0</v>
      </c>
      <c r="KY37" s="80">
        <f>V_МО_2017_Пр_1!KY37-V_МО_1кв_Пр_1!KY37-V_МО_2кв_Пр_1!KY37-V_МО_3кв_Пр_1!KY37</f>
        <v>0</v>
      </c>
      <c r="KZ37" s="80">
        <f>V_МО_2017_Пр_1!KZ37-V_МО_1кв_Пр_1!KZ37-V_МО_2кв_Пр_1!KZ37-V_МО_3кв_Пр_1!KZ37</f>
        <v>0</v>
      </c>
      <c r="LA37" s="80">
        <f>V_МО_2017_Пр_1!LA37-V_МО_1кв_Пр_1!LA37-V_МО_2кв_Пр_1!LA37-V_МО_3кв_Пр_1!LA37</f>
        <v>0</v>
      </c>
      <c r="LB37" s="80">
        <f>V_МО_2017_Пр_1!LB37-V_МО_1кв_Пр_1!LB37-V_МО_2кв_Пр_1!LB37-V_МО_3кв_Пр_1!LB37</f>
        <v>0</v>
      </c>
      <c r="LC37" s="80">
        <f>V_МО_2017_Пр_1!LC37-V_МО_1кв_Пр_1!LC37-V_МО_2кв_Пр_1!LC37-V_МО_3кв_Пр_1!LC37</f>
        <v>0</v>
      </c>
      <c r="LD37" s="80">
        <f>V_МО_2017_Пр_1!LD37-V_МО_1кв_Пр_1!LD37-V_МО_2кв_Пр_1!LD37-V_МО_3кв_Пр_1!LD37</f>
        <v>0</v>
      </c>
      <c r="LE37" s="80">
        <f>V_МО_2017_Пр_1!LE37-V_МО_1кв_Пр_1!LE37-V_МО_2кв_Пр_1!LE37-V_МО_3кв_Пр_1!LE37</f>
        <v>0</v>
      </c>
      <c r="LF37" s="80">
        <f>V_МО_2017_Пр_1!LF37-V_МО_1кв_Пр_1!LF37-V_МО_2кв_Пр_1!LF37-V_МО_3кв_Пр_1!LF37</f>
        <v>0</v>
      </c>
      <c r="LG37" s="80">
        <f>V_МО_2017_Пр_1!LG37-V_МО_1кв_Пр_1!LG37-V_МО_2кв_Пр_1!LG37-V_МО_3кв_Пр_1!LG37</f>
        <v>0</v>
      </c>
      <c r="LH37" s="80">
        <f>V_МО_2017_Пр_1!LH37-V_МО_1кв_Пр_1!LH37-V_МО_2кв_Пр_1!LH37-V_МО_3кв_Пр_1!LH37</f>
        <v>0</v>
      </c>
      <c r="LI37" s="80">
        <f>V_МО_2017_Пр_1!LI37-V_МО_1кв_Пр_1!LI37-V_МО_2кв_Пр_1!LI37-V_МО_3кв_Пр_1!LI37</f>
        <v>0</v>
      </c>
      <c r="LJ37" s="80">
        <f>V_МО_2017_Пр_1!LJ37-V_МО_1кв_Пр_1!LJ37-V_МО_2кв_Пр_1!LJ37-V_МО_3кв_Пр_1!LJ37</f>
        <v>0</v>
      </c>
      <c r="LK37" s="80">
        <f>V_МО_2017_Пр_1!LK37-V_МО_1кв_Пр_1!LK37-V_МО_2кв_Пр_1!LK37-V_МО_3кв_Пр_1!LK37</f>
        <v>0</v>
      </c>
      <c r="LL37" s="80">
        <f>V_МО_2017_Пр_1!LL37-V_МО_1кв_Пр_1!LL37-V_МО_2кв_Пр_1!LL37-V_МО_3кв_Пр_1!LL37</f>
        <v>0</v>
      </c>
      <c r="LM37" s="80">
        <f>V_МО_2017_Пр_1!LM37-V_МО_1кв_Пр_1!LM37-V_МО_2кв_Пр_1!LM37-V_МО_3кв_Пр_1!LM37</f>
        <v>0</v>
      </c>
      <c r="LN37" s="80">
        <f>V_МО_2017_Пр_1!LN37-V_МО_1кв_Пр_1!LN37-V_МО_2кв_Пр_1!LN37-V_МО_3кв_Пр_1!LN37</f>
        <v>0</v>
      </c>
      <c r="LO37" s="80">
        <f>V_МО_2017_Пр_1!LO37-V_МО_1кв_Пр_1!LO37-V_МО_2кв_Пр_1!LO37-V_МО_3кв_Пр_1!LO37</f>
        <v>0</v>
      </c>
      <c r="LP37" s="80">
        <f>V_МО_2017_Пр_1!LP37-V_МО_1кв_Пр_1!LP37-V_МО_2кв_Пр_1!LP37-V_МО_3кв_Пр_1!LP37</f>
        <v>0</v>
      </c>
      <c r="LQ37" s="80">
        <f>V_МО_2017_Пр_1!LQ37-V_МО_1кв_Пр_1!LQ37-V_МО_2кв_Пр_1!LQ37-V_МО_3кв_Пр_1!LQ37</f>
        <v>0</v>
      </c>
      <c r="LR37" s="80">
        <f>V_МО_2017_Пр_1!LR37-V_МО_1кв_Пр_1!LR37-V_МО_2кв_Пр_1!LR37-V_МО_3кв_Пр_1!LR37</f>
        <v>0</v>
      </c>
      <c r="LS37" s="80">
        <f>V_МО_2017_Пр_1!LS37-V_МО_1кв_Пр_1!LS37-V_МО_2кв_Пр_1!LS37-V_МО_3кв_Пр_1!LS37</f>
        <v>0</v>
      </c>
      <c r="LT37" s="80">
        <f>V_МО_2017_Пр_1!LT37-V_МО_1кв_Пр_1!LT37-V_МО_2кв_Пр_1!LT37-V_МО_3кв_Пр_1!LT37</f>
        <v>0</v>
      </c>
      <c r="LU37" s="80">
        <f>V_МО_2017_Пр_1!LU37-V_МО_1кв_Пр_1!LU37-V_МО_2кв_Пр_1!LU37-V_МО_3кв_Пр_1!LU37</f>
        <v>0</v>
      </c>
      <c r="LV37" s="80">
        <f>V_МО_2017_Пр_1!LV37-V_МО_1кв_Пр_1!LV37-V_МО_2кв_Пр_1!LV37-V_МО_3кв_Пр_1!LV37</f>
        <v>0</v>
      </c>
      <c r="LW37" s="80">
        <f>V_МО_2017_Пр_1!LW37-V_МО_1кв_Пр_1!LW37-V_МО_2кв_Пр_1!LW37-V_МО_3кв_Пр_1!LW37</f>
        <v>0</v>
      </c>
      <c r="LX37" s="80">
        <f>V_МО_2017_Пр_1!LX37-V_МО_1кв_Пр_1!LX37-V_МО_2кв_Пр_1!LX37-V_МО_3кв_Пр_1!LX37</f>
        <v>0</v>
      </c>
      <c r="LY37" s="80">
        <f>V_МО_2017_Пр_1!LY37-V_МО_1кв_Пр_1!LY37-V_МО_2кв_Пр_1!LY37-V_МО_3кв_Пр_1!LY37</f>
        <v>0</v>
      </c>
      <c r="LZ37" s="80">
        <f>V_МО_2017_Пр_1!LZ37-V_МО_1кв_Пр_1!LZ37-V_МО_2кв_Пр_1!LZ37-V_МО_3кв_Пр_1!LZ37</f>
        <v>0</v>
      </c>
      <c r="MA37" s="80">
        <f>V_МО_2017_Пр_1!MA37-V_МО_1кв_Пр_1!MA37-V_МО_2кв_Пр_1!MA37-V_МО_3кв_Пр_1!MA37</f>
        <v>0</v>
      </c>
      <c r="MB37" s="80">
        <f>V_МО_2017_Пр_1!MB37-V_МО_1кв_Пр_1!MB37-V_МО_2кв_Пр_1!MB37-V_МО_3кв_Пр_1!MB37</f>
        <v>0</v>
      </c>
      <c r="MC37" s="80">
        <f>V_МО_2017_Пр_1!MC37-V_МО_1кв_Пр_1!MC37-V_МО_2кв_Пр_1!MC37-V_МО_3кв_Пр_1!MC37</f>
        <v>0</v>
      </c>
      <c r="MD37" s="80">
        <f>V_МО_2017_Пр_1!MD37-V_МО_1кв_Пр_1!MD37-V_МО_2кв_Пр_1!MD37-V_МО_3кв_Пр_1!MD37</f>
        <v>0</v>
      </c>
      <c r="ME37" s="80">
        <f>V_МО_2017_Пр_1!ME37-V_МО_1кв_Пр_1!ME37-V_МО_2кв_Пр_1!ME37-V_МО_3кв_Пр_1!ME37</f>
        <v>0</v>
      </c>
      <c r="MF37" s="80">
        <f>V_МО_2017_Пр_1!MF37-V_МО_1кв_Пр_1!MF37-V_МО_2кв_Пр_1!MF37-V_МО_3кв_Пр_1!MF37</f>
        <v>0</v>
      </c>
      <c r="MG37" s="80">
        <f>V_МО_2017_Пр_1!MG37-V_МО_1кв_Пр_1!MG37-V_МО_2кв_Пр_1!MG37-V_МО_3кв_Пр_1!MG37</f>
        <v>0</v>
      </c>
      <c r="MH37" s="80">
        <f>V_МО_2017_Пр_1!MH37-V_МО_1кв_Пр_1!MH37-V_МО_2кв_Пр_1!MH37-V_МО_3кв_Пр_1!MH37</f>
        <v>0</v>
      </c>
      <c r="MI37" s="80">
        <f>V_МО_2017_Пр_1!MI37-V_МО_1кв_Пр_1!MI37-V_МО_2кв_Пр_1!MI37-V_МО_3кв_Пр_1!MI37</f>
        <v>0</v>
      </c>
      <c r="MJ37" s="80">
        <f>V_МО_2017_Пр_1!MJ37-V_МО_1кв_Пр_1!MJ37-V_МО_2кв_Пр_1!MJ37-V_МО_3кв_Пр_1!MJ37</f>
        <v>0</v>
      </c>
      <c r="MK37" s="80">
        <f>V_МО_2017_Пр_1!MK37-V_МО_1кв_Пр_1!MK37-V_МО_2кв_Пр_1!MK37-V_МО_3кв_Пр_1!MK37</f>
        <v>0</v>
      </c>
      <c r="ML37" s="80">
        <f>V_МО_2017_Пр_1!ML37-V_МО_1кв_Пр_1!ML37-V_МО_2кв_Пр_1!ML37-V_МО_3кв_Пр_1!ML37</f>
        <v>0</v>
      </c>
      <c r="MM37" s="80">
        <f>V_МО_2017_Пр_1!MM37-V_МО_1кв_Пр_1!MM37-V_МО_2кв_Пр_1!MM37-V_МО_3кв_Пр_1!MM37</f>
        <v>0</v>
      </c>
      <c r="MN37" s="80">
        <f>V_МО_2017_Пр_1!MN37-V_МО_1кв_Пр_1!MN37-V_МО_2кв_Пр_1!MN37-V_МО_3кв_Пр_1!MN37</f>
        <v>0</v>
      </c>
      <c r="MO37" s="80">
        <f>V_МО_2017_Пр_1!MO37-V_МО_1кв_Пр_1!MO37-V_МО_2кв_Пр_1!MO37-V_МО_3кв_Пр_1!MO37</f>
        <v>0</v>
      </c>
      <c r="MP37" s="80">
        <f>V_МО_2017_Пр_1!MP37-V_МО_1кв_Пр_1!MP37-V_МО_2кв_Пр_1!MP37-V_МО_3кв_Пр_1!MP37</f>
        <v>0</v>
      </c>
      <c r="MQ37" s="80">
        <f>V_МО_2017_Пр_1!MQ37-V_МО_1кв_Пр_1!MQ37-V_МО_2кв_Пр_1!MQ37-V_МО_3кв_Пр_1!MQ37</f>
        <v>0</v>
      </c>
      <c r="MR37" s="80">
        <f>V_МО_2017_Пр_1!MR37-V_МО_1кв_Пр_1!MR37-V_МО_2кв_Пр_1!MR37-V_МО_3кв_Пр_1!MR37</f>
        <v>0</v>
      </c>
      <c r="MS37" s="80">
        <f>V_МО_2017_Пр_1!MS37-V_МО_1кв_Пр_1!MS37-V_МО_2кв_Пр_1!MS37-V_МО_3кв_Пр_1!MS37</f>
        <v>0</v>
      </c>
      <c r="MT37" s="80">
        <f>V_МО_2017_Пр_1!MT37-V_МО_1кв_Пр_1!MT37-V_МО_2кв_Пр_1!MT37-V_МО_3кв_Пр_1!MT37</f>
        <v>0</v>
      </c>
      <c r="MU37" s="80">
        <f>V_МО_2017_Пр_1!MU37-V_МО_1кв_Пр_1!MU37-V_МО_2кв_Пр_1!MU37-V_МО_3кв_Пр_1!MU37</f>
        <v>0</v>
      </c>
      <c r="MV37" s="80">
        <f>V_МО_2017_Пр_1!MV37-V_МО_1кв_Пр_1!MV37-V_МО_2кв_Пр_1!MV37-V_МО_3кв_Пр_1!MV37</f>
        <v>0</v>
      </c>
      <c r="MW37" s="80">
        <f>V_МО_2017_Пр_1!MW37-V_МО_1кв_Пр_1!MW37-V_МО_2кв_Пр_1!MW37-V_МО_3кв_Пр_1!MW37</f>
        <v>0</v>
      </c>
      <c r="MX37" s="80">
        <f>V_МО_2017_Пр_1!MX37-V_МО_1кв_Пр_1!MX37-V_МО_2кв_Пр_1!MX37-V_МО_3кв_Пр_1!MX37</f>
        <v>0</v>
      </c>
      <c r="MY37" s="80">
        <f>V_МО_2017_Пр_1!MY37-V_МО_1кв_Пр_1!MY37-V_МО_2кв_Пр_1!MY37-V_МО_3кв_Пр_1!MY37</f>
        <v>0</v>
      </c>
      <c r="MZ37" s="80">
        <f>V_МО_2017_Пр_1!MZ37-V_МО_1кв_Пр_1!MZ37-V_МО_2кв_Пр_1!MZ37-V_МО_3кв_Пр_1!MZ37</f>
        <v>0</v>
      </c>
      <c r="NA37" s="80">
        <f>V_МО_2017_Пр_1!NA37-V_МО_1кв_Пр_1!NA37-V_МО_2кв_Пр_1!NA37-V_МО_3кв_Пр_1!NA37</f>
        <v>0</v>
      </c>
      <c r="NB37" s="80">
        <f>V_МО_2017_Пр_1!NB37-V_МО_1кв_Пр_1!NB37-V_МО_2кв_Пр_1!NB37-V_МО_3кв_Пр_1!NB37</f>
        <v>0</v>
      </c>
      <c r="NC37" s="80">
        <f>V_МО_2017_Пр_1!NC37-V_МО_1кв_Пр_1!NC37-V_МО_2кв_Пр_1!NC37-V_МО_3кв_Пр_1!NC37</f>
        <v>0</v>
      </c>
      <c r="ND37" s="80">
        <f>V_МО_2017_Пр_1!ND37-V_МО_1кв_Пр_1!ND37-V_МО_2кв_Пр_1!ND37-V_МО_3кв_Пр_1!ND37</f>
        <v>0</v>
      </c>
      <c r="NE37" s="80">
        <f>V_МО_2017_Пр_1!NE37-V_МО_1кв_Пр_1!NE37-V_МО_2кв_Пр_1!NE37-V_МО_3кв_Пр_1!NE37</f>
        <v>0</v>
      </c>
      <c r="NF37" s="80">
        <f>V_МО_2017_Пр_1!NF37-V_МО_1кв_Пр_1!NF37-V_МО_2кв_Пр_1!NF37-V_МО_3кв_Пр_1!NF37</f>
        <v>0</v>
      </c>
      <c r="NG37" s="80">
        <f>V_МО_2017_Пр_1!NG37-V_МО_1кв_Пр_1!NG37-V_МО_2кв_Пр_1!NG37-V_МО_3кв_Пр_1!NG37</f>
        <v>0</v>
      </c>
      <c r="NH37" s="80">
        <f>V_МО_2017_Пр_1!NH37-V_МО_1кв_Пр_1!NH37-V_МО_2кв_Пр_1!NH37-V_МО_3кв_Пр_1!NH37</f>
        <v>0</v>
      </c>
      <c r="NI37" s="80">
        <f>V_МО_2017_Пр_1!NI37-V_МО_1кв_Пр_1!NI37-V_МО_2кв_Пр_1!NI37-V_МО_3кв_Пр_1!NI37</f>
        <v>0</v>
      </c>
      <c r="NJ37" s="80">
        <f>V_МО_2017_Пр_1!NJ37-V_МО_1кв_Пр_1!NJ37-V_МО_2кв_Пр_1!NJ37-V_МО_3кв_Пр_1!NJ37</f>
        <v>0</v>
      </c>
      <c r="NK37" s="80">
        <f>V_МО_2017_Пр_1!NK37-V_МО_1кв_Пр_1!NK37-V_МО_2кв_Пр_1!NK37-V_МО_3кв_Пр_1!NK37</f>
        <v>0</v>
      </c>
      <c r="NL37" s="80">
        <f>V_МО_2017_Пр_1!NL37-V_МО_1кв_Пр_1!NL37-V_МО_2кв_Пр_1!NL37-V_МО_3кв_Пр_1!NL37</f>
        <v>0</v>
      </c>
      <c r="NM37" s="80">
        <f>V_МО_2017_Пр_1!NM37-V_МО_1кв_Пр_1!NM37-V_МО_2кв_Пр_1!NM37-V_МО_3кв_Пр_1!NM37</f>
        <v>0</v>
      </c>
      <c r="NN37" s="80">
        <f>V_МО_2017_Пр_1!NN37-V_МО_1кв_Пр_1!NN37-V_МО_2кв_Пр_1!NN37-V_МО_3кв_Пр_1!NN37</f>
        <v>0</v>
      </c>
      <c r="NO37" s="80">
        <f>V_МО_2017_Пр_1!NO37-V_МО_1кв_Пр_1!NO37-V_МО_2кв_Пр_1!NO37-V_МО_3кв_Пр_1!NO37</f>
        <v>0</v>
      </c>
      <c r="NP37" s="80">
        <f>V_МО_2017_Пр_1!NP37-V_МО_1кв_Пр_1!NP37-V_МО_2кв_Пр_1!NP37-V_МО_3кв_Пр_1!NP37</f>
        <v>0</v>
      </c>
      <c r="NQ37" s="80">
        <f>V_МО_2017_Пр_1!NQ37-V_МО_1кв_Пр_1!NQ37-V_МО_2кв_Пр_1!NQ37-V_МО_3кв_Пр_1!NQ37</f>
        <v>0</v>
      </c>
      <c r="NR37" s="80">
        <f>V_МО_2017_Пр_1!NR37-V_МО_1кв_Пр_1!NR37-V_МО_2кв_Пр_1!NR37-V_МО_3кв_Пр_1!NR37</f>
        <v>0</v>
      </c>
      <c r="NS37" s="80">
        <f>V_МО_2017_Пр_1!NS37-V_МО_1кв_Пр_1!NS37-V_МО_2кв_Пр_1!NS37-V_МО_3кв_Пр_1!NS37</f>
        <v>0</v>
      </c>
      <c r="NT37" s="80">
        <f>V_МО_2017_Пр_1!NT37-V_МО_1кв_Пр_1!NT37-V_МО_2кв_Пр_1!NT37-V_МО_3кв_Пр_1!NT37</f>
        <v>0</v>
      </c>
      <c r="NU37" s="80">
        <f>V_МО_2017_Пр_1!NU37-V_МО_1кв_Пр_1!NU37-V_МО_2кв_Пр_1!NU37-V_МО_3кв_Пр_1!NU37</f>
        <v>0</v>
      </c>
      <c r="NV37" s="80">
        <f>V_МО_2017_Пр_1!NV37-V_МО_1кв_Пр_1!NV37-V_МО_2кв_Пр_1!NV37-V_МО_3кв_Пр_1!NV37</f>
        <v>0</v>
      </c>
      <c r="NW37" s="80">
        <f>V_МО_2017_Пр_1!NW37-V_МО_1кв_Пр_1!NW37-V_МО_2кв_Пр_1!NW37-V_МО_3кв_Пр_1!NW37</f>
        <v>0</v>
      </c>
      <c r="NX37" s="80">
        <f>V_МО_2017_Пр_1!NX37-V_МО_1кв_Пр_1!NX37-V_МО_2кв_Пр_1!NX37-V_МО_3кв_Пр_1!NX37</f>
        <v>0</v>
      </c>
      <c r="NY37" s="80">
        <f>V_МО_2017_Пр_1!NY37-V_МО_1кв_Пр_1!NY37-V_МО_2кв_Пр_1!NY37-V_МО_3кв_Пр_1!NY37</f>
        <v>0</v>
      </c>
      <c r="NZ37" s="80">
        <f>V_МО_2017_Пр_1!NZ37-V_МО_1кв_Пр_1!NZ37-V_МО_2кв_Пр_1!NZ37-V_МО_3кв_Пр_1!NZ37</f>
        <v>0</v>
      </c>
      <c r="OA37" s="80">
        <f>V_МО_2017_Пр_1!OA37-V_МО_1кв_Пр_1!OA37-V_МО_2кв_Пр_1!OA37-V_МО_3кв_Пр_1!OA37</f>
        <v>0</v>
      </c>
      <c r="OB37" s="80">
        <f>V_МО_2017_Пр_1!OB37-V_МО_1кв_Пр_1!OB37-V_МО_2кв_Пр_1!OB37-V_МО_3кв_Пр_1!OB37</f>
        <v>0</v>
      </c>
      <c r="OC37" s="80">
        <f>V_МО_2017_Пр_1!OC37-V_МО_1кв_Пр_1!OC37-V_МО_2кв_Пр_1!OC37-V_МО_3кв_Пр_1!OC37</f>
        <v>0</v>
      </c>
      <c r="OD37" s="80">
        <f>V_МО_2017_Пр_1!OD37-V_МО_1кв_Пр_1!OD37-V_МО_2кв_Пр_1!OD37-V_МО_3кв_Пр_1!OD37</f>
        <v>0</v>
      </c>
      <c r="OE37" s="80">
        <f>V_МО_2017_Пр_1!OE37-V_МО_1кв_Пр_1!OE37-V_МО_2кв_Пр_1!OE37-V_МО_3кв_Пр_1!OE37</f>
        <v>0</v>
      </c>
      <c r="OF37" s="80">
        <f>V_МО_2017_Пр_1!OF37-V_МО_1кв_Пр_1!OF37-V_МО_2кв_Пр_1!OF37-V_МО_3кв_Пр_1!OF37</f>
        <v>0</v>
      </c>
      <c r="OG37" s="80">
        <f>V_МО_2017_Пр_1!OG37-V_МО_1кв_Пр_1!OG37-V_МО_2кв_Пр_1!OG37-V_МО_3кв_Пр_1!OG37</f>
        <v>0</v>
      </c>
      <c r="OH37" s="80">
        <f>V_МО_2017_Пр_1!OH37-V_МО_1кв_Пр_1!OH37-V_МО_2кв_Пр_1!OH37-V_МО_3кв_Пр_1!OH37</f>
        <v>0</v>
      </c>
      <c r="OI37" s="80">
        <f>V_МО_2017_Пр_1!OI37-V_МО_1кв_Пр_1!OI37-V_МО_2кв_Пр_1!OI37-V_МО_3кв_Пр_1!OI37</f>
        <v>0</v>
      </c>
      <c r="OJ37" s="80">
        <f>V_МО_2017_Пр_1!OJ37-V_МО_1кв_Пр_1!OJ37-V_МО_2кв_Пр_1!OJ37-V_МО_3кв_Пр_1!OJ37</f>
        <v>0</v>
      </c>
      <c r="OK37" s="80">
        <f>V_МО_2017_Пр_1!OK37-V_МО_1кв_Пр_1!OK37-V_МО_2кв_Пр_1!OK37-V_МО_3кв_Пр_1!OK37</f>
        <v>0</v>
      </c>
      <c r="OL37" s="80">
        <f>V_МО_2017_Пр_1!OL37-V_МО_1кв_Пр_1!OL37-V_МО_2кв_Пр_1!OL37-V_МО_3кв_Пр_1!OL37</f>
        <v>0</v>
      </c>
      <c r="OM37" s="80">
        <f>V_МО_2017_Пр_1!OM37-V_МО_1кв_Пр_1!OM37-V_МО_2кв_Пр_1!OM37-V_МО_3кв_Пр_1!OM37</f>
        <v>0</v>
      </c>
      <c r="ON37" s="80">
        <f>V_МО_2017_Пр_1!ON37-V_МО_1кв_Пр_1!ON37-V_МО_2кв_Пр_1!ON37-V_МО_3кв_Пр_1!ON37</f>
        <v>0</v>
      </c>
      <c r="OO37" s="80">
        <f>V_МО_2017_Пр_1!OO37-V_МО_1кв_Пр_1!OO37-V_МО_2кв_Пр_1!OO37-V_МО_3кв_Пр_1!OO37</f>
        <v>0</v>
      </c>
      <c r="OP37" s="80">
        <f>V_МО_2017_Пр_1!OP37-V_МО_1кв_Пр_1!OP37-V_МО_2кв_Пр_1!OP37-V_МО_3кв_Пр_1!OP37</f>
        <v>0</v>
      </c>
      <c r="OQ37" s="80">
        <f>V_МО_2017_Пр_1!OQ37-V_МО_1кв_Пр_1!OQ37-V_МО_2кв_Пр_1!OQ37-V_МО_3кв_Пр_1!OQ37</f>
        <v>0</v>
      </c>
      <c r="OR37" s="80">
        <f>V_МО_2017_Пр_1!OR37-V_МО_1кв_Пр_1!OR37-V_МО_2кв_Пр_1!OR37-V_МО_3кв_Пр_1!OR37</f>
        <v>0</v>
      </c>
      <c r="OS37" s="80">
        <f>V_МО_2017_Пр_1!OS37-V_МО_1кв_Пр_1!OS37-V_МО_2кв_Пр_1!OS37-V_МО_3кв_Пр_1!OS37</f>
        <v>0</v>
      </c>
      <c r="OT37" s="80">
        <f>V_МО_2017_Пр_1!OT37-V_МО_1кв_Пр_1!OT37-V_МО_2кв_Пр_1!OT37-V_МО_3кв_Пр_1!OT37</f>
        <v>0</v>
      </c>
      <c r="OU37" s="80">
        <f>V_МО_2017_Пр_1!OU37-V_МО_1кв_Пр_1!OU37-V_МО_2кв_Пр_1!OU37-V_МО_3кв_Пр_1!OU37</f>
        <v>0</v>
      </c>
      <c r="OV37" s="80">
        <f>V_МО_2017_Пр_1!OV37-V_МО_1кв_Пр_1!OV37-V_МО_2кв_Пр_1!OV37-V_МО_3кв_Пр_1!OV37</f>
        <v>0</v>
      </c>
      <c r="OW37" s="80">
        <f>V_МО_2017_Пр_1!OW37-V_МО_1кв_Пр_1!OW37-V_МО_2кв_Пр_1!OW37-V_МО_3кв_Пр_1!OW37</f>
        <v>0</v>
      </c>
      <c r="OX37" s="80">
        <f>V_МО_2017_Пр_1!OX37-V_МО_1кв_Пр_1!OX37-V_МО_2кв_Пр_1!OX37-V_МО_3кв_Пр_1!OX37</f>
        <v>0</v>
      </c>
      <c r="OY37" s="80">
        <f>V_МО_2017_Пр_1!OY37-V_МО_1кв_Пр_1!OY37-V_МО_2кв_Пр_1!OY37-V_МО_3кв_Пр_1!OY37</f>
        <v>0</v>
      </c>
      <c r="OZ37" s="80">
        <f>V_МО_2017_Пр_1!OZ37-V_МО_1кв_Пр_1!OZ37-V_МО_2кв_Пр_1!OZ37-V_МО_3кв_Пр_1!OZ37</f>
        <v>0</v>
      </c>
      <c r="PA37" s="80">
        <f>V_МО_2017_Пр_1!PA37-V_МО_1кв_Пр_1!PA37-V_МО_2кв_Пр_1!PA37-V_МО_3кв_Пр_1!PA37</f>
        <v>0</v>
      </c>
      <c r="PB37" s="80">
        <f>V_МО_2017_Пр_1!PB37-V_МО_1кв_Пр_1!PB37-V_МО_2кв_Пр_1!PB37-V_МО_3кв_Пр_1!PB37</f>
        <v>0</v>
      </c>
      <c r="PC37" s="80">
        <f>V_МО_2017_Пр_1!PC37-V_МО_1кв_Пр_1!PC37-V_МО_2кв_Пр_1!PC37-V_МО_3кв_Пр_1!PC37</f>
        <v>0</v>
      </c>
      <c r="PD37" s="80">
        <f>V_МО_2017_Пр_1!PD37-V_МО_1кв_Пр_1!PD37-V_МО_2кв_Пр_1!PD37-V_МО_3кв_Пр_1!PD37</f>
        <v>0</v>
      </c>
      <c r="PE37" s="80">
        <f>V_МО_2017_Пр_1!PE37-V_МО_1кв_Пр_1!PE37-V_МО_2кв_Пр_1!PE37-V_МО_3кв_Пр_1!PE37</f>
        <v>0</v>
      </c>
      <c r="PF37" s="80">
        <f>V_МО_2017_Пр_1!PF37-V_МО_1кв_Пр_1!PF37-V_МО_2кв_Пр_1!PF37-V_МО_3кв_Пр_1!PF37</f>
        <v>0</v>
      </c>
      <c r="PG37" s="80">
        <f>V_МО_2017_Пр_1!PG37-V_МО_1кв_Пр_1!PG37-V_МО_2кв_Пр_1!PG37-V_МО_3кв_Пр_1!PG37</f>
        <v>0</v>
      </c>
      <c r="PH37" s="80">
        <f>V_МО_2017_Пр_1!PH37-V_МО_1кв_Пр_1!PH37-V_МО_2кв_Пр_1!PH37-V_МО_3кв_Пр_1!PH37</f>
        <v>0</v>
      </c>
      <c r="PI37" s="80">
        <f>V_МО_2017_Пр_1!PI37-V_МО_1кв_Пр_1!PI37-V_МО_2кв_Пр_1!PI37-V_МО_3кв_Пр_1!PI37</f>
        <v>0</v>
      </c>
      <c r="PJ37" s="80">
        <f>V_МО_2017_Пр_1!PJ37-V_МО_1кв_Пр_1!PJ37-V_МО_2кв_Пр_1!PJ37-V_МО_3кв_Пр_1!PJ37</f>
        <v>0</v>
      </c>
      <c r="PK37" s="80">
        <f>V_МО_2017_Пр_1!PK37-V_МО_1кв_Пр_1!PK37-V_МО_2кв_Пр_1!PK37-V_МО_3кв_Пр_1!PK37</f>
        <v>0</v>
      </c>
      <c r="PL37" s="80">
        <f>V_МО_2017_Пр_1!PL37-V_МО_1кв_Пр_1!PL37-V_МО_2кв_Пр_1!PL37-V_МО_3кв_Пр_1!PL37</f>
        <v>0</v>
      </c>
      <c r="PM37" s="80">
        <f>V_МО_2017_Пр_1!PM37-V_МО_1кв_Пр_1!PM37-V_МО_2кв_Пр_1!PM37-V_МО_3кв_Пр_1!PM37</f>
        <v>0</v>
      </c>
      <c r="PN37" s="80">
        <f>V_МО_2017_Пр_1!PN37-V_МО_1кв_Пр_1!PN37-V_МО_2кв_Пр_1!PN37-V_МО_3кв_Пр_1!PN37</f>
        <v>0</v>
      </c>
      <c r="PO37" s="80">
        <f>V_МО_2017_Пр_1!PO37-V_МО_1кв_Пр_1!PO37-V_МО_2кв_Пр_1!PO37-V_МО_3кв_Пр_1!PO37</f>
        <v>0</v>
      </c>
      <c r="PP37" s="80">
        <f>V_МО_2017_Пр_1!PP37-V_МО_1кв_Пр_1!PP37-V_МО_2кв_Пр_1!PP37-V_МО_3кв_Пр_1!PP37</f>
        <v>0</v>
      </c>
      <c r="PQ37" s="80">
        <f>V_МО_2017_Пр_1!PQ37-V_МО_1кв_Пр_1!PQ37-V_МО_2кв_Пр_1!PQ37-V_МО_3кв_Пр_1!PQ37</f>
        <v>0</v>
      </c>
      <c r="PR37" s="80">
        <f>V_МО_2017_Пр_1!PR37-V_МО_1кв_Пр_1!PR37-V_МО_2кв_Пр_1!PR37-V_МО_3кв_Пр_1!PR37</f>
        <v>0</v>
      </c>
      <c r="PS37" s="80">
        <f>V_МО_2017_Пр_1!PS37-V_МО_1кв_Пр_1!PS37-V_МО_2кв_Пр_1!PS37-V_МО_3кв_Пр_1!PS37</f>
        <v>0</v>
      </c>
      <c r="PT37" s="80">
        <f>V_МО_2017_Пр_1!PT37-V_МО_1кв_Пр_1!PT37-V_МО_2кв_Пр_1!PT37-V_МО_3кв_Пр_1!PT37</f>
        <v>0</v>
      </c>
      <c r="PU37" s="80">
        <f>V_МО_2017_Пр_1!PU37-V_МО_1кв_Пр_1!PU37-V_МО_2кв_Пр_1!PU37-V_МО_3кв_Пр_1!PU37</f>
        <v>0</v>
      </c>
      <c r="PV37" s="80">
        <f>V_МО_2017_Пр_1!PV37-V_МО_1кв_Пр_1!PV37-V_МО_2кв_Пр_1!PV37-V_МО_3кв_Пр_1!PV37</f>
        <v>0</v>
      </c>
      <c r="PW37" s="80">
        <f>V_МО_2017_Пр_1!PW37-V_МО_1кв_Пр_1!PW37-V_МО_2кв_Пр_1!PW37-V_МО_3кв_Пр_1!PW37</f>
        <v>0</v>
      </c>
      <c r="PX37" s="80">
        <f>V_МО_2017_Пр_1!PX37-V_МО_1кв_Пр_1!PX37-V_МО_2кв_Пр_1!PX37-V_МО_3кв_Пр_1!PX37</f>
        <v>0</v>
      </c>
      <c r="PY37" s="80">
        <f>V_МО_2017_Пр_1!PY37-V_МО_1кв_Пр_1!PY37-V_МО_2кв_Пр_1!PY37-V_МО_3кв_Пр_1!PY37</f>
        <v>0</v>
      </c>
      <c r="PZ37" s="80">
        <f>V_МО_2017_Пр_1!PZ37-V_МО_1кв_Пр_1!PZ37-V_МО_2кв_Пр_1!PZ37-V_МО_3кв_Пр_1!PZ37</f>
        <v>0</v>
      </c>
      <c r="QA37" s="80">
        <f>V_МО_2017_Пр_1!QA37-V_МО_1кв_Пр_1!QA37-V_МО_2кв_Пр_1!QA37-V_МО_3кв_Пр_1!QA37</f>
        <v>0</v>
      </c>
      <c r="QB37" s="80">
        <f>V_МО_2017_Пр_1!QB37-V_МО_1кв_Пр_1!QB37-V_МО_2кв_Пр_1!QB37-V_МО_3кв_Пр_1!QB37</f>
        <v>0</v>
      </c>
      <c r="QC37" s="80">
        <f>V_МО_2017_Пр_1!QC37-V_МО_1кв_Пр_1!QC37-V_МО_2кв_Пр_1!QC37-V_МО_3кв_Пр_1!QC37</f>
        <v>0</v>
      </c>
      <c r="QD37" s="80">
        <f>V_МО_2017_Пр_1!QD37-V_МО_1кв_Пр_1!QD37-V_МО_2кв_Пр_1!QD37-V_МО_3кв_Пр_1!QD37</f>
        <v>0</v>
      </c>
      <c r="QE37" s="80">
        <f>V_МО_2017_Пр_1!QE37-V_МО_1кв_Пр_1!QE37-V_МО_2кв_Пр_1!QE37-V_МО_3кв_Пр_1!QE37</f>
        <v>0</v>
      </c>
      <c r="QF37" s="80">
        <f>V_МО_2017_Пр_1!QF37-V_МО_1кв_Пр_1!QF37-V_МО_2кв_Пр_1!QF37-V_МО_3кв_Пр_1!QF37</f>
        <v>0</v>
      </c>
      <c r="QG37" s="80">
        <f>V_МО_2017_Пр_1!QG37-V_МО_1кв_Пр_1!QG37-V_МО_2кв_Пр_1!QG37-V_МО_3кв_Пр_1!QG37</f>
        <v>0</v>
      </c>
      <c r="QH37" s="80">
        <f>V_МО_2017_Пр_1!QH37-V_МО_1кв_Пр_1!QH37-V_МО_2кв_Пр_1!QH37-V_МО_3кв_Пр_1!QH37</f>
        <v>0</v>
      </c>
      <c r="QI37" s="80">
        <f>V_МО_2017_Пр_1!QI37-V_МО_1кв_Пр_1!QI37-V_МО_2кв_Пр_1!QI37-V_МО_3кв_Пр_1!QI37</f>
        <v>0</v>
      </c>
      <c r="QJ37" s="80">
        <f>V_МО_2017_Пр_1!QJ37-V_МО_1кв_Пр_1!QJ37-V_МО_2кв_Пр_1!QJ37-V_МО_3кв_Пр_1!QJ37</f>
        <v>0</v>
      </c>
      <c r="QK37" s="80">
        <f>V_МО_2017_Пр_1!QK37-V_МО_1кв_Пр_1!QK37-V_МО_2кв_Пр_1!QK37-V_МО_3кв_Пр_1!QK37</f>
        <v>0</v>
      </c>
      <c r="QL37" s="80">
        <f>V_МО_2017_Пр_1!QL37-V_МО_1кв_Пр_1!QL37-V_МО_2кв_Пр_1!QL37-V_МО_3кв_Пр_1!QL37</f>
        <v>0</v>
      </c>
      <c r="QM37" s="80">
        <f>V_МО_2017_Пр_1!QM37-V_МО_1кв_Пр_1!QM37-V_МО_2кв_Пр_1!QM37-V_МО_3кв_Пр_1!QM37</f>
        <v>0</v>
      </c>
      <c r="QN37" s="80">
        <f>V_МО_2017_Пр_1!QN37-V_МО_1кв_Пр_1!QN37-V_МО_2кв_Пр_1!QN37-V_МО_3кв_Пр_1!QN37</f>
        <v>0</v>
      </c>
      <c r="QO37" s="80">
        <f>V_МО_2017_Пр_1!QO37-V_МО_1кв_Пр_1!QO37-V_МО_2кв_Пр_1!QO37-V_МО_3кв_Пр_1!QO37</f>
        <v>0</v>
      </c>
      <c r="QP37" s="80">
        <f>V_МО_2017_Пр_1!QP37-V_МО_1кв_Пр_1!QP37-V_МО_2кв_Пр_1!QP37-V_МО_3кв_Пр_1!QP37</f>
        <v>0</v>
      </c>
      <c r="QQ37" s="80">
        <f>V_МО_2017_Пр_1!QQ37-V_МО_1кв_Пр_1!QQ37-V_МО_2кв_Пр_1!QQ37-V_МО_3кв_Пр_1!QQ37</f>
        <v>0</v>
      </c>
      <c r="QR37" s="80">
        <f>V_МО_2017_Пр_1!QR37-V_МО_1кв_Пр_1!QR37-V_МО_2кв_Пр_1!QR37-V_МО_3кв_Пр_1!QR37</f>
        <v>0</v>
      </c>
      <c r="QS37" s="80">
        <f>V_МО_2017_Пр_1!QS37-V_МО_1кв_Пр_1!QS37-V_МО_2кв_Пр_1!QS37-V_МО_3кв_Пр_1!QS37</f>
        <v>0</v>
      </c>
      <c r="QT37" s="80">
        <f>V_МО_2017_Пр_1!QT37-V_МО_1кв_Пр_1!QT37-V_МО_2кв_Пр_1!QT37-V_МО_3кв_Пр_1!QT37</f>
        <v>0</v>
      </c>
      <c r="QU37" s="80">
        <f>V_МО_2017_Пр_1!QU37-V_МО_1кв_Пр_1!QU37-V_МО_2кв_Пр_1!QU37-V_МО_3кв_Пр_1!QU37</f>
        <v>0</v>
      </c>
      <c r="QV37" s="80">
        <f>V_МО_2017_Пр_1!QV37-V_МО_1кв_Пр_1!QV37-V_МО_2кв_Пр_1!QV37-V_МО_3кв_Пр_1!QV37</f>
        <v>0</v>
      </c>
      <c r="QW37" s="80">
        <f>V_МО_2017_Пр_1!QW37-V_МО_1кв_Пр_1!QW37-V_МО_2кв_Пр_1!QW37-V_МО_3кв_Пр_1!QW37</f>
        <v>0</v>
      </c>
      <c r="QX37" s="80">
        <f>V_МО_2017_Пр_1!QX37-V_МО_1кв_Пр_1!QX37-V_МО_2кв_Пр_1!QX37-V_МО_3кв_Пр_1!QX37</f>
        <v>0</v>
      </c>
      <c r="QY37" s="80">
        <f>V_МО_2017_Пр_1!QY37-V_МО_1кв_Пр_1!QY37-V_МО_2кв_Пр_1!QY37-V_МО_3кв_Пр_1!QY37</f>
        <v>0</v>
      </c>
      <c r="QZ37" s="80">
        <f>V_МО_2017_Пр_1!QZ37-V_МО_1кв_Пр_1!QZ37-V_МО_2кв_Пр_1!QZ37-V_МО_3кв_Пр_1!QZ37</f>
        <v>0</v>
      </c>
      <c r="RA37" s="80">
        <f>V_МО_2017_Пр_1!RA37-V_МО_1кв_Пр_1!RA37-V_МО_2кв_Пр_1!RA37-V_МО_3кв_Пр_1!RA37</f>
        <v>0</v>
      </c>
      <c r="RB37" s="80">
        <f>V_МО_2017_Пр_1!RB37-V_МО_1кв_Пр_1!RB37-V_МО_2кв_Пр_1!RB37-V_МО_3кв_Пр_1!RB37</f>
        <v>0</v>
      </c>
      <c r="RC37" s="80">
        <f>V_МО_2017_Пр_1!RC37-V_МО_1кв_Пр_1!RC37-V_МО_2кв_Пр_1!RC37-V_МО_3кв_Пр_1!RC37</f>
        <v>0</v>
      </c>
      <c r="RD37" s="80">
        <f>V_МО_2017_Пр_1!RD37-V_МО_1кв_Пр_1!RD37-V_МО_2кв_Пр_1!RD37-V_МО_3кв_Пр_1!RD37</f>
        <v>0</v>
      </c>
      <c r="RE37" s="80">
        <f>V_МО_2017_Пр_1!RE37-V_МО_1кв_Пр_1!RE37-V_МО_2кв_Пр_1!RE37-V_МО_3кв_Пр_1!RE37</f>
        <v>0</v>
      </c>
      <c r="RF37" s="80">
        <f>V_МО_2017_Пр_1!RF37-V_МО_1кв_Пр_1!RF37-V_МО_2кв_Пр_1!RF37-V_МО_3кв_Пр_1!RF37</f>
        <v>0</v>
      </c>
      <c r="RG37" s="80">
        <f>V_МО_2017_Пр_1!RG37-V_МО_1кв_Пр_1!RG37-V_МО_2кв_Пр_1!RG37-V_МО_3кв_Пр_1!RG37</f>
        <v>0</v>
      </c>
      <c r="RH37" s="80">
        <f>V_МО_2017_Пр_1!RH37-V_МО_1кв_Пр_1!RH37-V_МО_2кв_Пр_1!RH37-V_МО_3кв_Пр_1!RH37</f>
        <v>0</v>
      </c>
      <c r="RI37" s="80">
        <f>V_МО_2017_Пр_1!RI37-V_МО_1кв_Пр_1!RI37-V_МО_2кв_Пр_1!RI37-V_МО_3кв_Пр_1!RI37</f>
        <v>0</v>
      </c>
      <c r="RJ37" s="80">
        <f>V_МО_2017_Пр_1!RJ37-V_МО_1кв_Пр_1!RJ37-V_МО_2кв_Пр_1!RJ37-V_МО_3кв_Пр_1!RJ37</f>
        <v>0</v>
      </c>
      <c r="RK37" s="80">
        <f>V_МО_2017_Пр_1!RK37-V_МО_1кв_Пр_1!RK37-V_МО_2кв_Пр_1!RK37-V_МО_3кв_Пр_1!RK37</f>
        <v>0</v>
      </c>
      <c r="RL37" s="80">
        <f>V_МО_2017_Пр_1!RL37-V_МО_1кв_Пр_1!RL37-V_МО_2кв_Пр_1!RL37-V_МО_3кв_Пр_1!RL37</f>
        <v>0</v>
      </c>
      <c r="RM37" s="80">
        <f>V_МО_2017_Пр_1!RM37-V_МО_1кв_Пр_1!RM37-V_МО_2кв_Пр_1!RM37-V_МО_3кв_Пр_1!RM37</f>
        <v>0</v>
      </c>
      <c r="RN37" s="80">
        <f>V_МО_2017_Пр_1!RN37-V_МО_1кв_Пр_1!RN37-V_МО_2кв_Пр_1!RN37-V_МО_3кв_Пр_1!RN37</f>
        <v>0</v>
      </c>
      <c r="RO37" s="80">
        <f>V_МО_2017_Пр_1!RO37-V_МО_1кв_Пр_1!RO37-V_МО_2кв_Пр_1!RO37-V_МО_3кв_Пр_1!RO37</f>
        <v>0</v>
      </c>
      <c r="RP37" s="80">
        <f>V_МО_2017_Пр_1!RP37-V_МО_1кв_Пр_1!RP37-V_МО_2кв_Пр_1!RP37-V_МО_3кв_Пр_1!RP37</f>
        <v>0</v>
      </c>
      <c r="RQ37" s="80">
        <f>V_МО_2017_Пр_1!RQ37-V_МО_1кв_Пр_1!RQ37-V_МО_2кв_Пр_1!RQ37-V_МО_3кв_Пр_1!RQ37</f>
        <v>0</v>
      </c>
      <c r="RR37" s="80">
        <f>V_МО_2017_Пр_1!RR37-V_МО_1кв_Пр_1!RR37-V_МО_2кв_Пр_1!RR37-V_МО_3кв_Пр_1!RR37</f>
        <v>0</v>
      </c>
      <c r="RS37" s="80">
        <f>V_МО_2017_Пр_1!RS37-V_МО_1кв_Пр_1!RS37-V_МО_2кв_Пр_1!RS37-V_МО_3кв_Пр_1!RS37</f>
        <v>0</v>
      </c>
      <c r="RT37" s="80">
        <f>V_МО_2017_Пр_1!RT37-V_МО_1кв_Пр_1!RT37-V_МО_2кв_Пр_1!RT37-V_МО_3кв_Пр_1!RT37</f>
        <v>0</v>
      </c>
      <c r="RU37" s="80">
        <f>V_МО_2017_Пр_1!RU37-V_МО_1кв_Пр_1!RU37-V_МО_2кв_Пр_1!RU37-V_МО_3кв_Пр_1!RU37</f>
        <v>0</v>
      </c>
      <c r="RV37" s="80">
        <f>V_МО_2017_Пр_1!RV37-V_МО_1кв_Пр_1!RV37-V_МО_2кв_Пр_1!RV37-V_МО_3кв_Пр_1!RV37</f>
        <v>0</v>
      </c>
      <c r="RW37" s="80">
        <f>V_МО_2017_Пр_1!RW37-V_МО_1кв_Пр_1!RW37-V_МО_2кв_Пр_1!RW37-V_МО_3кв_Пр_1!RW37</f>
        <v>0</v>
      </c>
      <c r="RX37" s="80">
        <f>V_МО_2017_Пр_1!RX37-V_МО_1кв_Пр_1!RX37-V_МО_2кв_Пр_1!RX37-V_МО_3кв_Пр_1!RX37</f>
        <v>0</v>
      </c>
      <c r="RY37" s="80">
        <f>V_МО_2017_Пр_1!RY37-V_МО_1кв_Пр_1!RY37-V_МО_2кв_Пр_1!RY37-V_МО_3кв_Пр_1!RY37</f>
        <v>0</v>
      </c>
      <c r="RZ37" s="80">
        <f>V_МО_2017_Пр_1!RZ37-V_МО_1кв_Пр_1!RZ37-V_МО_2кв_Пр_1!RZ37-V_МО_3кв_Пр_1!RZ37</f>
        <v>0</v>
      </c>
      <c r="SA37" s="80">
        <f>V_МО_2017_Пр_1!SA37-V_МО_1кв_Пр_1!SA37-V_МО_2кв_Пр_1!SA37-V_МО_3кв_Пр_1!SA37</f>
        <v>0</v>
      </c>
      <c r="SB37" s="80">
        <f>V_МО_2017_Пр_1!SB37-V_МО_1кв_Пр_1!SB37-V_МО_2кв_Пр_1!SB37-V_МО_3кв_Пр_1!SB37</f>
        <v>0</v>
      </c>
      <c r="SC37" s="80">
        <f>V_МО_2017_Пр_1!SC37-V_МО_1кв_Пр_1!SC37-V_МО_2кв_Пр_1!SC37-V_МО_3кв_Пр_1!SC37</f>
        <v>0</v>
      </c>
      <c r="SD37" s="80">
        <f>V_МО_2017_Пр_1!SD37-V_МО_1кв_Пр_1!SD37-V_МО_2кв_Пр_1!SD37-V_МО_3кв_Пр_1!SD37</f>
        <v>0</v>
      </c>
      <c r="SE37" s="80">
        <f>V_МО_2017_Пр_1!SE37-V_МО_1кв_Пр_1!SE37-V_МО_2кв_Пр_1!SE37-V_МО_3кв_Пр_1!SE37</f>
        <v>0</v>
      </c>
      <c r="SF37" s="80">
        <f>V_МО_2017_Пр_1!SF37-V_МО_1кв_Пр_1!SF37-V_МО_2кв_Пр_1!SF37-V_МО_3кв_Пр_1!SF37</f>
        <v>0</v>
      </c>
      <c r="SG37" s="80">
        <f>V_МО_2017_Пр_1!SG37-V_МО_1кв_Пр_1!SG37-V_МО_2кв_Пр_1!SG37-V_МО_3кв_Пр_1!SG37</f>
        <v>0</v>
      </c>
      <c r="SH37" s="80">
        <f>V_МО_2017_Пр_1!SH37-V_МО_1кв_Пр_1!SH37-V_МО_2кв_Пр_1!SH37-V_МО_3кв_Пр_1!SH37</f>
        <v>0</v>
      </c>
      <c r="SI37" s="80">
        <f>V_МО_2017_Пр_1!SI37-V_МО_1кв_Пр_1!SI37-V_МО_2кв_Пр_1!SI37-V_МО_3кв_Пр_1!SI37</f>
        <v>0</v>
      </c>
      <c r="SJ37" s="80">
        <f>V_МО_2017_Пр_1!SJ37-V_МО_1кв_Пр_1!SJ37-V_МО_2кв_Пр_1!SJ37-V_МО_3кв_Пр_1!SJ37</f>
        <v>0</v>
      </c>
      <c r="SK37" s="80">
        <f>V_МО_2017_Пр_1!SK37-V_МО_1кв_Пр_1!SK37-V_МО_2кв_Пр_1!SK37-V_МО_3кв_Пр_1!SK37</f>
        <v>0</v>
      </c>
      <c r="SL37" s="80">
        <f>V_МО_2017_Пр_1!SL37-V_МО_1кв_Пр_1!SL37-V_МО_2кв_Пр_1!SL37-V_МО_3кв_Пр_1!SL37</f>
        <v>0</v>
      </c>
      <c r="SM37" s="80">
        <f>V_МО_2017_Пр_1!SM37-V_МО_1кв_Пр_1!SM37-V_МО_2кв_Пр_1!SM37-V_МО_3кв_Пр_1!SM37</f>
        <v>0</v>
      </c>
      <c r="SN37" s="80">
        <f>V_МО_2017_Пр_1!SN37-V_МО_1кв_Пр_1!SN37-V_МО_2кв_Пр_1!SN37-V_МО_3кв_Пр_1!SN37</f>
        <v>0</v>
      </c>
      <c r="SO37" s="80">
        <f>V_МО_2017_Пр_1!SO37-V_МО_1кв_Пр_1!SO37-V_МО_2кв_Пр_1!SO37-V_МО_3кв_Пр_1!SO37</f>
        <v>0</v>
      </c>
      <c r="SP37" s="80">
        <f>V_МО_2017_Пр_1!SP37-V_МО_1кв_Пр_1!SP37-V_МО_2кв_Пр_1!SP37-V_МО_3кв_Пр_1!SP37</f>
        <v>0</v>
      </c>
      <c r="SQ37" s="80">
        <f>V_МО_2017_Пр_1!SQ37-V_МО_1кв_Пр_1!SQ37-V_МО_2кв_Пр_1!SQ37-V_МО_3кв_Пр_1!SQ37</f>
        <v>0</v>
      </c>
      <c r="SR37" s="80">
        <f>V_МО_2017_Пр_1!SR37-V_МО_1кв_Пр_1!SR37-V_МО_2кв_Пр_1!SR37-V_МО_3кв_Пр_1!SR37</f>
        <v>0</v>
      </c>
      <c r="SS37" s="80">
        <f>V_МО_2017_Пр_1!SS37-V_МО_1кв_Пр_1!SS37-V_МО_2кв_Пр_1!SS37-V_МО_3кв_Пр_1!SS37</f>
        <v>0</v>
      </c>
      <c r="ST37" s="80">
        <f>V_МО_2017_Пр_1!ST37-V_МО_1кв_Пр_1!ST37-V_МО_2кв_Пр_1!ST37-V_МО_3кв_Пр_1!ST37</f>
        <v>0</v>
      </c>
      <c r="SU37" s="80">
        <f>V_МО_2017_Пр_1!SU37-V_МО_1кв_Пр_1!SU37-V_МО_2кв_Пр_1!SU37-V_МО_3кв_Пр_1!SU37</f>
        <v>0</v>
      </c>
      <c r="SV37" s="80">
        <f>V_МО_2017_Пр_1!SV37-V_МО_1кв_Пр_1!SV37-V_МО_2кв_Пр_1!SV37-V_МО_3кв_Пр_1!SV37</f>
        <v>0</v>
      </c>
      <c r="SW37" s="80">
        <f>V_МО_2017_Пр_1!SW37-V_МО_1кв_Пр_1!SW37-V_МО_2кв_Пр_1!SW37-V_МО_3кв_Пр_1!SW37</f>
        <v>0</v>
      </c>
      <c r="SX37" s="80">
        <f>V_МО_2017_Пр_1!SX37-V_МО_1кв_Пр_1!SX37-V_МО_2кв_Пр_1!SX37-V_МО_3кв_Пр_1!SX37</f>
        <v>0</v>
      </c>
      <c r="SY37" s="80">
        <f>V_МО_2017_Пр_1!SY37-V_МО_1кв_Пр_1!SY37-V_МО_2кв_Пр_1!SY37-V_МО_3кв_Пр_1!SY37</f>
        <v>0</v>
      </c>
      <c r="SZ37" s="80">
        <f>V_МО_2017_Пр_1!SZ37-V_МО_1кв_Пр_1!SZ37-V_МО_2кв_Пр_1!SZ37-V_МО_3кв_Пр_1!SZ37</f>
        <v>0</v>
      </c>
      <c r="TA37" s="80">
        <f>V_МО_2017_Пр_1!TA37-V_МО_1кв_Пр_1!TA37-V_МО_2кв_Пр_1!TA37-V_МО_3кв_Пр_1!TA37</f>
        <v>0</v>
      </c>
      <c r="TB37" s="80">
        <f>V_МО_2017_Пр_1!TB37-V_МО_1кв_Пр_1!TB37-V_МО_2кв_Пр_1!TB37-V_МО_3кв_Пр_1!TB37</f>
        <v>0</v>
      </c>
      <c r="TC37" s="80">
        <f>V_МО_2017_Пр_1!TC37-V_МО_1кв_Пр_1!TC37-V_МО_2кв_Пр_1!TC37-V_МО_3кв_Пр_1!TC37</f>
        <v>0</v>
      </c>
      <c r="TD37" s="80">
        <f>V_МО_2017_Пр_1!TD37-V_МО_1кв_Пр_1!TD37-V_МО_2кв_Пр_1!TD37-V_МО_3кв_Пр_1!TD37</f>
        <v>0</v>
      </c>
      <c r="TE37" s="80">
        <f>V_МО_2017_Пр_1!TE37-V_МО_1кв_Пр_1!TE37-V_МО_2кв_Пр_1!TE37-V_МО_3кв_Пр_1!TE37</f>
        <v>0</v>
      </c>
      <c r="TF37" s="80">
        <f>V_МО_2017_Пр_1!TF37-V_МО_1кв_Пр_1!TF37-V_МО_2кв_Пр_1!TF37-V_МО_3кв_Пр_1!TF37</f>
        <v>0</v>
      </c>
      <c r="TG37" s="80">
        <f>V_МО_2017_Пр_1!TG37-V_МО_1кв_Пр_1!TG37-V_МО_2кв_Пр_1!TG37-V_МО_3кв_Пр_1!TG37</f>
        <v>0</v>
      </c>
      <c r="TH37" s="80">
        <f>V_МО_2017_Пр_1!TH37-V_МО_1кв_Пр_1!TH37-V_МО_2кв_Пр_1!TH37-V_МО_3кв_Пр_1!TH37</f>
        <v>0</v>
      </c>
      <c r="TI37" s="80">
        <f>V_МО_2017_Пр_1!TI37-V_МО_1кв_Пр_1!TI37-V_МО_2кв_Пр_1!TI37-V_МО_3кв_Пр_1!TI37</f>
        <v>0</v>
      </c>
      <c r="TJ37" s="80">
        <f>V_МО_2017_Пр_1!TJ37-V_МО_1кв_Пр_1!TJ37-V_МО_2кв_Пр_1!TJ37-V_МО_3кв_Пр_1!TJ37</f>
        <v>0</v>
      </c>
      <c r="TK37" s="80">
        <f>V_МО_2017_Пр_1!TK37-V_МО_1кв_Пр_1!TK37-V_МО_2кв_Пр_1!TK37-V_МО_3кв_Пр_1!TK37</f>
        <v>0</v>
      </c>
      <c r="TL37" s="80">
        <f>V_МО_2017_Пр_1!TL37-V_МО_1кв_Пр_1!TL37-V_МО_2кв_Пр_1!TL37-V_МО_3кв_Пр_1!TL37</f>
        <v>0</v>
      </c>
      <c r="TM37" s="80">
        <f>V_МО_2017_Пр_1!TM37-V_МО_1кв_Пр_1!TM37-V_МО_2кв_Пр_1!TM37-V_МО_3кв_Пр_1!TM37</f>
        <v>0</v>
      </c>
      <c r="TN37" s="80">
        <f>V_МО_2017_Пр_1!TN37-V_МО_1кв_Пр_1!TN37-V_МО_2кв_Пр_1!TN37-V_МО_3кв_Пр_1!TN37</f>
        <v>0</v>
      </c>
      <c r="TO37" s="80">
        <f>V_МО_2017_Пр_1!TO37-V_МО_1кв_Пр_1!TO37-V_МО_2кв_Пр_1!TO37-V_МО_3кв_Пр_1!TO37</f>
        <v>0</v>
      </c>
      <c r="TP37" s="80">
        <f>V_МО_2017_Пр_1!TP37-V_МО_1кв_Пр_1!TP37-V_МО_2кв_Пр_1!TP37-V_МО_3кв_Пр_1!TP37</f>
        <v>0</v>
      </c>
      <c r="TQ37" s="80">
        <f>V_МО_2017_Пр_1!TQ37-V_МО_1кв_Пр_1!TQ37-V_МО_2кв_Пр_1!TQ37-V_МО_3кв_Пр_1!TQ37</f>
        <v>0</v>
      </c>
      <c r="TR37" s="80">
        <f>V_МО_2017_Пр_1!TR37-V_МО_1кв_Пр_1!TR37-V_МО_2кв_Пр_1!TR37-V_МО_3кв_Пр_1!TR37</f>
        <v>0</v>
      </c>
      <c r="TS37" s="80">
        <f>V_МО_2017_Пр_1!TS37-V_МО_1кв_Пр_1!TS37-V_МО_2кв_Пр_1!TS37-V_МО_3кв_Пр_1!TS37</f>
        <v>0</v>
      </c>
      <c r="TT37" s="80">
        <f>V_МО_2017_Пр_1!TT37-V_МО_1кв_Пр_1!TT37-V_МО_2кв_Пр_1!TT37-V_МО_3кв_Пр_1!TT37</f>
        <v>0</v>
      </c>
      <c r="TU37" s="80">
        <f>V_МО_2017_Пр_1!TU37-V_МО_1кв_Пр_1!TU37-V_МО_2кв_Пр_1!TU37-V_МО_3кв_Пр_1!TU37</f>
        <v>0</v>
      </c>
      <c r="TV37" s="80">
        <f>V_МО_2017_Пр_1!TV37-V_МО_1кв_Пр_1!TV37-V_МО_2кв_Пр_1!TV37-V_МО_3кв_Пр_1!TV37</f>
        <v>0</v>
      </c>
      <c r="TW37" s="80">
        <f>V_МО_2017_Пр_1!TW37-V_МО_1кв_Пр_1!TW37-V_МО_2кв_Пр_1!TW37-V_МО_3кв_Пр_1!TW37</f>
        <v>0</v>
      </c>
      <c r="TX37" s="80">
        <f>V_МО_2017_Пр_1!TX37-V_МО_1кв_Пр_1!TX37-V_МО_2кв_Пр_1!TX37-V_МО_3кв_Пр_1!TX37</f>
        <v>0</v>
      </c>
      <c r="TY37" s="80">
        <f>V_МО_2017_Пр_1!TY37-V_МО_1кв_Пр_1!TY37-V_МО_2кв_Пр_1!TY37-V_МО_3кв_Пр_1!TY37</f>
        <v>0</v>
      </c>
      <c r="TZ37" s="80">
        <f>V_МО_2017_Пр_1!TZ37-V_МО_1кв_Пр_1!TZ37-V_МО_2кв_Пр_1!TZ37-V_МО_3кв_Пр_1!TZ37</f>
        <v>0</v>
      </c>
      <c r="UA37" s="80">
        <f>V_МО_2017_Пр_1!UA37-V_МО_1кв_Пр_1!UA37-V_МО_2кв_Пр_1!UA37-V_МО_3кв_Пр_1!UA37</f>
        <v>0</v>
      </c>
      <c r="UB37" s="80">
        <f>V_МО_2017_Пр_1!UB37-V_МО_1кв_Пр_1!UB37-V_МО_2кв_Пр_1!UB37-V_МО_3кв_Пр_1!UB37</f>
        <v>0</v>
      </c>
      <c r="UC37" s="80">
        <f>V_МО_2017_Пр_1!UC37-V_МО_1кв_Пр_1!UC37-V_МО_2кв_Пр_1!UC37-V_МО_3кв_Пр_1!UC37</f>
        <v>0</v>
      </c>
      <c r="UD37" s="80">
        <f>V_МО_2017_Пр_1!UD37-V_МО_1кв_Пр_1!UD37-V_МО_2кв_Пр_1!UD37-V_МО_3кв_Пр_1!UD37</f>
        <v>0</v>
      </c>
      <c r="UE37" s="80">
        <f>V_МО_2017_Пр_1!UE37-V_МО_1кв_Пр_1!UE37-V_МО_2кв_Пр_1!UE37-V_МО_3кв_Пр_1!UE37</f>
        <v>0</v>
      </c>
      <c r="UF37" s="80">
        <f>V_МО_2017_Пр_1!UF37-V_МО_1кв_Пр_1!UF37-V_МО_2кв_Пр_1!UF37-V_МО_3кв_Пр_1!UF37</f>
        <v>0</v>
      </c>
      <c r="UG37" s="80">
        <f>V_МО_2017_Пр_1!UG37-V_МО_1кв_Пр_1!UG37-V_МО_2кв_Пр_1!UG37-V_МО_3кв_Пр_1!UG37</f>
        <v>0</v>
      </c>
      <c r="UH37" s="80">
        <f>V_МО_2017_Пр_1!UH37-V_МО_1кв_Пр_1!UH37-V_МО_2кв_Пр_1!UH37-V_МО_3кв_Пр_1!UH37</f>
        <v>0</v>
      </c>
      <c r="UI37" s="80">
        <f>V_МО_2017_Пр_1!UI37-V_МО_1кв_Пр_1!UI37-V_МО_2кв_Пр_1!UI37-V_МО_3кв_Пр_1!UI37</f>
        <v>0</v>
      </c>
      <c r="UJ37" s="80">
        <f>V_МО_2017_Пр_1!UJ37-V_МО_1кв_Пр_1!UJ37-V_МО_2кв_Пр_1!UJ37-V_МО_3кв_Пр_1!UJ37</f>
        <v>0</v>
      </c>
      <c r="UK37" s="80">
        <f>V_МО_2017_Пр_1!UK37-V_МО_1кв_Пр_1!UK37-V_МО_2кв_Пр_1!UK37-V_МО_3кв_Пр_1!UK37</f>
        <v>0</v>
      </c>
      <c r="UL37" s="80">
        <f>V_МО_2017_Пр_1!UL37-V_МО_1кв_Пр_1!UL37-V_МО_2кв_Пр_1!UL37-V_МО_3кв_Пр_1!UL37</f>
        <v>0</v>
      </c>
      <c r="UM37" s="80">
        <f>V_МО_2017_Пр_1!UM37-V_МО_1кв_Пр_1!UM37-V_МО_2кв_Пр_1!UM37-V_МО_3кв_Пр_1!UM37</f>
        <v>0</v>
      </c>
      <c r="UN37" s="80">
        <f>V_МО_2017_Пр_1!UN37-V_МО_1кв_Пр_1!UN37-V_МО_2кв_Пр_1!UN37-V_МО_3кв_Пр_1!UN37</f>
        <v>0</v>
      </c>
      <c r="UO37" s="80">
        <f>V_МО_2017_Пр_1!UO37-V_МО_1кв_Пр_1!UO37-V_МО_2кв_Пр_1!UO37-V_МО_3кв_Пр_1!UO37</f>
        <v>0</v>
      </c>
      <c r="UP37" s="80">
        <f>V_МО_2017_Пр_1!UP37-V_МО_1кв_Пр_1!UP37-V_МО_2кв_Пр_1!UP37-V_МО_3кв_Пр_1!UP37</f>
        <v>0</v>
      </c>
      <c r="UQ37" s="80">
        <f>V_МО_2017_Пр_1!UQ37-V_МО_1кв_Пр_1!UQ37-V_МО_2кв_Пр_1!UQ37-V_МО_3кв_Пр_1!UQ37</f>
        <v>0</v>
      </c>
      <c r="UR37" s="80">
        <f>V_МО_2017_Пр_1!UR37-V_МО_1кв_Пр_1!UR37-V_МО_2кв_Пр_1!UR37-V_МО_3кв_Пр_1!UR37</f>
        <v>0</v>
      </c>
      <c r="US37" s="80">
        <f>V_МО_2017_Пр_1!US37-V_МО_1кв_Пр_1!US37-V_МО_2кв_Пр_1!US37-V_МО_3кв_Пр_1!US37</f>
        <v>0</v>
      </c>
      <c r="UT37" s="80">
        <f>V_МО_2017_Пр_1!UT37-V_МО_1кв_Пр_1!UT37-V_МО_2кв_Пр_1!UT37-V_МО_3кв_Пр_1!UT37</f>
        <v>0</v>
      </c>
      <c r="UU37" s="80">
        <f>V_МО_2017_Пр_1!UU37-V_МО_1кв_Пр_1!UU37-V_МО_2кв_Пр_1!UU37-V_МО_3кв_Пр_1!UU37</f>
        <v>0</v>
      </c>
      <c r="UV37" s="80">
        <f>V_МО_2017_Пр_1!UV37-V_МО_1кв_Пр_1!UV37-V_МО_2кв_Пр_1!UV37-V_МО_3кв_Пр_1!UV37</f>
        <v>0</v>
      </c>
      <c r="UW37" s="80">
        <f>V_МО_2017_Пр_1!UW37-V_МО_1кв_Пр_1!UW37-V_МО_2кв_Пр_1!UW37-V_МО_3кв_Пр_1!UW37</f>
        <v>0</v>
      </c>
      <c r="UX37" s="80">
        <f>V_МО_2017_Пр_1!UX37-V_МО_1кв_Пр_1!UX37-V_МО_2кв_Пр_1!UX37-V_МО_3кв_Пр_1!UX37</f>
        <v>0</v>
      </c>
      <c r="UY37" s="80">
        <f>V_МО_2017_Пр_1!UY37-V_МО_1кв_Пр_1!UY37-V_МО_2кв_Пр_1!UY37-V_МО_3кв_Пр_1!UY37</f>
        <v>0</v>
      </c>
      <c r="UZ37" s="80">
        <f>V_МО_2017_Пр_1!UZ37-V_МО_1кв_Пр_1!UZ37-V_МО_2кв_Пр_1!UZ37-V_МО_3кв_Пр_1!UZ37</f>
        <v>0</v>
      </c>
      <c r="VA37" s="80">
        <f>V_МО_2017_Пр_1!VA37-V_МО_1кв_Пр_1!VA37-V_МО_2кв_Пр_1!VA37-V_МО_3кв_Пр_1!VA37</f>
        <v>0</v>
      </c>
      <c r="VB37" s="80">
        <f>V_МО_2017_Пр_1!VB37-V_МО_1кв_Пр_1!VB37-V_МО_2кв_Пр_1!VB37-V_МО_3кв_Пр_1!VB37</f>
        <v>0</v>
      </c>
      <c r="VC37" s="80">
        <f>V_МО_2017_Пр_1!VC37-V_МО_1кв_Пр_1!VC37-V_МО_2кв_Пр_1!VC37-V_МО_3кв_Пр_1!VC37</f>
        <v>0</v>
      </c>
      <c r="VD37" s="80">
        <f>V_МО_2017_Пр_1!VD37-V_МО_1кв_Пр_1!VD37-V_МО_2кв_Пр_1!VD37-V_МО_3кв_Пр_1!VD37</f>
        <v>0</v>
      </c>
      <c r="VE37" s="80">
        <f>V_МО_2017_Пр_1!VE37-V_МО_1кв_Пр_1!VE37-V_МО_2кв_Пр_1!VE37-V_МО_3кв_Пр_1!VE37</f>
        <v>0</v>
      </c>
      <c r="VF37" s="80">
        <f>V_МО_2017_Пр_1!VF37-V_МО_1кв_Пр_1!VF37-V_МО_2кв_Пр_1!VF37-V_МО_3кв_Пр_1!VF37</f>
        <v>0</v>
      </c>
      <c r="VG37" s="80">
        <f>V_МО_2017_Пр_1!VG37-V_МО_1кв_Пр_1!VG37-V_МО_2кв_Пр_1!VG37-V_МО_3кв_Пр_1!VG37</f>
        <v>0</v>
      </c>
      <c r="VH37" s="80">
        <f>V_МО_2017_Пр_1!VH37-V_МО_1кв_Пр_1!VH37-V_МО_2кв_Пр_1!VH37-V_МО_3кв_Пр_1!VH37</f>
        <v>0</v>
      </c>
      <c r="VI37" s="80">
        <f>V_МО_2017_Пр_1!VI37-V_МО_1кв_Пр_1!VI37-V_МО_2кв_Пр_1!VI37-V_МО_3кв_Пр_1!VI37</f>
        <v>0</v>
      </c>
      <c r="VJ37" s="80">
        <f>V_МО_2017_Пр_1!VJ37-V_МО_1кв_Пр_1!VJ37-V_МО_2кв_Пр_1!VJ37-V_МО_3кв_Пр_1!VJ37</f>
        <v>0</v>
      </c>
      <c r="VK37" s="80">
        <f>V_МО_2017_Пр_1!VK37-V_МО_1кв_Пр_1!VK37-V_МО_2кв_Пр_1!VK37-V_МО_3кв_Пр_1!VK37</f>
        <v>0</v>
      </c>
      <c r="VL37" s="80">
        <f>V_МО_2017_Пр_1!VL37-V_МО_1кв_Пр_1!VL37-V_МО_2кв_Пр_1!VL37-V_МО_3кв_Пр_1!VL37</f>
        <v>0</v>
      </c>
      <c r="VM37" s="80">
        <f>V_МО_2017_Пр_1!VM37-V_МО_1кв_Пр_1!VM37-V_МО_2кв_Пр_1!VM37-V_МО_3кв_Пр_1!VM37</f>
        <v>0</v>
      </c>
      <c r="VN37" s="80">
        <f>V_МО_2017_Пр_1!VN37-V_МО_1кв_Пр_1!VN37-V_МО_2кв_Пр_1!VN37-V_МО_3кв_Пр_1!VN37</f>
        <v>0</v>
      </c>
      <c r="VO37" s="80">
        <f>V_МО_2017_Пр_1!VO37-V_МО_1кв_Пр_1!VO37-V_МО_2кв_Пр_1!VO37-V_МО_3кв_Пр_1!VO37</f>
        <v>0</v>
      </c>
      <c r="VP37" s="80">
        <f>V_МО_2017_Пр_1!VP37-V_МО_1кв_Пр_1!VP37-V_МО_2кв_Пр_1!VP37-V_МО_3кв_Пр_1!VP37</f>
        <v>0</v>
      </c>
      <c r="VQ37" s="80">
        <f>V_МО_2017_Пр_1!VQ37-V_МО_1кв_Пр_1!VQ37-V_МО_2кв_Пр_1!VQ37-V_МО_3кв_Пр_1!VQ37</f>
        <v>0</v>
      </c>
      <c r="VR37" s="80">
        <f>V_МО_2017_Пр_1!VR37-V_МО_1кв_Пр_1!VR37-V_МО_2кв_Пр_1!VR37-V_МО_3кв_Пр_1!VR37</f>
        <v>0</v>
      </c>
      <c r="VS37" s="80">
        <f>V_МО_2017_Пр_1!VS37-V_МО_1кв_Пр_1!VS37-V_МО_2кв_Пр_1!VS37-V_МО_3кв_Пр_1!VS37</f>
        <v>0</v>
      </c>
      <c r="VT37" s="80">
        <f>V_МО_2017_Пр_1!VT37-V_МО_1кв_Пр_1!VT37-V_МО_2кв_Пр_1!VT37-V_МО_3кв_Пр_1!VT37</f>
        <v>0</v>
      </c>
      <c r="VU37" s="80">
        <f>V_МО_2017_Пр_1!VU37-V_МО_1кв_Пр_1!VU37-V_МО_2кв_Пр_1!VU37-V_МО_3кв_Пр_1!VU37</f>
        <v>0</v>
      </c>
      <c r="VV37" s="80">
        <f>V_МО_2017_Пр_1!VV37-V_МО_1кв_Пр_1!VV37-V_МО_2кв_Пр_1!VV37-V_МО_3кв_Пр_1!VV37</f>
        <v>0</v>
      </c>
      <c r="VW37" s="80">
        <f>V_МО_2017_Пр_1!VW37-V_МО_1кв_Пр_1!VW37-V_МО_2кв_Пр_1!VW37-V_МО_3кв_Пр_1!VW37</f>
        <v>0</v>
      </c>
      <c r="VX37" s="80">
        <f>V_МО_2017_Пр_1!VX37-V_МО_1кв_Пр_1!VX37-V_МО_2кв_Пр_1!VX37-V_МО_3кв_Пр_1!VX37</f>
        <v>0</v>
      </c>
      <c r="VY37" s="80">
        <f>V_МО_2017_Пр_1!VY37-V_МО_1кв_Пр_1!VY37-V_МО_2кв_Пр_1!VY37-V_МО_3кв_Пр_1!VY37</f>
        <v>0</v>
      </c>
      <c r="VZ37" s="80">
        <f>V_МО_2017_Пр_1!VZ37-V_МО_1кв_Пр_1!VZ37-V_МО_2кв_Пр_1!VZ37-V_МО_3кв_Пр_1!VZ37</f>
        <v>0</v>
      </c>
      <c r="WA37" s="80">
        <f>V_МО_2017_Пр_1!WA37-V_МО_1кв_Пр_1!WA37-V_МО_2кв_Пр_1!WA37-V_МО_3кв_Пр_1!WA37</f>
        <v>0</v>
      </c>
      <c r="WB37" s="80">
        <f>V_МО_2017_Пр_1!WB37-V_МО_1кв_Пр_1!WB37-V_МО_2кв_Пр_1!WB37-V_МО_3кв_Пр_1!WB37</f>
        <v>0</v>
      </c>
      <c r="WC37" s="80">
        <f>V_МО_2017_Пр_1!WC37-V_МО_1кв_Пр_1!WC37-V_МО_2кв_Пр_1!WC37-V_МО_3кв_Пр_1!WC37</f>
        <v>0</v>
      </c>
      <c r="WD37" s="80">
        <f>V_МО_2017_Пр_1!WD37-V_МО_1кв_Пр_1!WD37-V_МО_2кв_Пр_1!WD37-V_МО_3кв_Пр_1!WD37</f>
        <v>0</v>
      </c>
      <c r="WE37" s="80">
        <f>V_МО_2017_Пр_1!WE37-V_МО_1кв_Пр_1!WE37-V_МО_2кв_Пр_1!WE37-V_МО_3кв_Пр_1!WE37</f>
        <v>0</v>
      </c>
      <c r="WF37" s="80">
        <f>V_МО_2017_Пр_1!WF37-V_МО_1кв_Пр_1!WF37-V_МО_2кв_Пр_1!WF37-V_МО_3кв_Пр_1!WF37</f>
        <v>0</v>
      </c>
      <c r="WG37" s="80">
        <f>V_МО_2017_Пр_1!WG37-V_МО_1кв_Пр_1!WG37-V_МО_2кв_Пр_1!WG37-V_МО_3кв_Пр_1!WG37</f>
        <v>0</v>
      </c>
      <c r="WH37" s="80">
        <f>V_МО_2017_Пр_1!WH37-V_МО_1кв_Пр_1!WH37-V_МО_2кв_Пр_1!WH37-V_МО_3кв_Пр_1!WH37</f>
        <v>0</v>
      </c>
      <c r="WI37" s="80">
        <f>V_МО_2017_Пр_1!WI37-V_МО_1кв_Пр_1!WI37-V_МО_2кв_Пр_1!WI37-V_МО_3кв_Пр_1!WI37</f>
        <v>0</v>
      </c>
      <c r="WJ37" s="80">
        <f>V_МО_2017_Пр_1!WJ37-V_МО_1кв_Пр_1!WJ37-V_МО_2кв_Пр_1!WJ37-V_МО_3кв_Пр_1!WJ37</f>
        <v>0</v>
      </c>
      <c r="WK37" s="80">
        <f>V_МО_2017_Пр_1!WK37-V_МО_1кв_Пр_1!WK37-V_МО_2кв_Пр_1!WK37-V_МО_3кв_Пр_1!WK37</f>
        <v>0</v>
      </c>
      <c r="WL37" s="80">
        <f>V_МО_2017_Пр_1!WL37-V_МО_1кв_Пр_1!WL37-V_МО_2кв_Пр_1!WL37-V_МО_3кв_Пр_1!WL37</f>
        <v>0</v>
      </c>
      <c r="WM37" s="80">
        <f>V_МО_2017_Пр_1!WM37-V_МО_1кв_Пр_1!WM37-V_МО_2кв_Пр_1!WM37-V_МО_3кв_Пр_1!WM37</f>
        <v>0</v>
      </c>
      <c r="WN37" s="80">
        <f>V_МО_2017_Пр_1!WN37-V_МО_1кв_Пр_1!WN37-V_МО_2кв_Пр_1!WN37-V_МО_3кв_Пр_1!WN37</f>
        <v>0</v>
      </c>
      <c r="WO37" s="80">
        <f>V_МО_2017_Пр_1!WO37-V_МО_1кв_Пр_1!WO37-V_МО_2кв_Пр_1!WO37-V_МО_3кв_Пр_1!WO37</f>
        <v>0</v>
      </c>
      <c r="WP37" s="80">
        <f>V_МО_2017_Пр_1!WP37-V_МО_1кв_Пр_1!WP37-V_МО_2кв_Пр_1!WP37-V_МО_3кв_Пр_1!WP37</f>
        <v>0</v>
      </c>
      <c r="WQ37" s="80">
        <f>V_МО_2017_Пр_1!WQ37-V_МО_1кв_Пр_1!WQ37-V_МО_2кв_Пр_1!WQ37-V_МО_3кв_Пр_1!WQ37</f>
        <v>0</v>
      </c>
      <c r="WR37" s="80">
        <f>V_МО_2017_Пр_1!WR37-V_МО_1кв_Пр_1!WR37-V_МО_2кв_Пр_1!WR37-V_МО_3кв_Пр_1!WR37</f>
        <v>0</v>
      </c>
      <c r="WS37" s="80">
        <f>V_МО_2017_Пр_1!WS37-V_МО_1кв_Пр_1!WS37-V_МО_2кв_Пр_1!WS37-V_МО_3кв_Пр_1!WS37</f>
        <v>0</v>
      </c>
      <c r="WT37" s="80">
        <f>V_МО_2017_Пр_1!WT37-V_МО_1кв_Пр_1!WT37-V_МО_2кв_Пр_1!WT37-V_МО_3кв_Пр_1!WT37</f>
        <v>0</v>
      </c>
      <c r="WU37" s="80">
        <f>V_МО_2017_Пр_1!WU37-V_МО_1кв_Пр_1!WU37-V_МО_2кв_Пр_1!WU37-V_МО_3кв_Пр_1!WU37</f>
        <v>0</v>
      </c>
      <c r="WV37" s="80">
        <f>V_МО_2017_Пр_1!WV37-V_МО_1кв_Пр_1!WV37-V_МО_2кв_Пр_1!WV37-V_МО_3кв_Пр_1!WV37</f>
        <v>0</v>
      </c>
      <c r="WW37" s="80">
        <f>V_МО_2017_Пр_1!WW37-V_МО_1кв_Пр_1!WW37-V_МО_2кв_Пр_1!WW37-V_МО_3кв_Пр_1!WW37</f>
        <v>0</v>
      </c>
      <c r="WX37" s="80">
        <f>V_МО_2017_Пр_1!WX37-V_МО_1кв_Пр_1!WX37-V_МО_2кв_Пр_1!WX37-V_МО_3кв_Пр_1!WX37</f>
        <v>0</v>
      </c>
      <c r="WY37" s="80">
        <f>V_МО_2017_Пр_1!WY37-V_МО_1кв_Пр_1!WY37-V_МО_2кв_Пр_1!WY37-V_МО_3кв_Пр_1!WY37</f>
        <v>0</v>
      </c>
      <c r="WZ37" s="80">
        <f>V_МО_2017_Пр_1!WZ37-V_МО_1кв_Пр_1!WZ37-V_МО_2кв_Пр_1!WZ37-V_МО_3кв_Пр_1!WZ37</f>
        <v>0</v>
      </c>
      <c r="XA37" s="80">
        <f>V_МО_2017_Пр_1!XA37-V_МО_1кв_Пр_1!XA37-V_МО_2кв_Пр_1!XA37-V_МО_3кв_Пр_1!XA37</f>
        <v>0</v>
      </c>
      <c r="XB37" s="80">
        <f>V_МО_2017_Пр_1!XB37-V_МО_1кв_Пр_1!XB37-V_МО_2кв_Пр_1!XB37-V_МО_3кв_Пр_1!XB37</f>
        <v>0</v>
      </c>
    </row>
    <row r="38" spans="1:626" s="95" customFormat="1" ht="20.25" x14ac:dyDescent="0.3">
      <c r="A38" s="94">
        <v>21</v>
      </c>
      <c r="B38" s="83" t="s">
        <v>1123</v>
      </c>
      <c r="C38" s="69">
        <v>24</v>
      </c>
      <c r="D38" s="70">
        <f t="shared" si="48"/>
        <v>5967</v>
      </c>
      <c r="E38" s="71">
        <f>V_МО_2017_Пр_1!E38-V_МО_1кв_Пр_1!E38-V_МО_2кв_Пр_1!E38-V_МО_3кв_Пр_1!E38</f>
        <v>1483</v>
      </c>
      <c r="F38" s="71">
        <f>V_МО_2017_Пр_1!F38-V_МО_1кв_Пр_1!F38-V_МО_2кв_Пр_1!F38-V_МО_3кв_Пр_1!F38</f>
        <v>2212</v>
      </c>
      <c r="G38" s="71">
        <f>V_МО_2017_Пр_1!G38-V_МО_1кв_Пр_1!G38-V_МО_2кв_Пр_1!G38-V_МО_3кв_Пр_1!G38</f>
        <v>-736</v>
      </c>
      <c r="H38" s="71">
        <f>V_МО_2017_Пр_1!H38-V_МО_1кв_Пр_1!H38-V_МО_2кв_Пр_1!H38-V_МО_3кв_Пр_1!H38</f>
        <v>6</v>
      </c>
      <c r="I38" s="71">
        <f>V_МО_2017_Пр_1!I38-V_МО_1кв_Пр_1!I38-V_МО_2кв_Пр_1!I38-V_МО_3кв_Пр_1!I38</f>
        <v>1719</v>
      </c>
      <c r="J38" s="72">
        <f>V_МО_2017_Пр_1!J38-V_МО_1кв_Пр_1!J38-V_МО_2кв_Пр_1!J38-V_МО_3кв_Пр_1!J38</f>
        <v>0</v>
      </c>
      <c r="K38" s="72">
        <f>V_МО_2017_Пр_1!K38-V_МО_1кв_Пр_1!K38-V_МО_2кв_Пр_1!K38-V_МО_3кв_Пр_1!K38</f>
        <v>0</v>
      </c>
      <c r="L38" s="71">
        <f>V_МО_2017_Пр_1!L38-V_МО_1кв_Пр_1!L38-V_МО_2кв_Пр_1!L38-V_МО_3кв_Пр_1!L38</f>
        <v>899</v>
      </c>
      <c r="M38" s="71">
        <f>V_МО_2017_Пр_1!M38-V_МО_1кв_Пр_1!M38-V_МО_2кв_Пр_1!M38-V_МО_3кв_Пр_1!M38</f>
        <v>92</v>
      </c>
      <c r="N38" s="71">
        <f>V_МО_2017_Пр_1!N38-V_МО_1кв_Пр_1!N38-V_МО_2кв_Пр_1!N38-V_МО_3кв_Пр_1!N38</f>
        <v>141</v>
      </c>
      <c r="O38" s="72">
        <f>V_МО_2017_Пр_1!O38-V_МО_1кв_Пр_1!O38-V_МО_2кв_Пр_1!O38-V_МО_3кв_Пр_1!O38</f>
        <v>0</v>
      </c>
      <c r="P38" s="72">
        <f>V_МО_2017_Пр_1!P38-V_МО_1кв_Пр_1!P38-V_МО_2кв_Пр_1!P38-V_МО_3кв_Пр_1!P38</f>
        <v>0</v>
      </c>
      <c r="Q38" s="71">
        <f>V_МО_2017_Пр_1!Q38-V_МО_1кв_Пр_1!Q38-V_МО_2кв_Пр_1!Q38-V_МО_3кв_Пр_1!Q38</f>
        <v>28</v>
      </c>
      <c r="R38" s="71">
        <f>V_МО_2017_Пр_1!R38-V_МО_1кв_Пр_1!R38-V_МО_2кв_Пр_1!R38-V_МО_3кв_Пр_1!R38</f>
        <v>4</v>
      </c>
      <c r="S38" s="71">
        <f>V_МО_2017_Пр_1!S38-V_МО_1кв_Пр_1!S38-V_МО_2кв_Пр_1!S38-V_МО_3кв_Пр_1!S38</f>
        <v>-210</v>
      </c>
      <c r="T38" s="72">
        <f>V_МО_2017_Пр_1!T38-V_МО_1кв_Пр_1!T38-V_МО_2кв_Пр_1!T38-V_МО_3кв_Пр_1!T38</f>
        <v>0</v>
      </c>
      <c r="U38" s="72">
        <f>V_МО_2017_Пр_1!U38-V_МО_1кв_Пр_1!U38-V_МО_2кв_Пр_1!U38-V_МО_3кв_Пр_1!U38</f>
        <v>0</v>
      </c>
      <c r="V38" s="71">
        <f>V_МО_2017_Пр_1!V38-V_МО_1кв_Пр_1!V38-V_МО_2кв_Пр_1!V38-V_МО_3кв_Пр_1!V38</f>
        <v>-5</v>
      </c>
      <c r="W38" s="72">
        <f>V_МО_2017_Пр_1!W38-V_МО_1кв_Пр_1!W38-V_МО_2кв_Пр_1!W38-V_МО_3кв_Пр_1!W38</f>
        <v>0</v>
      </c>
      <c r="X38" s="72">
        <f>V_МО_2017_Пр_1!X38-V_МО_1кв_Пр_1!X38-V_МО_2кв_Пр_1!X38-V_МО_3кв_Пр_1!X38</f>
        <v>0</v>
      </c>
      <c r="Y38" s="71">
        <f>V_МО_2017_Пр_1!Y38-V_МО_1кв_Пр_1!Y38-V_МО_2кв_Пр_1!Y38-V_МО_3кв_Пр_1!Y38</f>
        <v>-1</v>
      </c>
      <c r="Z38" s="71">
        <f>V_МО_2017_Пр_1!Z38-V_МО_1кв_Пр_1!Z38-V_МО_2кв_Пр_1!Z38-V_МО_3кв_Пр_1!Z38</f>
        <v>8</v>
      </c>
      <c r="AA38" s="72">
        <f>V_МО_2017_Пр_1!AA38-V_МО_1кв_Пр_1!AA38-V_МО_2кв_Пр_1!AA38-V_МО_3кв_Пр_1!AA38</f>
        <v>0</v>
      </c>
      <c r="AB38" s="72">
        <f>V_МО_2017_Пр_1!AB38-V_МО_1кв_Пр_1!AB38-V_МО_2кв_Пр_1!AB38-V_МО_3кв_Пр_1!AB38</f>
        <v>0</v>
      </c>
      <c r="AC38" s="72">
        <f>V_МО_2017_Пр_1!AC38-V_МО_1кв_Пр_1!AC38-V_МО_2кв_Пр_1!AC38-V_МО_3кв_Пр_1!AC38</f>
        <v>0</v>
      </c>
      <c r="AD38" s="72">
        <f>V_МО_2017_Пр_1!AD38-V_МО_1кв_Пр_1!AD38-V_МО_2кв_Пр_1!AD38-V_МО_3кв_Пр_1!AD38</f>
        <v>0</v>
      </c>
      <c r="AE38" s="71">
        <f>V_МО_2017_Пр_1!AE38-V_МО_1кв_Пр_1!AE38-V_МО_2кв_Пр_1!AE38-V_МО_3кв_Пр_1!AE38</f>
        <v>-2</v>
      </c>
      <c r="AF38" s="72">
        <f>V_МО_2017_Пр_1!AF38-V_МО_1кв_Пр_1!AF38-V_МО_2кв_Пр_1!AF38-V_МО_3кв_Пр_1!AF38</f>
        <v>0</v>
      </c>
      <c r="AG38" s="72">
        <f>V_МО_2017_Пр_1!AG38-V_МО_1кв_Пр_1!AG38-V_МО_2кв_Пр_1!AG38-V_МО_3кв_Пр_1!AG38</f>
        <v>0</v>
      </c>
      <c r="AH38" s="72">
        <f>V_МО_2017_Пр_1!AH38-V_МО_1кв_Пр_1!AH38-V_МО_2кв_Пр_1!AH38-V_МО_3кв_Пр_1!AH38</f>
        <v>0</v>
      </c>
      <c r="AI38" s="72">
        <f>V_МО_2017_Пр_1!AI38-V_МО_1кв_Пр_1!AI38-V_МО_2кв_Пр_1!AI38-V_МО_3кв_Пр_1!AI38</f>
        <v>0</v>
      </c>
      <c r="AJ38" s="71">
        <f>V_МО_2017_Пр_1!AJ38-V_МО_1кв_Пр_1!AJ38-V_МО_2кв_Пр_1!AJ38-V_МО_3кв_Пр_1!AJ38</f>
        <v>-3</v>
      </c>
      <c r="AK38" s="72">
        <f>V_МО_2017_Пр_1!AK38-V_МО_1кв_Пр_1!AK38-V_МО_2кв_Пр_1!AK38-V_МО_3кв_Пр_1!AK38</f>
        <v>0</v>
      </c>
      <c r="AL38" s="72">
        <f>V_МО_2017_Пр_1!AL38-V_МО_1кв_Пр_1!AL38-V_МО_2кв_Пр_1!AL38-V_МО_3кв_Пр_1!AL38</f>
        <v>0</v>
      </c>
      <c r="AM38" s="72">
        <f>V_МО_2017_Пр_1!AM38-V_МО_1кв_Пр_1!AM38-V_МО_2кв_Пр_1!AM38-V_МО_3кв_Пр_1!AM38</f>
        <v>0</v>
      </c>
      <c r="AN38" s="72">
        <f>V_МО_2017_Пр_1!AN38-V_МО_1кв_Пр_1!AN38-V_МО_2кв_Пр_1!AN38-V_МО_3кв_Пр_1!AN38</f>
        <v>0</v>
      </c>
      <c r="AO38" s="72">
        <f>V_МО_2017_Пр_1!AO38-V_МО_1кв_Пр_1!AO38-V_МО_2кв_Пр_1!AO38-V_МО_3кв_Пр_1!AO38</f>
        <v>0</v>
      </c>
      <c r="AP38" s="72">
        <f>V_МО_2017_Пр_1!AP38-V_МО_1кв_Пр_1!AP38-V_МО_2кв_Пр_1!AP38-V_МО_3кв_Пр_1!AP38</f>
        <v>0</v>
      </c>
      <c r="AQ38" s="72">
        <f>V_МО_2017_Пр_1!AQ38-V_МО_1кв_Пр_1!AQ38-V_МО_2кв_Пр_1!AQ38-V_МО_3кв_Пр_1!AQ38</f>
        <v>0</v>
      </c>
      <c r="AR38" s="72">
        <f>V_МО_2017_Пр_1!AR38-V_МО_1кв_Пр_1!AR38-V_МО_2кв_Пр_1!AR38-V_МО_3кв_Пр_1!AR38</f>
        <v>0</v>
      </c>
      <c r="AS38" s="72">
        <f>V_МО_2017_Пр_1!AS38-V_МО_1кв_Пр_1!AS38-V_МО_2кв_Пр_1!AS38-V_МО_3кв_Пр_1!AS38</f>
        <v>0</v>
      </c>
      <c r="AT38" s="72">
        <f>V_МО_2017_Пр_1!AT38-V_МО_1кв_Пр_1!AT38-V_МО_2кв_Пр_1!AT38-V_МО_3кв_Пр_1!AT38</f>
        <v>0</v>
      </c>
      <c r="AU38" s="72">
        <f>V_МО_2017_Пр_1!AU38-V_МО_1кв_Пр_1!AU38-V_МО_2кв_Пр_1!AU38-V_МО_3кв_Пр_1!AU38</f>
        <v>0</v>
      </c>
      <c r="AV38" s="72">
        <f>V_МО_2017_Пр_1!AV38-V_МО_1кв_Пр_1!AV38-V_МО_2кв_Пр_1!AV38-V_МО_3кв_Пр_1!AV38</f>
        <v>0</v>
      </c>
      <c r="AW38" s="72">
        <f>V_МО_2017_Пр_1!AW38-V_МО_1кв_Пр_1!AW38-V_МО_2кв_Пр_1!AW38-V_МО_3кв_Пр_1!AW38</f>
        <v>0</v>
      </c>
      <c r="AX38" s="72">
        <f>V_МО_2017_Пр_1!AX38-V_МО_1кв_Пр_1!AX38-V_МО_2кв_Пр_1!AX38-V_МО_3кв_Пр_1!AX38</f>
        <v>0</v>
      </c>
      <c r="AY38" s="72">
        <f>V_МО_2017_Пр_1!AY38-V_МО_1кв_Пр_1!AY38-V_МО_2кв_Пр_1!AY38-V_МО_3кв_Пр_1!AY38</f>
        <v>0</v>
      </c>
      <c r="AZ38" s="72">
        <f>V_МО_2017_Пр_1!AZ38-V_МО_1кв_Пр_1!AZ38-V_МО_2кв_Пр_1!AZ38-V_МО_3кв_Пр_1!AZ38</f>
        <v>0</v>
      </c>
      <c r="BA38" s="71">
        <f>V_МО_2017_Пр_1!BA38-V_МО_1кв_Пр_1!BA38-V_МО_2кв_Пр_1!BA38-V_МО_3кв_Пр_1!BA38</f>
        <v>342</v>
      </c>
      <c r="BB38" s="89">
        <f t="shared" si="49"/>
        <v>3485</v>
      </c>
      <c r="BC38" s="70">
        <f t="shared" si="50"/>
        <v>359</v>
      </c>
      <c r="BD38" s="71">
        <f>V_МО_2017_Пр_1!BD38-V_МО_1кв_Пр_1!BD38-V_МО_2кв_Пр_1!BD38-V_МО_3кв_Пр_1!BD38</f>
        <v>171</v>
      </c>
      <c r="BE38" s="72">
        <f>V_МО_2017_Пр_1!BE38-V_МО_1кв_Пр_1!BE38-V_МО_2кв_Пр_1!BE38-V_МО_3кв_Пр_1!BE38</f>
        <v>0</v>
      </c>
      <c r="BF38" s="71">
        <f>V_МО_2017_Пр_1!BF38-V_МО_1кв_Пр_1!BF38-V_МО_2кв_Пр_1!BF38-V_МО_3кв_Пр_1!BF38</f>
        <v>188</v>
      </c>
      <c r="BG38" s="70">
        <f t="shared" si="51"/>
        <v>6904</v>
      </c>
      <c r="BH38" s="71">
        <f>V_МО_2017_Пр_1!BH38-V_МО_1кв_Пр_1!BH38-V_МО_2кв_Пр_1!BH38-V_МО_3кв_Пр_1!BH38</f>
        <v>5390</v>
      </c>
      <c r="BI38" s="71">
        <f>V_МО_2017_Пр_1!BI38-V_МО_1кв_Пр_1!BI38-V_МО_2кв_Пр_1!BI38-V_МО_3кв_Пр_1!BI38</f>
        <v>1514</v>
      </c>
      <c r="BJ38" s="89">
        <f t="shared" si="52"/>
        <v>5390</v>
      </c>
      <c r="BK38" s="70">
        <f>V_МО_2017_Пр_1!BK38-V_МО_1кв_Пр_1!BK38-V_МО_2кв_Пр_1!BK38-V_МО_3кв_Пр_1!BK38</f>
        <v>4288</v>
      </c>
      <c r="BL38" s="74">
        <f t="shared" si="53"/>
        <v>211</v>
      </c>
      <c r="BM38" s="72">
        <f>V_МО_2017_Пр_1!BM38-V_МО_1кв_Пр_1!BM38-V_МО_2кв_Пр_1!BM38-V_МО_3кв_Пр_1!BM38</f>
        <v>0</v>
      </c>
      <c r="BN38" s="72">
        <f>V_МО_2017_Пр_1!BN38-V_МО_1кв_Пр_1!BN38-V_МО_2кв_Пр_1!BN38-V_МО_3кв_Пр_1!BN38</f>
        <v>0</v>
      </c>
      <c r="BO38" s="72">
        <f>V_МО_2017_Пр_1!BO38-V_МО_1кв_Пр_1!BO38-V_МО_2кв_Пр_1!BO38-V_МО_3кв_Пр_1!BO38</f>
        <v>0</v>
      </c>
      <c r="BP38" s="72">
        <f>V_МО_2017_Пр_1!BP38-V_МО_1кв_Пр_1!BP38-V_МО_2кв_Пр_1!BP38-V_МО_3кв_Пр_1!BP38</f>
        <v>0</v>
      </c>
      <c r="BQ38" s="72">
        <f>V_МО_2017_Пр_1!BQ38-V_МО_1кв_Пр_1!BQ38-V_МО_2кв_Пр_1!BQ38-V_МО_3кв_Пр_1!BQ38</f>
        <v>0</v>
      </c>
      <c r="BR38" s="72">
        <f>V_МО_2017_Пр_1!BR38-V_МО_1кв_Пр_1!BR38-V_МО_2кв_Пр_1!BR38-V_МО_3кв_Пр_1!BR38</f>
        <v>0</v>
      </c>
      <c r="BS38" s="72">
        <f>V_МО_2017_Пр_1!BS38-V_МО_1кв_Пр_1!BS38-V_МО_2кв_Пр_1!BS38-V_МО_3кв_Пр_1!BS38</f>
        <v>0</v>
      </c>
      <c r="BT38" s="72">
        <f>V_МО_2017_Пр_1!BT38-V_МО_1кв_Пр_1!BT38-V_МО_2кв_Пр_1!BT38-V_МО_3кв_Пр_1!BT38</f>
        <v>0</v>
      </c>
      <c r="BU38" s="72">
        <f>V_МО_2017_Пр_1!BU38-V_МО_1кв_Пр_1!BU38-V_МО_2кв_Пр_1!BU38-V_МО_3кв_Пр_1!BU38</f>
        <v>0</v>
      </c>
      <c r="BV38" s="72">
        <f>V_МО_2017_Пр_1!BV38-V_МО_1кв_Пр_1!BV38-V_МО_2кв_Пр_1!BV38-V_МО_3кв_Пр_1!BV38</f>
        <v>0</v>
      </c>
      <c r="BW38" s="71">
        <f>V_МО_2017_Пр_1!BW38-V_МО_1кв_Пр_1!BW38-V_МО_2кв_Пр_1!BW38-V_МО_3кв_Пр_1!BW38</f>
        <v>43</v>
      </c>
      <c r="BX38" s="71">
        <f>V_МО_2017_Пр_1!BX38-V_МО_1кв_Пр_1!BX38-V_МО_2кв_Пр_1!BX38-V_МО_3кв_Пр_1!BX38</f>
        <v>319</v>
      </c>
      <c r="BY38" s="72">
        <f>V_МО_2017_Пр_1!BY38-V_МО_1кв_Пр_1!BY38-V_МО_2кв_Пр_1!BY38-V_МО_3кв_Пр_1!BY38</f>
        <v>0</v>
      </c>
      <c r="BZ38" s="72">
        <f>V_МО_2017_Пр_1!BZ38-V_МО_1кв_Пр_1!BZ38-V_МО_2кв_Пр_1!BZ38-V_МО_3кв_Пр_1!BZ38</f>
        <v>0</v>
      </c>
      <c r="CA38" s="72">
        <f>V_МО_2017_Пр_1!CA38-V_МО_1кв_Пр_1!CA38-V_МО_2кв_Пр_1!CA38-V_МО_3кв_Пр_1!CA38</f>
        <v>0</v>
      </c>
      <c r="CB38" s="72">
        <f>V_МО_2017_Пр_1!CB38-V_МО_1кв_Пр_1!CB38-V_МО_2кв_Пр_1!CB38-V_МО_3кв_Пр_1!CB38</f>
        <v>0</v>
      </c>
      <c r="CC38" s="72">
        <f>V_МО_2017_Пр_1!CC38-V_МО_1кв_Пр_1!CC38-V_МО_2кв_Пр_1!CC38-V_МО_3кв_Пр_1!CC38</f>
        <v>0</v>
      </c>
      <c r="CD38" s="72">
        <f>V_МО_2017_Пр_1!CD38-V_МО_1кв_Пр_1!CD38-V_МО_2кв_Пр_1!CD38-V_МО_3кв_Пр_1!CD38</f>
        <v>0</v>
      </c>
      <c r="CE38" s="72">
        <f>V_МО_2017_Пр_1!CE38-V_МО_1кв_Пр_1!CE38-V_МО_2кв_Пр_1!CE38-V_МО_3кв_Пр_1!CE38</f>
        <v>0</v>
      </c>
      <c r="CF38" s="72">
        <f>V_МО_2017_Пр_1!CF38-V_МО_1кв_Пр_1!CF38-V_МО_2кв_Пр_1!CF38-V_МО_3кв_Пр_1!CF38</f>
        <v>0</v>
      </c>
      <c r="CG38" s="72">
        <f>V_МО_2017_Пр_1!CG38-V_МО_1кв_Пр_1!CG38-V_МО_2кв_Пр_1!CG38-V_МО_3кв_Пр_1!CG38</f>
        <v>0</v>
      </c>
      <c r="CH38" s="71">
        <f>V_МО_2017_Пр_1!CH38-V_МО_1кв_Пр_1!CH38-V_МО_2кв_Пр_1!CH38-V_МО_3кв_Пр_1!CH38</f>
        <v>-151</v>
      </c>
      <c r="CI38" s="71">
        <f>V_МО_2017_Пр_1!CI38-V_МО_1кв_Пр_1!CI38-V_МО_2кв_Пр_1!CI38-V_МО_3кв_Пр_1!CI38</f>
        <v>0</v>
      </c>
      <c r="CJ38" s="72">
        <f>V_МО_2017_Пр_1!CJ38-V_МО_1кв_Пр_1!CJ38-V_МО_2кв_Пр_1!CJ38-V_МО_3кв_Пр_1!CJ38</f>
        <v>0</v>
      </c>
      <c r="CK38" s="72">
        <f>V_МО_2017_Пр_1!CK38-V_МО_1кв_Пр_1!CK38-V_МО_2кв_Пр_1!CK38-V_МО_3кв_Пр_1!CK38</f>
        <v>0</v>
      </c>
      <c r="CL38" s="72">
        <f>V_МО_2017_Пр_1!CL38-V_МО_1кв_Пр_1!CL38-V_МО_2кв_Пр_1!CL38-V_МО_3кв_Пр_1!CL38</f>
        <v>0</v>
      </c>
      <c r="CM38" s="72">
        <f>V_МО_2017_Пр_1!CM38-V_МО_1кв_Пр_1!CM38-V_МО_2кв_Пр_1!CM38-V_МО_3кв_Пр_1!CM38</f>
        <v>0</v>
      </c>
      <c r="CN38" s="72">
        <f>V_МО_2017_Пр_1!CN38-V_МО_1кв_Пр_1!CN38-V_МО_2кв_Пр_1!CN38-V_МО_3кв_Пр_1!CN38</f>
        <v>0</v>
      </c>
      <c r="CO38" s="72">
        <f>V_МО_2017_Пр_1!CO38-V_МО_1кв_Пр_1!CO38-V_МО_2кв_Пр_1!CO38-V_МО_3кв_Пр_1!CO38</f>
        <v>0</v>
      </c>
      <c r="CP38" s="72">
        <f>V_МО_2017_Пр_1!CP38-V_МО_1кв_Пр_1!CP38-V_МО_2кв_Пр_1!CP38-V_МО_3кв_Пр_1!CP38</f>
        <v>0</v>
      </c>
      <c r="CQ38" s="72">
        <f>V_МО_2017_Пр_1!CQ38-V_МО_1кв_Пр_1!CQ38-V_МО_2кв_Пр_1!CQ38-V_МО_3кв_Пр_1!CQ38</f>
        <v>0</v>
      </c>
      <c r="CR38" s="72">
        <f>V_МО_2017_Пр_1!CR38-V_МО_1кв_Пр_1!CR38-V_МО_2кв_Пр_1!CR38-V_МО_3кв_Пр_1!CR38</f>
        <v>0</v>
      </c>
      <c r="CS38" s="72">
        <f>V_МО_2017_Пр_1!CS38-V_МО_1кв_Пр_1!CS38-V_МО_2кв_Пр_1!CS38-V_МО_3кв_Пр_1!CS38</f>
        <v>0</v>
      </c>
      <c r="CT38" s="72">
        <f>V_МО_2017_Пр_1!CT38-V_МО_1кв_Пр_1!CT38-V_МО_2кв_Пр_1!CT38-V_МО_3кв_Пр_1!CT38</f>
        <v>0</v>
      </c>
      <c r="CU38" s="72">
        <f>V_МО_2017_Пр_1!CU38-V_МО_1кв_Пр_1!CU38-V_МО_2кв_Пр_1!CU38-V_МО_3кв_Пр_1!CU38</f>
        <v>0</v>
      </c>
      <c r="CV38" s="76">
        <f t="shared" si="54"/>
        <v>0</v>
      </c>
      <c r="CW38" s="72">
        <f>V_МО_2017_Пр_1!CW38-V_МО_1кв_Пр_1!CW38-V_МО_2кв_Пр_1!CW38-V_МО_3кв_Пр_1!CW38</f>
        <v>0</v>
      </c>
      <c r="CX38" s="72">
        <f>V_МО_2017_Пр_1!CX38-V_МО_1кв_Пр_1!CX38-V_МО_2кв_Пр_1!CX38-V_МО_3кв_Пр_1!CX38</f>
        <v>0</v>
      </c>
      <c r="CY38" s="72">
        <f>V_МО_2017_Пр_1!CY38-V_МО_1кв_Пр_1!CY38-V_МО_2кв_Пр_1!CY38-V_МО_3кв_Пр_1!CY38</f>
        <v>0</v>
      </c>
      <c r="CZ38" s="76">
        <f t="shared" si="55"/>
        <v>0</v>
      </c>
      <c r="DA38" s="72">
        <f>V_МО_2017_Пр_1!DA38-V_МО_1кв_Пр_1!DA38-V_МО_2кв_Пр_1!DA38-V_МО_3кв_Пр_1!DA38</f>
        <v>0</v>
      </c>
      <c r="DB38" s="72">
        <f>V_МО_2017_Пр_1!DB38-V_МО_1кв_Пр_1!DB38-V_МО_2кв_Пр_1!DB38-V_МО_3кв_Пр_1!DB38</f>
        <v>0</v>
      </c>
      <c r="DC38" s="72">
        <f>V_МО_2017_Пр_1!DC38-V_МО_1кв_Пр_1!DC38-V_МО_2кв_Пр_1!DC38-V_МО_3кв_Пр_1!DC38</f>
        <v>0</v>
      </c>
      <c r="DD38" s="77">
        <f t="shared" si="56"/>
        <v>211</v>
      </c>
      <c r="DE38" s="77">
        <f t="shared" si="0"/>
        <v>0</v>
      </c>
      <c r="DF38" s="80">
        <f>V_МО_2017_Пр_1!DF38-V_МО_1кв_Пр_1!DF38-V_МО_2кв_Пр_1!DF38-V_МО_3кв_Пр_1!DF38</f>
        <v>0</v>
      </c>
      <c r="DG38" s="74">
        <f>V_МО_2017_Пр_1!DG38-V_МО_1кв_Пр_1!DG38-V_МО_2кв_Пр_1!DG38-V_МО_3кв_Пр_1!DG38</f>
        <v>641</v>
      </c>
      <c r="DH38" s="74">
        <f t="shared" si="57"/>
        <v>173</v>
      </c>
      <c r="DI38" s="71">
        <f>V_МО_2017_Пр_1!DI38-V_МО_1кв_Пр_1!DI38-V_МО_2кв_Пр_1!DI38-V_МО_3кв_Пр_1!DI38</f>
        <v>641</v>
      </c>
      <c r="DJ38" s="71">
        <f>V_МО_2017_Пр_1!DJ38-V_МО_1кв_Пр_1!DJ38-V_МО_2кв_Пр_1!DJ38-V_МО_3кв_Пр_1!DJ38</f>
        <v>173</v>
      </c>
      <c r="DK38" s="72">
        <f>V_МО_2017_Пр_1!DK38-V_МО_1кв_Пр_1!DK38-V_МО_2кв_Пр_1!DK38-V_МО_3кв_Пр_1!DK38</f>
        <v>0</v>
      </c>
      <c r="DL38" s="72">
        <f>V_МО_2017_Пр_1!DL38-V_МО_1кв_Пр_1!DL38-V_МО_2кв_Пр_1!DL38-V_МО_3кв_Пр_1!DL38</f>
        <v>0</v>
      </c>
      <c r="DM38" s="79">
        <f t="shared" si="1"/>
        <v>0</v>
      </c>
      <c r="DN38" s="72">
        <f>V_МО_2017_Пр_1!DN38-V_МО_1кв_Пр_1!DN38-V_МО_2кв_Пр_1!DN38-V_МО_3кв_Пр_1!DN38</f>
        <v>0</v>
      </c>
      <c r="DO38" s="72">
        <f>V_МО_2017_Пр_1!DO38-V_МО_1кв_Пр_1!DO38-V_МО_2кв_Пр_1!DO38-V_МО_3кв_Пр_1!DO38</f>
        <v>0</v>
      </c>
      <c r="DP38" s="72">
        <f>V_МО_2017_Пр_1!DP38-V_МО_1кв_Пр_1!DP38-V_МО_2кв_Пр_1!DP38-V_МО_3кв_Пр_1!DP38</f>
        <v>0</v>
      </c>
      <c r="DQ38" s="79">
        <f t="shared" si="2"/>
        <v>0</v>
      </c>
      <c r="DR38" s="72">
        <f>V_МО_2017_Пр_1!DR38-V_МО_1кв_Пр_1!DR38-V_МО_2кв_Пр_1!DR38-V_МО_3кв_Пр_1!DR38</f>
        <v>0</v>
      </c>
      <c r="DS38" s="72">
        <f>V_МО_2017_Пр_1!DS38-V_МО_1кв_Пр_1!DS38-V_МО_2кв_Пр_1!DS38-V_МО_3кв_Пр_1!DS38</f>
        <v>0</v>
      </c>
      <c r="DT38" s="72">
        <f>V_МО_2017_Пр_1!DT38-V_МО_1кв_Пр_1!DT38-V_МО_2кв_Пр_1!DT38-V_МО_3кв_Пр_1!DT38</f>
        <v>0</v>
      </c>
      <c r="DU38" s="72">
        <f>V_МО_2017_Пр_1!DU38-V_МО_1кв_Пр_1!DU38-V_МО_2кв_Пр_1!DU38-V_МО_3кв_Пр_1!DU38</f>
        <v>0</v>
      </c>
      <c r="DV38" s="74">
        <f t="shared" si="58"/>
        <v>0</v>
      </c>
      <c r="DW38" s="80">
        <f>V_МО_2017_Пр_1!DW38-V_МО_1кв_Пр_1!DW38-V_МО_2кв_Пр_1!DW38-V_МО_3кв_Пр_1!DW38</f>
        <v>0</v>
      </c>
      <c r="DX38" s="80">
        <f>V_МО_2017_Пр_1!DX38-V_МО_1кв_Пр_1!DX38-V_МО_2кв_Пр_1!DX38-V_МО_3кв_Пр_1!DX38</f>
        <v>0</v>
      </c>
      <c r="DY38" s="80">
        <f>V_МО_2017_Пр_1!DY38-V_МО_1кв_Пр_1!DY38-V_МО_2кв_Пр_1!DY38-V_МО_3кв_Пр_1!DY38</f>
        <v>0</v>
      </c>
      <c r="DZ38" s="80">
        <f>V_МО_2017_Пр_1!DZ38-V_МО_1кв_Пр_1!DZ38-V_МО_2кв_Пр_1!DZ38-V_МО_3кв_Пр_1!DZ38</f>
        <v>0</v>
      </c>
      <c r="EA38" s="80">
        <f>V_МО_2017_Пр_1!EA38-V_МО_1кв_Пр_1!EA38-V_МО_2кв_Пр_1!EA38-V_МО_3кв_Пр_1!EA38</f>
        <v>0</v>
      </c>
      <c r="EB38" s="80">
        <f>V_МО_2017_Пр_1!EB38-V_МО_1кв_Пр_1!EB38-V_МО_2кв_Пр_1!EB38-V_МО_3кв_Пр_1!EB38</f>
        <v>0</v>
      </c>
      <c r="EC38" s="80">
        <f>V_МО_2017_Пр_1!EC38-V_МО_1кв_Пр_1!EC38-V_МО_2кв_Пр_1!EC38-V_МО_3кв_Пр_1!EC38</f>
        <v>0</v>
      </c>
      <c r="ED38" s="80">
        <f>V_МО_2017_Пр_1!ED38-V_МО_1кв_Пр_1!ED38-V_МО_2кв_Пр_1!ED38-V_МО_3кв_Пр_1!ED38</f>
        <v>0</v>
      </c>
      <c r="EE38" s="80">
        <f>V_МО_2017_Пр_1!EE38-V_МО_1кв_Пр_1!EE38-V_МО_2кв_Пр_1!EE38-V_МО_3кв_Пр_1!EE38</f>
        <v>0</v>
      </c>
      <c r="EF38" s="80">
        <f>V_МО_2017_Пр_1!EF38-V_МО_1кв_Пр_1!EF38-V_МО_2кв_Пр_1!EF38-V_МО_3кв_Пр_1!EF38</f>
        <v>0</v>
      </c>
      <c r="EG38" s="80">
        <f>V_МО_2017_Пр_1!EG38-V_МО_1кв_Пр_1!EG38-V_МО_2кв_Пр_1!EG38-V_МО_3кв_Пр_1!EG38</f>
        <v>0</v>
      </c>
      <c r="EH38" s="80">
        <f>V_МО_2017_Пр_1!EH38-V_МО_1кв_Пр_1!EH38-V_МО_2кв_Пр_1!EH38-V_МО_3кв_Пр_1!EH38</f>
        <v>0</v>
      </c>
      <c r="EI38" s="80">
        <f>V_МО_2017_Пр_1!EI38-V_МО_1кв_Пр_1!EI38-V_МО_2кв_Пр_1!EI38-V_МО_3кв_Пр_1!EI38</f>
        <v>0</v>
      </c>
      <c r="EJ38" s="80">
        <f>V_МО_2017_Пр_1!EJ38-V_МО_1кв_Пр_1!EJ38-V_МО_2кв_Пр_1!EJ38-V_МО_3кв_Пр_1!EJ38</f>
        <v>0</v>
      </c>
      <c r="EK38" s="80">
        <f>V_МО_2017_Пр_1!EK38-V_МО_1кв_Пр_1!EK38-V_МО_2кв_Пр_1!EK38-V_МО_3кв_Пр_1!EK38</f>
        <v>0</v>
      </c>
      <c r="EL38" s="80">
        <f>V_МО_2017_Пр_1!EL38-V_МО_1кв_Пр_1!EL38-V_МО_2кв_Пр_1!EL38-V_МО_3кв_Пр_1!EL38</f>
        <v>0</v>
      </c>
      <c r="EM38" s="80">
        <f>V_МО_2017_Пр_1!EM38-V_МО_1кв_Пр_1!EM38-V_МО_2кв_Пр_1!EM38-V_МО_3кв_Пр_1!EM38</f>
        <v>0</v>
      </c>
      <c r="EN38" s="80">
        <f>V_МО_2017_Пр_1!EN38-V_МО_1кв_Пр_1!EN38-V_МО_2кв_Пр_1!EN38-V_МО_3кв_Пр_1!EN38</f>
        <v>0</v>
      </c>
      <c r="EO38" s="80">
        <f>V_МО_2017_Пр_1!EO38-V_МО_1кв_Пр_1!EO38-V_МО_2кв_Пр_1!EO38-V_МО_3кв_Пр_1!EO38</f>
        <v>0</v>
      </c>
      <c r="EP38" s="80">
        <f>V_МО_2017_Пр_1!EP38-V_МО_1кв_Пр_1!EP38-V_МО_2кв_Пр_1!EP38-V_МО_3кв_Пр_1!EP38</f>
        <v>0</v>
      </c>
      <c r="EQ38" s="80">
        <f>V_МО_2017_Пр_1!EQ38-V_МО_1кв_Пр_1!EQ38-V_МО_2кв_Пр_1!EQ38-V_МО_3кв_Пр_1!EQ38</f>
        <v>0</v>
      </c>
      <c r="ER38" s="80">
        <f>V_МО_2017_Пр_1!ER38-V_МО_1кв_Пр_1!ER38-V_МО_2кв_Пр_1!ER38-V_МО_3кв_Пр_1!ER38</f>
        <v>0</v>
      </c>
      <c r="ES38" s="80">
        <f>V_МО_2017_Пр_1!ES38-V_МО_1кв_Пр_1!ES38-V_МО_2кв_Пр_1!ES38-V_МО_3кв_Пр_1!ES38</f>
        <v>0</v>
      </c>
      <c r="ET38" s="80">
        <f>V_МО_2017_Пр_1!ET38-V_МО_1кв_Пр_1!ET38-V_МО_2кв_Пр_1!ET38-V_МО_3кв_Пр_1!ET38</f>
        <v>0</v>
      </c>
      <c r="EU38" s="80">
        <f>V_МО_2017_Пр_1!EU38-V_МО_1кв_Пр_1!EU38-V_МО_2кв_Пр_1!EU38-V_МО_3кв_Пр_1!EU38</f>
        <v>0</v>
      </c>
      <c r="EV38" s="80">
        <f>V_МО_2017_Пр_1!EV38-V_МО_1кв_Пр_1!EV38-V_МО_2кв_Пр_1!EV38-V_МО_3кв_Пр_1!EV38</f>
        <v>0</v>
      </c>
      <c r="EW38" s="80">
        <f>V_МО_2017_Пр_1!EW38-V_МО_1кв_Пр_1!EW38-V_МО_2кв_Пр_1!EW38-V_МО_3кв_Пр_1!EW38</f>
        <v>0</v>
      </c>
      <c r="EX38" s="80">
        <f>V_МО_2017_Пр_1!EX38-V_МО_1кв_Пр_1!EX38-V_МО_2кв_Пр_1!EX38-V_МО_3кв_Пр_1!EX38</f>
        <v>0</v>
      </c>
      <c r="EY38" s="80">
        <f>V_МО_2017_Пр_1!EY38-V_МО_1кв_Пр_1!EY38-V_МО_2кв_Пр_1!EY38-V_МО_3кв_Пр_1!EY38</f>
        <v>0</v>
      </c>
      <c r="EZ38" s="80">
        <f>V_МО_2017_Пр_1!EZ38-V_МО_1кв_Пр_1!EZ38-V_МО_2кв_Пр_1!EZ38-V_МО_3кв_Пр_1!EZ38</f>
        <v>0</v>
      </c>
      <c r="FA38" s="80">
        <f>V_МО_2017_Пр_1!FA38-V_МО_1кв_Пр_1!FA38-V_МО_2кв_Пр_1!FA38-V_МО_3кв_Пр_1!FA38</f>
        <v>0</v>
      </c>
      <c r="FB38" s="80">
        <f>V_МО_2017_Пр_1!FB38-V_МО_1кв_Пр_1!FB38-V_МО_2кв_Пр_1!FB38-V_МО_3кв_Пр_1!FB38</f>
        <v>0</v>
      </c>
      <c r="FC38" s="80">
        <f>V_МО_2017_Пр_1!FC38-V_МО_1кв_Пр_1!FC38-V_МО_2кв_Пр_1!FC38-V_МО_3кв_Пр_1!FC38</f>
        <v>0</v>
      </c>
      <c r="FD38" s="80">
        <f>V_МО_2017_Пр_1!FD38-V_МО_1кв_Пр_1!FD38-V_МО_2кв_Пр_1!FD38-V_МО_3кв_Пр_1!FD38</f>
        <v>0</v>
      </c>
      <c r="FE38" s="80">
        <f>V_МО_2017_Пр_1!FE38-V_МО_1кв_Пр_1!FE38-V_МО_2кв_Пр_1!FE38-V_МО_3кв_Пр_1!FE38</f>
        <v>0</v>
      </c>
      <c r="FF38" s="80">
        <f>V_МО_2017_Пр_1!FF38-V_МО_1кв_Пр_1!FF38-V_МО_2кв_Пр_1!FF38-V_МО_3кв_Пр_1!FF38</f>
        <v>0</v>
      </c>
      <c r="FG38" s="80">
        <f>V_МО_2017_Пр_1!FG38-V_МО_1кв_Пр_1!FG38-V_МО_2кв_Пр_1!FG38-V_МО_3кв_Пр_1!FG38</f>
        <v>0</v>
      </c>
      <c r="FH38" s="80">
        <f>V_МО_2017_Пр_1!FH38-V_МО_1кв_Пр_1!FH38-V_МО_2кв_Пр_1!FH38-V_МО_3кв_Пр_1!FH38</f>
        <v>0</v>
      </c>
      <c r="FI38" s="80">
        <f>V_МО_2017_Пр_1!FI38-V_МО_1кв_Пр_1!FI38-V_МО_2кв_Пр_1!FI38-V_МО_3кв_Пр_1!FI38</f>
        <v>0</v>
      </c>
      <c r="FJ38" s="80">
        <f>V_МО_2017_Пр_1!FJ38-V_МО_1кв_Пр_1!FJ38-V_МО_2кв_Пр_1!FJ38-V_МО_3кв_Пр_1!FJ38</f>
        <v>0</v>
      </c>
      <c r="FK38" s="80">
        <f>V_МО_2017_Пр_1!FK38-V_МО_1кв_Пр_1!FK38-V_МО_2кв_Пр_1!FK38-V_МО_3кв_Пр_1!FK38</f>
        <v>0</v>
      </c>
      <c r="FL38" s="80">
        <f>V_МО_2017_Пр_1!FL38-V_МО_1кв_Пр_1!FL38-V_МО_2кв_Пр_1!FL38-V_МО_3кв_Пр_1!FL38</f>
        <v>0</v>
      </c>
      <c r="FM38" s="80">
        <f>V_МО_2017_Пр_1!FM38-V_МО_1кв_Пр_1!FM38-V_МО_2кв_Пр_1!FM38-V_МО_3кв_Пр_1!FM38</f>
        <v>0</v>
      </c>
      <c r="FN38" s="80">
        <f>V_МО_2017_Пр_1!FN38-V_МО_1кв_Пр_1!FN38-V_МО_2кв_Пр_1!FN38-V_МО_3кв_Пр_1!FN38</f>
        <v>0</v>
      </c>
      <c r="FO38" s="80">
        <f>V_МО_2017_Пр_1!FO38-V_МО_1кв_Пр_1!FO38-V_МО_2кв_Пр_1!FO38-V_МО_3кв_Пр_1!FO38</f>
        <v>0</v>
      </c>
      <c r="FP38" s="80">
        <f>V_МО_2017_Пр_1!FP38-V_МО_1кв_Пр_1!FP38-V_МО_2кв_Пр_1!FP38-V_МО_3кв_Пр_1!FP38</f>
        <v>0</v>
      </c>
      <c r="FQ38" s="80">
        <f>V_МО_2017_Пр_1!FQ38-V_МО_1кв_Пр_1!FQ38-V_МО_2кв_Пр_1!FQ38-V_МО_3кв_Пр_1!FQ38</f>
        <v>0</v>
      </c>
      <c r="FR38" s="80">
        <f>V_МО_2017_Пр_1!FR38-V_МО_1кв_Пр_1!FR38-V_МО_2кв_Пр_1!FR38-V_МО_3кв_Пр_1!FR38</f>
        <v>0</v>
      </c>
      <c r="FS38" s="80">
        <f>V_МО_2017_Пр_1!FS38-V_МО_1кв_Пр_1!FS38-V_МО_2кв_Пр_1!FS38-V_МО_3кв_Пр_1!FS38</f>
        <v>0</v>
      </c>
      <c r="FT38" s="80">
        <f>V_МО_2017_Пр_1!FT38-V_МО_1кв_Пр_1!FT38-V_МО_2кв_Пр_1!FT38-V_МО_3кв_Пр_1!FT38</f>
        <v>0</v>
      </c>
      <c r="FU38" s="80">
        <f>V_МО_2017_Пр_1!FU38-V_МО_1кв_Пр_1!FU38-V_МО_2кв_Пр_1!FU38-V_МО_3кв_Пр_1!FU38</f>
        <v>0</v>
      </c>
      <c r="FV38" s="80">
        <f>V_МО_2017_Пр_1!FV38-V_МО_1кв_Пр_1!FV38-V_МО_2кв_Пр_1!FV38-V_МО_3кв_Пр_1!FV38</f>
        <v>0</v>
      </c>
      <c r="FW38" s="80">
        <f>V_МО_2017_Пр_1!FW38-V_МО_1кв_Пр_1!FW38-V_МО_2кв_Пр_1!FW38-V_МО_3кв_Пр_1!FW38</f>
        <v>0</v>
      </c>
      <c r="FX38" s="80">
        <f>V_МО_2017_Пр_1!FX38-V_МО_1кв_Пр_1!FX38-V_МО_2кв_Пр_1!FX38-V_МО_3кв_Пр_1!FX38</f>
        <v>0</v>
      </c>
      <c r="FY38" s="80">
        <f>V_МО_2017_Пр_1!FY38-V_МО_1кв_Пр_1!FY38-V_МО_2кв_Пр_1!FY38-V_МО_3кв_Пр_1!FY38</f>
        <v>0</v>
      </c>
      <c r="FZ38" s="80">
        <f>V_МО_2017_Пр_1!FZ38-V_МО_1кв_Пр_1!FZ38-V_МО_2кв_Пр_1!FZ38-V_МО_3кв_Пр_1!FZ38</f>
        <v>0</v>
      </c>
      <c r="GA38" s="80">
        <f>V_МО_2017_Пр_1!GA38-V_МО_1кв_Пр_1!GA38-V_МО_2кв_Пр_1!GA38-V_МО_3кв_Пр_1!GA38</f>
        <v>0</v>
      </c>
      <c r="GB38" s="80">
        <f>V_МО_2017_Пр_1!GB38-V_МО_1кв_Пр_1!GB38-V_МО_2кв_Пр_1!GB38-V_МО_3кв_Пр_1!GB38</f>
        <v>0</v>
      </c>
      <c r="GC38" s="80">
        <f>V_МО_2017_Пр_1!GC38-V_МО_1кв_Пр_1!GC38-V_МО_2кв_Пр_1!GC38-V_МО_3кв_Пр_1!GC38</f>
        <v>0</v>
      </c>
      <c r="GD38" s="80">
        <f>V_МО_2017_Пр_1!GD38-V_МО_1кв_Пр_1!GD38-V_МО_2кв_Пр_1!GD38-V_МО_3кв_Пр_1!GD38</f>
        <v>0</v>
      </c>
      <c r="GE38" s="80">
        <f>V_МО_2017_Пр_1!GE38-V_МО_1кв_Пр_1!GE38-V_МО_2кв_Пр_1!GE38-V_МО_3кв_Пр_1!GE38</f>
        <v>0</v>
      </c>
      <c r="GF38" s="80">
        <f>V_МО_2017_Пр_1!GF38-V_МО_1кв_Пр_1!GF38-V_МО_2кв_Пр_1!GF38-V_МО_3кв_Пр_1!GF38</f>
        <v>0</v>
      </c>
      <c r="GG38" s="80">
        <f>V_МО_2017_Пр_1!GG38-V_МО_1кв_Пр_1!GG38-V_МО_2кв_Пр_1!GG38-V_МО_3кв_Пр_1!GG38</f>
        <v>0</v>
      </c>
      <c r="GH38" s="80">
        <f>V_МО_2017_Пр_1!GH38-V_МО_1кв_Пр_1!GH38-V_МО_2кв_Пр_1!GH38-V_МО_3кв_Пр_1!GH38</f>
        <v>0</v>
      </c>
      <c r="GI38" s="80">
        <f>V_МО_2017_Пр_1!GI38-V_МО_1кв_Пр_1!GI38-V_МО_2кв_Пр_1!GI38-V_МО_3кв_Пр_1!GI38</f>
        <v>0</v>
      </c>
      <c r="GJ38" s="80">
        <f>V_МО_2017_Пр_1!GJ38-V_МО_1кв_Пр_1!GJ38-V_МО_2кв_Пр_1!GJ38-V_МО_3кв_Пр_1!GJ38</f>
        <v>0</v>
      </c>
      <c r="GK38" s="80">
        <f>V_МО_2017_Пр_1!GK38-V_МО_1кв_Пр_1!GK38-V_МО_2кв_Пр_1!GK38-V_МО_3кв_Пр_1!GK38</f>
        <v>0</v>
      </c>
      <c r="GL38" s="80">
        <f>V_МО_2017_Пр_1!GL38-V_МО_1кв_Пр_1!GL38-V_МО_2кв_Пр_1!GL38-V_МО_3кв_Пр_1!GL38</f>
        <v>0</v>
      </c>
      <c r="GM38" s="80">
        <f>V_МО_2017_Пр_1!GM38-V_МО_1кв_Пр_1!GM38-V_МО_2кв_Пр_1!GM38-V_МО_3кв_Пр_1!GM38</f>
        <v>0</v>
      </c>
      <c r="GN38" s="80">
        <f>V_МО_2017_Пр_1!GN38-V_МО_1кв_Пр_1!GN38-V_МО_2кв_Пр_1!GN38-V_МО_3кв_Пр_1!GN38</f>
        <v>0</v>
      </c>
      <c r="GO38" s="80">
        <f>V_МО_2017_Пр_1!GO38-V_МО_1кв_Пр_1!GO38-V_МО_2кв_Пр_1!GO38-V_МО_3кв_Пр_1!GO38</f>
        <v>0</v>
      </c>
      <c r="GP38" s="80">
        <f>V_МО_2017_Пр_1!GP38-V_МО_1кв_Пр_1!GP38-V_МО_2кв_Пр_1!GP38-V_МО_3кв_Пр_1!GP38</f>
        <v>0</v>
      </c>
      <c r="GQ38" s="80">
        <f>V_МО_2017_Пр_1!GQ38-V_МО_1кв_Пр_1!GQ38-V_МО_2кв_Пр_1!GQ38-V_МО_3кв_Пр_1!GQ38</f>
        <v>0</v>
      </c>
      <c r="GR38" s="80">
        <f>V_МО_2017_Пр_1!GR38-V_МО_1кв_Пр_1!GR38-V_МО_2кв_Пр_1!GR38-V_МО_3кв_Пр_1!GR38</f>
        <v>0</v>
      </c>
      <c r="GS38" s="80">
        <f>V_МО_2017_Пр_1!GS38-V_МО_1кв_Пр_1!GS38-V_МО_2кв_Пр_1!GS38-V_МО_3кв_Пр_1!GS38</f>
        <v>0</v>
      </c>
      <c r="GT38" s="80">
        <f>V_МО_2017_Пр_1!GT38-V_МО_1кв_Пр_1!GT38-V_МО_2кв_Пр_1!GT38-V_МО_3кв_Пр_1!GT38</f>
        <v>0</v>
      </c>
      <c r="GU38" s="80">
        <f>V_МО_2017_Пр_1!GU38-V_МО_1кв_Пр_1!GU38-V_МО_2кв_Пр_1!GU38-V_МО_3кв_Пр_1!GU38</f>
        <v>0</v>
      </c>
      <c r="GV38" s="80">
        <f>V_МО_2017_Пр_1!GV38-V_МО_1кв_Пр_1!GV38-V_МО_2кв_Пр_1!GV38-V_МО_3кв_Пр_1!GV38</f>
        <v>0</v>
      </c>
      <c r="GW38" s="80">
        <f>V_МО_2017_Пр_1!GW38-V_МО_1кв_Пр_1!GW38-V_МО_2кв_Пр_1!GW38-V_МО_3кв_Пр_1!GW38</f>
        <v>0</v>
      </c>
      <c r="GX38" s="80">
        <f>V_МО_2017_Пр_1!GX38-V_МО_1кв_Пр_1!GX38-V_МО_2кв_Пр_1!GX38-V_МО_3кв_Пр_1!GX38</f>
        <v>0</v>
      </c>
      <c r="GY38" s="80">
        <f>V_МО_2017_Пр_1!GY38-V_МО_1кв_Пр_1!GY38-V_МО_2кв_Пр_1!GY38-V_МО_3кв_Пр_1!GY38</f>
        <v>0</v>
      </c>
      <c r="GZ38" s="80">
        <f>V_МО_2017_Пр_1!GZ38-V_МО_1кв_Пр_1!GZ38-V_МО_2кв_Пр_1!GZ38-V_МО_3кв_Пр_1!GZ38</f>
        <v>0</v>
      </c>
      <c r="HA38" s="80">
        <f>V_МО_2017_Пр_1!HA38-V_МО_1кв_Пр_1!HA38-V_МО_2кв_Пр_1!HA38-V_МО_3кв_Пр_1!HA38</f>
        <v>0</v>
      </c>
      <c r="HB38" s="80">
        <f>V_МО_2017_Пр_1!HB38-V_МО_1кв_Пр_1!HB38-V_МО_2кв_Пр_1!HB38-V_МО_3кв_Пр_1!HB38</f>
        <v>0</v>
      </c>
      <c r="HC38" s="80">
        <f>V_МО_2017_Пр_1!HC38-V_МО_1кв_Пр_1!HC38-V_МО_2кв_Пр_1!HC38-V_МО_3кв_Пр_1!HC38</f>
        <v>0</v>
      </c>
      <c r="HD38" s="80">
        <f>V_МО_2017_Пр_1!HD38-V_МО_1кв_Пр_1!HD38-V_МО_2кв_Пр_1!HD38-V_МО_3кв_Пр_1!HD38</f>
        <v>0</v>
      </c>
      <c r="HE38" s="80">
        <f>V_МО_2017_Пр_1!HE38-V_МО_1кв_Пр_1!HE38-V_МО_2кв_Пр_1!HE38-V_МО_3кв_Пр_1!HE38</f>
        <v>0</v>
      </c>
      <c r="HF38" s="80">
        <f>V_МО_2017_Пр_1!HF38-V_МО_1кв_Пр_1!HF38-V_МО_2кв_Пр_1!HF38-V_МО_3кв_Пр_1!HF38</f>
        <v>0</v>
      </c>
      <c r="HG38" s="80">
        <f>V_МО_2017_Пр_1!HG38-V_МО_1кв_Пр_1!HG38-V_МО_2кв_Пр_1!HG38-V_МО_3кв_Пр_1!HG38</f>
        <v>0</v>
      </c>
      <c r="HH38" s="80">
        <f>V_МО_2017_Пр_1!HH38-V_МО_1кв_Пр_1!HH38-V_МО_2кв_Пр_1!HH38-V_МО_3кв_Пр_1!HH38</f>
        <v>0</v>
      </c>
      <c r="HI38" s="80">
        <f>V_МО_2017_Пр_1!HI38-V_МО_1кв_Пр_1!HI38-V_МО_2кв_Пр_1!HI38-V_МО_3кв_Пр_1!HI38</f>
        <v>0</v>
      </c>
      <c r="HJ38" s="80">
        <f>V_МО_2017_Пр_1!HJ38-V_МО_1кв_Пр_1!HJ38-V_МО_2кв_Пр_1!HJ38-V_МО_3кв_Пр_1!HJ38</f>
        <v>0</v>
      </c>
      <c r="HK38" s="80">
        <f>V_МО_2017_Пр_1!HK38-V_МО_1кв_Пр_1!HK38-V_МО_2кв_Пр_1!HK38-V_МО_3кв_Пр_1!HK38</f>
        <v>0</v>
      </c>
      <c r="HL38" s="80">
        <f>V_МО_2017_Пр_1!HL38-V_МО_1кв_Пр_1!HL38-V_МО_2кв_Пр_1!HL38-V_МО_3кв_Пр_1!HL38</f>
        <v>0</v>
      </c>
      <c r="HM38" s="80">
        <f>V_МО_2017_Пр_1!HM38-V_МО_1кв_Пр_1!HM38-V_МО_2кв_Пр_1!HM38-V_МО_3кв_Пр_1!HM38</f>
        <v>0</v>
      </c>
      <c r="HN38" s="80">
        <f>V_МО_2017_Пр_1!HN38-V_МО_1кв_Пр_1!HN38-V_МО_2кв_Пр_1!HN38-V_МО_3кв_Пр_1!HN38</f>
        <v>0</v>
      </c>
      <c r="HO38" s="80">
        <f>V_МО_2017_Пр_1!HO38-V_МО_1кв_Пр_1!HO38-V_МО_2кв_Пр_1!HO38-V_МО_3кв_Пр_1!HO38</f>
        <v>0</v>
      </c>
      <c r="HP38" s="80">
        <f>V_МО_2017_Пр_1!HP38-V_МО_1кв_Пр_1!HP38-V_МО_2кв_Пр_1!HP38-V_МО_3кв_Пр_1!HP38</f>
        <v>0</v>
      </c>
      <c r="HQ38" s="80">
        <f>V_МО_2017_Пр_1!HQ38-V_МО_1кв_Пр_1!HQ38-V_МО_2кв_Пр_1!HQ38-V_МО_3кв_Пр_1!HQ38</f>
        <v>0</v>
      </c>
      <c r="HR38" s="80">
        <f>V_МО_2017_Пр_1!HR38-V_МО_1кв_Пр_1!HR38-V_МО_2кв_Пр_1!HR38-V_МО_3кв_Пр_1!HR38</f>
        <v>0</v>
      </c>
      <c r="HS38" s="80">
        <f>V_МО_2017_Пр_1!HS38-V_МО_1кв_Пр_1!HS38-V_МО_2кв_Пр_1!HS38-V_МО_3кв_Пр_1!HS38</f>
        <v>0</v>
      </c>
      <c r="HT38" s="80">
        <f>V_МО_2017_Пр_1!HT38-V_МО_1кв_Пр_1!HT38-V_МО_2кв_Пр_1!HT38-V_МО_3кв_Пр_1!HT38</f>
        <v>0</v>
      </c>
      <c r="HU38" s="80">
        <f>V_МО_2017_Пр_1!HU38-V_МО_1кв_Пр_1!HU38-V_МО_2кв_Пр_1!HU38-V_МО_3кв_Пр_1!HU38</f>
        <v>0</v>
      </c>
      <c r="HV38" s="80">
        <f>V_МО_2017_Пр_1!HV38-V_МО_1кв_Пр_1!HV38-V_МО_2кв_Пр_1!HV38-V_МО_3кв_Пр_1!HV38</f>
        <v>0</v>
      </c>
      <c r="HW38" s="80">
        <f>V_МО_2017_Пр_1!HW38-V_МО_1кв_Пр_1!HW38-V_МО_2кв_Пр_1!HW38-V_МО_3кв_Пр_1!HW38</f>
        <v>0</v>
      </c>
      <c r="HX38" s="80">
        <f>V_МО_2017_Пр_1!HX38-V_МО_1кв_Пр_1!HX38-V_МО_2кв_Пр_1!HX38-V_МО_3кв_Пр_1!HX38</f>
        <v>0</v>
      </c>
      <c r="HY38" s="80">
        <f>V_МО_2017_Пр_1!HY38-V_МО_1кв_Пр_1!HY38-V_МО_2кв_Пр_1!HY38-V_МО_3кв_Пр_1!HY38</f>
        <v>0</v>
      </c>
      <c r="HZ38" s="80">
        <f>V_МО_2017_Пр_1!HZ38-V_МО_1кв_Пр_1!HZ38-V_МО_2кв_Пр_1!HZ38-V_МО_3кв_Пр_1!HZ38</f>
        <v>0</v>
      </c>
      <c r="IA38" s="80">
        <f>V_МО_2017_Пр_1!IA38-V_МО_1кв_Пр_1!IA38-V_МО_2кв_Пр_1!IA38-V_МО_3кв_Пр_1!IA38</f>
        <v>0</v>
      </c>
      <c r="IB38" s="80">
        <f>V_МО_2017_Пр_1!IB38-V_МО_1кв_Пр_1!IB38-V_МО_2кв_Пр_1!IB38-V_МО_3кв_Пр_1!IB38</f>
        <v>0</v>
      </c>
      <c r="IC38" s="80">
        <f>V_МО_2017_Пр_1!IC38-V_МО_1кв_Пр_1!IC38-V_МО_2кв_Пр_1!IC38-V_МО_3кв_Пр_1!IC38</f>
        <v>0</v>
      </c>
      <c r="ID38" s="80">
        <f>V_МО_2017_Пр_1!ID38-V_МО_1кв_Пр_1!ID38-V_МО_2кв_Пр_1!ID38-V_МО_3кв_Пр_1!ID38</f>
        <v>0</v>
      </c>
      <c r="IE38" s="80">
        <f>V_МО_2017_Пр_1!IE38-V_МО_1кв_Пр_1!IE38-V_МО_2кв_Пр_1!IE38-V_МО_3кв_Пр_1!IE38</f>
        <v>0</v>
      </c>
      <c r="IF38" s="80">
        <f>V_МО_2017_Пр_1!IF38-V_МО_1кв_Пр_1!IF38-V_МО_2кв_Пр_1!IF38-V_МО_3кв_Пр_1!IF38</f>
        <v>0</v>
      </c>
      <c r="IG38" s="80">
        <f>V_МО_2017_Пр_1!IG38-V_МО_1кв_Пр_1!IG38-V_МО_2кв_Пр_1!IG38-V_МО_3кв_Пр_1!IG38</f>
        <v>0</v>
      </c>
      <c r="IH38" s="80">
        <f>V_МО_2017_Пр_1!IH38-V_МО_1кв_Пр_1!IH38-V_МО_2кв_Пр_1!IH38-V_МО_3кв_Пр_1!IH38</f>
        <v>0</v>
      </c>
      <c r="II38" s="80">
        <f>V_МО_2017_Пр_1!II38-V_МО_1кв_Пр_1!II38-V_МО_2кв_Пр_1!II38-V_МО_3кв_Пр_1!II38</f>
        <v>0</v>
      </c>
      <c r="IJ38" s="80">
        <f>V_МО_2017_Пр_1!IJ38-V_МО_1кв_Пр_1!IJ38-V_МО_2кв_Пр_1!IJ38-V_МО_3кв_Пр_1!IJ38</f>
        <v>0</v>
      </c>
      <c r="IK38" s="80">
        <f>V_МО_2017_Пр_1!IK38-V_МО_1кв_Пр_1!IK38-V_МО_2кв_Пр_1!IK38-V_МО_3кв_Пр_1!IK38</f>
        <v>0</v>
      </c>
      <c r="IL38" s="80">
        <f>V_МО_2017_Пр_1!IL38-V_МО_1кв_Пр_1!IL38-V_МО_2кв_Пр_1!IL38-V_МО_3кв_Пр_1!IL38</f>
        <v>0</v>
      </c>
      <c r="IM38" s="80">
        <f>V_МО_2017_Пр_1!IM38-V_МО_1кв_Пр_1!IM38-V_МО_2кв_Пр_1!IM38-V_МО_3кв_Пр_1!IM38</f>
        <v>0</v>
      </c>
      <c r="IN38" s="80">
        <f>V_МО_2017_Пр_1!IN38-V_МО_1кв_Пр_1!IN38-V_МО_2кв_Пр_1!IN38-V_МО_3кв_Пр_1!IN38</f>
        <v>0</v>
      </c>
      <c r="IO38" s="80">
        <f>V_МО_2017_Пр_1!IO38-V_МО_1кв_Пр_1!IO38-V_МО_2кв_Пр_1!IO38-V_МО_3кв_Пр_1!IO38</f>
        <v>0</v>
      </c>
      <c r="IP38" s="80">
        <f>V_МО_2017_Пр_1!IP38-V_МО_1кв_Пр_1!IP38-V_МО_2кв_Пр_1!IP38-V_МО_3кв_Пр_1!IP38</f>
        <v>0</v>
      </c>
      <c r="IQ38" s="80">
        <f>V_МО_2017_Пр_1!IQ38-V_МО_1кв_Пр_1!IQ38-V_МО_2кв_Пр_1!IQ38-V_МО_3кв_Пр_1!IQ38</f>
        <v>0</v>
      </c>
      <c r="IR38" s="80">
        <f>V_МО_2017_Пр_1!IR38-V_МО_1кв_Пр_1!IR38-V_МО_2кв_Пр_1!IR38-V_МО_3кв_Пр_1!IR38</f>
        <v>0</v>
      </c>
      <c r="IS38" s="80">
        <f>V_МО_2017_Пр_1!IS38-V_МО_1кв_Пр_1!IS38-V_МО_2кв_Пр_1!IS38-V_МО_3кв_Пр_1!IS38</f>
        <v>0</v>
      </c>
      <c r="IT38" s="80">
        <f>V_МО_2017_Пр_1!IT38-V_МО_1кв_Пр_1!IT38-V_МО_2кв_Пр_1!IT38-V_МО_3кв_Пр_1!IT38</f>
        <v>0</v>
      </c>
      <c r="IU38" s="80">
        <f>V_МО_2017_Пр_1!IU38-V_МО_1кв_Пр_1!IU38-V_МО_2кв_Пр_1!IU38-V_МО_3кв_Пр_1!IU38</f>
        <v>0</v>
      </c>
      <c r="IV38" s="80">
        <f>V_МО_2017_Пр_1!IV38-V_МО_1кв_Пр_1!IV38-V_МО_2кв_Пр_1!IV38-V_МО_3кв_Пр_1!IV38</f>
        <v>0</v>
      </c>
      <c r="IW38" s="80">
        <f>V_МО_2017_Пр_1!IW38-V_МО_1кв_Пр_1!IW38-V_МО_2кв_Пр_1!IW38-V_МО_3кв_Пр_1!IW38</f>
        <v>0</v>
      </c>
      <c r="IX38" s="80">
        <f>V_МО_2017_Пр_1!IX38-V_МО_1кв_Пр_1!IX38-V_МО_2кв_Пр_1!IX38-V_МО_3кв_Пр_1!IX38</f>
        <v>0</v>
      </c>
      <c r="IY38" s="80">
        <f>V_МО_2017_Пр_1!IY38-V_МО_1кв_Пр_1!IY38-V_МО_2кв_Пр_1!IY38-V_МО_3кв_Пр_1!IY38</f>
        <v>0</v>
      </c>
      <c r="IZ38" s="80">
        <f>V_МО_2017_Пр_1!IZ38-V_МО_1кв_Пр_1!IZ38-V_МО_2кв_Пр_1!IZ38-V_МО_3кв_Пр_1!IZ38</f>
        <v>0</v>
      </c>
      <c r="JA38" s="80">
        <f>V_МО_2017_Пр_1!JA38-V_МО_1кв_Пр_1!JA38-V_МО_2кв_Пр_1!JA38-V_МО_3кв_Пр_1!JA38</f>
        <v>0</v>
      </c>
      <c r="JB38" s="80">
        <f>V_МО_2017_Пр_1!JB38-V_МО_1кв_Пр_1!JB38-V_МО_2кв_Пр_1!JB38-V_МО_3кв_Пр_1!JB38</f>
        <v>0</v>
      </c>
      <c r="JC38" s="80">
        <f>V_МО_2017_Пр_1!JC38-V_МО_1кв_Пр_1!JC38-V_МО_2кв_Пр_1!JC38-V_МО_3кв_Пр_1!JC38</f>
        <v>0</v>
      </c>
      <c r="JD38" s="80">
        <f>V_МО_2017_Пр_1!JD38-V_МО_1кв_Пр_1!JD38-V_МО_2кв_Пр_1!JD38-V_МО_3кв_Пр_1!JD38</f>
        <v>0</v>
      </c>
      <c r="JE38" s="80">
        <f>V_МО_2017_Пр_1!JE38-V_МО_1кв_Пр_1!JE38-V_МО_2кв_Пр_1!JE38-V_МО_3кв_Пр_1!JE38</f>
        <v>0</v>
      </c>
      <c r="JF38" s="80">
        <f>V_МО_2017_Пр_1!JF38-V_МО_1кв_Пр_1!JF38-V_МО_2кв_Пр_1!JF38-V_МО_3кв_Пр_1!JF38</f>
        <v>0</v>
      </c>
      <c r="JG38" s="80">
        <f>V_МО_2017_Пр_1!JG38-V_МО_1кв_Пр_1!JG38-V_МО_2кв_Пр_1!JG38-V_МО_3кв_Пр_1!JG38</f>
        <v>0</v>
      </c>
      <c r="JH38" s="80">
        <f>V_МО_2017_Пр_1!JH38-V_МО_1кв_Пр_1!JH38-V_МО_2кв_Пр_1!JH38-V_МО_3кв_Пр_1!JH38</f>
        <v>0</v>
      </c>
      <c r="JI38" s="80">
        <f>V_МО_2017_Пр_1!JI38-V_МО_1кв_Пр_1!JI38-V_МО_2кв_Пр_1!JI38-V_МО_3кв_Пр_1!JI38</f>
        <v>0</v>
      </c>
      <c r="JJ38" s="80">
        <f>V_МО_2017_Пр_1!JJ38-V_МО_1кв_Пр_1!JJ38-V_МО_2кв_Пр_1!JJ38-V_МО_3кв_Пр_1!JJ38</f>
        <v>0</v>
      </c>
      <c r="JK38" s="80">
        <f>V_МО_2017_Пр_1!JK38-V_МО_1кв_Пр_1!JK38-V_МО_2кв_Пр_1!JK38-V_МО_3кв_Пр_1!JK38</f>
        <v>0</v>
      </c>
      <c r="JL38" s="80">
        <f>V_МО_2017_Пр_1!JL38-V_МО_1кв_Пр_1!JL38-V_МО_2кв_Пр_1!JL38-V_МО_3кв_Пр_1!JL38</f>
        <v>0</v>
      </c>
      <c r="JM38" s="80">
        <f>V_МО_2017_Пр_1!JM38-V_МО_1кв_Пр_1!JM38-V_МО_2кв_Пр_1!JM38-V_МО_3кв_Пр_1!JM38</f>
        <v>0</v>
      </c>
      <c r="JN38" s="80">
        <f>V_МО_2017_Пр_1!JN38-V_МО_1кв_Пр_1!JN38-V_МО_2кв_Пр_1!JN38-V_МО_3кв_Пр_1!JN38</f>
        <v>0</v>
      </c>
      <c r="JO38" s="80">
        <f>V_МО_2017_Пр_1!JO38-V_МО_1кв_Пр_1!JO38-V_МО_2кв_Пр_1!JO38-V_МО_3кв_Пр_1!JO38</f>
        <v>0</v>
      </c>
      <c r="JP38" s="80">
        <f>V_МО_2017_Пр_1!JP38-V_МО_1кв_Пр_1!JP38-V_МО_2кв_Пр_1!JP38-V_МО_3кв_Пр_1!JP38</f>
        <v>0</v>
      </c>
      <c r="JQ38" s="80">
        <f>V_МО_2017_Пр_1!JQ38-V_МО_1кв_Пр_1!JQ38-V_МО_2кв_Пр_1!JQ38-V_МО_3кв_Пр_1!JQ38</f>
        <v>0</v>
      </c>
      <c r="JR38" s="80">
        <f>V_МО_2017_Пр_1!JR38-V_МО_1кв_Пр_1!JR38-V_МО_2кв_Пр_1!JR38-V_МО_3кв_Пр_1!JR38</f>
        <v>0</v>
      </c>
      <c r="JS38" s="80">
        <f>V_МО_2017_Пр_1!JS38-V_МО_1кв_Пр_1!JS38-V_МО_2кв_Пр_1!JS38-V_МО_3кв_Пр_1!JS38</f>
        <v>0</v>
      </c>
      <c r="JT38" s="80">
        <f>V_МО_2017_Пр_1!JT38-V_МО_1кв_Пр_1!JT38-V_МО_2кв_Пр_1!JT38-V_МО_3кв_Пр_1!JT38</f>
        <v>0</v>
      </c>
      <c r="JU38" s="80">
        <f>V_МО_2017_Пр_1!JU38-V_МО_1кв_Пр_1!JU38-V_МО_2кв_Пр_1!JU38-V_МО_3кв_Пр_1!JU38</f>
        <v>0</v>
      </c>
      <c r="JV38" s="80">
        <f>V_МО_2017_Пр_1!JV38-V_МО_1кв_Пр_1!JV38-V_МО_2кв_Пр_1!JV38-V_МО_3кв_Пр_1!JV38</f>
        <v>0</v>
      </c>
      <c r="JW38" s="80">
        <f>V_МО_2017_Пр_1!JW38-V_МО_1кв_Пр_1!JW38-V_МО_2кв_Пр_1!JW38-V_МО_3кв_Пр_1!JW38</f>
        <v>0</v>
      </c>
      <c r="JX38" s="80">
        <f>V_МО_2017_Пр_1!JX38-V_МО_1кв_Пр_1!JX38-V_МО_2кв_Пр_1!JX38-V_МО_3кв_Пр_1!JX38</f>
        <v>0</v>
      </c>
      <c r="JY38" s="80">
        <f>V_МО_2017_Пр_1!JY38-V_МО_1кв_Пр_1!JY38-V_МО_2кв_Пр_1!JY38-V_МО_3кв_Пр_1!JY38</f>
        <v>0</v>
      </c>
      <c r="JZ38" s="80">
        <f>V_МО_2017_Пр_1!JZ38-V_МО_1кв_Пр_1!JZ38-V_МО_2кв_Пр_1!JZ38-V_МО_3кв_Пр_1!JZ38</f>
        <v>0</v>
      </c>
      <c r="KA38" s="80">
        <f>V_МО_2017_Пр_1!KA38-V_МО_1кв_Пр_1!KA38-V_МО_2кв_Пр_1!KA38-V_МО_3кв_Пр_1!KA38</f>
        <v>0</v>
      </c>
      <c r="KB38" s="80">
        <f>V_МО_2017_Пр_1!KB38-V_МО_1кв_Пр_1!KB38-V_МО_2кв_Пр_1!KB38-V_МО_3кв_Пр_1!KB38</f>
        <v>0</v>
      </c>
      <c r="KC38" s="80">
        <f>V_МО_2017_Пр_1!KC38-V_МО_1кв_Пр_1!KC38-V_МО_2кв_Пр_1!KC38-V_МО_3кв_Пр_1!KC38</f>
        <v>0</v>
      </c>
      <c r="KD38" s="80">
        <f>V_МО_2017_Пр_1!KD38-V_МО_1кв_Пр_1!KD38-V_МО_2кв_Пр_1!KD38-V_МО_3кв_Пр_1!KD38</f>
        <v>0</v>
      </c>
      <c r="KE38" s="80">
        <f>V_МО_2017_Пр_1!KE38-V_МО_1кв_Пр_1!KE38-V_МО_2кв_Пр_1!KE38-V_МО_3кв_Пр_1!KE38</f>
        <v>0</v>
      </c>
      <c r="KF38" s="80">
        <f>V_МО_2017_Пр_1!KF38-V_МО_1кв_Пр_1!KF38-V_МО_2кв_Пр_1!KF38-V_МО_3кв_Пр_1!KF38</f>
        <v>0</v>
      </c>
      <c r="KG38" s="80">
        <f>V_МО_2017_Пр_1!KG38-V_МО_1кв_Пр_1!KG38-V_МО_2кв_Пр_1!KG38-V_МО_3кв_Пр_1!KG38</f>
        <v>0</v>
      </c>
      <c r="KH38" s="80">
        <f>V_МО_2017_Пр_1!KH38-V_МО_1кв_Пр_1!KH38-V_МО_2кв_Пр_1!KH38-V_МО_3кв_Пр_1!KH38</f>
        <v>0</v>
      </c>
      <c r="KI38" s="80">
        <f>V_МО_2017_Пр_1!KI38-V_МО_1кв_Пр_1!KI38-V_МО_2кв_Пр_1!KI38-V_МО_3кв_Пр_1!KI38</f>
        <v>0</v>
      </c>
      <c r="KJ38" s="80">
        <f>V_МО_2017_Пр_1!KJ38-V_МО_1кв_Пр_1!KJ38-V_МО_2кв_Пр_1!KJ38-V_МО_3кв_Пр_1!KJ38</f>
        <v>0</v>
      </c>
      <c r="KK38" s="80">
        <f>V_МО_2017_Пр_1!KK38-V_МО_1кв_Пр_1!KK38-V_МО_2кв_Пр_1!KK38-V_МО_3кв_Пр_1!KK38</f>
        <v>0</v>
      </c>
      <c r="KL38" s="80">
        <f>V_МО_2017_Пр_1!KL38-V_МО_1кв_Пр_1!KL38-V_МО_2кв_Пр_1!KL38-V_МО_3кв_Пр_1!KL38</f>
        <v>0</v>
      </c>
      <c r="KM38" s="80">
        <f>V_МО_2017_Пр_1!KM38-V_МО_1кв_Пр_1!KM38-V_МО_2кв_Пр_1!KM38-V_МО_3кв_Пр_1!KM38</f>
        <v>0</v>
      </c>
      <c r="KN38" s="80">
        <f>V_МО_2017_Пр_1!KN38-V_МО_1кв_Пр_1!KN38-V_МО_2кв_Пр_1!KN38-V_МО_3кв_Пр_1!KN38</f>
        <v>0</v>
      </c>
      <c r="KO38" s="80">
        <f>V_МО_2017_Пр_1!KO38-V_МО_1кв_Пр_1!KO38-V_МО_2кв_Пр_1!KO38-V_МО_3кв_Пр_1!KO38</f>
        <v>0</v>
      </c>
      <c r="KP38" s="80">
        <f>V_МО_2017_Пр_1!KP38-V_МО_1кв_Пр_1!KP38-V_МО_2кв_Пр_1!KP38-V_МО_3кв_Пр_1!KP38</f>
        <v>0</v>
      </c>
      <c r="KQ38" s="80">
        <f>V_МО_2017_Пр_1!KQ38-V_МО_1кв_Пр_1!KQ38-V_МО_2кв_Пр_1!KQ38-V_МО_3кв_Пр_1!KQ38</f>
        <v>0</v>
      </c>
      <c r="KR38" s="80">
        <f>V_МО_2017_Пр_1!KR38-V_МО_1кв_Пр_1!KR38-V_МО_2кв_Пр_1!KR38-V_МО_3кв_Пр_1!KR38</f>
        <v>0</v>
      </c>
      <c r="KS38" s="80">
        <f>V_МО_2017_Пр_1!KS38-V_МО_1кв_Пр_1!KS38-V_МО_2кв_Пр_1!KS38-V_МО_3кв_Пр_1!KS38</f>
        <v>0</v>
      </c>
      <c r="KT38" s="80">
        <f>V_МО_2017_Пр_1!KT38-V_МО_1кв_Пр_1!KT38-V_МО_2кв_Пр_1!KT38-V_МО_3кв_Пр_1!KT38</f>
        <v>0</v>
      </c>
      <c r="KU38" s="80">
        <f>V_МО_2017_Пр_1!KU38-V_МО_1кв_Пр_1!KU38-V_МО_2кв_Пр_1!KU38-V_МО_3кв_Пр_1!KU38</f>
        <v>0</v>
      </c>
      <c r="KV38" s="80">
        <f>V_МО_2017_Пр_1!KV38-V_МО_1кв_Пр_1!KV38-V_МО_2кв_Пр_1!KV38-V_МО_3кв_Пр_1!KV38</f>
        <v>0</v>
      </c>
      <c r="KW38" s="80">
        <f>V_МО_2017_Пр_1!KW38-V_МО_1кв_Пр_1!KW38-V_МО_2кв_Пр_1!KW38-V_МО_3кв_Пр_1!KW38</f>
        <v>0</v>
      </c>
      <c r="KX38" s="80">
        <f>V_МО_2017_Пр_1!KX38-V_МО_1кв_Пр_1!KX38-V_МО_2кв_Пр_1!KX38-V_МО_3кв_Пр_1!KX38</f>
        <v>0</v>
      </c>
      <c r="KY38" s="80">
        <f>V_МО_2017_Пр_1!KY38-V_МО_1кв_Пр_1!KY38-V_МО_2кв_Пр_1!KY38-V_МО_3кв_Пр_1!KY38</f>
        <v>0</v>
      </c>
      <c r="KZ38" s="80">
        <f>V_МО_2017_Пр_1!KZ38-V_МО_1кв_Пр_1!KZ38-V_МО_2кв_Пр_1!KZ38-V_МО_3кв_Пр_1!KZ38</f>
        <v>0</v>
      </c>
      <c r="LA38" s="80">
        <f>V_МО_2017_Пр_1!LA38-V_МО_1кв_Пр_1!LA38-V_МО_2кв_Пр_1!LA38-V_МО_3кв_Пр_1!LA38</f>
        <v>0</v>
      </c>
      <c r="LB38" s="80">
        <f>V_МО_2017_Пр_1!LB38-V_МО_1кв_Пр_1!LB38-V_МО_2кв_Пр_1!LB38-V_МО_3кв_Пр_1!LB38</f>
        <v>0</v>
      </c>
      <c r="LC38" s="80">
        <f>V_МО_2017_Пр_1!LC38-V_МО_1кв_Пр_1!LC38-V_МО_2кв_Пр_1!LC38-V_МО_3кв_Пр_1!LC38</f>
        <v>0</v>
      </c>
      <c r="LD38" s="80">
        <f>V_МО_2017_Пр_1!LD38-V_МО_1кв_Пр_1!LD38-V_МО_2кв_Пр_1!LD38-V_МО_3кв_Пр_1!LD38</f>
        <v>0</v>
      </c>
      <c r="LE38" s="80">
        <f>V_МО_2017_Пр_1!LE38-V_МО_1кв_Пр_1!LE38-V_МО_2кв_Пр_1!LE38-V_МО_3кв_Пр_1!LE38</f>
        <v>0</v>
      </c>
      <c r="LF38" s="80">
        <f>V_МО_2017_Пр_1!LF38-V_МО_1кв_Пр_1!LF38-V_МО_2кв_Пр_1!LF38-V_МО_3кв_Пр_1!LF38</f>
        <v>0</v>
      </c>
      <c r="LG38" s="80">
        <f>V_МО_2017_Пр_1!LG38-V_МО_1кв_Пр_1!LG38-V_МО_2кв_Пр_1!LG38-V_МО_3кв_Пр_1!LG38</f>
        <v>0</v>
      </c>
      <c r="LH38" s="80">
        <f>V_МО_2017_Пр_1!LH38-V_МО_1кв_Пр_1!LH38-V_МО_2кв_Пр_1!LH38-V_МО_3кв_Пр_1!LH38</f>
        <v>0</v>
      </c>
      <c r="LI38" s="80">
        <f>V_МО_2017_Пр_1!LI38-V_МО_1кв_Пр_1!LI38-V_МО_2кв_Пр_1!LI38-V_МО_3кв_Пр_1!LI38</f>
        <v>0</v>
      </c>
      <c r="LJ38" s="80">
        <f>V_МО_2017_Пр_1!LJ38-V_МО_1кв_Пр_1!LJ38-V_МО_2кв_Пр_1!LJ38-V_МО_3кв_Пр_1!LJ38</f>
        <v>0</v>
      </c>
      <c r="LK38" s="80">
        <f>V_МО_2017_Пр_1!LK38-V_МО_1кв_Пр_1!LK38-V_МО_2кв_Пр_1!LK38-V_МО_3кв_Пр_1!LK38</f>
        <v>0</v>
      </c>
      <c r="LL38" s="80">
        <f>V_МО_2017_Пр_1!LL38-V_МО_1кв_Пр_1!LL38-V_МО_2кв_Пр_1!LL38-V_МО_3кв_Пр_1!LL38</f>
        <v>0</v>
      </c>
      <c r="LM38" s="80">
        <f>V_МО_2017_Пр_1!LM38-V_МО_1кв_Пр_1!LM38-V_МО_2кв_Пр_1!LM38-V_МО_3кв_Пр_1!LM38</f>
        <v>0</v>
      </c>
      <c r="LN38" s="80">
        <f>V_МО_2017_Пр_1!LN38-V_МО_1кв_Пр_1!LN38-V_МО_2кв_Пр_1!LN38-V_МО_3кв_Пр_1!LN38</f>
        <v>0</v>
      </c>
      <c r="LO38" s="80">
        <f>V_МО_2017_Пр_1!LO38-V_МО_1кв_Пр_1!LO38-V_МО_2кв_Пр_1!LO38-V_МО_3кв_Пр_1!LO38</f>
        <v>0</v>
      </c>
      <c r="LP38" s="80">
        <f>V_МО_2017_Пр_1!LP38-V_МО_1кв_Пр_1!LP38-V_МО_2кв_Пр_1!LP38-V_МО_3кв_Пр_1!LP38</f>
        <v>0</v>
      </c>
      <c r="LQ38" s="80">
        <f>V_МО_2017_Пр_1!LQ38-V_МО_1кв_Пр_1!LQ38-V_МО_2кв_Пр_1!LQ38-V_МО_3кв_Пр_1!LQ38</f>
        <v>0</v>
      </c>
      <c r="LR38" s="80">
        <f>V_МО_2017_Пр_1!LR38-V_МО_1кв_Пр_1!LR38-V_МО_2кв_Пр_1!LR38-V_МО_3кв_Пр_1!LR38</f>
        <v>0</v>
      </c>
      <c r="LS38" s="80">
        <f>V_МО_2017_Пр_1!LS38-V_МО_1кв_Пр_1!LS38-V_МО_2кв_Пр_1!LS38-V_МО_3кв_Пр_1!LS38</f>
        <v>0</v>
      </c>
      <c r="LT38" s="80">
        <f>V_МО_2017_Пр_1!LT38-V_МО_1кв_Пр_1!LT38-V_МО_2кв_Пр_1!LT38-V_МО_3кв_Пр_1!LT38</f>
        <v>0</v>
      </c>
      <c r="LU38" s="80">
        <f>V_МО_2017_Пр_1!LU38-V_МО_1кв_Пр_1!LU38-V_МО_2кв_Пр_1!LU38-V_МО_3кв_Пр_1!LU38</f>
        <v>0</v>
      </c>
      <c r="LV38" s="80">
        <f>V_МО_2017_Пр_1!LV38-V_МО_1кв_Пр_1!LV38-V_МО_2кв_Пр_1!LV38-V_МО_3кв_Пр_1!LV38</f>
        <v>0</v>
      </c>
      <c r="LW38" s="80">
        <f>V_МО_2017_Пр_1!LW38-V_МО_1кв_Пр_1!LW38-V_МО_2кв_Пр_1!LW38-V_МО_3кв_Пр_1!LW38</f>
        <v>0</v>
      </c>
      <c r="LX38" s="80">
        <f>V_МО_2017_Пр_1!LX38-V_МО_1кв_Пр_1!LX38-V_МО_2кв_Пр_1!LX38-V_МО_3кв_Пр_1!LX38</f>
        <v>0</v>
      </c>
      <c r="LY38" s="80">
        <f>V_МО_2017_Пр_1!LY38-V_МО_1кв_Пр_1!LY38-V_МО_2кв_Пр_1!LY38-V_МО_3кв_Пр_1!LY38</f>
        <v>0</v>
      </c>
      <c r="LZ38" s="80">
        <f>V_МО_2017_Пр_1!LZ38-V_МО_1кв_Пр_1!LZ38-V_МО_2кв_Пр_1!LZ38-V_МО_3кв_Пр_1!LZ38</f>
        <v>0</v>
      </c>
      <c r="MA38" s="80">
        <f>V_МО_2017_Пр_1!MA38-V_МО_1кв_Пр_1!MA38-V_МО_2кв_Пр_1!MA38-V_МО_3кв_Пр_1!MA38</f>
        <v>0</v>
      </c>
      <c r="MB38" s="80">
        <f>V_МО_2017_Пр_1!MB38-V_МО_1кв_Пр_1!MB38-V_МО_2кв_Пр_1!MB38-V_МО_3кв_Пр_1!MB38</f>
        <v>0</v>
      </c>
      <c r="MC38" s="80">
        <f>V_МО_2017_Пр_1!MC38-V_МО_1кв_Пр_1!MC38-V_МО_2кв_Пр_1!MC38-V_МО_3кв_Пр_1!MC38</f>
        <v>0</v>
      </c>
      <c r="MD38" s="80">
        <f>V_МО_2017_Пр_1!MD38-V_МО_1кв_Пр_1!MD38-V_МО_2кв_Пр_1!MD38-V_МО_3кв_Пр_1!MD38</f>
        <v>0</v>
      </c>
      <c r="ME38" s="80">
        <f>V_МО_2017_Пр_1!ME38-V_МО_1кв_Пр_1!ME38-V_МО_2кв_Пр_1!ME38-V_МО_3кв_Пр_1!ME38</f>
        <v>0</v>
      </c>
      <c r="MF38" s="80">
        <f>V_МО_2017_Пр_1!MF38-V_МО_1кв_Пр_1!MF38-V_МО_2кв_Пр_1!MF38-V_МО_3кв_Пр_1!MF38</f>
        <v>0</v>
      </c>
      <c r="MG38" s="80">
        <f>V_МО_2017_Пр_1!MG38-V_МО_1кв_Пр_1!MG38-V_МО_2кв_Пр_1!MG38-V_МО_3кв_Пр_1!MG38</f>
        <v>0</v>
      </c>
      <c r="MH38" s="80">
        <f>V_МО_2017_Пр_1!MH38-V_МО_1кв_Пр_1!MH38-V_МО_2кв_Пр_1!MH38-V_МО_3кв_Пр_1!MH38</f>
        <v>0</v>
      </c>
      <c r="MI38" s="80">
        <f>V_МО_2017_Пр_1!MI38-V_МО_1кв_Пр_1!MI38-V_МО_2кв_Пр_1!MI38-V_МО_3кв_Пр_1!MI38</f>
        <v>0</v>
      </c>
      <c r="MJ38" s="80">
        <f>V_МО_2017_Пр_1!MJ38-V_МО_1кв_Пр_1!MJ38-V_МО_2кв_Пр_1!MJ38-V_МО_3кв_Пр_1!MJ38</f>
        <v>0</v>
      </c>
      <c r="MK38" s="80">
        <f>V_МО_2017_Пр_1!MK38-V_МО_1кв_Пр_1!MK38-V_МО_2кв_Пр_1!MK38-V_МО_3кв_Пр_1!MK38</f>
        <v>0</v>
      </c>
      <c r="ML38" s="80">
        <f>V_МО_2017_Пр_1!ML38-V_МО_1кв_Пр_1!ML38-V_МО_2кв_Пр_1!ML38-V_МО_3кв_Пр_1!ML38</f>
        <v>0</v>
      </c>
      <c r="MM38" s="80">
        <f>V_МО_2017_Пр_1!MM38-V_МО_1кв_Пр_1!MM38-V_МО_2кв_Пр_1!MM38-V_МО_3кв_Пр_1!MM38</f>
        <v>0</v>
      </c>
      <c r="MN38" s="80">
        <f>V_МО_2017_Пр_1!MN38-V_МО_1кв_Пр_1!MN38-V_МО_2кв_Пр_1!MN38-V_МО_3кв_Пр_1!MN38</f>
        <v>0</v>
      </c>
      <c r="MO38" s="80">
        <f>V_МО_2017_Пр_1!MO38-V_МО_1кв_Пр_1!MO38-V_МО_2кв_Пр_1!MO38-V_МО_3кв_Пр_1!MO38</f>
        <v>0</v>
      </c>
      <c r="MP38" s="80">
        <f>V_МО_2017_Пр_1!MP38-V_МО_1кв_Пр_1!MP38-V_МО_2кв_Пр_1!MP38-V_МО_3кв_Пр_1!MP38</f>
        <v>0</v>
      </c>
      <c r="MQ38" s="80">
        <f>V_МО_2017_Пр_1!MQ38-V_МО_1кв_Пр_1!MQ38-V_МО_2кв_Пр_1!MQ38-V_МО_3кв_Пр_1!MQ38</f>
        <v>0</v>
      </c>
      <c r="MR38" s="80">
        <f>V_МО_2017_Пр_1!MR38-V_МО_1кв_Пр_1!MR38-V_МО_2кв_Пр_1!MR38-V_МО_3кв_Пр_1!MR38</f>
        <v>0</v>
      </c>
      <c r="MS38" s="80">
        <f>V_МО_2017_Пр_1!MS38-V_МО_1кв_Пр_1!MS38-V_МО_2кв_Пр_1!MS38-V_МО_3кв_Пр_1!MS38</f>
        <v>0</v>
      </c>
      <c r="MT38" s="80">
        <f>V_МО_2017_Пр_1!MT38-V_МО_1кв_Пр_1!MT38-V_МО_2кв_Пр_1!MT38-V_МО_3кв_Пр_1!MT38</f>
        <v>0</v>
      </c>
      <c r="MU38" s="80">
        <f>V_МО_2017_Пр_1!MU38-V_МО_1кв_Пр_1!MU38-V_МО_2кв_Пр_1!MU38-V_МО_3кв_Пр_1!MU38</f>
        <v>0</v>
      </c>
      <c r="MV38" s="80">
        <f>V_МО_2017_Пр_1!MV38-V_МО_1кв_Пр_1!MV38-V_МО_2кв_Пр_1!MV38-V_МО_3кв_Пр_1!MV38</f>
        <v>0</v>
      </c>
      <c r="MW38" s="80">
        <f>V_МО_2017_Пр_1!MW38-V_МО_1кв_Пр_1!MW38-V_МО_2кв_Пр_1!MW38-V_МО_3кв_Пр_1!MW38</f>
        <v>0</v>
      </c>
      <c r="MX38" s="80">
        <f>V_МО_2017_Пр_1!MX38-V_МО_1кв_Пр_1!MX38-V_МО_2кв_Пр_1!MX38-V_МО_3кв_Пр_1!MX38</f>
        <v>0</v>
      </c>
      <c r="MY38" s="80">
        <f>V_МО_2017_Пр_1!MY38-V_МО_1кв_Пр_1!MY38-V_МО_2кв_Пр_1!MY38-V_МО_3кв_Пр_1!MY38</f>
        <v>0</v>
      </c>
      <c r="MZ38" s="80">
        <f>V_МО_2017_Пр_1!MZ38-V_МО_1кв_Пр_1!MZ38-V_МО_2кв_Пр_1!MZ38-V_МО_3кв_Пр_1!MZ38</f>
        <v>0</v>
      </c>
      <c r="NA38" s="80">
        <f>V_МО_2017_Пр_1!NA38-V_МО_1кв_Пр_1!NA38-V_МО_2кв_Пр_1!NA38-V_МО_3кв_Пр_1!NA38</f>
        <v>0</v>
      </c>
      <c r="NB38" s="80">
        <f>V_МО_2017_Пр_1!NB38-V_МО_1кв_Пр_1!NB38-V_МО_2кв_Пр_1!NB38-V_МО_3кв_Пр_1!NB38</f>
        <v>0</v>
      </c>
      <c r="NC38" s="80">
        <f>V_МО_2017_Пр_1!NC38-V_МО_1кв_Пр_1!NC38-V_МО_2кв_Пр_1!NC38-V_МО_3кв_Пр_1!NC38</f>
        <v>0</v>
      </c>
      <c r="ND38" s="80">
        <f>V_МО_2017_Пр_1!ND38-V_МО_1кв_Пр_1!ND38-V_МО_2кв_Пр_1!ND38-V_МО_3кв_Пр_1!ND38</f>
        <v>0</v>
      </c>
      <c r="NE38" s="80">
        <f>V_МО_2017_Пр_1!NE38-V_МО_1кв_Пр_1!NE38-V_МО_2кв_Пр_1!NE38-V_МО_3кв_Пр_1!NE38</f>
        <v>0</v>
      </c>
      <c r="NF38" s="80">
        <f>V_МО_2017_Пр_1!NF38-V_МО_1кв_Пр_1!NF38-V_МО_2кв_Пр_1!NF38-V_МО_3кв_Пр_1!NF38</f>
        <v>0</v>
      </c>
      <c r="NG38" s="80">
        <f>V_МО_2017_Пр_1!NG38-V_МО_1кв_Пр_1!NG38-V_МО_2кв_Пр_1!NG38-V_МО_3кв_Пр_1!NG38</f>
        <v>0</v>
      </c>
      <c r="NH38" s="80">
        <f>V_МО_2017_Пр_1!NH38-V_МО_1кв_Пр_1!NH38-V_МО_2кв_Пр_1!NH38-V_МО_3кв_Пр_1!NH38</f>
        <v>0</v>
      </c>
      <c r="NI38" s="80">
        <f>V_МО_2017_Пр_1!NI38-V_МО_1кв_Пр_1!NI38-V_МО_2кв_Пр_1!NI38-V_МО_3кв_Пр_1!NI38</f>
        <v>0</v>
      </c>
      <c r="NJ38" s="80">
        <f>V_МО_2017_Пр_1!NJ38-V_МО_1кв_Пр_1!NJ38-V_МО_2кв_Пр_1!NJ38-V_МО_3кв_Пр_1!NJ38</f>
        <v>0</v>
      </c>
      <c r="NK38" s="80">
        <f>V_МО_2017_Пр_1!NK38-V_МО_1кв_Пр_1!NK38-V_МО_2кв_Пр_1!NK38-V_МО_3кв_Пр_1!NK38</f>
        <v>0</v>
      </c>
      <c r="NL38" s="80">
        <f>V_МО_2017_Пр_1!NL38-V_МО_1кв_Пр_1!NL38-V_МО_2кв_Пр_1!NL38-V_МО_3кв_Пр_1!NL38</f>
        <v>0</v>
      </c>
      <c r="NM38" s="80">
        <f>V_МО_2017_Пр_1!NM38-V_МО_1кв_Пр_1!NM38-V_МО_2кв_Пр_1!NM38-V_МО_3кв_Пр_1!NM38</f>
        <v>0</v>
      </c>
      <c r="NN38" s="80">
        <f>V_МО_2017_Пр_1!NN38-V_МО_1кв_Пр_1!NN38-V_МО_2кв_Пр_1!NN38-V_МО_3кв_Пр_1!NN38</f>
        <v>0</v>
      </c>
      <c r="NO38" s="80">
        <f>V_МО_2017_Пр_1!NO38-V_МО_1кв_Пр_1!NO38-V_МО_2кв_Пр_1!NO38-V_МО_3кв_Пр_1!NO38</f>
        <v>0</v>
      </c>
      <c r="NP38" s="80">
        <f>V_МО_2017_Пр_1!NP38-V_МО_1кв_Пр_1!NP38-V_МО_2кв_Пр_1!NP38-V_МО_3кв_Пр_1!NP38</f>
        <v>0</v>
      </c>
      <c r="NQ38" s="80">
        <f>V_МО_2017_Пр_1!NQ38-V_МО_1кв_Пр_1!NQ38-V_МО_2кв_Пр_1!NQ38-V_МО_3кв_Пр_1!NQ38</f>
        <v>0</v>
      </c>
      <c r="NR38" s="80">
        <f>V_МО_2017_Пр_1!NR38-V_МО_1кв_Пр_1!NR38-V_МО_2кв_Пр_1!NR38-V_МО_3кв_Пр_1!NR38</f>
        <v>0</v>
      </c>
      <c r="NS38" s="80">
        <f>V_МО_2017_Пр_1!NS38-V_МО_1кв_Пр_1!NS38-V_МО_2кв_Пр_1!NS38-V_МО_3кв_Пр_1!NS38</f>
        <v>0</v>
      </c>
      <c r="NT38" s="80">
        <f>V_МО_2017_Пр_1!NT38-V_МО_1кв_Пр_1!NT38-V_МО_2кв_Пр_1!NT38-V_МО_3кв_Пр_1!NT38</f>
        <v>0</v>
      </c>
      <c r="NU38" s="80">
        <f>V_МО_2017_Пр_1!NU38-V_МО_1кв_Пр_1!NU38-V_МО_2кв_Пр_1!NU38-V_МО_3кв_Пр_1!NU38</f>
        <v>0</v>
      </c>
      <c r="NV38" s="80">
        <f>V_МО_2017_Пр_1!NV38-V_МО_1кв_Пр_1!NV38-V_МО_2кв_Пр_1!NV38-V_МО_3кв_Пр_1!NV38</f>
        <v>0</v>
      </c>
      <c r="NW38" s="80">
        <f>V_МО_2017_Пр_1!NW38-V_МО_1кв_Пр_1!NW38-V_МО_2кв_Пр_1!NW38-V_МО_3кв_Пр_1!NW38</f>
        <v>0</v>
      </c>
      <c r="NX38" s="80">
        <f>V_МО_2017_Пр_1!NX38-V_МО_1кв_Пр_1!NX38-V_МО_2кв_Пр_1!NX38-V_МО_3кв_Пр_1!NX38</f>
        <v>0</v>
      </c>
      <c r="NY38" s="80">
        <f>V_МО_2017_Пр_1!NY38-V_МО_1кв_Пр_1!NY38-V_МО_2кв_Пр_1!NY38-V_МО_3кв_Пр_1!NY38</f>
        <v>0</v>
      </c>
      <c r="NZ38" s="80">
        <f>V_МО_2017_Пр_1!NZ38-V_МО_1кв_Пр_1!NZ38-V_МО_2кв_Пр_1!NZ38-V_МО_3кв_Пр_1!NZ38</f>
        <v>0</v>
      </c>
      <c r="OA38" s="80">
        <f>V_МО_2017_Пр_1!OA38-V_МО_1кв_Пр_1!OA38-V_МО_2кв_Пр_1!OA38-V_МО_3кв_Пр_1!OA38</f>
        <v>0</v>
      </c>
      <c r="OB38" s="80">
        <f>V_МО_2017_Пр_1!OB38-V_МО_1кв_Пр_1!OB38-V_МО_2кв_Пр_1!OB38-V_МО_3кв_Пр_1!OB38</f>
        <v>0</v>
      </c>
      <c r="OC38" s="80">
        <f>V_МО_2017_Пр_1!OC38-V_МО_1кв_Пр_1!OC38-V_МО_2кв_Пр_1!OC38-V_МО_3кв_Пр_1!OC38</f>
        <v>0</v>
      </c>
      <c r="OD38" s="80">
        <f>V_МО_2017_Пр_1!OD38-V_МО_1кв_Пр_1!OD38-V_МО_2кв_Пр_1!OD38-V_МО_3кв_Пр_1!OD38</f>
        <v>0</v>
      </c>
      <c r="OE38" s="80">
        <f>V_МО_2017_Пр_1!OE38-V_МО_1кв_Пр_1!OE38-V_МО_2кв_Пр_1!OE38-V_МО_3кв_Пр_1!OE38</f>
        <v>0</v>
      </c>
      <c r="OF38" s="80">
        <f>V_МО_2017_Пр_1!OF38-V_МО_1кв_Пр_1!OF38-V_МО_2кв_Пр_1!OF38-V_МО_3кв_Пр_1!OF38</f>
        <v>0</v>
      </c>
      <c r="OG38" s="80">
        <f>V_МО_2017_Пр_1!OG38-V_МО_1кв_Пр_1!OG38-V_МО_2кв_Пр_1!OG38-V_МО_3кв_Пр_1!OG38</f>
        <v>0</v>
      </c>
      <c r="OH38" s="80">
        <f>V_МО_2017_Пр_1!OH38-V_МО_1кв_Пр_1!OH38-V_МО_2кв_Пр_1!OH38-V_МО_3кв_Пр_1!OH38</f>
        <v>0</v>
      </c>
      <c r="OI38" s="80">
        <f>V_МО_2017_Пр_1!OI38-V_МО_1кв_Пр_1!OI38-V_МО_2кв_Пр_1!OI38-V_МО_3кв_Пр_1!OI38</f>
        <v>0</v>
      </c>
      <c r="OJ38" s="80">
        <f>V_МО_2017_Пр_1!OJ38-V_МО_1кв_Пр_1!OJ38-V_МО_2кв_Пр_1!OJ38-V_МО_3кв_Пр_1!OJ38</f>
        <v>0</v>
      </c>
      <c r="OK38" s="80">
        <f>V_МО_2017_Пр_1!OK38-V_МО_1кв_Пр_1!OK38-V_МО_2кв_Пр_1!OK38-V_МО_3кв_Пр_1!OK38</f>
        <v>0</v>
      </c>
      <c r="OL38" s="80">
        <f>V_МО_2017_Пр_1!OL38-V_МО_1кв_Пр_1!OL38-V_МО_2кв_Пр_1!OL38-V_МО_3кв_Пр_1!OL38</f>
        <v>0</v>
      </c>
      <c r="OM38" s="80">
        <f>V_МО_2017_Пр_1!OM38-V_МО_1кв_Пр_1!OM38-V_МО_2кв_Пр_1!OM38-V_МО_3кв_Пр_1!OM38</f>
        <v>0</v>
      </c>
      <c r="ON38" s="80">
        <f>V_МО_2017_Пр_1!ON38-V_МО_1кв_Пр_1!ON38-V_МО_2кв_Пр_1!ON38-V_МО_3кв_Пр_1!ON38</f>
        <v>0</v>
      </c>
      <c r="OO38" s="80">
        <f>V_МО_2017_Пр_1!OO38-V_МО_1кв_Пр_1!OO38-V_МО_2кв_Пр_1!OO38-V_МО_3кв_Пр_1!OO38</f>
        <v>0</v>
      </c>
      <c r="OP38" s="80">
        <f>V_МО_2017_Пр_1!OP38-V_МО_1кв_Пр_1!OP38-V_МО_2кв_Пр_1!OP38-V_МО_3кв_Пр_1!OP38</f>
        <v>0</v>
      </c>
      <c r="OQ38" s="80">
        <f>V_МО_2017_Пр_1!OQ38-V_МО_1кв_Пр_1!OQ38-V_МО_2кв_Пр_1!OQ38-V_МО_3кв_Пр_1!OQ38</f>
        <v>0</v>
      </c>
      <c r="OR38" s="80">
        <f>V_МО_2017_Пр_1!OR38-V_МО_1кв_Пр_1!OR38-V_МО_2кв_Пр_1!OR38-V_МО_3кв_Пр_1!OR38</f>
        <v>0</v>
      </c>
      <c r="OS38" s="80">
        <f>V_МО_2017_Пр_1!OS38-V_МО_1кв_Пр_1!OS38-V_МО_2кв_Пр_1!OS38-V_МО_3кв_Пр_1!OS38</f>
        <v>0</v>
      </c>
      <c r="OT38" s="80">
        <f>V_МО_2017_Пр_1!OT38-V_МО_1кв_Пр_1!OT38-V_МО_2кв_Пр_1!OT38-V_МО_3кв_Пр_1!OT38</f>
        <v>0</v>
      </c>
      <c r="OU38" s="80">
        <f>V_МО_2017_Пр_1!OU38-V_МО_1кв_Пр_1!OU38-V_МО_2кв_Пр_1!OU38-V_МО_3кв_Пр_1!OU38</f>
        <v>0</v>
      </c>
      <c r="OV38" s="80">
        <f>V_МО_2017_Пр_1!OV38-V_МО_1кв_Пр_1!OV38-V_МО_2кв_Пр_1!OV38-V_МО_3кв_Пр_1!OV38</f>
        <v>0</v>
      </c>
      <c r="OW38" s="80">
        <f>V_МО_2017_Пр_1!OW38-V_МО_1кв_Пр_1!OW38-V_МО_2кв_Пр_1!OW38-V_МО_3кв_Пр_1!OW38</f>
        <v>0</v>
      </c>
      <c r="OX38" s="80">
        <f>V_МО_2017_Пр_1!OX38-V_МО_1кв_Пр_1!OX38-V_МО_2кв_Пр_1!OX38-V_МО_3кв_Пр_1!OX38</f>
        <v>0</v>
      </c>
      <c r="OY38" s="80">
        <f>V_МО_2017_Пр_1!OY38-V_МО_1кв_Пр_1!OY38-V_МО_2кв_Пр_1!OY38-V_МО_3кв_Пр_1!OY38</f>
        <v>0</v>
      </c>
      <c r="OZ38" s="80">
        <f>V_МО_2017_Пр_1!OZ38-V_МО_1кв_Пр_1!OZ38-V_МО_2кв_Пр_1!OZ38-V_МО_3кв_Пр_1!OZ38</f>
        <v>0</v>
      </c>
      <c r="PA38" s="80">
        <f>V_МО_2017_Пр_1!PA38-V_МО_1кв_Пр_1!PA38-V_МО_2кв_Пр_1!PA38-V_МО_3кв_Пр_1!PA38</f>
        <v>0</v>
      </c>
      <c r="PB38" s="80">
        <f>V_МО_2017_Пр_1!PB38-V_МО_1кв_Пр_1!PB38-V_МО_2кв_Пр_1!PB38-V_МО_3кв_Пр_1!PB38</f>
        <v>0</v>
      </c>
      <c r="PC38" s="80">
        <f>V_МО_2017_Пр_1!PC38-V_МО_1кв_Пр_1!PC38-V_МО_2кв_Пр_1!PC38-V_МО_3кв_Пр_1!PC38</f>
        <v>0</v>
      </c>
      <c r="PD38" s="80">
        <f>V_МО_2017_Пр_1!PD38-V_МО_1кв_Пр_1!PD38-V_МО_2кв_Пр_1!PD38-V_МО_3кв_Пр_1!PD38</f>
        <v>0</v>
      </c>
      <c r="PE38" s="80">
        <f>V_МО_2017_Пр_1!PE38-V_МО_1кв_Пр_1!PE38-V_МО_2кв_Пр_1!PE38-V_МО_3кв_Пр_1!PE38</f>
        <v>0</v>
      </c>
      <c r="PF38" s="80">
        <f>V_МО_2017_Пр_1!PF38-V_МО_1кв_Пр_1!PF38-V_МО_2кв_Пр_1!PF38-V_МО_3кв_Пр_1!PF38</f>
        <v>0</v>
      </c>
      <c r="PG38" s="80">
        <f>V_МО_2017_Пр_1!PG38-V_МО_1кв_Пр_1!PG38-V_МО_2кв_Пр_1!PG38-V_МО_3кв_Пр_1!PG38</f>
        <v>0</v>
      </c>
      <c r="PH38" s="80">
        <f>V_МО_2017_Пр_1!PH38-V_МО_1кв_Пр_1!PH38-V_МО_2кв_Пр_1!PH38-V_МО_3кв_Пр_1!PH38</f>
        <v>0</v>
      </c>
      <c r="PI38" s="80">
        <f>V_МО_2017_Пр_1!PI38-V_МО_1кв_Пр_1!PI38-V_МО_2кв_Пр_1!PI38-V_МО_3кв_Пр_1!PI38</f>
        <v>0</v>
      </c>
      <c r="PJ38" s="80">
        <f>V_МО_2017_Пр_1!PJ38-V_МО_1кв_Пр_1!PJ38-V_МО_2кв_Пр_1!PJ38-V_МО_3кв_Пр_1!PJ38</f>
        <v>0</v>
      </c>
      <c r="PK38" s="80">
        <f>V_МО_2017_Пр_1!PK38-V_МО_1кв_Пр_1!PK38-V_МО_2кв_Пр_1!PK38-V_МО_3кв_Пр_1!PK38</f>
        <v>0</v>
      </c>
      <c r="PL38" s="80">
        <f>V_МО_2017_Пр_1!PL38-V_МО_1кв_Пр_1!PL38-V_МО_2кв_Пр_1!PL38-V_МО_3кв_Пр_1!PL38</f>
        <v>0</v>
      </c>
      <c r="PM38" s="80">
        <f>V_МО_2017_Пр_1!PM38-V_МО_1кв_Пр_1!PM38-V_МО_2кв_Пр_1!PM38-V_МО_3кв_Пр_1!PM38</f>
        <v>0</v>
      </c>
      <c r="PN38" s="80">
        <f>V_МО_2017_Пр_1!PN38-V_МО_1кв_Пр_1!PN38-V_МО_2кв_Пр_1!PN38-V_МО_3кв_Пр_1!PN38</f>
        <v>0</v>
      </c>
      <c r="PO38" s="80">
        <f>V_МО_2017_Пр_1!PO38-V_МО_1кв_Пр_1!PO38-V_МО_2кв_Пр_1!PO38-V_МО_3кв_Пр_1!PO38</f>
        <v>0</v>
      </c>
      <c r="PP38" s="80">
        <f>V_МО_2017_Пр_1!PP38-V_МО_1кв_Пр_1!PP38-V_МО_2кв_Пр_1!PP38-V_МО_3кв_Пр_1!PP38</f>
        <v>0</v>
      </c>
      <c r="PQ38" s="80">
        <f>V_МО_2017_Пр_1!PQ38-V_МО_1кв_Пр_1!PQ38-V_МО_2кв_Пр_1!PQ38-V_МО_3кв_Пр_1!PQ38</f>
        <v>0</v>
      </c>
      <c r="PR38" s="80">
        <f>V_МО_2017_Пр_1!PR38-V_МО_1кв_Пр_1!PR38-V_МО_2кв_Пр_1!PR38-V_МО_3кв_Пр_1!PR38</f>
        <v>0</v>
      </c>
      <c r="PS38" s="80">
        <f>V_МО_2017_Пр_1!PS38-V_МО_1кв_Пр_1!PS38-V_МО_2кв_Пр_1!PS38-V_МО_3кв_Пр_1!PS38</f>
        <v>0</v>
      </c>
      <c r="PT38" s="80">
        <f>V_МО_2017_Пр_1!PT38-V_МО_1кв_Пр_1!PT38-V_МО_2кв_Пр_1!PT38-V_МО_3кв_Пр_1!PT38</f>
        <v>0</v>
      </c>
      <c r="PU38" s="80">
        <f>V_МО_2017_Пр_1!PU38-V_МО_1кв_Пр_1!PU38-V_МО_2кв_Пр_1!PU38-V_МО_3кв_Пр_1!PU38</f>
        <v>0</v>
      </c>
      <c r="PV38" s="80">
        <f>V_МО_2017_Пр_1!PV38-V_МО_1кв_Пр_1!PV38-V_МО_2кв_Пр_1!PV38-V_МО_3кв_Пр_1!PV38</f>
        <v>0</v>
      </c>
      <c r="PW38" s="80">
        <f>V_МО_2017_Пр_1!PW38-V_МО_1кв_Пр_1!PW38-V_МО_2кв_Пр_1!PW38-V_МО_3кв_Пр_1!PW38</f>
        <v>0</v>
      </c>
      <c r="PX38" s="80">
        <f>V_МО_2017_Пр_1!PX38-V_МО_1кв_Пр_1!PX38-V_МО_2кв_Пр_1!PX38-V_МО_3кв_Пр_1!PX38</f>
        <v>0</v>
      </c>
      <c r="PY38" s="80">
        <f>V_МО_2017_Пр_1!PY38-V_МО_1кв_Пр_1!PY38-V_МО_2кв_Пр_1!PY38-V_МО_3кв_Пр_1!PY38</f>
        <v>0</v>
      </c>
      <c r="PZ38" s="80">
        <f>V_МО_2017_Пр_1!PZ38-V_МО_1кв_Пр_1!PZ38-V_МО_2кв_Пр_1!PZ38-V_МО_3кв_Пр_1!PZ38</f>
        <v>0</v>
      </c>
      <c r="QA38" s="80">
        <f>V_МО_2017_Пр_1!QA38-V_МО_1кв_Пр_1!QA38-V_МО_2кв_Пр_1!QA38-V_МО_3кв_Пр_1!QA38</f>
        <v>0</v>
      </c>
      <c r="QB38" s="80">
        <f>V_МО_2017_Пр_1!QB38-V_МО_1кв_Пр_1!QB38-V_МО_2кв_Пр_1!QB38-V_МО_3кв_Пр_1!QB38</f>
        <v>0</v>
      </c>
      <c r="QC38" s="80">
        <f>V_МО_2017_Пр_1!QC38-V_МО_1кв_Пр_1!QC38-V_МО_2кв_Пр_1!QC38-V_МО_3кв_Пр_1!QC38</f>
        <v>0</v>
      </c>
      <c r="QD38" s="80">
        <f>V_МО_2017_Пр_1!QD38-V_МО_1кв_Пр_1!QD38-V_МО_2кв_Пр_1!QD38-V_МО_3кв_Пр_1!QD38</f>
        <v>0</v>
      </c>
      <c r="QE38" s="80">
        <f>V_МО_2017_Пр_1!QE38-V_МО_1кв_Пр_1!QE38-V_МО_2кв_Пр_1!QE38-V_МО_3кв_Пр_1!QE38</f>
        <v>0</v>
      </c>
      <c r="QF38" s="80">
        <f>V_МО_2017_Пр_1!QF38-V_МО_1кв_Пр_1!QF38-V_МО_2кв_Пр_1!QF38-V_МО_3кв_Пр_1!QF38</f>
        <v>0</v>
      </c>
      <c r="QG38" s="80">
        <f>V_МО_2017_Пр_1!QG38-V_МО_1кв_Пр_1!QG38-V_МО_2кв_Пр_1!QG38-V_МО_3кв_Пр_1!QG38</f>
        <v>0</v>
      </c>
      <c r="QH38" s="80">
        <f>V_МО_2017_Пр_1!QH38-V_МО_1кв_Пр_1!QH38-V_МО_2кв_Пр_1!QH38-V_МО_3кв_Пр_1!QH38</f>
        <v>0</v>
      </c>
      <c r="QI38" s="80">
        <f>V_МО_2017_Пр_1!QI38-V_МО_1кв_Пр_1!QI38-V_МО_2кв_Пр_1!QI38-V_МО_3кв_Пр_1!QI38</f>
        <v>0</v>
      </c>
      <c r="QJ38" s="80">
        <f>V_МО_2017_Пр_1!QJ38-V_МО_1кв_Пр_1!QJ38-V_МО_2кв_Пр_1!QJ38-V_МО_3кв_Пр_1!QJ38</f>
        <v>0</v>
      </c>
      <c r="QK38" s="80">
        <f>V_МО_2017_Пр_1!QK38-V_МО_1кв_Пр_1!QK38-V_МО_2кв_Пр_1!QK38-V_МО_3кв_Пр_1!QK38</f>
        <v>0</v>
      </c>
      <c r="QL38" s="80">
        <f>V_МО_2017_Пр_1!QL38-V_МО_1кв_Пр_1!QL38-V_МО_2кв_Пр_1!QL38-V_МО_3кв_Пр_1!QL38</f>
        <v>0</v>
      </c>
      <c r="QM38" s="80">
        <f>V_МО_2017_Пр_1!QM38-V_МО_1кв_Пр_1!QM38-V_МО_2кв_Пр_1!QM38-V_МО_3кв_Пр_1!QM38</f>
        <v>0</v>
      </c>
      <c r="QN38" s="80">
        <f>V_МО_2017_Пр_1!QN38-V_МО_1кв_Пр_1!QN38-V_МО_2кв_Пр_1!QN38-V_МО_3кв_Пр_1!QN38</f>
        <v>0</v>
      </c>
      <c r="QO38" s="80">
        <f>V_МО_2017_Пр_1!QO38-V_МО_1кв_Пр_1!QO38-V_МО_2кв_Пр_1!QO38-V_МО_3кв_Пр_1!QO38</f>
        <v>0</v>
      </c>
      <c r="QP38" s="80">
        <f>V_МО_2017_Пр_1!QP38-V_МО_1кв_Пр_1!QP38-V_МО_2кв_Пр_1!QP38-V_МО_3кв_Пр_1!QP38</f>
        <v>0</v>
      </c>
      <c r="QQ38" s="80">
        <f>V_МО_2017_Пр_1!QQ38-V_МО_1кв_Пр_1!QQ38-V_МО_2кв_Пр_1!QQ38-V_МО_3кв_Пр_1!QQ38</f>
        <v>0</v>
      </c>
      <c r="QR38" s="80">
        <f>V_МО_2017_Пр_1!QR38-V_МО_1кв_Пр_1!QR38-V_МО_2кв_Пр_1!QR38-V_МО_3кв_Пр_1!QR38</f>
        <v>0</v>
      </c>
      <c r="QS38" s="80">
        <f>V_МО_2017_Пр_1!QS38-V_МО_1кв_Пр_1!QS38-V_МО_2кв_Пр_1!QS38-V_МО_3кв_Пр_1!QS38</f>
        <v>0</v>
      </c>
      <c r="QT38" s="80">
        <f>V_МО_2017_Пр_1!QT38-V_МО_1кв_Пр_1!QT38-V_МО_2кв_Пр_1!QT38-V_МО_3кв_Пр_1!QT38</f>
        <v>0</v>
      </c>
      <c r="QU38" s="80">
        <f>V_МО_2017_Пр_1!QU38-V_МО_1кв_Пр_1!QU38-V_МО_2кв_Пр_1!QU38-V_МО_3кв_Пр_1!QU38</f>
        <v>0</v>
      </c>
      <c r="QV38" s="80">
        <f>V_МО_2017_Пр_1!QV38-V_МО_1кв_Пр_1!QV38-V_МО_2кв_Пр_1!QV38-V_МО_3кв_Пр_1!QV38</f>
        <v>0</v>
      </c>
      <c r="QW38" s="80">
        <f>V_МО_2017_Пр_1!QW38-V_МО_1кв_Пр_1!QW38-V_МО_2кв_Пр_1!QW38-V_МО_3кв_Пр_1!QW38</f>
        <v>0</v>
      </c>
      <c r="QX38" s="80">
        <f>V_МО_2017_Пр_1!QX38-V_МО_1кв_Пр_1!QX38-V_МО_2кв_Пр_1!QX38-V_МО_3кв_Пр_1!QX38</f>
        <v>0</v>
      </c>
      <c r="QY38" s="80">
        <f>V_МО_2017_Пр_1!QY38-V_МО_1кв_Пр_1!QY38-V_МО_2кв_Пр_1!QY38-V_МО_3кв_Пр_1!QY38</f>
        <v>0</v>
      </c>
      <c r="QZ38" s="80">
        <f>V_МО_2017_Пр_1!QZ38-V_МО_1кв_Пр_1!QZ38-V_МО_2кв_Пр_1!QZ38-V_МО_3кв_Пр_1!QZ38</f>
        <v>0</v>
      </c>
      <c r="RA38" s="80">
        <f>V_МО_2017_Пр_1!RA38-V_МО_1кв_Пр_1!RA38-V_МО_2кв_Пр_1!RA38-V_МО_3кв_Пр_1!RA38</f>
        <v>0</v>
      </c>
      <c r="RB38" s="80">
        <f>V_МО_2017_Пр_1!RB38-V_МО_1кв_Пр_1!RB38-V_МО_2кв_Пр_1!RB38-V_МО_3кв_Пр_1!RB38</f>
        <v>0</v>
      </c>
      <c r="RC38" s="80">
        <f>V_МО_2017_Пр_1!RC38-V_МО_1кв_Пр_1!RC38-V_МО_2кв_Пр_1!RC38-V_МО_3кв_Пр_1!RC38</f>
        <v>0</v>
      </c>
      <c r="RD38" s="80">
        <f>V_МО_2017_Пр_1!RD38-V_МО_1кв_Пр_1!RD38-V_МО_2кв_Пр_1!RD38-V_МО_3кв_Пр_1!RD38</f>
        <v>0</v>
      </c>
      <c r="RE38" s="80">
        <f>V_МО_2017_Пр_1!RE38-V_МО_1кв_Пр_1!RE38-V_МО_2кв_Пр_1!RE38-V_МО_3кв_Пр_1!RE38</f>
        <v>0</v>
      </c>
      <c r="RF38" s="80">
        <f>V_МО_2017_Пр_1!RF38-V_МО_1кв_Пр_1!RF38-V_МО_2кв_Пр_1!RF38-V_МО_3кв_Пр_1!RF38</f>
        <v>0</v>
      </c>
      <c r="RG38" s="80">
        <f>V_МО_2017_Пр_1!RG38-V_МО_1кв_Пр_1!RG38-V_МО_2кв_Пр_1!RG38-V_МО_3кв_Пр_1!RG38</f>
        <v>0</v>
      </c>
      <c r="RH38" s="80">
        <f>V_МО_2017_Пр_1!RH38-V_МО_1кв_Пр_1!RH38-V_МО_2кв_Пр_1!RH38-V_МО_3кв_Пр_1!RH38</f>
        <v>0</v>
      </c>
      <c r="RI38" s="80">
        <f>V_МО_2017_Пр_1!RI38-V_МО_1кв_Пр_1!RI38-V_МО_2кв_Пр_1!RI38-V_МО_3кв_Пр_1!RI38</f>
        <v>0</v>
      </c>
      <c r="RJ38" s="80">
        <f>V_МО_2017_Пр_1!RJ38-V_МО_1кв_Пр_1!RJ38-V_МО_2кв_Пр_1!RJ38-V_МО_3кв_Пр_1!RJ38</f>
        <v>0</v>
      </c>
      <c r="RK38" s="80">
        <f>V_МО_2017_Пр_1!RK38-V_МО_1кв_Пр_1!RK38-V_МО_2кв_Пр_1!RK38-V_МО_3кв_Пр_1!RK38</f>
        <v>0</v>
      </c>
      <c r="RL38" s="80">
        <f>V_МО_2017_Пр_1!RL38-V_МО_1кв_Пр_1!RL38-V_МО_2кв_Пр_1!RL38-V_МО_3кв_Пр_1!RL38</f>
        <v>0</v>
      </c>
      <c r="RM38" s="80">
        <f>V_МО_2017_Пр_1!RM38-V_МО_1кв_Пр_1!RM38-V_МО_2кв_Пр_1!RM38-V_МО_3кв_Пр_1!RM38</f>
        <v>0</v>
      </c>
      <c r="RN38" s="80">
        <f>V_МО_2017_Пр_1!RN38-V_МО_1кв_Пр_1!RN38-V_МО_2кв_Пр_1!RN38-V_МО_3кв_Пр_1!RN38</f>
        <v>0</v>
      </c>
      <c r="RO38" s="80">
        <f>V_МО_2017_Пр_1!RO38-V_МО_1кв_Пр_1!RO38-V_МО_2кв_Пр_1!RO38-V_МО_3кв_Пр_1!RO38</f>
        <v>0</v>
      </c>
      <c r="RP38" s="80">
        <f>V_МО_2017_Пр_1!RP38-V_МО_1кв_Пр_1!RP38-V_МО_2кв_Пр_1!RP38-V_МО_3кв_Пр_1!RP38</f>
        <v>0</v>
      </c>
      <c r="RQ38" s="80">
        <f>V_МО_2017_Пр_1!RQ38-V_МО_1кв_Пр_1!RQ38-V_МО_2кв_Пр_1!RQ38-V_МО_3кв_Пр_1!RQ38</f>
        <v>0</v>
      </c>
      <c r="RR38" s="80">
        <f>V_МО_2017_Пр_1!RR38-V_МО_1кв_Пр_1!RR38-V_МО_2кв_Пр_1!RR38-V_МО_3кв_Пр_1!RR38</f>
        <v>0</v>
      </c>
      <c r="RS38" s="80">
        <f>V_МО_2017_Пр_1!RS38-V_МО_1кв_Пр_1!RS38-V_МО_2кв_Пр_1!RS38-V_МО_3кв_Пр_1!RS38</f>
        <v>0</v>
      </c>
      <c r="RT38" s="80">
        <f>V_МО_2017_Пр_1!RT38-V_МО_1кв_Пр_1!RT38-V_МО_2кв_Пр_1!RT38-V_МО_3кв_Пр_1!RT38</f>
        <v>0</v>
      </c>
      <c r="RU38" s="80">
        <f>V_МО_2017_Пр_1!RU38-V_МО_1кв_Пр_1!RU38-V_МО_2кв_Пр_1!RU38-V_МО_3кв_Пр_1!RU38</f>
        <v>0</v>
      </c>
      <c r="RV38" s="80">
        <f>V_МО_2017_Пр_1!RV38-V_МО_1кв_Пр_1!RV38-V_МО_2кв_Пр_1!RV38-V_МО_3кв_Пр_1!RV38</f>
        <v>0</v>
      </c>
      <c r="RW38" s="80">
        <f>V_МО_2017_Пр_1!RW38-V_МО_1кв_Пр_1!RW38-V_МО_2кв_Пр_1!RW38-V_МО_3кв_Пр_1!RW38</f>
        <v>0</v>
      </c>
      <c r="RX38" s="80">
        <f>V_МО_2017_Пр_1!RX38-V_МО_1кв_Пр_1!RX38-V_МО_2кв_Пр_1!RX38-V_МО_3кв_Пр_1!RX38</f>
        <v>0</v>
      </c>
      <c r="RY38" s="80">
        <f>V_МО_2017_Пр_1!RY38-V_МО_1кв_Пр_1!RY38-V_МО_2кв_Пр_1!RY38-V_МО_3кв_Пр_1!RY38</f>
        <v>0</v>
      </c>
      <c r="RZ38" s="80">
        <f>V_МО_2017_Пр_1!RZ38-V_МО_1кв_Пр_1!RZ38-V_МО_2кв_Пр_1!RZ38-V_МО_3кв_Пр_1!RZ38</f>
        <v>0</v>
      </c>
      <c r="SA38" s="80">
        <f>V_МО_2017_Пр_1!SA38-V_МО_1кв_Пр_1!SA38-V_МО_2кв_Пр_1!SA38-V_МО_3кв_Пр_1!SA38</f>
        <v>0</v>
      </c>
      <c r="SB38" s="80">
        <f>V_МО_2017_Пр_1!SB38-V_МО_1кв_Пр_1!SB38-V_МО_2кв_Пр_1!SB38-V_МО_3кв_Пр_1!SB38</f>
        <v>0</v>
      </c>
      <c r="SC38" s="80">
        <f>V_МО_2017_Пр_1!SC38-V_МО_1кв_Пр_1!SC38-V_МО_2кв_Пр_1!SC38-V_МО_3кв_Пр_1!SC38</f>
        <v>0</v>
      </c>
      <c r="SD38" s="80">
        <f>V_МО_2017_Пр_1!SD38-V_МО_1кв_Пр_1!SD38-V_МО_2кв_Пр_1!SD38-V_МО_3кв_Пр_1!SD38</f>
        <v>0</v>
      </c>
      <c r="SE38" s="80">
        <f>V_МО_2017_Пр_1!SE38-V_МО_1кв_Пр_1!SE38-V_МО_2кв_Пр_1!SE38-V_МО_3кв_Пр_1!SE38</f>
        <v>0</v>
      </c>
      <c r="SF38" s="80">
        <f>V_МО_2017_Пр_1!SF38-V_МО_1кв_Пр_1!SF38-V_МО_2кв_Пр_1!SF38-V_МО_3кв_Пр_1!SF38</f>
        <v>0</v>
      </c>
      <c r="SG38" s="80">
        <f>V_МО_2017_Пр_1!SG38-V_МО_1кв_Пр_1!SG38-V_МО_2кв_Пр_1!SG38-V_МО_3кв_Пр_1!SG38</f>
        <v>0</v>
      </c>
      <c r="SH38" s="80">
        <f>V_МО_2017_Пр_1!SH38-V_МО_1кв_Пр_1!SH38-V_МО_2кв_Пр_1!SH38-V_МО_3кв_Пр_1!SH38</f>
        <v>0</v>
      </c>
      <c r="SI38" s="80">
        <f>V_МО_2017_Пр_1!SI38-V_МО_1кв_Пр_1!SI38-V_МО_2кв_Пр_1!SI38-V_МО_3кв_Пр_1!SI38</f>
        <v>0</v>
      </c>
      <c r="SJ38" s="80">
        <f>V_МО_2017_Пр_1!SJ38-V_МО_1кв_Пр_1!SJ38-V_МО_2кв_Пр_1!SJ38-V_МО_3кв_Пр_1!SJ38</f>
        <v>0</v>
      </c>
      <c r="SK38" s="80">
        <f>V_МО_2017_Пр_1!SK38-V_МО_1кв_Пр_1!SK38-V_МО_2кв_Пр_1!SK38-V_МО_3кв_Пр_1!SK38</f>
        <v>0</v>
      </c>
      <c r="SL38" s="80">
        <f>V_МО_2017_Пр_1!SL38-V_МО_1кв_Пр_1!SL38-V_МО_2кв_Пр_1!SL38-V_МО_3кв_Пр_1!SL38</f>
        <v>0</v>
      </c>
      <c r="SM38" s="80">
        <f>V_МО_2017_Пр_1!SM38-V_МО_1кв_Пр_1!SM38-V_МО_2кв_Пр_1!SM38-V_МО_3кв_Пр_1!SM38</f>
        <v>0</v>
      </c>
      <c r="SN38" s="80">
        <f>V_МО_2017_Пр_1!SN38-V_МО_1кв_Пр_1!SN38-V_МО_2кв_Пр_1!SN38-V_МО_3кв_Пр_1!SN38</f>
        <v>0</v>
      </c>
      <c r="SO38" s="80">
        <f>V_МО_2017_Пр_1!SO38-V_МО_1кв_Пр_1!SO38-V_МО_2кв_Пр_1!SO38-V_МО_3кв_Пр_1!SO38</f>
        <v>0</v>
      </c>
      <c r="SP38" s="80">
        <f>V_МО_2017_Пр_1!SP38-V_МО_1кв_Пр_1!SP38-V_МО_2кв_Пр_1!SP38-V_МО_3кв_Пр_1!SP38</f>
        <v>0</v>
      </c>
      <c r="SQ38" s="80">
        <f>V_МО_2017_Пр_1!SQ38-V_МО_1кв_Пр_1!SQ38-V_МО_2кв_Пр_1!SQ38-V_МО_3кв_Пр_1!SQ38</f>
        <v>0</v>
      </c>
      <c r="SR38" s="80">
        <f>V_МО_2017_Пр_1!SR38-V_МО_1кв_Пр_1!SR38-V_МО_2кв_Пр_1!SR38-V_МО_3кв_Пр_1!SR38</f>
        <v>0</v>
      </c>
      <c r="SS38" s="80">
        <f>V_МО_2017_Пр_1!SS38-V_МО_1кв_Пр_1!SS38-V_МО_2кв_Пр_1!SS38-V_МО_3кв_Пр_1!SS38</f>
        <v>0</v>
      </c>
      <c r="ST38" s="80">
        <f>V_МО_2017_Пр_1!ST38-V_МО_1кв_Пр_1!ST38-V_МО_2кв_Пр_1!ST38-V_МО_3кв_Пр_1!ST38</f>
        <v>0</v>
      </c>
      <c r="SU38" s="80">
        <f>V_МО_2017_Пр_1!SU38-V_МО_1кв_Пр_1!SU38-V_МО_2кв_Пр_1!SU38-V_МО_3кв_Пр_1!SU38</f>
        <v>0</v>
      </c>
      <c r="SV38" s="80">
        <f>V_МО_2017_Пр_1!SV38-V_МО_1кв_Пр_1!SV38-V_МО_2кв_Пр_1!SV38-V_МО_3кв_Пр_1!SV38</f>
        <v>0</v>
      </c>
      <c r="SW38" s="80">
        <f>V_МО_2017_Пр_1!SW38-V_МО_1кв_Пр_1!SW38-V_МО_2кв_Пр_1!SW38-V_МО_3кв_Пр_1!SW38</f>
        <v>0</v>
      </c>
      <c r="SX38" s="80">
        <f>V_МО_2017_Пр_1!SX38-V_МО_1кв_Пр_1!SX38-V_МО_2кв_Пр_1!SX38-V_МО_3кв_Пр_1!SX38</f>
        <v>0</v>
      </c>
      <c r="SY38" s="80">
        <f>V_МО_2017_Пр_1!SY38-V_МО_1кв_Пр_1!SY38-V_МО_2кв_Пр_1!SY38-V_МО_3кв_Пр_1!SY38</f>
        <v>0</v>
      </c>
      <c r="SZ38" s="80">
        <f>V_МО_2017_Пр_1!SZ38-V_МО_1кв_Пр_1!SZ38-V_МО_2кв_Пр_1!SZ38-V_МО_3кв_Пр_1!SZ38</f>
        <v>0</v>
      </c>
      <c r="TA38" s="80">
        <f>V_МО_2017_Пр_1!TA38-V_МО_1кв_Пр_1!TA38-V_МО_2кв_Пр_1!TA38-V_МО_3кв_Пр_1!TA38</f>
        <v>0</v>
      </c>
      <c r="TB38" s="80">
        <f>V_МО_2017_Пр_1!TB38-V_МО_1кв_Пр_1!TB38-V_МО_2кв_Пр_1!TB38-V_МО_3кв_Пр_1!TB38</f>
        <v>0</v>
      </c>
      <c r="TC38" s="80">
        <f>V_МО_2017_Пр_1!TC38-V_МО_1кв_Пр_1!TC38-V_МО_2кв_Пр_1!TC38-V_МО_3кв_Пр_1!TC38</f>
        <v>0</v>
      </c>
      <c r="TD38" s="80">
        <f>V_МО_2017_Пр_1!TD38-V_МО_1кв_Пр_1!TD38-V_МО_2кв_Пр_1!TD38-V_МО_3кв_Пр_1!TD38</f>
        <v>0</v>
      </c>
      <c r="TE38" s="80">
        <f>V_МО_2017_Пр_1!TE38-V_МО_1кв_Пр_1!TE38-V_МО_2кв_Пр_1!TE38-V_МО_3кв_Пр_1!TE38</f>
        <v>0</v>
      </c>
      <c r="TF38" s="80">
        <f>V_МО_2017_Пр_1!TF38-V_МО_1кв_Пр_1!TF38-V_МО_2кв_Пр_1!TF38-V_МО_3кв_Пр_1!TF38</f>
        <v>0</v>
      </c>
      <c r="TG38" s="80">
        <f>V_МО_2017_Пр_1!TG38-V_МО_1кв_Пр_1!TG38-V_МО_2кв_Пр_1!TG38-V_МО_3кв_Пр_1!TG38</f>
        <v>0</v>
      </c>
      <c r="TH38" s="80">
        <f>V_МО_2017_Пр_1!TH38-V_МО_1кв_Пр_1!TH38-V_МО_2кв_Пр_1!TH38-V_МО_3кв_Пр_1!TH38</f>
        <v>0</v>
      </c>
      <c r="TI38" s="80">
        <f>V_МО_2017_Пр_1!TI38-V_МО_1кв_Пр_1!TI38-V_МО_2кв_Пр_1!TI38-V_МО_3кв_Пр_1!TI38</f>
        <v>0</v>
      </c>
      <c r="TJ38" s="80">
        <f>V_МО_2017_Пр_1!TJ38-V_МО_1кв_Пр_1!TJ38-V_МО_2кв_Пр_1!TJ38-V_МО_3кв_Пр_1!TJ38</f>
        <v>0</v>
      </c>
      <c r="TK38" s="80">
        <f>V_МО_2017_Пр_1!TK38-V_МО_1кв_Пр_1!TK38-V_МО_2кв_Пр_1!TK38-V_МО_3кв_Пр_1!TK38</f>
        <v>0</v>
      </c>
      <c r="TL38" s="80">
        <f>V_МО_2017_Пр_1!TL38-V_МО_1кв_Пр_1!TL38-V_МО_2кв_Пр_1!TL38-V_МО_3кв_Пр_1!TL38</f>
        <v>0</v>
      </c>
      <c r="TM38" s="80">
        <f>V_МО_2017_Пр_1!TM38-V_МО_1кв_Пр_1!TM38-V_МО_2кв_Пр_1!TM38-V_МО_3кв_Пр_1!TM38</f>
        <v>0</v>
      </c>
      <c r="TN38" s="80">
        <f>V_МО_2017_Пр_1!TN38-V_МО_1кв_Пр_1!TN38-V_МО_2кв_Пр_1!TN38-V_МО_3кв_Пр_1!TN38</f>
        <v>0</v>
      </c>
      <c r="TO38" s="80">
        <f>V_МО_2017_Пр_1!TO38-V_МО_1кв_Пр_1!TO38-V_МО_2кв_Пр_1!TO38-V_МО_3кв_Пр_1!TO38</f>
        <v>0</v>
      </c>
      <c r="TP38" s="80">
        <f>V_МО_2017_Пр_1!TP38-V_МО_1кв_Пр_1!TP38-V_МО_2кв_Пр_1!TP38-V_МО_3кв_Пр_1!TP38</f>
        <v>0</v>
      </c>
      <c r="TQ38" s="80">
        <f>V_МО_2017_Пр_1!TQ38-V_МО_1кв_Пр_1!TQ38-V_МО_2кв_Пр_1!TQ38-V_МО_3кв_Пр_1!TQ38</f>
        <v>0</v>
      </c>
      <c r="TR38" s="80">
        <f>V_МО_2017_Пр_1!TR38-V_МО_1кв_Пр_1!TR38-V_МО_2кв_Пр_1!TR38-V_МО_3кв_Пр_1!TR38</f>
        <v>0</v>
      </c>
      <c r="TS38" s="80">
        <f>V_МО_2017_Пр_1!TS38-V_МО_1кв_Пр_1!TS38-V_МО_2кв_Пр_1!TS38-V_МО_3кв_Пр_1!TS38</f>
        <v>0</v>
      </c>
      <c r="TT38" s="80">
        <f>V_МО_2017_Пр_1!TT38-V_МО_1кв_Пр_1!TT38-V_МО_2кв_Пр_1!TT38-V_МО_3кв_Пр_1!TT38</f>
        <v>0</v>
      </c>
      <c r="TU38" s="80">
        <f>V_МО_2017_Пр_1!TU38-V_МО_1кв_Пр_1!TU38-V_МО_2кв_Пр_1!TU38-V_МО_3кв_Пр_1!TU38</f>
        <v>0</v>
      </c>
      <c r="TV38" s="80">
        <f>V_МО_2017_Пр_1!TV38-V_МО_1кв_Пр_1!TV38-V_МО_2кв_Пр_1!TV38-V_МО_3кв_Пр_1!TV38</f>
        <v>0</v>
      </c>
      <c r="TW38" s="80">
        <f>V_МО_2017_Пр_1!TW38-V_МО_1кв_Пр_1!TW38-V_МО_2кв_Пр_1!TW38-V_МО_3кв_Пр_1!TW38</f>
        <v>0</v>
      </c>
      <c r="TX38" s="80">
        <f>V_МО_2017_Пр_1!TX38-V_МО_1кв_Пр_1!TX38-V_МО_2кв_Пр_1!TX38-V_МО_3кв_Пр_1!TX38</f>
        <v>0</v>
      </c>
      <c r="TY38" s="80">
        <f>V_МО_2017_Пр_1!TY38-V_МО_1кв_Пр_1!TY38-V_МО_2кв_Пр_1!TY38-V_МО_3кв_Пр_1!TY38</f>
        <v>0</v>
      </c>
      <c r="TZ38" s="80">
        <f>V_МО_2017_Пр_1!TZ38-V_МО_1кв_Пр_1!TZ38-V_МО_2кв_Пр_1!TZ38-V_МО_3кв_Пр_1!TZ38</f>
        <v>0</v>
      </c>
      <c r="UA38" s="80">
        <f>V_МО_2017_Пр_1!UA38-V_МО_1кв_Пр_1!UA38-V_МО_2кв_Пр_1!UA38-V_МО_3кв_Пр_1!UA38</f>
        <v>0</v>
      </c>
      <c r="UB38" s="80">
        <f>V_МО_2017_Пр_1!UB38-V_МО_1кв_Пр_1!UB38-V_МО_2кв_Пр_1!UB38-V_МО_3кв_Пр_1!UB38</f>
        <v>0</v>
      </c>
      <c r="UC38" s="80">
        <f>V_МО_2017_Пр_1!UC38-V_МО_1кв_Пр_1!UC38-V_МО_2кв_Пр_1!UC38-V_МО_3кв_Пр_1!UC38</f>
        <v>0</v>
      </c>
      <c r="UD38" s="80">
        <f>V_МО_2017_Пр_1!UD38-V_МО_1кв_Пр_1!UD38-V_МО_2кв_Пр_1!UD38-V_МО_3кв_Пр_1!UD38</f>
        <v>0</v>
      </c>
      <c r="UE38" s="80">
        <f>V_МО_2017_Пр_1!UE38-V_МО_1кв_Пр_1!UE38-V_МО_2кв_Пр_1!UE38-V_МО_3кв_Пр_1!UE38</f>
        <v>0</v>
      </c>
      <c r="UF38" s="80">
        <f>V_МО_2017_Пр_1!UF38-V_МО_1кв_Пр_1!UF38-V_МО_2кв_Пр_1!UF38-V_МО_3кв_Пр_1!UF38</f>
        <v>0</v>
      </c>
      <c r="UG38" s="80">
        <f>V_МО_2017_Пр_1!UG38-V_МО_1кв_Пр_1!UG38-V_МО_2кв_Пр_1!UG38-V_МО_3кв_Пр_1!UG38</f>
        <v>0</v>
      </c>
      <c r="UH38" s="80">
        <f>V_МО_2017_Пр_1!UH38-V_МО_1кв_Пр_1!UH38-V_МО_2кв_Пр_1!UH38-V_МО_3кв_Пр_1!UH38</f>
        <v>0</v>
      </c>
      <c r="UI38" s="80">
        <f>V_МО_2017_Пр_1!UI38-V_МО_1кв_Пр_1!UI38-V_МО_2кв_Пр_1!UI38-V_МО_3кв_Пр_1!UI38</f>
        <v>0</v>
      </c>
      <c r="UJ38" s="80">
        <f>V_МО_2017_Пр_1!UJ38-V_МО_1кв_Пр_1!UJ38-V_МО_2кв_Пр_1!UJ38-V_МО_3кв_Пр_1!UJ38</f>
        <v>0</v>
      </c>
      <c r="UK38" s="80">
        <f>V_МО_2017_Пр_1!UK38-V_МО_1кв_Пр_1!UK38-V_МО_2кв_Пр_1!UK38-V_МО_3кв_Пр_1!UK38</f>
        <v>0</v>
      </c>
      <c r="UL38" s="80">
        <f>V_МО_2017_Пр_1!UL38-V_МО_1кв_Пр_1!UL38-V_МО_2кв_Пр_1!UL38-V_МО_3кв_Пр_1!UL38</f>
        <v>0</v>
      </c>
      <c r="UM38" s="80">
        <f>V_МО_2017_Пр_1!UM38-V_МО_1кв_Пр_1!UM38-V_МО_2кв_Пр_1!UM38-V_МО_3кв_Пр_1!UM38</f>
        <v>0</v>
      </c>
      <c r="UN38" s="80">
        <f>V_МО_2017_Пр_1!UN38-V_МО_1кв_Пр_1!UN38-V_МО_2кв_Пр_1!UN38-V_МО_3кв_Пр_1!UN38</f>
        <v>0</v>
      </c>
      <c r="UO38" s="80">
        <f>V_МО_2017_Пр_1!UO38-V_МО_1кв_Пр_1!UO38-V_МО_2кв_Пр_1!UO38-V_МО_3кв_Пр_1!UO38</f>
        <v>0</v>
      </c>
      <c r="UP38" s="80">
        <f>V_МО_2017_Пр_1!UP38-V_МО_1кв_Пр_1!UP38-V_МО_2кв_Пр_1!UP38-V_МО_3кв_Пр_1!UP38</f>
        <v>0</v>
      </c>
      <c r="UQ38" s="80">
        <f>V_МО_2017_Пр_1!UQ38-V_МО_1кв_Пр_1!UQ38-V_МО_2кв_Пр_1!UQ38-V_МО_3кв_Пр_1!UQ38</f>
        <v>0</v>
      </c>
      <c r="UR38" s="80">
        <f>V_МО_2017_Пр_1!UR38-V_МО_1кв_Пр_1!UR38-V_МО_2кв_Пр_1!UR38-V_МО_3кв_Пр_1!UR38</f>
        <v>0</v>
      </c>
      <c r="US38" s="80">
        <f>V_МО_2017_Пр_1!US38-V_МО_1кв_Пр_1!US38-V_МО_2кв_Пр_1!US38-V_МО_3кв_Пр_1!US38</f>
        <v>0</v>
      </c>
      <c r="UT38" s="80">
        <f>V_МО_2017_Пр_1!UT38-V_МО_1кв_Пр_1!UT38-V_МО_2кв_Пр_1!UT38-V_МО_3кв_Пр_1!UT38</f>
        <v>0</v>
      </c>
      <c r="UU38" s="80">
        <f>V_МО_2017_Пр_1!UU38-V_МО_1кв_Пр_1!UU38-V_МО_2кв_Пр_1!UU38-V_МО_3кв_Пр_1!UU38</f>
        <v>0</v>
      </c>
      <c r="UV38" s="80">
        <f>V_МО_2017_Пр_1!UV38-V_МО_1кв_Пр_1!UV38-V_МО_2кв_Пр_1!UV38-V_МО_3кв_Пр_1!UV38</f>
        <v>0</v>
      </c>
      <c r="UW38" s="80">
        <f>V_МО_2017_Пр_1!UW38-V_МО_1кв_Пр_1!UW38-V_МО_2кв_Пр_1!UW38-V_МО_3кв_Пр_1!UW38</f>
        <v>0</v>
      </c>
      <c r="UX38" s="80">
        <f>V_МО_2017_Пр_1!UX38-V_МО_1кв_Пр_1!UX38-V_МО_2кв_Пр_1!UX38-V_МО_3кв_Пр_1!UX38</f>
        <v>0</v>
      </c>
      <c r="UY38" s="80">
        <f>V_МО_2017_Пр_1!UY38-V_МО_1кв_Пр_1!UY38-V_МО_2кв_Пр_1!UY38-V_МО_3кв_Пр_1!UY38</f>
        <v>0</v>
      </c>
      <c r="UZ38" s="80">
        <f>V_МО_2017_Пр_1!UZ38-V_МО_1кв_Пр_1!UZ38-V_МО_2кв_Пр_1!UZ38-V_МО_3кв_Пр_1!UZ38</f>
        <v>0</v>
      </c>
      <c r="VA38" s="80">
        <f>V_МО_2017_Пр_1!VA38-V_МО_1кв_Пр_1!VA38-V_МО_2кв_Пр_1!VA38-V_МО_3кв_Пр_1!VA38</f>
        <v>0</v>
      </c>
      <c r="VB38" s="80">
        <f>V_МО_2017_Пр_1!VB38-V_МО_1кв_Пр_1!VB38-V_МО_2кв_Пр_1!VB38-V_МО_3кв_Пр_1!VB38</f>
        <v>0</v>
      </c>
      <c r="VC38" s="80">
        <f>V_МО_2017_Пр_1!VC38-V_МО_1кв_Пр_1!VC38-V_МО_2кв_Пр_1!VC38-V_МО_3кв_Пр_1!VC38</f>
        <v>0</v>
      </c>
      <c r="VD38" s="80">
        <f>V_МО_2017_Пр_1!VD38-V_МО_1кв_Пр_1!VD38-V_МО_2кв_Пр_1!VD38-V_МО_3кв_Пр_1!VD38</f>
        <v>0</v>
      </c>
      <c r="VE38" s="80">
        <f>V_МО_2017_Пр_1!VE38-V_МО_1кв_Пр_1!VE38-V_МО_2кв_Пр_1!VE38-V_МО_3кв_Пр_1!VE38</f>
        <v>0</v>
      </c>
      <c r="VF38" s="80">
        <f>V_МО_2017_Пр_1!VF38-V_МО_1кв_Пр_1!VF38-V_МО_2кв_Пр_1!VF38-V_МО_3кв_Пр_1!VF38</f>
        <v>0</v>
      </c>
      <c r="VG38" s="80">
        <f>V_МО_2017_Пр_1!VG38-V_МО_1кв_Пр_1!VG38-V_МО_2кв_Пр_1!VG38-V_МО_3кв_Пр_1!VG38</f>
        <v>0</v>
      </c>
      <c r="VH38" s="80">
        <f>V_МО_2017_Пр_1!VH38-V_МО_1кв_Пр_1!VH38-V_МО_2кв_Пр_1!VH38-V_МО_3кв_Пр_1!VH38</f>
        <v>0</v>
      </c>
      <c r="VI38" s="80">
        <f>V_МО_2017_Пр_1!VI38-V_МО_1кв_Пр_1!VI38-V_МО_2кв_Пр_1!VI38-V_МО_3кв_Пр_1!VI38</f>
        <v>0</v>
      </c>
      <c r="VJ38" s="80">
        <f>V_МО_2017_Пр_1!VJ38-V_МО_1кв_Пр_1!VJ38-V_МО_2кв_Пр_1!VJ38-V_МО_3кв_Пр_1!VJ38</f>
        <v>0</v>
      </c>
      <c r="VK38" s="80">
        <f>V_МО_2017_Пр_1!VK38-V_МО_1кв_Пр_1!VK38-V_МО_2кв_Пр_1!VK38-V_МО_3кв_Пр_1!VK38</f>
        <v>0</v>
      </c>
      <c r="VL38" s="80">
        <f>V_МО_2017_Пр_1!VL38-V_МО_1кв_Пр_1!VL38-V_МО_2кв_Пр_1!VL38-V_МО_3кв_Пр_1!VL38</f>
        <v>0</v>
      </c>
      <c r="VM38" s="80">
        <f>V_МО_2017_Пр_1!VM38-V_МО_1кв_Пр_1!VM38-V_МО_2кв_Пр_1!VM38-V_МО_3кв_Пр_1!VM38</f>
        <v>0</v>
      </c>
      <c r="VN38" s="80">
        <f>V_МО_2017_Пр_1!VN38-V_МО_1кв_Пр_1!VN38-V_МО_2кв_Пр_1!VN38-V_МО_3кв_Пр_1!VN38</f>
        <v>0</v>
      </c>
      <c r="VO38" s="80">
        <f>V_МО_2017_Пр_1!VO38-V_МО_1кв_Пр_1!VO38-V_МО_2кв_Пр_1!VO38-V_МО_3кв_Пр_1!VO38</f>
        <v>0</v>
      </c>
      <c r="VP38" s="80">
        <f>V_МО_2017_Пр_1!VP38-V_МО_1кв_Пр_1!VP38-V_МО_2кв_Пр_1!VP38-V_МО_3кв_Пр_1!VP38</f>
        <v>0</v>
      </c>
      <c r="VQ38" s="80">
        <f>V_МО_2017_Пр_1!VQ38-V_МО_1кв_Пр_1!VQ38-V_МО_2кв_Пр_1!VQ38-V_МО_3кв_Пр_1!VQ38</f>
        <v>0</v>
      </c>
      <c r="VR38" s="80">
        <f>V_МО_2017_Пр_1!VR38-V_МО_1кв_Пр_1!VR38-V_МО_2кв_Пр_1!VR38-V_МО_3кв_Пр_1!VR38</f>
        <v>0</v>
      </c>
      <c r="VS38" s="80">
        <f>V_МО_2017_Пр_1!VS38-V_МО_1кв_Пр_1!VS38-V_МО_2кв_Пр_1!VS38-V_МО_3кв_Пр_1!VS38</f>
        <v>0</v>
      </c>
      <c r="VT38" s="80">
        <f>V_МО_2017_Пр_1!VT38-V_МО_1кв_Пр_1!VT38-V_МО_2кв_Пр_1!VT38-V_МО_3кв_Пр_1!VT38</f>
        <v>0</v>
      </c>
      <c r="VU38" s="80">
        <f>V_МО_2017_Пр_1!VU38-V_МО_1кв_Пр_1!VU38-V_МО_2кв_Пр_1!VU38-V_МО_3кв_Пр_1!VU38</f>
        <v>0</v>
      </c>
      <c r="VV38" s="80">
        <f>V_МО_2017_Пр_1!VV38-V_МО_1кв_Пр_1!VV38-V_МО_2кв_Пр_1!VV38-V_МО_3кв_Пр_1!VV38</f>
        <v>0</v>
      </c>
      <c r="VW38" s="80">
        <f>V_МО_2017_Пр_1!VW38-V_МО_1кв_Пр_1!VW38-V_МО_2кв_Пр_1!VW38-V_МО_3кв_Пр_1!VW38</f>
        <v>0</v>
      </c>
      <c r="VX38" s="80">
        <f>V_МО_2017_Пр_1!VX38-V_МО_1кв_Пр_1!VX38-V_МО_2кв_Пр_1!VX38-V_МО_3кв_Пр_1!VX38</f>
        <v>0</v>
      </c>
      <c r="VY38" s="80">
        <f>V_МО_2017_Пр_1!VY38-V_МО_1кв_Пр_1!VY38-V_МО_2кв_Пр_1!VY38-V_МО_3кв_Пр_1!VY38</f>
        <v>0</v>
      </c>
      <c r="VZ38" s="80">
        <f>V_МО_2017_Пр_1!VZ38-V_МО_1кв_Пр_1!VZ38-V_МО_2кв_Пр_1!VZ38-V_МО_3кв_Пр_1!VZ38</f>
        <v>0</v>
      </c>
      <c r="WA38" s="80">
        <f>V_МО_2017_Пр_1!WA38-V_МО_1кв_Пр_1!WA38-V_МО_2кв_Пр_1!WA38-V_МО_3кв_Пр_1!WA38</f>
        <v>0</v>
      </c>
      <c r="WB38" s="80">
        <f>V_МО_2017_Пр_1!WB38-V_МО_1кв_Пр_1!WB38-V_МО_2кв_Пр_1!WB38-V_МО_3кв_Пр_1!WB38</f>
        <v>0</v>
      </c>
      <c r="WC38" s="80">
        <f>V_МО_2017_Пр_1!WC38-V_МО_1кв_Пр_1!WC38-V_МО_2кв_Пр_1!WC38-V_МО_3кв_Пр_1!WC38</f>
        <v>0</v>
      </c>
      <c r="WD38" s="80">
        <f>V_МО_2017_Пр_1!WD38-V_МО_1кв_Пр_1!WD38-V_МО_2кв_Пр_1!WD38-V_МО_3кв_Пр_1!WD38</f>
        <v>0</v>
      </c>
      <c r="WE38" s="80">
        <f>V_МО_2017_Пр_1!WE38-V_МО_1кв_Пр_1!WE38-V_МО_2кв_Пр_1!WE38-V_МО_3кв_Пр_1!WE38</f>
        <v>0</v>
      </c>
      <c r="WF38" s="80">
        <f>V_МО_2017_Пр_1!WF38-V_МО_1кв_Пр_1!WF38-V_МО_2кв_Пр_1!WF38-V_МО_3кв_Пр_1!WF38</f>
        <v>0</v>
      </c>
      <c r="WG38" s="80">
        <f>V_МО_2017_Пр_1!WG38-V_МО_1кв_Пр_1!WG38-V_МО_2кв_Пр_1!WG38-V_МО_3кв_Пр_1!WG38</f>
        <v>0</v>
      </c>
      <c r="WH38" s="80">
        <f>V_МО_2017_Пр_1!WH38-V_МО_1кв_Пр_1!WH38-V_МО_2кв_Пр_1!WH38-V_МО_3кв_Пр_1!WH38</f>
        <v>0</v>
      </c>
      <c r="WI38" s="80">
        <f>V_МО_2017_Пр_1!WI38-V_МО_1кв_Пр_1!WI38-V_МО_2кв_Пр_1!WI38-V_МО_3кв_Пр_1!WI38</f>
        <v>0</v>
      </c>
      <c r="WJ38" s="80">
        <f>V_МО_2017_Пр_1!WJ38-V_МО_1кв_Пр_1!WJ38-V_МО_2кв_Пр_1!WJ38-V_МО_3кв_Пр_1!WJ38</f>
        <v>0</v>
      </c>
      <c r="WK38" s="80">
        <f>V_МО_2017_Пр_1!WK38-V_МО_1кв_Пр_1!WK38-V_МО_2кв_Пр_1!WK38-V_МО_3кв_Пр_1!WK38</f>
        <v>0</v>
      </c>
      <c r="WL38" s="80">
        <f>V_МО_2017_Пр_1!WL38-V_МО_1кв_Пр_1!WL38-V_МО_2кв_Пр_1!WL38-V_МО_3кв_Пр_1!WL38</f>
        <v>0</v>
      </c>
      <c r="WM38" s="80">
        <f>V_МО_2017_Пр_1!WM38-V_МО_1кв_Пр_1!WM38-V_МО_2кв_Пр_1!WM38-V_МО_3кв_Пр_1!WM38</f>
        <v>0</v>
      </c>
      <c r="WN38" s="80">
        <f>V_МО_2017_Пр_1!WN38-V_МО_1кв_Пр_1!WN38-V_МО_2кв_Пр_1!WN38-V_МО_3кв_Пр_1!WN38</f>
        <v>0</v>
      </c>
      <c r="WO38" s="80">
        <f>V_МО_2017_Пр_1!WO38-V_МО_1кв_Пр_1!WO38-V_МО_2кв_Пр_1!WO38-V_МО_3кв_Пр_1!WO38</f>
        <v>0</v>
      </c>
      <c r="WP38" s="80">
        <f>V_МО_2017_Пр_1!WP38-V_МО_1кв_Пр_1!WP38-V_МО_2кв_Пр_1!WP38-V_МО_3кв_Пр_1!WP38</f>
        <v>0</v>
      </c>
      <c r="WQ38" s="80">
        <f>V_МО_2017_Пр_1!WQ38-V_МО_1кв_Пр_1!WQ38-V_МО_2кв_Пр_1!WQ38-V_МО_3кв_Пр_1!WQ38</f>
        <v>0</v>
      </c>
      <c r="WR38" s="80">
        <f>V_МО_2017_Пр_1!WR38-V_МО_1кв_Пр_1!WR38-V_МО_2кв_Пр_1!WR38-V_МО_3кв_Пр_1!WR38</f>
        <v>0</v>
      </c>
      <c r="WS38" s="80">
        <f>V_МО_2017_Пр_1!WS38-V_МО_1кв_Пр_1!WS38-V_МО_2кв_Пр_1!WS38-V_МО_3кв_Пр_1!WS38</f>
        <v>0</v>
      </c>
      <c r="WT38" s="80">
        <f>V_МО_2017_Пр_1!WT38-V_МО_1кв_Пр_1!WT38-V_МО_2кв_Пр_1!WT38-V_МО_3кв_Пр_1!WT38</f>
        <v>0</v>
      </c>
      <c r="WU38" s="80">
        <f>V_МО_2017_Пр_1!WU38-V_МО_1кв_Пр_1!WU38-V_МО_2кв_Пр_1!WU38-V_МО_3кв_Пр_1!WU38</f>
        <v>0</v>
      </c>
      <c r="WV38" s="80">
        <f>V_МО_2017_Пр_1!WV38-V_МО_1кв_Пр_1!WV38-V_МО_2кв_Пр_1!WV38-V_МО_3кв_Пр_1!WV38</f>
        <v>0</v>
      </c>
      <c r="WW38" s="80">
        <f>V_МО_2017_Пр_1!WW38-V_МО_1кв_Пр_1!WW38-V_МО_2кв_Пр_1!WW38-V_МО_3кв_Пр_1!WW38</f>
        <v>0</v>
      </c>
      <c r="WX38" s="80">
        <f>V_МО_2017_Пр_1!WX38-V_МО_1кв_Пр_1!WX38-V_МО_2кв_Пр_1!WX38-V_МО_3кв_Пр_1!WX38</f>
        <v>0</v>
      </c>
      <c r="WY38" s="80">
        <f>V_МО_2017_Пр_1!WY38-V_МО_1кв_Пр_1!WY38-V_МО_2кв_Пр_1!WY38-V_МО_3кв_Пр_1!WY38</f>
        <v>0</v>
      </c>
      <c r="WZ38" s="80">
        <f>V_МО_2017_Пр_1!WZ38-V_МО_1кв_Пр_1!WZ38-V_МО_2кв_Пр_1!WZ38-V_МО_3кв_Пр_1!WZ38</f>
        <v>0</v>
      </c>
      <c r="XA38" s="80">
        <f>V_МО_2017_Пр_1!XA38-V_МО_1кв_Пр_1!XA38-V_МО_2кв_Пр_1!XA38-V_МО_3кв_Пр_1!XA38</f>
        <v>0</v>
      </c>
      <c r="XB38" s="80">
        <f>V_МО_2017_Пр_1!XB38-V_МО_1кв_Пр_1!XB38-V_МО_2кв_Пр_1!XB38-V_МО_3кв_Пр_1!XB38</f>
        <v>0</v>
      </c>
    </row>
    <row r="39" spans="1:626" ht="20.25" x14ac:dyDescent="0.3">
      <c r="A39" s="94">
        <v>22</v>
      </c>
      <c r="B39" s="83" t="s">
        <v>1124</v>
      </c>
      <c r="C39" s="69">
        <v>25</v>
      </c>
      <c r="D39" s="70">
        <f t="shared" si="48"/>
        <v>6922</v>
      </c>
      <c r="E39" s="71">
        <f>V_МО_2017_Пр_1!E39-V_МО_1кв_Пр_1!E39-V_МО_2кв_Пр_1!E39-V_МО_3кв_Пр_1!E39</f>
        <v>657</v>
      </c>
      <c r="F39" s="71">
        <f>V_МО_2017_Пр_1!F39-V_МО_1кв_Пр_1!F39-V_МО_2кв_Пр_1!F39-V_МО_3кв_Пр_1!F39</f>
        <v>1453</v>
      </c>
      <c r="G39" s="71">
        <f>V_МО_2017_Пр_1!G39-V_МО_1кв_Пр_1!G39-V_МО_2кв_Пр_1!G39-V_МО_3кв_Пр_1!G39</f>
        <v>-21</v>
      </c>
      <c r="H39" s="71">
        <f>V_МО_2017_Пр_1!H39-V_МО_1кв_Пр_1!H39-V_МО_2кв_Пр_1!H39-V_МО_3кв_Пр_1!H39</f>
        <v>57</v>
      </c>
      <c r="I39" s="71">
        <f>V_МО_2017_Пр_1!I39-V_МО_1кв_Пр_1!I39-V_МО_2кв_Пр_1!I39-V_МО_3кв_Пр_1!I39</f>
        <v>685</v>
      </c>
      <c r="J39" s="71">
        <f>V_МО_2017_Пр_1!J39-V_МО_1кв_Пр_1!J39-V_МО_2кв_Пр_1!J39-V_МО_3кв_Пр_1!J39</f>
        <v>34</v>
      </c>
      <c r="K39" s="71">
        <f>V_МО_2017_Пр_1!K39-V_МО_1кв_Пр_1!K39-V_МО_2кв_Пр_1!K39-V_МО_3кв_Пр_1!K39</f>
        <v>5</v>
      </c>
      <c r="L39" s="71">
        <f>V_МО_2017_Пр_1!L39-V_МО_1кв_Пр_1!L39-V_МО_2кв_Пр_1!L39-V_МО_3кв_Пр_1!L39</f>
        <v>471</v>
      </c>
      <c r="M39" s="71">
        <f>V_МО_2017_Пр_1!M39-V_МО_1кв_Пр_1!M39-V_МО_2кв_Пр_1!M39-V_МО_3кв_Пр_1!M39</f>
        <v>-79</v>
      </c>
      <c r="N39" s="71">
        <f>V_МО_2017_Пр_1!N39-V_МО_1кв_Пр_1!N39-V_МО_2кв_Пр_1!N39-V_МО_3кв_Пр_1!N39</f>
        <v>112</v>
      </c>
      <c r="O39" s="72">
        <f>V_МО_2017_Пр_1!O39-V_МО_1кв_Пр_1!O39-V_МО_2кв_Пр_1!O39-V_МО_3кв_Пр_1!O39</f>
        <v>0</v>
      </c>
      <c r="P39" s="72">
        <f>V_МО_2017_Пр_1!P39-V_МО_1кв_Пр_1!P39-V_МО_2кв_Пр_1!P39-V_МО_3кв_Пр_1!P39</f>
        <v>0</v>
      </c>
      <c r="Q39" s="71">
        <f>V_МО_2017_Пр_1!Q39-V_МО_1кв_Пр_1!Q39-V_МО_2кв_Пр_1!Q39-V_МО_3кв_Пр_1!Q39</f>
        <v>41</v>
      </c>
      <c r="R39" s="71">
        <f>V_МО_2017_Пр_1!R39-V_МО_1кв_Пр_1!R39-V_МО_2кв_Пр_1!R39-V_МО_3кв_Пр_1!R39</f>
        <v>4</v>
      </c>
      <c r="S39" s="71">
        <f>V_МО_2017_Пр_1!S39-V_МО_1кв_Пр_1!S39-V_МО_2кв_Пр_1!S39-V_МО_3кв_Пр_1!S39</f>
        <v>3745</v>
      </c>
      <c r="T39" s="72">
        <f>V_МО_2017_Пр_1!T39-V_МО_1кв_Пр_1!T39-V_МО_2кв_Пр_1!T39-V_МО_3кв_Пр_1!T39</f>
        <v>0</v>
      </c>
      <c r="U39" s="72">
        <f>V_МО_2017_Пр_1!U39-V_МО_1кв_Пр_1!U39-V_МО_2кв_Пр_1!U39-V_МО_3кв_Пр_1!U39</f>
        <v>0</v>
      </c>
      <c r="V39" s="72">
        <f>V_МО_2017_Пр_1!V39-V_МО_1кв_Пр_1!V39-V_МО_2кв_Пр_1!V39-V_МО_3кв_Пр_1!V39</f>
        <v>0</v>
      </c>
      <c r="W39" s="72">
        <f>V_МО_2017_Пр_1!W39-V_МО_1кв_Пр_1!W39-V_МО_2кв_Пр_1!W39-V_МО_3кв_Пр_1!W39</f>
        <v>0</v>
      </c>
      <c r="X39" s="72">
        <f>V_МО_2017_Пр_1!X39-V_МО_1кв_Пр_1!X39-V_МО_2кв_Пр_1!X39-V_МО_3кв_Пр_1!X39</f>
        <v>0</v>
      </c>
      <c r="Y39" s="72">
        <f>V_МО_2017_Пр_1!Y39-V_МО_1кв_Пр_1!Y39-V_МО_2кв_Пр_1!Y39-V_МО_3кв_Пр_1!Y39</f>
        <v>0</v>
      </c>
      <c r="Z39" s="72">
        <f>V_МО_2017_Пр_1!Z39-V_МО_1кв_Пр_1!Z39-V_МО_2кв_Пр_1!Z39-V_МО_3кв_Пр_1!Z39</f>
        <v>0</v>
      </c>
      <c r="AA39" s="72">
        <f>V_МО_2017_Пр_1!AA39-V_МО_1кв_Пр_1!AA39-V_МО_2кв_Пр_1!AA39-V_МО_3кв_Пр_1!AA39</f>
        <v>0</v>
      </c>
      <c r="AB39" s="72">
        <f>V_МО_2017_Пр_1!AB39-V_МО_1кв_Пр_1!AB39-V_МО_2кв_Пр_1!AB39-V_МО_3кв_Пр_1!AB39</f>
        <v>0</v>
      </c>
      <c r="AC39" s="72">
        <f>V_МО_2017_Пр_1!AC39-V_МО_1кв_Пр_1!AC39-V_МО_2кв_Пр_1!AC39-V_МО_3кв_Пр_1!AC39</f>
        <v>0</v>
      </c>
      <c r="AD39" s="72">
        <f>V_МО_2017_Пр_1!AD39-V_МО_1кв_Пр_1!AD39-V_МО_2кв_Пр_1!AD39-V_МО_3кв_Пр_1!AD39</f>
        <v>0</v>
      </c>
      <c r="AE39" s="71">
        <f>V_МО_2017_Пр_1!AE39-V_МО_1кв_Пр_1!AE39-V_МО_2кв_Пр_1!AE39-V_МО_3кв_Пр_1!AE39</f>
        <v>-2</v>
      </c>
      <c r="AF39" s="72">
        <f>V_МО_2017_Пр_1!AF39-V_МО_1кв_Пр_1!AF39-V_МО_2кв_Пр_1!AF39-V_МО_3кв_Пр_1!AF39</f>
        <v>0</v>
      </c>
      <c r="AG39" s="72">
        <f>V_МО_2017_Пр_1!AG39-V_МО_1кв_Пр_1!AG39-V_МО_2кв_Пр_1!AG39-V_МО_3кв_Пр_1!AG39</f>
        <v>0</v>
      </c>
      <c r="AH39" s="72">
        <f>V_МО_2017_Пр_1!AH39-V_МО_1кв_Пр_1!AH39-V_МО_2кв_Пр_1!AH39-V_МО_3кв_Пр_1!AH39</f>
        <v>0</v>
      </c>
      <c r="AI39" s="72">
        <f>V_МО_2017_Пр_1!AI39-V_МО_1кв_Пр_1!AI39-V_МО_2кв_Пр_1!AI39-V_МО_3кв_Пр_1!AI39</f>
        <v>0</v>
      </c>
      <c r="AJ39" s="72">
        <f>V_МО_2017_Пр_1!AJ39-V_МО_1кв_Пр_1!AJ39-V_МО_2кв_Пр_1!AJ39-V_МО_3кв_Пр_1!AJ39</f>
        <v>0</v>
      </c>
      <c r="AK39" s="72">
        <f>V_МО_2017_Пр_1!AK39-V_МО_1кв_Пр_1!AK39-V_МО_2кв_Пр_1!AK39-V_МО_3кв_Пр_1!AK39</f>
        <v>0</v>
      </c>
      <c r="AL39" s="72">
        <f>V_МО_2017_Пр_1!AL39-V_МО_1кв_Пр_1!AL39-V_МО_2кв_Пр_1!AL39-V_МО_3кв_Пр_1!AL39</f>
        <v>0</v>
      </c>
      <c r="AM39" s="72">
        <f>V_МО_2017_Пр_1!AM39-V_МО_1кв_Пр_1!AM39-V_МО_2кв_Пр_1!AM39-V_МО_3кв_Пр_1!AM39</f>
        <v>0</v>
      </c>
      <c r="AN39" s="72">
        <f>V_МО_2017_Пр_1!AN39-V_МО_1кв_Пр_1!AN39-V_МО_2кв_Пр_1!AN39-V_МО_3кв_Пр_1!AN39</f>
        <v>0</v>
      </c>
      <c r="AO39" s="72">
        <f>V_МО_2017_Пр_1!AO39-V_МО_1кв_Пр_1!AO39-V_МО_2кв_Пр_1!AO39-V_МО_3кв_Пр_1!AO39</f>
        <v>0</v>
      </c>
      <c r="AP39" s="72">
        <f>V_МО_2017_Пр_1!AP39-V_МО_1кв_Пр_1!AP39-V_МО_2кв_Пр_1!AP39-V_МО_3кв_Пр_1!AP39</f>
        <v>0</v>
      </c>
      <c r="AQ39" s="72">
        <f>V_МО_2017_Пр_1!AQ39-V_МО_1кв_Пр_1!AQ39-V_МО_2кв_Пр_1!AQ39-V_МО_3кв_Пр_1!AQ39</f>
        <v>0</v>
      </c>
      <c r="AR39" s="72">
        <f>V_МО_2017_Пр_1!AR39-V_МО_1кв_Пр_1!AR39-V_МО_2кв_Пр_1!AR39-V_МО_3кв_Пр_1!AR39</f>
        <v>0</v>
      </c>
      <c r="AS39" s="72">
        <f>V_МО_2017_Пр_1!AS39-V_МО_1кв_Пр_1!AS39-V_МО_2кв_Пр_1!AS39-V_МО_3кв_Пр_1!AS39</f>
        <v>0</v>
      </c>
      <c r="AT39" s="72">
        <f>V_МО_2017_Пр_1!AT39-V_МО_1кв_Пр_1!AT39-V_МО_2кв_Пр_1!AT39-V_МО_3кв_Пр_1!AT39</f>
        <v>0</v>
      </c>
      <c r="AU39" s="72">
        <f>V_МО_2017_Пр_1!AU39-V_МО_1кв_Пр_1!AU39-V_МО_2кв_Пр_1!AU39-V_МО_3кв_Пр_1!AU39</f>
        <v>0</v>
      </c>
      <c r="AV39" s="72">
        <f>V_МО_2017_Пр_1!AV39-V_МО_1кв_Пр_1!AV39-V_МО_2кв_Пр_1!AV39-V_МО_3кв_Пр_1!AV39</f>
        <v>0</v>
      </c>
      <c r="AW39" s="72">
        <f>V_МО_2017_Пр_1!AW39-V_МО_1кв_Пр_1!AW39-V_МО_2кв_Пр_1!AW39-V_МО_3кв_Пр_1!AW39</f>
        <v>0</v>
      </c>
      <c r="AX39" s="72">
        <f>V_МО_2017_Пр_1!AX39-V_МО_1кв_Пр_1!AX39-V_МО_2кв_Пр_1!AX39-V_МО_3кв_Пр_1!AX39</f>
        <v>0</v>
      </c>
      <c r="AY39" s="72">
        <f>V_МО_2017_Пр_1!AY39-V_МО_1кв_Пр_1!AY39-V_МО_2кв_Пр_1!AY39-V_МО_3кв_Пр_1!AY39</f>
        <v>0</v>
      </c>
      <c r="AZ39" s="72">
        <f>V_МО_2017_Пр_1!AZ39-V_МО_1кв_Пр_1!AZ39-V_МО_2кв_Пр_1!AZ39-V_МО_3кв_Пр_1!AZ39</f>
        <v>0</v>
      </c>
      <c r="BA39" s="71">
        <f>V_МО_2017_Пр_1!BA39-V_МО_1кв_Пр_1!BA39-V_МО_2кв_Пр_1!BA39-V_МО_3кв_Пр_1!BA39</f>
        <v>-174</v>
      </c>
      <c r="BB39" s="89">
        <f t="shared" si="49"/>
        <v>5855</v>
      </c>
      <c r="BC39" s="70">
        <f t="shared" si="50"/>
        <v>377</v>
      </c>
      <c r="BD39" s="71">
        <f>V_МО_2017_Пр_1!BD39-V_МО_1кв_Пр_1!BD39-V_МО_2кв_Пр_1!BD39-V_МО_3кв_Пр_1!BD39</f>
        <v>377</v>
      </c>
      <c r="BE39" s="72">
        <f>V_МО_2017_Пр_1!BE39-V_МО_1кв_Пр_1!BE39-V_МО_2кв_Пр_1!BE39-V_МО_3кв_Пр_1!BE39</f>
        <v>0</v>
      </c>
      <c r="BF39" s="72">
        <f>V_МО_2017_Пр_1!BF39-V_МО_1кв_Пр_1!BF39-V_МО_2кв_Пр_1!BF39-V_МО_3кв_Пр_1!BF39</f>
        <v>0</v>
      </c>
      <c r="BG39" s="70">
        <f t="shared" si="51"/>
        <v>6271</v>
      </c>
      <c r="BH39" s="71">
        <f>V_МО_2017_Пр_1!BH39-V_МО_1кв_Пр_1!BH39-V_МО_2кв_Пр_1!BH39-V_МО_3кв_Пр_1!BH39</f>
        <v>4963</v>
      </c>
      <c r="BI39" s="71">
        <f>V_МО_2017_Пр_1!BI39-V_МО_1кв_Пр_1!BI39-V_МО_2кв_Пр_1!BI39-V_МО_3кв_Пр_1!BI39</f>
        <v>1308</v>
      </c>
      <c r="BJ39" s="89">
        <f t="shared" si="52"/>
        <v>4963</v>
      </c>
      <c r="BK39" s="70">
        <f>V_МО_2017_Пр_1!BK39-V_МО_1кв_Пр_1!BK39-V_МО_2кв_Пр_1!BK39-V_МО_3кв_Пр_1!BK39</f>
        <v>1438</v>
      </c>
      <c r="BL39" s="74">
        <f t="shared" si="53"/>
        <v>149</v>
      </c>
      <c r="BM39" s="72">
        <f>V_МО_2017_Пр_1!BM39-V_МО_1кв_Пр_1!BM39-V_МО_2кв_Пр_1!BM39-V_МО_3кв_Пр_1!BM39</f>
        <v>0</v>
      </c>
      <c r="BN39" s="72">
        <f>V_МО_2017_Пр_1!BN39-V_МО_1кв_Пр_1!BN39-V_МО_2кв_Пр_1!BN39-V_МО_3кв_Пр_1!BN39</f>
        <v>0</v>
      </c>
      <c r="BO39" s="72">
        <f>V_МО_2017_Пр_1!BO39-V_МО_1кв_Пр_1!BO39-V_МО_2кв_Пр_1!BO39-V_МО_3кв_Пр_1!BO39</f>
        <v>0</v>
      </c>
      <c r="BP39" s="72">
        <f>V_МО_2017_Пр_1!BP39-V_МО_1кв_Пр_1!BP39-V_МО_2кв_Пр_1!BP39-V_МО_3кв_Пр_1!BP39</f>
        <v>0</v>
      </c>
      <c r="BQ39" s="72">
        <f>V_МО_2017_Пр_1!BQ39-V_МО_1кв_Пр_1!BQ39-V_МО_2кв_Пр_1!BQ39-V_МО_3кв_Пр_1!BQ39</f>
        <v>0</v>
      </c>
      <c r="BR39" s="72">
        <f>V_МО_2017_Пр_1!BR39-V_МО_1кв_Пр_1!BR39-V_МО_2кв_Пр_1!BR39-V_МО_3кв_Пр_1!BR39</f>
        <v>0</v>
      </c>
      <c r="BS39" s="72">
        <f>V_МО_2017_Пр_1!BS39-V_МО_1кв_Пр_1!BS39-V_МО_2кв_Пр_1!BS39-V_МО_3кв_Пр_1!BS39</f>
        <v>0</v>
      </c>
      <c r="BT39" s="72">
        <f>V_МО_2017_Пр_1!BT39-V_МО_1кв_Пр_1!BT39-V_МО_2кв_Пр_1!BT39-V_МО_3кв_Пр_1!BT39</f>
        <v>0</v>
      </c>
      <c r="BU39" s="72">
        <f>V_МО_2017_Пр_1!BU39-V_МО_1кв_Пр_1!BU39-V_МО_2кв_Пр_1!BU39-V_МО_3кв_Пр_1!BU39</f>
        <v>0</v>
      </c>
      <c r="BV39" s="72">
        <f>V_МО_2017_Пр_1!BV39-V_МО_1кв_Пр_1!BV39-V_МО_2кв_Пр_1!BV39-V_МО_3кв_Пр_1!BV39</f>
        <v>0</v>
      </c>
      <c r="BW39" s="71">
        <f>V_МО_2017_Пр_1!BW39-V_МО_1кв_Пр_1!BW39-V_МО_2кв_Пр_1!BW39-V_МО_3кв_Пр_1!BW39</f>
        <v>-2</v>
      </c>
      <c r="BX39" s="71">
        <f>V_МО_2017_Пр_1!BX39-V_МО_1кв_Пр_1!BX39-V_МО_2кв_Пр_1!BX39-V_МО_3кв_Пр_1!BX39</f>
        <v>151</v>
      </c>
      <c r="BY39" s="72">
        <f>V_МО_2017_Пр_1!BY39-V_МО_1кв_Пр_1!BY39-V_МО_2кв_Пр_1!BY39-V_МО_3кв_Пр_1!BY39</f>
        <v>0</v>
      </c>
      <c r="BZ39" s="72">
        <f>V_МО_2017_Пр_1!BZ39-V_МО_1кв_Пр_1!BZ39-V_МО_2кв_Пр_1!BZ39-V_МО_3кв_Пр_1!BZ39</f>
        <v>0</v>
      </c>
      <c r="CA39" s="72">
        <f>V_МО_2017_Пр_1!CA39-V_МО_1кв_Пр_1!CA39-V_МО_2кв_Пр_1!CA39-V_МО_3кв_Пр_1!CA39</f>
        <v>0</v>
      </c>
      <c r="CB39" s="72">
        <f>V_МО_2017_Пр_1!CB39-V_МО_1кв_Пр_1!CB39-V_МО_2кв_Пр_1!CB39-V_МО_3кв_Пр_1!CB39</f>
        <v>0</v>
      </c>
      <c r="CC39" s="72">
        <f>V_МО_2017_Пр_1!CC39-V_МО_1кв_Пр_1!CC39-V_МО_2кв_Пр_1!CC39-V_МО_3кв_Пр_1!CC39</f>
        <v>0</v>
      </c>
      <c r="CD39" s="72">
        <f>V_МО_2017_Пр_1!CD39-V_МО_1кв_Пр_1!CD39-V_МО_2кв_Пр_1!CD39-V_МО_3кв_Пр_1!CD39</f>
        <v>0</v>
      </c>
      <c r="CE39" s="72">
        <f>V_МО_2017_Пр_1!CE39-V_МО_1кв_Пр_1!CE39-V_МО_2кв_Пр_1!CE39-V_МО_3кв_Пр_1!CE39</f>
        <v>0</v>
      </c>
      <c r="CF39" s="72">
        <f>V_МО_2017_Пр_1!CF39-V_МО_1кв_Пр_1!CF39-V_МО_2кв_Пр_1!CF39-V_МО_3кв_Пр_1!CF39</f>
        <v>0</v>
      </c>
      <c r="CG39" s="72">
        <f>V_МО_2017_Пр_1!CG39-V_МО_1кв_Пр_1!CG39-V_МО_2кв_Пр_1!CG39-V_МО_3кв_Пр_1!CG39</f>
        <v>0</v>
      </c>
      <c r="CH39" s="72">
        <f>V_МО_2017_Пр_1!CH39-V_МО_1кв_Пр_1!CH39-V_МО_2кв_Пр_1!CH39-V_МО_3кв_Пр_1!CH39</f>
        <v>0</v>
      </c>
      <c r="CI39" s="72">
        <f>V_МО_2017_Пр_1!CI39-V_МО_1кв_Пр_1!CI39-V_МО_2кв_Пр_1!CI39-V_МО_3кв_Пр_1!CI39</f>
        <v>0</v>
      </c>
      <c r="CJ39" s="72">
        <f>V_МО_2017_Пр_1!CJ39-V_МО_1кв_Пр_1!CJ39-V_МО_2кв_Пр_1!CJ39-V_МО_3кв_Пр_1!CJ39</f>
        <v>0</v>
      </c>
      <c r="CK39" s="72">
        <f>V_МО_2017_Пр_1!CK39-V_МО_1кв_Пр_1!CK39-V_МО_2кв_Пр_1!CK39-V_МО_3кв_Пр_1!CK39</f>
        <v>0</v>
      </c>
      <c r="CL39" s="72">
        <f>V_МО_2017_Пр_1!CL39-V_МО_1кв_Пр_1!CL39-V_МО_2кв_Пр_1!CL39-V_МО_3кв_Пр_1!CL39</f>
        <v>0</v>
      </c>
      <c r="CM39" s="72">
        <f>V_МО_2017_Пр_1!CM39-V_МО_1кв_Пр_1!CM39-V_МО_2кв_Пр_1!CM39-V_МО_3кв_Пр_1!CM39</f>
        <v>0</v>
      </c>
      <c r="CN39" s="72">
        <f>V_МО_2017_Пр_1!CN39-V_МО_1кв_Пр_1!CN39-V_МО_2кв_Пр_1!CN39-V_МО_3кв_Пр_1!CN39</f>
        <v>0</v>
      </c>
      <c r="CO39" s="72">
        <f>V_МО_2017_Пр_1!CO39-V_МО_1кв_Пр_1!CO39-V_МО_2кв_Пр_1!CO39-V_МО_3кв_Пр_1!CO39</f>
        <v>0</v>
      </c>
      <c r="CP39" s="72">
        <f>V_МО_2017_Пр_1!CP39-V_МО_1кв_Пр_1!CP39-V_МО_2кв_Пр_1!CP39-V_МО_3кв_Пр_1!CP39</f>
        <v>0</v>
      </c>
      <c r="CQ39" s="72">
        <f>V_МО_2017_Пр_1!CQ39-V_МО_1кв_Пр_1!CQ39-V_МО_2кв_Пр_1!CQ39-V_МО_3кв_Пр_1!CQ39</f>
        <v>0</v>
      </c>
      <c r="CR39" s="72">
        <f>V_МО_2017_Пр_1!CR39-V_МО_1кв_Пр_1!CR39-V_МО_2кв_Пр_1!CR39-V_МО_3кв_Пр_1!CR39</f>
        <v>0</v>
      </c>
      <c r="CS39" s="72">
        <f>V_МО_2017_Пр_1!CS39-V_МО_1кв_Пр_1!CS39-V_МО_2кв_Пр_1!CS39-V_МО_3кв_Пр_1!CS39</f>
        <v>0</v>
      </c>
      <c r="CT39" s="72">
        <f>V_МО_2017_Пр_1!CT39-V_МО_1кв_Пр_1!CT39-V_МО_2кв_Пр_1!CT39-V_МО_3кв_Пр_1!CT39</f>
        <v>0</v>
      </c>
      <c r="CU39" s="72">
        <f>V_МО_2017_Пр_1!CU39-V_МО_1кв_Пр_1!CU39-V_МО_2кв_Пр_1!CU39-V_МО_3кв_Пр_1!CU39</f>
        <v>0</v>
      </c>
      <c r="CV39" s="76">
        <f t="shared" si="54"/>
        <v>0</v>
      </c>
      <c r="CW39" s="72">
        <f>V_МО_2017_Пр_1!CW39-V_МО_1кв_Пр_1!CW39-V_МО_2кв_Пр_1!CW39-V_МО_3кв_Пр_1!CW39</f>
        <v>0</v>
      </c>
      <c r="CX39" s="72">
        <f>V_МО_2017_Пр_1!CX39-V_МО_1кв_Пр_1!CX39-V_МО_2кв_Пр_1!CX39-V_МО_3кв_Пр_1!CX39</f>
        <v>0</v>
      </c>
      <c r="CY39" s="72">
        <f>V_МО_2017_Пр_1!CY39-V_МО_1кв_Пр_1!CY39-V_МО_2кв_Пр_1!CY39-V_МО_3кв_Пр_1!CY39</f>
        <v>0</v>
      </c>
      <c r="CZ39" s="76">
        <f t="shared" si="55"/>
        <v>0</v>
      </c>
      <c r="DA39" s="72">
        <f>V_МО_2017_Пр_1!DA39-V_МО_1кв_Пр_1!DA39-V_МО_2кв_Пр_1!DA39-V_МО_3кв_Пр_1!DA39</f>
        <v>0</v>
      </c>
      <c r="DB39" s="72">
        <f>V_МО_2017_Пр_1!DB39-V_МО_1кв_Пр_1!DB39-V_МО_2кв_Пр_1!DB39-V_МО_3кв_Пр_1!DB39</f>
        <v>0</v>
      </c>
      <c r="DC39" s="72">
        <f>V_МО_2017_Пр_1!DC39-V_МО_1кв_Пр_1!DC39-V_МО_2кв_Пр_1!DC39-V_МО_3кв_Пр_1!DC39</f>
        <v>0</v>
      </c>
      <c r="DD39" s="77">
        <f t="shared" si="56"/>
        <v>149</v>
      </c>
      <c r="DE39" s="77">
        <f t="shared" si="0"/>
        <v>0</v>
      </c>
      <c r="DF39" s="80">
        <f>V_МО_2017_Пр_1!DF39-V_МО_1кв_Пр_1!DF39-V_МО_2кв_Пр_1!DF39-V_МО_3кв_Пр_1!DF39</f>
        <v>0</v>
      </c>
      <c r="DG39" s="74">
        <f>V_МО_2017_Пр_1!DG39-V_МО_1кв_Пр_1!DG39-V_МО_2кв_Пр_1!DG39-V_МО_3кв_Пр_1!DG39</f>
        <v>1607</v>
      </c>
      <c r="DH39" s="74">
        <f t="shared" si="57"/>
        <v>165</v>
      </c>
      <c r="DI39" s="71">
        <f>V_МО_2017_Пр_1!DI39-V_МО_1кв_Пр_1!DI39-V_МО_2кв_Пр_1!DI39-V_МО_3кв_Пр_1!DI39</f>
        <v>1607</v>
      </c>
      <c r="DJ39" s="71">
        <f>V_МО_2017_Пр_1!DJ39-V_МО_1кв_Пр_1!DJ39-V_МО_2кв_Пр_1!DJ39-V_МО_3кв_Пр_1!DJ39</f>
        <v>165</v>
      </c>
      <c r="DK39" s="72">
        <f>V_МО_2017_Пр_1!DK39-V_МО_1кв_Пр_1!DK39-V_МО_2кв_Пр_1!DK39-V_МО_3кв_Пр_1!DK39</f>
        <v>0</v>
      </c>
      <c r="DL39" s="72">
        <f>V_МО_2017_Пр_1!DL39-V_МО_1кв_Пр_1!DL39-V_МО_2кв_Пр_1!DL39-V_МО_3кв_Пр_1!DL39</f>
        <v>0</v>
      </c>
      <c r="DM39" s="79">
        <f t="shared" si="1"/>
        <v>0</v>
      </c>
      <c r="DN39" s="72">
        <f>V_МО_2017_Пр_1!DN39-V_МО_1кв_Пр_1!DN39-V_МО_2кв_Пр_1!DN39-V_МО_3кв_Пр_1!DN39</f>
        <v>0</v>
      </c>
      <c r="DO39" s="72">
        <f>V_МО_2017_Пр_1!DO39-V_МО_1кв_Пр_1!DO39-V_МО_2кв_Пр_1!DO39-V_МО_3кв_Пр_1!DO39</f>
        <v>0</v>
      </c>
      <c r="DP39" s="72">
        <f>V_МО_2017_Пр_1!DP39-V_МО_1кв_Пр_1!DP39-V_МО_2кв_Пр_1!DP39-V_МО_3кв_Пр_1!DP39</f>
        <v>0</v>
      </c>
      <c r="DQ39" s="79">
        <f t="shared" si="2"/>
        <v>0</v>
      </c>
      <c r="DR39" s="72">
        <f>V_МО_2017_Пр_1!DR39-V_МО_1кв_Пр_1!DR39-V_МО_2кв_Пр_1!DR39-V_МО_3кв_Пр_1!DR39</f>
        <v>0</v>
      </c>
      <c r="DS39" s="72">
        <f>V_МО_2017_Пр_1!DS39-V_МО_1кв_Пр_1!DS39-V_МО_2кв_Пр_1!DS39-V_МО_3кв_Пр_1!DS39</f>
        <v>0</v>
      </c>
      <c r="DT39" s="72">
        <f>V_МО_2017_Пр_1!DT39-V_МО_1кв_Пр_1!DT39-V_МО_2кв_Пр_1!DT39-V_МО_3кв_Пр_1!DT39</f>
        <v>0</v>
      </c>
      <c r="DU39" s="72">
        <f>V_МО_2017_Пр_1!DU39-V_МО_1кв_Пр_1!DU39-V_МО_2кв_Пр_1!DU39-V_МО_3кв_Пр_1!DU39</f>
        <v>0</v>
      </c>
      <c r="DV39" s="74">
        <f t="shared" si="58"/>
        <v>0</v>
      </c>
      <c r="DW39" s="80">
        <f>V_МО_2017_Пр_1!DW39-V_МО_1кв_Пр_1!DW39-V_МО_2кв_Пр_1!DW39-V_МО_3кв_Пр_1!DW39</f>
        <v>0</v>
      </c>
      <c r="DX39" s="80">
        <f>V_МО_2017_Пр_1!DX39-V_МО_1кв_Пр_1!DX39-V_МО_2кв_Пр_1!DX39-V_МО_3кв_Пр_1!DX39</f>
        <v>0</v>
      </c>
      <c r="DY39" s="80">
        <f>V_МО_2017_Пр_1!DY39-V_МО_1кв_Пр_1!DY39-V_МО_2кв_Пр_1!DY39-V_МО_3кв_Пр_1!DY39</f>
        <v>0</v>
      </c>
      <c r="DZ39" s="80">
        <f>V_МО_2017_Пр_1!DZ39-V_МО_1кв_Пр_1!DZ39-V_МО_2кв_Пр_1!DZ39-V_МО_3кв_Пр_1!DZ39</f>
        <v>0</v>
      </c>
      <c r="EA39" s="80">
        <f>V_МО_2017_Пр_1!EA39-V_МО_1кв_Пр_1!EA39-V_МО_2кв_Пр_1!EA39-V_МО_3кв_Пр_1!EA39</f>
        <v>0</v>
      </c>
      <c r="EB39" s="80">
        <f>V_МО_2017_Пр_1!EB39-V_МО_1кв_Пр_1!EB39-V_МО_2кв_Пр_1!EB39-V_МО_3кв_Пр_1!EB39</f>
        <v>0</v>
      </c>
      <c r="EC39" s="80">
        <f>V_МО_2017_Пр_1!EC39-V_МО_1кв_Пр_1!EC39-V_МО_2кв_Пр_1!EC39-V_МО_3кв_Пр_1!EC39</f>
        <v>0</v>
      </c>
      <c r="ED39" s="80">
        <f>V_МО_2017_Пр_1!ED39-V_МО_1кв_Пр_1!ED39-V_МО_2кв_Пр_1!ED39-V_МО_3кв_Пр_1!ED39</f>
        <v>0</v>
      </c>
      <c r="EE39" s="80">
        <f>V_МО_2017_Пр_1!EE39-V_МО_1кв_Пр_1!EE39-V_МО_2кв_Пр_1!EE39-V_МО_3кв_Пр_1!EE39</f>
        <v>0</v>
      </c>
      <c r="EF39" s="80">
        <f>V_МО_2017_Пр_1!EF39-V_МО_1кв_Пр_1!EF39-V_МО_2кв_Пр_1!EF39-V_МО_3кв_Пр_1!EF39</f>
        <v>0</v>
      </c>
      <c r="EG39" s="80">
        <f>V_МО_2017_Пр_1!EG39-V_МО_1кв_Пр_1!EG39-V_МО_2кв_Пр_1!EG39-V_МО_3кв_Пр_1!EG39</f>
        <v>0</v>
      </c>
      <c r="EH39" s="80">
        <f>V_МО_2017_Пр_1!EH39-V_МО_1кв_Пр_1!EH39-V_МО_2кв_Пр_1!EH39-V_МО_3кв_Пр_1!EH39</f>
        <v>0</v>
      </c>
      <c r="EI39" s="80">
        <f>V_МО_2017_Пр_1!EI39-V_МО_1кв_Пр_1!EI39-V_МО_2кв_Пр_1!EI39-V_МО_3кв_Пр_1!EI39</f>
        <v>0</v>
      </c>
      <c r="EJ39" s="80">
        <f>V_МО_2017_Пр_1!EJ39-V_МО_1кв_Пр_1!EJ39-V_МО_2кв_Пр_1!EJ39-V_МО_3кв_Пр_1!EJ39</f>
        <v>0</v>
      </c>
      <c r="EK39" s="80">
        <f>V_МО_2017_Пр_1!EK39-V_МО_1кв_Пр_1!EK39-V_МО_2кв_Пр_1!EK39-V_МО_3кв_Пр_1!EK39</f>
        <v>0</v>
      </c>
      <c r="EL39" s="80">
        <f>V_МО_2017_Пр_1!EL39-V_МО_1кв_Пр_1!EL39-V_МО_2кв_Пр_1!EL39-V_МО_3кв_Пр_1!EL39</f>
        <v>0</v>
      </c>
      <c r="EM39" s="80">
        <f>V_МО_2017_Пр_1!EM39-V_МО_1кв_Пр_1!EM39-V_МО_2кв_Пр_1!EM39-V_МО_3кв_Пр_1!EM39</f>
        <v>0</v>
      </c>
      <c r="EN39" s="80">
        <f>V_МО_2017_Пр_1!EN39-V_МО_1кв_Пр_1!EN39-V_МО_2кв_Пр_1!EN39-V_МО_3кв_Пр_1!EN39</f>
        <v>0</v>
      </c>
      <c r="EO39" s="80">
        <f>V_МО_2017_Пр_1!EO39-V_МО_1кв_Пр_1!EO39-V_МО_2кв_Пр_1!EO39-V_МО_3кв_Пр_1!EO39</f>
        <v>0</v>
      </c>
      <c r="EP39" s="80">
        <f>V_МО_2017_Пр_1!EP39-V_МО_1кв_Пр_1!EP39-V_МО_2кв_Пр_1!EP39-V_МО_3кв_Пр_1!EP39</f>
        <v>0</v>
      </c>
      <c r="EQ39" s="80">
        <f>V_МО_2017_Пр_1!EQ39-V_МО_1кв_Пр_1!EQ39-V_МО_2кв_Пр_1!EQ39-V_МО_3кв_Пр_1!EQ39</f>
        <v>0</v>
      </c>
      <c r="ER39" s="80">
        <f>V_МО_2017_Пр_1!ER39-V_МО_1кв_Пр_1!ER39-V_МО_2кв_Пр_1!ER39-V_МО_3кв_Пр_1!ER39</f>
        <v>0</v>
      </c>
      <c r="ES39" s="80">
        <f>V_МО_2017_Пр_1!ES39-V_МО_1кв_Пр_1!ES39-V_МО_2кв_Пр_1!ES39-V_МО_3кв_Пр_1!ES39</f>
        <v>0</v>
      </c>
      <c r="ET39" s="80">
        <f>V_МО_2017_Пр_1!ET39-V_МО_1кв_Пр_1!ET39-V_МО_2кв_Пр_1!ET39-V_МО_3кв_Пр_1!ET39</f>
        <v>0</v>
      </c>
      <c r="EU39" s="80">
        <f>V_МО_2017_Пр_1!EU39-V_МО_1кв_Пр_1!EU39-V_МО_2кв_Пр_1!EU39-V_МО_3кв_Пр_1!EU39</f>
        <v>0</v>
      </c>
      <c r="EV39" s="80">
        <f>V_МО_2017_Пр_1!EV39-V_МО_1кв_Пр_1!EV39-V_МО_2кв_Пр_1!EV39-V_МО_3кв_Пр_1!EV39</f>
        <v>0</v>
      </c>
      <c r="EW39" s="80">
        <f>V_МО_2017_Пр_1!EW39-V_МО_1кв_Пр_1!EW39-V_МО_2кв_Пр_1!EW39-V_МО_3кв_Пр_1!EW39</f>
        <v>0</v>
      </c>
      <c r="EX39" s="80">
        <f>V_МО_2017_Пр_1!EX39-V_МО_1кв_Пр_1!EX39-V_МО_2кв_Пр_1!EX39-V_МО_3кв_Пр_1!EX39</f>
        <v>0</v>
      </c>
      <c r="EY39" s="80">
        <f>V_МО_2017_Пр_1!EY39-V_МО_1кв_Пр_1!EY39-V_МО_2кв_Пр_1!EY39-V_МО_3кв_Пр_1!EY39</f>
        <v>0</v>
      </c>
      <c r="EZ39" s="80">
        <f>V_МО_2017_Пр_1!EZ39-V_МО_1кв_Пр_1!EZ39-V_МО_2кв_Пр_1!EZ39-V_МО_3кв_Пр_1!EZ39</f>
        <v>0</v>
      </c>
      <c r="FA39" s="80">
        <f>V_МО_2017_Пр_1!FA39-V_МО_1кв_Пр_1!FA39-V_МО_2кв_Пр_1!FA39-V_МО_3кв_Пр_1!FA39</f>
        <v>0</v>
      </c>
      <c r="FB39" s="80">
        <f>V_МО_2017_Пр_1!FB39-V_МО_1кв_Пр_1!FB39-V_МО_2кв_Пр_1!FB39-V_МО_3кв_Пр_1!FB39</f>
        <v>0</v>
      </c>
      <c r="FC39" s="80">
        <f>V_МО_2017_Пр_1!FC39-V_МО_1кв_Пр_1!FC39-V_МО_2кв_Пр_1!FC39-V_МО_3кв_Пр_1!FC39</f>
        <v>0</v>
      </c>
      <c r="FD39" s="80">
        <f>V_МО_2017_Пр_1!FD39-V_МО_1кв_Пр_1!FD39-V_МО_2кв_Пр_1!FD39-V_МО_3кв_Пр_1!FD39</f>
        <v>0</v>
      </c>
      <c r="FE39" s="80">
        <f>V_МО_2017_Пр_1!FE39-V_МО_1кв_Пр_1!FE39-V_МО_2кв_Пр_1!FE39-V_МО_3кв_Пр_1!FE39</f>
        <v>0</v>
      </c>
      <c r="FF39" s="80">
        <f>V_МО_2017_Пр_1!FF39-V_МО_1кв_Пр_1!FF39-V_МО_2кв_Пр_1!FF39-V_МО_3кв_Пр_1!FF39</f>
        <v>0</v>
      </c>
      <c r="FG39" s="80">
        <f>V_МО_2017_Пр_1!FG39-V_МО_1кв_Пр_1!FG39-V_МО_2кв_Пр_1!FG39-V_МО_3кв_Пр_1!FG39</f>
        <v>0</v>
      </c>
      <c r="FH39" s="80">
        <f>V_МО_2017_Пр_1!FH39-V_МО_1кв_Пр_1!FH39-V_МО_2кв_Пр_1!FH39-V_МО_3кв_Пр_1!FH39</f>
        <v>0</v>
      </c>
      <c r="FI39" s="80">
        <f>V_МО_2017_Пр_1!FI39-V_МО_1кв_Пр_1!FI39-V_МО_2кв_Пр_1!FI39-V_МО_3кв_Пр_1!FI39</f>
        <v>0</v>
      </c>
      <c r="FJ39" s="80">
        <f>V_МО_2017_Пр_1!FJ39-V_МО_1кв_Пр_1!FJ39-V_МО_2кв_Пр_1!FJ39-V_МО_3кв_Пр_1!FJ39</f>
        <v>0</v>
      </c>
      <c r="FK39" s="80">
        <f>V_МО_2017_Пр_1!FK39-V_МО_1кв_Пр_1!FK39-V_МО_2кв_Пр_1!FK39-V_МО_3кв_Пр_1!FK39</f>
        <v>0</v>
      </c>
      <c r="FL39" s="80">
        <f>V_МО_2017_Пр_1!FL39-V_МО_1кв_Пр_1!FL39-V_МО_2кв_Пр_1!FL39-V_МО_3кв_Пр_1!FL39</f>
        <v>0</v>
      </c>
      <c r="FM39" s="80">
        <f>V_МО_2017_Пр_1!FM39-V_МО_1кв_Пр_1!FM39-V_МО_2кв_Пр_1!FM39-V_МО_3кв_Пр_1!FM39</f>
        <v>0</v>
      </c>
      <c r="FN39" s="80">
        <f>V_МО_2017_Пр_1!FN39-V_МО_1кв_Пр_1!FN39-V_МО_2кв_Пр_1!FN39-V_МО_3кв_Пр_1!FN39</f>
        <v>0</v>
      </c>
      <c r="FO39" s="80">
        <f>V_МО_2017_Пр_1!FO39-V_МО_1кв_Пр_1!FO39-V_МО_2кв_Пр_1!FO39-V_МО_3кв_Пр_1!FO39</f>
        <v>0</v>
      </c>
      <c r="FP39" s="80">
        <f>V_МО_2017_Пр_1!FP39-V_МО_1кв_Пр_1!FP39-V_МО_2кв_Пр_1!FP39-V_МО_3кв_Пр_1!FP39</f>
        <v>0</v>
      </c>
      <c r="FQ39" s="80">
        <f>V_МО_2017_Пр_1!FQ39-V_МО_1кв_Пр_1!FQ39-V_МО_2кв_Пр_1!FQ39-V_МО_3кв_Пр_1!FQ39</f>
        <v>0</v>
      </c>
      <c r="FR39" s="80">
        <f>V_МО_2017_Пр_1!FR39-V_МО_1кв_Пр_1!FR39-V_МО_2кв_Пр_1!FR39-V_МО_3кв_Пр_1!FR39</f>
        <v>0</v>
      </c>
      <c r="FS39" s="80">
        <f>V_МО_2017_Пр_1!FS39-V_МО_1кв_Пр_1!FS39-V_МО_2кв_Пр_1!FS39-V_МО_3кв_Пр_1!FS39</f>
        <v>0</v>
      </c>
      <c r="FT39" s="80">
        <f>V_МО_2017_Пр_1!FT39-V_МО_1кв_Пр_1!FT39-V_МО_2кв_Пр_1!FT39-V_МО_3кв_Пр_1!FT39</f>
        <v>0</v>
      </c>
      <c r="FU39" s="80">
        <f>V_МО_2017_Пр_1!FU39-V_МО_1кв_Пр_1!FU39-V_МО_2кв_Пр_1!FU39-V_МО_3кв_Пр_1!FU39</f>
        <v>0</v>
      </c>
      <c r="FV39" s="80">
        <f>V_МО_2017_Пр_1!FV39-V_МО_1кв_Пр_1!FV39-V_МО_2кв_Пр_1!FV39-V_МО_3кв_Пр_1!FV39</f>
        <v>0</v>
      </c>
      <c r="FW39" s="80">
        <f>V_МО_2017_Пр_1!FW39-V_МО_1кв_Пр_1!FW39-V_МО_2кв_Пр_1!FW39-V_МО_3кв_Пр_1!FW39</f>
        <v>0</v>
      </c>
      <c r="FX39" s="80">
        <f>V_МО_2017_Пр_1!FX39-V_МО_1кв_Пр_1!FX39-V_МО_2кв_Пр_1!FX39-V_МО_3кв_Пр_1!FX39</f>
        <v>0</v>
      </c>
      <c r="FY39" s="80">
        <f>V_МО_2017_Пр_1!FY39-V_МО_1кв_Пр_1!FY39-V_МО_2кв_Пр_1!FY39-V_МО_3кв_Пр_1!FY39</f>
        <v>0</v>
      </c>
      <c r="FZ39" s="80">
        <f>V_МО_2017_Пр_1!FZ39-V_МО_1кв_Пр_1!FZ39-V_МО_2кв_Пр_1!FZ39-V_МО_3кв_Пр_1!FZ39</f>
        <v>0</v>
      </c>
      <c r="GA39" s="80">
        <f>V_МО_2017_Пр_1!GA39-V_МО_1кв_Пр_1!GA39-V_МО_2кв_Пр_1!GA39-V_МО_3кв_Пр_1!GA39</f>
        <v>0</v>
      </c>
      <c r="GB39" s="80">
        <f>V_МО_2017_Пр_1!GB39-V_МО_1кв_Пр_1!GB39-V_МО_2кв_Пр_1!GB39-V_МО_3кв_Пр_1!GB39</f>
        <v>0</v>
      </c>
      <c r="GC39" s="80">
        <f>V_МО_2017_Пр_1!GC39-V_МО_1кв_Пр_1!GC39-V_МО_2кв_Пр_1!GC39-V_МО_3кв_Пр_1!GC39</f>
        <v>0</v>
      </c>
      <c r="GD39" s="80">
        <f>V_МО_2017_Пр_1!GD39-V_МО_1кв_Пр_1!GD39-V_МО_2кв_Пр_1!GD39-V_МО_3кв_Пр_1!GD39</f>
        <v>0</v>
      </c>
      <c r="GE39" s="80">
        <f>V_МО_2017_Пр_1!GE39-V_МО_1кв_Пр_1!GE39-V_МО_2кв_Пр_1!GE39-V_МО_3кв_Пр_1!GE39</f>
        <v>0</v>
      </c>
      <c r="GF39" s="80">
        <f>V_МО_2017_Пр_1!GF39-V_МО_1кв_Пр_1!GF39-V_МО_2кв_Пр_1!GF39-V_МО_3кв_Пр_1!GF39</f>
        <v>0</v>
      </c>
      <c r="GG39" s="80">
        <f>V_МО_2017_Пр_1!GG39-V_МО_1кв_Пр_1!GG39-V_МО_2кв_Пр_1!GG39-V_МО_3кв_Пр_1!GG39</f>
        <v>0</v>
      </c>
      <c r="GH39" s="80">
        <f>V_МО_2017_Пр_1!GH39-V_МО_1кв_Пр_1!GH39-V_МО_2кв_Пр_1!GH39-V_МО_3кв_Пр_1!GH39</f>
        <v>0</v>
      </c>
      <c r="GI39" s="80">
        <f>V_МО_2017_Пр_1!GI39-V_МО_1кв_Пр_1!GI39-V_МО_2кв_Пр_1!GI39-V_МО_3кв_Пр_1!GI39</f>
        <v>0</v>
      </c>
      <c r="GJ39" s="80">
        <f>V_МО_2017_Пр_1!GJ39-V_МО_1кв_Пр_1!GJ39-V_МО_2кв_Пр_1!GJ39-V_МО_3кв_Пр_1!GJ39</f>
        <v>0</v>
      </c>
      <c r="GK39" s="80">
        <f>V_МО_2017_Пр_1!GK39-V_МО_1кв_Пр_1!GK39-V_МО_2кв_Пр_1!GK39-V_МО_3кв_Пр_1!GK39</f>
        <v>0</v>
      </c>
      <c r="GL39" s="80">
        <f>V_МО_2017_Пр_1!GL39-V_МО_1кв_Пр_1!GL39-V_МО_2кв_Пр_1!GL39-V_МО_3кв_Пр_1!GL39</f>
        <v>0</v>
      </c>
      <c r="GM39" s="80">
        <f>V_МО_2017_Пр_1!GM39-V_МО_1кв_Пр_1!GM39-V_МО_2кв_Пр_1!GM39-V_МО_3кв_Пр_1!GM39</f>
        <v>0</v>
      </c>
      <c r="GN39" s="80">
        <f>V_МО_2017_Пр_1!GN39-V_МО_1кв_Пр_1!GN39-V_МО_2кв_Пр_1!GN39-V_МО_3кв_Пр_1!GN39</f>
        <v>0</v>
      </c>
      <c r="GO39" s="80">
        <f>V_МО_2017_Пр_1!GO39-V_МО_1кв_Пр_1!GO39-V_МО_2кв_Пр_1!GO39-V_МО_3кв_Пр_1!GO39</f>
        <v>0</v>
      </c>
      <c r="GP39" s="80">
        <f>V_МО_2017_Пр_1!GP39-V_МО_1кв_Пр_1!GP39-V_МО_2кв_Пр_1!GP39-V_МО_3кв_Пр_1!GP39</f>
        <v>0</v>
      </c>
      <c r="GQ39" s="80">
        <f>V_МО_2017_Пр_1!GQ39-V_МО_1кв_Пр_1!GQ39-V_МО_2кв_Пр_1!GQ39-V_МО_3кв_Пр_1!GQ39</f>
        <v>0</v>
      </c>
      <c r="GR39" s="80">
        <f>V_МО_2017_Пр_1!GR39-V_МО_1кв_Пр_1!GR39-V_МО_2кв_Пр_1!GR39-V_МО_3кв_Пр_1!GR39</f>
        <v>0</v>
      </c>
      <c r="GS39" s="80">
        <f>V_МО_2017_Пр_1!GS39-V_МО_1кв_Пр_1!GS39-V_МО_2кв_Пр_1!GS39-V_МО_3кв_Пр_1!GS39</f>
        <v>0</v>
      </c>
      <c r="GT39" s="80">
        <f>V_МО_2017_Пр_1!GT39-V_МО_1кв_Пр_1!GT39-V_МО_2кв_Пр_1!GT39-V_МО_3кв_Пр_1!GT39</f>
        <v>0</v>
      </c>
      <c r="GU39" s="80">
        <f>V_МО_2017_Пр_1!GU39-V_МО_1кв_Пр_1!GU39-V_МО_2кв_Пр_1!GU39-V_МО_3кв_Пр_1!GU39</f>
        <v>0</v>
      </c>
      <c r="GV39" s="80">
        <f>V_МО_2017_Пр_1!GV39-V_МО_1кв_Пр_1!GV39-V_МО_2кв_Пр_1!GV39-V_МО_3кв_Пр_1!GV39</f>
        <v>0</v>
      </c>
      <c r="GW39" s="80">
        <f>V_МО_2017_Пр_1!GW39-V_МО_1кв_Пр_1!GW39-V_МО_2кв_Пр_1!GW39-V_МО_3кв_Пр_1!GW39</f>
        <v>0</v>
      </c>
      <c r="GX39" s="80">
        <f>V_МО_2017_Пр_1!GX39-V_МО_1кв_Пр_1!GX39-V_МО_2кв_Пр_1!GX39-V_МО_3кв_Пр_1!GX39</f>
        <v>0</v>
      </c>
      <c r="GY39" s="80">
        <f>V_МО_2017_Пр_1!GY39-V_МО_1кв_Пр_1!GY39-V_МО_2кв_Пр_1!GY39-V_МО_3кв_Пр_1!GY39</f>
        <v>0</v>
      </c>
      <c r="GZ39" s="80">
        <f>V_МО_2017_Пр_1!GZ39-V_МО_1кв_Пр_1!GZ39-V_МО_2кв_Пр_1!GZ39-V_МО_3кв_Пр_1!GZ39</f>
        <v>0</v>
      </c>
      <c r="HA39" s="80">
        <f>V_МО_2017_Пр_1!HA39-V_МО_1кв_Пр_1!HA39-V_МО_2кв_Пр_1!HA39-V_МО_3кв_Пр_1!HA39</f>
        <v>0</v>
      </c>
      <c r="HB39" s="80">
        <f>V_МО_2017_Пр_1!HB39-V_МО_1кв_Пр_1!HB39-V_МО_2кв_Пр_1!HB39-V_МО_3кв_Пр_1!HB39</f>
        <v>0</v>
      </c>
      <c r="HC39" s="80">
        <f>V_МО_2017_Пр_1!HC39-V_МО_1кв_Пр_1!HC39-V_МО_2кв_Пр_1!HC39-V_МО_3кв_Пр_1!HC39</f>
        <v>0</v>
      </c>
      <c r="HD39" s="80">
        <f>V_МО_2017_Пр_1!HD39-V_МО_1кв_Пр_1!HD39-V_МО_2кв_Пр_1!HD39-V_МО_3кв_Пр_1!HD39</f>
        <v>0</v>
      </c>
      <c r="HE39" s="80">
        <f>V_МО_2017_Пр_1!HE39-V_МО_1кв_Пр_1!HE39-V_МО_2кв_Пр_1!HE39-V_МО_3кв_Пр_1!HE39</f>
        <v>0</v>
      </c>
      <c r="HF39" s="80">
        <f>V_МО_2017_Пр_1!HF39-V_МО_1кв_Пр_1!HF39-V_МО_2кв_Пр_1!HF39-V_МО_3кв_Пр_1!HF39</f>
        <v>0</v>
      </c>
      <c r="HG39" s="80">
        <f>V_МО_2017_Пр_1!HG39-V_МО_1кв_Пр_1!HG39-V_МО_2кв_Пр_1!HG39-V_МО_3кв_Пр_1!HG39</f>
        <v>0</v>
      </c>
      <c r="HH39" s="80">
        <f>V_МО_2017_Пр_1!HH39-V_МО_1кв_Пр_1!HH39-V_МО_2кв_Пр_1!HH39-V_МО_3кв_Пр_1!HH39</f>
        <v>0</v>
      </c>
      <c r="HI39" s="80">
        <f>V_МО_2017_Пр_1!HI39-V_МО_1кв_Пр_1!HI39-V_МО_2кв_Пр_1!HI39-V_МО_3кв_Пр_1!HI39</f>
        <v>0</v>
      </c>
      <c r="HJ39" s="80">
        <f>V_МО_2017_Пр_1!HJ39-V_МО_1кв_Пр_1!HJ39-V_МО_2кв_Пр_1!HJ39-V_МО_3кв_Пр_1!HJ39</f>
        <v>0</v>
      </c>
      <c r="HK39" s="80">
        <f>V_МО_2017_Пр_1!HK39-V_МО_1кв_Пр_1!HK39-V_МО_2кв_Пр_1!HK39-V_МО_3кв_Пр_1!HK39</f>
        <v>0</v>
      </c>
      <c r="HL39" s="80">
        <f>V_МО_2017_Пр_1!HL39-V_МО_1кв_Пр_1!HL39-V_МО_2кв_Пр_1!HL39-V_МО_3кв_Пр_1!HL39</f>
        <v>0</v>
      </c>
      <c r="HM39" s="80">
        <f>V_МО_2017_Пр_1!HM39-V_МО_1кв_Пр_1!HM39-V_МО_2кв_Пр_1!HM39-V_МО_3кв_Пр_1!HM39</f>
        <v>0</v>
      </c>
      <c r="HN39" s="80">
        <f>V_МО_2017_Пр_1!HN39-V_МО_1кв_Пр_1!HN39-V_МО_2кв_Пр_1!HN39-V_МО_3кв_Пр_1!HN39</f>
        <v>0</v>
      </c>
      <c r="HO39" s="80">
        <f>V_МО_2017_Пр_1!HO39-V_МО_1кв_Пр_1!HO39-V_МО_2кв_Пр_1!HO39-V_МО_3кв_Пр_1!HO39</f>
        <v>0</v>
      </c>
      <c r="HP39" s="80">
        <f>V_МО_2017_Пр_1!HP39-V_МО_1кв_Пр_1!HP39-V_МО_2кв_Пр_1!HP39-V_МО_3кв_Пр_1!HP39</f>
        <v>0</v>
      </c>
      <c r="HQ39" s="80">
        <f>V_МО_2017_Пр_1!HQ39-V_МО_1кв_Пр_1!HQ39-V_МО_2кв_Пр_1!HQ39-V_МО_3кв_Пр_1!HQ39</f>
        <v>0</v>
      </c>
      <c r="HR39" s="80">
        <f>V_МО_2017_Пр_1!HR39-V_МО_1кв_Пр_1!HR39-V_МО_2кв_Пр_1!HR39-V_МО_3кв_Пр_1!HR39</f>
        <v>0</v>
      </c>
      <c r="HS39" s="80">
        <f>V_МО_2017_Пр_1!HS39-V_МО_1кв_Пр_1!HS39-V_МО_2кв_Пр_1!HS39-V_МО_3кв_Пр_1!HS39</f>
        <v>0</v>
      </c>
      <c r="HT39" s="80">
        <f>V_МО_2017_Пр_1!HT39-V_МО_1кв_Пр_1!HT39-V_МО_2кв_Пр_1!HT39-V_МО_3кв_Пр_1!HT39</f>
        <v>0</v>
      </c>
      <c r="HU39" s="80">
        <f>V_МО_2017_Пр_1!HU39-V_МО_1кв_Пр_1!HU39-V_МО_2кв_Пр_1!HU39-V_МО_3кв_Пр_1!HU39</f>
        <v>0</v>
      </c>
      <c r="HV39" s="80">
        <f>V_МО_2017_Пр_1!HV39-V_МО_1кв_Пр_1!HV39-V_МО_2кв_Пр_1!HV39-V_МО_3кв_Пр_1!HV39</f>
        <v>0</v>
      </c>
      <c r="HW39" s="80">
        <f>V_МО_2017_Пр_1!HW39-V_МО_1кв_Пр_1!HW39-V_МО_2кв_Пр_1!HW39-V_МО_3кв_Пр_1!HW39</f>
        <v>0</v>
      </c>
      <c r="HX39" s="80">
        <f>V_МО_2017_Пр_1!HX39-V_МО_1кв_Пр_1!HX39-V_МО_2кв_Пр_1!HX39-V_МО_3кв_Пр_1!HX39</f>
        <v>0</v>
      </c>
      <c r="HY39" s="80">
        <f>V_МО_2017_Пр_1!HY39-V_МО_1кв_Пр_1!HY39-V_МО_2кв_Пр_1!HY39-V_МО_3кв_Пр_1!HY39</f>
        <v>0</v>
      </c>
      <c r="HZ39" s="80">
        <f>V_МО_2017_Пр_1!HZ39-V_МО_1кв_Пр_1!HZ39-V_МО_2кв_Пр_1!HZ39-V_МО_3кв_Пр_1!HZ39</f>
        <v>0</v>
      </c>
      <c r="IA39" s="80">
        <f>V_МО_2017_Пр_1!IA39-V_МО_1кв_Пр_1!IA39-V_МО_2кв_Пр_1!IA39-V_МО_3кв_Пр_1!IA39</f>
        <v>0</v>
      </c>
      <c r="IB39" s="80">
        <f>V_МО_2017_Пр_1!IB39-V_МО_1кв_Пр_1!IB39-V_МО_2кв_Пр_1!IB39-V_МО_3кв_Пр_1!IB39</f>
        <v>0</v>
      </c>
      <c r="IC39" s="80">
        <f>V_МО_2017_Пр_1!IC39-V_МО_1кв_Пр_1!IC39-V_МО_2кв_Пр_1!IC39-V_МО_3кв_Пр_1!IC39</f>
        <v>0</v>
      </c>
      <c r="ID39" s="80">
        <f>V_МО_2017_Пр_1!ID39-V_МО_1кв_Пр_1!ID39-V_МО_2кв_Пр_1!ID39-V_МО_3кв_Пр_1!ID39</f>
        <v>0</v>
      </c>
      <c r="IE39" s="80">
        <f>V_МО_2017_Пр_1!IE39-V_МО_1кв_Пр_1!IE39-V_МО_2кв_Пр_1!IE39-V_МО_3кв_Пр_1!IE39</f>
        <v>0</v>
      </c>
      <c r="IF39" s="80">
        <f>V_МО_2017_Пр_1!IF39-V_МО_1кв_Пр_1!IF39-V_МО_2кв_Пр_1!IF39-V_МО_3кв_Пр_1!IF39</f>
        <v>0</v>
      </c>
      <c r="IG39" s="80">
        <f>V_МО_2017_Пр_1!IG39-V_МО_1кв_Пр_1!IG39-V_МО_2кв_Пр_1!IG39-V_МО_3кв_Пр_1!IG39</f>
        <v>0</v>
      </c>
      <c r="IH39" s="80">
        <f>V_МО_2017_Пр_1!IH39-V_МО_1кв_Пр_1!IH39-V_МО_2кв_Пр_1!IH39-V_МО_3кв_Пр_1!IH39</f>
        <v>0</v>
      </c>
      <c r="II39" s="80">
        <f>V_МО_2017_Пр_1!II39-V_МО_1кв_Пр_1!II39-V_МО_2кв_Пр_1!II39-V_МО_3кв_Пр_1!II39</f>
        <v>0</v>
      </c>
      <c r="IJ39" s="80">
        <f>V_МО_2017_Пр_1!IJ39-V_МО_1кв_Пр_1!IJ39-V_МО_2кв_Пр_1!IJ39-V_МО_3кв_Пр_1!IJ39</f>
        <v>0</v>
      </c>
      <c r="IK39" s="80">
        <f>V_МО_2017_Пр_1!IK39-V_МО_1кв_Пр_1!IK39-V_МО_2кв_Пр_1!IK39-V_МО_3кв_Пр_1!IK39</f>
        <v>0</v>
      </c>
      <c r="IL39" s="80">
        <f>V_МО_2017_Пр_1!IL39-V_МО_1кв_Пр_1!IL39-V_МО_2кв_Пр_1!IL39-V_МО_3кв_Пр_1!IL39</f>
        <v>0</v>
      </c>
      <c r="IM39" s="80">
        <f>V_МО_2017_Пр_1!IM39-V_МО_1кв_Пр_1!IM39-V_МО_2кв_Пр_1!IM39-V_МО_3кв_Пр_1!IM39</f>
        <v>0</v>
      </c>
      <c r="IN39" s="80">
        <f>V_МО_2017_Пр_1!IN39-V_МО_1кв_Пр_1!IN39-V_МО_2кв_Пр_1!IN39-V_МО_3кв_Пр_1!IN39</f>
        <v>0</v>
      </c>
      <c r="IO39" s="80">
        <f>V_МО_2017_Пр_1!IO39-V_МО_1кв_Пр_1!IO39-V_МО_2кв_Пр_1!IO39-V_МО_3кв_Пр_1!IO39</f>
        <v>0</v>
      </c>
      <c r="IP39" s="80">
        <f>V_МО_2017_Пр_1!IP39-V_МО_1кв_Пр_1!IP39-V_МО_2кв_Пр_1!IP39-V_МО_3кв_Пр_1!IP39</f>
        <v>0</v>
      </c>
      <c r="IQ39" s="80">
        <f>V_МО_2017_Пр_1!IQ39-V_МО_1кв_Пр_1!IQ39-V_МО_2кв_Пр_1!IQ39-V_МО_3кв_Пр_1!IQ39</f>
        <v>0</v>
      </c>
      <c r="IR39" s="80">
        <f>V_МО_2017_Пр_1!IR39-V_МО_1кв_Пр_1!IR39-V_МО_2кв_Пр_1!IR39-V_МО_3кв_Пр_1!IR39</f>
        <v>0</v>
      </c>
      <c r="IS39" s="80">
        <f>V_МО_2017_Пр_1!IS39-V_МО_1кв_Пр_1!IS39-V_МО_2кв_Пр_1!IS39-V_МО_3кв_Пр_1!IS39</f>
        <v>0</v>
      </c>
      <c r="IT39" s="80">
        <f>V_МО_2017_Пр_1!IT39-V_МО_1кв_Пр_1!IT39-V_МО_2кв_Пр_1!IT39-V_МО_3кв_Пр_1!IT39</f>
        <v>0</v>
      </c>
      <c r="IU39" s="80">
        <f>V_МО_2017_Пр_1!IU39-V_МО_1кв_Пр_1!IU39-V_МО_2кв_Пр_1!IU39-V_МО_3кв_Пр_1!IU39</f>
        <v>0</v>
      </c>
      <c r="IV39" s="80">
        <f>V_МО_2017_Пр_1!IV39-V_МО_1кв_Пр_1!IV39-V_МО_2кв_Пр_1!IV39-V_МО_3кв_Пр_1!IV39</f>
        <v>0</v>
      </c>
      <c r="IW39" s="80">
        <f>V_МО_2017_Пр_1!IW39-V_МО_1кв_Пр_1!IW39-V_МО_2кв_Пр_1!IW39-V_МО_3кв_Пр_1!IW39</f>
        <v>0</v>
      </c>
      <c r="IX39" s="80">
        <f>V_МО_2017_Пр_1!IX39-V_МО_1кв_Пр_1!IX39-V_МО_2кв_Пр_1!IX39-V_МО_3кв_Пр_1!IX39</f>
        <v>0</v>
      </c>
      <c r="IY39" s="80">
        <f>V_МО_2017_Пр_1!IY39-V_МО_1кв_Пр_1!IY39-V_МО_2кв_Пр_1!IY39-V_МО_3кв_Пр_1!IY39</f>
        <v>0</v>
      </c>
      <c r="IZ39" s="80">
        <f>V_МО_2017_Пр_1!IZ39-V_МО_1кв_Пр_1!IZ39-V_МО_2кв_Пр_1!IZ39-V_МО_3кв_Пр_1!IZ39</f>
        <v>0</v>
      </c>
      <c r="JA39" s="80">
        <f>V_МО_2017_Пр_1!JA39-V_МО_1кв_Пр_1!JA39-V_МО_2кв_Пр_1!JA39-V_МО_3кв_Пр_1!JA39</f>
        <v>0</v>
      </c>
      <c r="JB39" s="80">
        <f>V_МО_2017_Пр_1!JB39-V_МО_1кв_Пр_1!JB39-V_МО_2кв_Пр_1!JB39-V_МО_3кв_Пр_1!JB39</f>
        <v>0</v>
      </c>
      <c r="JC39" s="80">
        <f>V_МО_2017_Пр_1!JC39-V_МО_1кв_Пр_1!JC39-V_МО_2кв_Пр_1!JC39-V_МО_3кв_Пр_1!JC39</f>
        <v>0</v>
      </c>
      <c r="JD39" s="80">
        <f>V_МО_2017_Пр_1!JD39-V_МО_1кв_Пр_1!JD39-V_МО_2кв_Пр_1!JD39-V_МО_3кв_Пр_1!JD39</f>
        <v>0</v>
      </c>
      <c r="JE39" s="80">
        <f>V_МО_2017_Пр_1!JE39-V_МО_1кв_Пр_1!JE39-V_МО_2кв_Пр_1!JE39-V_МО_3кв_Пр_1!JE39</f>
        <v>0</v>
      </c>
      <c r="JF39" s="80">
        <f>V_МО_2017_Пр_1!JF39-V_МО_1кв_Пр_1!JF39-V_МО_2кв_Пр_1!JF39-V_МО_3кв_Пр_1!JF39</f>
        <v>0</v>
      </c>
      <c r="JG39" s="80">
        <f>V_МО_2017_Пр_1!JG39-V_МО_1кв_Пр_1!JG39-V_МО_2кв_Пр_1!JG39-V_МО_3кв_Пр_1!JG39</f>
        <v>0</v>
      </c>
      <c r="JH39" s="80">
        <f>V_МО_2017_Пр_1!JH39-V_МО_1кв_Пр_1!JH39-V_МО_2кв_Пр_1!JH39-V_МО_3кв_Пр_1!JH39</f>
        <v>0</v>
      </c>
      <c r="JI39" s="80">
        <f>V_МО_2017_Пр_1!JI39-V_МО_1кв_Пр_1!JI39-V_МО_2кв_Пр_1!JI39-V_МО_3кв_Пр_1!JI39</f>
        <v>0</v>
      </c>
      <c r="JJ39" s="80">
        <f>V_МО_2017_Пр_1!JJ39-V_МО_1кв_Пр_1!JJ39-V_МО_2кв_Пр_1!JJ39-V_МО_3кв_Пр_1!JJ39</f>
        <v>0</v>
      </c>
      <c r="JK39" s="80">
        <f>V_МО_2017_Пр_1!JK39-V_МО_1кв_Пр_1!JK39-V_МО_2кв_Пр_1!JK39-V_МО_3кв_Пр_1!JK39</f>
        <v>0</v>
      </c>
      <c r="JL39" s="80">
        <f>V_МО_2017_Пр_1!JL39-V_МО_1кв_Пр_1!JL39-V_МО_2кв_Пр_1!JL39-V_МО_3кв_Пр_1!JL39</f>
        <v>0</v>
      </c>
      <c r="JM39" s="80">
        <f>V_МО_2017_Пр_1!JM39-V_МО_1кв_Пр_1!JM39-V_МО_2кв_Пр_1!JM39-V_МО_3кв_Пр_1!JM39</f>
        <v>0</v>
      </c>
      <c r="JN39" s="80">
        <f>V_МО_2017_Пр_1!JN39-V_МО_1кв_Пр_1!JN39-V_МО_2кв_Пр_1!JN39-V_МО_3кв_Пр_1!JN39</f>
        <v>0</v>
      </c>
      <c r="JO39" s="80">
        <f>V_МО_2017_Пр_1!JO39-V_МО_1кв_Пр_1!JO39-V_МО_2кв_Пр_1!JO39-V_МО_3кв_Пр_1!JO39</f>
        <v>0</v>
      </c>
      <c r="JP39" s="80">
        <f>V_МО_2017_Пр_1!JP39-V_МО_1кв_Пр_1!JP39-V_МО_2кв_Пр_1!JP39-V_МО_3кв_Пр_1!JP39</f>
        <v>0</v>
      </c>
      <c r="JQ39" s="80">
        <f>V_МО_2017_Пр_1!JQ39-V_МО_1кв_Пр_1!JQ39-V_МО_2кв_Пр_1!JQ39-V_МО_3кв_Пр_1!JQ39</f>
        <v>0</v>
      </c>
      <c r="JR39" s="80">
        <f>V_МО_2017_Пр_1!JR39-V_МО_1кв_Пр_1!JR39-V_МО_2кв_Пр_1!JR39-V_МО_3кв_Пр_1!JR39</f>
        <v>0</v>
      </c>
      <c r="JS39" s="80">
        <f>V_МО_2017_Пр_1!JS39-V_МО_1кв_Пр_1!JS39-V_МО_2кв_Пр_1!JS39-V_МО_3кв_Пр_1!JS39</f>
        <v>0</v>
      </c>
      <c r="JT39" s="80">
        <f>V_МО_2017_Пр_1!JT39-V_МО_1кв_Пр_1!JT39-V_МО_2кв_Пр_1!JT39-V_МО_3кв_Пр_1!JT39</f>
        <v>0</v>
      </c>
      <c r="JU39" s="80">
        <f>V_МО_2017_Пр_1!JU39-V_МО_1кв_Пр_1!JU39-V_МО_2кв_Пр_1!JU39-V_МО_3кв_Пр_1!JU39</f>
        <v>0</v>
      </c>
      <c r="JV39" s="80">
        <f>V_МО_2017_Пр_1!JV39-V_МО_1кв_Пр_1!JV39-V_МО_2кв_Пр_1!JV39-V_МО_3кв_Пр_1!JV39</f>
        <v>0</v>
      </c>
      <c r="JW39" s="80">
        <f>V_МО_2017_Пр_1!JW39-V_МО_1кв_Пр_1!JW39-V_МО_2кв_Пр_1!JW39-V_МО_3кв_Пр_1!JW39</f>
        <v>0</v>
      </c>
      <c r="JX39" s="80">
        <f>V_МО_2017_Пр_1!JX39-V_МО_1кв_Пр_1!JX39-V_МО_2кв_Пр_1!JX39-V_МО_3кв_Пр_1!JX39</f>
        <v>0</v>
      </c>
      <c r="JY39" s="80">
        <f>V_МО_2017_Пр_1!JY39-V_МО_1кв_Пр_1!JY39-V_МО_2кв_Пр_1!JY39-V_МО_3кв_Пр_1!JY39</f>
        <v>0</v>
      </c>
      <c r="JZ39" s="80">
        <f>V_МО_2017_Пр_1!JZ39-V_МО_1кв_Пр_1!JZ39-V_МО_2кв_Пр_1!JZ39-V_МО_3кв_Пр_1!JZ39</f>
        <v>0</v>
      </c>
      <c r="KA39" s="80">
        <f>V_МО_2017_Пр_1!KA39-V_МО_1кв_Пр_1!KA39-V_МО_2кв_Пр_1!KA39-V_МО_3кв_Пр_1!KA39</f>
        <v>0</v>
      </c>
      <c r="KB39" s="80">
        <f>V_МО_2017_Пр_1!KB39-V_МО_1кв_Пр_1!KB39-V_МО_2кв_Пр_1!KB39-V_МО_3кв_Пр_1!KB39</f>
        <v>0</v>
      </c>
      <c r="KC39" s="80">
        <f>V_МО_2017_Пр_1!KC39-V_МО_1кв_Пр_1!KC39-V_МО_2кв_Пр_1!KC39-V_МО_3кв_Пр_1!KC39</f>
        <v>0</v>
      </c>
      <c r="KD39" s="80">
        <f>V_МО_2017_Пр_1!KD39-V_МО_1кв_Пр_1!KD39-V_МО_2кв_Пр_1!KD39-V_МО_3кв_Пр_1!KD39</f>
        <v>0</v>
      </c>
      <c r="KE39" s="80">
        <f>V_МО_2017_Пр_1!KE39-V_МО_1кв_Пр_1!KE39-V_МО_2кв_Пр_1!KE39-V_МО_3кв_Пр_1!KE39</f>
        <v>0</v>
      </c>
      <c r="KF39" s="80">
        <f>V_МО_2017_Пр_1!KF39-V_МО_1кв_Пр_1!KF39-V_МО_2кв_Пр_1!KF39-V_МО_3кв_Пр_1!KF39</f>
        <v>0</v>
      </c>
      <c r="KG39" s="80">
        <f>V_МО_2017_Пр_1!KG39-V_МО_1кв_Пр_1!KG39-V_МО_2кв_Пр_1!KG39-V_МО_3кв_Пр_1!KG39</f>
        <v>0</v>
      </c>
      <c r="KH39" s="80">
        <f>V_МО_2017_Пр_1!KH39-V_МО_1кв_Пр_1!KH39-V_МО_2кв_Пр_1!KH39-V_МО_3кв_Пр_1!KH39</f>
        <v>0</v>
      </c>
      <c r="KI39" s="80">
        <f>V_МО_2017_Пр_1!KI39-V_МО_1кв_Пр_1!KI39-V_МО_2кв_Пр_1!KI39-V_МО_3кв_Пр_1!KI39</f>
        <v>0</v>
      </c>
      <c r="KJ39" s="80">
        <f>V_МО_2017_Пр_1!KJ39-V_МО_1кв_Пр_1!KJ39-V_МО_2кв_Пр_1!KJ39-V_МО_3кв_Пр_1!KJ39</f>
        <v>0</v>
      </c>
      <c r="KK39" s="80">
        <f>V_МО_2017_Пр_1!KK39-V_МО_1кв_Пр_1!KK39-V_МО_2кв_Пр_1!KK39-V_МО_3кв_Пр_1!KK39</f>
        <v>0</v>
      </c>
      <c r="KL39" s="80">
        <f>V_МО_2017_Пр_1!KL39-V_МО_1кв_Пр_1!KL39-V_МО_2кв_Пр_1!KL39-V_МО_3кв_Пр_1!KL39</f>
        <v>0</v>
      </c>
      <c r="KM39" s="80">
        <f>V_МО_2017_Пр_1!KM39-V_МО_1кв_Пр_1!KM39-V_МО_2кв_Пр_1!KM39-V_МО_3кв_Пр_1!KM39</f>
        <v>0</v>
      </c>
      <c r="KN39" s="80">
        <f>V_МО_2017_Пр_1!KN39-V_МО_1кв_Пр_1!KN39-V_МО_2кв_Пр_1!KN39-V_МО_3кв_Пр_1!KN39</f>
        <v>0</v>
      </c>
      <c r="KO39" s="80">
        <f>V_МО_2017_Пр_1!KO39-V_МО_1кв_Пр_1!KO39-V_МО_2кв_Пр_1!KO39-V_МО_3кв_Пр_1!KO39</f>
        <v>0</v>
      </c>
      <c r="KP39" s="80">
        <f>V_МО_2017_Пр_1!KP39-V_МО_1кв_Пр_1!KP39-V_МО_2кв_Пр_1!KP39-V_МО_3кв_Пр_1!KP39</f>
        <v>0</v>
      </c>
      <c r="KQ39" s="80">
        <f>V_МО_2017_Пр_1!KQ39-V_МО_1кв_Пр_1!KQ39-V_МО_2кв_Пр_1!KQ39-V_МО_3кв_Пр_1!KQ39</f>
        <v>0</v>
      </c>
      <c r="KR39" s="80">
        <f>V_МО_2017_Пр_1!KR39-V_МО_1кв_Пр_1!KR39-V_МО_2кв_Пр_1!KR39-V_МО_3кв_Пр_1!KR39</f>
        <v>0</v>
      </c>
      <c r="KS39" s="80">
        <f>V_МО_2017_Пр_1!KS39-V_МО_1кв_Пр_1!KS39-V_МО_2кв_Пр_1!KS39-V_МО_3кв_Пр_1!KS39</f>
        <v>0</v>
      </c>
      <c r="KT39" s="80">
        <f>V_МО_2017_Пр_1!KT39-V_МО_1кв_Пр_1!KT39-V_МО_2кв_Пр_1!KT39-V_МО_3кв_Пр_1!KT39</f>
        <v>0</v>
      </c>
      <c r="KU39" s="80">
        <f>V_МО_2017_Пр_1!KU39-V_МО_1кв_Пр_1!KU39-V_МО_2кв_Пр_1!KU39-V_МО_3кв_Пр_1!KU39</f>
        <v>0</v>
      </c>
      <c r="KV39" s="80">
        <f>V_МО_2017_Пр_1!KV39-V_МО_1кв_Пр_1!KV39-V_МО_2кв_Пр_1!KV39-V_МО_3кв_Пр_1!KV39</f>
        <v>0</v>
      </c>
      <c r="KW39" s="80">
        <f>V_МО_2017_Пр_1!KW39-V_МО_1кв_Пр_1!KW39-V_МО_2кв_Пр_1!KW39-V_МО_3кв_Пр_1!KW39</f>
        <v>0</v>
      </c>
      <c r="KX39" s="80">
        <f>V_МО_2017_Пр_1!KX39-V_МО_1кв_Пр_1!KX39-V_МО_2кв_Пр_1!KX39-V_МО_3кв_Пр_1!KX39</f>
        <v>0</v>
      </c>
      <c r="KY39" s="80">
        <f>V_МО_2017_Пр_1!KY39-V_МО_1кв_Пр_1!KY39-V_МО_2кв_Пр_1!KY39-V_МО_3кв_Пр_1!KY39</f>
        <v>0</v>
      </c>
      <c r="KZ39" s="80">
        <f>V_МО_2017_Пр_1!KZ39-V_МО_1кв_Пр_1!KZ39-V_МО_2кв_Пр_1!KZ39-V_МО_3кв_Пр_1!KZ39</f>
        <v>0</v>
      </c>
      <c r="LA39" s="80">
        <f>V_МО_2017_Пр_1!LA39-V_МО_1кв_Пр_1!LA39-V_МО_2кв_Пр_1!LA39-V_МО_3кв_Пр_1!LA39</f>
        <v>0</v>
      </c>
      <c r="LB39" s="80">
        <f>V_МО_2017_Пр_1!LB39-V_МО_1кв_Пр_1!LB39-V_МО_2кв_Пр_1!LB39-V_МО_3кв_Пр_1!LB39</f>
        <v>0</v>
      </c>
      <c r="LC39" s="80">
        <f>V_МО_2017_Пр_1!LC39-V_МО_1кв_Пр_1!LC39-V_МО_2кв_Пр_1!LC39-V_МО_3кв_Пр_1!LC39</f>
        <v>0</v>
      </c>
      <c r="LD39" s="80">
        <f>V_МО_2017_Пр_1!LD39-V_МО_1кв_Пр_1!LD39-V_МО_2кв_Пр_1!LD39-V_МО_3кв_Пр_1!LD39</f>
        <v>0</v>
      </c>
      <c r="LE39" s="80">
        <f>V_МО_2017_Пр_1!LE39-V_МО_1кв_Пр_1!LE39-V_МО_2кв_Пр_1!LE39-V_МО_3кв_Пр_1!LE39</f>
        <v>0</v>
      </c>
      <c r="LF39" s="80">
        <f>V_МО_2017_Пр_1!LF39-V_МО_1кв_Пр_1!LF39-V_МО_2кв_Пр_1!LF39-V_МО_3кв_Пр_1!LF39</f>
        <v>0</v>
      </c>
      <c r="LG39" s="80">
        <f>V_МО_2017_Пр_1!LG39-V_МО_1кв_Пр_1!LG39-V_МО_2кв_Пр_1!LG39-V_МО_3кв_Пр_1!LG39</f>
        <v>0</v>
      </c>
      <c r="LH39" s="80">
        <f>V_МО_2017_Пр_1!LH39-V_МО_1кв_Пр_1!LH39-V_МО_2кв_Пр_1!LH39-V_МО_3кв_Пр_1!LH39</f>
        <v>0</v>
      </c>
      <c r="LI39" s="80">
        <f>V_МО_2017_Пр_1!LI39-V_МО_1кв_Пр_1!LI39-V_МО_2кв_Пр_1!LI39-V_МО_3кв_Пр_1!LI39</f>
        <v>0</v>
      </c>
      <c r="LJ39" s="80">
        <f>V_МО_2017_Пр_1!LJ39-V_МО_1кв_Пр_1!LJ39-V_МО_2кв_Пр_1!LJ39-V_МО_3кв_Пр_1!LJ39</f>
        <v>0</v>
      </c>
      <c r="LK39" s="80">
        <f>V_МО_2017_Пр_1!LK39-V_МО_1кв_Пр_1!LK39-V_МО_2кв_Пр_1!LK39-V_МО_3кв_Пр_1!LK39</f>
        <v>0</v>
      </c>
      <c r="LL39" s="80">
        <f>V_МО_2017_Пр_1!LL39-V_МО_1кв_Пр_1!LL39-V_МО_2кв_Пр_1!LL39-V_МО_3кв_Пр_1!LL39</f>
        <v>0</v>
      </c>
      <c r="LM39" s="80">
        <f>V_МО_2017_Пр_1!LM39-V_МО_1кв_Пр_1!LM39-V_МО_2кв_Пр_1!LM39-V_МО_3кв_Пр_1!LM39</f>
        <v>0</v>
      </c>
      <c r="LN39" s="80">
        <f>V_МО_2017_Пр_1!LN39-V_МО_1кв_Пр_1!LN39-V_МО_2кв_Пр_1!LN39-V_МО_3кв_Пр_1!LN39</f>
        <v>0</v>
      </c>
      <c r="LO39" s="80">
        <f>V_МО_2017_Пр_1!LO39-V_МО_1кв_Пр_1!LO39-V_МО_2кв_Пр_1!LO39-V_МО_3кв_Пр_1!LO39</f>
        <v>0</v>
      </c>
      <c r="LP39" s="80">
        <f>V_МО_2017_Пр_1!LP39-V_МО_1кв_Пр_1!LP39-V_МО_2кв_Пр_1!LP39-V_МО_3кв_Пр_1!LP39</f>
        <v>0</v>
      </c>
      <c r="LQ39" s="80">
        <f>V_МО_2017_Пр_1!LQ39-V_МО_1кв_Пр_1!LQ39-V_МО_2кв_Пр_1!LQ39-V_МО_3кв_Пр_1!LQ39</f>
        <v>0</v>
      </c>
      <c r="LR39" s="80">
        <f>V_МО_2017_Пр_1!LR39-V_МО_1кв_Пр_1!LR39-V_МО_2кв_Пр_1!LR39-V_МО_3кв_Пр_1!LR39</f>
        <v>0</v>
      </c>
      <c r="LS39" s="80">
        <f>V_МО_2017_Пр_1!LS39-V_МО_1кв_Пр_1!LS39-V_МО_2кв_Пр_1!LS39-V_МО_3кв_Пр_1!LS39</f>
        <v>0</v>
      </c>
      <c r="LT39" s="80">
        <f>V_МО_2017_Пр_1!LT39-V_МО_1кв_Пр_1!LT39-V_МО_2кв_Пр_1!LT39-V_МО_3кв_Пр_1!LT39</f>
        <v>0</v>
      </c>
      <c r="LU39" s="80">
        <f>V_МО_2017_Пр_1!LU39-V_МО_1кв_Пр_1!LU39-V_МО_2кв_Пр_1!LU39-V_МО_3кв_Пр_1!LU39</f>
        <v>0</v>
      </c>
      <c r="LV39" s="80">
        <f>V_МО_2017_Пр_1!LV39-V_МО_1кв_Пр_1!LV39-V_МО_2кв_Пр_1!LV39-V_МО_3кв_Пр_1!LV39</f>
        <v>0</v>
      </c>
      <c r="LW39" s="80">
        <f>V_МО_2017_Пр_1!LW39-V_МО_1кв_Пр_1!LW39-V_МО_2кв_Пр_1!LW39-V_МО_3кв_Пр_1!LW39</f>
        <v>0</v>
      </c>
      <c r="LX39" s="80">
        <f>V_МО_2017_Пр_1!LX39-V_МО_1кв_Пр_1!LX39-V_МО_2кв_Пр_1!LX39-V_МО_3кв_Пр_1!LX39</f>
        <v>0</v>
      </c>
      <c r="LY39" s="80">
        <f>V_МО_2017_Пр_1!LY39-V_МО_1кв_Пр_1!LY39-V_МО_2кв_Пр_1!LY39-V_МО_3кв_Пр_1!LY39</f>
        <v>0</v>
      </c>
      <c r="LZ39" s="80">
        <f>V_МО_2017_Пр_1!LZ39-V_МО_1кв_Пр_1!LZ39-V_МО_2кв_Пр_1!LZ39-V_МО_3кв_Пр_1!LZ39</f>
        <v>0</v>
      </c>
      <c r="MA39" s="80">
        <f>V_МО_2017_Пр_1!MA39-V_МО_1кв_Пр_1!MA39-V_МО_2кв_Пр_1!MA39-V_МО_3кв_Пр_1!MA39</f>
        <v>0</v>
      </c>
      <c r="MB39" s="80">
        <f>V_МО_2017_Пр_1!MB39-V_МО_1кв_Пр_1!MB39-V_МО_2кв_Пр_1!MB39-V_МО_3кв_Пр_1!MB39</f>
        <v>0</v>
      </c>
      <c r="MC39" s="80">
        <f>V_МО_2017_Пр_1!MC39-V_МО_1кв_Пр_1!MC39-V_МО_2кв_Пр_1!MC39-V_МО_3кв_Пр_1!MC39</f>
        <v>0</v>
      </c>
      <c r="MD39" s="80">
        <f>V_МО_2017_Пр_1!MD39-V_МО_1кв_Пр_1!MD39-V_МО_2кв_Пр_1!MD39-V_МО_3кв_Пр_1!MD39</f>
        <v>0</v>
      </c>
      <c r="ME39" s="80">
        <f>V_МО_2017_Пр_1!ME39-V_МО_1кв_Пр_1!ME39-V_МО_2кв_Пр_1!ME39-V_МО_3кв_Пр_1!ME39</f>
        <v>0</v>
      </c>
      <c r="MF39" s="80">
        <f>V_МО_2017_Пр_1!MF39-V_МО_1кв_Пр_1!MF39-V_МО_2кв_Пр_1!MF39-V_МО_3кв_Пр_1!MF39</f>
        <v>0</v>
      </c>
      <c r="MG39" s="80">
        <f>V_МО_2017_Пр_1!MG39-V_МО_1кв_Пр_1!MG39-V_МО_2кв_Пр_1!MG39-V_МО_3кв_Пр_1!MG39</f>
        <v>0</v>
      </c>
      <c r="MH39" s="80">
        <f>V_МО_2017_Пр_1!MH39-V_МО_1кв_Пр_1!MH39-V_МО_2кв_Пр_1!MH39-V_МО_3кв_Пр_1!MH39</f>
        <v>0</v>
      </c>
      <c r="MI39" s="80">
        <f>V_МО_2017_Пр_1!MI39-V_МО_1кв_Пр_1!MI39-V_МО_2кв_Пр_1!MI39-V_МО_3кв_Пр_1!MI39</f>
        <v>0</v>
      </c>
      <c r="MJ39" s="80">
        <f>V_МО_2017_Пр_1!MJ39-V_МО_1кв_Пр_1!MJ39-V_МО_2кв_Пр_1!MJ39-V_МО_3кв_Пр_1!MJ39</f>
        <v>0</v>
      </c>
      <c r="MK39" s="80">
        <f>V_МО_2017_Пр_1!MK39-V_МО_1кв_Пр_1!MK39-V_МО_2кв_Пр_1!MK39-V_МО_3кв_Пр_1!MK39</f>
        <v>0</v>
      </c>
      <c r="ML39" s="80">
        <f>V_МО_2017_Пр_1!ML39-V_МО_1кв_Пр_1!ML39-V_МО_2кв_Пр_1!ML39-V_МО_3кв_Пр_1!ML39</f>
        <v>0</v>
      </c>
      <c r="MM39" s="80">
        <f>V_МО_2017_Пр_1!MM39-V_МО_1кв_Пр_1!MM39-V_МО_2кв_Пр_1!MM39-V_МО_3кв_Пр_1!MM39</f>
        <v>0</v>
      </c>
      <c r="MN39" s="80">
        <f>V_МО_2017_Пр_1!MN39-V_МО_1кв_Пр_1!MN39-V_МО_2кв_Пр_1!MN39-V_МО_3кв_Пр_1!MN39</f>
        <v>0</v>
      </c>
      <c r="MO39" s="80">
        <f>V_МО_2017_Пр_1!MO39-V_МО_1кв_Пр_1!MO39-V_МО_2кв_Пр_1!MO39-V_МО_3кв_Пр_1!MO39</f>
        <v>0</v>
      </c>
      <c r="MP39" s="80">
        <f>V_МО_2017_Пр_1!MP39-V_МО_1кв_Пр_1!MP39-V_МО_2кв_Пр_1!MP39-V_МО_3кв_Пр_1!MP39</f>
        <v>0</v>
      </c>
      <c r="MQ39" s="80">
        <f>V_МО_2017_Пр_1!MQ39-V_МО_1кв_Пр_1!MQ39-V_МО_2кв_Пр_1!MQ39-V_МО_3кв_Пр_1!MQ39</f>
        <v>0</v>
      </c>
      <c r="MR39" s="80">
        <f>V_МО_2017_Пр_1!MR39-V_МО_1кв_Пр_1!MR39-V_МО_2кв_Пр_1!MR39-V_МО_3кв_Пр_1!MR39</f>
        <v>0</v>
      </c>
      <c r="MS39" s="80">
        <f>V_МО_2017_Пр_1!MS39-V_МО_1кв_Пр_1!MS39-V_МО_2кв_Пр_1!MS39-V_МО_3кв_Пр_1!MS39</f>
        <v>0</v>
      </c>
      <c r="MT39" s="80">
        <f>V_МО_2017_Пр_1!MT39-V_МО_1кв_Пр_1!MT39-V_МО_2кв_Пр_1!MT39-V_МО_3кв_Пр_1!MT39</f>
        <v>0</v>
      </c>
      <c r="MU39" s="80">
        <f>V_МО_2017_Пр_1!MU39-V_МО_1кв_Пр_1!MU39-V_МО_2кв_Пр_1!MU39-V_МО_3кв_Пр_1!MU39</f>
        <v>0</v>
      </c>
      <c r="MV39" s="80">
        <f>V_МО_2017_Пр_1!MV39-V_МО_1кв_Пр_1!MV39-V_МО_2кв_Пр_1!MV39-V_МО_3кв_Пр_1!MV39</f>
        <v>0</v>
      </c>
      <c r="MW39" s="80">
        <f>V_МО_2017_Пр_1!MW39-V_МО_1кв_Пр_1!MW39-V_МО_2кв_Пр_1!MW39-V_МО_3кв_Пр_1!MW39</f>
        <v>0</v>
      </c>
      <c r="MX39" s="80">
        <f>V_МО_2017_Пр_1!MX39-V_МО_1кв_Пр_1!MX39-V_МО_2кв_Пр_1!MX39-V_МО_3кв_Пр_1!MX39</f>
        <v>0</v>
      </c>
      <c r="MY39" s="80">
        <f>V_МО_2017_Пр_1!MY39-V_МО_1кв_Пр_1!MY39-V_МО_2кв_Пр_1!MY39-V_МО_3кв_Пр_1!MY39</f>
        <v>0</v>
      </c>
      <c r="MZ39" s="80">
        <f>V_МО_2017_Пр_1!MZ39-V_МО_1кв_Пр_1!MZ39-V_МО_2кв_Пр_1!MZ39-V_МО_3кв_Пр_1!MZ39</f>
        <v>0</v>
      </c>
      <c r="NA39" s="80">
        <f>V_МО_2017_Пр_1!NA39-V_МО_1кв_Пр_1!NA39-V_МО_2кв_Пр_1!NA39-V_МО_3кв_Пр_1!NA39</f>
        <v>0</v>
      </c>
      <c r="NB39" s="80">
        <f>V_МО_2017_Пр_1!NB39-V_МО_1кв_Пр_1!NB39-V_МО_2кв_Пр_1!NB39-V_МО_3кв_Пр_1!NB39</f>
        <v>0</v>
      </c>
      <c r="NC39" s="80">
        <f>V_МО_2017_Пр_1!NC39-V_МО_1кв_Пр_1!NC39-V_МО_2кв_Пр_1!NC39-V_МО_3кв_Пр_1!NC39</f>
        <v>0</v>
      </c>
      <c r="ND39" s="80">
        <f>V_МО_2017_Пр_1!ND39-V_МО_1кв_Пр_1!ND39-V_МО_2кв_Пр_1!ND39-V_МО_3кв_Пр_1!ND39</f>
        <v>0</v>
      </c>
      <c r="NE39" s="80">
        <f>V_МО_2017_Пр_1!NE39-V_МО_1кв_Пр_1!NE39-V_МО_2кв_Пр_1!NE39-V_МО_3кв_Пр_1!NE39</f>
        <v>0</v>
      </c>
      <c r="NF39" s="80">
        <f>V_МО_2017_Пр_1!NF39-V_МО_1кв_Пр_1!NF39-V_МО_2кв_Пр_1!NF39-V_МО_3кв_Пр_1!NF39</f>
        <v>0</v>
      </c>
      <c r="NG39" s="80">
        <f>V_МО_2017_Пр_1!NG39-V_МО_1кв_Пр_1!NG39-V_МО_2кв_Пр_1!NG39-V_МО_3кв_Пр_1!NG39</f>
        <v>0</v>
      </c>
      <c r="NH39" s="80">
        <f>V_МО_2017_Пр_1!NH39-V_МО_1кв_Пр_1!NH39-V_МО_2кв_Пр_1!NH39-V_МО_3кв_Пр_1!NH39</f>
        <v>0</v>
      </c>
      <c r="NI39" s="80">
        <f>V_МО_2017_Пр_1!NI39-V_МО_1кв_Пр_1!NI39-V_МО_2кв_Пр_1!NI39-V_МО_3кв_Пр_1!NI39</f>
        <v>0</v>
      </c>
      <c r="NJ39" s="80">
        <f>V_МО_2017_Пр_1!NJ39-V_МО_1кв_Пр_1!NJ39-V_МО_2кв_Пр_1!NJ39-V_МО_3кв_Пр_1!NJ39</f>
        <v>0</v>
      </c>
      <c r="NK39" s="80">
        <f>V_МО_2017_Пр_1!NK39-V_МО_1кв_Пр_1!NK39-V_МО_2кв_Пр_1!NK39-V_МО_3кв_Пр_1!NK39</f>
        <v>0</v>
      </c>
      <c r="NL39" s="80">
        <f>V_МО_2017_Пр_1!NL39-V_МО_1кв_Пр_1!NL39-V_МО_2кв_Пр_1!NL39-V_МО_3кв_Пр_1!NL39</f>
        <v>0</v>
      </c>
      <c r="NM39" s="80">
        <f>V_МО_2017_Пр_1!NM39-V_МО_1кв_Пр_1!NM39-V_МО_2кв_Пр_1!NM39-V_МО_3кв_Пр_1!NM39</f>
        <v>0</v>
      </c>
      <c r="NN39" s="80">
        <f>V_МО_2017_Пр_1!NN39-V_МО_1кв_Пр_1!NN39-V_МО_2кв_Пр_1!NN39-V_МО_3кв_Пр_1!NN39</f>
        <v>0</v>
      </c>
      <c r="NO39" s="80">
        <f>V_МО_2017_Пр_1!NO39-V_МО_1кв_Пр_1!NO39-V_МО_2кв_Пр_1!NO39-V_МО_3кв_Пр_1!NO39</f>
        <v>0</v>
      </c>
      <c r="NP39" s="80">
        <f>V_МО_2017_Пр_1!NP39-V_МО_1кв_Пр_1!NP39-V_МО_2кв_Пр_1!NP39-V_МО_3кв_Пр_1!NP39</f>
        <v>0</v>
      </c>
      <c r="NQ39" s="80">
        <f>V_МО_2017_Пр_1!NQ39-V_МО_1кв_Пр_1!NQ39-V_МО_2кв_Пр_1!NQ39-V_МО_3кв_Пр_1!NQ39</f>
        <v>0</v>
      </c>
      <c r="NR39" s="80">
        <f>V_МО_2017_Пр_1!NR39-V_МО_1кв_Пр_1!NR39-V_МО_2кв_Пр_1!NR39-V_МО_3кв_Пр_1!NR39</f>
        <v>0</v>
      </c>
      <c r="NS39" s="80">
        <f>V_МО_2017_Пр_1!NS39-V_МО_1кв_Пр_1!NS39-V_МО_2кв_Пр_1!NS39-V_МО_3кв_Пр_1!NS39</f>
        <v>0</v>
      </c>
      <c r="NT39" s="80">
        <f>V_МО_2017_Пр_1!NT39-V_МО_1кв_Пр_1!NT39-V_МО_2кв_Пр_1!NT39-V_МО_3кв_Пр_1!NT39</f>
        <v>0</v>
      </c>
      <c r="NU39" s="80">
        <f>V_МО_2017_Пр_1!NU39-V_МО_1кв_Пр_1!NU39-V_МО_2кв_Пр_1!NU39-V_МО_3кв_Пр_1!NU39</f>
        <v>0</v>
      </c>
      <c r="NV39" s="80">
        <f>V_МО_2017_Пр_1!NV39-V_МО_1кв_Пр_1!NV39-V_МО_2кв_Пр_1!NV39-V_МО_3кв_Пр_1!NV39</f>
        <v>0</v>
      </c>
      <c r="NW39" s="80">
        <f>V_МО_2017_Пр_1!NW39-V_МО_1кв_Пр_1!NW39-V_МО_2кв_Пр_1!NW39-V_МО_3кв_Пр_1!NW39</f>
        <v>0</v>
      </c>
      <c r="NX39" s="80">
        <f>V_МО_2017_Пр_1!NX39-V_МО_1кв_Пр_1!NX39-V_МО_2кв_Пр_1!NX39-V_МО_3кв_Пр_1!NX39</f>
        <v>0</v>
      </c>
      <c r="NY39" s="80">
        <f>V_МО_2017_Пр_1!NY39-V_МО_1кв_Пр_1!NY39-V_МО_2кв_Пр_1!NY39-V_МО_3кв_Пр_1!NY39</f>
        <v>0</v>
      </c>
      <c r="NZ39" s="80">
        <f>V_МО_2017_Пр_1!NZ39-V_МО_1кв_Пр_1!NZ39-V_МО_2кв_Пр_1!NZ39-V_МО_3кв_Пр_1!NZ39</f>
        <v>0</v>
      </c>
      <c r="OA39" s="80">
        <f>V_МО_2017_Пр_1!OA39-V_МО_1кв_Пр_1!OA39-V_МО_2кв_Пр_1!OA39-V_МО_3кв_Пр_1!OA39</f>
        <v>0</v>
      </c>
      <c r="OB39" s="80">
        <f>V_МО_2017_Пр_1!OB39-V_МО_1кв_Пр_1!OB39-V_МО_2кв_Пр_1!OB39-V_МО_3кв_Пр_1!OB39</f>
        <v>0</v>
      </c>
      <c r="OC39" s="80">
        <f>V_МО_2017_Пр_1!OC39-V_МО_1кв_Пр_1!OC39-V_МО_2кв_Пр_1!OC39-V_МО_3кв_Пр_1!OC39</f>
        <v>0</v>
      </c>
      <c r="OD39" s="80">
        <f>V_МО_2017_Пр_1!OD39-V_МО_1кв_Пр_1!OD39-V_МО_2кв_Пр_1!OD39-V_МО_3кв_Пр_1!OD39</f>
        <v>0</v>
      </c>
      <c r="OE39" s="80">
        <f>V_МО_2017_Пр_1!OE39-V_МО_1кв_Пр_1!OE39-V_МО_2кв_Пр_1!OE39-V_МО_3кв_Пр_1!OE39</f>
        <v>0</v>
      </c>
      <c r="OF39" s="80">
        <f>V_МО_2017_Пр_1!OF39-V_МО_1кв_Пр_1!OF39-V_МО_2кв_Пр_1!OF39-V_МО_3кв_Пр_1!OF39</f>
        <v>0</v>
      </c>
      <c r="OG39" s="80">
        <f>V_МО_2017_Пр_1!OG39-V_МО_1кв_Пр_1!OG39-V_МО_2кв_Пр_1!OG39-V_МО_3кв_Пр_1!OG39</f>
        <v>0</v>
      </c>
      <c r="OH39" s="80">
        <f>V_МО_2017_Пр_1!OH39-V_МО_1кв_Пр_1!OH39-V_МО_2кв_Пр_1!OH39-V_МО_3кв_Пр_1!OH39</f>
        <v>0</v>
      </c>
      <c r="OI39" s="80">
        <f>V_МО_2017_Пр_1!OI39-V_МО_1кв_Пр_1!OI39-V_МО_2кв_Пр_1!OI39-V_МО_3кв_Пр_1!OI39</f>
        <v>0</v>
      </c>
      <c r="OJ39" s="80">
        <f>V_МО_2017_Пр_1!OJ39-V_МО_1кв_Пр_1!OJ39-V_МО_2кв_Пр_1!OJ39-V_МО_3кв_Пр_1!OJ39</f>
        <v>0</v>
      </c>
      <c r="OK39" s="80">
        <f>V_МО_2017_Пр_1!OK39-V_МО_1кв_Пр_1!OK39-V_МО_2кв_Пр_1!OK39-V_МО_3кв_Пр_1!OK39</f>
        <v>0</v>
      </c>
      <c r="OL39" s="80">
        <f>V_МО_2017_Пр_1!OL39-V_МО_1кв_Пр_1!OL39-V_МО_2кв_Пр_1!OL39-V_МО_3кв_Пр_1!OL39</f>
        <v>0</v>
      </c>
      <c r="OM39" s="80">
        <f>V_МО_2017_Пр_1!OM39-V_МО_1кв_Пр_1!OM39-V_МО_2кв_Пр_1!OM39-V_МО_3кв_Пр_1!OM39</f>
        <v>0</v>
      </c>
      <c r="ON39" s="80">
        <f>V_МО_2017_Пр_1!ON39-V_МО_1кв_Пр_1!ON39-V_МО_2кв_Пр_1!ON39-V_МО_3кв_Пр_1!ON39</f>
        <v>0</v>
      </c>
      <c r="OO39" s="80">
        <f>V_МО_2017_Пр_1!OO39-V_МО_1кв_Пр_1!OO39-V_МО_2кв_Пр_1!OO39-V_МО_3кв_Пр_1!OO39</f>
        <v>0</v>
      </c>
      <c r="OP39" s="80">
        <f>V_МО_2017_Пр_1!OP39-V_МО_1кв_Пр_1!OP39-V_МО_2кв_Пр_1!OP39-V_МО_3кв_Пр_1!OP39</f>
        <v>0</v>
      </c>
      <c r="OQ39" s="80">
        <f>V_МО_2017_Пр_1!OQ39-V_МО_1кв_Пр_1!OQ39-V_МО_2кв_Пр_1!OQ39-V_МО_3кв_Пр_1!OQ39</f>
        <v>0</v>
      </c>
      <c r="OR39" s="80">
        <f>V_МО_2017_Пр_1!OR39-V_МО_1кв_Пр_1!OR39-V_МО_2кв_Пр_1!OR39-V_МО_3кв_Пр_1!OR39</f>
        <v>0</v>
      </c>
      <c r="OS39" s="80">
        <f>V_МО_2017_Пр_1!OS39-V_МО_1кв_Пр_1!OS39-V_МО_2кв_Пр_1!OS39-V_МО_3кв_Пр_1!OS39</f>
        <v>0</v>
      </c>
      <c r="OT39" s="80">
        <f>V_МО_2017_Пр_1!OT39-V_МО_1кв_Пр_1!OT39-V_МО_2кв_Пр_1!OT39-V_МО_3кв_Пр_1!OT39</f>
        <v>0</v>
      </c>
      <c r="OU39" s="80">
        <f>V_МО_2017_Пр_1!OU39-V_МО_1кв_Пр_1!OU39-V_МО_2кв_Пр_1!OU39-V_МО_3кв_Пр_1!OU39</f>
        <v>0</v>
      </c>
      <c r="OV39" s="80">
        <f>V_МО_2017_Пр_1!OV39-V_МО_1кв_Пр_1!OV39-V_МО_2кв_Пр_1!OV39-V_МО_3кв_Пр_1!OV39</f>
        <v>0</v>
      </c>
      <c r="OW39" s="80">
        <f>V_МО_2017_Пр_1!OW39-V_МО_1кв_Пр_1!OW39-V_МО_2кв_Пр_1!OW39-V_МО_3кв_Пр_1!OW39</f>
        <v>0</v>
      </c>
      <c r="OX39" s="80">
        <f>V_МО_2017_Пр_1!OX39-V_МО_1кв_Пр_1!OX39-V_МО_2кв_Пр_1!OX39-V_МО_3кв_Пр_1!OX39</f>
        <v>0</v>
      </c>
      <c r="OY39" s="80">
        <f>V_МО_2017_Пр_1!OY39-V_МО_1кв_Пр_1!OY39-V_МО_2кв_Пр_1!OY39-V_МО_3кв_Пр_1!OY39</f>
        <v>0</v>
      </c>
      <c r="OZ39" s="80">
        <f>V_МО_2017_Пр_1!OZ39-V_МО_1кв_Пр_1!OZ39-V_МО_2кв_Пр_1!OZ39-V_МО_3кв_Пр_1!OZ39</f>
        <v>0</v>
      </c>
      <c r="PA39" s="80">
        <f>V_МО_2017_Пр_1!PA39-V_МО_1кв_Пр_1!PA39-V_МО_2кв_Пр_1!PA39-V_МО_3кв_Пр_1!PA39</f>
        <v>0</v>
      </c>
      <c r="PB39" s="80">
        <f>V_МО_2017_Пр_1!PB39-V_МО_1кв_Пр_1!PB39-V_МО_2кв_Пр_1!PB39-V_МО_3кв_Пр_1!PB39</f>
        <v>0</v>
      </c>
      <c r="PC39" s="80">
        <f>V_МО_2017_Пр_1!PC39-V_МО_1кв_Пр_1!PC39-V_МО_2кв_Пр_1!PC39-V_МО_3кв_Пр_1!PC39</f>
        <v>0</v>
      </c>
      <c r="PD39" s="80">
        <f>V_МО_2017_Пр_1!PD39-V_МО_1кв_Пр_1!PD39-V_МО_2кв_Пр_1!PD39-V_МО_3кв_Пр_1!PD39</f>
        <v>0</v>
      </c>
      <c r="PE39" s="80">
        <f>V_МО_2017_Пр_1!PE39-V_МО_1кв_Пр_1!PE39-V_МО_2кв_Пр_1!PE39-V_МО_3кв_Пр_1!PE39</f>
        <v>0</v>
      </c>
      <c r="PF39" s="80">
        <f>V_МО_2017_Пр_1!PF39-V_МО_1кв_Пр_1!PF39-V_МО_2кв_Пр_1!PF39-V_МО_3кв_Пр_1!PF39</f>
        <v>0</v>
      </c>
      <c r="PG39" s="80">
        <f>V_МО_2017_Пр_1!PG39-V_МО_1кв_Пр_1!PG39-V_МО_2кв_Пр_1!PG39-V_МО_3кв_Пр_1!PG39</f>
        <v>0</v>
      </c>
      <c r="PH39" s="80">
        <f>V_МО_2017_Пр_1!PH39-V_МО_1кв_Пр_1!PH39-V_МО_2кв_Пр_1!PH39-V_МО_3кв_Пр_1!PH39</f>
        <v>0</v>
      </c>
      <c r="PI39" s="80">
        <f>V_МО_2017_Пр_1!PI39-V_МО_1кв_Пр_1!PI39-V_МО_2кв_Пр_1!PI39-V_МО_3кв_Пр_1!PI39</f>
        <v>0</v>
      </c>
      <c r="PJ39" s="80">
        <f>V_МО_2017_Пр_1!PJ39-V_МО_1кв_Пр_1!PJ39-V_МО_2кв_Пр_1!PJ39-V_МО_3кв_Пр_1!PJ39</f>
        <v>0</v>
      </c>
      <c r="PK39" s="80">
        <f>V_МО_2017_Пр_1!PK39-V_МО_1кв_Пр_1!PK39-V_МО_2кв_Пр_1!PK39-V_МО_3кв_Пр_1!PK39</f>
        <v>0</v>
      </c>
      <c r="PL39" s="80">
        <f>V_МО_2017_Пр_1!PL39-V_МО_1кв_Пр_1!PL39-V_МО_2кв_Пр_1!PL39-V_МО_3кв_Пр_1!PL39</f>
        <v>0</v>
      </c>
      <c r="PM39" s="80">
        <f>V_МО_2017_Пр_1!PM39-V_МО_1кв_Пр_1!PM39-V_МО_2кв_Пр_1!PM39-V_МО_3кв_Пр_1!PM39</f>
        <v>0</v>
      </c>
      <c r="PN39" s="80">
        <f>V_МО_2017_Пр_1!PN39-V_МО_1кв_Пр_1!PN39-V_МО_2кв_Пр_1!PN39-V_МО_3кв_Пр_1!PN39</f>
        <v>0</v>
      </c>
      <c r="PO39" s="80">
        <f>V_МО_2017_Пр_1!PO39-V_МО_1кв_Пр_1!PO39-V_МО_2кв_Пр_1!PO39-V_МО_3кв_Пр_1!PO39</f>
        <v>0</v>
      </c>
      <c r="PP39" s="80">
        <f>V_МО_2017_Пр_1!PP39-V_МО_1кв_Пр_1!PP39-V_МО_2кв_Пр_1!PP39-V_МО_3кв_Пр_1!PP39</f>
        <v>0</v>
      </c>
      <c r="PQ39" s="80">
        <f>V_МО_2017_Пр_1!PQ39-V_МО_1кв_Пр_1!PQ39-V_МО_2кв_Пр_1!PQ39-V_МО_3кв_Пр_1!PQ39</f>
        <v>0</v>
      </c>
      <c r="PR39" s="80">
        <f>V_МО_2017_Пр_1!PR39-V_МО_1кв_Пр_1!PR39-V_МО_2кв_Пр_1!PR39-V_МО_3кв_Пр_1!PR39</f>
        <v>0</v>
      </c>
      <c r="PS39" s="80">
        <f>V_МО_2017_Пр_1!PS39-V_МО_1кв_Пр_1!PS39-V_МО_2кв_Пр_1!PS39-V_МО_3кв_Пр_1!PS39</f>
        <v>0</v>
      </c>
      <c r="PT39" s="80">
        <f>V_МО_2017_Пр_1!PT39-V_МО_1кв_Пр_1!PT39-V_МО_2кв_Пр_1!PT39-V_МО_3кв_Пр_1!PT39</f>
        <v>0</v>
      </c>
      <c r="PU39" s="80">
        <f>V_МО_2017_Пр_1!PU39-V_МО_1кв_Пр_1!PU39-V_МО_2кв_Пр_1!PU39-V_МО_3кв_Пр_1!PU39</f>
        <v>0</v>
      </c>
      <c r="PV39" s="80">
        <f>V_МО_2017_Пр_1!PV39-V_МО_1кв_Пр_1!PV39-V_МО_2кв_Пр_1!PV39-V_МО_3кв_Пр_1!PV39</f>
        <v>0</v>
      </c>
      <c r="PW39" s="80">
        <f>V_МО_2017_Пр_1!PW39-V_МО_1кв_Пр_1!PW39-V_МО_2кв_Пр_1!PW39-V_МО_3кв_Пр_1!PW39</f>
        <v>0</v>
      </c>
      <c r="PX39" s="80">
        <f>V_МО_2017_Пр_1!PX39-V_МО_1кв_Пр_1!PX39-V_МО_2кв_Пр_1!PX39-V_МО_3кв_Пр_1!PX39</f>
        <v>0</v>
      </c>
      <c r="PY39" s="80">
        <f>V_МО_2017_Пр_1!PY39-V_МО_1кв_Пр_1!PY39-V_МО_2кв_Пр_1!PY39-V_МО_3кв_Пр_1!PY39</f>
        <v>0</v>
      </c>
      <c r="PZ39" s="80">
        <f>V_МО_2017_Пр_1!PZ39-V_МО_1кв_Пр_1!PZ39-V_МО_2кв_Пр_1!PZ39-V_МО_3кв_Пр_1!PZ39</f>
        <v>0</v>
      </c>
      <c r="QA39" s="80">
        <f>V_МО_2017_Пр_1!QA39-V_МО_1кв_Пр_1!QA39-V_МО_2кв_Пр_1!QA39-V_МО_3кв_Пр_1!QA39</f>
        <v>0</v>
      </c>
      <c r="QB39" s="80">
        <f>V_МО_2017_Пр_1!QB39-V_МО_1кв_Пр_1!QB39-V_МО_2кв_Пр_1!QB39-V_МО_3кв_Пр_1!QB39</f>
        <v>0</v>
      </c>
      <c r="QC39" s="80">
        <f>V_МО_2017_Пр_1!QC39-V_МО_1кв_Пр_1!QC39-V_МО_2кв_Пр_1!QC39-V_МО_3кв_Пр_1!QC39</f>
        <v>0</v>
      </c>
      <c r="QD39" s="80">
        <f>V_МО_2017_Пр_1!QD39-V_МО_1кв_Пр_1!QD39-V_МО_2кв_Пр_1!QD39-V_МО_3кв_Пр_1!QD39</f>
        <v>0</v>
      </c>
      <c r="QE39" s="80">
        <f>V_МО_2017_Пр_1!QE39-V_МО_1кв_Пр_1!QE39-V_МО_2кв_Пр_1!QE39-V_МО_3кв_Пр_1!QE39</f>
        <v>0</v>
      </c>
      <c r="QF39" s="80">
        <f>V_МО_2017_Пр_1!QF39-V_МО_1кв_Пр_1!QF39-V_МО_2кв_Пр_1!QF39-V_МО_3кв_Пр_1!QF39</f>
        <v>0</v>
      </c>
      <c r="QG39" s="80">
        <f>V_МО_2017_Пр_1!QG39-V_МО_1кв_Пр_1!QG39-V_МО_2кв_Пр_1!QG39-V_МО_3кв_Пр_1!QG39</f>
        <v>0</v>
      </c>
      <c r="QH39" s="80">
        <f>V_МО_2017_Пр_1!QH39-V_МО_1кв_Пр_1!QH39-V_МО_2кв_Пр_1!QH39-V_МО_3кв_Пр_1!QH39</f>
        <v>0</v>
      </c>
      <c r="QI39" s="80">
        <f>V_МО_2017_Пр_1!QI39-V_МО_1кв_Пр_1!QI39-V_МО_2кв_Пр_1!QI39-V_МО_3кв_Пр_1!QI39</f>
        <v>0</v>
      </c>
      <c r="QJ39" s="80">
        <f>V_МО_2017_Пр_1!QJ39-V_МО_1кв_Пр_1!QJ39-V_МО_2кв_Пр_1!QJ39-V_МО_3кв_Пр_1!QJ39</f>
        <v>0</v>
      </c>
      <c r="QK39" s="80">
        <f>V_МО_2017_Пр_1!QK39-V_МО_1кв_Пр_1!QK39-V_МО_2кв_Пр_1!QK39-V_МО_3кв_Пр_1!QK39</f>
        <v>0</v>
      </c>
      <c r="QL39" s="80">
        <f>V_МО_2017_Пр_1!QL39-V_МО_1кв_Пр_1!QL39-V_МО_2кв_Пр_1!QL39-V_МО_3кв_Пр_1!QL39</f>
        <v>0</v>
      </c>
      <c r="QM39" s="80">
        <f>V_МО_2017_Пр_1!QM39-V_МО_1кв_Пр_1!QM39-V_МО_2кв_Пр_1!QM39-V_МО_3кв_Пр_1!QM39</f>
        <v>0</v>
      </c>
      <c r="QN39" s="80">
        <f>V_МО_2017_Пр_1!QN39-V_МО_1кв_Пр_1!QN39-V_МО_2кв_Пр_1!QN39-V_МО_3кв_Пр_1!QN39</f>
        <v>0</v>
      </c>
      <c r="QO39" s="80">
        <f>V_МО_2017_Пр_1!QO39-V_МО_1кв_Пр_1!QO39-V_МО_2кв_Пр_1!QO39-V_МО_3кв_Пр_1!QO39</f>
        <v>0</v>
      </c>
      <c r="QP39" s="80">
        <f>V_МО_2017_Пр_1!QP39-V_МО_1кв_Пр_1!QP39-V_МО_2кв_Пр_1!QP39-V_МО_3кв_Пр_1!QP39</f>
        <v>0</v>
      </c>
      <c r="QQ39" s="80">
        <f>V_МО_2017_Пр_1!QQ39-V_МО_1кв_Пр_1!QQ39-V_МО_2кв_Пр_1!QQ39-V_МО_3кв_Пр_1!QQ39</f>
        <v>0</v>
      </c>
      <c r="QR39" s="80">
        <f>V_МО_2017_Пр_1!QR39-V_МО_1кв_Пр_1!QR39-V_МО_2кв_Пр_1!QR39-V_МО_3кв_Пр_1!QR39</f>
        <v>0</v>
      </c>
      <c r="QS39" s="80">
        <f>V_МО_2017_Пр_1!QS39-V_МО_1кв_Пр_1!QS39-V_МО_2кв_Пр_1!QS39-V_МО_3кв_Пр_1!QS39</f>
        <v>0</v>
      </c>
      <c r="QT39" s="80">
        <f>V_МО_2017_Пр_1!QT39-V_МО_1кв_Пр_1!QT39-V_МО_2кв_Пр_1!QT39-V_МО_3кв_Пр_1!QT39</f>
        <v>0</v>
      </c>
      <c r="QU39" s="80">
        <f>V_МО_2017_Пр_1!QU39-V_МО_1кв_Пр_1!QU39-V_МО_2кв_Пр_1!QU39-V_МО_3кв_Пр_1!QU39</f>
        <v>0</v>
      </c>
      <c r="QV39" s="80">
        <f>V_МО_2017_Пр_1!QV39-V_МО_1кв_Пр_1!QV39-V_МО_2кв_Пр_1!QV39-V_МО_3кв_Пр_1!QV39</f>
        <v>0</v>
      </c>
      <c r="QW39" s="80">
        <f>V_МО_2017_Пр_1!QW39-V_МО_1кв_Пр_1!QW39-V_МО_2кв_Пр_1!QW39-V_МО_3кв_Пр_1!QW39</f>
        <v>0</v>
      </c>
      <c r="QX39" s="80">
        <f>V_МО_2017_Пр_1!QX39-V_МО_1кв_Пр_1!QX39-V_МО_2кв_Пр_1!QX39-V_МО_3кв_Пр_1!QX39</f>
        <v>0</v>
      </c>
      <c r="QY39" s="80">
        <f>V_МО_2017_Пр_1!QY39-V_МО_1кв_Пр_1!QY39-V_МО_2кв_Пр_1!QY39-V_МО_3кв_Пр_1!QY39</f>
        <v>0</v>
      </c>
      <c r="QZ39" s="80">
        <f>V_МО_2017_Пр_1!QZ39-V_МО_1кв_Пр_1!QZ39-V_МО_2кв_Пр_1!QZ39-V_МО_3кв_Пр_1!QZ39</f>
        <v>0</v>
      </c>
      <c r="RA39" s="80">
        <f>V_МО_2017_Пр_1!RA39-V_МО_1кв_Пр_1!RA39-V_МО_2кв_Пр_1!RA39-V_МО_3кв_Пр_1!RA39</f>
        <v>0</v>
      </c>
      <c r="RB39" s="80">
        <f>V_МО_2017_Пр_1!RB39-V_МО_1кв_Пр_1!RB39-V_МО_2кв_Пр_1!RB39-V_МО_3кв_Пр_1!RB39</f>
        <v>0</v>
      </c>
      <c r="RC39" s="80">
        <f>V_МО_2017_Пр_1!RC39-V_МО_1кв_Пр_1!RC39-V_МО_2кв_Пр_1!RC39-V_МО_3кв_Пр_1!RC39</f>
        <v>0</v>
      </c>
      <c r="RD39" s="80">
        <f>V_МО_2017_Пр_1!RD39-V_МО_1кв_Пр_1!RD39-V_МО_2кв_Пр_1!RD39-V_МО_3кв_Пр_1!RD39</f>
        <v>0</v>
      </c>
      <c r="RE39" s="80">
        <f>V_МО_2017_Пр_1!RE39-V_МО_1кв_Пр_1!RE39-V_МО_2кв_Пр_1!RE39-V_МО_3кв_Пр_1!RE39</f>
        <v>0</v>
      </c>
      <c r="RF39" s="80">
        <f>V_МО_2017_Пр_1!RF39-V_МО_1кв_Пр_1!RF39-V_МО_2кв_Пр_1!RF39-V_МО_3кв_Пр_1!RF39</f>
        <v>0</v>
      </c>
      <c r="RG39" s="80">
        <f>V_МО_2017_Пр_1!RG39-V_МО_1кв_Пр_1!RG39-V_МО_2кв_Пр_1!RG39-V_МО_3кв_Пр_1!RG39</f>
        <v>0</v>
      </c>
      <c r="RH39" s="80">
        <f>V_МО_2017_Пр_1!RH39-V_МО_1кв_Пр_1!RH39-V_МО_2кв_Пр_1!RH39-V_МО_3кв_Пр_1!RH39</f>
        <v>0</v>
      </c>
      <c r="RI39" s="80">
        <f>V_МО_2017_Пр_1!RI39-V_МО_1кв_Пр_1!RI39-V_МО_2кв_Пр_1!RI39-V_МО_3кв_Пр_1!RI39</f>
        <v>0</v>
      </c>
      <c r="RJ39" s="80">
        <f>V_МО_2017_Пр_1!RJ39-V_МО_1кв_Пр_1!RJ39-V_МО_2кв_Пр_1!RJ39-V_МО_3кв_Пр_1!RJ39</f>
        <v>0</v>
      </c>
      <c r="RK39" s="80">
        <f>V_МО_2017_Пр_1!RK39-V_МО_1кв_Пр_1!RK39-V_МО_2кв_Пр_1!RK39-V_МО_3кв_Пр_1!RK39</f>
        <v>0</v>
      </c>
      <c r="RL39" s="80">
        <f>V_МО_2017_Пр_1!RL39-V_МО_1кв_Пр_1!RL39-V_МО_2кв_Пр_1!RL39-V_МО_3кв_Пр_1!RL39</f>
        <v>0</v>
      </c>
      <c r="RM39" s="80">
        <f>V_МО_2017_Пр_1!RM39-V_МО_1кв_Пр_1!RM39-V_МО_2кв_Пр_1!RM39-V_МО_3кв_Пр_1!RM39</f>
        <v>0</v>
      </c>
      <c r="RN39" s="80">
        <f>V_МО_2017_Пр_1!RN39-V_МО_1кв_Пр_1!RN39-V_МО_2кв_Пр_1!RN39-V_МО_3кв_Пр_1!RN39</f>
        <v>0</v>
      </c>
      <c r="RO39" s="80">
        <f>V_МО_2017_Пр_1!RO39-V_МО_1кв_Пр_1!RO39-V_МО_2кв_Пр_1!RO39-V_МО_3кв_Пр_1!RO39</f>
        <v>0</v>
      </c>
      <c r="RP39" s="80">
        <f>V_МО_2017_Пр_1!RP39-V_МО_1кв_Пр_1!RP39-V_МО_2кв_Пр_1!RP39-V_МО_3кв_Пр_1!RP39</f>
        <v>0</v>
      </c>
      <c r="RQ39" s="80">
        <f>V_МО_2017_Пр_1!RQ39-V_МО_1кв_Пр_1!RQ39-V_МО_2кв_Пр_1!RQ39-V_МО_3кв_Пр_1!RQ39</f>
        <v>0</v>
      </c>
      <c r="RR39" s="80">
        <f>V_МО_2017_Пр_1!RR39-V_МО_1кв_Пр_1!RR39-V_МО_2кв_Пр_1!RR39-V_МО_3кв_Пр_1!RR39</f>
        <v>0</v>
      </c>
      <c r="RS39" s="80">
        <f>V_МО_2017_Пр_1!RS39-V_МО_1кв_Пр_1!RS39-V_МО_2кв_Пр_1!RS39-V_МО_3кв_Пр_1!RS39</f>
        <v>0</v>
      </c>
      <c r="RT39" s="80">
        <f>V_МО_2017_Пр_1!RT39-V_МО_1кв_Пр_1!RT39-V_МО_2кв_Пр_1!RT39-V_МО_3кв_Пр_1!RT39</f>
        <v>0</v>
      </c>
      <c r="RU39" s="80">
        <f>V_МО_2017_Пр_1!RU39-V_МО_1кв_Пр_1!RU39-V_МО_2кв_Пр_1!RU39-V_МО_3кв_Пр_1!RU39</f>
        <v>0</v>
      </c>
      <c r="RV39" s="80">
        <f>V_МО_2017_Пр_1!RV39-V_МО_1кв_Пр_1!RV39-V_МО_2кв_Пр_1!RV39-V_МО_3кв_Пр_1!RV39</f>
        <v>0</v>
      </c>
      <c r="RW39" s="80">
        <f>V_МО_2017_Пр_1!RW39-V_МО_1кв_Пр_1!RW39-V_МО_2кв_Пр_1!RW39-V_МО_3кв_Пр_1!RW39</f>
        <v>0</v>
      </c>
      <c r="RX39" s="80">
        <f>V_МО_2017_Пр_1!RX39-V_МО_1кв_Пр_1!RX39-V_МО_2кв_Пр_1!RX39-V_МО_3кв_Пр_1!RX39</f>
        <v>0</v>
      </c>
      <c r="RY39" s="80">
        <f>V_МО_2017_Пр_1!RY39-V_МО_1кв_Пр_1!RY39-V_МО_2кв_Пр_1!RY39-V_МО_3кв_Пр_1!RY39</f>
        <v>0</v>
      </c>
      <c r="RZ39" s="80">
        <f>V_МО_2017_Пр_1!RZ39-V_МО_1кв_Пр_1!RZ39-V_МО_2кв_Пр_1!RZ39-V_МО_3кв_Пр_1!RZ39</f>
        <v>0</v>
      </c>
      <c r="SA39" s="80">
        <f>V_МО_2017_Пр_1!SA39-V_МО_1кв_Пр_1!SA39-V_МО_2кв_Пр_1!SA39-V_МО_3кв_Пр_1!SA39</f>
        <v>0</v>
      </c>
      <c r="SB39" s="80">
        <f>V_МО_2017_Пр_1!SB39-V_МО_1кв_Пр_1!SB39-V_МО_2кв_Пр_1!SB39-V_МО_3кв_Пр_1!SB39</f>
        <v>0</v>
      </c>
      <c r="SC39" s="80">
        <f>V_МО_2017_Пр_1!SC39-V_МО_1кв_Пр_1!SC39-V_МО_2кв_Пр_1!SC39-V_МО_3кв_Пр_1!SC39</f>
        <v>0</v>
      </c>
      <c r="SD39" s="80">
        <f>V_МО_2017_Пр_1!SD39-V_МО_1кв_Пр_1!SD39-V_МО_2кв_Пр_1!SD39-V_МО_3кв_Пр_1!SD39</f>
        <v>0</v>
      </c>
      <c r="SE39" s="80">
        <f>V_МО_2017_Пр_1!SE39-V_МО_1кв_Пр_1!SE39-V_МО_2кв_Пр_1!SE39-V_МО_3кв_Пр_1!SE39</f>
        <v>0</v>
      </c>
      <c r="SF39" s="80">
        <f>V_МО_2017_Пр_1!SF39-V_МО_1кв_Пр_1!SF39-V_МО_2кв_Пр_1!SF39-V_МО_3кв_Пр_1!SF39</f>
        <v>0</v>
      </c>
      <c r="SG39" s="80">
        <f>V_МО_2017_Пр_1!SG39-V_МО_1кв_Пр_1!SG39-V_МО_2кв_Пр_1!SG39-V_МО_3кв_Пр_1!SG39</f>
        <v>0</v>
      </c>
      <c r="SH39" s="80">
        <f>V_МО_2017_Пр_1!SH39-V_МО_1кв_Пр_1!SH39-V_МО_2кв_Пр_1!SH39-V_МО_3кв_Пр_1!SH39</f>
        <v>0</v>
      </c>
      <c r="SI39" s="80">
        <f>V_МО_2017_Пр_1!SI39-V_МО_1кв_Пр_1!SI39-V_МО_2кв_Пр_1!SI39-V_МО_3кв_Пр_1!SI39</f>
        <v>0</v>
      </c>
      <c r="SJ39" s="80">
        <f>V_МО_2017_Пр_1!SJ39-V_МО_1кв_Пр_1!SJ39-V_МО_2кв_Пр_1!SJ39-V_МО_3кв_Пр_1!SJ39</f>
        <v>0</v>
      </c>
      <c r="SK39" s="80">
        <f>V_МО_2017_Пр_1!SK39-V_МО_1кв_Пр_1!SK39-V_МО_2кв_Пр_1!SK39-V_МО_3кв_Пр_1!SK39</f>
        <v>0</v>
      </c>
      <c r="SL39" s="80">
        <f>V_МО_2017_Пр_1!SL39-V_МО_1кв_Пр_1!SL39-V_МО_2кв_Пр_1!SL39-V_МО_3кв_Пр_1!SL39</f>
        <v>0</v>
      </c>
      <c r="SM39" s="80">
        <f>V_МО_2017_Пр_1!SM39-V_МО_1кв_Пр_1!SM39-V_МО_2кв_Пр_1!SM39-V_МО_3кв_Пр_1!SM39</f>
        <v>0</v>
      </c>
      <c r="SN39" s="80">
        <f>V_МО_2017_Пр_1!SN39-V_МО_1кв_Пр_1!SN39-V_МО_2кв_Пр_1!SN39-V_МО_3кв_Пр_1!SN39</f>
        <v>0</v>
      </c>
      <c r="SO39" s="80">
        <f>V_МО_2017_Пр_1!SO39-V_МО_1кв_Пр_1!SO39-V_МО_2кв_Пр_1!SO39-V_МО_3кв_Пр_1!SO39</f>
        <v>0</v>
      </c>
      <c r="SP39" s="80">
        <f>V_МО_2017_Пр_1!SP39-V_МО_1кв_Пр_1!SP39-V_МО_2кв_Пр_1!SP39-V_МО_3кв_Пр_1!SP39</f>
        <v>0</v>
      </c>
      <c r="SQ39" s="80">
        <f>V_МО_2017_Пр_1!SQ39-V_МО_1кв_Пр_1!SQ39-V_МО_2кв_Пр_1!SQ39-V_МО_3кв_Пр_1!SQ39</f>
        <v>0</v>
      </c>
      <c r="SR39" s="80">
        <f>V_МО_2017_Пр_1!SR39-V_МО_1кв_Пр_1!SR39-V_МО_2кв_Пр_1!SR39-V_МО_3кв_Пр_1!SR39</f>
        <v>0</v>
      </c>
      <c r="SS39" s="80">
        <f>V_МО_2017_Пр_1!SS39-V_МО_1кв_Пр_1!SS39-V_МО_2кв_Пр_1!SS39-V_МО_3кв_Пр_1!SS39</f>
        <v>0</v>
      </c>
      <c r="ST39" s="80">
        <f>V_МО_2017_Пр_1!ST39-V_МО_1кв_Пр_1!ST39-V_МО_2кв_Пр_1!ST39-V_МО_3кв_Пр_1!ST39</f>
        <v>0</v>
      </c>
      <c r="SU39" s="80">
        <f>V_МО_2017_Пр_1!SU39-V_МО_1кв_Пр_1!SU39-V_МО_2кв_Пр_1!SU39-V_МО_3кв_Пр_1!SU39</f>
        <v>0</v>
      </c>
      <c r="SV39" s="80">
        <f>V_МО_2017_Пр_1!SV39-V_МО_1кв_Пр_1!SV39-V_МО_2кв_Пр_1!SV39-V_МО_3кв_Пр_1!SV39</f>
        <v>0</v>
      </c>
      <c r="SW39" s="80">
        <f>V_МО_2017_Пр_1!SW39-V_МО_1кв_Пр_1!SW39-V_МО_2кв_Пр_1!SW39-V_МО_3кв_Пр_1!SW39</f>
        <v>0</v>
      </c>
      <c r="SX39" s="80">
        <f>V_МО_2017_Пр_1!SX39-V_МО_1кв_Пр_1!SX39-V_МО_2кв_Пр_1!SX39-V_МО_3кв_Пр_1!SX39</f>
        <v>0</v>
      </c>
      <c r="SY39" s="80">
        <f>V_МО_2017_Пр_1!SY39-V_МО_1кв_Пр_1!SY39-V_МО_2кв_Пр_1!SY39-V_МО_3кв_Пр_1!SY39</f>
        <v>0</v>
      </c>
      <c r="SZ39" s="80">
        <f>V_МО_2017_Пр_1!SZ39-V_МО_1кв_Пр_1!SZ39-V_МО_2кв_Пр_1!SZ39-V_МО_3кв_Пр_1!SZ39</f>
        <v>0</v>
      </c>
      <c r="TA39" s="80">
        <f>V_МО_2017_Пр_1!TA39-V_МО_1кв_Пр_1!TA39-V_МО_2кв_Пр_1!TA39-V_МО_3кв_Пр_1!TA39</f>
        <v>0</v>
      </c>
      <c r="TB39" s="80">
        <f>V_МО_2017_Пр_1!TB39-V_МО_1кв_Пр_1!TB39-V_МО_2кв_Пр_1!TB39-V_МО_3кв_Пр_1!TB39</f>
        <v>0</v>
      </c>
      <c r="TC39" s="80">
        <f>V_МО_2017_Пр_1!TC39-V_МО_1кв_Пр_1!TC39-V_МО_2кв_Пр_1!TC39-V_МО_3кв_Пр_1!TC39</f>
        <v>0</v>
      </c>
      <c r="TD39" s="80">
        <f>V_МО_2017_Пр_1!TD39-V_МО_1кв_Пр_1!TD39-V_МО_2кв_Пр_1!TD39-V_МО_3кв_Пр_1!TD39</f>
        <v>0</v>
      </c>
      <c r="TE39" s="80">
        <f>V_МО_2017_Пр_1!TE39-V_МО_1кв_Пр_1!TE39-V_МО_2кв_Пр_1!TE39-V_МО_3кв_Пр_1!TE39</f>
        <v>0</v>
      </c>
      <c r="TF39" s="80">
        <f>V_МО_2017_Пр_1!TF39-V_МО_1кв_Пр_1!TF39-V_МО_2кв_Пр_1!TF39-V_МО_3кв_Пр_1!TF39</f>
        <v>0</v>
      </c>
      <c r="TG39" s="80">
        <f>V_МО_2017_Пр_1!TG39-V_МО_1кв_Пр_1!TG39-V_МО_2кв_Пр_1!TG39-V_МО_3кв_Пр_1!TG39</f>
        <v>0</v>
      </c>
      <c r="TH39" s="80">
        <f>V_МО_2017_Пр_1!TH39-V_МО_1кв_Пр_1!TH39-V_МО_2кв_Пр_1!TH39-V_МО_3кв_Пр_1!TH39</f>
        <v>0</v>
      </c>
      <c r="TI39" s="80">
        <f>V_МО_2017_Пр_1!TI39-V_МО_1кв_Пр_1!TI39-V_МО_2кв_Пр_1!TI39-V_МО_3кв_Пр_1!TI39</f>
        <v>0</v>
      </c>
      <c r="TJ39" s="80">
        <f>V_МО_2017_Пр_1!TJ39-V_МО_1кв_Пр_1!TJ39-V_МО_2кв_Пр_1!TJ39-V_МО_3кв_Пр_1!TJ39</f>
        <v>0</v>
      </c>
      <c r="TK39" s="80">
        <f>V_МО_2017_Пр_1!TK39-V_МО_1кв_Пр_1!TK39-V_МО_2кв_Пр_1!TK39-V_МО_3кв_Пр_1!TK39</f>
        <v>0</v>
      </c>
      <c r="TL39" s="80">
        <f>V_МО_2017_Пр_1!TL39-V_МО_1кв_Пр_1!TL39-V_МО_2кв_Пр_1!TL39-V_МО_3кв_Пр_1!TL39</f>
        <v>0</v>
      </c>
      <c r="TM39" s="80">
        <f>V_МО_2017_Пр_1!TM39-V_МО_1кв_Пр_1!TM39-V_МО_2кв_Пр_1!TM39-V_МО_3кв_Пр_1!TM39</f>
        <v>0</v>
      </c>
      <c r="TN39" s="80">
        <f>V_МО_2017_Пр_1!TN39-V_МО_1кв_Пр_1!TN39-V_МО_2кв_Пр_1!TN39-V_МО_3кв_Пр_1!TN39</f>
        <v>0</v>
      </c>
      <c r="TO39" s="80">
        <f>V_МО_2017_Пр_1!TO39-V_МО_1кв_Пр_1!TO39-V_МО_2кв_Пр_1!TO39-V_МО_3кв_Пр_1!TO39</f>
        <v>0</v>
      </c>
      <c r="TP39" s="80">
        <f>V_МО_2017_Пр_1!TP39-V_МО_1кв_Пр_1!TP39-V_МО_2кв_Пр_1!TP39-V_МО_3кв_Пр_1!TP39</f>
        <v>0</v>
      </c>
      <c r="TQ39" s="80">
        <f>V_МО_2017_Пр_1!TQ39-V_МО_1кв_Пр_1!TQ39-V_МО_2кв_Пр_1!TQ39-V_МО_3кв_Пр_1!TQ39</f>
        <v>0</v>
      </c>
      <c r="TR39" s="80">
        <f>V_МО_2017_Пр_1!TR39-V_МО_1кв_Пр_1!TR39-V_МО_2кв_Пр_1!TR39-V_МО_3кв_Пр_1!TR39</f>
        <v>0</v>
      </c>
      <c r="TS39" s="80">
        <f>V_МО_2017_Пр_1!TS39-V_МО_1кв_Пр_1!TS39-V_МО_2кв_Пр_1!TS39-V_МО_3кв_Пр_1!TS39</f>
        <v>0</v>
      </c>
      <c r="TT39" s="80">
        <f>V_МО_2017_Пр_1!TT39-V_МО_1кв_Пр_1!TT39-V_МО_2кв_Пр_1!TT39-V_МО_3кв_Пр_1!TT39</f>
        <v>0</v>
      </c>
      <c r="TU39" s="80">
        <f>V_МО_2017_Пр_1!TU39-V_МО_1кв_Пр_1!TU39-V_МО_2кв_Пр_1!TU39-V_МО_3кв_Пр_1!TU39</f>
        <v>0</v>
      </c>
      <c r="TV39" s="80">
        <f>V_МО_2017_Пр_1!TV39-V_МО_1кв_Пр_1!TV39-V_МО_2кв_Пр_1!TV39-V_МО_3кв_Пр_1!TV39</f>
        <v>0</v>
      </c>
      <c r="TW39" s="80">
        <f>V_МО_2017_Пр_1!TW39-V_МО_1кв_Пр_1!TW39-V_МО_2кв_Пр_1!TW39-V_МО_3кв_Пр_1!TW39</f>
        <v>0</v>
      </c>
      <c r="TX39" s="80">
        <f>V_МО_2017_Пр_1!TX39-V_МО_1кв_Пр_1!TX39-V_МО_2кв_Пр_1!TX39-V_МО_3кв_Пр_1!TX39</f>
        <v>0</v>
      </c>
      <c r="TY39" s="80">
        <f>V_МО_2017_Пр_1!TY39-V_МО_1кв_Пр_1!TY39-V_МО_2кв_Пр_1!TY39-V_МО_3кв_Пр_1!TY39</f>
        <v>0</v>
      </c>
      <c r="TZ39" s="80">
        <f>V_МО_2017_Пр_1!TZ39-V_МО_1кв_Пр_1!TZ39-V_МО_2кв_Пр_1!TZ39-V_МО_3кв_Пр_1!TZ39</f>
        <v>0</v>
      </c>
      <c r="UA39" s="80">
        <f>V_МО_2017_Пр_1!UA39-V_МО_1кв_Пр_1!UA39-V_МО_2кв_Пр_1!UA39-V_МО_3кв_Пр_1!UA39</f>
        <v>0</v>
      </c>
      <c r="UB39" s="80">
        <f>V_МО_2017_Пр_1!UB39-V_МО_1кв_Пр_1!UB39-V_МО_2кв_Пр_1!UB39-V_МО_3кв_Пр_1!UB39</f>
        <v>0</v>
      </c>
      <c r="UC39" s="80">
        <f>V_МО_2017_Пр_1!UC39-V_МО_1кв_Пр_1!UC39-V_МО_2кв_Пр_1!UC39-V_МО_3кв_Пр_1!UC39</f>
        <v>0</v>
      </c>
      <c r="UD39" s="80">
        <f>V_МО_2017_Пр_1!UD39-V_МО_1кв_Пр_1!UD39-V_МО_2кв_Пр_1!UD39-V_МО_3кв_Пр_1!UD39</f>
        <v>0</v>
      </c>
      <c r="UE39" s="80">
        <f>V_МО_2017_Пр_1!UE39-V_МО_1кв_Пр_1!UE39-V_МО_2кв_Пр_1!UE39-V_МО_3кв_Пр_1!UE39</f>
        <v>0</v>
      </c>
      <c r="UF39" s="80">
        <f>V_МО_2017_Пр_1!UF39-V_МО_1кв_Пр_1!UF39-V_МО_2кв_Пр_1!UF39-V_МО_3кв_Пр_1!UF39</f>
        <v>0</v>
      </c>
      <c r="UG39" s="80">
        <f>V_МО_2017_Пр_1!UG39-V_МО_1кв_Пр_1!UG39-V_МО_2кв_Пр_1!UG39-V_МО_3кв_Пр_1!UG39</f>
        <v>0</v>
      </c>
      <c r="UH39" s="80">
        <f>V_МО_2017_Пр_1!UH39-V_МО_1кв_Пр_1!UH39-V_МО_2кв_Пр_1!UH39-V_МО_3кв_Пр_1!UH39</f>
        <v>0</v>
      </c>
      <c r="UI39" s="80">
        <f>V_МО_2017_Пр_1!UI39-V_МО_1кв_Пр_1!UI39-V_МО_2кв_Пр_1!UI39-V_МО_3кв_Пр_1!UI39</f>
        <v>0</v>
      </c>
      <c r="UJ39" s="80">
        <f>V_МО_2017_Пр_1!UJ39-V_МО_1кв_Пр_1!UJ39-V_МО_2кв_Пр_1!UJ39-V_МО_3кв_Пр_1!UJ39</f>
        <v>0</v>
      </c>
      <c r="UK39" s="80">
        <f>V_МО_2017_Пр_1!UK39-V_МО_1кв_Пр_1!UK39-V_МО_2кв_Пр_1!UK39-V_МО_3кв_Пр_1!UK39</f>
        <v>0</v>
      </c>
      <c r="UL39" s="80">
        <f>V_МО_2017_Пр_1!UL39-V_МО_1кв_Пр_1!UL39-V_МО_2кв_Пр_1!UL39-V_МО_3кв_Пр_1!UL39</f>
        <v>0</v>
      </c>
      <c r="UM39" s="80">
        <f>V_МО_2017_Пр_1!UM39-V_МО_1кв_Пр_1!UM39-V_МО_2кв_Пр_1!UM39-V_МО_3кв_Пр_1!UM39</f>
        <v>0</v>
      </c>
      <c r="UN39" s="80">
        <f>V_МО_2017_Пр_1!UN39-V_МО_1кв_Пр_1!UN39-V_МО_2кв_Пр_1!UN39-V_МО_3кв_Пр_1!UN39</f>
        <v>0</v>
      </c>
      <c r="UO39" s="80">
        <f>V_МО_2017_Пр_1!UO39-V_МО_1кв_Пр_1!UO39-V_МО_2кв_Пр_1!UO39-V_МО_3кв_Пр_1!UO39</f>
        <v>0</v>
      </c>
      <c r="UP39" s="80">
        <f>V_МО_2017_Пр_1!UP39-V_МО_1кв_Пр_1!UP39-V_МО_2кв_Пр_1!UP39-V_МО_3кв_Пр_1!UP39</f>
        <v>0</v>
      </c>
      <c r="UQ39" s="80">
        <f>V_МО_2017_Пр_1!UQ39-V_МО_1кв_Пр_1!UQ39-V_МО_2кв_Пр_1!UQ39-V_МО_3кв_Пр_1!UQ39</f>
        <v>0</v>
      </c>
      <c r="UR39" s="80">
        <f>V_МО_2017_Пр_1!UR39-V_МО_1кв_Пр_1!UR39-V_МО_2кв_Пр_1!UR39-V_МО_3кв_Пр_1!UR39</f>
        <v>0</v>
      </c>
      <c r="US39" s="80">
        <f>V_МО_2017_Пр_1!US39-V_МО_1кв_Пр_1!US39-V_МО_2кв_Пр_1!US39-V_МО_3кв_Пр_1!US39</f>
        <v>0</v>
      </c>
      <c r="UT39" s="80">
        <f>V_МО_2017_Пр_1!UT39-V_МО_1кв_Пр_1!UT39-V_МО_2кв_Пр_1!UT39-V_МО_3кв_Пр_1!UT39</f>
        <v>0</v>
      </c>
      <c r="UU39" s="80">
        <f>V_МО_2017_Пр_1!UU39-V_МО_1кв_Пр_1!UU39-V_МО_2кв_Пр_1!UU39-V_МО_3кв_Пр_1!UU39</f>
        <v>0</v>
      </c>
      <c r="UV39" s="80">
        <f>V_МО_2017_Пр_1!UV39-V_МО_1кв_Пр_1!UV39-V_МО_2кв_Пр_1!UV39-V_МО_3кв_Пр_1!UV39</f>
        <v>0</v>
      </c>
      <c r="UW39" s="80">
        <f>V_МО_2017_Пр_1!UW39-V_МО_1кв_Пр_1!UW39-V_МО_2кв_Пр_1!UW39-V_МО_3кв_Пр_1!UW39</f>
        <v>0</v>
      </c>
      <c r="UX39" s="80">
        <f>V_МО_2017_Пр_1!UX39-V_МО_1кв_Пр_1!UX39-V_МО_2кв_Пр_1!UX39-V_МО_3кв_Пр_1!UX39</f>
        <v>0</v>
      </c>
      <c r="UY39" s="80">
        <f>V_МО_2017_Пр_1!UY39-V_МО_1кв_Пр_1!UY39-V_МО_2кв_Пр_1!UY39-V_МО_3кв_Пр_1!UY39</f>
        <v>0</v>
      </c>
      <c r="UZ39" s="80">
        <f>V_МО_2017_Пр_1!UZ39-V_МО_1кв_Пр_1!UZ39-V_МО_2кв_Пр_1!UZ39-V_МО_3кв_Пр_1!UZ39</f>
        <v>0</v>
      </c>
      <c r="VA39" s="80">
        <f>V_МО_2017_Пр_1!VA39-V_МО_1кв_Пр_1!VA39-V_МО_2кв_Пр_1!VA39-V_МО_3кв_Пр_1!VA39</f>
        <v>0</v>
      </c>
      <c r="VB39" s="80">
        <f>V_МО_2017_Пр_1!VB39-V_МО_1кв_Пр_1!VB39-V_МО_2кв_Пр_1!VB39-V_МО_3кв_Пр_1!VB39</f>
        <v>0</v>
      </c>
      <c r="VC39" s="80">
        <f>V_МО_2017_Пр_1!VC39-V_МО_1кв_Пр_1!VC39-V_МО_2кв_Пр_1!VC39-V_МО_3кв_Пр_1!VC39</f>
        <v>0</v>
      </c>
      <c r="VD39" s="80">
        <f>V_МО_2017_Пр_1!VD39-V_МО_1кв_Пр_1!VD39-V_МО_2кв_Пр_1!VD39-V_МО_3кв_Пр_1!VD39</f>
        <v>0</v>
      </c>
      <c r="VE39" s="80">
        <f>V_МО_2017_Пр_1!VE39-V_МО_1кв_Пр_1!VE39-V_МО_2кв_Пр_1!VE39-V_МО_3кв_Пр_1!VE39</f>
        <v>0</v>
      </c>
      <c r="VF39" s="80">
        <f>V_МО_2017_Пр_1!VF39-V_МО_1кв_Пр_1!VF39-V_МО_2кв_Пр_1!VF39-V_МО_3кв_Пр_1!VF39</f>
        <v>0</v>
      </c>
      <c r="VG39" s="80">
        <f>V_МО_2017_Пр_1!VG39-V_МО_1кв_Пр_1!VG39-V_МО_2кв_Пр_1!VG39-V_МО_3кв_Пр_1!VG39</f>
        <v>0</v>
      </c>
      <c r="VH39" s="80">
        <f>V_МО_2017_Пр_1!VH39-V_МО_1кв_Пр_1!VH39-V_МО_2кв_Пр_1!VH39-V_МО_3кв_Пр_1!VH39</f>
        <v>0</v>
      </c>
      <c r="VI39" s="80">
        <f>V_МО_2017_Пр_1!VI39-V_МО_1кв_Пр_1!VI39-V_МО_2кв_Пр_1!VI39-V_МО_3кв_Пр_1!VI39</f>
        <v>0</v>
      </c>
      <c r="VJ39" s="80">
        <f>V_МО_2017_Пр_1!VJ39-V_МО_1кв_Пр_1!VJ39-V_МО_2кв_Пр_1!VJ39-V_МО_3кв_Пр_1!VJ39</f>
        <v>0</v>
      </c>
      <c r="VK39" s="80">
        <f>V_МО_2017_Пр_1!VK39-V_МО_1кв_Пр_1!VK39-V_МО_2кв_Пр_1!VK39-V_МО_3кв_Пр_1!VK39</f>
        <v>0</v>
      </c>
      <c r="VL39" s="80">
        <f>V_МО_2017_Пр_1!VL39-V_МО_1кв_Пр_1!VL39-V_МО_2кв_Пр_1!VL39-V_МО_3кв_Пр_1!VL39</f>
        <v>0</v>
      </c>
      <c r="VM39" s="80">
        <f>V_МО_2017_Пр_1!VM39-V_МО_1кв_Пр_1!VM39-V_МО_2кв_Пр_1!VM39-V_МО_3кв_Пр_1!VM39</f>
        <v>0</v>
      </c>
      <c r="VN39" s="80">
        <f>V_МО_2017_Пр_1!VN39-V_МО_1кв_Пр_1!VN39-V_МО_2кв_Пр_1!VN39-V_МО_3кв_Пр_1!VN39</f>
        <v>0</v>
      </c>
      <c r="VO39" s="80">
        <f>V_МО_2017_Пр_1!VO39-V_МО_1кв_Пр_1!VO39-V_МО_2кв_Пр_1!VO39-V_МО_3кв_Пр_1!VO39</f>
        <v>0</v>
      </c>
      <c r="VP39" s="80">
        <f>V_МО_2017_Пр_1!VP39-V_МО_1кв_Пр_1!VP39-V_МО_2кв_Пр_1!VP39-V_МО_3кв_Пр_1!VP39</f>
        <v>0</v>
      </c>
      <c r="VQ39" s="80">
        <f>V_МО_2017_Пр_1!VQ39-V_МО_1кв_Пр_1!VQ39-V_МО_2кв_Пр_1!VQ39-V_МО_3кв_Пр_1!VQ39</f>
        <v>0</v>
      </c>
      <c r="VR39" s="80">
        <f>V_МО_2017_Пр_1!VR39-V_МО_1кв_Пр_1!VR39-V_МО_2кв_Пр_1!VR39-V_МО_3кв_Пр_1!VR39</f>
        <v>0</v>
      </c>
      <c r="VS39" s="80">
        <f>V_МО_2017_Пр_1!VS39-V_МО_1кв_Пр_1!VS39-V_МО_2кв_Пр_1!VS39-V_МО_3кв_Пр_1!VS39</f>
        <v>0</v>
      </c>
      <c r="VT39" s="80">
        <f>V_МО_2017_Пр_1!VT39-V_МО_1кв_Пр_1!VT39-V_МО_2кв_Пр_1!VT39-V_МО_3кв_Пр_1!VT39</f>
        <v>0</v>
      </c>
      <c r="VU39" s="80">
        <f>V_МО_2017_Пр_1!VU39-V_МО_1кв_Пр_1!VU39-V_МО_2кв_Пр_1!VU39-V_МО_3кв_Пр_1!VU39</f>
        <v>0</v>
      </c>
      <c r="VV39" s="80">
        <f>V_МО_2017_Пр_1!VV39-V_МО_1кв_Пр_1!VV39-V_МО_2кв_Пр_1!VV39-V_МО_3кв_Пр_1!VV39</f>
        <v>0</v>
      </c>
      <c r="VW39" s="80">
        <f>V_МО_2017_Пр_1!VW39-V_МО_1кв_Пр_1!VW39-V_МО_2кв_Пр_1!VW39-V_МО_3кв_Пр_1!VW39</f>
        <v>0</v>
      </c>
      <c r="VX39" s="80">
        <f>V_МО_2017_Пр_1!VX39-V_МО_1кв_Пр_1!VX39-V_МО_2кв_Пр_1!VX39-V_МО_3кв_Пр_1!VX39</f>
        <v>0</v>
      </c>
      <c r="VY39" s="80">
        <f>V_МО_2017_Пр_1!VY39-V_МО_1кв_Пр_1!VY39-V_МО_2кв_Пр_1!VY39-V_МО_3кв_Пр_1!VY39</f>
        <v>0</v>
      </c>
      <c r="VZ39" s="80">
        <f>V_МО_2017_Пр_1!VZ39-V_МО_1кв_Пр_1!VZ39-V_МО_2кв_Пр_1!VZ39-V_МО_3кв_Пр_1!VZ39</f>
        <v>0</v>
      </c>
      <c r="WA39" s="80">
        <f>V_МО_2017_Пр_1!WA39-V_МО_1кв_Пр_1!WA39-V_МО_2кв_Пр_1!WA39-V_МО_3кв_Пр_1!WA39</f>
        <v>0</v>
      </c>
      <c r="WB39" s="80">
        <f>V_МО_2017_Пр_1!WB39-V_МО_1кв_Пр_1!WB39-V_МО_2кв_Пр_1!WB39-V_МО_3кв_Пр_1!WB39</f>
        <v>0</v>
      </c>
      <c r="WC39" s="80">
        <f>V_МО_2017_Пр_1!WC39-V_МО_1кв_Пр_1!WC39-V_МО_2кв_Пр_1!WC39-V_МО_3кв_Пр_1!WC39</f>
        <v>0</v>
      </c>
      <c r="WD39" s="80">
        <f>V_МО_2017_Пр_1!WD39-V_МО_1кв_Пр_1!WD39-V_МО_2кв_Пр_1!WD39-V_МО_3кв_Пр_1!WD39</f>
        <v>0</v>
      </c>
      <c r="WE39" s="80">
        <f>V_МО_2017_Пр_1!WE39-V_МО_1кв_Пр_1!WE39-V_МО_2кв_Пр_1!WE39-V_МО_3кв_Пр_1!WE39</f>
        <v>0</v>
      </c>
      <c r="WF39" s="80">
        <f>V_МО_2017_Пр_1!WF39-V_МО_1кв_Пр_1!WF39-V_МО_2кв_Пр_1!WF39-V_МО_3кв_Пр_1!WF39</f>
        <v>0</v>
      </c>
      <c r="WG39" s="80">
        <f>V_МО_2017_Пр_1!WG39-V_МО_1кв_Пр_1!WG39-V_МО_2кв_Пр_1!WG39-V_МО_3кв_Пр_1!WG39</f>
        <v>0</v>
      </c>
      <c r="WH39" s="80">
        <f>V_МО_2017_Пр_1!WH39-V_МО_1кв_Пр_1!WH39-V_МО_2кв_Пр_1!WH39-V_МО_3кв_Пр_1!WH39</f>
        <v>0</v>
      </c>
      <c r="WI39" s="80">
        <f>V_МО_2017_Пр_1!WI39-V_МО_1кв_Пр_1!WI39-V_МО_2кв_Пр_1!WI39-V_МО_3кв_Пр_1!WI39</f>
        <v>0</v>
      </c>
      <c r="WJ39" s="80">
        <f>V_МО_2017_Пр_1!WJ39-V_МО_1кв_Пр_1!WJ39-V_МО_2кв_Пр_1!WJ39-V_МО_3кв_Пр_1!WJ39</f>
        <v>0</v>
      </c>
      <c r="WK39" s="80">
        <f>V_МО_2017_Пр_1!WK39-V_МО_1кв_Пр_1!WK39-V_МО_2кв_Пр_1!WK39-V_МО_3кв_Пр_1!WK39</f>
        <v>0</v>
      </c>
      <c r="WL39" s="80">
        <f>V_МО_2017_Пр_1!WL39-V_МО_1кв_Пр_1!WL39-V_МО_2кв_Пр_1!WL39-V_МО_3кв_Пр_1!WL39</f>
        <v>0</v>
      </c>
      <c r="WM39" s="80">
        <f>V_МО_2017_Пр_1!WM39-V_МО_1кв_Пр_1!WM39-V_МО_2кв_Пр_1!WM39-V_МО_3кв_Пр_1!WM39</f>
        <v>0</v>
      </c>
      <c r="WN39" s="80">
        <f>V_МО_2017_Пр_1!WN39-V_МО_1кв_Пр_1!WN39-V_МО_2кв_Пр_1!WN39-V_МО_3кв_Пр_1!WN39</f>
        <v>0</v>
      </c>
      <c r="WO39" s="80">
        <f>V_МО_2017_Пр_1!WO39-V_МО_1кв_Пр_1!WO39-V_МО_2кв_Пр_1!WO39-V_МО_3кв_Пр_1!WO39</f>
        <v>0</v>
      </c>
      <c r="WP39" s="80">
        <f>V_МО_2017_Пр_1!WP39-V_МО_1кв_Пр_1!WP39-V_МО_2кв_Пр_1!WP39-V_МО_3кв_Пр_1!WP39</f>
        <v>0</v>
      </c>
      <c r="WQ39" s="80">
        <f>V_МО_2017_Пр_1!WQ39-V_МО_1кв_Пр_1!WQ39-V_МО_2кв_Пр_1!WQ39-V_МО_3кв_Пр_1!WQ39</f>
        <v>0</v>
      </c>
      <c r="WR39" s="80">
        <f>V_МО_2017_Пр_1!WR39-V_МО_1кв_Пр_1!WR39-V_МО_2кв_Пр_1!WR39-V_МО_3кв_Пр_1!WR39</f>
        <v>0</v>
      </c>
      <c r="WS39" s="80">
        <f>V_МО_2017_Пр_1!WS39-V_МО_1кв_Пр_1!WS39-V_МО_2кв_Пр_1!WS39-V_МО_3кв_Пр_1!WS39</f>
        <v>0</v>
      </c>
      <c r="WT39" s="80">
        <f>V_МО_2017_Пр_1!WT39-V_МО_1кв_Пр_1!WT39-V_МО_2кв_Пр_1!WT39-V_МО_3кв_Пр_1!WT39</f>
        <v>0</v>
      </c>
      <c r="WU39" s="80">
        <f>V_МО_2017_Пр_1!WU39-V_МО_1кв_Пр_1!WU39-V_МО_2кв_Пр_1!WU39-V_МО_3кв_Пр_1!WU39</f>
        <v>0</v>
      </c>
      <c r="WV39" s="80">
        <f>V_МО_2017_Пр_1!WV39-V_МО_1кв_Пр_1!WV39-V_МО_2кв_Пр_1!WV39-V_МО_3кв_Пр_1!WV39</f>
        <v>0</v>
      </c>
      <c r="WW39" s="80">
        <f>V_МО_2017_Пр_1!WW39-V_МО_1кв_Пр_1!WW39-V_МО_2кв_Пр_1!WW39-V_МО_3кв_Пр_1!WW39</f>
        <v>0</v>
      </c>
      <c r="WX39" s="80">
        <f>V_МО_2017_Пр_1!WX39-V_МО_1кв_Пр_1!WX39-V_МО_2кв_Пр_1!WX39-V_МО_3кв_Пр_1!WX39</f>
        <v>0</v>
      </c>
      <c r="WY39" s="80">
        <f>V_МО_2017_Пр_1!WY39-V_МО_1кв_Пр_1!WY39-V_МО_2кв_Пр_1!WY39-V_МО_3кв_Пр_1!WY39</f>
        <v>0</v>
      </c>
      <c r="WZ39" s="80">
        <f>V_МО_2017_Пр_1!WZ39-V_МО_1кв_Пр_1!WZ39-V_МО_2кв_Пр_1!WZ39-V_МО_3кв_Пр_1!WZ39</f>
        <v>0</v>
      </c>
      <c r="XA39" s="80">
        <f>V_МО_2017_Пр_1!XA39-V_МО_1кв_Пр_1!XA39-V_МО_2кв_Пр_1!XA39-V_МО_3кв_Пр_1!XA39</f>
        <v>0</v>
      </c>
      <c r="XB39" s="80">
        <f>V_МО_2017_Пр_1!XB39-V_МО_1кв_Пр_1!XB39-V_МО_2кв_Пр_1!XB39-V_МО_3кв_Пр_1!XB39</f>
        <v>0</v>
      </c>
    </row>
    <row r="40" spans="1:626" ht="20.25" x14ac:dyDescent="0.3">
      <c r="A40" s="94">
        <v>23</v>
      </c>
      <c r="B40" s="83" t="s">
        <v>1125</v>
      </c>
      <c r="C40" s="69">
        <v>27</v>
      </c>
      <c r="D40" s="70">
        <f t="shared" si="48"/>
        <v>26828</v>
      </c>
      <c r="E40" s="71">
        <f>V_МО_2017_Пр_1!E40-V_МО_1кв_Пр_1!E40-V_МО_2кв_Пр_1!E40-V_МО_3кв_Пр_1!E40</f>
        <v>4711</v>
      </c>
      <c r="F40" s="71">
        <f>V_МО_2017_Пр_1!F40-V_МО_1кв_Пр_1!F40-V_МО_2кв_Пр_1!F40-V_МО_3кв_Пр_1!F40</f>
        <v>5479</v>
      </c>
      <c r="G40" s="71">
        <f>V_МО_2017_Пр_1!G40-V_МО_1кв_Пр_1!G40-V_МО_2кв_Пр_1!G40-V_МО_3кв_Пр_1!G40</f>
        <v>9367</v>
      </c>
      <c r="H40" s="71">
        <f>V_МО_2017_Пр_1!H40-V_МО_1кв_Пр_1!H40-V_МО_2кв_Пр_1!H40-V_МО_3кв_Пр_1!H40</f>
        <v>190</v>
      </c>
      <c r="I40" s="71">
        <f>V_МО_2017_Пр_1!I40-V_МО_1кв_Пр_1!I40-V_МО_2кв_Пр_1!I40-V_МО_3кв_Пр_1!I40</f>
        <v>1678</v>
      </c>
      <c r="J40" s="71">
        <f>V_МО_2017_Пр_1!J40-V_МО_1кв_Пр_1!J40-V_МО_2кв_Пр_1!J40-V_МО_3кв_Пр_1!J40</f>
        <v>111</v>
      </c>
      <c r="K40" s="71">
        <f>V_МО_2017_Пр_1!K40-V_МО_1кв_Пр_1!K40-V_МО_2кв_Пр_1!K40-V_МО_3кв_Пр_1!K40</f>
        <v>15</v>
      </c>
      <c r="L40" s="71">
        <f>V_МО_2017_Пр_1!L40-V_МО_1кв_Пр_1!L40-V_МО_2кв_Пр_1!L40-V_МО_3кв_Пр_1!L40</f>
        <v>2510</v>
      </c>
      <c r="M40" s="71">
        <f>V_МО_2017_Пр_1!M40-V_МО_1кв_Пр_1!M40-V_МО_2кв_Пр_1!M40-V_МО_3кв_Пр_1!M40</f>
        <v>759</v>
      </c>
      <c r="N40" s="71">
        <f>V_МО_2017_Пр_1!N40-V_МО_1кв_Пр_1!N40-V_МО_2кв_Пр_1!N40-V_МО_3кв_Пр_1!N40</f>
        <v>64</v>
      </c>
      <c r="O40" s="71">
        <f>V_МО_2017_Пр_1!O40-V_МО_1кв_Пр_1!O40-V_МО_2кв_Пр_1!O40-V_МО_3кв_Пр_1!O40</f>
        <v>252</v>
      </c>
      <c r="P40" s="71">
        <f>V_МО_2017_Пр_1!P40-V_МО_1кв_Пр_1!P40-V_МО_2кв_Пр_1!P40-V_МО_3кв_Пр_1!P40</f>
        <v>28</v>
      </c>
      <c r="Q40" s="71">
        <f>V_МО_2017_Пр_1!Q40-V_МО_1кв_Пр_1!Q40-V_МО_2кв_Пр_1!Q40-V_МО_3кв_Пр_1!Q40</f>
        <v>174</v>
      </c>
      <c r="R40" s="71">
        <f>V_МО_2017_Пр_1!R40-V_МО_1кв_Пр_1!R40-V_МО_2кв_Пр_1!R40-V_МО_3кв_Пр_1!R40</f>
        <v>20</v>
      </c>
      <c r="S40" s="71">
        <f>V_МО_2017_Пр_1!S40-V_МО_1кв_Пр_1!S40-V_МО_2кв_Пр_1!S40-V_МО_3кв_Пр_1!S40</f>
        <v>1667</v>
      </c>
      <c r="T40" s="72">
        <f>V_МО_2017_Пр_1!T40-V_МО_1кв_Пр_1!T40-V_МО_2кв_Пр_1!T40-V_МО_3кв_Пр_1!T40</f>
        <v>0</v>
      </c>
      <c r="U40" s="72">
        <f>V_МО_2017_Пр_1!U40-V_МО_1кв_Пр_1!U40-V_МО_2кв_Пр_1!U40-V_МО_3кв_Пр_1!U40</f>
        <v>0</v>
      </c>
      <c r="V40" s="72">
        <f>V_МО_2017_Пр_1!V40-V_МО_1кв_Пр_1!V40-V_МО_2кв_Пр_1!V40-V_МО_3кв_Пр_1!V40</f>
        <v>0</v>
      </c>
      <c r="W40" s="72">
        <f>V_МО_2017_Пр_1!W40-V_МО_1кв_Пр_1!W40-V_МО_2кв_Пр_1!W40-V_МО_3кв_Пр_1!W40</f>
        <v>0</v>
      </c>
      <c r="X40" s="72">
        <f>V_МО_2017_Пр_1!X40-V_МО_1кв_Пр_1!X40-V_МО_2кв_Пр_1!X40-V_МО_3кв_Пр_1!X40</f>
        <v>0</v>
      </c>
      <c r="Y40" s="72">
        <f>V_МО_2017_Пр_1!Y40-V_МО_1кв_Пр_1!Y40-V_МО_2кв_Пр_1!Y40-V_МО_3кв_Пр_1!Y40</f>
        <v>0</v>
      </c>
      <c r="Z40" s="72">
        <f>V_МО_2017_Пр_1!Z40-V_МО_1кв_Пр_1!Z40-V_МО_2кв_Пр_1!Z40-V_МО_3кв_Пр_1!Z40</f>
        <v>0</v>
      </c>
      <c r="AA40" s="72">
        <f>V_МО_2017_Пр_1!AA40-V_МО_1кв_Пр_1!AA40-V_МО_2кв_Пр_1!AA40-V_МО_3кв_Пр_1!AA40</f>
        <v>0</v>
      </c>
      <c r="AB40" s="72">
        <f>V_МО_2017_Пр_1!AB40-V_МО_1кв_Пр_1!AB40-V_МО_2кв_Пр_1!AB40-V_МО_3кв_Пр_1!AB40</f>
        <v>0</v>
      </c>
      <c r="AC40" s="72">
        <f>V_МО_2017_Пр_1!AC40-V_МО_1кв_Пр_1!AC40-V_МО_2кв_Пр_1!AC40-V_МО_3кв_Пр_1!AC40</f>
        <v>0</v>
      </c>
      <c r="AD40" s="72">
        <f>V_МО_2017_Пр_1!AD40-V_МО_1кв_Пр_1!AD40-V_МО_2кв_Пр_1!AD40-V_МО_3кв_Пр_1!AD40</f>
        <v>0</v>
      </c>
      <c r="AE40" s="72">
        <f>V_МО_2017_Пр_1!AE40-V_МО_1кв_Пр_1!AE40-V_МО_2кв_Пр_1!AE40-V_МО_3кв_Пр_1!AE40</f>
        <v>0</v>
      </c>
      <c r="AF40" s="72">
        <f>V_МО_2017_Пр_1!AF40-V_МО_1кв_Пр_1!AF40-V_МО_2кв_Пр_1!AF40-V_МО_3кв_Пр_1!AF40</f>
        <v>0</v>
      </c>
      <c r="AG40" s="72">
        <f>V_МО_2017_Пр_1!AG40-V_МО_1кв_Пр_1!AG40-V_МО_2кв_Пр_1!AG40-V_МО_3кв_Пр_1!AG40</f>
        <v>0</v>
      </c>
      <c r="AH40" s="72">
        <f>V_МО_2017_Пр_1!AH40-V_МО_1кв_Пр_1!AH40-V_МО_2кв_Пр_1!AH40-V_МО_3кв_Пр_1!AH40</f>
        <v>0</v>
      </c>
      <c r="AI40" s="72">
        <f>V_МО_2017_Пр_1!AI40-V_МО_1кв_Пр_1!AI40-V_МО_2кв_Пр_1!AI40-V_МО_3кв_Пр_1!AI40</f>
        <v>0</v>
      </c>
      <c r="AJ40" s="72">
        <f>V_МО_2017_Пр_1!AJ40-V_МО_1кв_Пр_1!AJ40-V_МО_2кв_Пр_1!AJ40-V_МО_3кв_Пр_1!AJ40</f>
        <v>0</v>
      </c>
      <c r="AK40" s="72">
        <f>V_МО_2017_Пр_1!AK40-V_МО_1кв_Пр_1!AK40-V_МО_2кв_Пр_1!AK40-V_МО_3кв_Пр_1!AK40</f>
        <v>0</v>
      </c>
      <c r="AL40" s="72">
        <f>V_МО_2017_Пр_1!AL40-V_МО_1кв_Пр_1!AL40-V_МО_2кв_Пр_1!AL40-V_МО_3кв_Пр_1!AL40</f>
        <v>0</v>
      </c>
      <c r="AM40" s="72">
        <f>V_МО_2017_Пр_1!AM40-V_МО_1кв_Пр_1!AM40-V_МО_2кв_Пр_1!AM40-V_МО_3кв_Пр_1!AM40</f>
        <v>0</v>
      </c>
      <c r="AN40" s="72">
        <f>V_МО_2017_Пр_1!AN40-V_МО_1кв_Пр_1!AN40-V_МО_2кв_Пр_1!AN40-V_МО_3кв_Пр_1!AN40</f>
        <v>0</v>
      </c>
      <c r="AO40" s="72">
        <f>V_МО_2017_Пр_1!AO40-V_МО_1кв_Пр_1!AO40-V_МО_2кв_Пр_1!AO40-V_МО_3кв_Пр_1!AO40</f>
        <v>0</v>
      </c>
      <c r="AP40" s="72">
        <f>V_МО_2017_Пр_1!AP40-V_МО_1кв_Пр_1!AP40-V_МО_2кв_Пр_1!AP40-V_МО_3кв_Пр_1!AP40</f>
        <v>0</v>
      </c>
      <c r="AQ40" s="71">
        <f>V_МО_2017_Пр_1!AQ40-V_МО_1кв_Пр_1!AQ40-V_МО_2кв_Пр_1!AQ40-V_МО_3кв_Пр_1!AQ40</f>
        <v>56</v>
      </c>
      <c r="AR40" s="72">
        <f>V_МО_2017_Пр_1!AR40-V_МО_1кв_Пр_1!AR40-V_МО_2кв_Пр_1!AR40-V_МО_3кв_Пр_1!AR40</f>
        <v>0</v>
      </c>
      <c r="AS40" s="72">
        <f>V_МО_2017_Пр_1!AS40-V_МО_1кв_Пр_1!AS40-V_МО_2кв_Пр_1!AS40-V_МО_3кв_Пр_1!AS40</f>
        <v>0</v>
      </c>
      <c r="AT40" s="72">
        <f>V_МО_2017_Пр_1!AT40-V_МО_1кв_Пр_1!AT40-V_МО_2кв_Пр_1!AT40-V_МО_3кв_Пр_1!AT40</f>
        <v>0</v>
      </c>
      <c r="AU40" s="72">
        <f>V_МО_2017_Пр_1!AU40-V_МО_1кв_Пр_1!AU40-V_МО_2кв_Пр_1!AU40-V_МО_3кв_Пр_1!AU40</f>
        <v>0</v>
      </c>
      <c r="AV40" s="72">
        <f>V_МО_2017_Пр_1!AV40-V_МО_1кв_Пр_1!AV40-V_МО_2кв_Пр_1!AV40-V_МО_3кв_Пр_1!AV40</f>
        <v>0</v>
      </c>
      <c r="AW40" s="72">
        <f>V_МО_2017_Пр_1!AW40-V_МО_1кв_Пр_1!AW40-V_МО_2кв_Пр_1!AW40-V_МО_3кв_Пр_1!AW40</f>
        <v>0</v>
      </c>
      <c r="AX40" s="72">
        <f>V_МО_2017_Пр_1!AX40-V_МО_1кв_Пр_1!AX40-V_МО_2кв_Пр_1!AX40-V_МО_3кв_Пр_1!AX40</f>
        <v>0</v>
      </c>
      <c r="AY40" s="72">
        <f>V_МО_2017_Пр_1!AY40-V_МО_1кв_Пр_1!AY40-V_МО_2кв_Пр_1!AY40-V_МО_3кв_Пр_1!AY40</f>
        <v>0</v>
      </c>
      <c r="AZ40" s="72">
        <f>V_МО_2017_Пр_1!AZ40-V_МО_1кв_Пр_1!AZ40-V_МО_2кв_Пр_1!AZ40-V_МО_3кв_Пр_1!AZ40</f>
        <v>0</v>
      </c>
      <c r="BA40" s="72">
        <f>V_МО_2017_Пр_1!BA40-V_МО_1кв_Пр_1!BA40-V_МО_2кв_Пр_1!BA40-V_МО_3кв_Пр_1!BA40</f>
        <v>0</v>
      </c>
      <c r="BB40" s="89">
        <f t="shared" si="49"/>
        <v>11857</v>
      </c>
      <c r="BC40" s="70">
        <f t="shared" si="50"/>
        <v>1278</v>
      </c>
      <c r="BD40" s="71">
        <f>V_МО_2017_Пр_1!BD40-V_МО_1кв_Пр_1!BD40-V_МО_2кв_Пр_1!BD40-V_МО_3кв_Пр_1!BD40</f>
        <v>1278</v>
      </c>
      <c r="BE40" s="72">
        <f>V_МО_2017_Пр_1!BE40-V_МО_1кв_Пр_1!BE40-V_МО_2кв_Пр_1!BE40-V_МО_3кв_Пр_1!BE40</f>
        <v>0</v>
      </c>
      <c r="BF40" s="72">
        <f>V_МО_2017_Пр_1!BF40-V_МО_1кв_Пр_1!BF40-V_МО_2кв_Пр_1!BF40-V_МО_3кв_Пр_1!BF40</f>
        <v>0</v>
      </c>
      <c r="BG40" s="70">
        <f t="shared" si="51"/>
        <v>18422</v>
      </c>
      <c r="BH40" s="71">
        <f>V_МО_2017_Пр_1!BH40-V_МО_1кв_Пр_1!BH40-V_МО_2кв_Пр_1!BH40-V_МО_3кв_Пр_1!BH40</f>
        <v>18422</v>
      </c>
      <c r="BI40" s="72">
        <f>V_МО_2017_Пр_1!BI40-V_МО_1кв_Пр_1!BI40-V_МО_2кв_Пр_1!BI40-V_МО_3кв_Пр_1!BI40</f>
        <v>0</v>
      </c>
      <c r="BJ40" s="89">
        <f t="shared" si="52"/>
        <v>18422</v>
      </c>
      <c r="BK40" s="70">
        <f>V_МО_2017_Пр_1!BK40-V_МО_1кв_Пр_1!BK40-V_МО_2кв_Пр_1!BK40-V_МО_3кв_Пр_1!BK40</f>
        <v>17101</v>
      </c>
      <c r="BL40" s="74">
        <f t="shared" si="53"/>
        <v>1842</v>
      </c>
      <c r="BM40" s="72">
        <f>V_МО_2017_Пр_1!BM40-V_МО_1кв_Пр_1!BM40-V_МО_2кв_Пр_1!BM40-V_МО_3кв_Пр_1!BM40</f>
        <v>0</v>
      </c>
      <c r="BN40" s="72">
        <f>V_МО_2017_Пр_1!BN40-V_МО_1кв_Пр_1!BN40-V_МО_2кв_Пр_1!BN40-V_МО_3кв_Пр_1!BN40</f>
        <v>0</v>
      </c>
      <c r="BO40" s="71">
        <f>V_МО_2017_Пр_1!BO40-V_МО_1кв_Пр_1!BO40-V_МО_2кв_Пр_1!BO40-V_МО_3кв_Пр_1!BO40</f>
        <v>362</v>
      </c>
      <c r="BP40" s="72">
        <f>V_МО_2017_Пр_1!BP40-V_МО_1кв_Пр_1!BP40-V_МО_2кв_Пр_1!BP40-V_МО_3кв_Пр_1!BP40</f>
        <v>0</v>
      </c>
      <c r="BQ40" s="72">
        <f>V_МО_2017_Пр_1!BQ40-V_МО_1кв_Пр_1!BQ40-V_МО_2кв_Пр_1!BQ40-V_МО_3кв_Пр_1!BQ40</f>
        <v>0</v>
      </c>
      <c r="BR40" s="72">
        <f>V_МО_2017_Пр_1!BR40-V_МО_1кв_Пр_1!BR40-V_МО_2кв_Пр_1!BR40-V_МО_3кв_Пр_1!BR40</f>
        <v>0</v>
      </c>
      <c r="BS40" s="72">
        <f>V_МО_2017_Пр_1!BS40-V_МО_1кв_Пр_1!BS40-V_МО_2кв_Пр_1!BS40-V_МО_3кв_Пр_1!BS40</f>
        <v>0</v>
      </c>
      <c r="BT40" s="72">
        <f>V_МО_2017_Пр_1!BT40-V_МО_1кв_Пр_1!BT40-V_МО_2кв_Пр_1!BT40-V_МО_3кв_Пр_1!BT40</f>
        <v>0</v>
      </c>
      <c r="BU40" s="72">
        <f>V_МО_2017_Пр_1!BU40-V_МО_1кв_Пр_1!BU40-V_МО_2кв_Пр_1!BU40-V_МО_3кв_Пр_1!BU40</f>
        <v>0</v>
      </c>
      <c r="BV40" s="72">
        <f>V_МО_2017_Пр_1!BV40-V_МО_1кв_Пр_1!BV40-V_МО_2кв_Пр_1!BV40-V_МО_3кв_Пр_1!BV40</f>
        <v>0</v>
      </c>
      <c r="BW40" s="71">
        <f>V_МО_2017_Пр_1!BW40-V_МО_1кв_Пр_1!BW40-V_МО_2кв_Пр_1!BW40-V_МО_3кв_Пр_1!BW40</f>
        <v>44</v>
      </c>
      <c r="BX40" s="71">
        <f>V_МО_2017_Пр_1!BX40-V_МО_1кв_Пр_1!BX40-V_МО_2кв_Пр_1!BX40-V_МО_3кв_Пр_1!BX40</f>
        <v>307</v>
      </c>
      <c r="BY40" s="71">
        <f>V_МО_2017_Пр_1!BY40-V_МО_1кв_Пр_1!BY40-V_МО_2кв_Пр_1!BY40-V_МО_3кв_Пр_1!BY40</f>
        <v>48</v>
      </c>
      <c r="BZ40" s="72">
        <f>V_МО_2017_Пр_1!BZ40-V_МО_1кв_Пр_1!BZ40-V_МО_2кв_Пр_1!BZ40-V_МО_3кв_Пр_1!BZ40</f>
        <v>0</v>
      </c>
      <c r="CA40" s="72">
        <f>V_МО_2017_Пр_1!CA40-V_МО_1кв_Пр_1!CA40-V_МО_2кв_Пр_1!CA40-V_МО_3кв_Пр_1!CA40</f>
        <v>0</v>
      </c>
      <c r="CB40" s="72">
        <f>V_МО_2017_Пр_1!CB40-V_МО_1кв_Пр_1!CB40-V_МО_2кв_Пр_1!CB40-V_МО_3кв_Пр_1!CB40</f>
        <v>0</v>
      </c>
      <c r="CC40" s="72">
        <f>V_МО_2017_Пр_1!CC40-V_МО_1кв_Пр_1!CC40-V_МО_2кв_Пр_1!CC40-V_МО_3кв_Пр_1!CC40</f>
        <v>0</v>
      </c>
      <c r="CD40" s="72">
        <f>V_МО_2017_Пр_1!CD40-V_МО_1кв_Пр_1!CD40-V_МО_2кв_Пр_1!CD40-V_МО_3кв_Пр_1!CD40</f>
        <v>0</v>
      </c>
      <c r="CE40" s="72">
        <f>V_МО_2017_Пр_1!CE40-V_МО_1кв_Пр_1!CE40-V_МО_2кв_Пр_1!CE40-V_МО_3кв_Пр_1!CE40</f>
        <v>0</v>
      </c>
      <c r="CF40" s="72">
        <f>V_МО_2017_Пр_1!CF40-V_МО_1кв_Пр_1!CF40-V_МО_2кв_Пр_1!CF40-V_МО_3кв_Пр_1!CF40</f>
        <v>0</v>
      </c>
      <c r="CG40" s="72">
        <f>V_МО_2017_Пр_1!CG40-V_МО_1кв_Пр_1!CG40-V_МО_2кв_Пр_1!CG40-V_МО_3кв_Пр_1!CG40</f>
        <v>0</v>
      </c>
      <c r="CH40" s="71">
        <f>V_МО_2017_Пр_1!CH40-V_МО_1кв_Пр_1!CH40-V_МО_2кв_Пр_1!CH40-V_МО_3кв_Пр_1!CH40</f>
        <v>260</v>
      </c>
      <c r="CI40" s="71">
        <f>V_МО_2017_Пр_1!CI40-V_МО_1кв_Пр_1!CI40-V_МО_2кв_Пр_1!CI40-V_МО_3кв_Пр_1!CI40</f>
        <v>31</v>
      </c>
      <c r="CJ40" s="72">
        <f>V_МО_2017_Пр_1!CJ40-V_МО_1кв_Пр_1!CJ40-V_МО_2кв_Пр_1!CJ40-V_МО_3кв_Пр_1!CJ40</f>
        <v>0</v>
      </c>
      <c r="CK40" s="71">
        <f>V_МО_2017_Пр_1!CK40-V_МО_1кв_Пр_1!CK40-V_МО_2кв_Пр_1!CK40-V_МО_3кв_Пр_1!CK40</f>
        <v>-63</v>
      </c>
      <c r="CL40" s="72">
        <f>V_МО_2017_Пр_1!CL40-V_МО_1кв_Пр_1!CL40-V_МО_2кв_Пр_1!CL40-V_МО_3кв_Пр_1!CL40</f>
        <v>0</v>
      </c>
      <c r="CM40" s="72">
        <f>V_МО_2017_Пр_1!CM40-V_МО_1кв_Пр_1!CM40-V_МО_2кв_Пр_1!CM40-V_МО_3кв_Пр_1!CM40</f>
        <v>0</v>
      </c>
      <c r="CN40" s="71">
        <f>V_МО_2017_Пр_1!CN40-V_МО_1кв_Пр_1!CN40-V_МО_2кв_Пр_1!CN40-V_МО_3кв_Пр_1!CN40</f>
        <v>512</v>
      </c>
      <c r="CO40" s="72">
        <f>V_МО_2017_Пр_1!CO40-V_МО_1кв_Пр_1!CO40-V_МО_2кв_Пр_1!CO40-V_МО_3кв_Пр_1!CO40</f>
        <v>0</v>
      </c>
      <c r="CP40" s="71">
        <f>V_МО_2017_Пр_1!CP40-V_МО_1кв_Пр_1!CP40-V_МО_2кв_Пр_1!CP40-V_МО_3кв_Пр_1!CP40</f>
        <v>33</v>
      </c>
      <c r="CQ40" s="71">
        <f>V_МО_2017_Пр_1!CQ40-V_МО_1кв_Пр_1!CQ40-V_МО_2кв_Пр_1!CQ40-V_МО_3кв_Пр_1!CQ40</f>
        <v>378</v>
      </c>
      <c r="CR40" s="71">
        <f>V_МО_2017_Пр_1!CR40-V_МО_1кв_Пр_1!CR40-V_МО_2кв_Пр_1!CR40-V_МО_3кв_Пр_1!CR40</f>
        <v>-70</v>
      </c>
      <c r="CS40" s="72">
        <f>V_МО_2017_Пр_1!CS40-V_МО_1кв_Пр_1!CS40-V_МО_2кв_Пр_1!CS40-V_МО_3кв_Пр_1!CS40</f>
        <v>0</v>
      </c>
      <c r="CT40" s="72">
        <f>V_МО_2017_Пр_1!CT40-V_МО_1кв_Пр_1!CT40-V_МО_2кв_Пр_1!CT40-V_МО_3кв_Пр_1!CT40</f>
        <v>0</v>
      </c>
      <c r="CU40" s="72">
        <f>V_МО_2017_Пр_1!CU40-V_МО_1кв_Пр_1!CU40-V_МО_2кв_Пр_1!CU40-V_МО_3кв_Пр_1!CU40</f>
        <v>0</v>
      </c>
      <c r="CV40" s="76">
        <f t="shared" si="54"/>
        <v>0</v>
      </c>
      <c r="CW40" s="72">
        <f>V_МО_2017_Пр_1!CW40-V_МО_1кв_Пр_1!CW40-V_МО_2кв_Пр_1!CW40-V_МО_3кв_Пр_1!CW40</f>
        <v>0</v>
      </c>
      <c r="CX40" s="72">
        <f>V_МО_2017_Пр_1!CX40-V_МО_1кв_Пр_1!CX40-V_МО_2кв_Пр_1!CX40-V_МО_3кв_Пр_1!CX40</f>
        <v>0</v>
      </c>
      <c r="CY40" s="72">
        <f>V_МО_2017_Пр_1!CY40-V_МО_1кв_Пр_1!CY40-V_МО_2кв_Пр_1!CY40-V_МО_3кв_Пр_1!CY40</f>
        <v>0</v>
      </c>
      <c r="CZ40" s="76">
        <f t="shared" si="55"/>
        <v>0</v>
      </c>
      <c r="DA40" s="72">
        <f>V_МО_2017_Пр_1!DA40-V_МО_1кв_Пр_1!DA40-V_МО_2кв_Пр_1!DA40-V_МО_3кв_Пр_1!DA40</f>
        <v>0</v>
      </c>
      <c r="DB40" s="72">
        <f>V_МО_2017_Пр_1!DB40-V_МО_1кв_Пр_1!DB40-V_МО_2кв_Пр_1!DB40-V_МО_3кв_Пр_1!DB40</f>
        <v>0</v>
      </c>
      <c r="DC40" s="72">
        <f>V_МО_2017_Пр_1!DC40-V_МО_1кв_Пр_1!DC40-V_МО_2кв_Пр_1!DC40-V_МО_3кв_Пр_1!DC40</f>
        <v>0</v>
      </c>
      <c r="DD40" s="77">
        <f t="shared" si="56"/>
        <v>1842</v>
      </c>
      <c r="DE40" s="77">
        <f t="shared" si="0"/>
        <v>0</v>
      </c>
      <c r="DF40" s="80">
        <f>V_МО_2017_Пр_1!DF40-V_МО_1кв_Пр_1!DF40-V_МО_2кв_Пр_1!DF40-V_МО_3кв_Пр_1!DF40</f>
        <v>0</v>
      </c>
      <c r="DG40" s="74">
        <f>V_МО_2017_Пр_1!DG40-V_МО_1кв_Пр_1!DG40-V_МО_2кв_Пр_1!DG40-V_МО_3кв_Пр_1!DG40</f>
        <v>2391</v>
      </c>
      <c r="DH40" s="74">
        <f t="shared" si="57"/>
        <v>145</v>
      </c>
      <c r="DI40" s="71">
        <f>V_МО_2017_Пр_1!DI40-V_МО_1кв_Пр_1!DI40-V_МО_2кв_Пр_1!DI40-V_МО_3кв_Пр_1!DI40</f>
        <v>2391</v>
      </c>
      <c r="DJ40" s="71">
        <f>V_МО_2017_Пр_1!DJ40-V_МО_1кв_Пр_1!DJ40-V_МО_2кв_Пр_1!DJ40-V_МО_3кв_Пр_1!DJ40</f>
        <v>145</v>
      </c>
      <c r="DK40" s="72">
        <f>V_МО_2017_Пр_1!DK40-V_МО_1кв_Пр_1!DK40-V_МО_2кв_Пр_1!DK40-V_МО_3кв_Пр_1!DK40</f>
        <v>0</v>
      </c>
      <c r="DL40" s="72">
        <f>V_МО_2017_Пр_1!DL40-V_МО_1кв_Пр_1!DL40-V_МО_2кв_Пр_1!DL40-V_МО_3кв_Пр_1!DL40</f>
        <v>0</v>
      </c>
      <c r="DM40" s="79">
        <f t="shared" si="1"/>
        <v>0</v>
      </c>
      <c r="DN40" s="72">
        <f>V_МО_2017_Пр_1!DN40-V_МО_1кв_Пр_1!DN40-V_МО_2кв_Пр_1!DN40-V_МО_3кв_Пр_1!DN40</f>
        <v>0</v>
      </c>
      <c r="DO40" s="72">
        <f>V_МО_2017_Пр_1!DO40-V_МО_1кв_Пр_1!DO40-V_МО_2кв_Пр_1!DO40-V_МО_3кв_Пр_1!DO40</f>
        <v>0</v>
      </c>
      <c r="DP40" s="72">
        <f>V_МО_2017_Пр_1!DP40-V_МО_1кв_Пр_1!DP40-V_МО_2кв_Пр_1!DP40-V_МО_3кв_Пр_1!DP40</f>
        <v>0</v>
      </c>
      <c r="DQ40" s="79">
        <f t="shared" si="2"/>
        <v>0</v>
      </c>
      <c r="DR40" s="72">
        <f>V_МО_2017_Пр_1!DR40-V_МО_1кв_Пр_1!DR40-V_МО_2кв_Пр_1!DR40-V_МО_3кв_Пр_1!DR40</f>
        <v>0</v>
      </c>
      <c r="DS40" s="72">
        <f>V_МО_2017_Пр_1!DS40-V_МО_1кв_Пр_1!DS40-V_МО_2кв_Пр_1!DS40-V_МО_3кв_Пр_1!DS40</f>
        <v>0</v>
      </c>
      <c r="DT40" s="72">
        <f>V_МО_2017_Пр_1!DT40-V_МО_1кв_Пр_1!DT40-V_МО_2кв_Пр_1!DT40-V_МО_3кв_Пр_1!DT40</f>
        <v>0</v>
      </c>
      <c r="DU40" s="72">
        <f>V_МО_2017_Пр_1!DU40-V_МО_1кв_Пр_1!DU40-V_МО_2кв_Пр_1!DU40-V_МО_3кв_Пр_1!DU40</f>
        <v>0</v>
      </c>
      <c r="DV40" s="74">
        <f t="shared" si="58"/>
        <v>0</v>
      </c>
      <c r="DW40" s="80">
        <f>V_МО_2017_Пр_1!DW40-V_МО_1кв_Пр_1!DW40-V_МО_2кв_Пр_1!DW40-V_МО_3кв_Пр_1!DW40</f>
        <v>0</v>
      </c>
      <c r="DX40" s="80">
        <f>V_МО_2017_Пр_1!DX40-V_МО_1кв_Пр_1!DX40-V_МО_2кв_Пр_1!DX40-V_МО_3кв_Пр_1!DX40</f>
        <v>0</v>
      </c>
      <c r="DY40" s="80">
        <f>V_МО_2017_Пр_1!DY40-V_МО_1кв_Пр_1!DY40-V_МО_2кв_Пр_1!DY40-V_МО_3кв_Пр_1!DY40</f>
        <v>0</v>
      </c>
      <c r="DZ40" s="80">
        <f>V_МО_2017_Пр_1!DZ40-V_МО_1кв_Пр_1!DZ40-V_МО_2кв_Пр_1!DZ40-V_МО_3кв_Пр_1!DZ40</f>
        <v>0</v>
      </c>
      <c r="EA40" s="80">
        <f>V_МО_2017_Пр_1!EA40-V_МО_1кв_Пр_1!EA40-V_МО_2кв_Пр_1!EA40-V_МО_3кв_Пр_1!EA40</f>
        <v>0</v>
      </c>
      <c r="EB40" s="80">
        <f>V_МО_2017_Пр_1!EB40-V_МО_1кв_Пр_1!EB40-V_МО_2кв_Пр_1!EB40-V_МО_3кв_Пр_1!EB40</f>
        <v>0</v>
      </c>
      <c r="EC40" s="80">
        <f>V_МО_2017_Пр_1!EC40-V_МО_1кв_Пр_1!EC40-V_МО_2кв_Пр_1!EC40-V_МО_3кв_Пр_1!EC40</f>
        <v>0</v>
      </c>
      <c r="ED40" s="80">
        <f>V_МО_2017_Пр_1!ED40-V_МО_1кв_Пр_1!ED40-V_МО_2кв_Пр_1!ED40-V_МО_3кв_Пр_1!ED40</f>
        <v>0</v>
      </c>
      <c r="EE40" s="80">
        <f>V_МО_2017_Пр_1!EE40-V_МО_1кв_Пр_1!EE40-V_МО_2кв_Пр_1!EE40-V_МО_3кв_Пр_1!EE40</f>
        <v>0</v>
      </c>
      <c r="EF40" s="80">
        <f>V_МО_2017_Пр_1!EF40-V_МО_1кв_Пр_1!EF40-V_МО_2кв_Пр_1!EF40-V_МО_3кв_Пр_1!EF40</f>
        <v>0</v>
      </c>
      <c r="EG40" s="80">
        <f>V_МО_2017_Пр_1!EG40-V_МО_1кв_Пр_1!EG40-V_МО_2кв_Пр_1!EG40-V_МО_3кв_Пр_1!EG40</f>
        <v>0</v>
      </c>
      <c r="EH40" s="80">
        <f>V_МО_2017_Пр_1!EH40-V_МО_1кв_Пр_1!EH40-V_МО_2кв_Пр_1!EH40-V_МО_3кв_Пр_1!EH40</f>
        <v>0</v>
      </c>
      <c r="EI40" s="80">
        <f>V_МО_2017_Пр_1!EI40-V_МО_1кв_Пр_1!EI40-V_МО_2кв_Пр_1!EI40-V_МО_3кв_Пр_1!EI40</f>
        <v>0</v>
      </c>
      <c r="EJ40" s="80">
        <f>V_МО_2017_Пр_1!EJ40-V_МО_1кв_Пр_1!EJ40-V_МО_2кв_Пр_1!EJ40-V_МО_3кв_Пр_1!EJ40</f>
        <v>0</v>
      </c>
      <c r="EK40" s="80">
        <f>V_МО_2017_Пр_1!EK40-V_МО_1кв_Пр_1!EK40-V_МО_2кв_Пр_1!EK40-V_МО_3кв_Пр_1!EK40</f>
        <v>0</v>
      </c>
      <c r="EL40" s="80">
        <f>V_МО_2017_Пр_1!EL40-V_МО_1кв_Пр_1!EL40-V_МО_2кв_Пр_1!EL40-V_МО_3кв_Пр_1!EL40</f>
        <v>0</v>
      </c>
      <c r="EM40" s="80">
        <f>V_МО_2017_Пр_1!EM40-V_МО_1кв_Пр_1!EM40-V_МО_2кв_Пр_1!EM40-V_МО_3кв_Пр_1!EM40</f>
        <v>0</v>
      </c>
      <c r="EN40" s="80">
        <f>V_МО_2017_Пр_1!EN40-V_МО_1кв_Пр_1!EN40-V_МО_2кв_Пр_1!EN40-V_МО_3кв_Пр_1!EN40</f>
        <v>0</v>
      </c>
      <c r="EO40" s="80">
        <f>V_МО_2017_Пр_1!EO40-V_МО_1кв_Пр_1!EO40-V_МО_2кв_Пр_1!EO40-V_МО_3кв_Пр_1!EO40</f>
        <v>0</v>
      </c>
      <c r="EP40" s="80">
        <f>V_МО_2017_Пр_1!EP40-V_МО_1кв_Пр_1!EP40-V_МО_2кв_Пр_1!EP40-V_МО_3кв_Пр_1!EP40</f>
        <v>0</v>
      </c>
      <c r="EQ40" s="80">
        <f>V_МО_2017_Пр_1!EQ40-V_МО_1кв_Пр_1!EQ40-V_МО_2кв_Пр_1!EQ40-V_МО_3кв_Пр_1!EQ40</f>
        <v>0</v>
      </c>
      <c r="ER40" s="80">
        <f>V_МО_2017_Пр_1!ER40-V_МО_1кв_Пр_1!ER40-V_МО_2кв_Пр_1!ER40-V_МО_3кв_Пр_1!ER40</f>
        <v>0</v>
      </c>
      <c r="ES40" s="80">
        <f>V_МО_2017_Пр_1!ES40-V_МО_1кв_Пр_1!ES40-V_МО_2кв_Пр_1!ES40-V_МО_3кв_Пр_1!ES40</f>
        <v>0</v>
      </c>
      <c r="ET40" s="80">
        <f>V_МО_2017_Пр_1!ET40-V_МО_1кв_Пр_1!ET40-V_МО_2кв_Пр_1!ET40-V_МО_3кв_Пр_1!ET40</f>
        <v>0</v>
      </c>
      <c r="EU40" s="80">
        <f>V_МО_2017_Пр_1!EU40-V_МО_1кв_Пр_1!EU40-V_МО_2кв_Пр_1!EU40-V_МО_3кв_Пр_1!EU40</f>
        <v>0</v>
      </c>
      <c r="EV40" s="80">
        <f>V_МО_2017_Пр_1!EV40-V_МО_1кв_Пр_1!EV40-V_МО_2кв_Пр_1!EV40-V_МО_3кв_Пр_1!EV40</f>
        <v>0</v>
      </c>
      <c r="EW40" s="80">
        <f>V_МО_2017_Пр_1!EW40-V_МО_1кв_Пр_1!EW40-V_МО_2кв_Пр_1!EW40-V_МО_3кв_Пр_1!EW40</f>
        <v>0</v>
      </c>
      <c r="EX40" s="80">
        <f>V_МО_2017_Пр_1!EX40-V_МО_1кв_Пр_1!EX40-V_МО_2кв_Пр_1!EX40-V_МО_3кв_Пр_1!EX40</f>
        <v>0</v>
      </c>
      <c r="EY40" s="80">
        <f>V_МО_2017_Пр_1!EY40-V_МО_1кв_Пр_1!EY40-V_МО_2кв_Пр_1!EY40-V_МО_3кв_Пр_1!EY40</f>
        <v>0</v>
      </c>
      <c r="EZ40" s="80">
        <f>V_МО_2017_Пр_1!EZ40-V_МО_1кв_Пр_1!EZ40-V_МО_2кв_Пр_1!EZ40-V_МО_3кв_Пр_1!EZ40</f>
        <v>0</v>
      </c>
      <c r="FA40" s="80">
        <f>V_МО_2017_Пр_1!FA40-V_МО_1кв_Пр_1!FA40-V_МО_2кв_Пр_1!FA40-V_МО_3кв_Пр_1!FA40</f>
        <v>0</v>
      </c>
      <c r="FB40" s="80">
        <f>V_МО_2017_Пр_1!FB40-V_МО_1кв_Пр_1!FB40-V_МО_2кв_Пр_1!FB40-V_МО_3кв_Пр_1!FB40</f>
        <v>0</v>
      </c>
      <c r="FC40" s="80">
        <f>V_МО_2017_Пр_1!FC40-V_МО_1кв_Пр_1!FC40-V_МО_2кв_Пр_1!FC40-V_МО_3кв_Пр_1!FC40</f>
        <v>0</v>
      </c>
      <c r="FD40" s="80">
        <f>V_МО_2017_Пр_1!FD40-V_МО_1кв_Пр_1!FD40-V_МО_2кв_Пр_1!FD40-V_МО_3кв_Пр_1!FD40</f>
        <v>0</v>
      </c>
      <c r="FE40" s="80">
        <f>V_МО_2017_Пр_1!FE40-V_МО_1кв_Пр_1!FE40-V_МО_2кв_Пр_1!FE40-V_МО_3кв_Пр_1!FE40</f>
        <v>0</v>
      </c>
      <c r="FF40" s="80">
        <f>V_МО_2017_Пр_1!FF40-V_МО_1кв_Пр_1!FF40-V_МО_2кв_Пр_1!FF40-V_МО_3кв_Пр_1!FF40</f>
        <v>0</v>
      </c>
      <c r="FG40" s="80">
        <f>V_МО_2017_Пр_1!FG40-V_МО_1кв_Пр_1!FG40-V_МО_2кв_Пр_1!FG40-V_МО_3кв_Пр_1!FG40</f>
        <v>0</v>
      </c>
      <c r="FH40" s="80">
        <f>V_МО_2017_Пр_1!FH40-V_МО_1кв_Пр_1!FH40-V_МО_2кв_Пр_1!FH40-V_МО_3кв_Пр_1!FH40</f>
        <v>0</v>
      </c>
      <c r="FI40" s="80">
        <f>V_МО_2017_Пр_1!FI40-V_МО_1кв_Пр_1!FI40-V_МО_2кв_Пр_1!FI40-V_МО_3кв_Пр_1!FI40</f>
        <v>0</v>
      </c>
      <c r="FJ40" s="80">
        <f>V_МО_2017_Пр_1!FJ40-V_МО_1кв_Пр_1!FJ40-V_МО_2кв_Пр_1!FJ40-V_МО_3кв_Пр_1!FJ40</f>
        <v>0</v>
      </c>
      <c r="FK40" s="80">
        <f>V_МО_2017_Пр_1!FK40-V_МО_1кв_Пр_1!FK40-V_МО_2кв_Пр_1!FK40-V_МО_3кв_Пр_1!FK40</f>
        <v>0</v>
      </c>
      <c r="FL40" s="80">
        <f>V_МО_2017_Пр_1!FL40-V_МО_1кв_Пр_1!FL40-V_МО_2кв_Пр_1!FL40-V_МО_3кв_Пр_1!FL40</f>
        <v>0</v>
      </c>
      <c r="FM40" s="80">
        <f>V_МО_2017_Пр_1!FM40-V_МО_1кв_Пр_1!FM40-V_МО_2кв_Пр_1!FM40-V_МО_3кв_Пр_1!FM40</f>
        <v>0</v>
      </c>
      <c r="FN40" s="80">
        <f>V_МО_2017_Пр_1!FN40-V_МО_1кв_Пр_1!FN40-V_МО_2кв_Пр_1!FN40-V_МО_3кв_Пр_1!FN40</f>
        <v>0</v>
      </c>
      <c r="FO40" s="80">
        <f>V_МО_2017_Пр_1!FO40-V_МО_1кв_Пр_1!FO40-V_МО_2кв_Пр_1!FO40-V_МО_3кв_Пр_1!FO40</f>
        <v>0</v>
      </c>
      <c r="FP40" s="80">
        <f>V_МО_2017_Пр_1!FP40-V_МО_1кв_Пр_1!FP40-V_МО_2кв_Пр_1!FP40-V_МО_3кв_Пр_1!FP40</f>
        <v>0</v>
      </c>
      <c r="FQ40" s="80">
        <f>V_МО_2017_Пр_1!FQ40-V_МО_1кв_Пр_1!FQ40-V_МО_2кв_Пр_1!FQ40-V_МО_3кв_Пр_1!FQ40</f>
        <v>0</v>
      </c>
      <c r="FR40" s="80">
        <f>V_МО_2017_Пр_1!FR40-V_МО_1кв_Пр_1!FR40-V_МО_2кв_Пр_1!FR40-V_МО_3кв_Пр_1!FR40</f>
        <v>0</v>
      </c>
      <c r="FS40" s="80">
        <f>V_МО_2017_Пр_1!FS40-V_МО_1кв_Пр_1!FS40-V_МО_2кв_Пр_1!FS40-V_МО_3кв_Пр_1!FS40</f>
        <v>0</v>
      </c>
      <c r="FT40" s="80">
        <f>V_МО_2017_Пр_1!FT40-V_МО_1кв_Пр_1!FT40-V_МО_2кв_Пр_1!FT40-V_МО_3кв_Пр_1!FT40</f>
        <v>0</v>
      </c>
      <c r="FU40" s="80">
        <f>V_МО_2017_Пр_1!FU40-V_МО_1кв_Пр_1!FU40-V_МО_2кв_Пр_1!FU40-V_МО_3кв_Пр_1!FU40</f>
        <v>0</v>
      </c>
      <c r="FV40" s="80">
        <f>V_МО_2017_Пр_1!FV40-V_МО_1кв_Пр_1!FV40-V_МО_2кв_Пр_1!FV40-V_МО_3кв_Пр_1!FV40</f>
        <v>0</v>
      </c>
      <c r="FW40" s="80">
        <f>V_МО_2017_Пр_1!FW40-V_МО_1кв_Пр_1!FW40-V_МО_2кв_Пр_1!FW40-V_МО_3кв_Пр_1!FW40</f>
        <v>0</v>
      </c>
      <c r="FX40" s="80">
        <f>V_МО_2017_Пр_1!FX40-V_МО_1кв_Пр_1!FX40-V_МО_2кв_Пр_1!FX40-V_МО_3кв_Пр_1!FX40</f>
        <v>0</v>
      </c>
      <c r="FY40" s="80">
        <f>V_МО_2017_Пр_1!FY40-V_МО_1кв_Пр_1!FY40-V_МО_2кв_Пр_1!FY40-V_МО_3кв_Пр_1!FY40</f>
        <v>0</v>
      </c>
      <c r="FZ40" s="80">
        <f>V_МО_2017_Пр_1!FZ40-V_МО_1кв_Пр_1!FZ40-V_МО_2кв_Пр_1!FZ40-V_МО_3кв_Пр_1!FZ40</f>
        <v>0</v>
      </c>
      <c r="GA40" s="80">
        <f>V_МО_2017_Пр_1!GA40-V_МО_1кв_Пр_1!GA40-V_МО_2кв_Пр_1!GA40-V_МО_3кв_Пр_1!GA40</f>
        <v>0</v>
      </c>
      <c r="GB40" s="80">
        <f>V_МО_2017_Пр_1!GB40-V_МО_1кв_Пр_1!GB40-V_МО_2кв_Пр_1!GB40-V_МО_3кв_Пр_1!GB40</f>
        <v>0</v>
      </c>
      <c r="GC40" s="80">
        <f>V_МО_2017_Пр_1!GC40-V_МО_1кв_Пр_1!GC40-V_МО_2кв_Пр_1!GC40-V_МО_3кв_Пр_1!GC40</f>
        <v>0</v>
      </c>
      <c r="GD40" s="80">
        <f>V_МО_2017_Пр_1!GD40-V_МО_1кв_Пр_1!GD40-V_МО_2кв_Пр_1!GD40-V_МО_3кв_Пр_1!GD40</f>
        <v>0</v>
      </c>
      <c r="GE40" s="80">
        <f>V_МО_2017_Пр_1!GE40-V_МО_1кв_Пр_1!GE40-V_МО_2кв_Пр_1!GE40-V_МО_3кв_Пр_1!GE40</f>
        <v>0</v>
      </c>
      <c r="GF40" s="80">
        <f>V_МО_2017_Пр_1!GF40-V_МО_1кв_Пр_1!GF40-V_МО_2кв_Пр_1!GF40-V_МО_3кв_Пр_1!GF40</f>
        <v>0</v>
      </c>
      <c r="GG40" s="80">
        <f>V_МО_2017_Пр_1!GG40-V_МО_1кв_Пр_1!GG40-V_МО_2кв_Пр_1!GG40-V_МО_3кв_Пр_1!GG40</f>
        <v>0</v>
      </c>
      <c r="GH40" s="80">
        <f>V_МО_2017_Пр_1!GH40-V_МО_1кв_Пр_1!GH40-V_МО_2кв_Пр_1!GH40-V_МО_3кв_Пр_1!GH40</f>
        <v>0</v>
      </c>
      <c r="GI40" s="80">
        <f>V_МО_2017_Пр_1!GI40-V_МО_1кв_Пр_1!GI40-V_МО_2кв_Пр_1!GI40-V_МО_3кв_Пр_1!GI40</f>
        <v>0</v>
      </c>
      <c r="GJ40" s="80">
        <f>V_МО_2017_Пр_1!GJ40-V_МО_1кв_Пр_1!GJ40-V_МО_2кв_Пр_1!GJ40-V_МО_3кв_Пр_1!GJ40</f>
        <v>0</v>
      </c>
      <c r="GK40" s="80">
        <f>V_МО_2017_Пр_1!GK40-V_МО_1кв_Пр_1!GK40-V_МО_2кв_Пр_1!GK40-V_МО_3кв_Пр_1!GK40</f>
        <v>0</v>
      </c>
      <c r="GL40" s="80">
        <f>V_МО_2017_Пр_1!GL40-V_МО_1кв_Пр_1!GL40-V_МО_2кв_Пр_1!GL40-V_МО_3кв_Пр_1!GL40</f>
        <v>0</v>
      </c>
      <c r="GM40" s="80">
        <f>V_МО_2017_Пр_1!GM40-V_МО_1кв_Пр_1!GM40-V_МО_2кв_Пр_1!GM40-V_МО_3кв_Пр_1!GM40</f>
        <v>0</v>
      </c>
      <c r="GN40" s="80">
        <f>V_МО_2017_Пр_1!GN40-V_МО_1кв_Пр_1!GN40-V_МО_2кв_Пр_1!GN40-V_МО_3кв_Пр_1!GN40</f>
        <v>0</v>
      </c>
      <c r="GO40" s="80">
        <f>V_МО_2017_Пр_1!GO40-V_МО_1кв_Пр_1!GO40-V_МО_2кв_Пр_1!GO40-V_МО_3кв_Пр_1!GO40</f>
        <v>0</v>
      </c>
      <c r="GP40" s="80">
        <f>V_МО_2017_Пр_1!GP40-V_МО_1кв_Пр_1!GP40-V_МО_2кв_Пр_1!GP40-V_МО_3кв_Пр_1!GP40</f>
        <v>0</v>
      </c>
      <c r="GQ40" s="80">
        <f>V_МО_2017_Пр_1!GQ40-V_МО_1кв_Пр_1!GQ40-V_МО_2кв_Пр_1!GQ40-V_МО_3кв_Пр_1!GQ40</f>
        <v>0</v>
      </c>
      <c r="GR40" s="80">
        <f>V_МО_2017_Пр_1!GR40-V_МО_1кв_Пр_1!GR40-V_МО_2кв_Пр_1!GR40-V_МО_3кв_Пр_1!GR40</f>
        <v>0</v>
      </c>
      <c r="GS40" s="80">
        <f>V_МО_2017_Пр_1!GS40-V_МО_1кв_Пр_1!GS40-V_МО_2кв_Пр_1!GS40-V_МО_3кв_Пр_1!GS40</f>
        <v>0</v>
      </c>
      <c r="GT40" s="80">
        <f>V_МО_2017_Пр_1!GT40-V_МО_1кв_Пр_1!GT40-V_МО_2кв_Пр_1!GT40-V_МО_3кв_Пр_1!GT40</f>
        <v>0</v>
      </c>
      <c r="GU40" s="80">
        <f>V_МО_2017_Пр_1!GU40-V_МО_1кв_Пр_1!GU40-V_МО_2кв_Пр_1!GU40-V_МО_3кв_Пр_1!GU40</f>
        <v>0</v>
      </c>
      <c r="GV40" s="80">
        <f>V_МО_2017_Пр_1!GV40-V_МО_1кв_Пр_1!GV40-V_МО_2кв_Пр_1!GV40-V_МО_3кв_Пр_1!GV40</f>
        <v>0</v>
      </c>
      <c r="GW40" s="80">
        <f>V_МО_2017_Пр_1!GW40-V_МО_1кв_Пр_1!GW40-V_МО_2кв_Пр_1!GW40-V_МО_3кв_Пр_1!GW40</f>
        <v>0</v>
      </c>
      <c r="GX40" s="80">
        <f>V_МО_2017_Пр_1!GX40-V_МО_1кв_Пр_1!GX40-V_МО_2кв_Пр_1!GX40-V_МО_3кв_Пр_1!GX40</f>
        <v>0</v>
      </c>
      <c r="GY40" s="80">
        <f>V_МО_2017_Пр_1!GY40-V_МО_1кв_Пр_1!GY40-V_МО_2кв_Пр_1!GY40-V_МО_3кв_Пр_1!GY40</f>
        <v>0</v>
      </c>
      <c r="GZ40" s="80">
        <f>V_МО_2017_Пр_1!GZ40-V_МО_1кв_Пр_1!GZ40-V_МО_2кв_Пр_1!GZ40-V_МО_3кв_Пр_1!GZ40</f>
        <v>0</v>
      </c>
      <c r="HA40" s="80">
        <f>V_МО_2017_Пр_1!HA40-V_МО_1кв_Пр_1!HA40-V_МО_2кв_Пр_1!HA40-V_МО_3кв_Пр_1!HA40</f>
        <v>0</v>
      </c>
      <c r="HB40" s="80">
        <f>V_МО_2017_Пр_1!HB40-V_МО_1кв_Пр_1!HB40-V_МО_2кв_Пр_1!HB40-V_МО_3кв_Пр_1!HB40</f>
        <v>0</v>
      </c>
      <c r="HC40" s="80">
        <f>V_МО_2017_Пр_1!HC40-V_МО_1кв_Пр_1!HC40-V_МО_2кв_Пр_1!HC40-V_МО_3кв_Пр_1!HC40</f>
        <v>0</v>
      </c>
      <c r="HD40" s="80">
        <f>V_МО_2017_Пр_1!HD40-V_МО_1кв_Пр_1!HD40-V_МО_2кв_Пр_1!HD40-V_МО_3кв_Пр_1!HD40</f>
        <v>0</v>
      </c>
      <c r="HE40" s="80">
        <f>V_МО_2017_Пр_1!HE40-V_МО_1кв_Пр_1!HE40-V_МО_2кв_Пр_1!HE40-V_МО_3кв_Пр_1!HE40</f>
        <v>0</v>
      </c>
      <c r="HF40" s="80">
        <f>V_МО_2017_Пр_1!HF40-V_МО_1кв_Пр_1!HF40-V_МО_2кв_Пр_1!HF40-V_МО_3кв_Пр_1!HF40</f>
        <v>0</v>
      </c>
      <c r="HG40" s="80">
        <f>V_МО_2017_Пр_1!HG40-V_МО_1кв_Пр_1!HG40-V_МО_2кв_Пр_1!HG40-V_МО_3кв_Пр_1!HG40</f>
        <v>0</v>
      </c>
      <c r="HH40" s="80">
        <f>V_МО_2017_Пр_1!HH40-V_МО_1кв_Пр_1!HH40-V_МО_2кв_Пр_1!HH40-V_МО_3кв_Пр_1!HH40</f>
        <v>0</v>
      </c>
      <c r="HI40" s="80">
        <f>V_МО_2017_Пр_1!HI40-V_МО_1кв_Пр_1!HI40-V_МО_2кв_Пр_1!HI40-V_МО_3кв_Пр_1!HI40</f>
        <v>0</v>
      </c>
      <c r="HJ40" s="80">
        <f>V_МО_2017_Пр_1!HJ40-V_МО_1кв_Пр_1!HJ40-V_МО_2кв_Пр_1!HJ40-V_МО_3кв_Пр_1!HJ40</f>
        <v>0</v>
      </c>
      <c r="HK40" s="80">
        <f>V_МО_2017_Пр_1!HK40-V_МО_1кв_Пр_1!HK40-V_МО_2кв_Пр_1!HK40-V_МО_3кв_Пр_1!HK40</f>
        <v>0</v>
      </c>
      <c r="HL40" s="80">
        <f>V_МО_2017_Пр_1!HL40-V_МО_1кв_Пр_1!HL40-V_МО_2кв_Пр_1!HL40-V_МО_3кв_Пр_1!HL40</f>
        <v>0</v>
      </c>
      <c r="HM40" s="80">
        <f>V_МО_2017_Пр_1!HM40-V_МО_1кв_Пр_1!HM40-V_МО_2кв_Пр_1!HM40-V_МО_3кв_Пр_1!HM40</f>
        <v>0</v>
      </c>
      <c r="HN40" s="80">
        <f>V_МО_2017_Пр_1!HN40-V_МО_1кв_Пр_1!HN40-V_МО_2кв_Пр_1!HN40-V_МО_3кв_Пр_1!HN40</f>
        <v>0</v>
      </c>
      <c r="HO40" s="80">
        <f>V_МО_2017_Пр_1!HO40-V_МО_1кв_Пр_1!HO40-V_МО_2кв_Пр_1!HO40-V_МО_3кв_Пр_1!HO40</f>
        <v>0</v>
      </c>
      <c r="HP40" s="80">
        <f>V_МО_2017_Пр_1!HP40-V_МО_1кв_Пр_1!HP40-V_МО_2кв_Пр_1!HP40-V_МО_3кв_Пр_1!HP40</f>
        <v>0</v>
      </c>
      <c r="HQ40" s="80">
        <f>V_МО_2017_Пр_1!HQ40-V_МО_1кв_Пр_1!HQ40-V_МО_2кв_Пр_1!HQ40-V_МО_3кв_Пр_1!HQ40</f>
        <v>0</v>
      </c>
      <c r="HR40" s="80">
        <f>V_МО_2017_Пр_1!HR40-V_МО_1кв_Пр_1!HR40-V_МО_2кв_Пр_1!HR40-V_МО_3кв_Пр_1!HR40</f>
        <v>0</v>
      </c>
      <c r="HS40" s="80">
        <f>V_МО_2017_Пр_1!HS40-V_МО_1кв_Пр_1!HS40-V_МО_2кв_Пр_1!HS40-V_МО_3кв_Пр_1!HS40</f>
        <v>0</v>
      </c>
      <c r="HT40" s="80">
        <f>V_МО_2017_Пр_1!HT40-V_МО_1кв_Пр_1!HT40-V_МО_2кв_Пр_1!HT40-V_МО_3кв_Пр_1!HT40</f>
        <v>0</v>
      </c>
      <c r="HU40" s="80">
        <f>V_МО_2017_Пр_1!HU40-V_МО_1кв_Пр_1!HU40-V_МО_2кв_Пр_1!HU40-V_МО_3кв_Пр_1!HU40</f>
        <v>0</v>
      </c>
      <c r="HV40" s="80">
        <f>V_МО_2017_Пр_1!HV40-V_МО_1кв_Пр_1!HV40-V_МО_2кв_Пр_1!HV40-V_МО_3кв_Пр_1!HV40</f>
        <v>0</v>
      </c>
      <c r="HW40" s="80">
        <f>V_МО_2017_Пр_1!HW40-V_МО_1кв_Пр_1!HW40-V_МО_2кв_Пр_1!HW40-V_МО_3кв_Пр_1!HW40</f>
        <v>0</v>
      </c>
      <c r="HX40" s="80">
        <f>V_МО_2017_Пр_1!HX40-V_МО_1кв_Пр_1!HX40-V_МО_2кв_Пр_1!HX40-V_МО_3кв_Пр_1!HX40</f>
        <v>0</v>
      </c>
      <c r="HY40" s="80">
        <f>V_МО_2017_Пр_1!HY40-V_МО_1кв_Пр_1!HY40-V_МО_2кв_Пр_1!HY40-V_МО_3кв_Пр_1!HY40</f>
        <v>0</v>
      </c>
      <c r="HZ40" s="80">
        <f>V_МО_2017_Пр_1!HZ40-V_МО_1кв_Пр_1!HZ40-V_МО_2кв_Пр_1!HZ40-V_МО_3кв_Пр_1!HZ40</f>
        <v>0</v>
      </c>
      <c r="IA40" s="80">
        <f>V_МО_2017_Пр_1!IA40-V_МО_1кв_Пр_1!IA40-V_МО_2кв_Пр_1!IA40-V_МО_3кв_Пр_1!IA40</f>
        <v>0</v>
      </c>
      <c r="IB40" s="80">
        <f>V_МО_2017_Пр_1!IB40-V_МО_1кв_Пр_1!IB40-V_МО_2кв_Пр_1!IB40-V_МО_3кв_Пр_1!IB40</f>
        <v>0</v>
      </c>
      <c r="IC40" s="80">
        <f>V_МО_2017_Пр_1!IC40-V_МО_1кв_Пр_1!IC40-V_МО_2кв_Пр_1!IC40-V_МО_3кв_Пр_1!IC40</f>
        <v>0</v>
      </c>
      <c r="ID40" s="80">
        <f>V_МО_2017_Пр_1!ID40-V_МО_1кв_Пр_1!ID40-V_МО_2кв_Пр_1!ID40-V_МО_3кв_Пр_1!ID40</f>
        <v>0</v>
      </c>
      <c r="IE40" s="80">
        <f>V_МО_2017_Пр_1!IE40-V_МО_1кв_Пр_1!IE40-V_МО_2кв_Пр_1!IE40-V_МО_3кв_Пр_1!IE40</f>
        <v>0</v>
      </c>
      <c r="IF40" s="80">
        <f>V_МО_2017_Пр_1!IF40-V_МО_1кв_Пр_1!IF40-V_МО_2кв_Пр_1!IF40-V_МО_3кв_Пр_1!IF40</f>
        <v>0</v>
      </c>
      <c r="IG40" s="80">
        <f>V_МО_2017_Пр_1!IG40-V_МО_1кв_Пр_1!IG40-V_МО_2кв_Пр_1!IG40-V_МО_3кв_Пр_1!IG40</f>
        <v>0</v>
      </c>
      <c r="IH40" s="80">
        <f>V_МО_2017_Пр_1!IH40-V_МО_1кв_Пр_1!IH40-V_МО_2кв_Пр_1!IH40-V_МО_3кв_Пр_1!IH40</f>
        <v>0</v>
      </c>
      <c r="II40" s="80">
        <f>V_МО_2017_Пр_1!II40-V_МО_1кв_Пр_1!II40-V_МО_2кв_Пр_1!II40-V_МО_3кв_Пр_1!II40</f>
        <v>0</v>
      </c>
      <c r="IJ40" s="80">
        <f>V_МО_2017_Пр_1!IJ40-V_МО_1кв_Пр_1!IJ40-V_МО_2кв_Пр_1!IJ40-V_МО_3кв_Пр_1!IJ40</f>
        <v>0</v>
      </c>
      <c r="IK40" s="80">
        <f>V_МО_2017_Пр_1!IK40-V_МО_1кв_Пр_1!IK40-V_МО_2кв_Пр_1!IK40-V_МО_3кв_Пр_1!IK40</f>
        <v>0</v>
      </c>
      <c r="IL40" s="80">
        <f>V_МО_2017_Пр_1!IL40-V_МО_1кв_Пр_1!IL40-V_МО_2кв_Пр_1!IL40-V_МО_3кв_Пр_1!IL40</f>
        <v>0</v>
      </c>
      <c r="IM40" s="80">
        <f>V_МО_2017_Пр_1!IM40-V_МО_1кв_Пр_1!IM40-V_МО_2кв_Пр_1!IM40-V_МО_3кв_Пр_1!IM40</f>
        <v>0</v>
      </c>
      <c r="IN40" s="80">
        <f>V_МО_2017_Пр_1!IN40-V_МО_1кв_Пр_1!IN40-V_МО_2кв_Пр_1!IN40-V_МО_3кв_Пр_1!IN40</f>
        <v>0</v>
      </c>
      <c r="IO40" s="80">
        <f>V_МО_2017_Пр_1!IO40-V_МО_1кв_Пр_1!IO40-V_МО_2кв_Пр_1!IO40-V_МО_3кв_Пр_1!IO40</f>
        <v>0</v>
      </c>
      <c r="IP40" s="80">
        <f>V_МО_2017_Пр_1!IP40-V_МО_1кв_Пр_1!IP40-V_МО_2кв_Пр_1!IP40-V_МО_3кв_Пр_1!IP40</f>
        <v>0</v>
      </c>
      <c r="IQ40" s="80">
        <f>V_МО_2017_Пр_1!IQ40-V_МО_1кв_Пр_1!IQ40-V_МО_2кв_Пр_1!IQ40-V_МО_3кв_Пр_1!IQ40</f>
        <v>0</v>
      </c>
      <c r="IR40" s="80">
        <f>V_МО_2017_Пр_1!IR40-V_МО_1кв_Пр_1!IR40-V_МО_2кв_Пр_1!IR40-V_МО_3кв_Пр_1!IR40</f>
        <v>0</v>
      </c>
      <c r="IS40" s="80">
        <f>V_МО_2017_Пр_1!IS40-V_МО_1кв_Пр_1!IS40-V_МО_2кв_Пр_1!IS40-V_МО_3кв_Пр_1!IS40</f>
        <v>0</v>
      </c>
      <c r="IT40" s="80">
        <f>V_МО_2017_Пр_1!IT40-V_МО_1кв_Пр_1!IT40-V_МО_2кв_Пр_1!IT40-V_МО_3кв_Пр_1!IT40</f>
        <v>0</v>
      </c>
      <c r="IU40" s="80">
        <f>V_МО_2017_Пр_1!IU40-V_МО_1кв_Пр_1!IU40-V_МО_2кв_Пр_1!IU40-V_МО_3кв_Пр_1!IU40</f>
        <v>0</v>
      </c>
      <c r="IV40" s="80">
        <f>V_МО_2017_Пр_1!IV40-V_МО_1кв_Пр_1!IV40-V_МО_2кв_Пр_1!IV40-V_МО_3кв_Пр_1!IV40</f>
        <v>0</v>
      </c>
      <c r="IW40" s="80">
        <f>V_МО_2017_Пр_1!IW40-V_МО_1кв_Пр_1!IW40-V_МО_2кв_Пр_1!IW40-V_МО_3кв_Пр_1!IW40</f>
        <v>0</v>
      </c>
      <c r="IX40" s="80">
        <f>V_МО_2017_Пр_1!IX40-V_МО_1кв_Пр_1!IX40-V_МО_2кв_Пр_1!IX40-V_МО_3кв_Пр_1!IX40</f>
        <v>0</v>
      </c>
      <c r="IY40" s="80">
        <f>V_МО_2017_Пр_1!IY40-V_МО_1кв_Пр_1!IY40-V_МО_2кв_Пр_1!IY40-V_МО_3кв_Пр_1!IY40</f>
        <v>0</v>
      </c>
      <c r="IZ40" s="80">
        <f>V_МО_2017_Пр_1!IZ40-V_МО_1кв_Пр_1!IZ40-V_МО_2кв_Пр_1!IZ40-V_МО_3кв_Пр_1!IZ40</f>
        <v>0</v>
      </c>
      <c r="JA40" s="80">
        <f>V_МО_2017_Пр_1!JA40-V_МО_1кв_Пр_1!JA40-V_МО_2кв_Пр_1!JA40-V_МО_3кв_Пр_1!JA40</f>
        <v>0</v>
      </c>
      <c r="JB40" s="80">
        <f>V_МО_2017_Пр_1!JB40-V_МО_1кв_Пр_1!JB40-V_МО_2кв_Пр_1!JB40-V_МО_3кв_Пр_1!JB40</f>
        <v>0</v>
      </c>
      <c r="JC40" s="80">
        <f>V_МО_2017_Пр_1!JC40-V_МО_1кв_Пр_1!JC40-V_МО_2кв_Пр_1!JC40-V_МО_3кв_Пр_1!JC40</f>
        <v>0</v>
      </c>
      <c r="JD40" s="80">
        <f>V_МО_2017_Пр_1!JD40-V_МО_1кв_Пр_1!JD40-V_МО_2кв_Пр_1!JD40-V_МО_3кв_Пр_1!JD40</f>
        <v>0</v>
      </c>
      <c r="JE40" s="80">
        <f>V_МО_2017_Пр_1!JE40-V_МО_1кв_Пр_1!JE40-V_МО_2кв_Пр_1!JE40-V_МО_3кв_Пр_1!JE40</f>
        <v>0</v>
      </c>
      <c r="JF40" s="80">
        <f>V_МО_2017_Пр_1!JF40-V_МО_1кв_Пр_1!JF40-V_МО_2кв_Пр_1!JF40-V_МО_3кв_Пр_1!JF40</f>
        <v>0</v>
      </c>
      <c r="JG40" s="80">
        <f>V_МО_2017_Пр_1!JG40-V_МО_1кв_Пр_1!JG40-V_МО_2кв_Пр_1!JG40-V_МО_3кв_Пр_1!JG40</f>
        <v>0</v>
      </c>
      <c r="JH40" s="80">
        <f>V_МО_2017_Пр_1!JH40-V_МО_1кв_Пр_1!JH40-V_МО_2кв_Пр_1!JH40-V_МО_3кв_Пр_1!JH40</f>
        <v>0</v>
      </c>
      <c r="JI40" s="80">
        <f>V_МО_2017_Пр_1!JI40-V_МО_1кв_Пр_1!JI40-V_МО_2кв_Пр_1!JI40-V_МО_3кв_Пр_1!JI40</f>
        <v>0</v>
      </c>
      <c r="JJ40" s="80">
        <f>V_МО_2017_Пр_1!JJ40-V_МО_1кв_Пр_1!JJ40-V_МО_2кв_Пр_1!JJ40-V_МО_3кв_Пр_1!JJ40</f>
        <v>0</v>
      </c>
      <c r="JK40" s="80">
        <f>V_МО_2017_Пр_1!JK40-V_МО_1кв_Пр_1!JK40-V_МО_2кв_Пр_1!JK40-V_МО_3кв_Пр_1!JK40</f>
        <v>0</v>
      </c>
      <c r="JL40" s="80">
        <f>V_МО_2017_Пр_1!JL40-V_МО_1кв_Пр_1!JL40-V_МО_2кв_Пр_1!JL40-V_МО_3кв_Пр_1!JL40</f>
        <v>0</v>
      </c>
      <c r="JM40" s="80">
        <f>V_МО_2017_Пр_1!JM40-V_МО_1кв_Пр_1!JM40-V_МО_2кв_Пр_1!JM40-V_МО_3кв_Пр_1!JM40</f>
        <v>0</v>
      </c>
      <c r="JN40" s="80">
        <f>V_МО_2017_Пр_1!JN40-V_МО_1кв_Пр_1!JN40-V_МО_2кв_Пр_1!JN40-V_МО_3кв_Пр_1!JN40</f>
        <v>0</v>
      </c>
      <c r="JO40" s="80">
        <f>V_МО_2017_Пр_1!JO40-V_МО_1кв_Пр_1!JO40-V_МО_2кв_Пр_1!JO40-V_МО_3кв_Пр_1!JO40</f>
        <v>0</v>
      </c>
      <c r="JP40" s="80">
        <f>V_МО_2017_Пр_1!JP40-V_МО_1кв_Пр_1!JP40-V_МО_2кв_Пр_1!JP40-V_МО_3кв_Пр_1!JP40</f>
        <v>0</v>
      </c>
      <c r="JQ40" s="80">
        <f>V_МО_2017_Пр_1!JQ40-V_МО_1кв_Пр_1!JQ40-V_МО_2кв_Пр_1!JQ40-V_МО_3кв_Пр_1!JQ40</f>
        <v>0</v>
      </c>
      <c r="JR40" s="80">
        <f>V_МО_2017_Пр_1!JR40-V_МО_1кв_Пр_1!JR40-V_МО_2кв_Пр_1!JR40-V_МО_3кв_Пр_1!JR40</f>
        <v>0</v>
      </c>
      <c r="JS40" s="80">
        <f>V_МО_2017_Пр_1!JS40-V_МО_1кв_Пр_1!JS40-V_МО_2кв_Пр_1!JS40-V_МО_3кв_Пр_1!JS40</f>
        <v>0</v>
      </c>
      <c r="JT40" s="80">
        <f>V_МО_2017_Пр_1!JT40-V_МО_1кв_Пр_1!JT40-V_МО_2кв_Пр_1!JT40-V_МО_3кв_Пр_1!JT40</f>
        <v>0</v>
      </c>
      <c r="JU40" s="80">
        <f>V_МО_2017_Пр_1!JU40-V_МО_1кв_Пр_1!JU40-V_МО_2кв_Пр_1!JU40-V_МО_3кв_Пр_1!JU40</f>
        <v>0</v>
      </c>
      <c r="JV40" s="80">
        <f>V_МО_2017_Пр_1!JV40-V_МО_1кв_Пр_1!JV40-V_МО_2кв_Пр_1!JV40-V_МО_3кв_Пр_1!JV40</f>
        <v>0</v>
      </c>
      <c r="JW40" s="80">
        <f>V_МО_2017_Пр_1!JW40-V_МО_1кв_Пр_1!JW40-V_МО_2кв_Пр_1!JW40-V_МО_3кв_Пр_1!JW40</f>
        <v>0</v>
      </c>
      <c r="JX40" s="80">
        <f>V_МО_2017_Пр_1!JX40-V_МО_1кв_Пр_1!JX40-V_МО_2кв_Пр_1!JX40-V_МО_3кв_Пр_1!JX40</f>
        <v>0</v>
      </c>
      <c r="JY40" s="80">
        <f>V_МО_2017_Пр_1!JY40-V_МО_1кв_Пр_1!JY40-V_МО_2кв_Пр_1!JY40-V_МО_3кв_Пр_1!JY40</f>
        <v>0</v>
      </c>
      <c r="JZ40" s="80">
        <f>V_МО_2017_Пр_1!JZ40-V_МО_1кв_Пр_1!JZ40-V_МО_2кв_Пр_1!JZ40-V_МО_3кв_Пр_1!JZ40</f>
        <v>0</v>
      </c>
      <c r="KA40" s="80">
        <f>V_МО_2017_Пр_1!KA40-V_МО_1кв_Пр_1!KA40-V_МО_2кв_Пр_1!KA40-V_МО_3кв_Пр_1!KA40</f>
        <v>0</v>
      </c>
      <c r="KB40" s="80">
        <f>V_МО_2017_Пр_1!KB40-V_МО_1кв_Пр_1!KB40-V_МО_2кв_Пр_1!KB40-V_МО_3кв_Пр_1!KB40</f>
        <v>0</v>
      </c>
      <c r="KC40" s="80">
        <f>V_МО_2017_Пр_1!KC40-V_МО_1кв_Пр_1!KC40-V_МО_2кв_Пр_1!KC40-V_МО_3кв_Пр_1!KC40</f>
        <v>0</v>
      </c>
      <c r="KD40" s="80">
        <f>V_МО_2017_Пр_1!KD40-V_МО_1кв_Пр_1!KD40-V_МО_2кв_Пр_1!KD40-V_МО_3кв_Пр_1!KD40</f>
        <v>0</v>
      </c>
      <c r="KE40" s="80">
        <f>V_МО_2017_Пр_1!KE40-V_МО_1кв_Пр_1!KE40-V_МО_2кв_Пр_1!KE40-V_МО_3кв_Пр_1!KE40</f>
        <v>0</v>
      </c>
      <c r="KF40" s="80">
        <f>V_МО_2017_Пр_1!KF40-V_МО_1кв_Пр_1!KF40-V_МО_2кв_Пр_1!KF40-V_МО_3кв_Пр_1!KF40</f>
        <v>0</v>
      </c>
      <c r="KG40" s="80">
        <f>V_МО_2017_Пр_1!KG40-V_МО_1кв_Пр_1!KG40-V_МО_2кв_Пр_1!KG40-V_МО_3кв_Пр_1!KG40</f>
        <v>0</v>
      </c>
      <c r="KH40" s="80">
        <f>V_МО_2017_Пр_1!KH40-V_МО_1кв_Пр_1!KH40-V_МО_2кв_Пр_1!KH40-V_МО_3кв_Пр_1!KH40</f>
        <v>0</v>
      </c>
      <c r="KI40" s="80">
        <f>V_МО_2017_Пр_1!KI40-V_МО_1кв_Пр_1!KI40-V_МО_2кв_Пр_1!KI40-V_МО_3кв_Пр_1!KI40</f>
        <v>0</v>
      </c>
      <c r="KJ40" s="80">
        <f>V_МО_2017_Пр_1!KJ40-V_МО_1кв_Пр_1!KJ40-V_МО_2кв_Пр_1!KJ40-V_МО_3кв_Пр_1!KJ40</f>
        <v>0</v>
      </c>
      <c r="KK40" s="80">
        <f>V_МО_2017_Пр_1!KK40-V_МО_1кв_Пр_1!KK40-V_МО_2кв_Пр_1!KK40-V_МО_3кв_Пр_1!KK40</f>
        <v>0</v>
      </c>
      <c r="KL40" s="80">
        <f>V_МО_2017_Пр_1!KL40-V_МО_1кв_Пр_1!KL40-V_МО_2кв_Пр_1!KL40-V_МО_3кв_Пр_1!KL40</f>
        <v>0</v>
      </c>
      <c r="KM40" s="80">
        <f>V_МО_2017_Пр_1!KM40-V_МО_1кв_Пр_1!KM40-V_МО_2кв_Пр_1!KM40-V_МО_3кв_Пр_1!KM40</f>
        <v>0</v>
      </c>
      <c r="KN40" s="80">
        <f>V_МО_2017_Пр_1!KN40-V_МО_1кв_Пр_1!KN40-V_МО_2кв_Пр_1!KN40-V_МО_3кв_Пр_1!KN40</f>
        <v>0</v>
      </c>
      <c r="KO40" s="80">
        <f>V_МО_2017_Пр_1!KO40-V_МО_1кв_Пр_1!KO40-V_МО_2кв_Пр_1!KO40-V_МО_3кв_Пр_1!KO40</f>
        <v>0</v>
      </c>
      <c r="KP40" s="80">
        <f>V_МО_2017_Пр_1!KP40-V_МО_1кв_Пр_1!KP40-V_МО_2кв_Пр_1!KP40-V_МО_3кв_Пр_1!KP40</f>
        <v>0</v>
      </c>
      <c r="KQ40" s="80">
        <f>V_МО_2017_Пр_1!KQ40-V_МО_1кв_Пр_1!KQ40-V_МО_2кв_Пр_1!KQ40-V_МО_3кв_Пр_1!KQ40</f>
        <v>0</v>
      </c>
      <c r="KR40" s="80">
        <f>V_МО_2017_Пр_1!KR40-V_МО_1кв_Пр_1!KR40-V_МО_2кв_Пр_1!KR40-V_МО_3кв_Пр_1!KR40</f>
        <v>0</v>
      </c>
      <c r="KS40" s="80">
        <f>V_МО_2017_Пр_1!KS40-V_МО_1кв_Пр_1!KS40-V_МО_2кв_Пр_1!KS40-V_МО_3кв_Пр_1!KS40</f>
        <v>0</v>
      </c>
      <c r="KT40" s="80">
        <f>V_МО_2017_Пр_1!KT40-V_МО_1кв_Пр_1!KT40-V_МО_2кв_Пр_1!KT40-V_МО_3кв_Пр_1!KT40</f>
        <v>0</v>
      </c>
      <c r="KU40" s="80">
        <f>V_МО_2017_Пр_1!KU40-V_МО_1кв_Пр_1!KU40-V_МО_2кв_Пр_1!KU40-V_МО_3кв_Пр_1!KU40</f>
        <v>0</v>
      </c>
      <c r="KV40" s="80">
        <f>V_МО_2017_Пр_1!KV40-V_МО_1кв_Пр_1!KV40-V_МО_2кв_Пр_1!KV40-V_МО_3кв_Пр_1!KV40</f>
        <v>0</v>
      </c>
      <c r="KW40" s="80">
        <f>V_МО_2017_Пр_1!KW40-V_МО_1кв_Пр_1!KW40-V_МО_2кв_Пр_1!KW40-V_МО_3кв_Пр_1!KW40</f>
        <v>0</v>
      </c>
      <c r="KX40" s="80">
        <f>V_МО_2017_Пр_1!KX40-V_МО_1кв_Пр_1!KX40-V_МО_2кв_Пр_1!KX40-V_МО_3кв_Пр_1!KX40</f>
        <v>0</v>
      </c>
      <c r="KY40" s="80">
        <f>V_МО_2017_Пр_1!KY40-V_МО_1кв_Пр_1!KY40-V_МО_2кв_Пр_1!KY40-V_МО_3кв_Пр_1!KY40</f>
        <v>0</v>
      </c>
      <c r="KZ40" s="80">
        <f>V_МО_2017_Пр_1!KZ40-V_МО_1кв_Пр_1!KZ40-V_МО_2кв_Пр_1!KZ40-V_МО_3кв_Пр_1!KZ40</f>
        <v>0</v>
      </c>
      <c r="LA40" s="80">
        <f>V_МО_2017_Пр_1!LA40-V_МО_1кв_Пр_1!LA40-V_МО_2кв_Пр_1!LA40-V_МО_3кв_Пр_1!LA40</f>
        <v>0</v>
      </c>
      <c r="LB40" s="80">
        <f>V_МО_2017_Пр_1!LB40-V_МО_1кв_Пр_1!LB40-V_МО_2кв_Пр_1!LB40-V_МО_3кв_Пр_1!LB40</f>
        <v>0</v>
      </c>
      <c r="LC40" s="80">
        <f>V_МО_2017_Пр_1!LC40-V_МО_1кв_Пр_1!LC40-V_МО_2кв_Пр_1!LC40-V_МО_3кв_Пр_1!LC40</f>
        <v>0</v>
      </c>
      <c r="LD40" s="80">
        <f>V_МО_2017_Пр_1!LD40-V_МО_1кв_Пр_1!LD40-V_МО_2кв_Пр_1!LD40-V_МО_3кв_Пр_1!LD40</f>
        <v>0</v>
      </c>
      <c r="LE40" s="80">
        <f>V_МО_2017_Пр_1!LE40-V_МО_1кв_Пр_1!LE40-V_МО_2кв_Пр_1!LE40-V_МО_3кв_Пр_1!LE40</f>
        <v>0</v>
      </c>
      <c r="LF40" s="80">
        <f>V_МО_2017_Пр_1!LF40-V_МО_1кв_Пр_1!LF40-V_МО_2кв_Пр_1!LF40-V_МО_3кв_Пр_1!LF40</f>
        <v>0</v>
      </c>
      <c r="LG40" s="80">
        <f>V_МО_2017_Пр_1!LG40-V_МО_1кв_Пр_1!LG40-V_МО_2кв_Пр_1!LG40-V_МО_3кв_Пр_1!LG40</f>
        <v>0</v>
      </c>
      <c r="LH40" s="80">
        <f>V_МО_2017_Пр_1!LH40-V_МО_1кв_Пр_1!LH40-V_МО_2кв_Пр_1!LH40-V_МО_3кв_Пр_1!LH40</f>
        <v>0</v>
      </c>
      <c r="LI40" s="80">
        <f>V_МО_2017_Пр_1!LI40-V_МО_1кв_Пр_1!LI40-V_МО_2кв_Пр_1!LI40-V_МО_3кв_Пр_1!LI40</f>
        <v>0</v>
      </c>
      <c r="LJ40" s="80">
        <f>V_МО_2017_Пр_1!LJ40-V_МО_1кв_Пр_1!LJ40-V_МО_2кв_Пр_1!LJ40-V_МО_3кв_Пр_1!LJ40</f>
        <v>0</v>
      </c>
      <c r="LK40" s="80">
        <f>V_МО_2017_Пр_1!LK40-V_МО_1кв_Пр_1!LK40-V_МО_2кв_Пр_1!LK40-V_МО_3кв_Пр_1!LK40</f>
        <v>0</v>
      </c>
      <c r="LL40" s="80">
        <f>V_МО_2017_Пр_1!LL40-V_МО_1кв_Пр_1!LL40-V_МО_2кв_Пр_1!LL40-V_МО_3кв_Пр_1!LL40</f>
        <v>0</v>
      </c>
      <c r="LM40" s="80">
        <f>V_МО_2017_Пр_1!LM40-V_МО_1кв_Пр_1!LM40-V_МО_2кв_Пр_1!LM40-V_МО_3кв_Пр_1!LM40</f>
        <v>0</v>
      </c>
      <c r="LN40" s="80">
        <f>V_МО_2017_Пр_1!LN40-V_МО_1кв_Пр_1!LN40-V_МО_2кв_Пр_1!LN40-V_МО_3кв_Пр_1!LN40</f>
        <v>0</v>
      </c>
      <c r="LO40" s="80">
        <f>V_МО_2017_Пр_1!LO40-V_МО_1кв_Пр_1!LO40-V_МО_2кв_Пр_1!LO40-V_МО_3кв_Пр_1!LO40</f>
        <v>0</v>
      </c>
      <c r="LP40" s="80">
        <f>V_МО_2017_Пр_1!LP40-V_МО_1кв_Пр_1!LP40-V_МО_2кв_Пр_1!LP40-V_МО_3кв_Пр_1!LP40</f>
        <v>0</v>
      </c>
      <c r="LQ40" s="80">
        <f>V_МО_2017_Пр_1!LQ40-V_МО_1кв_Пр_1!LQ40-V_МО_2кв_Пр_1!LQ40-V_МО_3кв_Пр_1!LQ40</f>
        <v>0</v>
      </c>
      <c r="LR40" s="80">
        <f>V_МО_2017_Пр_1!LR40-V_МО_1кв_Пр_1!LR40-V_МО_2кв_Пр_1!LR40-V_МО_3кв_Пр_1!LR40</f>
        <v>0</v>
      </c>
      <c r="LS40" s="80">
        <f>V_МО_2017_Пр_1!LS40-V_МО_1кв_Пр_1!LS40-V_МО_2кв_Пр_1!LS40-V_МО_3кв_Пр_1!LS40</f>
        <v>0</v>
      </c>
      <c r="LT40" s="80">
        <f>V_МО_2017_Пр_1!LT40-V_МО_1кв_Пр_1!LT40-V_МО_2кв_Пр_1!LT40-V_МО_3кв_Пр_1!LT40</f>
        <v>0</v>
      </c>
      <c r="LU40" s="80">
        <f>V_МО_2017_Пр_1!LU40-V_МО_1кв_Пр_1!LU40-V_МО_2кв_Пр_1!LU40-V_МО_3кв_Пр_1!LU40</f>
        <v>0</v>
      </c>
      <c r="LV40" s="80">
        <f>V_МО_2017_Пр_1!LV40-V_МО_1кв_Пр_1!LV40-V_МО_2кв_Пр_1!LV40-V_МО_3кв_Пр_1!LV40</f>
        <v>0</v>
      </c>
      <c r="LW40" s="80">
        <f>V_МО_2017_Пр_1!LW40-V_МО_1кв_Пр_1!LW40-V_МО_2кв_Пр_1!LW40-V_МО_3кв_Пр_1!LW40</f>
        <v>0</v>
      </c>
      <c r="LX40" s="80">
        <f>V_МО_2017_Пр_1!LX40-V_МО_1кв_Пр_1!LX40-V_МО_2кв_Пр_1!LX40-V_МО_3кв_Пр_1!LX40</f>
        <v>0</v>
      </c>
      <c r="LY40" s="80">
        <f>V_МО_2017_Пр_1!LY40-V_МО_1кв_Пр_1!LY40-V_МО_2кв_Пр_1!LY40-V_МО_3кв_Пр_1!LY40</f>
        <v>0</v>
      </c>
      <c r="LZ40" s="80">
        <f>V_МО_2017_Пр_1!LZ40-V_МО_1кв_Пр_1!LZ40-V_МО_2кв_Пр_1!LZ40-V_МО_3кв_Пр_1!LZ40</f>
        <v>0</v>
      </c>
      <c r="MA40" s="80">
        <f>V_МО_2017_Пр_1!MA40-V_МО_1кв_Пр_1!MA40-V_МО_2кв_Пр_1!MA40-V_МО_3кв_Пр_1!MA40</f>
        <v>0</v>
      </c>
      <c r="MB40" s="80">
        <f>V_МО_2017_Пр_1!MB40-V_МО_1кв_Пр_1!MB40-V_МО_2кв_Пр_1!MB40-V_МО_3кв_Пр_1!MB40</f>
        <v>0</v>
      </c>
      <c r="MC40" s="80">
        <f>V_МО_2017_Пр_1!MC40-V_МО_1кв_Пр_1!MC40-V_МО_2кв_Пр_1!MC40-V_МО_3кв_Пр_1!MC40</f>
        <v>0</v>
      </c>
      <c r="MD40" s="80">
        <f>V_МО_2017_Пр_1!MD40-V_МО_1кв_Пр_1!MD40-V_МО_2кв_Пр_1!MD40-V_МО_3кв_Пр_1!MD40</f>
        <v>0</v>
      </c>
      <c r="ME40" s="80">
        <f>V_МО_2017_Пр_1!ME40-V_МО_1кв_Пр_1!ME40-V_МО_2кв_Пр_1!ME40-V_МО_3кв_Пр_1!ME40</f>
        <v>0</v>
      </c>
      <c r="MF40" s="80">
        <f>V_МО_2017_Пр_1!MF40-V_МО_1кв_Пр_1!MF40-V_МО_2кв_Пр_1!MF40-V_МО_3кв_Пр_1!MF40</f>
        <v>0</v>
      </c>
      <c r="MG40" s="80">
        <f>V_МО_2017_Пр_1!MG40-V_МО_1кв_Пр_1!MG40-V_МО_2кв_Пр_1!MG40-V_МО_3кв_Пр_1!MG40</f>
        <v>0</v>
      </c>
      <c r="MH40" s="80">
        <f>V_МО_2017_Пр_1!MH40-V_МО_1кв_Пр_1!MH40-V_МО_2кв_Пр_1!MH40-V_МО_3кв_Пр_1!MH40</f>
        <v>0</v>
      </c>
      <c r="MI40" s="80">
        <f>V_МО_2017_Пр_1!MI40-V_МО_1кв_Пр_1!MI40-V_МО_2кв_Пр_1!MI40-V_МО_3кв_Пр_1!MI40</f>
        <v>0</v>
      </c>
      <c r="MJ40" s="80">
        <f>V_МО_2017_Пр_1!MJ40-V_МО_1кв_Пр_1!MJ40-V_МО_2кв_Пр_1!MJ40-V_МО_3кв_Пр_1!MJ40</f>
        <v>0</v>
      </c>
      <c r="MK40" s="80">
        <f>V_МО_2017_Пр_1!MK40-V_МО_1кв_Пр_1!MK40-V_МО_2кв_Пр_1!MK40-V_МО_3кв_Пр_1!MK40</f>
        <v>0</v>
      </c>
      <c r="ML40" s="80">
        <f>V_МО_2017_Пр_1!ML40-V_МО_1кв_Пр_1!ML40-V_МО_2кв_Пр_1!ML40-V_МО_3кв_Пр_1!ML40</f>
        <v>0</v>
      </c>
      <c r="MM40" s="80">
        <f>V_МО_2017_Пр_1!MM40-V_МО_1кв_Пр_1!MM40-V_МО_2кв_Пр_1!MM40-V_МО_3кв_Пр_1!MM40</f>
        <v>0</v>
      </c>
      <c r="MN40" s="80">
        <f>V_МО_2017_Пр_1!MN40-V_МО_1кв_Пр_1!MN40-V_МО_2кв_Пр_1!MN40-V_МО_3кв_Пр_1!MN40</f>
        <v>0</v>
      </c>
      <c r="MO40" s="80">
        <f>V_МО_2017_Пр_1!MO40-V_МО_1кв_Пр_1!MO40-V_МО_2кв_Пр_1!MO40-V_МО_3кв_Пр_1!MO40</f>
        <v>0</v>
      </c>
      <c r="MP40" s="80">
        <f>V_МО_2017_Пр_1!MP40-V_МО_1кв_Пр_1!MP40-V_МО_2кв_Пр_1!MP40-V_МО_3кв_Пр_1!MP40</f>
        <v>0</v>
      </c>
      <c r="MQ40" s="80">
        <f>V_МО_2017_Пр_1!MQ40-V_МО_1кв_Пр_1!MQ40-V_МО_2кв_Пр_1!MQ40-V_МО_3кв_Пр_1!MQ40</f>
        <v>0</v>
      </c>
      <c r="MR40" s="80">
        <f>V_МО_2017_Пр_1!MR40-V_МО_1кв_Пр_1!MR40-V_МО_2кв_Пр_1!MR40-V_МО_3кв_Пр_1!MR40</f>
        <v>0</v>
      </c>
      <c r="MS40" s="80">
        <f>V_МО_2017_Пр_1!MS40-V_МО_1кв_Пр_1!MS40-V_МО_2кв_Пр_1!MS40-V_МО_3кв_Пр_1!MS40</f>
        <v>0</v>
      </c>
      <c r="MT40" s="80">
        <f>V_МО_2017_Пр_1!MT40-V_МО_1кв_Пр_1!MT40-V_МО_2кв_Пр_1!MT40-V_МО_3кв_Пр_1!MT40</f>
        <v>0</v>
      </c>
      <c r="MU40" s="80">
        <f>V_МО_2017_Пр_1!MU40-V_МО_1кв_Пр_1!MU40-V_МО_2кв_Пр_1!MU40-V_МО_3кв_Пр_1!MU40</f>
        <v>0</v>
      </c>
      <c r="MV40" s="80">
        <f>V_МО_2017_Пр_1!MV40-V_МО_1кв_Пр_1!MV40-V_МО_2кв_Пр_1!MV40-V_МО_3кв_Пр_1!MV40</f>
        <v>0</v>
      </c>
      <c r="MW40" s="80">
        <f>V_МО_2017_Пр_1!MW40-V_МО_1кв_Пр_1!MW40-V_МО_2кв_Пр_1!MW40-V_МО_3кв_Пр_1!MW40</f>
        <v>0</v>
      </c>
      <c r="MX40" s="80">
        <f>V_МО_2017_Пр_1!MX40-V_МО_1кв_Пр_1!MX40-V_МО_2кв_Пр_1!MX40-V_МО_3кв_Пр_1!MX40</f>
        <v>0</v>
      </c>
      <c r="MY40" s="80">
        <f>V_МО_2017_Пр_1!MY40-V_МО_1кв_Пр_1!MY40-V_МО_2кв_Пр_1!MY40-V_МО_3кв_Пр_1!MY40</f>
        <v>0</v>
      </c>
      <c r="MZ40" s="80">
        <f>V_МО_2017_Пр_1!MZ40-V_МО_1кв_Пр_1!MZ40-V_МО_2кв_Пр_1!MZ40-V_МО_3кв_Пр_1!MZ40</f>
        <v>0</v>
      </c>
      <c r="NA40" s="80">
        <f>V_МО_2017_Пр_1!NA40-V_МО_1кв_Пр_1!NA40-V_МО_2кв_Пр_1!NA40-V_МО_3кв_Пр_1!NA40</f>
        <v>0</v>
      </c>
      <c r="NB40" s="80">
        <f>V_МО_2017_Пр_1!NB40-V_МО_1кв_Пр_1!NB40-V_МО_2кв_Пр_1!NB40-V_МО_3кв_Пр_1!NB40</f>
        <v>0</v>
      </c>
      <c r="NC40" s="80">
        <f>V_МО_2017_Пр_1!NC40-V_МО_1кв_Пр_1!NC40-V_МО_2кв_Пр_1!NC40-V_МО_3кв_Пр_1!NC40</f>
        <v>0</v>
      </c>
      <c r="ND40" s="80">
        <f>V_МО_2017_Пр_1!ND40-V_МО_1кв_Пр_1!ND40-V_МО_2кв_Пр_1!ND40-V_МО_3кв_Пр_1!ND40</f>
        <v>0</v>
      </c>
      <c r="NE40" s="80">
        <f>V_МО_2017_Пр_1!NE40-V_МО_1кв_Пр_1!NE40-V_МО_2кв_Пр_1!NE40-V_МО_3кв_Пр_1!NE40</f>
        <v>0</v>
      </c>
      <c r="NF40" s="80">
        <f>V_МО_2017_Пр_1!NF40-V_МО_1кв_Пр_1!NF40-V_МО_2кв_Пр_1!NF40-V_МО_3кв_Пр_1!NF40</f>
        <v>0</v>
      </c>
      <c r="NG40" s="80">
        <f>V_МО_2017_Пр_1!NG40-V_МО_1кв_Пр_1!NG40-V_МО_2кв_Пр_1!NG40-V_МО_3кв_Пр_1!NG40</f>
        <v>0</v>
      </c>
      <c r="NH40" s="80">
        <f>V_МО_2017_Пр_1!NH40-V_МО_1кв_Пр_1!NH40-V_МО_2кв_Пр_1!NH40-V_МО_3кв_Пр_1!NH40</f>
        <v>0</v>
      </c>
      <c r="NI40" s="80">
        <f>V_МО_2017_Пр_1!NI40-V_МО_1кв_Пр_1!NI40-V_МО_2кв_Пр_1!NI40-V_МО_3кв_Пр_1!NI40</f>
        <v>0</v>
      </c>
      <c r="NJ40" s="80">
        <f>V_МО_2017_Пр_1!NJ40-V_МО_1кв_Пр_1!NJ40-V_МО_2кв_Пр_1!NJ40-V_МО_3кв_Пр_1!NJ40</f>
        <v>0</v>
      </c>
      <c r="NK40" s="80">
        <f>V_МО_2017_Пр_1!NK40-V_МО_1кв_Пр_1!NK40-V_МО_2кв_Пр_1!NK40-V_МО_3кв_Пр_1!NK40</f>
        <v>0</v>
      </c>
      <c r="NL40" s="80">
        <f>V_МО_2017_Пр_1!NL40-V_МО_1кв_Пр_1!NL40-V_МО_2кв_Пр_1!NL40-V_МО_3кв_Пр_1!NL40</f>
        <v>0</v>
      </c>
      <c r="NM40" s="80">
        <f>V_МО_2017_Пр_1!NM40-V_МО_1кв_Пр_1!NM40-V_МО_2кв_Пр_1!NM40-V_МО_3кв_Пр_1!NM40</f>
        <v>0</v>
      </c>
      <c r="NN40" s="80">
        <f>V_МО_2017_Пр_1!NN40-V_МО_1кв_Пр_1!NN40-V_МО_2кв_Пр_1!NN40-V_МО_3кв_Пр_1!NN40</f>
        <v>0</v>
      </c>
      <c r="NO40" s="80">
        <f>V_МО_2017_Пр_1!NO40-V_МО_1кв_Пр_1!NO40-V_МО_2кв_Пр_1!NO40-V_МО_3кв_Пр_1!NO40</f>
        <v>0</v>
      </c>
      <c r="NP40" s="80">
        <f>V_МО_2017_Пр_1!NP40-V_МО_1кв_Пр_1!NP40-V_МО_2кв_Пр_1!NP40-V_МО_3кв_Пр_1!NP40</f>
        <v>0</v>
      </c>
      <c r="NQ40" s="80">
        <f>V_МО_2017_Пр_1!NQ40-V_МО_1кв_Пр_1!NQ40-V_МО_2кв_Пр_1!NQ40-V_МО_3кв_Пр_1!NQ40</f>
        <v>0</v>
      </c>
      <c r="NR40" s="80">
        <f>V_МО_2017_Пр_1!NR40-V_МО_1кв_Пр_1!NR40-V_МО_2кв_Пр_1!NR40-V_МО_3кв_Пр_1!NR40</f>
        <v>0</v>
      </c>
      <c r="NS40" s="80">
        <f>V_МО_2017_Пр_1!NS40-V_МО_1кв_Пр_1!NS40-V_МО_2кв_Пр_1!NS40-V_МО_3кв_Пр_1!NS40</f>
        <v>0</v>
      </c>
      <c r="NT40" s="80">
        <f>V_МО_2017_Пр_1!NT40-V_МО_1кв_Пр_1!NT40-V_МО_2кв_Пр_1!NT40-V_МО_3кв_Пр_1!NT40</f>
        <v>0</v>
      </c>
      <c r="NU40" s="80">
        <f>V_МО_2017_Пр_1!NU40-V_МО_1кв_Пр_1!NU40-V_МО_2кв_Пр_1!NU40-V_МО_3кв_Пр_1!NU40</f>
        <v>0</v>
      </c>
      <c r="NV40" s="80">
        <f>V_МО_2017_Пр_1!NV40-V_МО_1кв_Пр_1!NV40-V_МО_2кв_Пр_1!NV40-V_МО_3кв_Пр_1!NV40</f>
        <v>0</v>
      </c>
      <c r="NW40" s="80">
        <f>V_МО_2017_Пр_1!NW40-V_МО_1кв_Пр_1!NW40-V_МО_2кв_Пр_1!NW40-V_МО_3кв_Пр_1!NW40</f>
        <v>0</v>
      </c>
      <c r="NX40" s="80">
        <f>V_МО_2017_Пр_1!NX40-V_МО_1кв_Пр_1!NX40-V_МО_2кв_Пр_1!NX40-V_МО_3кв_Пр_1!NX40</f>
        <v>0</v>
      </c>
      <c r="NY40" s="80">
        <f>V_МО_2017_Пр_1!NY40-V_МО_1кв_Пр_1!NY40-V_МО_2кв_Пр_1!NY40-V_МО_3кв_Пр_1!NY40</f>
        <v>0</v>
      </c>
      <c r="NZ40" s="80">
        <f>V_МО_2017_Пр_1!NZ40-V_МО_1кв_Пр_1!NZ40-V_МО_2кв_Пр_1!NZ40-V_МО_3кв_Пр_1!NZ40</f>
        <v>0</v>
      </c>
      <c r="OA40" s="80">
        <f>V_МО_2017_Пр_1!OA40-V_МО_1кв_Пр_1!OA40-V_МО_2кв_Пр_1!OA40-V_МО_3кв_Пр_1!OA40</f>
        <v>0</v>
      </c>
      <c r="OB40" s="80">
        <f>V_МО_2017_Пр_1!OB40-V_МО_1кв_Пр_1!OB40-V_МО_2кв_Пр_1!OB40-V_МО_3кв_Пр_1!OB40</f>
        <v>0</v>
      </c>
      <c r="OC40" s="80">
        <f>V_МО_2017_Пр_1!OC40-V_МО_1кв_Пр_1!OC40-V_МО_2кв_Пр_1!OC40-V_МО_3кв_Пр_1!OC40</f>
        <v>0</v>
      </c>
      <c r="OD40" s="80">
        <f>V_МО_2017_Пр_1!OD40-V_МО_1кв_Пр_1!OD40-V_МО_2кв_Пр_1!OD40-V_МО_3кв_Пр_1!OD40</f>
        <v>0</v>
      </c>
      <c r="OE40" s="80">
        <f>V_МО_2017_Пр_1!OE40-V_МО_1кв_Пр_1!OE40-V_МО_2кв_Пр_1!OE40-V_МО_3кв_Пр_1!OE40</f>
        <v>0</v>
      </c>
      <c r="OF40" s="80">
        <f>V_МО_2017_Пр_1!OF40-V_МО_1кв_Пр_1!OF40-V_МО_2кв_Пр_1!OF40-V_МО_3кв_Пр_1!OF40</f>
        <v>0</v>
      </c>
      <c r="OG40" s="80">
        <f>V_МО_2017_Пр_1!OG40-V_МО_1кв_Пр_1!OG40-V_МО_2кв_Пр_1!OG40-V_МО_3кв_Пр_1!OG40</f>
        <v>0</v>
      </c>
      <c r="OH40" s="80">
        <f>V_МО_2017_Пр_1!OH40-V_МО_1кв_Пр_1!OH40-V_МО_2кв_Пр_1!OH40-V_МО_3кв_Пр_1!OH40</f>
        <v>0</v>
      </c>
      <c r="OI40" s="80">
        <f>V_МО_2017_Пр_1!OI40-V_МО_1кв_Пр_1!OI40-V_МО_2кв_Пр_1!OI40-V_МО_3кв_Пр_1!OI40</f>
        <v>0</v>
      </c>
      <c r="OJ40" s="80">
        <f>V_МО_2017_Пр_1!OJ40-V_МО_1кв_Пр_1!OJ40-V_МО_2кв_Пр_1!OJ40-V_МО_3кв_Пр_1!OJ40</f>
        <v>0</v>
      </c>
      <c r="OK40" s="80">
        <f>V_МО_2017_Пр_1!OK40-V_МО_1кв_Пр_1!OK40-V_МО_2кв_Пр_1!OK40-V_МО_3кв_Пр_1!OK40</f>
        <v>0</v>
      </c>
      <c r="OL40" s="80">
        <f>V_МО_2017_Пр_1!OL40-V_МО_1кв_Пр_1!OL40-V_МО_2кв_Пр_1!OL40-V_МО_3кв_Пр_1!OL40</f>
        <v>0</v>
      </c>
      <c r="OM40" s="80">
        <f>V_МО_2017_Пр_1!OM40-V_МО_1кв_Пр_1!OM40-V_МО_2кв_Пр_1!OM40-V_МО_3кв_Пр_1!OM40</f>
        <v>0</v>
      </c>
      <c r="ON40" s="80">
        <f>V_МО_2017_Пр_1!ON40-V_МО_1кв_Пр_1!ON40-V_МО_2кв_Пр_1!ON40-V_МО_3кв_Пр_1!ON40</f>
        <v>0</v>
      </c>
      <c r="OO40" s="80">
        <f>V_МО_2017_Пр_1!OO40-V_МО_1кв_Пр_1!OO40-V_МО_2кв_Пр_1!OO40-V_МО_3кв_Пр_1!OO40</f>
        <v>0</v>
      </c>
      <c r="OP40" s="80">
        <f>V_МО_2017_Пр_1!OP40-V_МО_1кв_Пр_1!OP40-V_МО_2кв_Пр_1!OP40-V_МО_3кв_Пр_1!OP40</f>
        <v>0</v>
      </c>
      <c r="OQ40" s="80">
        <f>V_МО_2017_Пр_1!OQ40-V_МО_1кв_Пр_1!OQ40-V_МО_2кв_Пр_1!OQ40-V_МО_3кв_Пр_1!OQ40</f>
        <v>0</v>
      </c>
      <c r="OR40" s="80">
        <f>V_МО_2017_Пр_1!OR40-V_МО_1кв_Пр_1!OR40-V_МО_2кв_Пр_1!OR40-V_МО_3кв_Пр_1!OR40</f>
        <v>0</v>
      </c>
      <c r="OS40" s="80">
        <f>V_МО_2017_Пр_1!OS40-V_МО_1кв_Пр_1!OS40-V_МО_2кв_Пр_1!OS40-V_МО_3кв_Пр_1!OS40</f>
        <v>0</v>
      </c>
      <c r="OT40" s="80">
        <f>V_МО_2017_Пр_1!OT40-V_МО_1кв_Пр_1!OT40-V_МО_2кв_Пр_1!OT40-V_МО_3кв_Пр_1!OT40</f>
        <v>0</v>
      </c>
      <c r="OU40" s="80">
        <f>V_МО_2017_Пр_1!OU40-V_МО_1кв_Пр_1!OU40-V_МО_2кв_Пр_1!OU40-V_МО_3кв_Пр_1!OU40</f>
        <v>0</v>
      </c>
      <c r="OV40" s="80">
        <f>V_МО_2017_Пр_1!OV40-V_МО_1кв_Пр_1!OV40-V_МО_2кв_Пр_1!OV40-V_МО_3кв_Пр_1!OV40</f>
        <v>0</v>
      </c>
      <c r="OW40" s="80">
        <f>V_МО_2017_Пр_1!OW40-V_МО_1кв_Пр_1!OW40-V_МО_2кв_Пр_1!OW40-V_МО_3кв_Пр_1!OW40</f>
        <v>0</v>
      </c>
      <c r="OX40" s="80">
        <f>V_МО_2017_Пр_1!OX40-V_МО_1кв_Пр_1!OX40-V_МО_2кв_Пр_1!OX40-V_МО_3кв_Пр_1!OX40</f>
        <v>0</v>
      </c>
      <c r="OY40" s="80">
        <f>V_МО_2017_Пр_1!OY40-V_МО_1кв_Пр_1!OY40-V_МО_2кв_Пр_1!OY40-V_МО_3кв_Пр_1!OY40</f>
        <v>0</v>
      </c>
      <c r="OZ40" s="80">
        <f>V_МО_2017_Пр_1!OZ40-V_МО_1кв_Пр_1!OZ40-V_МО_2кв_Пр_1!OZ40-V_МО_3кв_Пр_1!OZ40</f>
        <v>0</v>
      </c>
      <c r="PA40" s="80">
        <f>V_МО_2017_Пр_1!PA40-V_МО_1кв_Пр_1!PA40-V_МО_2кв_Пр_1!PA40-V_МО_3кв_Пр_1!PA40</f>
        <v>0</v>
      </c>
      <c r="PB40" s="80">
        <f>V_МО_2017_Пр_1!PB40-V_МО_1кв_Пр_1!PB40-V_МО_2кв_Пр_1!PB40-V_МО_3кв_Пр_1!PB40</f>
        <v>0</v>
      </c>
      <c r="PC40" s="80">
        <f>V_МО_2017_Пр_1!PC40-V_МО_1кв_Пр_1!PC40-V_МО_2кв_Пр_1!PC40-V_МО_3кв_Пр_1!PC40</f>
        <v>0</v>
      </c>
      <c r="PD40" s="80">
        <f>V_МО_2017_Пр_1!PD40-V_МО_1кв_Пр_1!PD40-V_МО_2кв_Пр_1!PD40-V_МО_3кв_Пр_1!PD40</f>
        <v>0</v>
      </c>
      <c r="PE40" s="80">
        <f>V_МО_2017_Пр_1!PE40-V_МО_1кв_Пр_1!PE40-V_МО_2кв_Пр_1!PE40-V_МО_3кв_Пр_1!PE40</f>
        <v>0</v>
      </c>
      <c r="PF40" s="80">
        <f>V_МО_2017_Пр_1!PF40-V_МО_1кв_Пр_1!PF40-V_МО_2кв_Пр_1!PF40-V_МО_3кв_Пр_1!PF40</f>
        <v>0</v>
      </c>
      <c r="PG40" s="80">
        <f>V_МО_2017_Пр_1!PG40-V_МО_1кв_Пр_1!PG40-V_МО_2кв_Пр_1!PG40-V_МО_3кв_Пр_1!PG40</f>
        <v>0</v>
      </c>
      <c r="PH40" s="80">
        <f>V_МО_2017_Пр_1!PH40-V_МО_1кв_Пр_1!PH40-V_МО_2кв_Пр_1!PH40-V_МО_3кв_Пр_1!PH40</f>
        <v>0</v>
      </c>
      <c r="PI40" s="80">
        <f>V_МО_2017_Пр_1!PI40-V_МО_1кв_Пр_1!PI40-V_МО_2кв_Пр_1!PI40-V_МО_3кв_Пр_1!PI40</f>
        <v>0</v>
      </c>
      <c r="PJ40" s="80">
        <f>V_МО_2017_Пр_1!PJ40-V_МО_1кв_Пр_1!PJ40-V_МО_2кв_Пр_1!PJ40-V_МО_3кв_Пр_1!PJ40</f>
        <v>0</v>
      </c>
      <c r="PK40" s="80">
        <f>V_МО_2017_Пр_1!PK40-V_МО_1кв_Пр_1!PK40-V_МО_2кв_Пр_1!PK40-V_МО_3кв_Пр_1!PK40</f>
        <v>0</v>
      </c>
      <c r="PL40" s="80">
        <f>V_МО_2017_Пр_1!PL40-V_МО_1кв_Пр_1!PL40-V_МО_2кв_Пр_1!PL40-V_МО_3кв_Пр_1!PL40</f>
        <v>0</v>
      </c>
      <c r="PM40" s="80">
        <f>V_МО_2017_Пр_1!PM40-V_МО_1кв_Пр_1!PM40-V_МО_2кв_Пр_1!PM40-V_МО_3кв_Пр_1!PM40</f>
        <v>0</v>
      </c>
      <c r="PN40" s="80">
        <f>V_МО_2017_Пр_1!PN40-V_МО_1кв_Пр_1!PN40-V_МО_2кв_Пр_1!PN40-V_МО_3кв_Пр_1!PN40</f>
        <v>0</v>
      </c>
      <c r="PO40" s="80">
        <f>V_МО_2017_Пр_1!PO40-V_МО_1кв_Пр_1!PO40-V_МО_2кв_Пр_1!PO40-V_МО_3кв_Пр_1!PO40</f>
        <v>0</v>
      </c>
      <c r="PP40" s="80">
        <f>V_МО_2017_Пр_1!PP40-V_МО_1кв_Пр_1!PP40-V_МО_2кв_Пр_1!PP40-V_МО_3кв_Пр_1!PP40</f>
        <v>0</v>
      </c>
      <c r="PQ40" s="80">
        <f>V_МО_2017_Пр_1!PQ40-V_МО_1кв_Пр_1!PQ40-V_МО_2кв_Пр_1!PQ40-V_МО_3кв_Пр_1!PQ40</f>
        <v>0</v>
      </c>
      <c r="PR40" s="80">
        <f>V_МО_2017_Пр_1!PR40-V_МО_1кв_Пр_1!PR40-V_МО_2кв_Пр_1!PR40-V_МО_3кв_Пр_1!PR40</f>
        <v>0</v>
      </c>
      <c r="PS40" s="80">
        <f>V_МО_2017_Пр_1!PS40-V_МО_1кв_Пр_1!PS40-V_МО_2кв_Пр_1!PS40-V_МО_3кв_Пр_1!PS40</f>
        <v>0</v>
      </c>
      <c r="PT40" s="80">
        <f>V_МО_2017_Пр_1!PT40-V_МО_1кв_Пр_1!PT40-V_МО_2кв_Пр_1!PT40-V_МО_3кв_Пр_1!PT40</f>
        <v>0</v>
      </c>
      <c r="PU40" s="80">
        <f>V_МО_2017_Пр_1!PU40-V_МО_1кв_Пр_1!PU40-V_МО_2кв_Пр_1!PU40-V_МО_3кв_Пр_1!PU40</f>
        <v>0</v>
      </c>
      <c r="PV40" s="80">
        <f>V_МО_2017_Пр_1!PV40-V_МО_1кв_Пр_1!PV40-V_МО_2кв_Пр_1!PV40-V_МО_3кв_Пр_1!PV40</f>
        <v>0</v>
      </c>
      <c r="PW40" s="80">
        <f>V_МО_2017_Пр_1!PW40-V_МО_1кв_Пр_1!PW40-V_МО_2кв_Пр_1!PW40-V_МО_3кв_Пр_1!PW40</f>
        <v>0</v>
      </c>
      <c r="PX40" s="80">
        <f>V_МО_2017_Пр_1!PX40-V_МО_1кв_Пр_1!PX40-V_МО_2кв_Пр_1!PX40-V_МО_3кв_Пр_1!PX40</f>
        <v>0</v>
      </c>
      <c r="PY40" s="80">
        <f>V_МО_2017_Пр_1!PY40-V_МО_1кв_Пр_1!PY40-V_МО_2кв_Пр_1!PY40-V_МО_3кв_Пр_1!PY40</f>
        <v>0</v>
      </c>
      <c r="PZ40" s="80">
        <f>V_МО_2017_Пр_1!PZ40-V_МО_1кв_Пр_1!PZ40-V_МО_2кв_Пр_1!PZ40-V_МО_3кв_Пр_1!PZ40</f>
        <v>0</v>
      </c>
      <c r="QA40" s="80">
        <f>V_МО_2017_Пр_1!QA40-V_МО_1кв_Пр_1!QA40-V_МО_2кв_Пр_1!QA40-V_МО_3кв_Пр_1!QA40</f>
        <v>0</v>
      </c>
      <c r="QB40" s="80">
        <f>V_МО_2017_Пр_1!QB40-V_МО_1кв_Пр_1!QB40-V_МО_2кв_Пр_1!QB40-V_МО_3кв_Пр_1!QB40</f>
        <v>0</v>
      </c>
      <c r="QC40" s="80">
        <f>V_МО_2017_Пр_1!QC40-V_МО_1кв_Пр_1!QC40-V_МО_2кв_Пр_1!QC40-V_МО_3кв_Пр_1!QC40</f>
        <v>0</v>
      </c>
      <c r="QD40" s="80">
        <f>V_МО_2017_Пр_1!QD40-V_МО_1кв_Пр_1!QD40-V_МО_2кв_Пр_1!QD40-V_МО_3кв_Пр_1!QD40</f>
        <v>0</v>
      </c>
      <c r="QE40" s="80">
        <f>V_МО_2017_Пр_1!QE40-V_МО_1кв_Пр_1!QE40-V_МО_2кв_Пр_1!QE40-V_МО_3кв_Пр_1!QE40</f>
        <v>0</v>
      </c>
      <c r="QF40" s="80">
        <f>V_МО_2017_Пр_1!QF40-V_МО_1кв_Пр_1!QF40-V_МО_2кв_Пр_1!QF40-V_МО_3кв_Пр_1!QF40</f>
        <v>0</v>
      </c>
      <c r="QG40" s="80">
        <f>V_МО_2017_Пр_1!QG40-V_МО_1кв_Пр_1!QG40-V_МО_2кв_Пр_1!QG40-V_МО_3кв_Пр_1!QG40</f>
        <v>0</v>
      </c>
      <c r="QH40" s="80">
        <f>V_МО_2017_Пр_1!QH40-V_МО_1кв_Пр_1!QH40-V_МО_2кв_Пр_1!QH40-V_МО_3кв_Пр_1!QH40</f>
        <v>0</v>
      </c>
      <c r="QI40" s="80">
        <f>V_МО_2017_Пр_1!QI40-V_МО_1кв_Пр_1!QI40-V_МО_2кв_Пр_1!QI40-V_МО_3кв_Пр_1!QI40</f>
        <v>0</v>
      </c>
      <c r="QJ40" s="80">
        <f>V_МО_2017_Пр_1!QJ40-V_МО_1кв_Пр_1!QJ40-V_МО_2кв_Пр_1!QJ40-V_МО_3кв_Пр_1!QJ40</f>
        <v>0</v>
      </c>
      <c r="QK40" s="80">
        <f>V_МО_2017_Пр_1!QK40-V_МО_1кв_Пр_1!QK40-V_МО_2кв_Пр_1!QK40-V_МО_3кв_Пр_1!QK40</f>
        <v>0</v>
      </c>
      <c r="QL40" s="80">
        <f>V_МО_2017_Пр_1!QL40-V_МО_1кв_Пр_1!QL40-V_МО_2кв_Пр_1!QL40-V_МО_3кв_Пр_1!QL40</f>
        <v>0</v>
      </c>
      <c r="QM40" s="80">
        <f>V_МО_2017_Пр_1!QM40-V_МО_1кв_Пр_1!QM40-V_МО_2кв_Пр_1!QM40-V_МО_3кв_Пр_1!QM40</f>
        <v>0</v>
      </c>
      <c r="QN40" s="80">
        <f>V_МО_2017_Пр_1!QN40-V_МО_1кв_Пр_1!QN40-V_МО_2кв_Пр_1!QN40-V_МО_3кв_Пр_1!QN40</f>
        <v>0</v>
      </c>
      <c r="QO40" s="80">
        <f>V_МО_2017_Пр_1!QO40-V_МО_1кв_Пр_1!QO40-V_МО_2кв_Пр_1!QO40-V_МО_3кв_Пр_1!QO40</f>
        <v>0</v>
      </c>
      <c r="QP40" s="80">
        <f>V_МО_2017_Пр_1!QP40-V_МО_1кв_Пр_1!QP40-V_МО_2кв_Пр_1!QP40-V_МО_3кв_Пр_1!QP40</f>
        <v>0</v>
      </c>
      <c r="QQ40" s="80">
        <f>V_МО_2017_Пр_1!QQ40-V_МО_1кв_Пр_1!QQ40-V_МО_2кв_Пр_1!QQ40-V_МО_3кв_Пр_1!QQ40</f>
        <v>0</v>
      </c>
      <c r="QR40" s="80">
        <f>V_МО_2017_Пр_1!QR40-V_МО_1кв_Пр_1!QR40-V_МО_2кв_Пр_1!QR40-V_МО_3кв_Пр_1!QR40</f>
        <v>0</v>
      </c>
      <c r="QS40" s="80">
        <f>V_МО_2017_Пр_1!QS40-V_МО_1кв_Пр_1!QS40-V_МО_2кв_Пр_1!QS40-V_МО_3кв_Пр_1!QS40</f>
        <v>0</v>
      </c>
      <c r="QT40" s="80">
        <f>V_МО_2017_Пр_1!QT40-V_МО_1кв_Пр_1!QT40-V_МО_2кв_Пр_1!QT40-V_МО_3кв_Пр_1!QT40</f>
        <v>0</v>
      </c>
      <c r="QU40" s="80">
        <f>V_МО_2017_Пр_1!QU40-V_МО_1кв_Пр_1!QU40-V_МО_2кв_Пр_1!QU40-V_МО_3кв_Пр_1!QU40</f>
        <v>0</v>
      </c>
      <c r="QV40" s="80">
        <f>V_МО_2017_Пр_1!QV40-V_МО_1кв_Пр_1!QV40-V_МО_2кв_Пр_1!QV40-V_МО_3кв_Пр_1!QV40</f>
        <v>0</v>
      </c>
      <c r="QW40" s="80">
        <f>V_МО_2017_Пр_1!QW40-V_МО_1кв_Пр_1!QW40-V_МО_2кв_Пр_1!QW40-V_МО_3кв_Пр_1!QW40</f>
        <v>0</v>
      </c>
      <c r="QX40" s="80">
        <f>V_МО_2017_Пр_1!QX40-V_МО_1кв_Пр_1!QX40-V_МО_2кв_Пр_1!QX40-V_МО_3кв_Пр_1!QX40</f>
        <v>0</v>
      </c>
      <c r="QY40" s="80">
        <f>V_МО_2017_Пр_1!QY40-V_МО_1кв_Пр_1!QY40-V_МО_2кв_Пр_1!QY40-V_МО_3кв_Пр_1!QY40</f>
        <v>0</v>
      </c>
      <c r="QZ40" s="80">
        <f>V_МО_2017_Пр_1!QZ40-V_МО_1кв_Пр_1!QZ40-V_МО_2кв_Пр_1!QZ40-V_МО_3кв_Пр_1!QZ40</f>
        <v>0</v>
      </c>
      <c r="RA40" s="80">
        <f>V_МО_2017_Пр_1!RA40-V_МО_1кв_Пр_1!RA40-V_МО_2кв_Пр_1!RA40-V_МО_3кв_Пр_1!RA40</f>
        <v>0</v>
      </c>
      <c r="RB40" s="80">
        <f>V_МО_2017_Пр_1!RB40-V_МО_1кв_Пр_1!RB40-V_МО_2кв_Пр_1!RB40-V_МО_3кв_Пр_1!RB40</f>
        <v>0</v>
      </c>
      <c r="RC40" s="80">
        <f>V_МО_2017_Пр_1!RC40-V_МО_1кв_Пр_1!RC40-V_МО_2кв_Пр_1!RC40-V_МО_3кв_Пр_1!RC40</f>
        <v>0</v>
      </c>
      <c r="RD40" s="80">
        <f>V_МО_2017_Пр_1!RD40-V_МО_1кв_Пр_1!RD40-V_МО_2кв_Пр_1!RD40-V_МО_3кв_Пр_1!RD40</f>
        <v>0</v>
      </c>
      <c r="RE40" s="80">
        <f>V_МО_2017_Пр_1!RE40-V_МО_1кв_Пр_1!RE40-V_МО_2кв_Пр_1!RE40-V_МО_3кв_Пр_1!RE40</f>
        <v>0</v>
      </c>
      <c r="RF40" s="80">
        <f>V_МО_2017_Пр_1!RF40-V_МО_1кв_Пр_1!RF40-V_МО_2кв_Пр_1!RF40-V_МО_3кв_Пр_1!RF40</f>
        <v>0</v>
      </c>
      <c r="RG40" s="80">
        <f>V_МО_2017_Пр_1!RG40-V_МО_1кв_Пр_1!RG40-V_МО_2кв_Пр_1!RG40-V_МО_3кв_Пр_1!RG40</f>
        <v>0</v>
      </c>
      <c r="RH40" s="80">
        <f>V_МО_2017_Пр_1!RH40-V_МО_1кв_Пр_1!RH40-V_МО_2кв_Пр_1!RH40-V_МО_3кв_Пр_1!RH40</f>
        <v>0</v>
      </c>
      <c r="RI40" s="80">
        <f>V_МО_2017_Пр_1!RI40-V_МО_1кв_Пр_1!RI40-V_МО_2кв_Пр_1!RI40-V_МО_3кв_Пр_1!RI40</f>
        <v>0</v>
      </c>
      <c r="RJ40" s="80">
        <f>V_МО_2017_Пр_1!RJ40-V_МО_1кв_Пр_1!RJ40-V_МО_2кв_Пр_1!RJ40-V_МО_3кв_Пр_1!RJ40</f>
        <v>0</v>
      </c>
      <c r="RK40" s="80">
        <f>V_МО_2017_Пр_1!RK40-V_МО_1кв_Пр_1!RK40-V_МО_2кв_Пр_1!RK40-V_МО_3кв_Пр_1!RK40</f>
        <v>0</v>
      </c>
      <c r="RL40" s="80">
        <f>V_МО_2017_Пр_1!RL40-V_МО_1кв_Пр_1!RL40-V_МО_2кв_Пр_1!RL40-V_МО_3кв_Пр_1!RL40</f>
        <v>0</v>
      </c>
      <c r="RM40" s="80">
        <f>V_МО_2017_Пр_1!RM40-V_МО_1кв_Пр_1!RM40-V_МО_2кв_Пр_1!RM40-V_МО_3кв_Пр_1!RM40</f>
        <v>0</v>
      </c>
      <c r="RN40" s="80">
        <f>V_МО_2017_Пр_1!RN40-V_МО_1кв_Пр_1!RN40-V_МО_2кв_Пр_1!RN40-V_МО_3кв_Пр_1!RN40</f>
        <v>0</v>
      </c>
      <c r="RO40" s="80">
        <f>V_МО_2017_Пр_1!RO40-V_МО_1кв_Пр_1!RO40-V_МО_2кв_Пр_1!RO40-V_МО_3кв_Пр_1!RO40</f>
        <v>0</v>
      </c>
      <c r="RP40" s="80">
        <f>V_МО_2017_Пр_1!RP40-V_МО_1кв_Пр_1!RP40-V_МО_2кв_Пр_1!RP40-V_МО_3кв_Пр_1!RP40</f>
        <v>0</v>
      </c>
      <c r="RQ40" s="80">
        <f>V_МО_2017_Пр_1!RQ40-V_МО_1кв_Пр_1!RQ40-V_МО_2кв_Пр_1!RQ40-V_МО_3кв_Пр_1!RQ40</f>
        <v>0</v>
      </c>
      <c r="RR40" s="80">
        <f>V_МО_2017_Пр_1!RR40-V_МО_1кв_Пр_1!RR40-V_МО_2кв_Пр_1!RR40-V_МО_3кв_Пр_1!RR40</f>
        <v>0</v>
      </c>
      <c r="RS40" s="80">
        <f>V_МО_2017_Пр_1!RS40-V_МО_1кв_Пр_1!RS40-V_МО_2кв_Пр_1!RS40-V_МО_3кв_Пр_1!RS40</f>
        <v>0</v>
      </c>
      <c r="RT40" s="80">
        <f>V_МО_2017_Пр_1!RT40-V_МО_1кв_Пр_1!RT40-V_МО_2кв_Пр_1!RT40-V_МО_3кв_Пр_1!RT40</f>
        <v>0</v>
      </c>
      <c r="RU40" s="80">
        <f>V_МО_2017_Пр_1!RU40-V_МО_1кв_Пр_1!RU40-V_МО_2кв_Пр_1!RU40-V_МО_3кв_Пр_1!RU40</f>
        <v>0</v>
      </c>
      <c r="RV40" s="80">
        <f>V_МО_2017_Пр_1!RV40-V_МО_1кв_Пр_1!RV40-V_МО_2кв_Пр_1!RV40-V_МО_3кв_Пр_1!RV40</f>
        <v>0</v>
      </c>
      <c r="RW40" s="80">
        <f>V_МО_2017_Пр_1!RW40-V_МО_1кв_Пр_1!RW40-V_МО_2кв_Пр_1!RW40-V_МО_3кв_Пр_1!RW40</f>
        <v>0</v>
      </c>
      <c r="RX40" s="80">
        <f>V_МО_2017_Пр_1!RX40-V_МО_1кв_Пр_1!RX40-V_МО_2кв_Пр_1!RX40-V_МО_3кв_Пр_1!RX40</f>
        <v>0</v>
      </c>
      <c r="RY40" s="80">
        <f>V_МО_2017_Пр_1!RY40-V_МО_1кв_Пр_1!RY40-V_МО_2кв_Пр_1!RY40-V_МО_3кв_Пр_1!RY40</f>
        <v>0</v>
      </c>
      <c r="RZ40" s="80">
        <f>V_МО_2017_Пр_1!RZ40-V_МО_1кв_Пр_1!RZ40-V_МО_2кв_Пр_1!RZ40-V_МО_3кв_Пр_1!RZ40</f>
        <v>0</v>
      </c>
      <c r="SA40" s="80">
        <f>V_МО_2017_Пр_1!SA40-V_МО_1кв_Пр_1!SA40-V_МО_2кв_Пр_1!SA40-V_МО_3кв_Пр_1!SA40</f>
        <v>0</v>
      </c>
      <c r="SB40" s="80">
        <f>V_МО_2017_Пр_1!SB40-V_МО_1кв_Пр_1!SB40-V_МО_2кв_Пр_1!SB40-V_МО_3кв_Пр_1!SB40</f>
        <v>0</v>
      </c>
      <c r="SC40" s="80">
        <f>V_МО_2017_Пр_1!SC40-V_МО_1кв_Пр_1!SC40-V_МО_2кв_Пр_1!SC40-V_МО_3кв_Пр_1!SC40</f>
        <v>0</v>
      </c>
      <c r="SD40" s="80">
        <f>V_МО_2017_Пр_1!SD40-V_МО_1кв_Пр_1!SD40-V_МО_2кв_Пр_1!SD40-V_МО_3кв_Пр_1!SD40</f>
        <v>0</v>
      </c>
      <c r="SE40" s="80">
        <f>V_МО_2017_Пр_1!SE40-V_МО_1кв_Пр_1!SE40-V_МО_2кв_Пр_1!SE40-V_МО_3кв_Пр_1!SE40</f>
        <v>0</v>
      </c>
      <c r="SF40" s="80">
        <f>V_МО_2017_Пр_1!SF40-V_МО_1кв_Пр_1!SF40-V_МО_2кв_Пр_1!SF40-V_МО_3кв_Пр_1!SF40</f>
        <v>0</v>
      </c>
      <c r="SG40" s="80">
        <f>V_МО_2017_Пр_1!SG40-V_МО_1кв_Пр_1!SG40-V_МО_2кв_Пр_1!SG40-V_МО_3кв_Пр_1!SG40</f>
        <v>0</v>
      </c>
      <c r="SH40" s="80">
        <f>V_МО_2017_Пр_1!SH40-V_МО_1кв_Пр_1!SH40-V_МО_2кв_Пр_1!SH40-V_МО_3кв_Пр_1!SH40</f>
        <v>0</v>
      </c>
      <c r="SI40" s="80">
        <f>V_МО_2017_Пр_1!SI40-V_МО_1кв_Пр_1!SI40-V_МО_2кв_Пр_1!SI40-V_МО_3кв_Пр_1!SI40</f>
        <v>0</v>
      </c>
      <c r="SJ40" s="80">
        <f>V_МО_2017_Пр_1!SJ40-V_МО_1кв_Пр_1!SJ40-V_МО_2кв_Пр_1!SJ40-V_МО_3кв_Пр_1!SJ40</f>
        <v>0</v>
      </c>
      <c r="SK40" s="80">
        <f>V_МО_2017_Пр_1!SK40-V_МО_1кв_Пр_1!SK40-V_МО_2кв_Пр_1!SK40-V_МО_3кв_Пр_1!SK40</f>
        <v>0</v>
      </c>
      <c r="SL40" s="80">
        <f>V_МО_2017_Пр_1!SL40-V_МО_1кв_Пр_1!SL40-V_МО_2кв_Пр_1!SL40-V_МО_3кв_Пр_1!SL40</f>
        <v>0</v>
      </c>
      <c r="SM40" s="80">
        <f>V_МО_2017_Пр_1!SM40-V_МО_1кв_Пр_1!SM40-V_МО_2кв_Пр_1!SM40-V_МО_3кв_Пр_1!SM40</f>
        <v>0</v>
      </c>
      <c r="SN40" s="80">
        <f>V_МО_2017_Пр_1!SN40-V_МО_1кв_Пр_1!SN40-V_МО_2кв_Пр_1!SN40-V_МО_3кв_Пр_1!SN40</f>
        <v>0</v>
      </c>
      <c r="SO40" s="80">
        <f>V_МО_2017_Пр_1!SO40-V_МО_1кв_Пр_1!SO40-V_МО_2кв_Пр_1!SO40-V_МО_3кв_Пр_1!SO40</f>
        <v>0</v>
      </c>
      <c r="SP40" s="80">
        <f>V_МО_2017_Пр_1!SP40-V_МО_1кв_Пр_1!SP40-V_МО_2кв_Пр_1!SP40-V_МО_3кв_Пр_1!SP40</f>
        <v>0</v>
      </c>
      <c r="SQ40" s="80">
        <f>V_МО_2017_Пр_1!SQ40-V_МО_1кв_Пр_1!SQ40-V_МО_2кв_Пр_1!SQ40-V_МО_3кв_Пр_1!SQ40</f>
        <v>0</v>
      </c>
      <c r="SR40" s="80">
        <f>V_МО_2017_Пр_1!SR40-V_МО_1кв_Пр_1!SR40-V_МО_2кв_Пр_1!SR40-V_МО_3кв_Пр_1!SR40</f>
        <v>0</v>
      </c>
      <c r="SS40" s="80">
        <f>V_МО_2017_Пр_1!SS40-V_МО_1кв_Пр_1!SS40-V_МО_2кв_Пр_1!SS40-V_МО_3кв_Пр_1!SS40</f>
        <v>0</v>
      </c>
      <c r="ST40" s="80">
        <f>V_МО_2017_Пр_1!ST40-V_МО_1кв_Пр_1!ST40-V_МО_2кв_Пр_1!ST40-V_МО_3кв_Пр_1!ST40</f>
        <v>0</v>
      </c>
      <c r="SU40" s="80">
        <f>V_МО_2017_Пр_1!SU40-V_МО_1кв_Пр_1!SU40-V_МО_2кв_Пр_1!SU40-V_МО_3кв_Пр_1!SU40</f>
        <v>0</v>
      </c>
      <c r="SV40" s="80">
        <f>V_МО_2017_Пр_1!SV40-V_МО_1кв_Пр_1!SV40-V_МО_2кв_Пр_1!SV40-V_МО_3кв_Пр_1!SV40</f>
        <v>0</v>
      </c>
      <c r="SW40" s="80">
        <f>V_МО_2017_Пр_1!SW40-V_МО_1кв_Пр_1!SW40-V_МО_2кв_Пр_1!SW40-V_МО_3кв_Пр_1!SW40</f>
        <v>0</v>
      </c>
      <c r="SX40" s="80">
        <f>V_МО_2017_Пр_1!SX40-V_МО_1кв_Пр_1!SX40-V_МО_2кв_Пр_1!SX40-V_МО_3кв_Пр_1!SX40</f>
        <v>0</v>
      </c>
      <c r="SY40" s="80">
        <f>V_МО_2017_Пр_1!SY40-V_МО_1кв_Пр_1!SY40-V_МО_2кв_Пр_1!SY40-V_МО_3кв_Пр_1!SY40</f>
        <v>0</v>
      </c>
      <c r="SZ40" s="80">
        <f>V_МО_2017_Пр_1!SZ40-V_МО_1кв_Пр_1!SZ40-V_МО_2кв_Пр_1!SZ40-V_МО_3кв_Пр_1!SZ40</f>
        <v>0</v>
      </c>
      <c r="TA40" s="80">
        <f>V_МО_2017_Пр_1!TA40-V_МО_1кв_Пр_1!TA40-V_МО_2кв_Пр_1!TA40-V_МО_3кв_Пр_1!TA40</f>
        <v>0</v>
      </c>
      <c r="TB40" s="80">
        <f>V_МО_2017_Пр_1!TB40-V_МО_1кв_Пр_1!TB40-V_МО_2кв_Пр_1!TB40-V_МО_3кв_Пр_1!TB40</f>
        <v>0</v>
      </c>
      <c r="TC40" s="80">
        <f>V_МО_2017_Пр_1!TC40-V_МО_1кв_Пр_1!TC40-V_МО_2кв_Пр_1!TC40-V_МО_3кв_Пр_1!TC40</f>
        <v>0</v>
      </c>
      <c r="TD40" s="80">
        <f>V_МО_2017_Пр_1!TD40-V_МО_1кв_Пр_1!TD40-V_МО_2кв_Пр_1!TD40-V_МО_3кв_Пр_1!TD40</f>
        <v>0</v>
      </c>
      <c r="TE40" s="80">
        <f>V_МО_2017_Пр_1!TE40-V_МО_1кв_Пр_1!TE40-V_МО_2кв_Пр_1!TE40-V_МО_3кв_Пр_1!TE40</f>
        <v>0</v>
      </c>
      <c r="TF40" s="80">
        <f>V_МО_2017_Пр_1!TF40-V_МО_1кв_Пр_1!TF40-V_МО_2кв_Пр_1!TF40-V_МО_3кв_Пр_1!TF40</f>
        <v>0</v>
      </c>
      <c r="TG40" s="80">
        <f>V_МО_2017_Пр_1!TG40-V_МО_1кв_Пр_1!TG40-V_МО_2кв_Пр_1!TG40-V_МО_3кв_Пр_1!TG40</f>
        <v>0</v>
      </c>
      <c r="TH40" s="80">
        <f>V_МО_2017_Пр_1!TH40-V_МО_1кв_Пр_1!TH40-V_МО_2кв_Пр_1!TH40-V_МО_3кв_Пр_1!TH40</f>
        <v>0</v>
      </c>
      <c r="TI40" s="80">
        <f>V_МО_2017_Пр_1!TI40-V_МО_1кв_Пр_1!TI40-V_МО_2кв_Пр_1!TI40-V_МО_3кв_Пр_1!TI40</f>
        <v>0</v>
      </c>
      <c r="TJ40" s="80">
        <f>V_МО_2017_Пр_1!TJ40-V_МО_1кв_Пр_1!TJ40-V_МО_2кв_Пр_1!TJ40-V_МО_3кв_Пр_1!TJ40</f>
        <v>0</v>
      </c>
      <c r="TK40" s="80">
        <f>V_МО_2017_Пр_1!TK40-V_МО_1кв_Пр_1!TK40-V_МО_2кв_Пр_1!TK40-V_МО_3кв_Пр_1!TK40</f>
        <v>0</v>
      </c>
      <c r="TL40" s="80">
        <f>V_МО_2017_Пр_1!TL40-V_МО_1кв_Пр_1!TL40-V_МО_2кв_Пр_1!TL40-V_МО_3кв_Пр_1!TL40</f>
        <v>0</v>
      </c>
      <c r="TM40" s="80">
        <f>V_МО_2017_Пр_1!TM40-V_МО_1кв_Пр_1!TM40-V_МО_2кв_Пр_1!TM40-V_МО_3кв_Пр_1!TM40</f>
        <v>0</v>
      </c>
      <c r="TN40" s="80">
        <f>V_МО_2017_Пр_1!TN40-V_МО_1кв_Пр_1!TN40-V_МО_2кв_Пр_1!TN40-V_МО_3кв_Пр_1!TN40</f>
        <v>0</v>
      </c>
      <c r="TO40" s="80">
        <f>V_МО_2017_Пр_1!TO40-V_МО_1кв_Пр_1!TO40-V_МО_2кв_Пр_1!TO40-V_МО_3кв_Пр_1!TO40</f>
        <v>0</v>
      </c>
      <c r="TP40" s="80">
        <f>V_МО_2017_Пр_1!TP40-V_МО_1кв_Пр_1!TP40-V_МО_2кв_Пр_1!TP40-V_МО_3кв_Пр_1!TP40</f>
        <v>0</v>
      </c>
      <c r="TQ40" s="80">
        <f>V_МО_2017_Пр_1!TQ40-V_МО_1кв_Пр_1!TQ40-V_МО_2кв_Пр_1!TQ40-V_МО_3кв_Пр_1!TQ40</f>
        <v>0</v>
      </c>
      <c r="TR40" s="80">
        <f>V_МО_2017_Пр_1!TR40-V_МО_1кв_Пр_1!TR40-V_МО_2кв_Пр_1!TR40-V_МО_3кв_Пр_1!TR40</f>
        <v>0</v>
      </c>
      <c r="TS40" s="80">
        <f>V_МО_2017_Пр_1!TS40-V_МО_1кв_Пр_1!TS40-V_МО_2кв_Пр_1!TS40-V_МО_3кв_Пр_1!TS40</f>
        <v>0</v>
      </c>
      <c r="TT40" s="80">
        <f>V_МО_2017_Пр_1!TT40-V_МО_1кв_Пр_1!TT40-V_МО_2кв_Пр_1!TT40-V_МО_3кв_Пр_1!TT40</f>
        <v>0</v>
      </c>
      <c r="TU40" s="80">
        <f>V_МО_2017_Пр_1!TU40-V_МО_1кв_Пр_1!TU40-V_МО_2кв_Пр_1!TU40-V_МО_3кв_Пр_1!TU40</f>
        <v>0</v>
      </c>
      <c r="TV40" s="80">
        <f>V_МО_2017_Пр_1!TV40-V_МО_1кв_Пр_1!TV40-V_МО_2кв_Пр_1!TV40-V_МО_3кв_Пр_1!TV40</f>
        <v>0</v>
      </c>
      <c r="TW40" s="80">
        <f>V_МО_2017_Пр_1!TW40-V_МО_1кв_Пр_1!TW40-V_МО_2кв_Пр_1!TW40-V_МО_3кв_Пр_1!TW40</f>
        <v>0</v>
      </c>
      <c r="TX40" s="80">
        <f>V_МО_2017_Пр_1!TX40-V_МО_1кв_Пр_1!TX40-V_МО_2кв_Пр_1!TX40-V_МО_3кв_Пр_1!TX40</f>
        <v>0</v>
      </c>
      <c r="TY40" s="80">
        <f>V_МО_2017_Пр_1!TY40-V_МО_1кв_Пр_1!TY40-V_МО_2кв_Пр_1!TY40-V_МО_3кв_Пр_1!TY40</f>
        <v>0</v>
      </c>
      <c r="TZ40" s="80">
        <f>V_МО_2017_Пр_1!TZ40-V_МО_1кв_Пр_1!TZ40-V_МО_2кв_Пр_1!TZ40-V_МО_3кв_Пр_1!TZ40</f>
        <v>0</v>
      </c>
      <c r="UA40" s="80">
        <f>V_МО_2017_Пр_1!UA40-V_МО_1кв_Пр_1!UA40-V_МО_2кв_Пр_1!UA40-V_МО_3кв_Пр_1!UA40</f>
        <v>0</v>
      </c>
      <c r="UB40" s="80">
        <f>V_МО_2017_Пр_1!UB40-V_МО_1кв_Пр_1!UB40-V_МО_2кв_Пр_1!UB40-V_МО_3кв_Пр_1!UB40</f>
        <v>0</v>
      </c>
      <c r="UC40" s="80">
        <f>V_МО_2017_Пр_1!UC40-V_МО_1кв_Пр_1!UC40-V_МО_2кв_Пр_1!UC40-V_МО_3кв_Пр_1!UC40</f>
        <v>0</v>
      </c>
      <c r="UD40" s="80">
        <f>V_МО_2017_Пр_1!UD40-V_МО_1кв_Пр_1!UD40-V_МО_2кв_Пр_1!UD40-V_МО_3кв_Пр_1!UD40</f>
        <v>0</v>
      </c>
      <c r="UE40" s="80">
        <f>V_МО_2017_Пр_1!UE40-V_МО_1кв_Пр_1!UE40-V_МО_2кв_Пр_1!UE40-V_МО_3кв_Пр_1!UE40</f>
        <v>0</v>
      </c>
      <c r="UF40" s="80">
        <f>V_МО_2017_Пр_1!UF40-V_МО_1кв_Пр_1!UF40-V_МО_2кв_Пр_1!UF40-V_МО_3кв_Пр_1!UF40</f>
        <v>0</v>
      </c>
      <c r="UG40" s="80">
        <f>V_МО_2017_Пр_1!UG40-V_МО_1кв_Пр_1!UG40-V_МО_2кв_Пр_1!UG40-V_МО_3кв_Пр_1!UG40</f>
        <v>0</v>
      </c>
      <c r="UH40" s="80">
        <f>V_МО_2017_Пр_1!UH40-V_МО_1кв_Пр_1!UH40-V_МО_2кв_Пр_1!UH40-V_МО_3кв_Пр_1!UH40</f>
        <v>0</v>
      </c>
      <c r="UI40" s="80">
        <f>V_МО_2017_Пр_1!UI40-V_МО_1кв_Пр_1!UI40-V_МО_2кв_Пр_1!UI40-V_МО_3кв_Пр_1!UI40</f>
        <v>0</v>
      </c>
      <c r="UJ40" s="80">
        <f>V_МО_2017_Пр_1!UJ40-V_МО_1кв_Пр_1!UJ40-V_МО_2кв_Пр_1!UJ40-V_МО_3кв_Пр_1!UJ40</f>
        <v>0</v>
      </c>
      <c r="UK40" s="80">
        <f>V_МО_2017_Пр_1!UK40-V_МО_1кв_Пр_1!UK40-V_МО_2кв_Пр_1!UK40-V_МО_3кв_Пр_1!UK40</f>
        <v>0</v>
      </c>
      <c r="UL40" s="80">
        <f>V_МО_2017_Пр_1!UL40-V_МО_1кв_Пр_1!UL40-V_МО_2кв_Пр_1!UL40-V_МО_3кв_Пр_1!UL40</f>
        <v>0</v>
      </c>
      <c r="UM40" s="80">
        <f>V_МО_2017_Пр_1!UM40-V_МО_1кв_Пр_1!UM40-V_МО_2кв_Пр_1!UM40-V_МО_3кв_Пр_1!UM40</f>
        <v>0</v>
      </c>
      <c r="UN40" s="80">
        <f>V_МО_2017_Пр_1!UN40-V_МО_1кв_Пр_1!UN40-V_МО_2кв_Пр_1!UN40-V_МО_3кв_Пр_1!UN40</f>
        <v>0</v>
      </c>
      <c r="UO40" s="80">
        <f>V_МО_2017_Пр_1!UO40-V_МО_1кв_Пр_1!UO40-V_МО_2кв_Пр_1!UO40-V_МО_3кв_Пр_1!UO40</f>
        <v>0</v>
      </c>
      <c r="UP40" s="80">
        <f>V_МО_2017_Пр_1!UP40-V_МО_1кв_Пр_1!UP40-V_МО_2кв_Пр_1!UP40-V_МО_3кв_Пр_1!UP40</f>
        <v>0</v>
      </c>
      <c r="UQ40" s="80">
        <f>V_МО_2017_Пр_1!UQ40-V_МО_1кв_Пр_1!UQ40-V_МО_2кв_Пр_1!UQ40-V_МО_3кв_Пр_1!UQ40</f>
        <v>0</v>
      </c>
      <c r="UR40" s="80">
        <f>V_МО_2017_Пр_1!UR40-V_МО_1кв_Пр_1!UR40-V_МО_2кв_Пр_1!UR40-V_МО_3кв_Пр_1!UR40</f>
        <v>0</v>
      </c>
      <c r="US40" s="80">
        <f>V_МО_2017_Пр_1!US40-V_МО_1кв_Пр_1!US40-V_МО_2кв_Пр_1!US40-V_МО_3кв_Пр_1!US40</f>
        <v>0</v>
      </c>
      <c r="UT40" s="80">
        <f>V_МО_2017_Пр_1!UT40-V_МО_1кв_Пр_1!UT40-V_МО_2кв_Пр_1!UT40-V_МО_3кв_Пр_1!UT40</f>
        <v>0</v>
      </c>
      <c r="UU40" s="80">
        <f>V_МО_2017_Пр_1!UU40-V_МО_1кв_Пр_1!UU40-V_МО_2кв_Пр_1!UU40-V_МО_3кв_Пр_1!UU40</f>
        <v>0</v>
      </c>
      <c r="UV40" s="80">
        <f>V_МО_2017_Пр_1!UV40-V_МО_1кв_Пр_1!UV40-V_МО_2кв_Пр_1!UV40-V_МО_3кв_Пр_1!UV40</f>
        <v>0</v>
      </c>
      <c r="UW40" s="80">
        <f>V_МО_2017_Пр_1!UW40-V_МО_1кв_Пр_1!UW40-V_МО_2кв_Пр_1!UW40-V_МО_3кв_Пр_1!UW40</f>
        <v>0</v>
      </c>
      <c r="UX40" s="80">
        <f>V_МО_2017_Пр_1!UX40-V_МО_1кв_Пр_1!UX40-V_МО_2кв_Пр_1!UX40-V_МО_3кв_Пр_1!UX40</f>
        <v>0</v>
      </c>
      <c r="UY40" s="80">
        <f>V_МО_2017_Пр_1!UY40-V_МО_1кв_Пр_1!UY40-V_МО_2кв_Пр_1!UY40-V_МО_3кв_Пр_1!UY40</f>
        <v>0</v>
      </c>
      <c r="UZ40" s="80">
        <f>V_МО_2017_Пр_1!UZ40-V_МО_1кв_Пр_1!UZ40-V_МО_2кв_Пр_1!UZ40-V_МО_3кв_Пр_1!UZ40</f>
        <v>0</v>
      </c>
      <c r="VA40" s="80">
        <f>V_МО_2017_Пр_1!VA40-V_МО_1кв_Пр_1!VA40-V_МО_2кв_Пр_1!VA40-V_МО_3кв_Пр_1!VA40</f>
        <v>0</v>
      </c>
      <c r="VB40" s="80">
        <f>V_МО_2017_Пр_1!VB40-V_МО_1кв_Пр_1!VB40-V_МО_2кв_Пр_1!VB40-V_МО_3кв_Пр_1!VB40</f>
        <v>0</v>
      </c>
      <c r="VC40" s="80">
        <f>V_МО_2017_Пр_1!VC40-V_МО_1кв_Пр_1!VC40-V_МО_2кв_Пр_1!VC40-V_МО_3кв_Пр_1!VC40</f>
        <v>0</v>
      </c>
      <c r="VD40" s="80">
        <f>V_МО_2017_Пр_1!VD40-V_МО_1кв_Пр_1!VD40-V_МО_2кв_Пр_1!VD40-V_МО_3кв_Пр_1!VD40</f>
        <v>0</v>
      </c>
      <c r="VE40" s="80">
        <f>V_МО_2017_Пр_1!VE40-V_МО_1кв_Пр_1!VE40-V_МО_2кв_Пр_1!VE40-V_МО_3кв_Пр_1!VE40</f>
        <v>0</v>
      </c>
      <c r="VF40" s="80">
        <f>V_МО_2017_Пр_1!VF40-V_МО_1кв_Пр_1!VF40-V_МО_2кв_Пр_1!VF40-V_МО_3кв_Пр_1!VF40</f>
        <v>0</v>
      </c>
      <c r="VG40" s="80">
        <f>V_МО_2017_Пр_1!VG40-V_МО_1кв_Пр_1!VG40-V_МО_2кв_Пр_1!VG40-V_МО_3кв_Пр_1!VG40</f>
        <v>0</v>
      </c>
      <c r="VH40" s="80">
        <f>V_МО_2017_Пр_1!VH40-V_МО_1кв_Пр_1!VH40-V_МО_2кв_Пр_1!VH40-V_МО_3кв_Пр_1!VH40</f>
        <v>0</v>
      </c>
      <c r="VI40" s="80">
        <f>V_МО_2017_Пр_1!VI40-V_МО_1кв_Пр_1!VI40-V_МО_2кв_Пр_1!VI40-V_МО_3кв_Пр_1!VI40</f>
        <v>0</v>
      </c>
      <c r="VJ40" s="80">
        <f>V_МО_2017_Пр_1!VJ40-V_МО_1кв_Пр_1!VJ40-V_МО_2кв_Пр_1!VJ40-V_МО_3кв_Пр_1!VJ40</f>
        <v>0</v>
      </c>
      <c r="VK40" s="80">
        <f>V_МО_2017_Пр_1!VK40-V_МО_1кв_Пр_1!VK40-V_МО_2кв_Пр_1!VK40-V_МО_3кв_Пр_1!VK40</f>
        <v>0</v>
      </c>
      <c r="VL40" s="80">
        <f>V_МО_2017_Пр_1!VL40-V_МО_1кв_Пр_1!VL40-V_МО_2кв_Пр_1!VL40-V_МО_3кв_Пр_1!VL40</f>
        <v>0</v>
      </c>
      <c r="VM40" s="80">
        <f>V_МО_2017_Пр_1!VM40-V_МО_1кв_Пр_1!VM40-V_МО_2кв_Пр_1!VM40-V_МО_3кв_Пр_1!VM40</f>
        <v>0</v>
      </c>
      <c r="VN40" s="80">
        <f>V_МО_2017_Пр_1!VN40-V_МО_1кв_Пр_1!VN40-V_МО_2кв_Пр_1!VN40-V_МО_3кв_Пр_1!VN40</f>
        <v>0</v>
      </c>
      <c r="VO40" s="80">
        <f>V_МО_2017_Пр_1!VO40-V_МО_1кв_Пр_1!VO40-V_МО_2кв_Пр_1!VO40-V_МО_3кв_Пр_1!VO40</f>
        <v>0</v>
      </c>
      <c r="VP40" s="80">
        <f>V_МО_2017_Пр_1!VP40-V_МО_1кв_Пр_1!VP40-V_МО_2кв_Пр_1!VP40-V_МО_3кв_Пр_1!VP40</f>
        <v>0</v>
      </c>
      <c r="VQ40" s="80">
        <f>V_МО_2017_Пр_1!VQ40-V_МО_1кв_Пр_1!VQ40-V_МО_2кв_Пр_1!VQ40-V_МО_3кв_Пр_1!VQ40</f>
        <v>0</v>
      </c>
      <c r="VR40" s="80">
        <f>V_МО_2017_Пр_1!VR40-V_МО_1кв_Пр_1!VR40-V_МО_2кв_Пр_1!VR40-V_МО_3кв_Пр_1!VR40</f>
        <v>0</v>
      </c>
      <c r="VS40" s="80">
        <f>V_МО_2017_Пр_1!VS40-V_МО_1кв_Пр_1!VS40-V_МО_2кв_Пр_1!VS40-V_МО_3кв_Пр_1!VS40</f>
        <v>0</v>
      </c>
      <c r="VT40" s="80">
        <f>V_МО_2017_Пр_1!VT40-V_МО_1кв_Пр_1!VT40-V_МО_2кв_Пр_1!VT40-V_МО_3кв_Пр_1!VT40</f>
        <v>0</v>
      </c>
      <c r="VU40" s="80">
        <f>V_МО_2017_Пр_1!VU40-V_МО_1кв_Пр_1!VU40-V_МО_2кв_Пр_1!VU40-V_МО_3кв_Пр_1!VU40</f>
        <v>0</v>
      </c>
      <c r="VV40" s="80">
        <f>V_МО_2017_Пр_1!VV40-V_МО_1кв_Пр_1!VV40-V_МО_2кв_Пр_1!VV40-V_МО_3кв_Пр_1!VV40</f>
        <v>0</v>
      </c>
      <c r="VW40" s="80">
        <f>V_МО_2017_Пр_1!VW40-V_МО_1кв_Пр_1!VW40-V_МО_2кв_Пр_1!VW40-V_МО_3кв_Пр_1!VW40</f>
        <v>0</v>
      </c>
      <c r="VX40" s="80">
        <f>V_МО_2017_Пр_1!VX40-V_МО_1кв_Пр_1!VX40-V_МО_2кв_Пр_1!VX40-V_МО_3кв_Пр_1!VX40</f>
        <v>0</v>
      </c>
      <c r="VY40" s="80">
        <f>V_МО_2017_Пр_1!VY40-V_МО_1кв_Пр_1!VY40-V_МО_2кв_Пр_1!VY40-V_МО_3кв_Пр_1!VY40</f>
        <v>0</v>
      </c>
      <c r="VZ40" s="80">
        <f>V_МО_2017_Пр_1!VZ40-V_МО_1кв_Пр_1!VZ40-V_МО_2кв_Пр_1!VZ40-V_МО_3кв_Пр_1!VZ40</f>
        <v>0</v>
      </c>
      <c r="WA40" s="80">
        <f>V_МО_2017_Пр_1!WA40-V_МО_1кв_Пр_1!WA40-V_МО_2кв_Пр_1!WA40-V_МО_3кв_Пр_1!WA40</f>
        <v>0</v>
      </c>
      <c r="WB40" s="80">
        <f>V_МО_2017_Пр_1!WB40-V_МО_1кв_Пр_1!WB40-V_МО_2кв_Пр_1!WB40-V_МО_3кв_Пр_1!WB40</f>
        <v>0</v>
      </c>
      <c r="WC40" s="80">
        <f>V_МО_2017_Пр_1!WC40-V_МО_1кв_Пр_1!WC40-V_МО_2кв_Пр_1!WC40-V_МО_3кв_Пр_1!WC40</f>
        <v>0</v>
      </c>
      <c r="WD40" s="80">
        <f>V_МО_2017_Пр_1!WD40-V_МО_1кв_Пр_1!WD40-V_МО_2кв_Пр_1!WD40-V_МО_3кв_Пр_1!WD40</f>
        <v>0</v>
      </c>
      <c r="WE40" s="80">
        <f>V_МО_2017_Пр_1!WE40-V_МО_1кв_Пр_1!WE40-V_МО_2кв_Пр_1!WE40-V_МО_3кв_Пр_1!WE40</f>
        <v>0</v>
      </c>
      <c r="WF40" s="80">
        <f>V_МО_2017_Пр_1!WF40-V_МО_1кв_Пр_1!WF40-V_МО_2кв_Пр_1!WF40-V_МО_3кв_Пр_1!WF40</f>
        <v>0</v>
      </c>
      <c r="WG40" s="80">
        <f>V_МО_2017_Пр_1!WG40-V_МО_1кв_Пр_1!WG40-V_МО_2кв_Пр_1!WG40-V_МО_3кв_Пр_1!WG40</f>
        <v>0</v>
      </c>
      <c r="WH40" s="80">
        <f>V_МО_2017_Пр_1!WH40-V_МО_1кв_Пр_1!WH40-V_МО_2кв_Пр_1!WH40-V_МО_3кв_Пр_1!WH40</f>
        <v>0</v>
      </c>
      <c r="WI40" s="80">
        <f>V_МО_2017_Пр_1!WI40-V_МО_1кв_Пр_1!WI40-V_МО_2кв_Пр_1!WI40-V_МО_3кв_Пр_1!WI40</f>
        <v>0</v>
      </c>
      <c r="WJ40" s="80">
        <f>V_МО_2017_Пр_1!WJ40-V_МО_1кв_Пр_1!WJ40-V_МО_2кв_Пр_1!WJ40-V_МО_3кв_Пр_1!WJ40</f>
        <v>0</v>
      </c>
      <c r="WK40" s="80">
        <f>V_МО_2017_Пр_1!WK40-V_МО_1кв_Пр_1!WK40-V_МО_2кв_Пр_1!WK40-V_МО_3кв_Пр_1!WK40</f>
        <v>0</v>
      </c>
      <c r="WL40" s="80">
        <f>V_МО_2017_Пр_1!WL40-V_МО_1кв_Пр_1!WL40-V_МО_2кв_Пр_1!WL40-V_МО_3кв_Пр_1!WL40</f>
        <v>0</v>
      </c>
      <c r="WM40" s="80">
        <f>V_МО_2017_Пр_1!WM40-V_МО_1кв_Пр_1!WM40-V_МО_2кв_Пр_1!WM40-V_МО_3кв_Пр_1!WM40</f>
        <v>0</v>
      </c>
      <c r="WN40" s="80">
        <f>V_МО_2017_Пр_1!WN40-V_МО_1кв_Пр_1!WN40-V_МО_2кв_Пр_1!WN40-V_МО_3кв_Пр_1!WN40</f>
        <v>0</v>
      </c>
      <c r="WO40" s="80">
        <f>V_МО_2017_Пр_1!WO40-V_МО_1кв_Пр_1!WO40-V_МО_2кв_Пр_1!WO40-V_МО_3кв_Пр_1!WO40</f>
        <v>0</v>
      </c>
      <c r="WP40" s="80">
        <f>V_МО_2017_Пр_1!WP40-V_МО_1кв_Пр_1!WP40-V_МО_2кв_Пр_1!WP40-V_МО_3кв_Пр_1!WP40</f>
        <v>0</v>
      </c>
      <c r="WQ40" s="80">
        <f>V_МО_2017_Пр_1!WQ40-V_МО_1кв_Пр_1!WQ40-V_МО_2кв_Пр_1!WQ40-V_МО_3кв_Пр_1!WQ40</f>
        <v>0</v>
      </c>
      <c r="WR40" s="80">
        <f>V_МО_2017_Пр_1!WR40-V_МО_1кв_Пр_1!WR40-V_МО_2кв_Пр_1!WR40-V_МО_3кв_Пр_1!WR40</f>
        <v>0</v>
      </c>
      <c r="WS40" s="80">
        <f>V_МО_2017_Пр_1!WS40-V_МО_1кв_Пр_1!WS40-V_МО_2кв_Пр_1!WS40-V_МО_3кв_Пр_1!WS40</f>
        <v>0</v>
      </c>
      <c r="WT40" s="80">
        <f>V_МО_2017_Пр_1!WT40-V_МО_1кв_Пр_1!WT40-V_МО_2кв_Пр_1!WT40-V_МО_3кв_Пр_1!WT40</f>
        <v>0</v>
      </c>
      <c r="WU40" s="80">
        <f>V_МО_2017_Пр_1!WU40-V_МО_1кв_Пр_1!WU40-V_МО_2кв_Пр_1!WU40-V_МО_3кв_Пр_1!WU40</f>
        <v>0</v>
      </c>
      <c r="WV40" s="80">
        <f>V_МО_2017_Пр_1!WV40-V_МО_1кв_Пр_1!WV40-V_МО_2кв_Пр_1!WV40-V_МО_3кв_Пр_1!WV40</f>
        <v>0</v>
      </c>
      <c r="WW40" s="80">
        <f>V_МО_2017_Пр_1!WW40-V_МО_1кв_Пр_1!WW40-V_МО_2кв_Пр_1!WW40-V_МО_3кв_Пр_1!WW40</f>
        <v>0</v>
      </c>
      <c r="WX40" s="80">
        <f>V_МО_2017_Пр_1!WX40-V_МО_1кв_Пр_1!WX40-V_МО_2кв_Пр_1!WX40-V_МО_3кв_Пр_1!WX40</f>
        <v>0</v>
      </c>
      <c r="WY40" s="80">
        <f>V_МО_2017_Пр_1!WY40-V_МО_1кв_Пр_1!WY40-V_МО_2кв_Пр_1!WY40-V_МО_3кв_Пр_1!WY40</f>
        <v>0</v>
      </c>
      <c r="WZ40" s="80">
        <f>V_МО_2017_Пр_1!WZ40-V_МО_1кв_Пр_1!WZ40-V_МО_2кв_Пр_1!WZ40-V_МО_3кв_Пр_1!WZ40</f>
        <v>0</v>
      </c>
      <c r="XA40" s="80">
        <f>V_МО_2017_Пр_1!XA40-V_МО_1кв_Пр_1!XA40-V_МО_2кв_Пр_1!XA40-V_МО_3кв_Пр_1!XA40</f>
        <v>0</v>
      </c>
      <c r="XB40" s="80">
        <f>V_МО_2017_Пр_1!XB40-V_МО_1кв_Пр_1!XB40-V_МО_2кв_Пр_1!XB40-V_МО_3кв_Пр_1!XB40</f>
        <v>0</v>
      </c>
    </row>
    <row r="41" spans="1:626" ht="20.25" x14ac:dyDescent="0.3">
      <c r="A41" s="94">
        <v>24</v>
      </c>
      <c r="B41" s="83" t="s">
        <v>1126</v>
      </c>
      <c r="C41" s="69">
        <v>29</v>
      </c>
      <c r="D41" s="70">
        <f t="shared" si="48"/>
        <v>16140</v>
      </c>
      <c r="E41" s="71">
        <f>V_МО_2017_Пр_1!E41-V_МО_1кв_Пр_1!E41-V_МО_2кв_Пр_1!E41-V_МО_3кв_Пр_1!E41</f>
        <v>4517</v>
      </c>
      <c r="F41" s="71">
        <f>V_МО_2017_Пр_1!F41-V_МО_1кв_Пр_1!F41-V_МО_2кв_Пр_1!F41-V_МО_3кв_Пр_1!F41</f>
        <v>2943</v>
      </c>
      <c r="G41" s="71">
        <f>V_МО_2017_Пр_1!G41-V_МО_1кв_Пр_1!G41-V_МО_2кв_Пр_1!G41-V_МО_3кв_Пр_1!G41</f>
        <v>-154</v>
      </c>
      <c r="H41" s="71">
        <f>V_МО_2017_Пр_1!H41-V_МО_1кв_Пр_1!H41-V_МО_2кв_Пр_1!H41-V_МО_3кв_Пр_1!H41</f>
        <v>60</v>
      </c>
      <c r="I41" s="71">
        <f>V_МО_2017_Пр_1!I41-V_МО_1кв_Пр_1!I41-V_МО_2кв_Пр_1!I41-V_МО_3кв_Пр_1!I41</f>
        <v>2769</v>
      </c>
      <c r="J41" s="72">
        <f>V_МО_2017_Пр_1!J41-V_МО_1кв_Пр_1!J41-V_МО_2кв_Пр_1!J41-V_МО_3кв_Пр_1!J41</f>
        <v>0</v>
      </c>
      <c r="K41" s="72">
        <f>V_МО_2017_Пр_1!K41-V_МО_1кв_Пр_1!K41-V_МО_2кв_Пр_1!K41-V_МО_3кв_Пр_1!K41</f>
        <v>0</v>
      </c>
      <c r="L41" s="71">
        <f>V_МО_2017_Пр_1!L41-V_МО_1кв_Пр_1!L41-V_МО_2кв_Пр_1!L41-V_МО_3кв_Пр_1!L41</f>
        <v>1288</v>
      </c>
      <c r="M41" s="71">
        <f>V_МО_2017_Пр_1!M41-V_МО_1кв_Пр_1!M41-V_МО_2кв_Пр_1!M41-V_МО_3кв_Пр_1!M41</f>
        <v>452</v>
      </c>
      <c r="N41" s="71">
        <f>V_МО_2017_Пр_1!N41-V_МО_1кв_Пр_1!N41-V_МО_2кв_Пр_1!N41-V_МО_3кв_Пр_1!N41</f>
        <v>26</v>
      </c>
      <c r="O41" s="72">
        <f>V_МО_2017_Пр_1!O41-V_МО_1кв_Пр_1!O41-V_МО_2кв_Пр_1!O41-V_МО_3кв_Пр_1!O41</f>
        <v>0</v>
      </c>
      <c r="P41" s="72">
        <f>V_МО_2017_Пр_1!P41-V_МО_1кв_Пр_1!P41-V_МО_2кв_Пр_1!P41-V_МО_3кв_Пр_1!P41</f>
        <v>0</v>
      </c>
      <c r="Q41" s="71">
        <f>V_МО_2017_Пр_1!Q41-V_МО_1кв_Пр_1!Q41-V_МО_2кв_Пр_1!Q41-V_МО_3кв_Пр_1!Q41</f>
        <v>96</v>
      </c>
      <c r="R41" s="71">
        <f>V_МО_2017_Пр_1!R41-V_МО_1кв_Пр_1!R41-V_МО_2кв_Пр_1!R41-V_МО_3кв_Пр_1!R41</f>
        <v>11</v>
      </c>
      <c r="S41" s="71">
        <f>V_МО_2017_Пр_1!S41-V_МО_1кв_Пр_1!S41-V_МО_2кв_Пр_1!S41-V_МО_3кв_Пр_1!S41</f>
        <v>3802</v>
      </c>
      <c r="T41" s="72">
        <f>V_МО_2017_Пр_1!T41-V_МО_1кв_Пр_1!T41-V_МО_2кв_Пр_1!T41-V_МО_3кв_Пр_1!T41</f>
        <v>0</v>
      </c>
      <c r="U41" s="72">
        <f>V_МО_2017_Пр_1!U41-V_МО_1кв_Пр_1!U41-V_МО_2кв_Пр_1!U41-V_МО_3кв_Пр_1!U41</f>
        <v>0</v>
      </c>
      <c r="V41" s="72">
        <f>V_МО_2017_Пр_1!V41-V_МО_1кв_Пр_1!V41-V_МО_2кв_Пр_1!V41-V_МО_3кв_Пр_1!V41</f>
        <v>0</v>
      </c>
      <c r="W41" s="72">
        <f>V_МО_2017_Пр_1!W41-V_МО_1кв_Пр_1!W41-V_МО_2кв_Пр_1!W41-V_МО_3кв_Пр_1!W41</f>
        <v>0</v>
      </c>
      <c r="X41" s="72">
        <f>V_МО_2017_Пр_1!X41-V_МО_1кв_Пр_1!X41-V_МО_2кв_Пр_1!X41-V_МО_3кв_Пр_1!X41</f>
        <v>0</v>
      </c>
      <c r="Y41" s="71">
        <f>V_МО_2017_Пр_1!Y41-V_МО_1кв_Пр_1!Y41-V_МО_2кв_Пр_1!Y41-V_МО_3кв_Пр_1!Y41</f>
        <v>-1</v>
      </c>
      <c r="Z41" s="71">
        <f>V_МО_2017_Пр_1!Z41-V_МО_1кв_Пр_1!Z41-V_МО_2кв_Пр_1!Z41-V_МО_3кв_Пр_1!Z41</f>
        <v>0</v>
      </c>
      <c r="AA41" s="72">
        <f>V_МО_2017_Пр_1!AA41-V_МО_1кв_Пр_1!AA41-V_МО_2кв_Пр_1!AA41-V_МО_3кв_Пр_1!AA41</f>
        <v>0</v>
      </c>
      <c r="AB41" s="72">
        <f>V_МО_2017_Пр_1!AB41-V_МО_1кв_Пр_1!AB41-V_МО_2кв_Пр_1!AB41-V_МО_3кв_Пр_1!AB41</f>
        <v>0</v>
      </c>
      <c r="AC41" s="72">
        <f>V_МО_2017_Пр_1!AC41-V_МО_1кв_Пр_1!AC41-V_МО_2кв_Пр_1!AC41-V_МО_3кв_Пр_1!AC41</f>
        <v>0</v>
      </c>
      <c r="AD41" s="71">
        <f>V_МО_2017_Пр_1!AD41-V_МО_1кв_Пр_1!AD41-V_МО_2кв_Пр_1!AD41-V_МО_3кв_Пр_1!AD41</f>
        <v>-2</v>
      </c>
      <c r="AE41" s="71">
        <f>V_МО_2017_Пр_1!AE41-V_МО_1кв_Пр_1!AE41-V_МО_2кв_Пр_1!AE41-V_МО_3кв_Пр_1!AE41</f>
        <v>-10</v>
      </c>
      <c r="AF41" s="71">
        <f>V_МО_2017_Пр_1!AF41-V_МО_1кв_Пр_1!AF41-V_МО_2кв_Пр_1!AF41-V_МО_3кв_Пр_1!AF41</f>
        <v>-2</v>
      </c>
      <c r="AG41" s="72">
        <f>V_МО_2017_Пр_1!AG41-V_МО_1кв_Пр_1!AG41-V_МО_2кв_Пр_1!AG41-V_МО_3кв_Пр_1!AG41</f>
        <v>0</v>
      </c>
      <c r="AH41" s="71">
        <f>V_МО_2017_Пр_1!AH41-V_МО_1кв_Пр_1!AH41-V_МО_2кв_Пр_1!AH41-V_МО_3кв_Пр_1!AH41</f>
        <v>-2</v>
      </c>
      <c r="AI41" s="72">
        <f>V_МО_2017_Пр_1!AI41-V_МО_1кв_Пр_1!AI41-V_МО_2кв_Пр_1!AI41-V_МО_3кв_Пр_1!AI41</f>
        <v>0</v>
      </c>
      <c r="AJ41" s="71">
        <f>V_МО_2017_Пр_1!AJ41-V_МО_1кв_Пр_1!AJ41-V_МО_2кв_Пр_1!AJ41-V_МО_3кв_Пр_1!AJ41</f>
        <v>-1</v>
      </c>
      <c r="AK41" s="72">
        <f>V_МО_2017_Пр_1!AK41-V_МО_1кв_Пр_1!AK41-V_МО_2кв_Пр_1!AK41-V_МО_3кв_Пр_1!AK41</f>
        <v>0</v>
      </c>
      <c r="AL41" s="72">
        <f>V_МО_2017_Пр_1!AL41-V_МО_1кв_Пр_1!AL41-V_МО_2кв_Пр_1!AL41-V_МО_3кв_Пр_1!AL41</f>
        <v>0</v>
      </c>
      <c r="AM41" s="72">
        <f>V_МО_2017_Пр_1!AM41-V_МО_1кв_Пр_1!AM41-V_МО_2кв_Пр_1!AM41-V_МО_3кв_Пр_1!AM41</f>
        <v>0</v>
      </c>
      <c r="AN41" s="72">
        <f>V_МО_2017_Пр_1!AN41-V_МО_1кв_Пр_1!AN41-V_МО_2кв_Пр_1!AN41-V_МО_3кв_Пр_1!AN41</f>
        <v>0</v>
      </c>
      <c r="AO41" s="72">
        <f>V_МО_2017_Пр_1!AO41-V_МО_1кв_Пр_1!AO41-V_МО_2кв_Пр_1!AO41-V_МО_3кв_Пр_1!AO41</f>
        <v>0</v>
      </c>
      <c r="AP41" s="72">
        <f>V_МО_2017_Пр_1!AP41-V_МО_1кв_Пр_1!AP41-V_МО_2кв_Пр_1!AP41-V_МО_3кв_Пр_1!AP41</f>
        <v>0</v>
      </c>
      <c r="AQ41" s="72">
        <f>V_МО_2017_Пр_1!AQ41-V_МО_1кв_Пр_1!AQ41-V_МО_2кв_Пр_1!AQ41-V_МО_3кв_Пр_1!AQ41</f>
        <v>0</v>
      </c>
      <c r="AR41" s="72">
        <f>V_МО_2017_Пр_1!AR41-V_МО_1кв_Пр_1!AR41-V_МО_2кв_Пр_1!AR41-V_МО_3кв_Пр_1!AR41</f>
        <v>0</v>
      </c>
      <c r="AS41" s="72">
        <f>V_МО_2017_Пр_1!AS41-V_МО_1кв_Пр_1!AS41-V_МО_2кв_Пр_1!AS41-V_МО_3кв_Пр_1!AS41</f>
        <v>0</v>
      </c>
      <c r="AT41" s="72">
        <f>V_МО_2017_Пр_1!AT41-V_МО_1кв_Пр_1!AT41-V_МО_2кв_Пр_1!AT41-V_МО_3кв_Пр_1!AT41</f>
        <v>0</v>
      </c>
      <c r="AU41" s="72">
        <f>V_МО_2017_Пр_1!AU41-V_МО_1кв_Пр_1!AU41-V_МО_2кв_Пр_1!AU41-V_МО_3кв_Пр_1!AU41</f>
        <v>0</v>
      </c>
      <c r="AV41" s="72">
        <f>V_МО_2017_Пр_1!AV41-V_МО_1кв_Пр_1!AV41-V_МО_2кв_Пр_1!AV41-V_МО_3кв_Пр_1!AV41</f>
        <v>0</v>
      </c>
      <c r="AW41" s="72">
        <f>V_МО_2017_Пр_1!AW41-V_МО_1кв_Пр_1!AW41-V_МО_2кв_Пр_1!AW41-V_МО_3кв_Пр_1!AW41</f>
        <v>0</v>
      </c>
      <c r="AX41" s="72">
        <f>V_МО_2017_Пр_1!AX41-V_МО_1кв_Пр_1!AX41-V_МО_2кв_Пр_1!AX41-V_МО_3кв_Пр_1!AX41</f>
        <v>0</v>
      </c>
      <c r="AY41" s="72">
        <f>V_МО_2017_Пр_1!AY41-V_МО_1кв_Пр_1!AY41-V_МО_2кв_Пр_1!AY41-V_МО_3кв_Пр_1!AY41</f>
        <v>0</v>
      </c>
      <c r="AZ41" s="72">
        <f>V_МО_2017_Пр_1!AZ41-V_МО_1кв_Пр_1!AZ41-V_МО_2кв_Пр_1!AZ41-V_МО_3кв_Пр_1!AZ41</f>
        <v>0</v>
      </c>
      <c r="BA41" s="71">
        <f>V_МО_2017_Пр_1!BA41-V_МО_1кв_Пр_1!BA41-V_МО_2кв_Пр_1!BA41-V_МО_3кв_Пр_1!BA41</f>
        <v>419</v>
      </c>
      <c r="BB41" s="89">
        <f t="shared" si="49"/>
        <v>11262</v>
      </c>
      <c r="BC41" s="70">
        <f t="shared" si="50"/>
        <v>3476</v>
      </c>
      <c r="BD41" s="71">
        <f>V_МО_2017_Пр_1!BD41-V_МО_1кв_Пр_1!BD41-V_МО_2кв_Пр_1!BD41-V_МО_3кв_Пр_1!BD41</f>
        <v>3476</v>
      </c>
      <c r="BE41" s="72">
        <f>V_МО_2017_Пр_1!BE41-V_МО_1кв_Пр_1!BE41-V_МО_2кв_Пр_1!BE41-V_МО_3кв_Пр_1!BE41</f>
        <v>0</v>
      </c>
      <c r="BF41" s="72">
        <f>V_МО_2017_Пр_1!BF41-V_МО_1кв_Пр_1!BF41-V_МО_2кв_Пр_1!BF41-V_МО_3кв_Пр_1!BF41</f>
        <v>0</v>
      </c>
      <c r="BG41" s="70">
        <f t="shared" si="51"/>
        <v>16592</v>
      </c>
      <c r="BH41" s="71">
        <f>V_МО_2017_Пр_1!BH41-V_МО_1кв_Пр_1!BH41-V_МО_2кв_Пр_1!BH41-V_МО_3кв_Пр_1!BH41</f>
        <v>8699</v>
      </c>
      <c r="BI41" s="71">
        <f>V_МО_2017_Пр_1!BI41-V_МО_1кв_Пр_1!BI41-V_МО_2кв_Пр_1!BI41-V_МО_3кв_Пр_1!BI41</f>
        <v>7893</v>
      </c>
      <c r="BJ41" s="89">
        <f t="shared" si="52"/>
        <v>8699</v>
      </c>
      <c r="BK41" s="70">
        <f>V_МО_2017_Пр_1!BK41-V_МО_1кв_Пр_1!BK41-V_МО_2кв_Пр_1!BK41-V_МО_3кв_Пр_1!BK41</f>
        <v>5744</v>
      </c>
      <c r="BL41" s="74">
        <f t="shared" si="53"/>
        <v>607</v>
      </c>
      <c r="BM41" s="72">
        <f>V_МО_2017_Пр_1!BM41-V_МО_1кв_Пр_1!BM41-V_МО_2кв_Пр_1!BM41-V_МО_3кв_Пр_1!BM41</f>
        <v>0</v>
      </c>
      <c r="BN41" s="72">
        <f>V_МО_2017_Пр_1!BN41-V_МО_1кв_Пр_1!BN41-V_МО_2кв_Пр_1!BN41-V_МО_3кв_Пр_1!BN41</f>
        <v>0</v>
      </c>
      <c r="BO41" s="72">
        <f>V_МО_2017_Пр_1!BO41-V_МО_1кв_Пр_1!BO41-V_МО_2кв_Пр_1!BO41-V_МО_3кв_Пр_1!BO41</f>
        <v>0</v>
      </c>
      <c r="BP41" s="72">
        <f>V_МО_2017_Пр_1!BP41-V_МО_1кв_Пр_1!BP41-V_МО_2кв_Пр_1!BP41-V_МО_3кв_Пр_1!BP41</f>
        <v>0</v>
      </c>
      <c r="BQ41" s="72">
        <f>V_МО_2017_Пр_1!BQ41-V_МО_1кв_Пр_1!BQ41-V_МО_2кв_Пр_1!BQ41-V_МО_3кв_Пр_1!BQ41</f>
        <v>0</v>
      </c>
      <c r="BR41" s="72">
        <f>V_МО_2017_Пр_1!BR41-V_МО_1кв_Пр_1!BR41-V_МО_2кв_Пр_1!BR41-V_МО_3кв_Пр_1!BR41</f>
        <v>0</v>
      </c>
      <c r="BS41" s="72">
        <f>V_МО_2017_Пр_1!BS41-V_МО_1кв_Пр_1!BS41-V_МО_2кв_Пр_1!BS41-V_МО_3кв_Пр_1!BS41</f>
        <v>0</v>
      </c>
      <c r="BT41" s="72">
        <f>V_МО_2017_Пр_1!BT41-V_МО_1кв_Пр_1!BT41-V_МО_2кв_Пр_1!BT41-V_МО_3кв_Пр_1!BT41</f>
        <v>0</v>
      </c>
      <c r="BU41" s="72">
        <f>V_МО_2017_Пр_1!BU41-V_МО_1кв_Пр_1!BU41-V_МО_2кв_Пр_1!BU41-V_МО_3кв_Пр_1!BU41</f>
        <v>0</v>
      </c>
      <c r="BV41" s="72">
        <f>V_МО_2017_Пр_1!BV41-V_МО_1кв_Пр_1!BV41-V_МО_2кв_Пр_1!BV41-V_МО_3кв_Пр_1!BV41</f>
        <v>0</v>
      </c>
      <c r="BW41" s="71">
        <f>V_МО_2017_Пр_1!BW41-V_МО_1кв_Пр_1!BW41-V_МО_2кв_Пр_1!BW41-V_МО_3кв_Пр_1!BW41</f>
        <v>189</v>
      </c>
      <c r="BX41" s="71">
        <f>V_МО_2017_Пр_1!BX41-V_МО_1кв_Пр_1!BX41-V_МО_2кв_Пр_1!BX41-V_МО_3кв_Пр_1!BX41</f>
        <v>294</v>
      </c>
      <c r="BY41" s="72">
        <f>V_МО_2017_Пр_1!BY41-V_МО_1кв_Пр_1!BY41-V_МО_2кв_Пр_1!BY41-V_МО_3кв_Пр_1!BY41</f>
        <v>0</v>
      </c>
      <c r="BZ41" s="72">
        <f>V_МО_2017_Пр_1!BZ41-V_МО_1кв_Пр_1!BZ41-V_МО_2кв_Пр_1!BZ41-V_МО_3кв_Пр_1!BZ41</f>
        <v>0</v>
      </c>
      <c r="CA41" s="72">
        <f>V_МО_2017_Пр_1!CA41-V_МО_1кв_Пр_1!CA41-V_МО_2кв_Пр_1!CA41-V_МО_3кв_Пр_1!CA41</f>
        <v>0</v>
      </c>
      <c r="CB41" s="72">
        <f>V_МО_2017_Пр_1!CB41-V_МО_1кв_Пр_1!CB41-V_МО_2кв_Пр_1!CB41-V_МО_3кв_Пр_1!CB41</f>
        <v>0</v>
      </c>
      <c r="CC41" s="72">
        <f>V_МО_2017_Пр_1!CC41-V_МО_1кв_Пр_1!CC41-V_МО_2кв_Пр_1!CC41-V_МО_3кв_Пр_1!CC41</f>
        <v>0</v>
      </c>
      <c r="CD41" s="72">
        <f>V_МО_2017_Пр_1!CD41-V_МО_1кв_Пр_1!CD41-V_МО_2кв_Пр_1!CD41-V_МО_3кв_Пр_1!CD41</f>
        <v>0</v>
      </c>
      <c r="CE41" s="72">
        <f>V_МО_2017_Пр_1!CE41-V_МО_1кв_Пр_1!CE41-V_МО_2кв_Пр_1!CE41-V_МО_3кв_Пр_1!CE41</f>
        <v>0</v>
      </c>
      <c r="CF41" s="72">
        <f>V_МО_2017_Пр_1!CF41-V_МО_1кв_Пр_1!CF41-V_МО_2кв_Пр_1!CF41-V_МО_3кв_Пр_1!CF41</f>
        <v>0</v>
      </c>
      <c r="CG41" s="72">
        <f>V_МО_2017_Пр_1!CG41-V_МО_1кв_Пр_1!CG41-V_МО_2кв_Пр_1!CG41-V_МО_3кв_Пр_1!CG41</f>
        <v>0</v>
      </c>
      <c r="CH41" s="71">
        <f>V_МО_2017_Пр_1!CH41-V_МО_1кв_Пр_1!CH41-V_МО_2кв_Пр_1!CH41-V_МО_3кв_Пр_1!CH41</f>
        <v>78</v>
      </c>
      <c r="CI41" s="71">
        <f>V_МО_2017_Пр_1!CI41-V_МО_1кв_Пр_1!CI41-V_МО_2кв_Пр_1!CI41-V_МО_3кв_Пр_1!CI41</f>
        <v>46</v>
      </c>
      <c r="CJ41" s="72">
        <f>V_МО_2017_Пр_1!CJ41-V_МО_1кв_Пр_1!CJ41-V_МО_2кв_Пр_1!CJ41-V_МО_3кв_Пр_1!CJ41</f>
        <v>0</v>
      </c>
      <c r="CK41" s="72">
        <f>V_МО_2017_Пр_1!CK41-V_МО_1кв_Пр_1!CK41-V_МО_2кв_Пр_1!CK41-V_МО_3кв_Пр_1!CK41</f>
        <v>0</v>
      </c>
      <c r="CL41" s="72">
        <f>V_МО_2017_Пр_1!CL41-V_МО_1кв_Пр_1!CL41-V_МО_2кв_Пр_1!CL41-V_МО_3кв_Пр_1!CL41</f>
        <v>0</v>
      </c>
      <c r="CM41" s="72">
        <f>V_МО_2017_Пр_1!CM41-V_МО_1кв_Пр_1!CM41-V_МО_2кв_Пр_1!CM41-V_МО_3кв_Пр_1!CM41</f>
        <v>0</v>
      </c>
      <c r="CN41" s="72">
        <f>V_МО_2017_Пр_1!CN41-V_МО_1кв_Пр_1!CN41-V_МО_2кв_Пр_1!CN41-V_МО_3кв_Пр_1!CN41</f>
        <v>0</v>
      </c>
      <c r="CO41" s="72">
        <f>V_МО_2017_Пр_1!CO41-V_МО_1кв_Пр_1!CO41-V_МО_2кв_Пр_1!CO41-V_МО_3кв_Пр_1!CO41</f>
        <v>0</v>
      </c>
      <c r="CP41" s="72">
        <f>V_МО_2017_Пр_1!CP41-V_МО_1кв_Пр_1!CP41-V_МО_2кв_Пр_1!CP41-V_МО_3кв_Пр_1!CP41</f>
        <v>0</v>
      </c>
      <c r="CQ41" s="72">
        <f>V_МО_2017_Пр_1!CQ41-V_МО_1кв_Пр_1!CQ41-V_МО_2кв_Пр_1!CQ41-V_МО_3кв_Пр_1!CQ41</f>
        <v>0</v>
      </c>
      <c r="CR41" s="72">
        <f>V_МО_2017_Пр_1!CR41-V_МО_1кв_Пр_1!CR41-V_МО_2кв_Пр_1!CR41-V_МО_3кв_Пр_1!CR41</f>
        <v>0</v>
      </c>
      <c r="CS41" s="72">
        <f>V_МО_2017_Пр_1!CS41-V_МО_1кв_Пр_1!CS41-V_МО_2кв_Пр_1!CS41-V_МО_3кв_Пр_1!CS41</f>
        <v>0</v>
      </c>
      <c r="CT41" s="72">
        <f>V_МО_2017_Пр_1!CT41-V_МО_1кв_Пр_1!CT41-V_МО_2кв_Пр_1!CT41-V_МО_3кв_Пр_1!CT41</f>
        <v>0</v>
      </c>
      <c r="CU41" s="72">
        <f>V_МО_2017_Пр_1!CU41-V_МО_1кв_Пр_1!CU41-V_МО_2кв_Пр_1!CU41-V_МО_3кв_Пр_1!CU41</f>
        <v>0</v>
      </c>
      <c r="CV41" s="76">
        <f t="shared" si="54"/>
        <v>0</v>
      </c>
      <c r="CW41" s="72">
        <f>V_МО_2017_Пр_1!CW41-V_МО_1кв_Пр_1!CW41-V_МО_2кв_Пр_1!CW41-V_МО_3кв_Пр_1!CW41</f>
        <v>0</v>
      </c>
      <c r="CX41" s="72">
        <f>V_МО_2017_Пр_1!CX41-V_МО_1кв_Пр_1!CX41-V_МО_2кв_Пр_1!CX41-V_МО_3кв_Пр_1!CX41</f>
        <v>0</v>
      </c>
      <c r="CY41" s="72">
        <f>V_МО_2017_Пр_1!CY41-V_МО_1кв_Пр_1!CY41-V_МО_2кв_Пр_1!CY41-V_МО_3кв_Пр_1!CY41</f>
        <v>0</v>
      </c>
      <c r="CZ41" s="76">
        <f t="shared" si="55"/>
        <v>0</v>
      </c>
      <c r="DA41" s="72">
        <f>V_МО_2017_Пр_1!DA41-V_МО_1кв_Пр_1!DA41-V_МО_2кв_Пр_1!DA41-V_МО_3кв_Пр_1!DA41</f>
        <v>0</v>
      </c>
      <c r="DB41" s="72">
        <f>V_МО_2017_Пр_1!DB41-V_МО_1кв_Пр_1!DB41-V_МО_2кв_Пр_1!DB41-V_МО_3кв_Пр_1!DB41</f>
        <v>0</v>
      </c>
      <c r="DC41" s="72">
        <f>V_МО_2017_Пр_1!DC41-V_МО_1кв_Пр_1!DC41-V_МО_2кв_Пр_1!DC41-V_МО_3кв_Пр_1!DC41</f>
        <v>0</v>
      </c>
      <c r="DD41" s="77">
        <f t="shared" si="56"/>
        <v>607</v>
      </c>
      <c r="DE41" s="77">
        <f t="shared" si="0"/>
        <v>0</v>
      </c>
      <c r="DF41" s="80">
        <f>V_МО_2017_Пр_1!DF41-V_МО_1кв_Пр_1!DF41-V_МО_2кв_Пр_1!DF41-V_МО_3кв_Пр_1!DF41</f>
        <v>0</v>
      </c>
      <c r="DG41" s="74">
        <f>V_МО_2017_Пр_1!DG41-V_МО_1кв_Пр_1!DG41-V_МО_2кв_Пр_1!DG41-V_МО_3кв_Пр_1!DG41</f>
        <v>3130</v>
      </c>
      <c r="DH41" s="74">
        <f t="shared" si="57"/>
        <v>372</v>
      </c>
      <c r="DI41" s="71">
        <f>V_МО_2017_Пр_1!DI41-V_МО_1кв_Пр_1!DI41-V_МО_2кв_Пр_1!DI41-V_МО_3кв_Пр_1!DI41</f>
        <v>3130</v>
      </c>
      <c r="DJ41" s="71">
        <f>V_МО_2017_Пр_1!DJ41-V_МО_1кв_Пр_1!DJ41-V_МО_2кв_Пр_1!DJ41-V_МО_3кв_Пр_1!DJ41</f>
        <v>372</v>
      </c>
      <c r="DK41" s="72">
        <f>V_МО_2017_Пр_1!DK41-V_МО_1кв_Пр_1!DK41-V_МО_2кв_Пр_1!DK41-V_МО_3кв_Пр_1!DK41</f>
        <v>0</v>
      </c>
      <c r="DL41" s="72">
        <f>V_МО_2017_Пр_1!DL41-V_МО_1кв_Пр_1!DL41-V_МО_2кв_Пр_1!DL41-V_МО_3кв_Пр_1!DL41</f>
        <v>0</v>
      </c>
      <c r="DM41" s="79">
        <f t="shared" si="1"/>
        <v>0</v>
      </c>
      <c r="DN41" s="72">
        <f>V_МО_2017_Пр_1!DN41-V_МО_1кв_Пр_1!DN41-V_МО_2кв_Пр_1!DN41-V_МО_3кв_Пр_1!DN41</f>
        <v>0</v>
      </c>
      <c r="DO41" s="72">
        <f>V_МО_2017_Пр_1!DO41-V_МО_1кв_Пр_1!DO41-V_МО_2кв_Пр_1!DO41-V_МО_3кв_Пр_1!DO41</f>
        <v>0</v>
      </c>
      <c r="DP41" s="72">
        <f>V_МО_2017_Пр_1!DP41-V_МО_1кв_Пр_1!DP41-V_МО_2кв_Пр_1!DP41-V_МО_3кв_Пр_1!DP41</f>
        <v>0</v>
      </c>
      <c r="DQ41" s="79">
        <f t="shared" si="2"/>
        <v>0</v>
      </c>
      <c r="DR41" s="72">
        <f>V_МО_2017_Пр_1!DR41-V_МО_1кв_Пр_1!DR41-V_МО_2кв_Пр_1!DR41-V_МО_3кв_Пр_1!DR41</f>
        <v>0</v>
      </c>
      <c r="DS41" s="72">
        <f>V_МО_2017_Пр_1!DS41-V_МО_1кв_Пр_1!DS41-V_МО_2кв_Пр_1!DS41-V_МО_3кв_Пр_1!DS41</f>
        <v>0</v>
      </c>
      <c r="DT41" s="72">
        <f>V_МО_2017_Пр_1!DT41-V_МО_1кв_Пр_1!DT41-V_МО_2кв_Пр_1!DT41-V_МО_3кв_Пр_1!DT41</f>
        <v>0</v>
      </c>
      <c r="DU41" s="72">
        <f>V_МО_2017_Пр_1!DU41-V_МО_1кв_Пр_1!DU41-V_МО_2кв_Пр_1!DU41-V_МО_3кв_Пр_1!DU41</f>
        <v>0</v>
      </c>
      <c r="DV41" s="74">
        <f t="shared" si="58"/>
        <v>0</v>
      </c>
      <c r="DW41" s="80">
        <f>V_МО_2017_Пр_1!DW41-V_МО_1кв_Пр_1!DW41-V_МО_2кв_Пр_1!DW41-V_МО_3кв_Пр_1!DW41</f>
        <v>0</v>
      </c>
      <c r="DX41" s="80">
        <f>V_МО_2017_Пр_1!DX41-V_МО_1кв_Пр_1!DX41-V_МО_2кв_Пр_1!DX41-V_МО_3кв_Пр_1!DX41</f>
        <v>0</v>
      </c>
      <c r="DY41" s="80">
        <f>V_МО_2017_Пр_1!DY41-V_МО_1кв_Пр_1!DY41-V_МО_2кв_Пр_1!DY41-V_МО_3кв_Пр_1!DY41</f>
        <v>0</v>
      </c>
      <c r="DZ41" s="80">
        <f>V_МО_2017_Пр_1!DZ41-V_МО_1кв_Пр_1!DZ41-V_МО_2кв_Пр_1!DZ41-V_МО_3кв_Пр_1!DZ41</f>
        <v>0</v>
      </c>
      <c r="EA41" s="80">
        <f>V_МО_2017_Пр_1!EA41-V_МО_1кв_Пр_1!EA41-V_МО_2кв_Пр_1!EA41-V_МО_3кв_Пр_1!EA41</f>
        <v>0</v>
      </c>
      <c r="EB41" s="80">
        <f>V_МО_2017_Пр_1!EB41-V_МО_1кв_Пр_1!EB41-V_МО_2кв_Пр_1!EB41-V_МО_3кв_Пр_1!EB41</f>
        <v>0</v>
      </c>
      <c r="EC41" s="80">
        <f>V_МО_2017_Пр_1!EC41-V_МО_1кв_Пр_1!EC41-V_МО_2кв_Пр_1!EC41-V_МО_3кв_Пр_1!EC41</f>
        <v>0</v>
      </c>
      <c r="ED41" s="80">
        <f>V_МО_2017_Пр_1!ED41-V_МО_1кв_Пр_1!ED41-V_МО_2кв_Пр_1!ED41-V_МО_3кв_Пр_1!ED41</f>
        <v>0</v>
      </c>
      <c r="EE41" s="80">
        <f>V_МО_2017_Пр_1!EE41-V_МО_1кв_Пр_1!EE41-V_МО_2кв_Пр_1!EE41-V_МО_3кв_Пр_1!EE41</f>
        <v>0</v>
      </c>
      <c r="EF41" s="80">
        <f>V_МО_2017_Пр_1!EF41-V_МО_1кв_Пр_1!EF41-V_МО_2кв_Пр_1!EF41-V_МО_3кв_Пр_1!EF41</f>
        <v>0</v>
      </c>
      <c r="EG41" s="80">
        <f>V_МО_2017_Пр_1!EG41-V_МО_1кв_Пр_1!EG41-V_МО_2кв_Пр_1!EG41-V_МО_3кв_Пр_1!EG41</f>
        <v>0</v>
      </c>
      <c r="EH41" s="80">
        <f>V_МО_2017_Пр_1!EH41-V_МО_1кв_Пр_1!EH41-V_МО_2кв_Пр_1!EH41-V_МО_3кв_Пр_1!EH41</f>
        <v>0</v>
      </c>
      <c r="EI41" s="80">
        <f>V_МО_2017_Пр_1!EI41-V_МО_1кв_Пр_1!EI41-V_МО_2кв_Пр_1!EI41-V_МО_3кв_Пр_1!EI41</f>
        <v>0</v>
      </c>
      <c r="EJ41" s="80">
        <f>V_МО_2017_Пр_1!EJ41-V_МО_1кв_Пр_1!EJ41-V_МО_2кв_Пр_1!EJ41-V_МО_3кв_Пр_1!EJ41</f>
        <v>0</v>
      </c>
      <c r="EK41" s="80">
        <f>V_МО_2017_Пр_1!EK41-V_МО_1кв_Пр_1!EK41-V_МО_2кв_Пр_1!EK41-V_МО_3кв_Пр_1!EK41</f>
        <v>0</v>
      </c>
      <c r="EL41" s="80">
        <f>V_МО_2017_Пр_1!EL41-V_МО_1кв_Пр_1!EL41-V_МО_2кв_Пр_1!EL41-V_МО_3кв_Пр_1!EL41</f>
        <v>0</v>
      </c>
      <c r="EM41" s="80">
        <f>V_МО_2017_Пр_1!EM41-V_МО_1кв_Пр_1!EM41-V_МО_2кв_Пр_1!EM41-V_МО_3кв_Пр_1!EM41</f>
        <v>0</v>
      </c>
      <c r="EN41" s="80">
        <f>V_МО_2017_Пр_1!EN41-V_МО_1кв_Пр_1!EN41-V_МО_2кв_Пр_1!EN41-V_МО_3кв_Пр_1!EN41</f>
        <v>0</v>
      </c>
      <c r="EO41" s="80">
        <f>V_МО_2017_Пр_1!EO41-V_МО_1кв_Пр_1!EO41-V_МО_2кв_Пр_1!EO41-V_МО_3кв_Пр_1!EO41</f>
        <v>0</v>
      </c>
      <c r="EP41" s="80">
        <f>V_МО_2017_Пр_1!EP41-V_МО_1кв_Пр_1!EP41-V_МО_2кв_Пр_1!EP41-V_МО_3кв_Пр_1!EP41</f>
        <v>0</v>
      </c>
      <c r="EQ41" s="80">
        <f>V_МО_2017_Пр_1!EQ41-V_МО_1кв_Пр_1!EQ41-V_МО_2кв_Пр_1!EQ41-V_МО_3кв_Пр_1!EQ41</f>
        <v>0</v>
      </c>
      <c r="ER41" s="80">
        <f>V_МО_2017_Пр_1!ER41-V_МО_1кв_Пр_1!ER41-V_МО_2кв_Пр_1!ER41-V_МО_3кв_Пр_1!ER41</f>
        <v>0</v>
      </c>
      <c r="ES41" s="80">
        <f>V_МО_2017_Пр_1!ES41-V_МО_1кв_Пр_1!ES41-V_МО_2кв_Пр_1!ES41-V_МО_3кв_Пр_1!ES41</f>
        <v>0</v>
      </c>
      <c r="ET41" s="80">
        <f>V_МО_2017_Пр_1!ET41-V_МО_1кв_Пр_1!ET41-V_МО_2кв_Пр_1!ET41-V_МО_3кв_Пр_1!ET41</f>
        <v>0</v>
      </c>
      <c r="EU41" s="80">
        <f>V_МО_2017_Пр_1!EU41-V_МО_1кв_Пр_1!EU41-V_МО_2кв_Пр_1!EU41-V_МО_3кв_Пр_1!EU41</f>
        <v>0</v>
      </c>
      <c r="EV41" s="80">
        <f>V_МО_2017_Пр_1!EV41-V_МО_1кв_Пр_1!EV41-V_МО_2кв_Пр_1!EV41-V_МО_3кв_Пр_1!EV41</f>
        <v>0</v>
      </c>
      <c r="EW41" s="80">
        <f>V_МО_2017_Пр_1!EW41-V_МО_1кв_Пр_1!EW41-V_МО_2кв_Пр_1!EW41-V_МО_3кв_Пр_1!EW41</f>
        <v>0</v>
      </c>
      <c r="EX41" s="80">
        <f>V_МО_2017_Пр_1!EX41-V_МО_1кв_Пр_1!EX41-V_МО_2кв_Пр_1!EX41-V_МО_3кв_Пр_1!EX41</f>
        <v>0</v>
      </c>
      <c r="EY41" s="80">
        <f>V_МО_2017_Пр_1!EY41-V_МО_1кв_Пр_1!EY41-V_МО_2кв_Пр_1!EY41-V_МО_3кв_Пр_1!EY41</f>
        <v>0</v>
      </c>
      <c r="EZ41" s="80">
        <f>V_МО_2017_Пр_1!EZ41-V_МО_1кв_Пр_1!EZ41-V_МО_2кв_Пр_1!EZ41-V_МО_3кв_Пр_1!EZ41</f>
        <v>0</v>
      </c>
      <c r="FA41" s="80">
        <f>V_МО_2017_Пр_1!FA41-V_МО_1кв_Пр_1!FA41-V_МО_2кв_Пр_1!FA41-V_МО_3кв_Пр_1!FA41</f>
        <v>0</v>
      </c>
      <c r="FB41" s="80">
        <f>V_МО_2017_Пр_1!FB41-V_МО_1кв_Пр_1!FB41-V_МО_2кв_Пр_1!FB41-V_МО_3кв_Пр_1!FB41</f>
        <v>0</v>
      </c>
      <c r="FC41" s="80">
        <f>V_МО_2017_Пр_1!FC41-V_МО_1кв_Пр_1!FC41-V_МО_2кв_Пр_1!FC41-V_МО_3кв_Пр_1!FC41</f>
        <v>0</v>
      </c>
      <c r="FD41" s="80">
        <f>V_МО_2017_Пр_1!FD41-V_МО_1кв_Пр_1!FD41-V_МО_2кв_Пр_1!FD41-V_МО_3кв_Пр_1!FD41</f>
        <v>0</v>
      </c>
      <c r="FE41" s="80">
        <f>V_МО_2017_Пр_1!FE41-V_МО_1кв_Пр_1!FE41-V_МО_2кв_Пр_1!FE41-V_МО_3кв_Пр_1!FE41</f>
        <v>0</v>
      </c>
      <c r="FF41" s="80">
        <f>V_МО_2017_Пр_1!FF41-V_МО_1кв_Пр_1!FF41-V_МО_2кв_Пр_1!FF41-V_МО_3кв_Пр_1!FF41</f>
        <v>0</v>
      </c>
      <c r="FG41" s="80">
        <f>V_МО_2017_Пр_1!FG41-V_МО_1кв_Пр_1!FG41-V_МО_2кв_Пр_1!FG41-V_МО_3кв_Пр_1!FG41</f>
        <v>0</v>
      </c>
      <c r="FH41" s="80">
        <f>V_МО_2017_Пр_1!FH41-V_МО_1кв_Пр_1!FH41-V_МО_2кв_Пр_1!FH41-V_МО_3кв_Пр_1!FH41</f>
        <v>0</v>
      </c>
      <c r="FI41" s="80">
        <f>V_МО_2017_Пр_1!FI41-V_МО_1кв_Пр_1!FI41-V_МО_2кв_Пр_1!FI41-V_МО_3кв_Пр_1!FI41</f>
        <v>0</v>
      </c>
      <c r="FJ41" s="80">
        <f>V_МО_2017_Пр_1!FJ41-V_МО_1кв_Пр_1!FJ41-V_МО_2кв_Пр_1!FJ41-V_МО_3кв_Пр_1!FJ41</f>
        <v>0</v>
      </c>
      <c r="FK41" s="80">
        <f>V_МО_2017_Пр_1!FK41-V_МО_1кв_Пр_1!FK41-V_МО_2кв_Пр_1!FK41-V_МО_3кв_Пр_1!FK41</f>
        <v>0</v>
      </c>
      <c r="FL41" s="80">
        <f>V_МО_2017_Пр_1!FL41-V_МО_1кв_Пр_1!FL41-V_МО_2кв_Пр_1!FL41-V_МО_3кв_Пр_1!FL41</f>
        <v>0</v>
      </c>
      <c r="FM41" s="80">
        <f>V_МО_2017_Пр_1!FM41-V_МО_1кв_Пр_1!FM41-V_МО_2кв_Пр_1!FM41-V_МО_3кв_Пр_1!FM41</f>
        <v>0</v>
      </c>
      <c r="FN41" s="80">
        <f>V_МО_2017_Пр_1!FN41-V_МО_1кв_Пр_1!FN41-V_МО_2кв_Пр_1!FN41-V_МО_3кв_Пр_1!FN41</f>
        <v>0</v>
      </c>
      <c r="FO41" s="80">
        <f>V_МО_2017_Пр_1!FO41-V_МО_1кв_Пр_1!FO41-V_МО_2кв_Пр_1!FO41-V_МО_3кв_Пр_1!FO41</f>
        <v>0</v>
      </c>
      <c r="FP41" s="80">
        <f>V_МО_2017_Пр_1!FP41-V_МО_1кв_Пр_1!FP41-V_МО_2кв_Пр_1!FP41-V_МО_3кв_Пр_1!FP41</f>
        <v>0</v>
      </c>
      <c r="FQ41" s="80">
        <f>V_МО_2017_Пр_1!FQ41-V_МО_1кв_Пр_1!FQ41-V_МО_2кв_Пр_1!FQ41-V_МО_3кв_Пр_1!FQ41</f>
        <v>0</v>
      </c>
      <c r="FR41" s="80">
        <f>V_МО_2017_Пр_1!FR41-V_МО_1кв_Пр_1!FR41-V_МО_2кв_Пр_1!FR41-V_МО_3кв_Пр_1!FR41</f>
        <v>0</v>
      </c>
      <c r="FS41" s="80">
        <f>V_МО_2017_Пр_1!FS41-V_МО_1кв_Пр_1!FS41-V_МО_2кв_Пр_1!FS41-V_МО_3кв_Пр_1!FS41</f>
        <v>0</v>
      </c>
      <c r="FT41" s="80">
        <f>V_МО_2017_Пр_1!FT41-V_МО_1кв_Пр_1!FT41-V_МО_2кв_Пр_1!FT41-V_МО_3кв_Пр_1!FT41</f>
        <v>0</v>
      </c>
      <c r="FU41" s="80">
        <f>V_МО_2017_Пр_1!FU41-V_МО_1кв_Пр_1!FU41-V_МО_2кв_Пр_1!FU41-V_МО_3кв_Пр_1!FU41</f>
        <v>0</v>
      </c>
      <c r="FV41" s="80">
        <f>V_МО_2017_Пр_1!FV41-V_МО_1кв_Пр_1!FV41-V_МО_2кв_Пр_1!FV41-V_МО_3кв_Пр_1!FV41</f>
        <v>0</v>
      </c>
      <c r="FW41" s="80">
        <f>V_МО_2017_Пр_1!FW41-V_МО_1кв_Пр_1!FW41-V_МО_2кв_Пр_1!FW41-V_МО_3кв_Пр_1!FW41</f>
        <v>0</v>
      </c>
      <c r="FX41" s="80">
        <f>V_МО_2017_Пр_1!FX41-V_МО_1кв_Пр_1!FX41-V_МО_2кв_Пр_1!FX41-V_МО_3кв_Пр_1!FX41</f>
        <v>0</v>
      </c>
      <c r="FY41" s="80">
        <f>V_МО_2017_Пр_1!FY41-V_МО_1кв_Пр_1!FY41-V_МО_2кв_Пр_1!FY41-V_МО_3кв_Пр_1!FY41</f>
        <v>0</v>
      </c>
      <c r="FZ41" s="80">
        <f>V_МО_2017_Пр_1!FZ41-V_МО_1кв_Пр_1!FZ41-V_МО_2кв_Пр_1!FZ41-V_МО_3кв_Пр_1!FZ41</f>
        <v>0</v>
      </c>
      <c r="GA41" s="80">
        <f>V_МО_2017_Пр_1!GA41-V_МО_1кв_Пр_1!GA41-V_МО_2кв_Пр_1!GA41-V_МО_3кв_Пр_1!GA41</f>
        <v>0</v>
      </c>
      <c r="GB41" s="80">
        <f>V_МО_2017_Пр_1!GB41-V_МО_1кв_Пр_1!GB41-V_МО_2кв_Пр_1!GB41-V_МО_3кв_Пр_1!GB41</f>
        <v>0</v>
      </c>
      <c r="GC41" s="80">
        <f>V_МО_2017_Пр_1!GC41-V_МО_1кв_Пр_1!GC41-V_МО_2кв_Пр_1!GC41-V_МО_3кв_Пр_1!GC41</f>
        <v>0</v>
      </c>
      <c r="GD41" s="80">
        <f>V_МО_2017_Пр_1!GD41-V_МО_1кв_Пр_1!GD41-V_МО_2кв_Пр_1!GD41-V_МО_3кв_Пр_1!GD41</f>
        <v>0</v>
      </c>
      <c r="GE41" s="80">
        <f>V_МО_2017_Пр_1!GE41-V_МО_1кв_Пр_1!GE41-V_МО_2кв_Пр_1!GE41-V_МО_3кв_Пр_1!GE41</f>
        <v>0</v>
      </c>
      <c r="GF41" s="80">
        <f>V_МО_2017_Пр_1!GF41-V_МО_1кв_Пр_1!GF41-V_МО_2кв_Пр_1!GF41-V_МО_3кв_Пр_1!GF41</f>
        <v>0</v>
      </c>
      <c r="GG41" s="80">
        <f>V_МО_2017_Пр_1!GG41-V_МО_1кв_Пр_1!GG41-V_МО_2кв_Пр_1!GG41-V_МО_3кв_Пр_1!GG41</f>
        <v>0</v>
      </c>
      <c r="GH41" s="80">
        <f>V_МО_2017_Пр_1!GH41-V_МО_1кв_Пр_1!GH41-V_МО_2кв_Пр_1!GH41-V_МО_3кв_Пр_1!GH41</f>
        <v>0</v>
      </c>
      <c r="GI41" s="80">
        <f>V_МО_2017_Пр_1!GI41-V_МО_1кв_Пр_1!GI41-V_МО_2кв_Пр_1!GI41-V_МО_3кв_Пр_1!GI41</f>
        <v>0</v>
      </c>
      <c r="GJ41" s="80">
        <f>V_МО_2017_Пр_1!GJ41-V_МО_1кв_Пр_1!GJ41-V_МО_2кв_Пр_1!GJ41-V_МО_3кв_Пр_1!GJ41</f>
        <v>0</v>
      </c>
      <c r="GK41" s="80">
        <f>V_МО_2017_Пр_1!GK41-V_МО_1кв_Пр_1!GK41-V_МО_2кв_Пр_1!GK41-V_МО_3кв_Пр_1!GK41</f>
        <v>0</v>
      </c>
      <c r="GL41" s="80">
        <f>V_МО_2017_Пр_1!GL41-V_МО_1кв_Пр_1!GL41-V_МО_2кв_Пр_1!GL41-V_МО_3кв_Пр_1!GL41</f>
        <v>0</v>
      </c>
      <c r="GM41" s="80">
        <f>V_МО_2017_Пр_1!GM41-V_МО_1кв_Пр_1!GM41-V_МО_2кв_Пр_1!GM41-V_МО_3кв_Пр_1!GM41</f>
        <v>0</v>
      </c>
      <c r="GN41" s="80">
        <f>V_МО_2017_Пр_1!GN41-V_МО_1кв_Пр_1!GN41-V_МО_2кв_Пр_1!GN41-V_МО_3кв_Пр_1!GN41</f>
        <v>0</v>
      </c>
      <c r="GO41" s="80">
        <f>V_МО_2017_Пр_1!GO41-V_МО_1кв_Пр_1!GO41-V_МО_2кв_Пр_1!GO41-V_МО_3кв_Пр_1!GO41</f>
        <v>0</v>
      </c>
      <c r="GP41" s="80">
        <f>V_МО_2017_Пр_1!GP41-V_МО_1кв_Пр_1!GP41-V_МО_2кв_Пр_1!GP41-V_МО_3кв_Пр_1!GP41</f>
        <v>0</v>
      </c>
      <c r="GQ41" s="80">
        <f>V_МО_2017_Пр_1!GQ41-V_МО_1кв_Пр_1!GQ41-V_МО_2кв_Пр_1!GQ41-V_МО_3кв_Пр_1!GQ41</f>
        <v>0</v>
      </c>
      <c r="GR41" s="80">
        <f>V_МО_2017_Пр_1!GR41-V_МО_1кв_Пр_1!GR41-V_МО_2кв_Пр_1!GR41-V_МО_3кв_Пр_1!GR41</f>
        <v>0</v>
      </c>
      <c r="GS41" s="80">
        <f>V_МО_2017_Пр_1!GS41-V_МО_1кв_Пр_1!GS41-V_МО_2кв_Пр_1!GS41-V_МО_3кв_Пр_1!GS41</f>
        <v>0</v>
      </c>
      <c r="GT41" s="80">
        <f>V_МО_2017_Пр_1!GT41-V_МО_1кв_Пр_1!GT41-V_МО_2кв_Пр_1!GT41-V_МО_3кв_Пр_1!GT41</f>
        <v>0</v>
      </c>
      <c r="GU41" s="80">
        <f>V_МО_2017_Пр_1!GU41-V_МО_1кв_Пр_1!GU41-V_МО_2кв_Пр_1!GU41-V_МО_3кв_Пр_1!GU41</f>
        <v>0</v>
      </c>
      <c r="GV41" s="80">
        <f>V_МО_2017_Пр_1!GV41-V_МО_1кв_Пр_1!GV41-V_МО_2кв_Пр_1!GV41-V_МО_3кв_Пр_1!GV41</f>
        <v>0</v>
      </c>
      <c r="GW41" s="80">
        <f>V_МО_2017_Пр_1!GW41-V_МО_1кв_Пр_1!GW41-V_МО_2кв_Пр_1!GW41-V_МО_3кв_Пр_1!GW41</f>
        <v>0</v>
      </c>
      <c r="GX41" s="80">
        <f>V_МО_2017_Пр_1!GX41-V_МО_1кв_Пр_1!GX41-V_МО_2кв_Пр_1!GX41-V_МО_3кв_Пр_1!GX41</f>
        <v>0</v>
      </c>
      <c r="GY41" s="80">
        <f>V_МО_2017_Пр_1!GY41-V_МО_1кв_Пр_1!GY41-V_МО_2кв_Пр_1!GY41-V_МО_3кв_Пр_1!GY41</f>
        <v>0</v>
      </c>
      <c r="GZ41" s="80">
        <f>V_МО_2017_Пр_1!GZ41-V_МО_1кв_Пр_1!GZ41-V_МО_2кв_Пр_1!GZ41-V_МО_3кв_Пр_1!GZ41</f>
        <v>0</v>
      </c>
      <c r="HA41" s="80">
        <f>V_МО_2017_Пр_1!HA41-V_МО_1кв_Пр_1!HA41-V_МО_2кв_Пр_1!HA41-V_МО_3кв_Пр_1!HA41</f>
        <v>0</v>
      </c>
      <c r="HB41" s="80">
        <f>V_МО_2017_Пр_1!HB41-V_МО_1кв_Пр_1!HB41-V_МО_2кв_Пр_1!HB41-V_МО_3кв_Пр_1!HB41</f>
        <v>0</v>
      </c>
      <c r="HC41" s="80">
        <f>V_МО_2017_Пр_1!HC41-V_МО_1кв_Пр_1!HC41-V_МО_2кв_Пр_1!HC41-V_МО_3кв_Пр_1!HC41</f>
        <v>0</v>
      </c>
      <c r="HD41" s="80">
        <f>V_МО_2017_Пр_1!HD41-V_МО_1кв_Пр_1!HD41-V_МО_2кв_Пр_1!HD41-V_МО_3кв_Пр_1!HD41</f>
        <v>0</v>
      </c>
      <c r="HE41" s="80">
        <f>V_МО_2017_Пр_1!HE41-V_МО_1кв_Пр_1!HE41-V_МО_2кв_Пр_1!HE41-V_МО_3кв_Пр_1!HE41</f>
        <v>0</v>
      </c>
      <c r="HF41" s="80">
        <f>V_МО_2017_Пр_1!HF41-V_МО_1кв_Пр_1!HF41-V_МО_2кв_Пр_1!HF41-V_МО_3кв_Пр_1!HF41</f>
        <v>0</v>
      </c>
      <c r="HG41" s="80">
        <f>V_МО_2017_Пр_1!HG41-V_МО_1кв_Пр_1!HG41-V_МО_2кв_Пр_1!HG41-V_МО_3кв_Пр_1!HG41</f>
        <v>0</v>
      </c>
      <c r="HH41" s="80">
        <f>V_МО_2017_Пр_1!HH41-V_МО_1кв_Пр_1!HH41-V_МО_2кв_Пр_1!HH41-V_МО_3кв_Пр_1!HH41</f>
        <v>0</v>
      </c>
      <c r="HI41" s="80">
        <f>V_МО_2017_Пр_1!HI41-V_МО_1кв_Пр_1!HI41-V_МО_2кв_Пр_1!HI41-V_МО_3кв_Пр_1!HI41</f>
        <v>0</v>
      </c>
      <c r="HJ41" s="80">
        <f>V_МО_2017_Пр_1!HJ41-V_МО_1кв_Пр_1!HJ41-V_МО_2кв_Пр_1!HJ41-V_МО_3кв_Пр_1!HJ41</f>
        <v>0</v>
      </c>
      <c r="HK41" s="80">
        <f>V_МО_2017_Пр_1!HK41-V_МО_1кв_Пр_1!HK41-V_МО_2кв_Пр_1!HK41-V_МО_3кв_Пр_1!HK41</f>
        <v>0</v>
      </c>
      <c r="HL41" s="80">
        <f>V_МО_2017_Пр_1!HL41-V_МО_1кв_Пр_1!HL41-V_МО_2кв_Пр_1!HL41-V_МО_3кв_Пр_1!HL41</f>
        <v>0</v>
      </c>
      <c r="HM41" s="80">
        <f>V_МО_2017_Пр_1!HM41-V_МО_1кв_Пр_1!HM41-V_МО_2кв_Пр_1!HM41-V_МО_3кв_Пр_1!HM41</f>
        <v>0</v>
      </c>
      <c r="HN41" s="80">
        <f>V_МО_2017_Пр_1!HN41-V_МО_1кв_Пр_1!HN41-V_МО_2кв_Пр_1!HN41-V_МО_3кв_Пр_1!HN41</f>
        <v>0</v>
      </c>
      <c r="HO41" s="80">
        <f>V_МО_2017_Пр_1!HO41-V_МО_1кв_Пр_1!HO41-V_МО_2кв_Пр_1!HO41-V_МО_3кв_Пр_1!HO41</f>
        <v>0</v>
      </c>
      <c r="HP41" s="80">
        <f>V_МО_2017_Пр_1!HP41-V_МО_1кв_Пр_1!HP41-V_МО_2кв_Пр_1!HP41-V_МО_3кв_Пр_1!HP41</f>
        <v>0</v>
      </c>
      <c r="HQ41" s="80">
        <f>V_МО_2017_Пр_1!HQ41-V_МО_1кв_Пр_1!HQ41-V_МО_2кв_Пр_1!HQ41-V_МО_3кв_Пр_1!HQ41</f>
        <v>0</v>
      </c>
      <c r="HR41" s="80">
        <f>V_МО_2017_Пр_1!HR41-V_МО_1кв_Пр_1!HR41-V_МО_2кв_Пр_1!HR41-V_МО_3кв_Пр_1!HR41</f>
        <v>0</v>
      </c>
      <c r="HS41" s="80">
        <f>V_МО_2017_Пр_1!HS41-V_МО_1кв_Пр_1!HS41-V_МО_2кв_Пр_1!HS41-V_МО_3кв_Пр_1!HS41</f>
        <v>0</v>
      </c>
      <c r="HT41" s="80">
        <f>V_МО_2017_Пр_1!HT41-V_МО_1кв_Пр_1!HT41-V_МО_2кв_Пр_1!HT41-V_МО_3кв_Пр_1!HT41</f>
        <v>0</v>
      </c>
      <c r="HU41" s="80">
        <f>V_МО_2017_Пр_1!HU41-V_МО_1кв_Пр_1!HU41-V_МО_2кв_Пр_1!HU41-V_МО_3кв_Пр_1!HU41</f>
        <v>0</v>
      </c>
      <c r="HV41" s="80">
        <f>V_МО_2017_Пр_1!HV41-V_МО_1кв_Пр_1!HV41-V_МО_2кв_Пр_1!HV41-V_МО_3кв_Пр_1!HV41</f>
        <v>0</v>
      </c>
      <c r="HW41" s="80">
        <f>V_МО_2017_Пр_1!HW41-V_МО_1кв_Пр_1!HW41-V_МО_2кв_Пр_1!HW41-V_МО_3кв_Пр_1!HW41</f>
        <v>0</v>
      </c>
      <c r="HX41" s="80">
        <f>V_МО_2017_Пр_1!HX41-V_МО_1кв_Пр_1!HX41-V_МО_2кв_Пр_1!HX41-V_МО_3кв_Пр_1!HX41</f>
        <v>0</v>
      </c>
      <c r="HY41" s="80">
        <f>V_МО_2017_Пр_1!HY41-V_МО_1кв_Пр_1!HY41-V_МО_2кв_Пр_1!HY41-V_МО_3кв_Пр_1!HY41</f>
        <v>0</v>
      </c>
      <c r="HZ41" s="80">
        <f>V_МО_2017_Пр_1!HZ41-V_МО_1кв_Пр_1!HZ41-V_МО_2кв_Пр_1!HZ41-V_МО_3кв_Пр_1!HZ41</f>
        <v>0</v>
      </c>
      <c r="IA41" s="80">
        <f>V_МО_2017_Пр_1!IA41-V_МО_1кв_Пр_1!IA41-V_МО_2кв_Пр_1!IA41-V_МО_3кв_Пр_1!IA41</f>
        <v>0</v>
      </c>
      <c r="IB41" s="80">
        <f>V_МО_2017_Пр_1!IB41-V_МО_1кв_Пр_1!IB41-V_МО_2кв_Пр_1!IB41-V_МО_3кв_Пр_1!IB41</f>
        <v>0</v>
      </c>
      <c r="IC41" s="80">
        <f>V_МО_2017_Пр_1!IC41-V_МО_1кв_Пр_1!IC41-V_МО_2кв_Пр_1!IC41-V_МО_3кв_Пр_1!IC41</f>
        <v>0</v>
      </c>
      <c r="ID41" s="80">
        <f>V_МО_2017_Пр_1!ID41-V_МО_1кв_Пр_1!ID41-V_МО_2кв_Пр_1!ID41-V_МО_3кв_Пр_1!ID41</f>
        <v>0</v>
      </c>
      <c r="IE41" s="80">
        <f>V_МО_2017_Пр_1!IE41-V_МО_1кв_Пр_1!IE41-V_МО_2кв_Пр_1!IE41-V_МО_3кв_Пр_1!IE41</f>
        <v>0</v>
      </c>
      <c r="IF41" s="80">
        <f>V_МО_2017_Пр_1!IF41-V_МО_1кв_Пр_1!IF41-V_МО_2кв_Пр_1!IF41-V_МО_3кв_Пр_1!IF41</f>
        <v>0</v>
      </c>
      <c r="IG41" s="80">
        <f>V_МО_2017_Пр_1!IG41-V_МО_1кв_Пр_1!IG41-V_МО_2кв_Пр_1!IG41-V_МО_3кв_Пр_1!IG41</f>
        <v>0</v>
      </c>
      <c r="IH41" s="80">
        <f>V_МО_2017_Пр_1!IH41-V_МО_1кв_Пр_1!IH41-V_МО_2кв_Пр_1!IH41-V_МО_3кв_Пр_1!IH41</f>
        <v>0</v>
      </c>
      <c r="II41" s="80">
        <f>V_МО_2017_Пр_1!II41-V_МО_1кв_Пр_1!II41-V_МО_2кв_Пр_1!II41-V_МО_3кв_Пр_1!II41</f>
        <v>0</v>
      </c>
      <c r="IJ41" s="80">
        <f>V_МО_2017_Пр_1!IJ41-V_МО_1кв_Пр_1!IJ41-V_МО_2кв_Пр_1!IJ41-V_МО_3кв_Пр_1!IJ41</f>
        <v>0</v>
      </c>
      <c r="IK41" s="80">
        <f>V_МО_2017_Пр_1!IK41-V_МО_1кв_Пр_1!IK41-V_МО_2кв_Пр_1!IK41-V_МО_3кв_Пр_1!IK41</f>
        <v>0</v>
      </c>
      <c r="IL41" s="80">
        <f>V_МО_2017_Пр_1!IL41-V_МО_1кв_Пр_1!IL41-V_МО_2кв_Пр_1!IL41-V_МО_3кв_Пр_1!IL41</f>
        <v>0</v>
      </c>
      <c r="IM41" s="80">
        <f>V_МО_2017_Пр_1!IM41-V_МО_1кв_Пр_1!IM41-V_МО_2кв_Пр_1!IM41-V_МО_3кв_Пр_1!IM41</f>
        <v>0</v>
      </c>
      <c r="IN41" s="80">
        <f>V_МО_2017_Пр_1!IN41-V_МО_1кв_Пр_1!IN41-V_МО_2кв_Пр_1!IN41-V_МО_3кв_Пр_1!IN41</f>
        <v>0</v>
      </c>
      <c r="IO41" s="80">
        <f>V_МО_2017_Пр_1!IO41-V_МО_1кв_Пр_1!IO41-V_МО_2кв_Пр_1!IO41-V_МО_3кв_Пр_1!IO41</f>
        <v>0</v>
      </c>
      <c r="IP41" s="80">
        <f>V_МО_2017_Пр_1!IP41-V_МО_1кв_Пр_1!IP41-V_МО_2кв_Пр_1!IP41-V_МО_3кв_Пр_1!IP41</f>
        <v>0</v>
      </c>
      <c r="IQ41" s="80">
        <f>V_МО_2017_Пр_1!IQ41-V_МО_1кв_Пр_1!IQ41-V_МО_2кв_Пр_1!IQ41-V_МО_3кв_Пр_1!IQ41</f>
        <v>0</v>
      </c>
      <c r="IR41" s="80">
        <f>V_МО_2017_Пр_1!IR41-V_МО_1кв_Пр_1!IR41-V_МО_2кв_Пр_1!IR41-V_МО_3кв_Пр_1!IR41</f>
        <v>0</v>
      </c>
      <c r="IS41" s="80">
        <f>V_МО_2017_Пр_1!IS41-V_МО_1кв_Пр_1!IS41-V_МО_2кв_Пр_1!IS41-V_МО_3кв_Пр_1!IS41</f>
        <v>0</v>
      </c>
      <c r="IT41" s="80">
        <f>V_МО_2017_Пр_1!IT41-V_МО_1кв_Пр_1!IT41-V_МО_2кв_Пр_1!IT41-V_МО_3кв_Пр_1!IT41</f>
        <v>0</v>
      </c>
      <c r="IU41" s="80">
        <f>V_МО_2017_Пр_1!IU41-V_МО_1кв_Пр_1!IU41-V_МО_2кв_Пр_1!IU41-V_МО_3кв_Пр_1!IU41</f>
        <v>0</v>
      </c>
      <c r="IV41" s="80">
        <f>V_МО_2017_Пр_1!IV41-V_МО_1кв_Пр_1!IV41-V_МО_2кв_Пр_1!IV41-V_МО_3кв_Пр_1!IV41</f>
        <v>0</v>
      </c>
      <c r="IW41" s="80">
        <f>V_МО_2017_Пр_1!IW41-V_МО_1кв_Пр_1!IW41-V_МО_2кв_Пр_1!IW41-V_МО_3кв_Пр_1!IW41</f>
        <v>0</v>
      </c>
      <c r="IX41" s="80">
        <f>V_МО_2017_Пр_1!IX41-V_МО_1кв_Пр_1!IX41-V_МО_2кв_Пр_1!IX41-V_МО_3кв_Пр_1!IX41</f>
        <v>0</v>
      </c>
      <c r="IY41" s="80">
        <f>V_МО_2017_Пр_1!IY41-V_МО_1кв_Пр_1!IY41-V_МО_2кв_Пр_1!IY41-V_МО_3кв_Пр_1!IY41</f>
        <v>0</v>
      </c>
      <c r="IZ41" s="80">
        <f>V_МО_2017_Пр_1!IZ41-V_МО_1кв_Пр_1!IZ41-V_МО_2кв_Пр_1!IZ41-V_МО_3кв_Пр_1!IZ41</f>
        <v>0</v>
      </c>
      <c r="JA41" s="80">
        <f>V_МО_2017_Пр_1!JA41-V_МО_1кв_Пр_1!JA41-V_МО_2кв_Пр_1!JA41-V_МО_3кв_Пр_1!JA41</f>
        <v>0</v>
      </c>
      <c r="JB41" s="80">
        <f>V_МО_2017_Пр_1!JB41-V_МО_1кв_Пр_1!JB41-V_МО_2кв_Пр_1!JB41-V_МО_3кв_Пр_1!JB41</f>
        <v>0</v>
      </c>
      <c r="JC41" s="80">
        <f>V_МО_2017_Пр_1!JC41-V_МО_1кв_Пр_1!JC41-V_МО_2кв_Пр_1!JC41-V_МО_3кв_Пр_1!JC41</f>
        <v>0</v>
      </c>
      <c r="JD41" s="80">
        <f>V_МО_2017_Пр_1!JD41-V_МО_1кв_Пр_1!JD41-V_МО_2кв_Пр_1!JD41-V_МО_3кв_Пр_1!JD41</f>
        <v>0</v>
      </c>
      <c r="JE41" s="80">
        <f>V_МО_2017_Пр_1!JE41-V_МО_1кв_Пр_1!JE41-V_МО_2кв_Пр_1!JE41-V_МО_3кв_Пр_1!JE41</f>
        <v>0</v>
      </c>
      <c r="JF41" s="80">
        <f>V_МО_2017_Пр_1!JF41-V_МО_1кв_Пр_1!JF41-V_МО_2кв_Пр_1!JF41-V_МО_3кв_Пр_1!JF41</f>
        <v>0</v>
      </c>
      <c r="JG41" s="80">
        <f>V_МО_2017_Пр_1!JG41-V_МО_1кв_Пр_1!JG41-V_МО_2кв_Пр_1!JG41-V_МО_3кв_Пр_1!JG41</f>
        <v>0</v>
      </c>
      <c r="JH41" s="80">
        <f>V_МО_2017_Пр_1!JH41-V_МО_1кв_Пр_1!JH41-V_МО_2кв_Пр_1!JH41-V_МО_3кв_Пр_1!JH41</f>
        <v>0</v>
      </c>
      <c r="JI41" s="80">
        <f>V_МО_2017_Пр_1!JI41-V_МО_1кв_Пр_1!JI41-V_МО_2кв_Пр_1!JI41-V_МО_3кв_Пр_1!JI41</f>
        <v>0</v>
      </c>
      <c r="JJ41" s="80">
        <f>V_МО_2017_Пр_1!JJ41-V_МО_1кв_Пр_1!JJ41-V_МО_2кв_Пр_1!JJ41-V_МО_3кв_Пр_1!JJ41</f>
        <v>0</v>
      </c>
      <c r="JK41" s="80">
        <f>V_МО_2017_Пр_1!JK41-V_МО_1кв_Пр_1!JK41-V_МО_2кв_Пр_1!JK41-V_МО_3кв_Пр_1!JK41</f>
        <v>0</v>
      </c>
      <c r="JL41" s="80">
        <f>V_МО_2017_Пр_1!JL41-V_МО_1кв_Пр_1!JL41-V_МО_2кв_Пр_1!JL41-V_МО_3кв_Пр_1!JL41</f>
        <v>0</v>
      </c>
      <c r="JM41" s="80">
        <f>V_МО_2017_Пр_1!JM41-V_МО_1кв_Пр_1!JM41-V_МО_2кв_Пр_1!JM41-V_МО_3кв_Пр_1!JM41</f>
        <v>0</v>
      </c>
      <c r="JN41" s="80">
        <f>V_МО_2017_Пр_1!JN41-V_МО_1кв_Пр_1!JN41-V_МО_2кв_Пр_1!JN41-V_МО_3кв_Пр_1!JN41</f>
        <v>0</v>
      </c>
      <c r="JO41" s="80">
        <f>V_МО_2017_Пр_1!JO41-V_МО_1кв_Пр_1!JO41-V_МО_2кв_Пр_1!JO41-V_МО_3кв_Пр_1!JO41</f>
        <v>0</v>
      </c>
      <c r="JP41" s="80">
        <f>V_МО_2017_Пр_1!JP41-V_МО_1кв_Пр_1!JP41-V_МО_2кв_Пр_1!JP41-V_МО_3кв_Пр_1!JP41</f>
        <v>0</v>
      </c>
      <c r="JQ41" s="80">
        <f>V_МО_2017_Пр_1!JQ41-V_МО_1кв_Пр_1!JQ41-V_МО_2кв_Пр_1!JQ41-V_МО_3кв_Пр_1!JQ41</f>
        <v>0</v>
      </c>
      <c r="JR41" s="80">
        <f>V_МО_2017_Пр_1!JR41-V_МО_1кв_Пр_1!JR41-V_МО_2кв_Пр_1!JR41-V_МО_3кв_Пр_1!JR41</f>
        <v>0</v>
      </c>
      <c r="JS41" s="80">
        <f>V_МО_2017_Пр_1!JS41-V_МО_1кв_Пр_1!JS41-V_МО_2кв_Пр_1!JS41-V_МО_3кв_Пр_1!JS41</f>
        <v>0</v>
      </c>
      <c r="JT41" s="80">
        <f>V_МО_2017_Пр_1!JT41-V_МО_1кв_Пр_1!JT41-V_МО_2кв_Пр_1!JT41-V_МО_3кв_Пр_1!JT41</f>
        <v>0</v>
      </c>
      <c r="JU41" s="80">
        <f>V_МО_2017_Пр_1!JU41-V_МО_1кв_Пр_1!JU41-V_МО_2кв_Пр_1!JU41-V_МО_3кв_Пр_1!JU41</f>
        <v>0</v>
      </c>
      <c r="JV41" s="80">
        <f>V_МО_2017_Пр_1!JV41-V_МО_1кв_Пр_1!JV41-V_МО_2кв_Пр_1!JV41-V_МО_3кв_Пр_1!JV41</f>
        <v>0</v>
      </c>
      <c r="JW41" s="80">
        <f>V_МО_2017_Пр_1!JW41-V_МО_1кв_Пр_1!JW41-V_МО_2кв_Пр_1!JW41-V_МО_3кв_Пр_1!JW41</f>
        <v>0</v>
      </c>
      <c r="JX41" s="80">
        <f>V_МО_2017_Пр_1!JX41-V_МО_1кв_Пр_1!JX41-V_МО_2кв_Пр_1!JX41-V_МО_3кв_Пр_1!JX41</f>
        <v>0</v>
      </c>
      <c r="JY41" s="80">
        <f>V_МО_2017_Пр_1!JY41-V_МО_1кв_Пр_1!JY41-V_МО_2кв_Пр_1!JY41-V_МО_3кв_Пр_1!JY41</f>
        <v>0</v>
      </c>
      <c r="JZ41" s="80">
        <f>V_МО_2017_Пр_1!JZ41-V_МО_1кв_Пр_1!JZ41-V_МО_2кв_Пр_1!JZ41-V_МО_3кв_Пр_1!JZ41</f>
        <v>0</v>
      </c>
      <c r="KA41" s="80">
        <f>V_МО_2017_Пр_1!KA41-V_МО_1кв_Пр_1!KA41-V_МО_2кв_Пр_1!KA41-V_МО_3кв_Пр_1!KA41</f>
        <v>0</v>
      </c>
      <c r="KB41" s="80">
        <f>V_МО_2017_Пр_1!KB41-V_МО_1кв_Пр_1!KB41-V_МО_2кв_Пр_1!KB41-V_МО_3кв_Пр_1!KB41</f>
        <v>0</v>
      </c>
      <c r="KC41" s="80">
        <f>V_МО_2017_Пр_1!KC41-V_МО_1кв_Пр_1!KC41-V_МО_2кв_Пр_1!KC41-V_МО_3кв_Пр_1!KC41</f>
        <v>0</v>
      </c>
      <c r="KD41" s="80">
        <f>V_МО_2017_Пр_1!KD41-V_МО_1кв_Пр_1!KD41-V_МО_2кв_Пр_1!KD41-V_МО_3кв_Пр_1!KD41</f>
        <v>0</v>
      </c>
      <c r="KE41" s="80">
        <f>V_МО_2017_Пр_1!KE41-V_МО_1кв_Пр_1!KE41-V_МО_2кв_Пр_1!KE41-V_МО_3кв_Пр_1!KE41</f>
        <v>0</v>
      </c>
      <c r="KF41" s="80">
        <f>V_МО_2017_Пр_1!KF41-V_МО_1кв_Пр_1!KF41-V_МО_2кв_Пр_1!KF41-V_МО_3кв_Пр_1!KF41</f>
        <v>0</v>
      </c>
      <c r="KG41" s="80">
        <f>V_МО_2017_Пр_1!KG41-V_МО_1кв_Пр_1!KG41-V_МО_2кв_Пр_1!KG41-V_МО_3кв_Пр_1!KG41</f>
        <v>0</v>
      </c>
      <c r="KH41" s="80">
        <f>V_МО_2017_Пр_1!KH41-V_МО_1кв_Пр_1!KH41-V_МО_2кв_Пр_1!KH41-V_МО_3кв_Пр_1!KH41</f>
        <v>0</v>
      </c>
      <c r="KI41" s="80">
        <f>V_МО_2017_Пр_1!KI41-V_МО_1кв_Пр_1!KI41-V_МО_2кв_Пр_1!KI41-V_МО_3кв_Пр_1!KI41</f>
        <v>0</v>
      </c>
      <c r="KJ41" s="80">
        <f>V_МО_2017_Пр_1!KJ41-V_МО_1кв_Пр_1!KJ41-V_МО_2кв_Пр_1!KJ41-V_МО_3кв_Пр_1!KJ41</f>
        <v>0</v>
      </c>
      <c r="KK41" s="80">
        <f>V_МО_2017_Пр_1!KK41-V_МО_1кв_Пр_1!KK41-V_МО_2кв_Пр_1!KK41-V_МО_3кв_Пр_1!KK41</f>
        <v>0</v>
      </c>
      <c r="KL41" s="80">
        <f>V_МО_2017_Пр_1!KL41-V_МО_1кв_Пр_1!KL41-V_МО_2кв_Пр_1!KL41-V_МО_3кв_Пр_1!KL41</f>
        <v>0</v>
      </c>
      <c r="KM41" s="80">
        <f>V_МО_2017_Пр_1!KM41-V_МО_1кв_Пр_1!KM41-V_МО_2кв_Пр_1!KM41-V_МО_3кв_Пр_1!KM41</f>
        <v>0</v>
      </c>
      <c r="KN41" s="80">
        <f>V_МО_2017_Пр_1!KN41-V_МО_1кв_Пр_1!KN41-V_МО_2кв_Пр_1!KN41-V_МО_3кв_Пр_1!KN41</f>
        <v>0</v>
      </c>
      <c r="KO41" s="80">
        <f>V_МО_2017_Пр_1!KO41-V_МО_1кв_Пр_1!KO41-V_МО_2кв_Пр_1!KO41-V_МО_3кв_Пр_1!KO41</f>
        <v>0</v>
      </c>
      <c r="KP41" s="80">
        <f>V_МО_2017_Пр_1!KP41-V_МО_1кв_Пр_1!KP41-V_МО_2кв_Пр_1!KP41-V_МО_3кв_Пр_1!KP41</f>
        <v>0</v>
      </c>
      <c r="KQ41" s="80">
        <f>V_МО_2017_Пр_1!KQ41-V_МО_1кв_Пр_1!KQ41-V_МО_2кв_Пр_1!KQ41-V_МО_3кв_Пр_1!KQ41</f>
        <v>0</v>
      </c>
      <c r="KR41" s="80">
        <f>V_МО_2017_Пр_1!KR41-V_МО_1кв_Пр_1!KR41-V_МО_2кв_Пр_1!KR41-V_МО_3кв_Пр_1!KR41</f>
        <v>0</v>
      </c>
      <c r="KS41" s="80">
        <f>V_МО_2017_Пр_1!KS41-V_МО_1кв_Пр_1!KS41-V_МО_2кв_Пр_1!KS41-V_МО_3кв_Пр_1!KS41</f>
        <v>0</v>
      </c>
      <c r="KT41" s="80">
        <f>V_МО_2017_Пр_1!KT41-V_МО_1кв_Пр_1!KT41-V_МО_2кв_Пр_1!KT41-V_МО_3кв_Пр_1!KT41</f>
        <v>0</v>
      </c>
      <c r="KU41" s="80">
        <f>V_МО_2017_Пр_1!KU41-V_МО_1кв_Пр_1!KU41-V_МО_2кв_Пр_1!KU41-V_МО_3кв_Пр_1!KU41</f>
        <v>0</v>
      </c>
      <c r="KV41" s="80">
        <f>V_МО_2017_Пр_1!KV41-V_МО_1кв_Пр_1!KV41-V_МО_2кв_Пр_1!KV41-V_МО_3кв_Пр_1!KV41</f>
        <v>0</v>
      </c>
      <c r="KW41" s="80">
        <f>V_МО_2017_Пр_1!KW41-V_МО_1кв_Пр_1!KW41-V_МО_2кв_Пр_1!KW41-V_МО_3кв_Пр_1!KW41</f>
        <v>0</v>
      </c>
      <c r="KX41" s="80">
        <f>V_МО_2017_Пр_1!KX41-V_МО_1кв_Пр_1!KX41-V_МО_2кв_Пр_1!KX41-V_МО_3кв_Пр_1!KX41</f>
        <v>0</v>
      </c>
      <c r="KY41" s="80">
        <f>V_МО_2017_Пр_1!KY41-V_МО_1кв_Пр_1!KY41-V_МО_2кв_Пр_1!KY41-V_МО_3кв_Пр_1!KY41</f>
        <v>0</v>
      </c>
      <c r="KZ41" s="80">
        <f>V_МО_2017_Пр_1!KZ41-V_МО_1кв_Пр_1!KZ41-V_МО_2кв_Пр_1!KZ41-V_МО_3кв_Пр_1!KZ41</f>
        <v>0</v>
      </c>
      <c r="LA41" s="80">
        <f>V_МО_2017_Пр_1!LA41-V_МО_1кв_Пр_1!LA41-V_МО_2кв_Пр_1!LA41-V_МО_3кв_Пр_1!LA41</f>
        <v>0</v>
      </c>
      <c r="LB41" s="80">
        <f>V_МО_2017_Пр_1!LB41-V_МО_1кв_Пр_1!LB41-V_МО_2кв_Пр_1!LB41-V_МО_3кв_Пр_1!LB41</f>
        <v>0</v>
      </c>
      <c r="LC41" s="80">
        <f>V_МО_2017_Пр_1!LC41-V_МО_1кв_Пр_1!LC41-V_МО_2кв_Пр_1!LC41-V_МО_3кв_Пр_1!LC41</f>
        <v>0</v>
      </c>
      <c r="LD41" s="80">
        <f>V_МО_2017_Пр_1!LD41-V_МО_1кв_Пр_1!LD41-V_МО_2кв_Пр_1!LD41-V_МО_3кв_Пр_1!LD41</f>
        <v>0</v>
      </c>
      <c r="LE41" s="80">
        <f>V_МО_2017_Пр_1!LE41-V_МО_1кв_Пр_1!LE41-V_МО_2кв_Пр_1!LE41-V_МО_3кв_Пр_1!LE41</f>
        <v>0</v>
      </c>
      <c r="LF41" s="80">
        <f>V_МО_2017_Пр_1!LF41-V_МО_1кв_Пр_1!LF41-V_МО_2кв_Пр_1!LF41-V_МО_3кв_Пр_1!LF41</f>
        <v>0</v>
      </c>
      <c r="LG41" s="80">
        <f>V_МО_2017_Пр_1!LG41-V_МО_1кв_Пр_1!LG41-V_МО_2кв_Пр_1!LG41-V_МО_3кв_Пр_1!LG41</f>
        <v>0</v>
      </c>
      <c r="LH41" s="80">
        <f>V_МО_2017_Пр_1!LH41-V_МО_1кв_Пр_1!LH41-V_МО_2кв_Пр_1!LH41-V_МО_3кв_Пр_1!LH41</f>
        <v>0</v>
      </c>
      <c r="LI41" s="80">
        <f>V_МО_2017_Пр_1!LI41-V_МО_1кв_Пр_1!LI41-V_МО_2кв_Пр_1!LI41-V_МО_3кв_Пр_1!LI41</f>
        <v>0</v>
      </c>
      <c r="LJ41" s="80">
        <f>V_МО_2017_Пр_1!LJ41-V_МО_1кв_Пр_1!LJ41-V_МО_2кв_Пр_1!LJ41-V_МО_3кв_Пр_1!LJ41</f>
        <v>0</v>
      </c>
      <c r="LK41" s="80">
        <f>V_МО_2017_Пр_1!LK41-V_МО_1кв_Пр_1!LK41-V_МО_2кв_Пр_1!LK41-V_МО_3кв_Пр_1!LK41</f>
        <v>0</v>
      </c>
      <c r="LL41" s="80">
        <f>V_МО_2017_Пр_1!LL41-V_МО_1кв_Пр_1!LL41-V_МО_2кв_Пр_1!LL41-V_МО_3кв_Пр_1!LL41</f>
        <v>0</v>
      </c>
      <c r="LM41" s="80">
        <f>V_МО_2017_Пр_1!LM41-V_МО_1кв_Пр_1!LM41-V_МО_2кв_Пр_1!LM41-V_МО_3кв_Пр_1!LM41</f>
        <v>0</v>
      </c>
      <c r="LN41" s="80">
        <f>V_МО_2017_Пр_1!LN41-V_МО_1кв_Пр_1!LN41-V_МО_2кв_Пр_1!LN41-V_МО_3кв_Пр_1!LN41</f>
        <v>0</v>
      </c>
      <c r="LO41" s="80">
        <f>V_МО_2017_Пр_1!LO41-V_МО_1кв_Пр_1!LO41-V_МО_2кв_Пр_1!LO41-V_МО_3кв_Пр_1!LO41</f>
        <v>0</v>
      </c>
      <c r="LP41" s="80">
        <f>V_МО_2017_Пр_1!LP41-V_МО_1кв_Пр_1!LP41-V_МО_2кв_Пр_1!LP41-V_МО_3кв_Пр_1!LP41</f>
        <v>0</v>
      </c>
      <c r="LQ41" s="80">
        <f>V_МО_2017_Пр_1!LQ41-V_МО_1кв_Пр_1!LQ41-V_МО_2кв_Пр_1!LQ41-V_МО_3кв_Пр_1!LQ41</f>
        <v>0</v>
      </c>
      <c r="LR41" s="80">
        <f>V_МО_2017_Пр_1!LR41-V_МО_1кв_Пр_1!LR41-V_МО_2кв_Пр_1!LR41-V_МО_3кв_Пр_1!LR41</f>
        <v>0</v>
      </c>
      <c r="LS41" s="80">
        <f>V_МО_2017_Пр_1!LS41-V_МО_1кв_Пр_1!LS41-V_МО_2кв_Пр_1!LS41-V_МО_3кв_Пр_1!LS41</f>
        <v>0</v>
      </c>
      <c r="LT41" s="80">
        <f>V_МО_2017_Пр_1!LT41-V_МО_1кв_Пр_1!LT41-V_МО_2кв_Пр_1!LT41-V_МО_3кв_Пр_1!LT41</f>
        <v>0</v>
      </c>
      <c r="LU41" s="80">
        <f>V_МО_2017_Пр_1!LU41-V_МО_1кв_Пр_1!LU41-V_МО_2кв_Пр_1!LU41-V_МО_3кв_Пр_1!LU41</f>
        <v>0</v>
      </c>
      <c r="LV41" s="80">
        <f>V_МО_2017_Пр_1!LV41-V_МО_1кв_Пр_1!LV41-V_МО_2кв_Пр_1!LV41-V_МО_3кв_Пр_1!LV41</f>
        <v>0</v>
      </c>
      <c r="LW41" s="80">
        <f>V_МО_2017_Пр_1!LW41-V_МО_1кв_Пр_1!LW41-V_МО_2кв_Пр_1!LW41-V_МО_3кв_Пр_1!LW41</f>
        <v>0</v>
      </c>
      <c r="LX41" s="80">
        <f>V_МО_2017_Пр_1!LX41-V_МО_1кв_Пр_1!LX41-V_МО_2кв_Пр_1!LX41-V_МО_3кв_Пр_1!LX41</f>
        <v>0</v>
      </c>
      <c r="LY41" s="80">
        <f>V_МО_2017_Пр_1!LY41-V_МО_1кв_Пр_1!LY41-V_МО_2кв_Пр_1!LY41-V_МО_3кв_Пр_1!LY41</f>
        <v>0</v>
      </c>
      <c r="LZ41" s="80">
        <f>V_МО_2017_Пр_1!LZ41-V_МО_1кв_Пр_1!LZ41-V_МО_2кв_Пр_1!LZ41-V_МО_3кв_Пр_1!LZ41</f>
        <v>0</v>
      </c>
      <c r="MA41" s="80">
        <f>V_МО_2017_Пр_1!MA41-V_МО_1кв_Пр_1!MA41-V_МО_2кв_Пр_1!MA41-V_МО_3кв_Пр_1!MA41</f>
        <v>0</v>
      </c>
      <c r="MB41" s="80">
        <f>V_МО_2017_Пр_1!MB41-V_МО_1кв_Пр_1!MB41-V_МО_2кв_Пр_1!MB41-V_МО_3кв_Пр_1!MB41</f>
        <v>0</v>
      </c>
      <c r="MC41" s="80">
        <f>V_МО_2017_Пр_1!MC41-V_МО_1кв_Пр_1!MC41-V_МО_2кв_Пр_1!MC41-V_МО_3кв_Пр_1!MC41</f>
        <v>0</v>
      </c>
      <c r="MD41" s="80">
        <f>V_МО_2017_Пр_1!MD41-V_МО_1кв_Пр_1!MD41-V_МО_2кв_Пр_1!MD41-V_МО_3кв_Пр_1!MD41</f>
        <v>0</v>
      </c>
      <c r="ME41" s="80">
        <f>V_МО_2017_Пр_1!ME41-V_МО_1кв_Пр_1!ME41-V_МО_2кв_Пр_1!ME41-V_МО_3кв_Пр_1!ME41</f>
        <v>0</v>
      </c>
      <c r="MF41" s="80">
        <f>V_МО_2017_Пр_1!MF41-V_МО_1кв_Пр_1!MF41-V_МО_2кв_Пр_1!MF41-V_МО_3кв_Пр_1!MF41</f>
        <v>0</v>
      </c>
      <c r="MG41" s="80">
        <f>V_МО_2017_Пр_1!MG41-V_МО_1кв_Пр_1!MG41-V_МО_2кв_Пр_1!MG41-V_МО_3кв_Пр_1!MG41</f>
        <v>0</v>
      </c>
      <c r="MH41" s="80">
        <f>V_МО_2017_Пр_1!MH41-V_МО_1кв_Пр_1!MH41-V_МО_2кв_Пр_1!MH41-V_МО_3кв_Пр_1!MH41</f>
        <v>0</v>
      </c>
      <c r="MI41" s="80">
        <f>V_МО_2017_Пр_1!MI41-V_МО_1кв_Пр_1!MI41-V_МО_2кв_Пр_1!MI41-V_МО_3кв_Пр_1!MI41</f>
        <v>0</v>
      </c>
      <c r="MJ41" s="80">
        <f>V_МО_2017_Пр_1!MJ41-V_МО_1кв_Пр_1!MJ41-V_МО_2кв_Пр_1!MJ41-V_МО_3кв_Пр_1!MJ41</f>
        <v>0</v>
      </c>
      <c r="MK41" s="80">
        <f>V_МО_2017_Пр_1!MK41-V_МО_1кв_Пр_1!MK41-V_МО_2кв_Пр_1!MK41-V_МО_3кв_Пр_1!MK41</f>
        <v>0</v>
      </c>
      <c r="ML41" s="80">
        <f>V_МО_2017_Пр_1!ML41-V_МО_1кв_Пр_1!ML41-V_МО_2кв_Пр_1!ML41-V_МО_3кв_Пр_1!ML41</f>
        <v>0</v>
      </c>
      <c r="MM41" s="80">
        <f>V_МО_2017_Пр_1!MM41-V_МО_1кв_Пр_1!MM41-V_МО_2кв_Пр_1!MM41-V_МО_3кв_Пр_1!MM41</f>
        <v>0</v>
      </c>
      <c r="MN41" s="80">
        <f>V_МО_2017_Пр_1!MN41-V_МО_1кв_Пр_1!MN41-V_МО_2кв_Пр_1!MN41-V_МО_3кв_Пр_1!MN41</f>
        <v>0</v>
      </c>
      <c r="MO41" s="80">
        <f>V_МО_2017_Пр_1!MO41-V_МО_1кв_Пр_1!MO41-V_МО_2кв_Пр_1!MO41-V_МО_3кв_Пр_1!MO41</f>
        <v>0</v>
      </c>
      <c r="MP41" s="80">
        <f>V_МО_2017_Пр_1!MP41-V_МО_1кв_Пр_1!MP41-V_МО_2кв_Пр_1!MP41-V_МО_3кв_Пр_1!MP41</f>
        <v>0</v>
      </c>
      <c r="MQ41" s="80">
        <f>V_МО_2017_Пр_1!MQ41-V_МО_1кв_Пр_1!MQ41-V_МО_2кв_Пр_1!MQ41-V_МО_3кв_Пр_1!MQ41</f>
        <v>0</v>
      </c>
      <c r="MR41" s="80">
        <f>V_МО_2017_Пр_1!MR41-V_МО_1кв_Пр_1!MR41-V_МО_2кв_Пр_1!MR41-V_МО_3кв_Пр_1!MR41</f>
        <v>0</v>
      </c>
      <c r="MS41" s="80">
        <f>V_МО_2017_Пр_1!MS41-V_МО_1кв_Пр_1!MS41-V_МО_2кв_Пр_1!MS41-V_МО_3кв_Пр_1!MS41</f>
        <v>0</v>
      </c>
      <c r="MT41" s="80">
        <f>V_МО_2017_Пр_1!MT41-V_МО_1кв_Пр_1!MT41-V_МО_2кв_Пр_1!MT41-V_МО_3кв_Пр_1!MT41</f>
        <v>0</v>
      </c>
      <c r="MU41" s="80">
        <f>V_МО_2017_Пр_1!MU41-V_МО_1кв_Пр_1!MU41-V_МО_2кв_Пр_1!MU41-V_МО_3кв_Пр_1!MU41</f>
        <v>0</v>
      </c>
      <c r="MV41" s="80">
        <f>V_МО_2017_Пр_1!MV41-V_МО_1кв_Пр_1!MV41-V_МО_2кв_Пр_1!MV41-V_МО_3кв_Пр_1!MV41</f>
        <v>0</v>
      </c>
      <c r="MW41" s="80">
        <f>V_МО_2017_Пр_1!MW41-V_МО_1кв_Пр_1!MW41-V_МО_2кв_Пр_1!MW41-V_МО_3кв_Пр_1!MW41</f>
        <v>0</v>
      </c>
      <c r="MX41" s="80">
        <f>V_МО_2017_Пр_1!MX41-V_МО_1кв_Пр_1!MX41-V_МО_2кв_Пр_1!MX41-V_МО_3кв_Пр_1!MX41</f>
        <v>0</v>
      </c>
      <c r="MY41" s="80">
        <f>V_МО_2017_Пр_1!MY41-V_МО_1кв_Пр_1!MY41-V_МО_2кв_Пр_1!MY41-V_МО_3кв_Пр_1!MY41</f>
        <v>0</v>
      </c>
      <c r="MZ41" s="80">
        <f>V_МО_2017_Пр_1!MZ41-V_МО_1кв_Пр_1!MZ41-V_МО_2кв_Пр_1!MZ41-V_МО_3кв_Пр_1!MZ41</f>
        <v>0</v>
      </c>
      <c r="NA41" s="80">
        <f>V_МО_2017_Пр_1!NA41-V_МО_1кв_Пр_1!NA41-V_МО_2кв_Пр_1!NA41-V_МО_3кв_Пр_1!NA41</f>
        <v>0</v>
      </c>
      <c r="NB41" s="80">
        <f>V_МО_2017_Пр_1!NB41-V_МО_1кв_Пр_1!NB41-V_МО_2кв_Пр_1!NB41-V_МО_3кв_Пр_1!NB41</f>
        <v>0</v>
      </c>
      <c r="NC41" s="80">
        <f>V_МО_2017_Пр_1!NC41-V_МО_1кв_Пр_1!NC41-V_МО_2кв_Пр_1!NC41-V_МО_3кв_Пр_1!NC41</f>
        <v>0</v>
      </c>
      <c r="ND41" s="80">
        <f>V_МО_2017_Пр_1!ND41-V_МО_1кв_Пр_1!ND41-V_МО_2кв_Пр_1!ND41-V_МО_3кв_Пр_1!ND41</f>
        <v>0</v>
      </c>
      <c r="NE41" s="80">
        <f>V_МО_2017_Пр_1!NE41-V_МО_1кв_Пр_1!NE41-V_МО_2кв_Пр_1!NE41-V_МО_3кв_Пр_1!NE41</f>
        <v>0</v>
      </c>
      <c r="NF41" s="80">
        <f>V_МО_2017_Пр_1!NF41-V_МО_1кв_Пр_1!NF41-V_МО_2кв_Пр_1!NF41-V_МО_3кв_Пр_1!NF41</f>
        <v>0</v>
      </c>
      <c r="NG41" s="80">
        <f>V_МО_2017_Пр_1!NG41-V_МО_1кв_Пр_1!NG41-V_МО_2кв_Пр_1!NG41-V_МО_3кв_Пр_1!NG41</f>
        <v>0</v>
      </c>
      <c r="NH41" s="80">
        <f>V_МО_2017_Пр_1!NH41-V_МО_1кв_Пр_1!NH41-V_МО_2кв_Пр_1!NH41-V_МО_3кв_Пр_1!NH41</f>
        <v>0</v>
      </c>
      <c r="NI41" s="80">
        <f>V_МО_2017_Пр_1!NI41-V_МО_1кв_Пр_1!NI41-V_МО_2кв_Пр_1!NI41-V_МО_3кв_Пр_1!NI41</f>
        <v>0</v>
      </c>
      <c r="NJ41" s="80">
        <f>V_МО_2017_Пр_1!NJ41-V_МО_1кв_Пр_1!NJ41-V_МО_2кв_Пр_1!NJ41-V_МО_3кв_Пр_1!NJ41</f>
        <v>0</v>
      </c>
      <c r="NK41" s="80">
        <f>V_МО_2017_Пр_1!NK41-V_МО_1кв_Пр_1!NK41-V_МО_2кв_Пр_1!NK41-V_МО_3кв_Пр_1!NK41</f>
        <v>0</v>
      </c>
      <c r="NL41" s="80">
        <f>V_МО_2017_Пр_1!NL41-V_МО_1кв_Пр_1!NL41-V_МО_2кв_Пр_1!NL41-V_МО_3кв_Пр_1!NL41</f>
        <v>0</v>
      </c>
      <c r="NM41" s="80">
        <f>V_МО_2017_Пр_1!NM41-V_МО_1кв_Пр_1!NM41-V_МО_2кв_Пр_1!NM41-V_МО_3кв_Пр_1!NM41</f>
        <v>0</v>
      </c>
      <c r="NN41" s="80">
        <f>V_МО_2017_Пр_1!NN41-V_МО_1кв_Пр_1!NN41-V_МО_2кв_Пр_1!NN41-V_МО_3кв_Пр_1!NN41</f>
        <v>0</v>
      </c>
      <c r="NO41" s="80">
        <f>V_МО_2017_Пр_1!NO41-V_МО_1кв_Пр_1!NO41-V_МО_2кв_Пр_1!NO41-V_МО_3кв_Пр_1!NO41</f>
        <v>0</v>
      </c>
      <c r="NP41" s="80">
        <f>V_МО_2017_Пр_1!NP41-V_МО_1кв_Пр_1!NP41-V_МО_2кв_Пр_1!NP41-V_МО_3кв_Пр_1!NP41</f>
        <v>0</v>
      </c>
      <c r="NQ41" s="80">
        <f>V_МО_2017_Пр_1!NQ41-V_МО_1кв_Пр_1!NQ41-V_МО_2кв_Пр_1!NQ41-V_МО_3кв_Пр_1!NQ41</f>
        <v>0</v>
      </c>
      <c r="NR41" s="80">
        <f>V_МО_2017_Пр_1!NR41-V_МО_1кв_Пр_1!NR41-V_МО_2кв_Пр_1!NR41-V_МО_3кв_Пр_1!NR41</f>
        <v>0</v>
      </c>
      <c r="NS41" s="80">
        <f>V_МО_2017_Пр_1!NS41-V_МО_1кв_Пр_1!NS41-V_МО_2кв_Пр_1!NS41-V_МО_3кв_Пр_1!NS41</f>
        <v>0</v>
      </c>
      <c r="NT41" s="80">
        <f>V_МО_2017_Пр_1!NT41-V_МО_1кв_Пр_1!NT41-V_МО_2кв_Пр_1!NT41-V_МО_3кв_Пр_1!NT41</f>
        <v>0</v>
      </c>
      <c r="NU41" s="80">
        <f>V_МО_2017_Пр_1!NU41-V_МО_1кв_Пр_1!NU41-V_МО_2кв_Пр_1!NU41-V_МО_3кв_Пр_1!NU41</f>
        <v>0</v>
      </c>
      <c r="NV41" s="80">
        <f>V_МО_2017_Пр_1!NV41-V_МО_1кв_Пр_1!NV41-V_МО_2кв_Пр_1!NV41-V_МО_3кв_Пр_1!NV41</f>
        <v>0</v>
      </c>
      <c r="NW41" s="80">
        <f>V_МО_2017_Пр_1!NW41-V_МО_1кв_Пр_1!NW41-V_МО_2кв_Пр_1!NW41-V_МО_3кв_Пр_1!NW41</f>
        <v>0</v>
      </c>
      <c r="NX41" s="80">
        <f>V_МО_2017_Пр_1!NX41-V_МО_1кв_Пр_1!NX41-V_МО_2кв_Пр_1!NX41-V_МО_3кв_Пр_1!NX41</f>
        <v>0</v>
      </c>
      <c r="NY41" s="80">
        <f>V_МО_2017_Пр_1!NY41-V_МО_1кв_Пр_1!NY41-V_МО_2кв_Пр_1!NY41-V_МО_3кв_Пр_1!NY41</f>
        <v>0</v>
      </c>
      <c r="NZ41" s="80">
        <f>V_МО_2017_Пр_1!NZ41-V_МО_1кв_Пр_1!NZ41-V_МО_2кв_Пр_1!NZ41-V_МО_3кв_Пр_1!NZ41</f>
        <v>0</v>
      </c>
      <c r="OA41" s="80">
        <f>V_МО_2017_Пр_1!OA41-V_МО_1кв_Пр_1!OA41-V_МО_2кв_Пр_1!OA41-V_МО_3кв_Пр_1!OA41</f>
        <v>0</v>
      </c>
      <c r="OB41" s="80">
        <f>V_МО_2017_Пр_1!OB41-V_МО_1кв_Пр_1!OB41-V_МО_2кв_Пр_1!OB41-V_МО_3кв_Пр_1!OB41</f>
        <v>0</v>
      </c>
      <c r="OC41" s="80">
        <f>V_МО_2017_Пр_1!OC41-V_МО_1кв_Пр_1!OC41-V_МО_2кв_Пр_1!OC41-V_МО_3кв_Пр_1!OC41</f>
        <v>0</v>
      </c>
      <c r="OD41" s="80">
        <f>V_МО_2017_Пр_1!OD41-V_МО_1кв_Пр_1!OD41-V_МО_2кв_Пр_1!OD41-V_МО_3кв_Пр_1!OD41</f>
        <v>0</v>
      </c>
      <c r="OE41" s="80">
        <f>V_МО_2017_Пр_1!OE41-V_МО_1кв_Пр_1!OE41-V_МО_2кв_Пр_1!OE41-V_МО_3кв_Пр_1!OE41</f>
        <v>0</v>
      </c>
      <c r="OF41" s="80">
        <f>V_МО_2017_Пр_1!OF41-V_МО_1кв_Пр_1!OF41-V_МО_2кв_Пр_1!OF41-V_МО_3кв_Пр_1!OF41</f>
        <v>0</v>
      </c>
      <c r="OG41" s="80">
        <f>V_МО_2017_Пр_1!OG41-V_МО_1кв_Пр_1!OG41-V_МО_2кв_Пр_1!OG41-V_МО_3кв_Пр_1!OG41</f>
        <v>0</v>
      </c>
      <c r="OH41" s="80">
        <f>V_МО_2017_Пр_1!OH41-V_МО_1кв_Пр_1!OH41-V_МО_2кв_Пр_1!OH41-V_МО_3кв_Пр_1!OH41</f>
        <v>0</v>
      </c>
      <c r="OI41" s="80">
        <f>V_МО_2017_Пр_1!OI41-V_МО_1кв_Пр_1!OI41-V_МО_2кв_Пр_1!OI41-V_МО_3кв_Пр_1!OI41</f>
        <v>0</v>
      </c>
      <c r="OJ41" s="80">
        <f>V_МО_2017_Пр_1!OJ41-V_МО_1кв_Пр_1!OJ41-V_МО_2кв_Пр_1!OJ41-V_МО_3кв_Пр_1!OJ41</f>
        <v>0</v>
      </c>
      <c r="OK41" s="80">
        <f>V_МО_2017_Пр_1!OK41-V_МО_1кв_Пр_1!OK41-V_МО_2кв_Пр_1!OK41-V_МО_3кв_Пр_1!OK41</f>
        <v>0</v>
      </c>
      <c r="OL41" s="80">
        <f>V_МО_2017_Пр_1!OL41-V_МО_1кв_Пр_1!OL41-V_МО_2кв_Пр_1!OL41-V_МО_3кв_Пр_1!OL41</f>
        <v>0</v>
      </c>
      <c r="OM41" s="80">
        <f>V_МО_2017_Пр_1!OM41-V_МО_1кв_Пр_1!OM41-V_МО_2кв_Пр_1!OM41-V_МО_3кв_Пр_1!OM41</f>
        <v>0</v>
      </c>
      <c r="ON41" s="80">
        <f>V_МО_2017_Пр_1!ON41-V_МО_1кв_Пр_1!ON41-V_МО_2кв_Пр_1!ON41-V_МО_3кв_Пр_1!ON41</f>
        <v>0</v>
      </c>
      <c r="OO41" s="80">
        <f>V_МО_2017_Пр_1!OO41-V_МО_1кв_Пр_1!OO41-V_МО_2кв_Пр_1!OO41-V_МО_3кв_Пр_1!OO41</f>
        <v>0</v>
      </c>
      <c r="OP41" s="80">
        <f>V_МО_2017_Пр_1!OP41-V_МО_1кв_Пр_1!OP41-V_МО_2кв_Пр_1!OP41-V_МО_3кв_Пр_1!OP41</f>
        <v>0</v>
      </c>
      <c r="OQ41" s="80">
        <f>V_МО_2017_Пр_1!OQ41-V_МО_1кв_Пр_1!OQ41-V_МО_2кв_Пр_1!OQ41-V_МО_3кв_Пр_1!OQ41</f>
        <v>0</v>
      </c>
      <c r="OR41" s="80">
        <f>V_МО_2017_Пр_1!OR41-V_МО_1кв_Пр_1!OR41-V_МО_2кв_Пр_1!OR41-V_МО_3кв_Пр_1!OR41</f>
        <v>0</v>
      </c>
      <c r="OS41" s="80">
        <f>V_МО_2017_Пр_1!OS41-V_МО_1кв_Пр_1!OS41-V_МО_2кв_Пр_1!OS41-V_МО_3кв_Пр_1!OS41</f>
        <v>0</v>
      </c>
      <c r="OT41" s="80">
        <f>V_МО_2017_Пр_1!OT41-V_МО_1кв_Пр_1!OT41-V_МО_2кв_Пр_1!OT41-V_МО_3кв_Пр_1!OT41</f>
        <v>0</v>
      </c>
      <c r="OU41" s="80">
        <f>V_МО_2017_Пр_1!OU41-V_МО_1кв_Пр_1!OU41-V_МО_2кв_Пр_1!OU41-V_МО_3кв_Пр_1!OU41</f>
        <v>0</v>
      </c>
      <c r="OV41" s="80">
        <f>V_МО_2017_Пр_1!OV41-V_МО_1кв_Пр_1!OV41-V_МО_2кв_Пр_1!OV41-V_МО_3кв_Пр_1!OV41</f>
        <v>0</v>
      </c>
      <c r="OW41" s="80">
        <f>V_МО_2017_Пр_1!OW41-V_МО_1кв_Пр_1!OW41-V_МО_2кв_Пр_1!OW41-V_МО_3кв_Пр_1!OW41</f>
        <v>0</v>
      </c>
      <c r="OX41" s="80">
        <f>V_МО_2017_Пр_1!OX41-V_МО_1кв_Пр_1!OX41-V_МО_2кв_Пр_1!OX41-V_МО_3кв_Пр_1!OX41</f>
        <v>0</v>
      </c>
      <c r="OY41" s="80">
        <f>V_МО_2017_Пр_1!OY41-V_МО_1кв_Пр_1!OY41-V_МО_2кв_Пр_1!OY41-V_МО_3кв_Пр_1!OY41</f>
        <v>0</v>
      </c>
      <c r="OZ41" s="80">
        <f>V_МО_2017_Пр_1!OZ41-V_МО_1кв_Пр_1!OZ41-V_МО_2кв_Пр_1!OZ41-V_МО_3кв_Пр_1!OZ41</f>
        <v>0</v>
      </c>
      <c r="PA41" s="80">
        <f>V_МО_2017_Пр_1!PA41-V_МО_1кв_Пр_1!PA41-V_МО_2кв_Пр_1!PA41-V_МО_3кв_Пр_1!PA41</f>
        <v>0</v>
      </c>
      <c r="PB41" s="80">
        <f>V_МО_2017_Пр_1!PB41-V_МО_1кв_Пр_1!PB41-V_МО_2кв_Пр_1!PB41-V_МО_3кв_Пр_1!PB41</f>
        <v>0</v>
      </c>
      <c r="PC41" s="80">
        <f>V_МО_2017_Пр_1!PC41-V_МО_1кв_Пр_1!PC41-V_МО_2кв_Пр_1!PC41-V_МО_3кв_Пр_1!PC41</f>
        <v>0</v>
      </c>
      <c r="PD41" s="80">
        <f>V_МО_2017_Пр_1!PD41-V_МО_1кв_Пр_1!PD41-V_МО_2кв_Пр_1!PD41-V_МО_3кв_Пр_1!PD41</f>
        <v>0</v>
      </c>
      <c r="PE41" s="80">
        <f>V_МО_2017_Пр_1!PE41-V_МО_1кв_Пр_1!PE41-V_МО_2кв_Пр_1!PE41-V_МО_3кв_Пр_1!PE41</f>
        <v>0</v>
      </c>
      <c r="PF41" s="80">
        <f>V_МО_2017_Пр_1!PF41-V_МО_1кв_Пр_1!PF41-V_МО_2кв_Пр_1!PF41-V_МО_3кв_Пр_1!PF41</f>
        <v>0</v>
      </c>
      <c r="PG41" s="80">
        <f>V_МО_2017_Пр_1!PG41-V_МО_1кв_Пр_1!PG41-V_МО_2кв_Пр_1!PG41-V_МО_3кв_Пр_1!PG41</f>
        <v>0</v>
      </c>
      <c r="PH41" s="80">
        <f>V_МО_2017_Пр_1!PH41-V_МО_1кв_Пр_1!PH41-V_МО_2кв_Пр_1!PH41-V_МО_3кв_Пр_1!PH41</f>
        <v>0</v>
      </c>
      <c r="PI41" s="80">
        <f>V_МО_2017_Пр_1!PI41-V_МО_1кв_Пр_1!PI41-V_МО_2кв_Пр_1!PI41-V_МО_3кв_Пр_1!PI41</f>
        <v>0</v>
      </c>
      <c r="PJ41" s="80">
        <f>V_МО_2017_Пр_1!PJ41-V_МО_1кв_Пр_1!PJ41-V_МО_2кв_Пр_1!PJ41-V_МО_3кв_Пр_1!PJ41</f>
        <v>0</v>
      </c>
      <c r="PK41" s="80">
        <f>V_МО_2017_Пр_1!PK41-V_МО_1кв_Пр_1!PK41-V_МО_2кв_Пр_1!PK41-V_МО_3кв_Пр_1!PK41</f>
        <v>0</v>
      </c>
      <c r="PL41" s="80">
        <f>V_МО_2017_Пр_1!PL41-V_МО_1кв_Пр_1!PL41-V_МО_2кв_Пр_1!PL41-V_МО_3кв_Пр_1!PL41</f>
        <v>0</v>
      </c>
      <c r="PM41" s="80">
        <f>V_МО_2017_Пр_1!PM41-V_МО_1кв_Пр_1!PM41-V_МО_2кв_Пр_1!PM41-V_МО_3кв_Пр_1!PM41</f>
        <v>0</v>
      </c>
      <c r="PN41" s="80">
        <f>V_МО_2017_Пр_1!PN41-V_МО_1кв_Пр_1!PN41-V_МО_2кв_Пр_1!PN41-V_МО_3кв_Пр_1!PN41</f>
        <v>0</v>
      </c>
      <c r="PO41" s="80">
        <f>V_МО_2017_Пр_1!PO41-V_МО_1кв_Пр_1!PO41-V_МО_2кв_Пр_1!PO41-V_МО_3кв_Пр_1!PO41</f>
        <v>0</v>
      </c>
      <c r="PP41" s="80">
        <f>V_МО_2017_Пр_1!PP41-V_МО_1кв_Пр_1!PP41-V_МО_2кв_Пр_1!PP41-V_МО_3кв_Пр_1!PP41</f>
        <v>0</v>
      </c>
      <c r="PQ41" s="80">
        <f>V_МО_2017_Пр_1!PQ41-V_МО_1кв_Пр_1!PQ41-V_МО_2кв_Пр_1!PQ41-V_МО_3кв_Пр_1!PQ41</f>
        <v>0</v>
      </c>
      <c r="PR41" s="80">
        <f>V_МО_2017_Пр_1!PR41-V_МО_1кв_Пр_1!PR41-V_МО_2кв_Пр_1!PR41-V_МО_3кв_Пр_1!PR41</f>
        <v>0</v>
      </c>
      <c r="PS41" s="80">
        <f>V_МО_2017_Пр_1!PS41-V_МО_1кв_Пр_1!PS41-V_МО_2кв_Пр_1!PS41-V_МО_3кв_Пр_1!PS41</f>
        <v>0</v>
      </c>
      <c r="PT41" s="80">
        <f>V_МО_2017_Пр_1!PT41-V_МО_1кв_Пр_1!PT41-V_МО_2кв_Пр_1!PT41-V_МО_3кв_Пр_1!PT41</f>
        <v>0</v>
      </c>
      <c r="PU41" s="80">
        <f>V_МО_2017_Пр_1!PU41-V_МО_1кв_Пр_1!PU41-V_МО_2кв_Пр_1!PU41-V_МО_3кв_Пр_1!PU41</f>
        <v>0</v>
      </c>
      <c r="PV41" s="80">
        <f>V_МО_2017_Пр_1!PV41-V_МО_1кв_Пр_1!PV41-V_МО_2кв_Пр_1!PV41-V_МО_3кв_Пр_1!PV41</f>
        <v>0</v>
      </c>
      <c r="PW41" s="80">
        <f>V_МО_2017_Пр_1!PW41-V_МО_1кв_Пр_1!PW41-V_МО_2кв_Пр_1!PW41-V_МО_3кв_Пр_1!PW41</f>
        <v>0</v>
      </c>
      <c r="PX41" s="80">
        <f>V_МО_2017_Пр_1!PX41-V_МО_1кв_Пр_1!PX41-V_МО_2кв_Пр_1!PX41-V_МО_3кв_Пр_1!PX41</f>
        <v>0</v>
      </c>
      <c r="PY41" s="80">
        <f>V_МО_2017_Пр_1!PY41-V_МО_1кв_Пр_1!PY41-V_МО_2кв_Пр_1!PY41-V_МО_3кв_Пр_1!PY41</f>
        <v>0</v>
      </c>
      <c r="PZ41" s="80">
        <f>V_МО_2017_Пр_1!PZ41-V_МО_1кв_Пр_1!PZ41-V_МО_2кв_Пр_1!PZ41-V_МО_3кв_Пр_1!PZ41</f>
        <v>0</v>
      </c>
      <c r="QA41" s="80">
        <f>V_МО_2017_Пр_1!QA41-V_МО_1кв_Пр_1!QA41-V_МО_2кв_Пр_1!QA41-V_МО_3кв_Пр_1!QA41</f>
        <v>0</v>
      </c>
      <c r="QB41" s="80">
        <f>V_МО_2017_Пр_1!QB41-V_МО_1кв_Пр_1!QB41-V_МО_2кв_Пр_1!QB41-V_МО_3кв_Пр_1!QB41</f>
        <v>0</v>
      </c>
      <c r="QC41" s="80">
        <f>V_МО_2017_Пр_1!QC41-V_МО_1кв_Пр_1!QC41-V_МО_2кв_Пр_1!QC41-V_МО_3кв_Пр_1!QC41</f>
        <v>0</v>
      </c>
      <c r="QD41" s="80">
        <f>V_МО_2017_Пр_1!QD41-V_МО_1кв_Пр_1!QD41-V_МО_2кв_Пр_1!QD41-V_МО_3кв_Пр_1!QD41</f>
        <v>0</v>
      </c>
      <c r="QE41" s="80">
        <f>V_МО_2017_Пр_1!QE41-V_МО_1кв_Пр_1!QE41-V_МО_2кв_Пр_1!QE41-V_МО_3кв_Пр_1!QE41</f>
        <v>0</v>
      </c>
      <c r="QF41" s="80">
        <f>V_МО_2017_Пр_1!QF41-V_МО_1кв_Пр_1!QF41-V_МО_2кв_Пр_1!QF41-V_МО_3кв_Пр_1!QF41</f>
        <v>0</v>
      </c>
      <c r="QG41" s="80">
        <f>V_МО_2017_Пр_1!QG41-V_МО_1кв_Пр_1!QG41-V_МО_2кв_Пр_1!QG41-V_МО_3кв_Пр_1!QG41</f>
        <v>0</v>
      </c>
      <c r="QH41" s="80">
        <f>V_МО_2017_Пр_1!QH41-V_МО_1кв_Пр_1!QH41-V_МО_2кв_Пр_1!QH41-V_МО_3кв_Пр_1!QH41</f>
        <v>0</v>
      </c>
      <c r="QI41" s="80">
        <f>V_МО_2017_Пр_1!QI41-V_МО_1кв_Пр_1!QI41-V_МО_2кв_Пр_1!QI41-V_МО_3кв_Пр_1!QI41</f>
        <v>0</v>
      </c>
      <c r="QJ41" s="80">
        <f>V_МО_2017_Пр_1!QJ41-V_МО_1кв_Пр_1!QJ41-V_МО_2кв_Пр_1!QJ41-V_МО_3кв_Пр_1!QJ41</f>
        <v>0</v>
      </c>
      <c r="QK41" s="80">
        <f>V_МО_2017_Пр_1!QK41-V_МО_1кв_Пр_1!QK41-V_МО_2кв_Пр_1!QK41-V_МО_3кв_Пр_1!QK41</f>
        <v>0</v>
      </c>
      <c r="QL41" s="80">
        <f>V_МО_2017_Пр_1!QL41-V_МО_1кв_Пр_1!QL41-V_МО_2кв_Пр_1!QL41-V_МО_3кв_Пр_1!QL41</f>
        <v>0</v>
      </c>
      <c r="QM41" s="80">
        <f>V_МО_2017_Пр_1!QM41-V_МО_1кв_Пр_1!QM41-V_МО_2кв_Пр_1!QM41-V_МО_3кв_Пр_1!QM41</f>
        <v>0</v>
      </c>
      <c r="QN41" s="80">
        <f>V_МО_2017_Пр_1!QN41-V_МО_1кв_Пр_1!QN41-V_МО_2кв_Пр_1!QN41-V_МО_3кв_Пр_1!QN41</f>
        <v>0</v>
      </c>
      <c r="QO41" s="80">
        <f>V_МО_2017_Пр_1!QO41-V_МО_1кв_Пр_1!QO41-V_МО_2кв_Пр_1!QO41-V_МО_3кв_Пр_1!QO41</f>
        <v>0</v>
      </c>
      <c r="QP41" s="80">
        <f>V_МО_2017_Пр_1!QP41-V_МО_1кв_Пр_1!QP41-V_МО_2кв_Пр_1!QP41-V_МО_3кв_Пр_1!QP41</f>
        <v>0</v>
      </c>
      <c r="QQ41" s="80">
        <f>V_МО_2017_Пр_1!QQ41-V_МО_1кв_Пр_1!QQ41-V_МО_2кв_Пр_1!QQ41-V_МО_3кв_Пр_1!QQ41</f>
        <v>0</v>
      </c>
      <c r="QR41" s="80">
        <f>V_МО_2017_Пр_1!QR41-V_МО_1кв_Пр_1!QR41-V_МО_2кв_Пр_1!QR41-V_МО_3кв_Пр_1!QR41</f>
        <v>0</v>
      </c>
      <c r="QS41" s="80">
        <f>V_МО_2017_Пр_1!QS41-V_МО_1кв_Пр_1!QS41-V_МО_2кв_Пр_1!QS41-V_МО_3кв_Пр_1!QS41</f>
        <v>0</v>
      </c>
      <c r="QT41" s="80">
        <f>V_МО_2017_Пр_1!QT41-V_МО_1кв_Пр_1!QT41-V_МО_2кв_Пр_1!QT41-V_МО_3кв_Пр_1!QT41</f>
        <v>0</v>
      </c>
      <c r="QU41" s="80">
        <f>V_МО_2017_Пр_1!QU41-V_МО_1кв_Пр_1!QU41-V_МО_2кв_Пр_1!QU41-V_МО_3кв_Пр_1!QU41</f>
        <v>0</v>
      </c>
      <c r="QV41" s="80">
        <f>V_МО_2017_Пр_1!QV41-V_МО_1кв_Пр_1!QV41-V_МО_2кв_Пр_1!QV41-V_МО_3кв_Пр_1!QV41</f>
        <v>0</v>
      </c>
      <c r="QW41" s="80">
        <f>V_МО_2017_Пр_1!QW41-V_МО_1кв_Пр_1!QW41-V_МО_2кв_Пр_1!QW41-V_МО_3кв_Пр_1!QW41</f>
        <v>0</v>
      </c>
      <c r="QX41" s="80">
        <f>V_МО_2017_Пр_1!QX41-V_МО_1кв_Пр_1!QX41-V_МО_2кв_Пр_1!QX41-V_МО_3кв_Пр_1!QX41</f>
        <v>0</v>
      </c>
      <c r="QY41" s="80">
        <f>V_МО_2017_Пр_1!QY41-V_МО_1кв_Пр_1!QY41-V_МО_2кв_Пр_1!QY41-V_МО_3кв_Пр_1!QY41</f>
        <v>0</v>
      </c>
      <c r="QZ41" s="80">
        <f>V_МО_2017_Пр_1!QZ41-V_МО_1кв_Пр_1!QZ41-V_МО_2кв_Пр_1!QZ41-V_МО_3кв_Пр_1!QZ41</f>
        <v>0</v>
      </c>
      <c r="RA41" s="80">
        <f>V_МО_2017_Пр_1!RA41-V_МО_1кв_Пр_1!RA41-V_МО_2кв_Пр_1!RA41-V_МО_3кв_Пр_1!RA41</f>
        <v>0</v>
      </c>
      <c r="RB41" s="80">
        <f>V_МО_2017_Пр_1!RB41-V_МО_1кв_Пр_1!RB41-V_МО_2кв_Пр_1!RB41-V_МО_3кв_Пр_1!RB41</f>
        <v>0</v>
      </c>
      <c r="RC41" s="80">
        <f>V_МО_2017_Пр_1!RC41-V_МО_1кв_Пр_1!RC41-V_МО_2кв_Пр_1!RC41-V_МО_3кв_Пр_1!RC41</f>
        <v>0</v>
      </c>
      <c r="RD41" s="80">
        <f>V_МО_2017_Пр_1!RD41-V_МО_1кв_Пр_1!RD41-V_МО_2кв_Пр_1!RD41-V_МО_3кв_Пр_1!RD41</f>
        <v>0</v>
      </c>
      <c r="RE41" s="80">
        <f>V_МО_2017_Пр_1!RE41-V_МО_1кв_Пр_1!RE41-V_МО_2кв_Пр_1!RE41-V_МО_3кв_Пр_1!RE41</f>
        <v>0</v>
      </c>
      <c r="RF41" s="80">
        <f>V_МО_2017_Пр_1!RF41-V_МО_1кв_Пр_1!RF41-V_МО_2кв_Пр_1!RF41-V_МО_3кв_Пр_1!RF41</f>
        <v>0</v>
      </c>
      <c r="RG41" s="80">
        <f>V_МО_2017_Пр_1!RG41-V_МО_1кв_Пр_1!RG41-V_МО_2кв_Пр_1!RG41-V_МО_3кв_Пр_1!RG41</f>
        <v>0</v>
      </c>
      <c r="RH41" s="80">
        <f>V_МО_2017_Пр_1!RH41-V_МО_1кв_Пр_1!RH41-V_МО_2кв_Пр_1!RH41-V_МО_3кв_Пр_1!RH41</f>
        <v>0</v>
      </c>
      <c r="RI41" s="80">
        <f>V_МО_2017_Пр_1!RI41-V_МО_1кв_Пр_1!RI41-V_МО_2кв_Пр_1!RI41-V_МО_3кв_Пр_1!RI41</f>
        <v>0</v>
      </c>
      <c r="RJ41" s="80">
        <f>V_МО_2017_Пр_1!RJ41-V_МО_1кв_Пр_1!RJ41-V_МО_2кв_Пр_1!RJ41-V_МО_3кв_Пр_1!RJ41</f>
        <v>0</v>
      </c>
      <c r="RK41" s="80">
        <f>V_МО_2017_Пр_1!RK41-V_МО_1кв_Пр_1!RK41-V_МО_2кв_Пр_1!RK41-V_МО_3кв_Пр_1!RK41</f>
        <v>0</v>
      </c>
      <c r="RL41" s="80">
        <f>V_МО_2017_Пр_1!RL41-V_МО_1кв_Пр_1!RL41-V_МО_2кв_Пр_1!RL41-V_МО_3кв_Пр_1!RL41</f>
        <v>0</v>
      </c>
      <c r="RM41" s="80">
        <f>V_МО_2017_Пр_1!RM41-V_МО_1кв_Пр_1!RM41-V_МО_2кв_Пр_1!RM41-V_МО_3кв_Пр_1!RM41</f>
        <v>0</v>
      </c>
      <c r="RN41" s="80">
        <f>V_МО_2017_Пр_1!RN41-V_МО_1кв_Пр_1!RN41-V_МО_2кв_Пр_1!RN41-V_МО_3кв_Пр_1!RN41</f>
        <v>0</v>
      </c>
      <c r="RO41" s="80">
        <f>V_МО_2017_Пр_1!RO41-V_МО_1кв_Пр_1!RO41-V_МО_2кв_Пр_1!RO41-V_МО_3кв_Пр_1!RO41</f>
        <v>0</v>
      </c>
      <c r="RP41" s="80">
        <f>V_МО_2017_Пр_1!RP41-V_МО_1кв_Пр_1!RP41-V_МО_2кв_Пр_1!RP41-V_МО_3кв_Пр_1!RP41</f>
        <v>0</v>
      </c>
      <c r="RQ41" s="80">
        <f>V_МО_2017_Пр_1!RQ41-V_МО_1кв_Пр_1!RQ41-V_МО_2кв_Пр_1!RQ41-V_МО_3кв_Пр_1!RQ41</f>
        <v>0</v>
      </c>
      <c r="RR41" s="80">
        <f>V_МО_2017_Пр_1!RR41-V_МО_1кв_Пр_1!RR41-V_МО_2кв_Пр_1!RR41-V_МО_3кв_Пр_1!RR41</f>
        <v>0</v>
      </c>
      <c r="RS41" s="80">
        <f>V_МО_2017_Пр_1!RS41-V_МО_1кв_Пр_1!RS41-V_МО_2кв_Пр_1!RS41-V_МО_3кв_Пр_1!RS41</f>
        <v>0</v>
      </c>
      <c r="RT41" s="80">
        <f>V_МО_2017_Пр_1!RT41-V_МО_1кв_Пр_1!RT41-V_МО_2кв_Пр_1!RT41-V_МО_3кв_Пр_1!RT41</f>
        <v>0</v>
      </c>
      <c r="RU41" s="80">
        <f>V_МО_2017_Пр_1!RU41-V_МО_1кв_Пр_1!RU41-V_МО_2кв_Пр_1!RU41-V_МО_3кв_Пр_1!RU41</f>
        <v>0</v>
      </c>
      <c r="RV41" s="80">
        <f>V_МО_2017_Пр_1!RV41-V_МО_1кв_Пр_1!RV41-V_МО_2кв_Пр_1!RV41-V_МО_3кв_Пр_1!RV41</f>
        <v>0</v>
      </c>
      <c r="RW41" s="80">
        <f>V_МО_2017_Пр_1!RW41-V_МО_1кв_Пр_1!RW41-V_МО_2кв_Пр_1!RW41-V_МО_3кв_Пр_1!RW41</f>
        <v>0</v>
      </c>
      <c r="RX41" s="80">
        <f>V_МО_2017_Пр_1!RX41-V_МО_1кв_Пр_1!RX41-V_МО_2кв_Пр_1!RX41-V_МО_3кв_Пр_1!RX41</f>
        <v>0</v>
      </c>
      <c r="RY41" s="80">
        <f>V_МО_2017_Пр_1!RY41-V_МО_1кв_Пр_1!RY41-V_МО_2кв_Пр_1!RY41-V_МО_3кв_Пр_1!RY41</f>
        <v>0</v>
      </c>
      <c r="RZ41" s="80">
        <f>V_МО_2017_Пр_1!RZ41-V_МО_1кв_Пр_1!RZ41-V_МО_2кв_Пр_1!RZ41-V_МО_3кв_Пр_1!RZ41</f>
        <v>0</v>
      </c>
      <c r="SA41" s="80">
        <f>V_МО_2017_Пр_1!SA41-V_МО_1кв_Пр_1!SA41-V_МО_2кв_Пр_1!SA41-V_МО_3кв_Пр_1!SA41</f>
        <v>0</v>
      </c>
      <c r="SB41" s="80">
        <f>V_МО_2017_Пр_1!SB41-V_МО_1кв_Пр_1!SB41-V_МО_2кв_Пр_1!SB41-V_МО_3кв_Пр_1!SB41</f>
        <v>0</v>
      </c>
      <c r="SC41" s="80">
        <f>V_МО_2017_Пр_1!SC41-V_МО_1кв_Пр_1!SC41-V_МО_2кв_Пр_1!SC41-V_МО_3кв_Пр_1!SC41</f>
        <v>0</v>
      </c>
      <c r="SD41" s="80">
        <f>V_МО_2017_Пр_1!SD41-V_МО_1кв_Пр_1!SD41-V_МО_2кв_Пр_1!SD41-V_МО_3кв_Пр_1!SD41</f>
        <v>0</v>
      </c>
      <c r="SE41" s="80">
        <f>V_МО_2017_Пр_1!SE41-V_МО_1кв_Пр_1!SE41-V_МО_2кв_Пр_1!SE41-V_МО_3кв_Пр_1!SE41</f>
        <v>0</v>
      </c>
      <c r="SF41" s="80">
        <f>V_МО_2017_Пр_1!SF41-V_МО_1кв_Пр_1!SF41-V_МО_2кв_Пр_1!SF41-V_МО_3кв_Пр_1!SF41</f>
        <v>0</v>
      </c>
      <c r="SG41" s="80">
        <f>V_МО_2017_Пр_1!SG41-V_МО_1кв_Пр_1!SG41-V_МО_2кв_Пр_1!SG41-V_МО_3кв_Пр_1!SG41</f>
        <v>0</v>
      </c>
      <c r="SH41" s="80">
        <f>V_МО_2017_Пр_1!SH41-V_МО_1кв_Пр_1!SH41-V_МО_2кв_Пр_1!SH41-V_МО_3кв_Пр_1!SH41</f>
        <v>0</v>
      </c>
      <c r="SI41" s="80">
        <f>V_МО_2017_Пр_1!SI41-V_МО_1кв_Пр_1!SI41-V_МО_2кв_Пр_1!SI41-V_МО_3кв_Пр_1!SI41</f>
        <v>0</v>
      </c>
      <c r="SJ41" s="80">
        <f>V_МО_2017_Пр_1!SJ41-V_МО_1кв_Пр_1!SJ41-V_МО_2кв_Пр_1!SJ41-V_МО_3кв_Пр_1!SJ41</f>
        <v>0</v>
      </c>
      <c r="SK41" s="80">
        <f>V_МО_2017_Пр_1!SK41-V_МО_1кв_Пр_1!SK41-V_МО_2кв_Пр_1!SK41-V_МО_3кв_Пр_1!SK41</f>
        <v>0</v>
      </c>
      <c r="SL41" s="80">
        <f>V_МО_2017_Пр_1!SL41-V_МО_1кв_Пр_1!SL41-V_МО_2кв_Пр_1!SL41-V_МО_3кв_Пр_1!SL41</f>
        <v>0</v>
      </c>
      <c r="SM41" s="80">
        <f>V_МО_2017_Пр_1!SM41-V_МО_1кв_Пр_1!SM41-V_МО_2кв_Пр_1!SM41-V_МО_3кв_Пр_1!SM41</f>
        <v>0</v>
      </c>
      <c r="SN41" s="80">
        <f>V_МО_2017_Пр_1!SN41-V_МО_1кв_Пр_1!SN41-V_МО_2кв_Пр_1!SN41-V_МО_3кв_Пр_1!SN41</f>
        <v>0</v>
      </c>
      <c r="SO41" s="80">
        <f>V_МО_2017_Пр_1!SO41-V_МО_1кв_Пр_1!SO41-V_МО_2кв_Пр_1!SO41-V_МО_3кв_Пр_1!SO41</f>
        <v>0</v>
      </c>
      <c r="SP41" s="80">
        <f>V_МО_2017_Пр_1!SP41-V_МО_1кв_Пр_1!SP41-V_МО_2кв_Пр_1!SP41-V_МО_3кв_Пр_1!SP41</f>
        <v>0</v>
      </c>
      <c r="SQ41" s="80">
        <f>V_МО_2017_Пр_1!SQ41-V_МО_1кв_Пр_1!SQ41-V_МО_2кв_Пр_1!SQ41-V_МО_3кв_Пр_1!SQ41</f>
        <v>0</v>
      </c>
      <c r="SR41" s="80">
        <f>V_МО_2017_Пр_1!SR41-V_МО_1кв_Пр_1!SR41-V_МО_2кв_Пр_1!SR41-V_МО_3кв_Пр_1!SR41</f>
        <v>0</v>
      </c>
      <c r="SS41" s="80">
        <f>V_МО_2017_Пр_1!SS41-V_МО_1кв_Пр_1!SS41-V_МО_2кв_Пр_1!SS41-V_МО_3кв_Пр_1!SS41</f>
        <v>0</v>
      </c>
      <c r="ST41" s="80">
        <f>V_МО_2017_Пр_1!ST41-V_МО_1кв_Пр_1!ST41-V_МО_2кв_Пр_1!ST41-V_МО_3кв_Пр_1!ST41</f>
        <v>0</v>
      </c>
      <c r="SU41" s="80">
        <f>V_МО_2017_Пр_1!SU41-V_МО_1кв_Пр_1!SU41-V_МО_2кв_Пр_1!SU41-V_МО_3кв_Пр_1!SU41</f>
        <v>0</v>
      </c>
      <c r="SV41" s="80">
        <f>V_МО_2017_Пр_1!SV41-V_МО_1кв_Пр_1!SV41-V_МО_2кв_Пр_1!SV41-V_МО_3кв_Пр_1!SV41</f>
        <v>0</v>
      </c>
      <c r="SW41" s="80">
        <f>V_МО_2017_Пр_1!SW41-V_МО_1кв_Пр_1!SW41-V_МО_2кв_Пр_1!SW41-V_МО_3кв_Пр_1!SW41</f>
        <v>0</v>
      </c>
      <c r="SX41" s="80">
        <f>V_МО_2017_Пр_1!SX41-V_МО_1кв_Пр_1!SX41-V_МО_2кв_Пр_1!SX41-V_МО_3кв_Пр_1!SX41</f>
        <v>0</v>
      </c>
      <c r="SY41" s="80">
        <f>V_МО_2017_Пр_1!SY41-V_МО_1кв_Пр_1!SY41-V_МО_2кв_Пр_1!SY41-V_МО_3кв_Пр_1!SY41</f>
        <v>0</v>
      </c>
      <c r="SZ41" s="80">
        <f>V_МО_2017_Пр_1!SZ41-V_МО_1кв_Пр_1!SZ41-V_МО_2кв_Пр_1!SZ41-V_МО_3кв_Пр_1!SZ41</f>
        <v>0</v>
      </c>
      <c r="TA41" s="80">
        <f>V_МО_2017_Пр_1!TA41-V_МО_1кв_Пр_1!TA41-V_МО_2кв_Пр_1!TA41-V_МО_3кв_Пр_1!TA41</f>
        <v>0</v>
      </c>
      <c r="TB41" s="80">
        <f>V_МО_2017_Пр_1!TB41-V_МО_1кв_Пр_1!TB41-V_МО_2кв_Пр_1!TB41-V_МО_3кв_Пр_1!TB41</f>
        <v>0</v>
      </c>
      <c r="TC41" s="80">
        <f>V_МО_2017_Пр_1!TC41-V_МО_1кв_Пр_1!TC41-V_МО_2кв_Пр_1!TC41-V_МО_3кв_Пр_1!TC41</f>
        <v>0</v>
      </c>
      <c r="TD41" s="80">
        <f>V_МО_2017_Пр_1!TD41-V_МО_1кв_Пр_1!TD41-V_МО_2кв_Пр_1!TD41-V_МО_3кв_Пр_1!TD41</f>
        <v>0</v>
      </c>
      <c r="TE41" s="80">
        <f>V_МО_2017_Пр_1!TE41-V_МО_1кв_Пр_1!TE41-V_МО_2кв_Пр_1!TE41-V_МО_3кв_Пр_1!TE41</f>
        <v>0</v>
      </c>
      <c r="TF41" s="80">
        <f>V_МО_2017_Пр_1!TF41-V_МО_1кв_Пр_1!TF41-V_МО_2кв_Пр_1!TF41-V_МО_3кв_Пр_1!TF41</f>
        <v>0</v>
      </c>
      <c r="TG41" s="80">
        <f>V_МО_2017_Пр_1!TG41-V_МО_1кв_Пр_1!TG41-V_МО_2кв_Пр_1!TG41-V_МО_3кв_Пр_1!TG41</f>
        <v>0</v>
      </c>
      <c r="TH41" s="80">
        <f>V_МО_2017_Пр_1!TH41-V_МО_1кв_Пр_1!TH41-V_МО_2кв_Пр_1!TH41-V_МО_3кв_Пр_1!TH41</f>
        <v>0</v>
      </c>
      <c r="TI41" s="80">
        <f>V_МО_2017_Пр_1!TI41-V_МО_1кв_Пр_1!TI41-V_МО_2кв_Пр_1!TI41-V_МО_3кв_Пр_1!TI41</f>
        <v>0</v>
      </c>
      <c r="TJ41" s="80">
        <f>V_МО_2017_Пр_1!TJ41-V_МО_1кв_Пр_1!TJ41-V_МО_2кв_Пр_1!TJ41-V_МО_3кв_Пр_1!TJ41</f>
        <v>0</v>
      </c>
      <c r="TK41" s="80">
        <f>V_МО_2017_Пр_1!TK41-V_МО_1кв_Пр_1!TK41-V_МО_2кв_Пр_1!TK41-V_МО_3кв_Пр_1!TK41</f>
        <v>0</v>
      </c>
      <c r="TL41" s="80">
        <f>V_МО_2017_Пр_1!TL41-V_МО_1кв_Пр_1!TL41-V_МО_2кв_Пр_1!TL41-V_МО_3кв_Пр_1!TL41</f>
        <v>0</v>
      </c>
      <c r="TM41" s="80">
        <f>V_МО_2017_Пр_1!TM41-V_МО_1кв_Пр_1!TM41-V_МО_2кв_Пр_1!TM41-V_МО_3кв_Пр_1!TM41</f>
        <v>0</v>
      </c>
      <c r="TN41" s="80">
        <f>V_МО_2017_Пр_1!TN41-V_МО_1кв_Пр_1!TN41-V_МО_2кв_Пр_1!TN41-V_МО_3кв_Пр_1!TN41</f>
        <v>0</v>
      </c>
      <c r="TO41" s="80">
        <f>V_МО_2017_Пр_1!TO41-V_МО_1кв_Пр_1!TO41-V_МО_2кв_Пр_1!TO41-V_МО_3кв_Пр_1!TO41</f>
        <v>0</v>
      </c>
      <c r="TP41" s="80">
        <f>V_МО_2017_Пр_1!TP41-V_МО_1кв_Пр_1!TP41-V_МО_2кв_Пр_1!TP41-V_МО_3кв_Пр_1!TP41</f>
        <v>0</v>
      </c>
      <c r="TQ41" s="80">
        <f>V_МО_2017_Пр_1!TQ41-V_МО_1кв_Пр_1!TQ41-V_МО_2кв_Пр_1!TQ41-V_МО_3кв_Пр_1!TQ41</f>
        <v>0</v>
      </c>
      <c r="TR41" s="80">
        <f>V_МО_2017_Пр_1!TR41-V_МО_1кв_Пр_1!TR41-V_МО_2кв_Пр_1!TR41-V_МО_3кв_Пр_1!TR41</f>
        <v>0</v>
      </c>
      <c r="TS41" s="80">
        <f>V_МО_2017_Пр_1!TS41-V_МО_1кв_Пр_1!TS41-V_МО_2кв_Пр_1!TS41-V_МО_3кв_Пр_1!TS41</f>
        <v>0</v>
      </c>
      <c r="TT41" s="80">
        <f>V_МО_2017_Пр_1!TT41-V_МО_1кв_Пр_1!TT41-V_МО_2кв_Пр_1!TT41-V_МО_3кв_Пр_1!TT41</f>
        <v>0</v>
      </c>
      <c r="TU41" s="80">
        <f>V_МО_2017_Пр_1!TU41-V_МО_1кв_Пр_1!TU41-V_МО_2кв_Пр_1!TU41-V_МО_3кв_Пр_1!TU41</f>
        <v>0</v>
      </c>
      <c r="TV41" s="80">
        <f>V_МО_2017_Пр_1!TV41-V_МО_1кв_Пр_1!TV41-V_МО_2кв_Пр_1!TV41-V_МО_3кв_Пр_1!TV41</f>
        <v>0</v>
      </c>
      <c r="TW41" s="80">
        <f>V_МО_2017_Пр_1!TW41-V_МО_1кв_Пр_1!TW41-V_МО_2кв_Пр_1!TW41-V_МО_3кв_Пр_1!TW41</f>
        <v>0</v>
      </c>
      <c r="TX41" s="80">
        <f>V_МО_2017_Пр_1!TX41-V_МО_1кв_Пр_1!TX41-V_МО_2кв_Пр_1!TX41-V_МО_3кв_Пр_1!TX41</f>
        <v>0</v>
      </c>
      <c r="TY41" s="80">
        <f>V_МО_2017_Пр_1!TY41-V_МО_1кв_Пр_1!TY41-V_МО_2кв_Пр_1!TY41-V_МО_3кв_Пр_1!TY41</f>
        <v>0</v>
      </c>
      <c r="TZ41" s="80">
        <f>V_МО_2017_Пр_1!TZ41-V_МО_1кв_Пр_1!TZ41-V_МО_2кв_Пр_1!TZ41-V_МО_3кв_Пр_1!TZ41</f>
        <v>0</v>
      </c>
      <c r="UA41" s="80">
        <f>V_МО_2017_Пр_1!UA41-V_МО_1кв_Пр_1!UA41-V_МО_2кв_Пр_1!UA41-V_МО_3кв_Пр_1!UA41</f>
        <v>0</v>
      </c>
      <c r="UB41" s="80">
        <f>V_МО_2017_Пр_1!UB41-V_МО_1кв_Пр_1!UB41-V_МО_2кв_Пр_1!UB41-V_МО_3кв_Пр_1!UB41</f>
        <v>0</v>
      </c>
      <c r="UC41" s="80">
        <f>V_МО_2017_Пр_1!UC41-V_МО_1кв_Пр_1!UC41-V_МО_2кв_Пр_1!UC41-V_МО_3кв_Пр_1!UC41</f>
        <v>0</v>
      </c>
      <c r="UD41" s="80">
        <f>V_МО_2017_Пр_1!UD41-V_МО_1кв_Пр_1!UD41-V_МО_2кв_Пр_1!UD41-V_МО_3кв_Пр_1!UD41</f>
        <v>0</v>
      </c>
      <c r="UE41" s="80">
        <f>V_МО_2017_Пр_1!UE41-V_МО_1кв_Пр_1!UE41-V_МО_2кв_Пр_1!UE41-V_МО_3кв_Пр_1!UE41</f>
        <v>0</v>
      </c>
      <c r="UF41" s="80">
        <f>V_МО_2017_Пр_1!UF41-V_МО_1кв_Пр_1!UF41-V_МО_2кв_Пр_1!UF41-V_МО_3кв_Пр_1!UF41</f>
        <v>0</v>
      </c>
      <c r="UG41" s="80">
        <f>V_МО_2017_Пр_1!UG41-V_МО_1кв_Пр_1!UG41-V_МО_2кв_Пр_1!UG41-V_МО_3кв_Пр_1!UG41</f>
        <v>0</v>
      </c>
      <c r="UH41" s="80">
        <f>V_МО_2017_Пр_1!UH41-V_МО_1кв_Пр_1!UH41-V_МО_2кв_Пр_1!UH41-V_МО_3кв_Пр_1!UH41</f>
        <v>0</v>
      </c>
      <c r="UI41" s="80">
        <f>V_МО_2017_Пр_1!UI41-V_МО_1кв_Пр_1!UI41-V_МО_2кв_Пр_1!UI41-V_МО_3кв_Пр_1!UI41</f>
        <v>0</v>
      </c>
      <c r="UJ41" s="80">
        <f>V_МО_2017_Пр_1!UJ41-V_МО_1кв_Пр_1!UJ41-V_МО_2кв_Пр_1!UJ41-V_МО_3кв_Пр_1!UJ41</f>
        <v>0</v>
      </c>
      <c r="UK41" s="80">
        <f>V_МО_2017_Пр_1!UK41-V_МО_1кв_Пр_1!UK41-V_МО_2кв_Пр_1!UK41-V_МО_3кв_Пр_1!UK41</f>
        <v>0</v>
      </c>
      <c r="UL41" s="80">
        <f>V_МО_2017_Пр_1!UL41-V_МО_1кв_Пр_1!UL41-V_МО_2кв_Пр_1!UL41-V_МО_3кв_Пр_1!UL41</f>
        <v>0</v>
      </c>
      <c r="UM41" s="80">
        <f>V_МО_2017_Пр_1!UM41-V_МО_1кв_Пр_1!UM41-V_МО_2кв_Пр_1!UM41-V_МО_3кв_Пр_1!UM41</f>
        <v>0</v>
      </c>
      <c r="UN41" s="80">
        <f>V_МО_2017_Пр_1!UN41-V_МО_1кв_Пр_1!UN41-V_МО_2кв_Пр_1!UN41-V_МО_3кв_Пр_1!UN41</f>
        <v>0</v>
      </c>
      <c r="UO41" s="80">
        <f>V_МО_2017_Пр_1!UO41-V_МО_1кв_Пр_1!UO41-V_МО_2кв_Пр_1!UO41-V_МО_3кв_Пр_1!UO41</f>
        <v>0</v>
      </c>
      <c r="UP41" s="80">
        <f>V_МО_2017_Пр_1!UP41-V_МО_1кв_Пр_1!UP41-V_МО_2кв_Пр_1!UP41-V_МО_3кв_Пр_1!UP41</f>
        <v>0</v>
      </c>
      <c r="UQ41" s="80">
        <f>V_МО_2017_Пр_1!UQ41-V_МО_1кв_Пр_1!UQ41-V_МО_2кв_Пр_1!UQ41-V_МО_3кв_Пр_1!UQ41</f>
        <v>0</v>
      </c>
      <c r="UR41" s="80">
        <f>V_МО_2017_Пр_1!UR41-V_МО_1кв_Пр_1!UR41-V_МО_2кв_Пр_1!UR41-V_МО_3кв_Пр_1!UR41</f>
        <v>0</v>
      </c>
      <c r="US41" s="80">
        <f>V_МО_2017_Пр_1!US41-V_МО_1кв_Пр_1!US41-V_МО_2кв_Пр_1!US41-V_МО_3кв_Пр_1!US41</f>
        <v>0</v>
      </c>
      <c r="UT41" s="80">
        <f>V_МО_2017_Пр_1!UT41-V_МО_1кв_Пр_1!UT41-V_МО_2кв_Пр_1!UT41-V_МО_3кв_Пр_1!UT41</f>
        <v>0</v>
      </c>
      <c r="UU41" s="80">
        <f>V_МО_2017_Пр_1!UU41-V_МО_1кв_Пр_1!UU41-V_МО_2кв_Пр_1!UU41-V_МО_3кв_Пр_1!UU41</f>
        <v>0</v>
      </c>
      <c r="UV41" s="80">
        <f>V_МО_2017_Пр_1!UV41-V_МО_1кв_Пр_1!UV41-V_МО_2кв_Пр_1!UV41-V_МО_3кв_Пр_1!UV41</f>
        <v>0</v>
      </c>
      <c r="UW41" s="80">
        <f>V_МО_2017_Пр_1!UW41-V_МО_1кв_Пр_1!UW41-V_МО_2кв_Пр_1!UW41-V_МО_3кв_Пр_1!UW41</f>
        <v>0</v>
      </c>
      <c r="UX41" s="80">
        <f>V_МО_2017_Пр_1!UX41-V_МО_1кв_Пр_1!UX41-V_МО_2кв_Пр_1!UX41-V_МО_3кв_Пр_1!UX41</f>
        <v>0</v>
      </c>
      <c r="UY41" s="80">
        <f>V_МО_2017_Пр_1!UY41-V_МО_1кв_Пр_1!UY41-V_МО_2кв_Пр_1!UY41-V_МО_3кв_Пр_1!UY41</f>
        <v>0</v>
      </c>
      <c r="UZ41" s="80">
        <f>V_МО_2017_Пр_1!UZ41-V_МО_1кв_Пр_1!UZ41-V_МО_2кв_Пр_1!UZ41-V_МО_3кв_Пр_1!UZ41</f>
        <v>0</v>
      </c>
      <c r="VA41" s="80">
        <f>V_МО_2017_Пр_1!VA41-V_МО_1кв_Пр_1!VA41-V_МО_2кв_Пр_1!VA41-V_МО_3кв_Пр_1!VA41</f>
        <v>0</v>
      </c>
      <c r="VB41" s="80">
        <f>V_МО_2017_Пр_1!VB41-V_МО_1кв_Пр_1!VB41-V_МО_2кв_Пр_1!VB41-V_МО_3кв_Пр_1!VB41</f>
        <v>0</v>
      </c>
      <c r="VC41" s="80">
        <f>V_МО_2017_Пр_1!VC41-V_МО_1кв_Пр_1!VC41-V_МО_2кв_Пр_1!VC41-V_МО_3кв_Пр_1!VC41</f>
        <v>0</v>
      </c>
      <c r="VD41" s="80">
        <f>V_МО_2017_Пр_1!VD41-V_МО_1кв_Пр_1!VD41-V_МО_2кв_Пр_1!VD41-V_МО_3кв_Пр_1!VD41</f>
        <v>0</v>
      </c>
      <c r="VE41" s="80">
        <f>V_МО_2017_Пр_1!VE41-V_МО_1кв_Пр_1!VE41-V_МО_2кв_Пр_1!VE41-V_МО_3кв_Пр_1!VE41</f>
        <v>0</v>
      </c>
      <c r="VF41" s="80">
        <f>V_МО_2017_Пр_1!VF41-V_МО_1кв_Пр_1!VF41-V_МО_2кв_Пр_1!VF41-V_МО_3кв_Пр_1!VF41</f>
        <v>0</v>
      </c>
      <c r="VG41" s="80">
        <f>V_МО_2017_Пр_1!VG41-V_МО_1кв_Пр_1!VG41-V_МО_2кв_Пр_1!VG41-V_МО_3кв_Пр_1!VG41</f>
        <v>0</v>
      </c>
      <c r="VH41" s="80">
        <f>V_МО_2017_Пр_1!VH41-V_МО_1кв_Пр_1!VH41-V_МО_2кв_Пр_1!VH41-V_МО_3кв_Пр_1!VH41</f>
        <v>0</v>
      </c>
      <c r="VI41" s="80">
        <f>V_МО_2017_Пр_1!VI41-V_МО_1кв_Пр_1!VI41-V_МО_2кв_Пр_1!VI41-V_МО_3кв_Пр_1!VI41</f>
        <v>0</v>
      </c>
      <c r="VJ41" s="80">
        <f>V_МО_2017_Пр_1!VJ41-V_МО_1кв_Пр_1!VJ41-V_МО_2кв_Пр_1!VJ41-V_МО_3кв_Пр_1!VJ41</f>
        <v>0</v>
      </c>
      <c r="VK41" s="80">
        <f>V_МО_2017_Пр_1!VK41-V_МО_1кв_Пр_1!VK41-V_МО_2кв_Пр_1!VK41-V_МО_3кв_Пр_1!VK41</f>
        <v>0</v>
      </c>
      <c r="VL41" s="80">
        <f>V_МО_2017_Пр_1!VL41-V_МО_1кв_Пр_1!VL41-V_МО_2кв_Пр_1!VL41-V_МО_3кв_Пр_1!VL41</f>
        <v>0</v>
      </c>
      <c r="VM41" s="80">
        <f>V_МО_2017_Пр_1!VM41-V_МО_1кв_Пр_1!VM41-V_МО_2кв_Пр_1!VM41-V_МО_3кв_Пр_1!VM41</f>
        <v>0</v>
      </c>
      <c r="VN41" s="80">
        <f>V_МО_2017_Пр_1!VN41-V_МО_1кв_Пр_1!VN41-V_МО_2кв_Пр_1!VN41-V_МО_3кв_Пр_1!VN41</f>
        <v>0</v>
      </c>
      <c r="VO41" s="80">
        <f>V_МО_2017_Пр_1!VO41-V_МО_1кв_Пр_1!VO41-V_МО_2кв_Пр_1!VO41-V_МО_3кв_Пр_1!VO41</f>
        <v>0</v>
      </c>
      <c r="VP41" s="80">
        <f>V_МО_2017_Пр_1!VP41-V_МО_1кв_Пр_1!VP41-V_МО_2кв_Пр_1!VP41-V_МО_3кв_Пр_1!VP41</f>
        <v>0</v>
      </c>
      <c r="VQ41" s="80">
        <f>V_МО_2017_Пр_1!VQ41-V_МО_1кв_Пр_1!VQ41-V_МО_2кв_Пр_1!VQ41-V_МО_3кв_Пр_1!VQ41</f>
        <v>0</v>
      </c>
      <c r="VR41" s="80">
        <f>V_МО_2017_Пр_1!VR41-V_МО_1кв_Пр_1!VR41-V_МО_2кв_Пр_1!VR41-V_МО_3кв_Пр_1!VR41</f>
        <v>0</v>
      </c>
      <c r="VS41" s="80">
        <f>V_МО_2017_Пр_1!VS41-V_МО_1кв_Пр_1!VS41-V_МО_2кв_Пр_1!VS41-V_МО_3кв_Пр_1!VS41</f>
        <v>0</v>
      </c>
      <c r="VT41" s="80">
        <f>V_МО_2017_Пр_1!VT41-V_МО_1кв_Пр_1!VT41-V_МО_2кв_Пр_1!VT41-V_МО_3кв_Пр_1!VT41</f>
        <v>0</v>
      </c>
      <c r="VU41" s="80">
        <f>V_МО_2017_Пр_1!VU41-V_МО_1кв_Пр_1!VU41-V_МО_2кв_Пр_1!VU41-V_МО_3кв_Пр_1!VU41</f>
        <v>0</v>
      </c>
      <c r="VV41" s="80">
        <f>V_МО_2017_Пр_1!VV41-V_МО_1кв_Пр_1!VV41-V_МО_2кв_Пр_1!VV41-V_МО_3кв_Пр_1!VV41</f>
        <v>0</v>
      </c>
      <c r="VW41" s="80">
        <f>V_МО_2017_Пр_1!VW41-V_МО_1кв_Пр_1!VW41-V_МО_2кв_Пр_1!VW41-V_МО_3кв_Пр_1!VW41</f>
        <v>0</v>
      </c>
      <c r="VX41" s="80">
        <f>V_МО_2017_Пр_1!VX41-V_МО_1кв_Пр_1!VX41-V_МО_2кв_Пр_1!VX41-V_МО_3кв_Пр_1!VX41</f>
        <v>0</v>
      </c>
      <c r="VY41" s="80">
        <f>V_МО_2017_Пр_1!VY41-V_МО_1кв_Пр_1!VY41-V_МО_2кв_Пр_1!VY41-V_МО_3кв_Пр_1!VY41</f>
        <v>0</v>
      </c>
      <c r="VZ41" s="80">
        <f>V_МО_2017_Пр_1!VZ41-V_МО_1кв_Пр_1!VZ41-V_МО_2кв_Пр_1!VZ41-V_МО_3кв_Пр_1!VZ41</f>
        <v>0</v>
      </c>
      <c r="WA41" s="80">
        <f>V_МО_2017_Пр_1!WA41-V_МО_1кв_Пр_1!WA41-V_МО_2кв_Пр_1!WA41-V_МО_3кв_Пр_1!WA41</f>
        <v>0</v>
      </c>
      <c r="WB41" s="80">
        <f>V_МО_2017_Пр_1!WB41-V_МО_1кв_Пр_1!WB41-V_МО_2кв_Пр_1!WB41-V_МО_3кв_Пр_1!WB41</f>
        <v>0</v>
      </c>
      <c r="WC41" s="80">
        <f>V_МО_2017_Пр_1!WC41-V_МО_1кв_Пр_1!WC41-V_МО_2кв_Пр_1!WC41-V_МО_3кв_Пр_1!WC41</f>
        <v>0</v>
      </c>
      <c r="WD41" s="80">
        <f>V_МО_2017_Пр_1!WD41-V_МО_1кв_Пр_1!WD41-V_МО_2кв_Пр_1!WD41-V_МО_3кв_Пр_1!WD41</f>
        <v>0</v>
      </c>
      <c r="WE41" s="80">
        <f>V_МО_2017_Пр_1!WE41-V_МО_1кв_Пр_1!WE41-V_МО_2кв_Пр_1!WE41-V_МО_3кв_Пр_1!WE41</f>
        <v>0</v>
      </c>
      <c r="WF41" s="80">
        <f>V_МО_2017_Пр_1!WF41-V_МО_1кв_Пр_1!WF41-V_МО_2кв_Пр_1!WF41-V_МО_3кв_Пр_1!WF41</f>
        <v>0</v>
      </c>
      <c r="WG41" s="80">
        <f>V_МО_2017_Пр_1!WG41-V_МО_1кв_Пр_1!WG41-V_МО_2кв_Пр_1!WG41-V_МО_3кв_Пр_1!WG41</f>
        <v>0</v>
      </c>
      <c r="WH41" s="80">
        <f>V_МО_2017_Пр_1!WH41-V_МО_1кв_Пр_1!WH41-V_МО_2кв_Пр_1!WH41-V_МО_3кв_Пр_1!WH41</f>
        <v>0</v>
      </c>
      <c r="WI41" s="80">
        <f>V_МО_2017_Пр_1!WI41-V_МО_1кв_Пр_1!WI41-V_МО_2кв_Пр_1!WI41-V_МО_3кв_Пр_1!WI41</f>
        <v>0</v>
      </c>
      <c r="WJ41" s="80">
        <f>V_МО_2017_Пр_1!WJ41-V_МО_1кв_Пр_1!WJ41-V_МО_2кв_Пр_1!WJ41-V_МО_3кв_Пр_1!WJ41</f>
        <v>0</v>
      </c>
      <c r="WK41" s="80">
        <f>V_МО_2017_Пр_1!WK41-V_МО_1кв_Пр_1!WK41-V_МО_2кв_Пр_1!WK41-V_МО_3кв_Пр_1!WK41</f>
        <v>0</v>
      </c>
      <c r="WL41" s="80">
        <f>V_МО_2017_Пр_1!WL41-V_МО_1кв_Пр_1!WL41-V_МО_2кв_Пр_1!WL41-V_МО_3кв_Пр_1!WL41</f>
        <v>0</v>
      </c>
      <c r="WM41" s="80">
        <f>V_МО_2017_Пр_1!WM41-V_МО_1кв_Пр_1!WM41-V_МО_2кв_Пр_1!WM41-V_МО_3кв_Пр_1!WM41</f>
        <v>0</v>
      </c>
      <c r="WN41" s="80">
        <f>V_МО_2017_Пр_1!WN41-V_МО_1кв_Пр_1!WN41-V_МО_2кв_Пр_1!WN41-V_МО_3кв_Пр_1!WN41</f>
        <v>0</v>
      </c>
      <c r="WO41" s="80">
        <f>V_МО_2017_Пр_1!WO41-V_МО_1кв_Пр_1!WO41-V_МО_2кв_Пр_1!WO41-V_МО_3кв_Пр_1!WO41</f>
        <v>0</v>
      </c>
      <c r="WP41" s="80">
        <f>V_МО_2017_Пр_1!WP41-V_МО_1кв_Пр_1!WP41-V_МО_2кв_Пр_1!WP41-V_МО_3кв_Пр_1!WP41</f>
        <v>0</v>
      </c>
      <c r="WQ41" s="80">
        <f>V_МО_2017_Пр_1!WQ41-V_МО_1кв_Пр_1!WQ41-V_МО_2кв_Пр_1!WQ41-V_МО_3кв_Пр_1!WQ41</f>
        <v>0</v>
      </c>
      <c r="WR41" s="80">
        <f>V_МО_2017_Пр_1!WR41-V_МО_1кв_Пр_1!WR41-V_МО_2кв_Пр_1!WR41-V_МО_3кв_Пр_1!WR41</f>
        <v>0</v>
      </c>
      <c r="WS41" s="80">
        <f>V_МО_2017_Пр_1!WS41-V_МО_1кв_Пр_1!WS41-V_МО_2кв_Пр_1!WS41-V_МО_3кв_Пр_1!WS41</f>
        <v>0</v>
      </c>
      <c r="WT41" s="80">
        <f>V_МО_2017_Пр_1!WT41-V_МО_1кв_Пр_1!WT41-V_МО_2кв_Пр_1!WT41-V_МО_3кв_Пр_1!WT41</f>
        <v>0</v>
      </c>
      <c r="WU41" s="80">
        <f>V_МО_2017_Пр_1!WU41-V_МО_1кв_Пр_1!WU41-V_МО_2кв_Пр_1!WU41-V_МО_3кв_Пр_1!WU41</f>
        <v>0</v>
      </c>
      <c r="WV41" s="80">
        <f>V_МО_2017_Пр_1!WV41-V_МО_1кв_Пр_1!WV41-V_МО_2кв_Пр_1!WV41-V_МО_3кв_Пр_1!WV41</f>
        <v>0</v>
      </c>
      <c r="WW41" s="80">
        <f>V_МО_2017_Пр_1!WW41-V_МО_1кв_Пр_1!WW41-V_МО_2кв_Пр_1!WW41-V_МО_3кв_Пр_1!WW41</f>
        <v>0</v>
      </c>
      <c r="WX41" s="80">
        <f>V_МО_2017_Пр_1!WX41-V_МО_1кв_Пр_1!WX41-V_МО_2кв_Пр_1!WX41-V_МО_3кв_Пр_1!WX41</f>
        <v>0</v>
      </c>
      <c r="WY41" s="80">
        <f>V_МО_2017_Пр_1!WY41-V_МО_1кв_Пр_1!WY41-V_МО_2кв_Пр_1!WY41-V_МО_3кв_Пр_1!WY41</f>
        <v>0</v>
      </c>
      <c r="WZ41" s="80">
        <f>V_МО_2017_Пр_1!WZ41-V_МО_1кв_Пр_1!WZ41-V_МО_2кв_Пр_1!WZ41-V_МО_3кв_Пр_1!WZ41</f>
        <v>0</v>
      </c>
      <c r="XA41" s="80">
        <f>V_МО_2017_Пр_1!XA41-V_МО_1кв_Пр_1!XA41-V_МО_2кв_Пр_1!XA41-V_МО_3кв_Пр_1!XA41</f>
        <v>0</v>
      </c>
      <c r="XB41" s="80">
        <f>V_МО_2017_Пр_1!XB41-V_МО_1кв_Пр_1!XB41-V_МО_2кв_Пр_1!XB41-V_МО_3кв_Пр_1!XB41</f>
        <v>0</v>
      </c>
    </row>
    <row r="42" spans="1:626" ht="20.25" x14ac:dyDescent="0.3">
      <c r="A42" s="94">
        <v>25</v>
      </c>
      <c r="B42" s="83" t="s">
        <v>1127</v>
      </c>
      <c r="C42" s="69">
        <v>34</v>
      </c>
      <c r="D42" s="70">
        <f t="shared" si="48"/>
        <v>3509</v>
      </c>
      <c r="E42" s="71">
        <f>V_МО_2017_Пр_1!E42-V_МО_1кв_Пр_1!E42-V_МО_2кв_Пр_1!E42-V_МО_3кв_Пр_1!E42</f>
        <v>861</v>
      </c>
      <c r="F42" s="71">
        <f>V_МО_2017_Пр_1!F42-V_МО_1кв_Пр_1!F42-V_МО_2кв_Пр_1!F42-V_МО_3кв_Пр_1!F42</f>
        <v>2557</v>
      </c>
      <c r="G42" s="71">
        <f>V_МО_2017_Пр_1!G42-V_МО_1кв_Пр_1!G42-V_МО_2кв_Пр_1!G42-V_МО_3кв_Пр_1!G42</f>
        <v>-260</v>
      </c>
      <c r="H42" s="71">
        <f>V_МО_2017_Пр_1!H42-V_МО_1кв_Пр_1!H42-V_МО_2кв_Пр_1!H42-V_МО_3кв_Пр_1!H42</f>
        <v>5</v>
      </c>
      <c r="I42" s="71">
        <f>V_МО_2017_Пр_1!I42-V_МО_1кв_Пр_1!I42-V_МО_2кв_Пр_1!I42-V_МО_3кв_Пр_1!I42</f>
        <v>603</v>
      </c>
      <c r="J42" s="71">
        <f>V_МО_2017_Пр_1!J42-V_МО_1кв_Пр_1!J42-V_МО_2кв_Пр_1!J42-V_МО_3кв_Пр_1!J42</f>
        <v>37</v>
      </c>
      <c r="K42" s="71">
        <f>V_МО_2017_Пр_1!K42-V_МО_1кв_Пр_1!K42-V_МО_2кв_Пр_1!K42-V_МО_3кв_Пр_1!K42</f>
        <v>5</v>
      </c>
      <c r="L42" s="71">
        <f>V_МО_2017_Пр_1!L42-V_МО_1кв_Пр_1!L42-V_МО_2кв_Пр_1!L42-V_МО_3кв_Пр_1!L42</f>
        <v>567</v>
      </c>
      <c r="M42" s="71">
        <f>V_МО_2017_Пр_1!M42-V_МО_1кв_Пр_1!M42-V_МО_2кв_Пр_1!M42-V_МО_3кв_Пр_1!M42</f>
        <v>-53</v>
      </c>
      <c r="N42" s="71">
        <f>V_МО_2017_Пр_1!N42-V_МО_1кв_Пр_1!N42-V_МО_2кв_Пр_1!N42-V_МО_3кв_Пр_1!N42</f>
        <v>102</v>
      </c>
      <c r="O42" s="72">
        <f>V_МО_2017_Пр_1!O42-V_МО_1кв_Пр_1!O42-V_МО_2кв_Пр_1!O42-V_МО_3кв_Пр_1!O42</f>
        <v>0</v>
      </c>
      <c r="P42" s="72">
        <f>V_МО_2017_Пр_1!P42-V_МО_1кв_Пр_1!P42-V_МО_2кв_Пр_1!P42-V_МО_3кв_Пр_1!P42</f>
        <v>0</v>
      </c>
      <c r="Q42" s="71">
        <f>V_МО_2017_Пр_1!Q42-V_МО_1кв_Пр_1!Q42-V_МО_2кв_Пр_1!Q42-V_МО_3кв_Пр_1!Q42</f>
        <v>38</v>
      </c>
      <c r="R42" s="71">
        <f>V_МО_2017_Пр_1!R42-V_МО_1кв_Пр_1!R42-V_МО_2кв_Пр_1!R42-V_МО_3кв_Пр_1!R42</f>
        <v>4</v>
      </c>
      <c r="S42" s="71">
        <f>V_МО_2017_Пр_1!S42-V_МО_1кв_Пр_1!S42-V_МО_2кв_Пр_1!S42-V_МО_3кв_Пр_1!S42</f>
        <v>161</v>
      </c>
      <c r="T42" s="72">
        <f>V_МО_2017_Пр_1!T42-V_МО_1кв_Пр_1!T42-V_МО_2кв_Пр_1!T42-V_МО_3кв_Пр_1!T42</f>
        <v>0</v>
      </c>
      <c r="U42" s="72">
        <f>V_МО_2017_Пр_1!U42-V_МО_1кв_Пр_1!U42-V_МО_2кв_Пр_1!U42-V_МО_3кв_Пр_1!U42</f>
        <v>0</v>
      </c>
      <c r="V42" s="71">
        <f>V_МО_2017_Пр_1!V42-V_МО_1кв_Пр_1!V42-V_МО_2кв_Пр_1!V42-V_МО_3кв_Пр_1!V42</f>
        <v>0</v>
      </c>
      <c r="W42" s="71">
        <f>V_МО_2017_Пр_1!W42-V_МО_1кв_Пр_1!W42-V_МО_2кв_Пр_1!W42-V_МО_3кв_Пр_1!W42</f>
        <v>0</v>
      </c>
      <c r="X42" s="72">
        <f>V_МО_2017_Пр_1!X42-V_МО_1кв_Пр_1!X42-V_МО_2кв_Пр_1!X42-V_МО_3кв_Пр_1!X42</f>
        <v>0</v>
      </c>
      <c r="Y42" s="71">
        <f>V_МО_2017_Пр_1!Y42-V_МО_1кв_Пр_1!Y42-V_МО_2кв_Пр_1!Y42-V_МО_3кв_Пр_1!Y42</f>
        <v>0</v>
      </c>
      <c r="Z42" s="71">
        <f>V_МО_2017_Пр_1!Z42-V_МО_1кв_Пр_1!Z42-V_МО_2кв_Пр_1!Z42-V_МО_3кв_Пр_1!Z42</f>
        <v>-1</v>
      </c>
      <c r="AA42" s="72">
        <f>V_МО_2017_Пр_1!AA42-V_МО_1кв_Пр_1!AA42-V_МО_2кв_Пр_1!AA42-V_МО_3кв_Пр_1!AA42</f>
        <v>0</v>
      </c>
      <c r="AB42" s="72">
        <f>V_МО_2017_Пр_1!AB42-V_МО_1кв_Пр_1!AB42-V_МО_2кв_Пр_1!AB42-V_МО_3кв_Пр_1!AB42</f>
        <v>0</v>
      </c>
      <c r="AC42" s="72">
        <f>V_МО_2017_Пр_1!AC42-V_МО_1кв_Пр_1!AC42-V_МО_2кв_Пр_1!AC42-V_МО_3кв_Пр_1!AC42</f>
        <v>0</v>
      </c>
      <c r="AD42" s="72">
        <f>V_МО_2017_Пр_1!AD42-V_МО_1кв_Пр_1!AD42-V_МО_2кв_Пр_1!AD42-V_МО_3кв_Пр_1!AD42</f>
        <v>0</v>
      </c>
      <c r="AE42" s="72">
        <f>V_МО_2017_Пр_1!AE42-V_МО_1кв_Пр_1!AE42-V_МО_2кв_Пр_1!AE42-V_МО_3кв_Пр_1!AE42</f>
        <v>0</v>
      </c>
      <c r="AF42" s="72">
        <f>V_МО_2017_Пр_1!AF42-V_МО_1кв_Пр_1!AF42-V_МО_2кв_Пр_1!AF42-V_МО_3кв_Пр_1!AF42</f>
        <v>0</v>
      </c>
      <c r="AG42" s="72">
        <f>V_МО_2017_Пр_1!AG42-V_МО_1кв_Пр_1!AG42-V_МО_2кв_Пр_1!AG42-V_МО_3кв_Пр_1!AG42</f>
        <v>0</v>
      </c>
      <c r="AH42" s="72">
        <f>V_МО_2017_Пр_1!AH42-V_МО_1кв_Пр_1!AH42-V_МО_2кв_Пр_1!AH42-V_МО_3кв_Пр_1!AH42</f>
        <v>0</v>
      </c>
      <c r="AI42" s="72">
        <f>V_МО_2017_Пр_1!AI42-V_МО_1кв_Пр_1!AI42-V_МО_2кв_Пр_1!AI42-V_МО_3кв_Пр_1!AI42</f>
        <v>0</v>
      </c>
      <c r="AJ42" s="71">
        <f>V_МО_2017_Пр_1!AJ42-V_МО_1кв_Пр_1!AJ42-V_МО_2кв_Пр_1!AJ42-V_МО_3кв_Пр_1!AJ42</f>
        <v>-2</v>
      </c>
      <c r="AK42" s="72">
        <f>V_МО_2017_Пр_1!AK42-V_МО_1кв_Пр_1!AK42-V_МО_2кв_Пр_1!AK42-V_МО_3кв_Пр_1!AK42</f>
        <v>0</v>
      </c>
      <c r="AL42" s="72">
        <f>V_МО_2017_Пр_1!AL42-V_МО_1кв_Пр_1!AL42-V_МО_2кв_Пр_1!AL42-V_МО_3кв_Пр_1!AL42</f>
        <v>0</v>
      </c>
      <c r="AM42" s="72">
        <f>V_МО_2017_Пр_1!AM42-V_МО_1кв_Пр_1!AM42-V_МО_2кв_Пр_1!AM42-V_МО_3кв_Пр_1!AM42</f>
        <v>0</v>
      </c>
      <c r="AN42" s="72">
        <f>V_МО_2017_Пр_1!AN42-V_МО_1кв_Пр_1!AN42-V_МО_2кв_Пр_1!AN42-V_МО_3кв_Пр_1!AN42</f>
        <v>0</v>
      </c>
      <c r="AO42" s="72">
        <f>V_МО_2017_Пр_1!AO42-V_МО_1кв_Пр_1!AO42-V_МО_2кв_Пр_1!AO42-V_МО_3кв_Пр_1!AO42</f>
        <v>0</v>
      </c>
      <c r="AP42" s="72">
        <f>V_МО_2017_Пр_1!AP42-V_МО_1кв_Пр_1!AP42-V_МО_2кв_Пр_1!AP42-V_МО_3кв_Пр_1!AP42</f>
        <v>0</v>
      </c>
      <c r="AQ42" s="72">
        <f>V_МО_2017_Пр_1!AQ42-V_МО_1кв_Пр_1!AQ42-V_МО_2кв_Пр_1!AQ42-V_МО_3кв_Пр_1!AQ42</f>
        <v>0</v>
      </c>
      <c r="AR42" s="72">
        <f>V_МО_2017_Пр_1!AR42-V_МО_1кв_Пр_1!AR42-V_МО_2кв_Пр_1!AR42-V_МО_3кв_Пр_1!AR42</f>
        <v>0</v>
      </c>
      <c r="AS42" s="72">
        <f>V_МО_2017_Пр_1!AS42-V_МО_1кв_Пр_1!AS42-V_МО_2кв_Пр_1!AS42-V_МО_3кв_Пр_1!AS42</f>
        <v>0</v>
      </c>
      <c r="AT42" s="72">
        <f>V_МО_2017_Пр_1!AT42-V_МО_1кв_Пр_1!AT42-V_МО_2кв_Пр_1!AT42-V_МО_3кв_Пр_1!AT42</f>
        <v>0</v>
      </c>
      <c r="AU42" s="72">
        <f>V_МО_2017_Пр_1!AU42-V_МО_1кв_Пр_1!AU42-V_МО_2кв_Пр_1!AU42-V_МО_3кв_Пр_1!AU42</f>
        <v>0</v>
      </c>
      <c r="AV42" s="72">
        <f>V_МО_2017_Пр_1!AV42-V_МО_1кв_Пр_1!AV42-V_МО_2кв_Пр_1!AV42-V_МО_3кв_Пр_1!AV42</f>
        <v>0</v>
      </c>
      <c r="AW42" s="72">
        <f>V_МО_2017_Пр_1!AW42-V_МО_1кв_Пр_1!AW42-V_МО_2кв_Пр_1!AW42-V_МО_3кв_Пр_1!AW42</f>
        <v>0</v>
      </c>
      <c r="AX42" s="72">
        <f>V_МО_2017_Пр_1!AX42-V_МО_1кв_Пр_1!AX42-V_МО_2кв_Пр_1!AX42-V_МО_3кв_Пр_1!AX42</f>
        <v>0</v>
      </c>
      <c r="AY42" s="72">
        <f>V_МО_2017_Пр_1!AY42-V_МО_1кв_Пр_1!AY42-V_МО_2кв_Пр_1!AY42-V_МО_3кв_Пр_1!AY42</f>
        <v>0</v>
      </c>
      <c r="AZ42" s="72">
        <f>V_МО_2017_Пр_1!AZ42-V_МО_1кв_Пр_1!AZ42-V_МО_2кв_Пр_1!AZ42-V_МО_3кв_Пр_1!AZ42</f>
        <v>0</v>
      </c>
      <c r="BA42" s="71">
        <f>V_МО_2017_Пр_1!BA42-V_МО_1кв_Пр_1!BA42-V_МО_2кв_Пр_1!BA42-V_МО_3кв_Пр_1!BA42</f>
        <v>-1101</v>
      </c>
      <c r="BB42" s="89">
        <f t="shared" si="49"/>
        <v>3579</v>
      </c>
      <c r="BC42" s="70">
        <f t="shared" si="50"/>
        <v>2038</v>
      </c>
      <c r="BD42" s="71">
        <f>V_МО_2017_Пр_1!BD42-V_МО_1кв_Пр_1!BD42-V_МО_2кв_Пр_1!BD42-V_МО_3кв_Пр_1!BD42</f>
        <v>2038</v>
      </c>
      <c r="BE42" s="72">
        <f>V_МО_2017_Пр_1!BE42-V_МО_1кв_Пр_1!BE42-V_МО_2кв_Пр_1!BE42-V_МО_3кв_Пр_1!BE42</f>
        <v>0</v>
      </c>
      <c r="BF42" s="72">
        <f>V_МО_2017_Пр_1!BF42-V_МО_1кв_Пр_1!BF42-V_МО_2кв_Пр_1!BF42-V_МО_3кв_Пр_1!BF42</f>
        <v>0</v>
      </c>
      <c r="BG42" s="70">
        <f t="shared" si="51"/>
        <v>5307</v>
      </c>
      <c r="BH42" s="71">
        <f>V_МО_2017_Пр_1!BH42-V_МО_1кв_Пр_1!BH42-V_МО_2кв_Пр_1!BH42-V_МО_3кв_Пр_1!BH42</f>
        <v>3128</v>
      </c>
      <c r="BI42" s="71">
        <f>V_МО_2017_Пр_1!BI42-V_МО_1кв_Пр_1!BI42-V_МО_2кв_Пр_1!BI42-V_МО_3кв_Пр_1!BI42</f>
        <v>2179</v>
      </c>
      <c r="BJ42" s="89">
        <f t="shared" si="52"/>
        <v>3128</v>
      </c>
      <c r="BK42" s="70">
        <f>V_МО_2017_Пр_1!BK42-V_МО_1кв_Пр_1!BK42-V_МО_2кв_Пр_1!BK42-V_МО_3кв_Пр_1!BK42</f>
        <v>2314</v>
      </c>
      <c r="BL42" s="74">
        <f t="shared" si="53"/>
        <v>217</v>
      </c>
      <c r="BM42" s="72">
        <f>V_МО_2017_Пр_1!BM42-V_МО_1кв_Пр_1!BM42-V_МО_2кв_Пр_1!BM42-V_МО_3кв_Пр_1!BM42</f>
        <v>0</v>
      </c>
      <c r="BN42" s="72">
        <f>V_МО_2017_Пр_1!BN42-V_МО_1кв_Пр_1!BN42-V_МО_2кв_Пр_1!BN42-V_МО_3кв_Пр_1!BN42</f>
        <v>0</v>
      </c>
      <c r="BO42" s="72">
        <f>V_МО_2017_Пр_1!BO42-V_МО_1кв_Пр_1!BO42-V_МО_2кв_Пр_1!BO42-V_МО_3кв_Пр_1!BO42</f>
        <v>0</v>
      </c>
      <c r="BP42" s="72">
        <f>V_МО_2017_Пр_1!BP42-V_МО_1кв_Пр_1!BP42-V_МО_2кв_Пр_1!BP42-V_МО_3кв_Пр_1!BP42</f>
        <v>0</v>
      </c>
      <c r="BQ42" s="72">
        <f>V_МО_2017_Пр_1!BQ42-V_МО_1кв_Пр_1!BQ42-V_МО_2кв_Пр_1!BQ42-V_МО_3кв_Пр_1!BQ42</f>
        <v>0</v>
      </c>
      <c r="BR42" s="72">
        <f>V_МО_2017_Пр_1!BR42-V_МО_1кв_Пр_1!BR42-V_МО_2кв_Пр_1!BR42-V_МО_3кв_Пр_1!BR42</f>
        <v>0</v>
      </c>
      <c r="BS42" s="72">
        <f>V_МО_2017_Пр_1!BS42-V_МО_1кв_Пр_1!BS42-V_МО_2кв_Пр_1!BS42-V_МО_3кв_Пр_1!BS42</f>
        <v>0</v>
      </c>
      <c r="BT42" s="72">
        <f>V_МО_2017_Пр_1!BT42-V_МО_1кв_Пр_1!BT42-V_МО_2кв_Пр_1!BT42-V_МО_3кв_Пр_1!BT42</f>
        <v>0</v>
      </c>
      <c r="BU42" s="72">
        <f>V_МО_2017_Пр_1!BU42-V_МО_1кв_Пр_1!BU42-V_МО_2кв_Пр_1!BU42-V_МО_3кв_Пр_1!BU42</f>
        <v>0</v>
      </c>
      <c r="BV42" s="72">
        <f>V_МО_2017_Пр_1!BV42-V_МО_1кв_Пр_1!BV42-V_МО_2кв_Пр_1!BV42-V_МО_3кв_Пр_1!BV42</f>
        <v>0</v>
      </c>
      <c r="BW42" s="71">
        <f>V_МО_2017_Пр_1!BW42-V_МО_1кв_Пр_1!BW42-V_МО_2кв_Пр_1!BW42-V_МО_3кв_Пр_1!BW42</f>
        <v>63</v>
      </c>
      <c r="BX42" s="71">
        <f>V_МО_2017_Пр_1!BX42-V_МО_1кв_Пр_1!BX42-V_МО_2кв_Пр_1!BX42-V_МО_3кв_Пр_1!BX42</f>
        <v>154</v>
      </c>
      <c r="BY42" s="72">
        <f>V_МО_2017_Пр_1!BY42-V_МО_1кв_Пр_1!BY42-V_МО_2кв_Пр_1!BY42-V_МО_3кв_Пр_1!BY42</f>
        <v>0</v>
      </c>
      <c r="BZ42" s="72">
        <f>V_МО_2017_Пр_1!BZ42-V_МО_1кв_Пр_1!BZ42-V_МО_2кв_Пр_1!BZ42-V_МО_3кв_Пр_1!BZ42</f>
        <v>0</v>
      </c>
      <c r="CA42" s="72">
        <f>V_МО_2017_Пр_1!CA42-V_МО_1кв_Пр_1!CA42-V_МО_2кв_Пр_1!CA42-V_МО_3кв_Пр_1!CA42</f>
        <v>0</v>
      </c>
      <c r="CB42" s="72">
        <f>V_МО_2017_Пр_1!CB42-V_МО_1кв_Пр_1!CB42-V_МО_2кв_Пр_1!CB42-V_МО_3кв_Пр_1!CB42</f>
        <v>0</v>
      </c>
      <c r="CC42" s="72">
        <f>V_МО_2017_Пр_1!CC42-V_МО_1кв_Пр_1!CC42-V_МО_2кв_Пр_1!CC42-V_МО_3кв_Пр_1!CC42</f>
        <v>0</v>
      </c>
      <c r="CD42" s="72">
        <f>V_МО_2017_Пр_1!CD42-V_МО_1кв_Пр_1!CD42-V_МО_2кв_Пр_1!CD42-V_МО_3кв_Пр_1!CD42</f>
        <v>0</v>
      </c>
      <c r="CE42" s="72">
        <f>V_МО_2017_Пр_1!CE42-V_МО_1кв_Пр_1!CE42-V_МО_2кв_Пр_1!CE42-V_МО_3кв_Пр_1!CE42</f>
        <v>0</v>
      </c>
      <c r="CF42" s="72">
        <f>V_МО_2017_Пр_1!CF42-V_МО_1кв_Пр_1!CF42-V_МО_2кв_Пр_1!CF42-V_МО_3кв_Пр_1!CF42</f>
        <v>0</v>
      </c>
      <c r="CG42" s="72">
        <f>V_МО_2017_Пр_1!CG42-V_МО_1кв_Пр_1!CG42-V_МО_2кв_Пр_1!CG42-V_МО_3кв_Пр_1!CG42</f>
        <v>0</v>
      </c>
      <c r="CH42" s="72">
        <f>V_МО_2017_Пр_1!CH42-V_МО_1кв_Пр_1!CH42-V_МО_2кв_Пр_1!CH42-V_МО_3кв_Пр_1!CH42</f>
        <v>0</v>
      </c>
      <c r="CI42" s="72">
        <f>V_МО_2017_Пр_1!CI42-V_МО_1кв_Пр_1!CI42-V_МО_2кв_Пр_1!CI42-V_МО_3кв_Пр_1!CI42</f>
        <v>0</v>
      </c>
      <c r="CJ42" s="72">
        <f>V_МО_2017_Пр_1!CJ42-V_МО_1кв_Пр_1!CJ42-V_МО_2кв_Пр_1!CJ42-V_МО_3кв_Пр_1!CJ42</f>
        <v>0</v>
      </c>
      <c r="CK42" s="72">
        <f>V_МО_2017_Пр_1!CK42-V_МО_1кв_Пр_1!CK42-V_МО_2кв_Пр_1!CK42-V_МО_3кв_Пр_1!CK42</f>
        <v>0</v>
      </c>
      <c r="CL42" s="72">
        <f>V_МО_2017_Пр_1!CL42-V_МО_1кв_Пр_1!CL42-V_МО_2кв_Пр_1!CL42-V_МО_3кв_Пр_1!CL42</f>
        <v>0</v>
      </c>
      <c r="CM42" s="72">
        <f>V_МО_2017_Пр_1!CM42-V_МО_1кв_Пр_1!CM42-V_МО_2кв_Пр_1!CM42-V_МО_3кв_Пр_1!CM42</f>
        <v>0</v>
      </c>
      <c r="CN42" s="72">
        <f>V_МО_2017_Пр_1!CN42-V_МО_1кв_Пр_1!CN42-V_МО_2кв_Пр_1!CN42-V_МО_3кв_Пр_1!CN42</f>
        <v>0</v>
      </c>
      <c r="CO42" s="72">
        <f>V_МО_2017_Пр_1!CO42-V_МО_1кв_Пр_1!CO42-V_МО_2кв_Пр_1!CO42-V_МО_3кв_Пр_1!CO42</f>
        <v>0</v>
      </c>
      <c r="CP42" s="72">
        <f>V_МО_2017_Пр_1!CP42-V_МО_1кв_Пр_1!CP42-V_МО_2кв_Пр_1!CP42-V_МО_3кв_Пр_1!CP42</f>
        <v>0</v>
      </c>
      <c r="CQ42" s="72">
        <f>V_МО_2017_Пр_1!CQ42-V_МО_1кв_Пр_1!CQ42-V_МО_2кв_Пр_1!CQ42-V_МО_3кв_Пр_1!CQ42</f>
        <v>0</v>
      </c>
      <c r="CR42" s="72">
        <f>V_МО_2017_Пр_1!CR42-V_МО_1кв_Пр_1!CR42-V_МО_2кв_Пр_1!CR42-V_МО_3кв_Пр_1!CR42</f>
        <v>0</v>
      </c>
      <c r="CS42" s="72">
        <f>V_МО_2017_Пр_1!CS42-V_МО_1кв_Пр_1!CS42-V_МО_2кв_Пр_1!CS42-V_МО_3кв_Пр_1!CS42</f>
        <v>0</v>
      </c>
      <c r="CT42" s="72">
        <f>V_МО_2017_Пр_1!CT42-V_МО_1кв_Пр_1!CT42-V_МО_2кв_Пр_1!CT42-V_МО_3кв_Пр_1!CT42</f>
        <v>0</v>
      </c>
      <c r="CU42" s="72">
        <f>V_МО_2017_Пр_1!CU42-V_МО_1кв_Пр_1!CU42-V_МО_2кв_Пр_1!CU42-V_МО_3кв_Пр_1!CU42</f>
        <v>0</v>
      </c>
      <c r="CV42" s="76">
        <f t="shared" si="54"/>
        <v>0</v>
      </c>
      <c r="CW42" s="72">
        <f>V_МО_2017_Пр_1!CW42-V_МО_1кв_Пр_1!CW42-V_МО_2кв_Пр_1!CW42-V_МО_3кв_Пр_1!CW42</f>
        <v>0</v>
      </c>
      <c r="CX42" s="72">
        <f>V_МО_2017_Пр_1!CX42-V_МО_1кв_Пр_1!CX42-V_МО_2кв_Пр_1!CX42-V_МО_3кв_Пр_1!CX42</f>
        <v>0</v>
      </c>
      <c r="CY42" s="72">
        <f>V_МО_2017_Пр_1!CY42-V_МО_1кв_Пр_1!CY42-V_МО_2кв_Пр_1!CY42-V_МО_3кв_Пр_1!CY42</f>
        <v>0</v>
      </c>
      <c r="CZ42" s="76">
        <f t="shared" si="55"/>
        <v>0</v>
      </c>
      <c r="DA42" s="72">
        <f>V_МО_2017_Пр_1!DA42-V_МО_1кв_Пр_1!DA42-V_МО_2кв_Пр_1!DA42-V_МО_3кв_Пр_1!DA42</f>
        <v>0</v>
      </c>
      <c r="DB42" s="72">
        <f>V_МО_2017_Пр_1!DB42-V_МО_1кв_Пр_1!DB42-V_МО_2кв_Пр_1!DB42-V_МО_3кв_Пр_1!DB42</f>
        <v>0</v>
      </c>
      <c r="DC42" s="72">
        <f>V_МО_2017_Пр_1!DC42-V_МО_1кв_Пр_1!DC42-V_МО_2кв_Пр_1!DC42-V_МО_3кв_Пр_1!DC42</f>
        <v>0</v>
      </c>
      <c r="DD42" s="77">
        <f t="shared" si="56"/>
        <v>217</v>
      </c>
      <c r="DE42" s="77">
        <f t="shared" si="0"/>
        <v>0</v>
      </c>
      <c r="DF42" s="80">
        <f>V_МО_2017_Пр_1!DF42-V_МО_1кв_Пр_1!DF42-V_МО_2кв_Пр_1!DF42-V_МО_3кв_Пр_1!DF42</f>
        <v>0</v>
      </c>
      <c r="DG42" s="74">
        <f>V_МО_2017_Пр_1!DG42-V_МО_1кв_Пр_1!DG42-V_МО_2кв_Пр_1!DG42-V_МО_3кв_Пр_1!DG42</f>
        <v>676</v>
      </c>
      <c r="DH42" s="74">
        <f t="shared" si="57"/>
        <v>98</v>
      </c>
      <c r="DI42" s="71">
        <f>V_МО_2017_Пр_1!DI42-V_МО_1кв_Пр_1!DI42-V_МО_2кв_Пр_1!DI42-V_МО_3кв_Пр_1!DI42</f>
        <v>676</v>
      </c>
      <c r="DJ42" s="71">
        <f>V_МО_2017_Пр_1!DJ42-V_МО_1кв_Пр_1!DJ42-V_МО_2кв_Пр_1!DJ42-V_МО_3кв_Пр_1!DJ42</f>
        <v>98</v>
      </c>
      <c r="DK42" s="72">
        <f>V_МО_2017_Пр_1!DK42-V_МО_1кв_Пр_1!DK42-V_МО_2кв_Пр_1!DK42-V_МО_3кв_Пр_1!DK42</f>
        <v>0</v>
      </c>
      <c r="DL42" s="72">
        <f>V_МО_2017_Пр_1!DL42-V_МО_1кв_Пр_1!DL42-V_МО_2кв_Пр_1!DL42-V_МО_3кв_Пр_1!DL42</f>
        <v>0</v>
      </c>
      <c r="DM42" s="79">
        <f t="shared" si="1"/>
        <v>0</v>
      </c>
      <c r="DN42" s="72">
        <f>V_МО_2017_Пр_1!DN42-V_МО_1кв_Пр_1!DN42-V_МО_2кв_Пр_1!DN42-V_МО_3кв_Пр_1!DN42</f>
        <v>0</v>
      </c>
      <c r="DO42" s="72">
        <f>V_МО_2017_Пр_1!DO42-V_МО_1кв_Пр_1!DO42-V_МО_2кв_Пр_1!DO42-V_МО_3кв_Пр_1!DO42</f>
        <v>0</v>
      </c>
      <c r="DP42" s="72">
        <f>V_МО_2017_Пр_1!DP42-V_МО_1кв_Пр_1!DP42-V_МО_2кв_Пр_1!DP42-V_МО_3кв_Пр_1!DP42</f>
        <v>0</v>
      </c>
      <c r="DQ42" s="79">
        <f t="shared" si="2"/>
        <v>0</v>
      </c>
      <c r="DR42" s="72">
        <f>V_МО_2017_Пр_1!DR42-V_МО_1кв_Пр_1!DR42-V_МО_2кв_Пр_1!DR42-V_МО_3кв_Пр_1!DR42</f>
        <v>0</v>
      </c>
      <c r="DS42" s="72">
        <f>V_МО_2017_Пр_1!DS42-V_МО_1кв_Пр_1!DS42-V_МО_2кв_Пр_1!DS42-V_МО_3кв_Пр_1!DS42</f>
        <v>0</v>
      </c>
      <c r="DT42" s="72">
        <f>V_МО_2017_Пр_1!DT42-V_МО_1кв_Пр_1!DT42-V_МО_2кв_Пр_1!DT42-V_МО_3кв_Пр_1!DT42</f>
        <v>0</v>
      </c>
      <c r="DU42" s="72">
        <f>V_МО_2017_Пр_1!DU42-V_МО_1кв_Пр_1!DU42-V_МО_2кв_Пр_1!DU42-V_МО_3кв_Пр_1!DU42</f>
        <v>0</v>
      </c>
      <c r="DV42" s="74">
        <f t="shared" si="58"/>
        <v>0</v>
      </c>
      <c r="DW42" s="80">
        <f>V_МО_2017_Пр_1!DW42-V_МО_1кв_Пр_1!DW42-V_МО_2кв_Пр_1!DW42-V_МО_3кв_Пр_1!DW42</f>
        <v>0</v>
      </c>
      <c r="DX42" s="80">
        <f>V_МО_2017_Пр_1!DX42-V_МО_1кв_Пр_1!DX42-V_МО_2кв_Пр_1!DX42-V_МО_3кв_Пр_1!DX42</f>
        <v>0</v>
      </c>
      <c r="DY42" s="80">
        <f>V_МО_2017_Пр_1!DY42-V_МО_1кв_Пр_1!DY42-V_МО_2кв_Пр_1!DY42-V_МО_3кв_Пр_1!DY42</f>
        <v>0</v>
      </c>
      <c r="DZ42" s="80">
        <f>V_МО_2017_Пр_1!DZ42-V_МО_1кв_Пр_1!DZ42-V_МО_2кв_Пр_1!DZ42-V_МО_3кв_Пр_1!DZ42</f>
        <v>0</v>
      </c>
      <c r="EA42" s="80">
        <f>V_МО_2017_Пр_1!EA42-V_МО_1кв_Пр_1!EA42-V_МО_2кв_Пр_1!EA42-V_МО_3кв_Пр_1!EA42</f>
        <v>0</v>
      </c>
      <c r="EB42" s="80">
        <f>V_МО_2017_Пр_1!EB42-V_МО_1кв_Пр_1!EB42-V_МО_2кв_Пр_1!EB42-V_МО_3кв_Пр_1!EB42</f>
        <v>0</v>
      </c>
      <c r="EC42" s="80">
        <f>V_МО_2017_Пр_1!EC42-V_МО_1кв_Пр_1!EC42-V_МО_2кв_Пр_1!EC42-V_МО_3кв_Пр_1!EC42</f>
        <v>0</v>
      </c>
      <c r="ED42" s="80">
        <f>V_МО_2017_Пр_1!ED42-V_МО_1кв_Пр_1!ED42-V_МО_2кв_Пр_1!ED42-V_МО_3кв_Пр_1!ED42</f>
        <v>0</v>
      </c>
      <c r="EE42" s="80">
        <f>V_МО_2017_Пр_1!EE42-V_МО_1кв_Пр_1!EE42-V_МО_2кв_Пр_1!EE42-V_МО_3кв_Пр_1!EE42</f>
        <v>0</v>
      </c>
      <c r="EF42" s="80">
        <f>V_МО_2017_Пр_1!EF42-V_МО_1кв_Пр_1!EF42-V_МО_2кв_Пр_1!EF42-V_МО_3кв_Пр_1!EF42</f>
        <v>0</v>
      </c>
      <c r="EG42" s="80">
        <f>V_МО_2017_Пр_1!EG42-V_МО_1кв_Пр_1!EG42-V_МО_2кв_Пр_1!EG42-V_МО_3кв_Пр_1!EG42</f>
        <v>0</v>
      </c>
      <c r="EH42" s="80">
        <f>V_МО_2017_Пр_1!EH42-V_МО_1кв_Пр_1!EH42-V_МО_2кв_Пр_1!EH42-V_МО_3кв_Пр_1!EH42</f>
        <v>0</v>
      </c>
      <c r="EI42" s="80">
        <f>V_МО_2017_Пр_1!EI42-V_МО_1кв_Пр_1!EI42-V_МО_2кв_Пр_1!EI42-V_МО_3кв_Пр_1!EI42</f>
        <v>0</v>
      </c>
      <c r="EJ42" s="80">
        <f>V_МО_2017_Пр_1!EJ42-V_МО_1кв_Пр_1!EJ42-V_МО_2кв_Пр_1!EJ42-V_МО_3кв_Пр_1!EJ42</f>
        <v>0</v>
      </c>
      <c r="EK42" s="80">
        <f>V_МО_2017_Пр_1!EK42-V_МО_1кв_Пр_1!EK42-V_МО_2кв_Пр_1!EK42-V_МО_3кв_Пр_1!EK42</f>
        <v>0</v>
      </c>
      <c r="EL42" s="80">
        <f>V_МО_2017_Пр_1!EL42-V_МО_1кв_Пр_1!EL42-V_МО_2кв_Пр_1!EL42-V_МО_3кв_Пр_1!EL42</f>
        <v>0</v>
      </c>
      <c r="EM42" s="80">
        <f>V_МО_2017_Пр_1!EM42-V_МО_1кв_Пр_1!EM42-V_МО_2кв_Пр_1!EM42-V_МО_3кв_Пр_1!EM42</f>
        <v>0</v>
      </c>
      <c r="EN42" s="80">
        <f>V_МО_2017_Пр_1!EN42-V_МО_1кв_Пр_1!EN42-V_МО_2кв_Пр_1!EN42-V_МО_3кв_Пр_1!EN42</f>
        <v>0</v>
      </c>
      <c r="EO42" s="80">
        <f>V_МО_2017_Пр_1!EO42-V_МО_1кв_Пр_1!EO42-V_МО_2кв_Пр_1!EO42-V_МО_3кв_Пр_1!EO42</f>
        <v>0</v>
      </c>
      <c r="EP42" s="80">
        <f>V_МО_2017_Пр_1!EP42-V_МО_1кв_Пр_1!EP42-V_МО_2кв_Пр_1!EP42-V_МО_3кв_Пр_1!EP42</f>
        <v>0</v>
      </c>
      <c r="EQ42" s="80">
        <f>V_МО_2017_Пр_1!EQ42-V_МО_1кв_Пр_1!EQ42-V_МО_2кв_Пр_1!EQ42-V_МО_3кв_Пр_1!EQ42</f>
        <v>0</v>
      </c>
      <c r="ER42" s="80">
        <f>V_МО_2017_Пр_1!ER42-V_МО_1кв_Пр_1!ER42-V_МО_2кв_Пр_1!ER42-V_МО_3кв_Пр_1!ER42</f>
        <v>0</v>
      </c>
      <c r="ES42" s="80">
        <f>V_МО_2017_Пр_1!ES42-V_МО_1кв_Пр_1!ES42-V_МО_2кв_Пр_1!ES42-V_МО_3кв_Пр_1!ES42</f>
        <v>0</v>
      </c>
      <c r="ET42" s="80">
        <f>V_МО_2017_Пр_1!ET42-V_МО_1кв_Пр_1!ET42-V_МО_2кв_Пр_1!ET42-V_МО_3кв_Пр_1!ET42</f>
        <v>0</v>
      </c>
      <c r="EU42" s="80">
        <f>V_МО_2017_Пр_1!EU42-V_МО_1кв_Пр_1!EU42-V_МО_2кв_Пр_1!EU42-V_МО_3кв_Пр_1!EU42</f>
        <v>0</v>
      </c>
      <c r="EV42" s="80">
        <f>V_МО_2017_Пр_1!EV42-V_МО_1кв_Пр_1!EV42-V_МО_2кв_Пр_1!EV42-V_МО_3кв_Пр_1!EV42</f>
        <v>0</v>
      </c>
      <c r="EW42" s="80">
        <f>V_МО_2017_Пр_1!EW42-V_МО_1кв_Пр_1!EW42-V_МО_2кв_Пр_1!EW42-V_МО_3кв_Пр_1!EW42</f>
        <v>0</v>
      </c>
      <c r="EX42" s="80">
        <f>V_МО_2017_Пр_1!EX42-V_МО_1кв_Пр_1!EX42-V_МО_2кв_Пр_1!EX42-V_МО_3кв_Пр_1!EX42</f>
        <v>0</v>
      </c>
      <c r="EY42" s="80">
        <f>V_МО_2017_Пр_1!EY42-V_МО_1кв_Пр_1!EY42-V_МО_2кв_Пр_1!EY42-V_МО_3кв_Пр_1!EY42</f>
        <v>0</v>
      </c>
      <c r="EZ42" s="80">
        <f>V_МО_2017_Пр_1!EZ42-V_МО_1кв_Пр_1!EZ42-V_МО_2кв_Пр_1!EZ42-V_МО_3кв_Пр_1!EZ42</f>
        <v>0</v>
      </c>
      <c r="FA42" s="80">
        <f>V_МО_2017_Пр_1!FA42-V_МО_1кв_Пр_1!FA42-V_МО_2кв_Пр_1!FA42-V_МО_3кв_Пр_1!FA42</f>
        <v>0</v>
      </c>
      <c r="FB42" s="80">
        <f>V_МО_2017_Пр_1!FB42-V_МО_1кв_Пр_1!FB42-V_МО_2кв_Пр_1!FB42-V_МО_3кв_Пр_1!FB42</f>
        <v>0</v>
      </c>
      <c r="FC42" s="80">
        <f>V_МО_2017_Пр_1!FC42-V_МО_1кв_Пр_1!FC42-V_МО_2кв_Пр_1!FC42-V_МО_3кв_Пр_1!FC42</f>
        <v>0</v>
      </c>
      <c r="FD42" s="80">
        <f>V_МО_2017_Пр_1!FD42-V_МО_1кв_Пр_1!FD42-V_МО_2кв_Пр_1!FD42-V_МО_3кв_Пр_1!FD42</f>
        <v>0</v>
      </c>
      <c r="FE42" s="80">
        <f>V_МО_2017_Пр_1!FE42-V_МО_1кв_Пр_1!FE42-V_МО_2кв_Пр_1!FE42-V_МО_3кв_Пр_1!FE42</f>
        <v>0</v>
      </c>
      <c r="FF42" s="80">
        <f>V_МО_2017_Пр_1!FF42-V_МО_1кв_Пр_1!FF42-V_МО_2кв_Пр_1!FF42-V_МО_3кв_Пр_1!FF42</f>
        <v>0</v>
      </c>
      <c r="FG42" s="80">
        <f>V_МО_2017_Пр_1!FG42-V_МО_1кв_Пр_1!FG42-V_МО_2кв_Пр_1!FG42-V_МО_3кв_Пр_1!FG42</f>
        <v>0</v>
      </c>
      <c r="FH42" s="80">
        <f>V_МО_2017_Пр_1!FH42-V_МО_1кв_Пр_1!FH42-V_МО_2кв_Пр_1!FH42-V_МО_3кв_Пр_1!FH42</f>
        <v>0</v>
      </c>
      <c r="FI42" s="80">
        <f>V_МО_2017_Пр_1!FI42-V_МО_1кв_Пр_1!FI42-V_МО_2кв_Пр_1!FI42-V_МО_3кв_Пр_1!FI42</f>
        <v>0</v>
      </c>
      <c r="FJ42" s="80">
        <f>V_МО_2017_Пр_1!FJ42-V_МО_1кв_Пр_1!FJ42-V_МО_2кв_Пр_1!FJ42-V_МО_3кв_Пр_1!FJ42</f>
        <v>0</v>
      </c>
      <c r="FK42" s="80">
        <f>V_МО_2017_Пр_1!FK42-V_МО_1кв_Пр_1!FK42-V_МО_2кв_Пр_1!FK42-V_МО_3кв_Пр_1!FK42</f>
        <v>0</v>
      </c>
      <c r="FL42" s="80">
        <f>V_МО_2017_Пр_1!FL42-V_МО_1кв_Пр_1!FL42-V_МО_2кв_Пр_1!FL42-V_МО_3кв_Пр_1!FL42</f>
        <v>0</v>
      </c>
      <c r="FM42" s="80">
        <f>V_МО_2017_Пр_1!FM42-V_МО_1кв_Пр_1!FM42-V_МО_2кв_Пр_1!FM42-V_МО_3кв_Пр_1!FM42</f>
        <v>0</v>
      </c>
      <c r="FN42" s="80">
        <f>V_МО_2017_Пр_1!FN42-V_МО_1кв_Пр_1!FN42-V_МО_2кв_Пр_1!FN42-V_МО_3кв_Пр_1!FN42</f>
        <v>0</v>
      </c>
      <c r="FO42" s="80">
        <f>V_МО_2017_Пр_1!FO42-V_МО_1кв_Пр_1!FO42-V_МО_2кв_Пр_1!FO42-V_МО_3кв_Пр_1!FO42</f>
        <v>0</v>
      </c>
      <c r="FP42" s="80">
        <f>V_МО_2017_Пр_1!FP42-V_МО_1кв_Пр_1!FP42-V_МО_2кв_Пр_1!FP42-V_МО_3кв_Пр_1!FP42</f>
        <v>0</v>
      </c>
      <c r="FQ42" s="80">
        <f>V_МО_2017_Пр_1!FQ42-V_МО_1кв_Пр_1!FQ42-V_МО_2кв_Пр_1!FQ42-V_МО_3кв_Пр_1!FQ42</f>
        <v>0</v>
      </c>
      <c r="FR42" s="80">
        <f>V_МО_2017_Пр_1!FR42-V_МО_1кв_Пр_1!FR42-V_МО_2кв_Пр_1!FR42-V_МО_3кв_Пр_1!FR42</f>
        <v>0</v>
      </c>
      <c r="FS42" s="80">
        <f>V_МО_2017_Пр_1!FS42-V_МО_1кв_Пр_1!FS42-V_МО_2кв_Пр_1!FS42-V_МО_3кв_Пр_1!FS42</f>
        <v>0</v>
      </c>
      <c r="FT42" s="80">
        <f>V_МО_2017_Пр_1!FT42-V_МО_1кв_Пр_1!FT42-V_МО_2кв_Пр_1!FT42-V_МО_3кв_Пр_1!FT42</f>
        <v>0</v>
      </c>
      <c r="FU42" s="80">
        <f>V_МО_2017_Пр_1!FU42-V_МО_1кв_Пр_1!FU42-V_МО_2кв_Пр_1!FU42-V_МО_3кв_Пр_1!FU42</f>
        <v>0</v>
      </c>
      <c r="FV42" s="80">
        <f>V_МО_2017_Пр_1!FV42-V_МО_1кв_Пр_1!FV42-V_МО_2кв_Пр_1!FV42-V_МО_3кв_Пр_1!FV42</f>
        <v>0</v>
      </c>
      <c r="FW42" s="80">
        <f>V_МО_2017_Пр_1!FW42-V_МО_1кв_Пр_1!FW42-V_МО_2кв_Пр_1!FW42-V_МО_3кв_Пр_1!FW42</f>
        <v>0</v>
      </c>
      <c r="FX42" s="80">
        <f>V_МО_2017_Пр_1!FX42-V_МО_1кв_Пр_1!FX42-V_МО_2кв_Пр_1!FX42-V_МО_3кв_Пр_1!FX42</f>
        <v>0</v>
      </c>
      <c r="FY42" s="80">
        <f>V_МО_2017_Пр_1!FY42-V_МО_1кв_Пр_1!FY42-V_МО_2кв_Пр_1!FY42-V_МО_3кв_Пр_1!FY42</f>
        <v>0</v>
      </c>
      <c r="FZ42" s="80">
        <f>V_МО_2017_Пр_1!FZ42-V_МО_1кв_Пр_1!FZ42-V_МО_2кв_Пр_1!FZ42-V_МО_3кв_Пр_1!FZ42</f>
        <v>0</v>
      </c>
      <c r="GA42" s="80">
        <f>V_МО_2017_Пр_1!GA42-V_МО_1кв_Пр_1!GA42-V_МО_2кв_Пр_1!GA42-V_МО_3кв_Пр_1!GA42</f>
        <v>0</v>
      </c>
      <c r="GB42" s="80">
        <f>V_МО_2017_Пр_1!GB42-V_МО_1кв_Пр_1!GB42-V_МО_2кв_Пр_1!GB42-V_МО_3кв_Пр_1!GB42</f>
        <v>0</v>
      </c>
      <c r="GC42" s="80">
        <f>V_МО_2017_Пр_1!GC42-V_МО_1кв_Пр_1!GC42-V_МО_2кв_Пр_1!GC42-V_МО_3кв_Пр_1!GC42</f>
        <v>0</v>
      </c>
      <c r="GD42" s="80">
        <f>V_МО_2017_Пр_1!GD42-V_МО_1кв_Пр_1!GD42-V_МО_2кв_Пр_1!GD42-V_МО_3кв_Пр_1!GD42</f>
        <v>0</v>
      </c>
      <c r="GE42" s="80">
        <f>V_МО_2017_Пр_1!GE42-V_МО_1кв_Пр_1!GE42-V_МО_2кв_Пр_1!GE42-V_МО_3кв_Пр_1!GE42</f>
        <v>0</v>
      </c>
      <c r="GF42" s="80">
        <f>V_МО_2017_Пр_1!GF42-V_МО_1кв_Пр_1!GF42-V_МО_2кв_Пр_1!GF42-V_МО_3кв_Пр_1!GF42</f>
        <v>0</v>
      </c>
      <c r="GG42" s="80">
        <f>V_МО_2017_Пр_1!GG42-V_МО_1кв_Пр_1!GG42-V_МО_2кв_Пр_1!GG42-V_МО_3кв_Пр_1!GG42</f>
        <v>0</v>
      </c>
      <c r="GH42" s="80">
        <f>V_МО_2017_Пр_1!GH42-V_МО_1кв_Пр_1!GH42-V_МО_2кв_Пр_1!GH42-V_МО_3кв_Пр_1!GH42</f>
        <v>0</v>
      </c>
      <c r="GI42" s="80">
        <f>V_МО_2017_Пр_1!GI42-V_МО_1кв_Пр_1!GI42-V_МО_2кв_Пр_1!GI42-V_МО_3кв_Пр_1!GI42</f>
        <v>0</v>
      </c>
      <c r="GJ42" s="80">
        <f>V_МО_2017_Пр_1!GJ42-V_МО_1кв_Пр_1!GJ42-V_МО_2кв_Пр_1!GJ42-V_МО_3кв_Пр_1!GJ42</f>
        <v>0</v>
      </c>
      <c r="GK42" s="80">
        <f>V_МО_2017_Пр_1!GK42-V_МО_1кв_Пр_1!GK42-V_МО_2кв_Пр_1!GK42-V_МО_3кв_Пр_1!GK42</f>
        <v>0</v>
      </c>
      <c r="GL42" s="80">
        <f>V_МО_2017_Пр_1!GL42-V_МО_1кв_Пр_1!GL42-V_МО_2кв_Пр_1!GL42-V_МО_3кв_Пр_1!GL42</f>
        <v>0</v>
      </c>
      <c r="GM42" s="80">
        <f>V_МО_2017_Пр_1!GM42-V_МО_1кв_Пр_1!GM42-V_МО_2кв_Пр_1!GM42-V_МО_3кв_Пр_1!GM42</f>
        <v>0</v>
      </c>
      <c r="GN42" s="80">
        <f>V_МО_2017_Пр_1!GN42-V_МО_1кв_Пр_1!GN42-V_МО_2кв_Пр_1!GN42-V_МО_3кв_Пр_1!GN42</f>
        <v>0</v>
      </c>
      <c r="GO42" s="80">
        <f>V_МО_2017_Пр_1!GO42-V_МО_1кв_Пр_1!GO42-V_МО_2кв_Пр_1!GO42-V_МО_3кв_Пр_1!GO42</f>
        <v>0</v>
      </c>
      <c r="GP42" s="80">
        <f>V_МО_2017_Пр_1!GP42-V_МО_1кв_Пр_1!GP42-V_МО_2кв_Пр_1!GP42-V_МО_3кв_Пр_1!GP42</f>
        <v>0</v>
      </c>
      <c r="GQ42" s="80">
        <f>V_МО_2017_Пр_1!GQ42-V_МО_1кв_Пр_1!GQ42-V_МО_2кв_Пр_1!GQ42-V_МО_3кв_Пр_1!GQ42</f>
        <v>0</v>
      </c>
      <c r="GR42" s="80">
        <f>V_МО_2017_Пр_1!GR42-V_МО_1кв_Пр_1!GR42-V_МО_2кв_Пр_1!GR42-V_МО_3кв_Пр_1!GR42</f>
        <v>0</v>
      </c>
      <c r="GS42" s="80">
        <f>V_МО_2017_Пр_1!GS42-V_МО_1кв_Пр_1!GS42-V_МО_2кв_Пр_1!GS42-V_МО_3кв_Пр_1!GS42</f>
        <v>0</v>
      </c>
      <c r="GT42" s="80">
        <f>V_МО_2017_Пр_1!GT42-V_МО_1кв_Пр_1!GT42-V_МО_2кв_Пр_1!GT42-V_МО_3кв_Пр_1!GT42</f>
        <v>0</v>
      </c>
      <c r="GU42" s="80">
        <f>V_МО_2017_Пр_1!GU42-V_МО_1кв_Пр_1!GU42-V_МО_2кв_Пр_1!GU42-V_МО_3кв_Пр_1!GU42</f>
        <v>0</v>
      </c>
      <c r="GV42" s="80">
        <f>V_МО_2017_Пр_1!GV42-V_МО_1кв_Пр_1!GV42-V_МО_2кв_Пр_1!GV42-V_МО_3кв_Пр_1!GV42</f>
        <v>0</v>
      </c>
      <c r="GW42" s="80">
        <f>V_МО_2017_Пр_1!GW42-V_МО_1кв_Пр_1!GW42-V_МО_2кв_Пр_1!GW42-V_МО_3кв_Пр_1!GW42</f>
        <v>0</v>
      </c>
      <c r="GX42" s="80">
        <f>V_МО_2017_Пр_1!GX42-V_МО_1кв_Пр_1!GX42-V_МО_2кв_Пр_1!GX42-V_МО_3кв_Пр_1!GX42</f>
        <v>0</v>
      </c>
      <c r="GY42" s="80">
        <f>V_МО_2017_Пр_1!GY42-V_МО_1кв_Пр_1!GY42-V_МО_2кв_Пр_1!GY42-V_МО_3кв_Пр_1!GY42</f>
        <v>0</v>
      </c>
      <c r="GZ42" s="80">
        <f>V_МО_2017_Пр_1!GZ42-V_МО_1кв_Пр_1!GZ42-V_МО_2кв_Пр_1!GZ42-V_МО_3кв_Пр_1!GZ42</f>
        <v>0</v>
      </c>
      <c r="HA42" s="80">
        <f>V_МО_2017_Пр_1!HA42-V_МО_1кв_Пр_1!HA42-V_МО_2кв_Пр_1!HA42-V_МО_3кв_Пр_1!HA42</f>
        <v>0</v>
      </c>
      <c r="HB42" s="80">
        <f>V_МО_2017_Пр_1!HB42-V_МО_1кв_Пр_1!HB42-V_МО_2кв_Пр_1!HB42-V_МО_3кв_Пр_1!HB42</f>
        <v>0</v>
      </c>
      <c r="HC42" s="80">
        <f>V_МО_2017_Пр_1!HC42-V_МО_1кв_Пр_1!HC42-V_МО_2кв_Пр_1!HC42-V_МО_3кв_Пр_1!HC42</f>
        <v>0</v>
      </c>
      <c r="HD42" s="80">
        <f>V_МО_2017_Пр_1!HD42-V_МО_1кв_Пр_1!HD42-V_МО_2кв_Пр_1!HD42-V_МО_3кв_Пр_1!HD42</f>
        <v>0</v>
      </c>
      <c r="HE42" s="80">
        <f>V_МО_2017_Пр_1!HE42-V_МО_1кв_Пр_1!HE42-V_МО_2кв_Пр_1!HE42-V_МО_3кв_Пр_1!HE42</f>
        <v>0</v>
      </c>
      <c r="HF42" s="80">
        <f>V_МО_2017_Пр_1!HF42-V_МО_1кв_Пр_1!HF42-V_МО_2кв_Пр_1!HF42-V_МО_3кв_Пр_1!HF42</f>
        <v>0</v>
      </c>
      <c r="HG42" s="80">
        <f>V_МО_2017_Пр_1!HG42-V_МО_1кв_Пр_1!HG42-V_МО_2кв_Пр_1!HG42-V_МО_3кв_Пр_1!HG42</f>
        <v>0</v>
      </c>
      <c r="HH42" s="80">
        <f>V_МО_2017_Пр_1!HH42-V_МО_1кв_Пр_1!HH42-V_МО_2кв_Пр_1!HH42-V_МО_3кв_Пр_1!HH42</f>
        <v>0</v>
      </c>
      <c r="HI42" s="80">
        <f>V_МО_2017_Пр_1!HI42-V_МО_1кв_Пр_1!HI42-V_МО_2кв_Пр_1!HI42-V_МО_3кв_Пр_1!HI42</f>
        <v>0</v>
      </c>
      <c r="HJ42" s="80">
        <f>V_МО_2017_Пр_1!HJ42-V_МО_1кв_Пр_1!HJ42-V_МО_2кв_Пр_1!HJ42-V_МО_3кв_Пр_1!HJ42</f>
        <v>0</v>
      </c>
      <c r="HK42" s="80">
        <f>V_МО_2017_Пр_1!HK42-V_МО_1кв_Пр_1!HK42-V_МО_2кв_Пр_1!HK42-V_МО_3кв_Пр_1!HK42</f>
        <v>0</v>
      </c>
      <c r="HL42" s="80">
        <f>V_МО_2017_Пр_1!HL42-V_МО_1кв_Пр_1!HL42-V_МО_2кв_Пр_1!HL42-V_МО_3кв_Пр_1!HL42</f>
        <v>0</v>
      </c>
      <c r="HM42" s="80">
        <f>V_МО_2017_Пр_1!HM42-V_МО_1кв_Пр_1!HM42-V_МО_2кв_Пр_1!HM42-V_МО_3кв_Пр_1!HM42</f>
        <v>0</v>
      </c>
      <c r="HN42" s="80">
        <f>V_МО_2017_Пр_1!HN42-V_МО_1кв_Пр_1!HN42-V_МО_2кв_Пр_1!HN42-V_МО_3кв_Пр_1!HN42</f>
        <v>0</v>
      </c>
      <c r="HO42" s="80">
        <f>V_МО_2017_Пр_1!HO42-V_МО_1кв_Пр_1!HO42-V_МО_2кв_Пр_1!HO42-V_МО_3кв_Пр_1!HO42</f>
        <v>0</v>
      </c>
      <c r="HP42" s="80">
        <f>V_МО_2017_Пр_1!HP42-V_МО_1кв_Пр_1!HP42-V_МО_2кв_Пр_1!HP42-V_МО_3кв_Пр_1!HP42</f>
        <v>0</v>
      </c>
      <c r="HQ42" s="80">
        <f>V_МО_2017_Пр_1!HQ42-V_МО_1кв_Пр_1!HQ42-V_МО_2кв_Пр_1!HQ42-V_МО_3кв_Пр_1!HQ42</f>
        <v>0</v>
      </c>
      <c r="HR42" s="80">
        <f>V_МО_2017_Пр_1!HR42-V_МО_1кв_Пр_1!HR42-V_МО_2кв_Пр_1!HR42-V_МО_3кв_Пр_1!HR42</f>
        <v>0</v>
      </c>
      <c r="HS42" s="80">
        <f>V_МО_2017_Пр_1!HS42-V_МО_1кв_Пр_1!HS42-V_МО_2кв_Пр_1!HS42-V_МО_3кв_Пр_1!HS42</f>
        <v>0</v>
      </c>
      <c r="HT42" s="80">
        <f>V_МО_2017_Пр_1!HT42-V_МО_1кв_Пр_1!HT42-V_МО_2кв_Пр_1!HT42-V_МО_3кв_Пр_1!HT42</f>
        <v>0</v>
      </c>
      <c r="HU42" s="80">
        <f>V_МО_2017_Пр_1!HU42-V_МО_1кв_Пр_1!HU42-V_МО_2кв_Пр_1!HU42-V_МО_3кв_Пр_1!HU42</f>
        <v>0</v>
      </c>
      <c r="HV42" s="80">
        <f>V_МО_2017_Пр_1!HV42-V_МО_1кв_Пр_1!HV42-V_МО_2кв_Пр_1!HV42-V_МО_3кв_Пр_1!HV42</f>
        <v>0</v>
      </c>
      <c r="HW42" s="80">
        <f>V_МО_2017_Пр_1!HW42-V_МО_1кв_Пр_1!HW42-V_МО_2кв_Пр_1!HW42-V_МО_3кв_Пр_1!HW42</f>
        <v>0</v>
      </c>
      <c r="HX42" s="80">
        <f>V_МО_2017_Пр_1!HX42-V_МО_1кв_Пр_1!HX42-V_МО_2кв_Пр_1!HX42-V_МО_3кв_Пр_1!HX42</f>
        <v>0</v>
      </c>
      <c r="HY42" s="80">
        <f>V_МО_2017_Пр_1!HY42-V_МО_1кв_Пр_1!HY42-V_МО_2кв_Пр_1!HY42-V_МО_3кв_Пр_1!HY42</f>
        <v>0</v>
      </c>
      <c r="HZ42" s="80">
        <f>V_МО_2017_Пр_1!HZ42-V_МО_1кв_Пр_1!HZ42-V_МО_2кв_Пр_1!HZ42-V_МО_3кв_Пр_1!HZ42</f>
        <v>0</v>
      </c>
      <c r="IA42" s="80">
        <f>V_МО_2017_Пр_1!IA42-V_МО_1кв_Пр_1!IA42-V_МО_2кв_Пр_1!IA42-V_МО_3кв_Пр_1!IA42</f>
        <v>0</v>
      </c>
      <c r="IB42" s="80">
        <f>V_МО_2017_Пр_1!IB42-V_МО_1кв_Пр_1!IB42-V_МО_2кв_Пр_1!IB42-V_МО_3кв_Пр_1!IB42</f>
        <v>0</v>
      </c>
      <c r="IC42" s="80">
        <f>V_МО_2017_Пр_1!IC42-V_МО_1кв_Пр_1!IC42-V_МО_2кв_Пр_1!IC42-V_МО_3кв_Пр_1!IC42</f>
        <v>0</v>
      </c>
      <c r="ID42" s="80">
        <f>V_МО_2017_Пр_1!ID42-V_МО_1кв_Пр_1!ID42-V_МО_2кв_Пр_1!ID42-V_МО_3кв_Пр_1!ID42</f>
        <v>0</v>
      </c>
      <c r="IE42" s="80">
        <f>V_МО_2017_Пр_1!IE42-V_МО_1кв_Пр_1!IE42-V_МО_2кв_Пр_1!IE42-V_МО_3кв_Пр_1!IE42</f>
        <v>0</v>
      </c>
      <c r="IF42" s="80">
        <f>V_МО_2017_Пр_1!IF42-V_МО_1кв_Пр_1!IF42-V_МО_2кв_Пр_1!IF42-V_МО_3кв_Пр_1!IF42</f>
        <v>0</v>
      </c>
      <c r="IG42" s="80">
        <f>V_МО_2017_Пр_1!IG42-V_МО_1кв_Пр_1!IG42-V_МО_2кв_Пр_1!IG42-V_МО_3кв_Пр_1!IG42</f>
        <v>0</v>
      </c>
      <c r="IH42" s="80">
        <f>V_МО_2017_Пр_1!IH42-V_МО_1кв_Пр_1!IH42-V_МО_2кв_Пр_1!IH42-V_МО_3кв_Пр_1!IH42</f>
        <v>0</v>
      </c>
      <c r="II42" s="80">
        <f>V_МО_2017_Пр_1!II42-V_МО_1кв_Пр_1!II42-V_МО_2кв_Пр_1!II42-V_МО_3кв_Пр_1!II42</f>
        <v>0</v>
      </c>
      <c r="IJ42" s="80">
        <f>V_МО_2017_Пр_1!IJ42-V_МО_1кв_Пр_1!IJ42-V_МО_2кв_Пр_1!IJ42-V_МО_3кв_Пр_1!IJ42</f>
        <v>0</v>
      </c>
      <c r="IK42" s="80">
        <f>V_МО_2017_Пр_1!IK42-V_МО_1кв_Пр_1!IK42-V_МО_2кв_Пр_1!IK42-V_МО_3кв_Пр_1!IK42</f>
        <v>0</v>
      </c>
      <c r="IL42" s="80">
        <f>V_МО_2017_Пр_1!IL42-V_МО_1кв_Пр_1!IL42-V_МО_2кв_Пр_1!IL42-V_МО_3кв_Пр_1!IL42</f>
        <v>0</v>
      </c>
      <c r="IM42" s="80">
        <f>V_МО_2017_Пр_1!IM42-V_МО_1кв_Пр_1!IM42-V_МО_2кв_Пр_1!IM42-V_МО_3кв_Пр_1!IM42</f>
        <v>0</v>
      </c>
      <c r="IN42" s="80">
        <f>V_МО_2017_Пр_1!IN42-V_МО_1кв_Пр_1!IN42-V_МО_2кв_Пр_1!IN42-V_МО_3кв_Пр_1!IN42</f>
        <v>0</v>
      </c>
      <c r="IO42" s="80">
        <f>V_МО_2017_Пр_1!IO42-V_МО_1кв_Пр_1!IO42-V_МО_2кв_Пр_1!IO42-V_МО_3кв_Пр_1!IO42</f>
        <v>0</v>
      </c>
      <c r="IP42" s="80">
        <f>V_МО_2017_Пр_1!IP42-V_МО_1кв_Пр_1!IP42-V_МО_2кв_Пр_1!IP42-V_МО_3кв_Пр_1!IP42</f>
        <v>0</v>
      </c>
      <c r="IQ42" s="80">
        <f>V_МО_2017_Пр_1!IQ42-V_МО_1кв_Пр_1!IQ42-V_МО_2кв_Пр_1!IQ42-V_МО_3кв_Пр_1!IQ42</f>
        <v>0</v>
      </c>
      <c r="IR42" s="80">
        <f>V_МО_2017_Пр_1!IR42-V_МО_1кв_Пр_1!IR42-V_МО_2кв_Пр_1!IR42-V_МО_3кв_Пр_1!IR42</f>
        <v>0</v>
      </c>
      <c r="IS42" s="80">
        <f>V_МО_2017_Пр_1!IS42-V_МО_1кв_Пр_1!IS42-V_МО_2кв_Пр_1!IS42-V_МО_3кв_Пр_1!IS42</f>
        <v>0</v>
      </c>
      <c r="IT42" s="80">
        <f>V_МО_2017_Пр_1!IT42-V_МО_1кв_Пр_1!IT42-V_МО_2кв_Пр_1!IT42-V_МО_3кв_Пр_1!IT42</f>
        <v>0</v>
      </c>
      <c r="IU42" s="80">
        <f>V_МО_2017_Пр_1!IU42-V_МО_1кв_Пр_1!IU42-V_МО_2кв_Пр_1!IU42-V_МО_3кв_Пр_1!IU42</f>
        <v>0</v>
      </c>
      <c r="IV42" s="80">
        <f>V_МО_2017_Пр_1!IV42-V_МО_1кв_Пр_1!IV42-V_МО_2кв_Пр_1!IV42-V_МО_3кв_Пр_1!IV42</f>
        <v>0</v>
      </c>
      <c r="IW42" s="80">
        <f>V_МО_2017_Пр_1!IW42-V_МО_1кв_Пр_1!IW42-V_МО_2кв_Пр_1!IW42-V_МО_3кв_Пр_1!IW42</f>
        <v>0</v>
      </c>
      <c r="IX42" s="80">
        <f>V_МО_2017_Пр_1!IX42-V_МО_1кв_Пр_1!IX42-V_МО_2кв_Пр_1!IX42-V_МО_3кв_Пр_1!IX42</f>
        <v>0</v>
      </c>
      <c r="IY42" s="80">
        <f>V_МО_2017_Пр_1!IY42-V_МО_1кв_Пр_1!IY42-V_МО_2кв_Пр_1!IY42-V_МО_3кв_Пр_1!IY42</f>
        <v>0</v>
      </c>
      <c r="IZ42" s="80">
        <f>V_МО_2017_Пр_1!IZ42-V_МО_1кв_Пр_1!IZ42-V_МО_2кв_Пр_1!IZ42-V_МО_3кв_Пр_1!IZ42</f>
        <v>0</v>
      </c>
      <c r="JA42" s="80">
        <f>V_МО_2017_Пр_1!JA42-V_МО_1кв_Пр_1!JA42-V_МО_2кв_Пр_1!JA42-V_МО_3кв_Пр_1!JA42</f>
        <v>0</v>
      </c>
      <c r="JB42" s="80">
        <f>V_МО_2017_Пр_1!JB42-V_МО_1кв_Пр_1!JB42-V_МО_2кв_Пр_1!JB42-V_МО_3кв_Пр_1!JB42</f>
        <v>0</v>
      </c>
      <c r="JC42" s="80">
        <f>V_МО_2017_Пр_1!JC42-V_МО_1кв_Пр_1!JC42-V_МО_2кв_Пр_1!JC42-V_МО_3кв_Пр_1!JC42</f>
        <v>0</v>
      </c>
      <c r="JD42" s="80">
        <f>V_МО_2017_Пр_1!JD42-V_МО_1кв_Пр_1!JD42-V_МО_2кв_Пр_1!JD42-V_МО_3кв_Пр_1!JD42</f>
        <v>0</v>
      </c>
      <c r="JE42" s="80">
        <f>V_МО_2017_Пр_1!JE42-V_МО_1кв_Пр_1!JE42-V_МО_2кв_Пр_1!JE42-V_МО_3кв_Пр_1!JE42</f>
        <v>0</v>
      </c>
      <c r="JF42" s="80">
        <f>V_МО_2017_Пр_1!JF42-V_МО_1кв_Пр_1!JF42-V_МО_2кв_Пр_1!JF42-V_МО_3кв_Пр_1!JF42</f>
        <v>0</v>
      </c>
      <c r="JG42" s="80">
        <f>V_МО_2017_Пр_1!JG42-V_МО_1кв_Пр_1!JG42-V_МО_2кв_Пр_1!JG42-V_МО_3кв_Пр_1!JG42</f>
        <v>0</v>
      </c>
      <c r="JH42" s="80">
        <f>V_МО_2017_Пр_1!JH42-V_МО_1кв_Пр_1!JH42-V_МО_2кв_Пр_1!JH42-V_МО_3кв_Пр_1!JH42</f>
        <v>0</v>
      </c>
      <c r="JI42" s="80">
        <f>V_МО_2017_Пр_1!JI42-V_МО_1кв_Пр_1!JI42-V_МО_2кв_Пр_1!JI42-V_МО_3кв_Пр_1!JI42</f>
        <v>0</v>
      </c>
      <c r="JJ42" s="80">
        <f>V_МО_2017_Пр_1!JJ42-V_МО_1кв_Пр_1!JJ42-V_МО_2кв_Пр_1!JJ42-V_МО_3кв_Пр_1!JJ42</f>
        <v>0</v>
      </c>
      <c r="JK42" s="80">
        <f>V_МО_2017_Пр_1!JK42-V_МО_1кв_Пр_1!JK42-V_МО_2кв_Пр_1!JK42-V_МО_3кв_Пр_1!JK42</f>
        <v>0</v>
      </c>
      <c r="JL42" s="80">
        <f>V_МО_2017_Пр_1!JL42-V_МО_1кв_Пр_1!JL42-V_МО_2кв_Пр_1!JL42-V_МО_3кв_Пр_1!JL42</f>
        <v>0</v>
      </c>
      <c r="JM42" s="80">
        <f>V_МО_2017_Пр_1!JM42-V_МО_1кв_Пр_1!JM42-V_МО_2кв_Пр_1!JM42-V_МО_3кв_Пр_1!JM42</f>
        <v>0</v>
      </c>
      <c r="JN42" s="80">
        <f>V_МО_2017_Пр_1!JN42-V_МО_1кв_Пр_1!JN42-V_МО_2кв_Пр_1!JN42-V_МО_3кв_Пр_1!JN42</f>
        <v>0</v>
      </c>
      <c r="JO42" s="80">
        <f>V_МО_2017_Пр_1!JO42-V_МО_1кв_Пр_1!JO42-V_МО_2кв_Пр_1!JO42-V_МО_3кв_Пр_1!JO42</f>
        <v>0</v>
      </c>
      <c r="JP42" s="80">
        <f>V_МО_2017_Пр_1!JP42-V_МО_1кв_Пр_1!JP42-V_МО_2кв_Пр_1!JP42-V_МО_3кв_Пр_1!JP42</f>
        <v>0</v>
      </c>
      <c r="JQ42" s="80">
        <f>V_МО_2017_Пр_1!JQ42-V_МО_1кв_Пр_1!JQ42-V_МО_2кв_Пр_1!JQ42-V_МО_3кв_Пр_1!JQ42</f>
        <v>0</v>
      </c>
      <c r="JR42" s="80">
        <f>V_МО_2017_Пр_1!JR42-V_МО_1кв_Пр_1!JR42-V_МО_2кв_Пр_1!JR42-V_МО_3кв_Пр_1!JR42</f>
        <v>0</v>
      </c>
      <c r="JS42" s="80">
        <f>V_МО_2017_Пр_1!JS42-V_МО_1кв_Пр_1!JS42-V_МО_2кв_Пр_1!JS42-V_МО_3кв_Пр_1!JS42</f>
        <v>0</v>
      </c>
      <c r="JT42" s="80">
        <f>V_МО_2017_Пр_1!JT42-V_МО_1кв_Пр_1!JT42-V_МО_2кв_Пр_1!JT42-V_МО_3кв_Пр_1!JT42</f>
        <v>0</v>
      </c>
      <c r="JU42" s="80">
        <f>V_МО_2017_Пр_1!JU42-V_МО_1кв_Пр_1!JU42-V_МО_2кв_Пр_1!JU42-V_МО_3кв_Пр_1!JU42</f>
        <v>0</v>
      </c>
      <c r="JV42" s="80">
        <f>V_МО_2017_Пр_1!JV42-V_МО_1кв_Пр_1!JV42-V_МО_2кв_Пр_1!JV42-V_МО_3кв_Пр_1!JV42</f>
        <v>0</v>
      </c>
      <c r="JW42" s="80">
        <f>V_МО_2017_Пр_1!JW42-V_МО_1кв_Пр_1!JW42-V_МО_2кв_Пр_1!JW42-V_МО_3кв_Пр_1!JW42</f>
        <v>0</v>
      </c>
      <c r="JX42" s="80">
        <f>V_МО_2017_Пр_1!JX42-V_МО_1кв_Пр_1!JX42-V_МО_2кв_Пр_1!JX42-V_МО_3кв_Пр_1!JX42</f>
        <v>0</v>
      </c>
      <c r="JY42" s="80">
        <f>V_МО_2017_Пр_1!JY42-V_МО_1кв_Пр_1!JY42-V_МО_2кв_Пр_1!JY42-V_МО_3кв_Пр_1!JY42</f>
        <v>0</v>
      </c>
      <c r="JZ42" s="80">
        <f>V_МО_2017_Пр_1!JZ42-V_МО_1кв_Пр_1!JZ42-V_МО_2кв_Пр_1!JZ42-V_МО_3кв_Пр_1!JZ42</f>
        <v>0</v>
      </c>
      <c r="KA42" s="80">
        <f>V_МО_2017_Пр_1!KA42-V_МО_1кв_Пр_1!KA42-V_МО_2кв_Пр_1!KA42-V_МО_3кв_Пр_1!KA42</f>
        <v>0</v>
      </c>
      <c r="KB42" s="80">
        <f>V_МО_2017_Пр_1!KB42-V_МО_1кв_Пр_1!KB42-V_МО_2кв_Пр_1!KB42-V_МО_3кв_Пр_1!KB42</f>
        <v>0</v>
      </c>
      <c r="KC42" s="80">
        <f>V_МО_2017_Пр_1!KC42-V_МО_1кв_Пр_1!KC42-V_МО_2кв_Пр_1!KC42-V_МО_3кв_Пр_1!KC42</f>
        <v>0</v>
      </c>
      <c r="KD42" s="80">
        <f>V_МО_2017_Пр_1!KD42-V_МО_1кв_Пр_1!KD42-V_МО_2кв_Пр_1!KD42-V_МО_3кв_Пр_1!KD42</f>
        <v>0</v>
      </c>
      <c r="KE42" s="80">
        <f>V_МО_2017_Пр_1!KE42-V_МО_1кв_Пр_1!KE42-V_МО_2кв_Пр_1!KE42-V_МО_3кв_Пр_1!KE42</f>
        <v>0</v>
      </c>
      <c r="KF42" s="80">
        <f>V_МО_2017_Пр_1!KF42-V_МО_1кв_Пр_1!KF42-V_МО_2кв_Пр_1!KF42-V_МО_3кв_Пр_1!KF42</f>
        <v>0</v>
      </c>
      <c r="KG42" s="80">
        <f>V_МО_2017_Пр_1!KG42-V_МО_1кв_Пр_1!KG42-V_МО_2кв_Пр_1!KG42-V_МО_3кв_Пр_1!KG42</f>
        <v>0</v>
      </c>
      <c r="KH42" s="80">
        <f>V_МО_2017_Пр_1!KH42-V_МО_1кв_Пр_1!KH42-V_МО_2кв_Пр_1!KH42-V_МО_3кв_Пр_1!KH42</f>
        <v>0</v>
      </c>
      <c r="KI42" s="80">
        <f>V_МО_2017_Пр_1!KI42-V_МО_1кв_Пр_1!KI42-V_МО_2кв_Пр_1!KI42-V_МО_3кв_Пр_1!KI42</f>
        <v>0</v>
      </c>
      <c r="KJ42" s="80">
        <f>V_МО_2017_Пр_1!KJ42-V_МО_1кв_Пр_1!KJ42-V_МО_2кв_Пр_1!KJ42-V_МО_3кв_Пр_1!KJ42</f>
        <v>0</v>
      </c>
      <c r="KK42" s="80">
        <f>V_МО_2017_Пр_1!KK42-V_МО_1кв_Пр_1!KK42-V_МО_2кв_Пр_1!KK42-V_МО_3кв_Пр_1!KK42</f>
        <v>0</v>
      </c>
      <c r="KL42" s="80">
        <f>V_МО_2017_Пр_1!KL42-V_МО_1кв_Пр_1!KL42-V_МО_2кв_Пр_1!KL42-V_МО_3кв_Пр_1!KL42</f>
        <v>0</v>
      </c>
      <c r="KM42" s="80">
        <f>V_МО_2017_Пр_1!KM42-V_МО_1кв_Пр_1!KM42-V_МО_2кв_Пр_1!KM42-V_МО_3кв_Пр_1!KM42</f>
        <v>0</v>
      </c>
      <c r="KN42" s="80">
        <f>V_МО_2017_Пр_1!KN42-V_МО_1кв_Пр_1!KN42-V_МО_2кв_Пр_1!KN42-V_МО_3кв_Пр_1!KN42</f>
        <v>0</v>
      </c>
      <c r="KO42" s="80">
        <f>V_МО_2017_Пр_1!KO42-V_МО_1кв_Пр_1!KO42-V_МО_2кв_Пр_1!KO42-V_МО_3кв_Пр_1!KO42</f>
        <v>0</v>
      </c>
      <c r="KP42" s="80">
        <f>V_МО_2017_Пр_1!KP42-V_МО_1кв_Пр_1!KP42-V_МО_2кв_Пр_1!KP42-V_МО_3кв_Пр_1!KP42</f>
        <v>0</v>
      </c>
      <c r="KQ42" s="80">
        <f>V_МО_2017_Пр_1!KQ42-V_МО_1кв_Пр_1!KQ42-V_МО_2кв_Пр_1!KQ42-V_МО_3кв_Пр_1!KQ42</f>
        <v>0</v>
      </c>
      <c r="KR42" s="80">
        <f>V_МО_2017_Пр_1!KR42-V_МО_1кв_Пр_1!KR42-V_МО_2кв_Пр_1!KR42-V_МО_3кв_Пр_1!KR42</f>
        <v>0</v>
      </c>
      <c r="KS42" s="80">
        <f>V_МО_2017_Пр_1!KS42-V_МО_1кв_Пр_1!KS42-V_МО_2кв_Пр_1!KS42-V_МО_3кв_Пр_1!KS42</f>
        <v>0</v>
      </c>
      <c r="KT42" s="80">
        <f>V_МО_2017_Пр_1!KT42-V_МО_1кв_Пр_1!KT42-V_МО_2кв_Пр_1!KT42-V_МО_3кв_Пр_1!KT42</f>
        <v>0</v>
      </c>
      <c r="KU42" s="80">
        <f>V_МО_2017_Пр_1!KU42-V_МО_1кв_Пр_1!KU42-V_МО_2кв_Пр_1!KU42-V_МО_3кв_Пр_1!KU42</f>
        <v>0</v>
      </c>
      <c r="KV42" s="80">
        <f>V_МО_2017_Пр_1!KV42-V_МО_1кв_Пр_1!KV42-V_МО_2кв_Пр_1!KV42-V_МО_3кв_Пр_1!KV42</f>
        <v>0</v>
      </c>
      <c r="KW42" s="80">
        <f>V_МО_2017_Пр_1!KW42-V_МО_1кв_Пр_1!KW42-V_МО_2кв_Пр_1!KW42-V_МО_3кв_Пр_1!KW42</f>
        <v>0</v>
      </c>
      <c r="KX42" s="80">
        <f>V_МО_2017_Пр_1!KX42-V_МО_1кв_Пр_1!KX42-V_МО_2кв_Пр_1!KX42-V_МО_3кв_Пр_1!KX42</f>
        <v>0</v>
      </c>
      <c r="KY42" s="80">
        <f>V_МО_2017_Пр_1!KY42-V_МО_1кв_Пр_1!KY42-V_МО_2кв_Пр_1!KY42-V_МО_3кв_Пр_1!KY42</f>
        <v>0</v>
      </c>
      <c r="KZ42" s="80">
        <f>V_МО_2017_Пр_1!KZ42-V_МО_1кв_Пр_1!KZ42-V_МО_2кв_Пр_1!KZ42-V_МО_3кв_Пр_1!KZ42</f>
        <v>0</v>
      </c>
      <c r="LA42" s="80">
        <f>V_МО_2017_Пр_1!LA42-V_МО_1кв_Пр_1!LA42-V_МО_2кв_Пр_1!LA42-V_МО_3кв_Пр_1!LA42</f>
        <v>0</v>
      </c>
      <c r="LB42" s="80">
        <f>V_МО_2017_Пр_1!LB42-V_МО_1кв_Пр_1!LB42-V_МО_2кв_Пр_1!LB42-V_МО_3кв_Пр_1!LB42</f>
        <v>0</v>
      </c>
      <c r="LC42" s="80">
        <f>V_МО_2017_Пр_1!LC42-V_МО_1кв_Пр_1!LC42-V_МО_2кв_Пр_1!LC42-V_МО_3кв_Пр_1!LC42</f>
        <v>0</v>
      </c>
      <c r="LD42" s="80">
        <f>V_МО_2017_Пр_1!LD42-V_МО_1кв_Пр_1!LD42-V_МО_2кв_Пр_1!LD42-V_МО_3кв_Пр_1!LD42</f>
        <v>0</v>
      </c>
      <c r="LE42" s="80">
        <f>V_МО_2017_Пр_1!LE42-V_МО_1кв_Пр_1!LE42-V_МО_2кв_Пр_1!LE42-V_МО_3кв_Пр_1!LE42</f>
        <v>0</v>
      </c>
      <c r="LF42" s="80">
        <f>V_МО_2017_Пр_1!LF42-V_МО_1кв_Пр_1!LF42-V_МО_2кв_Пр_1!LF42-V_МО_3кв_Пр_1!LF42</f>
        <v>0</v>
      </c>
      <c r="LG42" s="80">
        <f>V_МО_2017_Пр_1!LG42-V_МО_1кв_Пр_1!LG42-V_МО_2кв_Пр_1!LG42-V_МО_3кв_Пр_1!LG42</f>
        <v>0</v>
      </c>
      <c r="LH42" s="80">
        <f>V_МО_2017_Пр_1!LH42-V_МО_1кв_Пр_1!LH42-V_МО_2кв_Пр_1!LH42-V_МО_3кв_Пр_1!LH42</f>
        <v>0</v>
      </c>
      <c r="LI42" s="80">
        <f>V_МО_2017_Пр_1!LI42-V_МО_1кв_Пр_1!LI42-V_МО_2кв_Пр_1!LI42-V_МО_3кв_Пр_1!LI42</f>
        <v>0</v>
      </c>
      <c r="LJ42" s="80">
        <f>V_МО_2017_Пр_1!LJ42-V_МО_1кв_Пр_1!LJ42-V_МО_2кв_Пр_1!LJ42-V_МО_3кв_Пр_1!LJ42</f>
        <v>0</v>
      </c>
      <c r="LK42" s="80">
        <f>V_МО_2017_Пр_1!LK42-V_МО_1кв_Пр_1!LK42-V_МО_2кв_Пр_1!LK42-V_МО_3кв_Пр_1!LK42</f>
        <v>0</v>
      </c>
      <c r="LL42" s="80">
        <f>V_МО_2017_Пр_1!LL42-V_МО_1кв_Пр_1!LL42-V_МО_2кв_Пр_1!LL42-V_МО_3кв_Пр_1!LL42</f>
        <v>0</v>
      </c>
      <c r="LM42" s="80">
        <f>V_МО_2017_Пр_1!LM42-V_МО_1кв_Пр_1!LM42-V_МО_2кв_Пр_1!LM42-V_МО_3кв_Пр_1!LM42</f>
        <v>0</v>
      </c>
      <c r="LN42" s="80">
        <f>V_МО_2017_Пр_1!LN42-V_МО_1кв_Пр_1!LN42-V_МО_2кв_Пр_1!LN42-V_МО_3кв_Пр_1!LN42</f>
        <v>0</v>
      </c>
      <c r="LO42" s="80">
        <f>V_МО_2017_Пр_1!LO42-V_МО_1кв_Пр_1!LO42-V_МО_2кв_Пр_1!LO42-V_МО_3кв_Пр_1!LO42</f>
        <v>0</v>
      </c>
      <c r="LP42" s="80">
        <f>V_МО_2017_Пр_1!LP42-V_МО_1кв_Пр_1!LP42-V_МО_2кв_Пр_1!LP42-V_МО_3кв_Пр_1!LP42</f>
        <v>0</v>
      </c>
      <c r="LQ42" s="80">
        <f>V_МО_2017_Пр_1!LQ42-V_МО_1кв_Пр_1!LQ42-V_МО_2кв_Пр_1!LQ42-V_МО_3кв_Пр_1!LQ42</f>
        <v>0</v>
      </c>
      <c r="LR42" s="80">
        <f>V_МО_2017_Пр_1!LR42-V_МО_1кв_Пр_1!LR42-V_МО_2кв_Пр_1!LR42-V_МО_3кв_Пр_1!LR42</f>
        <v>0</v>
      </c>
      <c r="LS42" s="80">
        <f>V_МО_2017_Пр_1!LS42-V_МО_1кв_Пр_1!LS42-V_МО_2кв_Пр_1!LS42-V_МО_3кв_Пр_1!LS42</f>
        <v>0</v>
      </c>
      <c r="LT42" s="80">
        <f>V_МО_2017_Пр_1!LT42-V_МО_1кв_Пр_1!LT42-V_МО_2кв_Пр_1!LT42-V_МО_3кв_Пр_1!LT42</f>
        <v>0</v>
      </c>
      <c r="LU42" s="80">
        <f>V_МО_2017_Пр_1!LU42-V_МО_1кв_Пр_1!LU42-V_МО_2кв_Пр_1!LU42-V_МО_3кв_Пр_1!LU42</f>
        <v>0</v>
      </c>
      <c r="LV42" s="80">
        <f>V_МО_2017_Пр_1!LV42-V_МО_1кв_Пр_1!LV42-V_МО_2кв_Пр_1!LV42-V_МО_3кв_Пр_1!LV42</f>
        <v>0</v>
      </c>
      <c r="LW42" s="80">
        <f>V_МО_2017_Пр_1!LW42-V_МО_1кв_Пр_1!LW42-V_МО_2кв_Пр_1!LW42-V_МО_3кв_Пр_1!LW42</f>
        <v>0</v>
      </c>
      <c r="LX42" s="80">
        <f>V_МО_2017_Пр_1!LX42-V_МО_1кв_Пр_1!LX42-V_МО_2кв_Пр_1!LX42-V_МО_3кв_Пр_1!LX42</f>
        <v>0</v>
      </c>
      <c r="LY42" s="80">
        <f>V_МО_2017_Пр_1!LY42-V_МО_1кв_Пр_1!LY42-V_МО_2кв_Пр_1!LY42-V_МО_3кв_Пр_1!LY42</f>
        <v>0</v>
      </c>
      <c r="LZ42" s="80">
        <f>V_МО_2017_Пр_1!LZ42-V_МО_1кв_Пр_1!LZ42-V_МО_2кв_Пр_1!LZ42-V_МО_3кв_Пр_1!LZ42</f>
        <v>0</v>
      </c>
      <c r="MA42" s="80">
        <f>V_МО_2017_Пр_1!MA42-V_МО_1кв_Пр_1!MA42-V_МО_2кв_Пр_1!MA42-V_МО_3кв_Пр_1!MA42</f>
        <v>0</v>
      </c>
      <c r="MB42" s="80">
        <f>V_МО_2017_Пр_1!MB42-V_МО_1кв_Пр_1!MB42-V_МО_2кв_Пр_1!MB42-V_МО_3кв_Пр_1!MB42</f>
        <v>0</v>
      </c>
      <c r="MC42" s="80">
        <f>V_МО_2017_Пр_1!MC42-V_МО_1кв_Пр_1!MC42-V_МО_2кв_Пр_1!MC42-V_МО_3кв_Пр_1!MC42</f>
        <v>0</v>
      </c>
      <c r="MD42" s="80">
        <f>V_МО_2017_Пр_1!MD42-V_МО_1кв_Пр_1!MD42-V_МО_2кв_Пр_1!MD42-V_МО_3кв_Пр_1!MD42</f>
        <v>0</v>
      </c>
      <c r="ME42" s="80">
        <f>V_МО_2017_Пр_1!ME42-V_МО_1кв_Пр_1!ME42-V_МО_2кв_Пр_1!ME42-V_МО_3кв_Пр_1!ME42</f>
        <v>0</v>
      </c>
      <c r="MF42" s="80">
        <f>V_МО_2017_Пр_1!MF42-V_МО_1кв_Пр_1!MF42-V_МО_2кв_Пр_1!MF42-V_МО_3кв_Пр_1!MF42</f>
        <v>0</v>
      </c>
      <c r="MG42" s="80">
        <f>V_МО_2017_Пр_1!MG42-V_МО_1кв_Пр_1!MG42-V_МО_2кв_Пр_1!MG42-V_МО_3кв_Пр_1!MG42</f>
        <v>0</v>
      </c>
      <c r="MH42" s="80">
        <f>V_МО_2017_Пр_1!MH42-V_МО_1кв_Пр_1!MH42-V_МО_2кв_Пр_1!MH42-V_МО_3кв_Пр_1!MH42</f>
        <v>0</v>
      </c>
      <c r="MI42" s="80">
        <f>V_МО_2017_Пр_1!MI42-V_МО_1кв_Пр_1!MI42-V_МО_2кв_Пр_1!MI42-V_МО_3кв_Пр_1!MI42</f>
        <v>0</v>
      </c>
      <c r="MJ42" s="80">
        <f>V_МО_2017_Пр_1!MJ42-V_МО_1кв_Пр_1!MJ42-V_МО_2кв_Пр_1!MJ42-V_МО_3кв_Пр_1!MJ42</f>
        <v>0</v>
      </c>
      <c r="MK42" s="80">
        <f>V_МО_2017_Пр_1!MK42-V_МО_1кв_Пр_1!MK42-V_МО_2кв_Пр_1!MK42-V_МО_3кв_Пр_1!MK42</f>
        <v>0</v>
      </c>
      <c r="ML42" s="80">
        <f>V_МО_2017_Пр_1!ML42-V_МО_1кв_Пр_1!ML42-V_МО_2кв_Пр_1!ML42-V_МО_3кв_Пр_1!ML42</f>
        <v>0</v>
      </c>
      <c r="MM42" s="80">
        <f>V_МО_2017_Пр_1!MM42-V_МО_1кв_Пр_1!MM42-V_МО_2кв_Пр_1!MM42-V_МО_3кв_Пр_1!MM42</f>
        <v>0</v>
      </c>
      <c r="MN42" s="80">
        <f>V_МО_2017_Пр_1!MN42-V_МО_1кв_Пр_1!MN42-V_МО_2кв_Пр_1!MN42-V_МО_3кв_Пр_1!MN42</f>
        <v>0</v>
      </c>
      <c r="MO42" s="80">
        <f>V_МО_2017_Пр_1!MO42-V_МО_1кв_Пр_1!MO42-V_МО_2кв_Пр_1!MO42-V_МО_3кв_Пр_1!MO42</f>
        <v>0</v>
      </c>
      <c r="MP42" s="80">
        <f>V_МО_2017_Пр_1!MP42-V_МО_1кв_Пр_1!MP42-V_МО_2кв_Пр_1!MP42-V_МО_3кв_Пр_1!MP42</f>
        <v>0</v>
      </c>
      <c r="MQ42" s="80">
        <f>V_МО_2017_Пр_1!MQ42-V_МО_1кв_Пр_1!MQ42-V_МО_2кв_Пр_1!MQ42-V_МО_3кв_Пр_1!MQ42</f>
        <v>0</v>
      </c>
      <c r="MR42" s="80">
        <f>V_МО_2017_Пр_1!MR42-V_МО_1кв_Пр_1!MR42-V_МО_2кв_Пр_1!MR42-V_МО_3кв_Пр_1!MR42</f>
        <v>0</v>
      </c>
      <c r="MS42" s="80">
        <f>V_МО_2017_Пр_1!MS42-V_МО_1кв_Пр_1!MS42-V_МО_2кв_Пр_1!MS42-V_МО_3кв_Пр_1!MS42</f>
        <v>0</v>
      </c>
      <c r="MT42" s="80">
        <f>V_МО_2017_Пр_1!MT42-V_МО_1кв_Пр_1!MT42-V_МО_2кв_Пр_1!MT42-V_МО_3кв_Пр_1!MT42</f>
        <v>0</v>
      </c>
      <c r="MU42" s="80">
        <f>V_МО_2017_Пр_1!MU42-V_МО_1кв_Пр_1!MU42-V_МО_2кв_Пр_1!MU42-V_МО_3кв_Пр_1!MU42</f>
        <v>0</v>
      </c>
      <c r="MV42" s="80">
        <f>V_МО_2017_Пр_1!MV42-V_МО_1кв_Пр_1!MV42-V_МО_2кв_Пр_1!MV42-V_МО_3кв_Пр_1!MV42</f>
        <v>0</v>
      </c>
      <c r="MW42" s="80">
        <f>V_МО_2017_Пр_1!MW42-V_МО_1кв_Пр_1!MW42-V_МО_2кв_Пр_1!MW42-V_МО_3кв_Пр_1!MW42</f>
        <v>0</v>
      </c>
      <c r="MX42" s="80">
        <f>V_МО_2017_Пр_1!MX42-V_МО_1кв_Пр_1!MX42-V_МО_2кв_Пр_1!MX42-V_МО_3кв_Пр_1!MX42</f>
        <v>0</v>
      </c>
      <c r="MY42" s="80">
        <f>V_МО_2017_Пр_1!MY42-V_МО_1кв_Пр_1!MY42-V_МО_2кв_Пр_1!MY42-V_МО_3кв_Пр_1!MY42</f>
        <v>0</v>
      </c>
      <c r="MZ42" s="80">
        <f>V_МО_2017_Пр_1!MZ42-V_МО_1кв_Пр_1!MZ42-V_МО_2кв_Пр_1!MZ42-V_МО_3кв_Пр_1!MZ42</f>
        <v>0</v>
      </c>
      <c r="NA42" s="80">
        <f>V_МО_2017_Пр_1!NA42-V_МО_1кв_Пр_1!NA42-V_МО_2кв_Пр_1!NA42-V_МО_3кв_Пр_1!NA42</f>
        <v>0</v>
      </c>
      <c r="NB42" s="80">
        <f>V_МО_2017_Пр_1!NB42-V_МО_1кв_Пр_1!NB42-V_МО_2кв_Пр_1!NB42-V_МО_3кв_Пр_1!NB42</f>
        <v>0</v>
      </c>
      <c r="NC42" s="80">
        <f>V_МО_2017_Пр_1!NC42-V_МО_1кв_Пр_1!NC42-V_МО_2кв_Пр_1!NC42-V_МО_3кв_Пр_1!NC42</f>
        <v>0</v>
      </c>
      <c r="ND42" s="80">
        <f>V_МО_2017_Пр_1!ND42-V_МО_1кв_Пр_1!ND42-V_МО_2кв_Пр_1!ND42-V_МО_3кв_Пр_1!ND42</f>
        <v>0</v>
      </c>
      <c r="NE42" s="80">
        <f>V_МО_2017_Пр_1!NE42-V_МО_1кв_Пр_1!NE42-V_МО_2кв_Пр_1!NE42-V_МО_3кв_Пр_1!NE42</f>
        <v>0</v>
      </c>
      <c r="NF42" s="80">
        <f>V_МО_2017_Пр_1!NF42-V_МО_1кв_Пр_1!NF42-V_МО_2кв_Пр_1!NF42-V_МО_3кв_Пр_1!NF42</f>
        <v>0</v>
      </c>
      <c r="NG42" s="80">
        <f>V_МО_2017_Пр_1!NG42-V_МО_1кв_Пр_1!NG42-V_МО_2кв_Пр_1!NG42-V_МО_3кв_Пр_1!NG42</f>
        <v>0</v>
      </c>
      <c r="NH42" s="80">
        <f>V_МО_2017_Пр_1!NH42-V_МО_1кв_Пр_1!NH42-V_МО_2кв_Пр_1!NH42-V_МО_3кв_Пр_1!NH42</f>
        <v>0</v>
      </c>
      <c r="NI42" s="80">
        <f>V_МО_2017_Пр_1!NI42-V_МО_1кв_Пр_1!NI42-V_МО_2кв_Пр_1!NI42-V_МО_3кв_Пр_1!NI42</f>
        <v>0</v>
      </c>
      <c r="NJ42" s="80">
        <f>V_МО_2017_Пр_1!NJ42-V_МО_1кв_Пр_1!NJ42-V_МО_2кв_Пр_1!NJ42-V_МО_3кв_Пр_1!NJ42</f>
        <v>0</v>
      </c>
      <c r="NK42" s="80">
        <f>V_МО_2017_Пр_1!NK42-V_МО_1кв_Пр_1!NK42-V_МО_2кв_Пр_1!NK42-V_МО_3кв_Пр_1!NK42</f>
        <v>0</v>
      </c>
      <c r="NL42" s="80">
        <f>V_МО_2017_Пр_1!NL42-V_МО_1кв_Пр_1!NL42-V_МО_2кв_Пр_1!NL42-V_МО_3кв_Пр_1!NL42</f>
        <v>0</v>
      </c>
      <c r="NM42" s="80">
        <f>V_МО_2017_Пр_1!NM42-V_МО_1кв_Пр_1!NM42-V_МО_2кв_Пр_1!NM42-V_МО_3кв_Пр_1!NM42</f>
        <v>0</v>
      </c>
      <c r="NN42" s="80">
        <f>V_МО_2017_Пр_1!NN42-V_МО_1кв_Пр_1!NN42-V_МО_2кв_Пр_1!NN42-V_МО_3кв_Пр_1!NN42</f>
        <v>0</v>
      </c>
      <c r="NO42" s="80">
        <f>V_МО_2017_Пр_1!NO42-V_МО_1кв_Пр_1!NO42-V_МО_2кв_Пр_1!NO42-V_МО_3кв_Пр_1!NO42</f>
        <v>0</v>
      </c>
      <c r="NP42" s="80">
        <f>V_МО_2017_Пр_1!NP42-V_МО_1кв_Пр_1!NP42-V_МО_2кв_Пр_1!NP42-V_МО_3кв_Пр_1!NP42</f>
        <v>0</v>
      </c>
      <c r="NQ42" s="80">
        <f>V_МО_2017_Пр_1!NQ42-V_МО_1кв_Пр_1!NQ42-V_МО_2кв_Пр_1!NQ42-V_МО_3кв_Пр_1!NQ42</f>
        <v>0</v>
      </c>
      <c r="NR42" s="80">
        <f>V_МО_2017_Пр_1!NR42-V_МО_1кв_Пр_1!NR42-V_МО_2кв_Пр_1!NR42-V_МО_3кв_Пр_1!NR42</f>
        <v>0</v>
      </c>
      <c r="NS42" s="80">
        <f>V_МО_2017_Пр_1!NS42-V_МО_1кв_Пр_1!NS42-V_МО_2кв_Пр_1!NS42-V_МО_3кв_Пр_1!NS42</f>
        <v>0</v>
      </c>
      <c r="NT42" s="80">
        <f>V_МО_2017_Пр_1!NT42-V_МО_1кв_Пр_1!NT42-V_МО_2кв_Пр_1!NT42-V_МО_3кв_Пр_1!NT42</f>
        <v>0</v>
      </c>
      <c r="NU42" s="80">
        <f>V_МО_2017_Пр_1!NU42-V_МО_1кв_Пр_1!NU42-V_МО_2кв_Пр_1!NU42-V_МО_3кв_Пр_1!NU42</f>
        <v>0</v>
      </c>
      <c r="NV42" s="80">
        <f>V_МО_2017_Пр_1!NV42-V_МО_1кв_Пр_1!NV42-V_МО_2кв_Пр_1!NV42-V_МО_3кв_Пр_1!NV42</f>
        <v>0</v>
      </c>
      <c r="NW42" s="80">
        <f>V_МО_2017_Пр_1!NW42-V_МО_1кв_Пр_1!NW42-V_МО_2кв_Пр_1!NW42-V_МО_3кв_Пр_1!NW42</f>
        <v>0</v>
      </c>
      <c r="NX42" s="80">
        <f>V_МО_2017_Пр_1!NX42-V_МО_1кв_Пр_1!NX42-V_МО_2кв_Пр_1!NX42-V_МО_3кв_Пр_1!NX42</f>
        <v>0</v>
      </c>
      <c r="NY42" s="80">
        <f>V_МО_2017_Пр_1!NY42-V_МО_1кв_Пр_1!NY42-V_МО_2кв_Пр_1!NY42-V_МО_3кв_Пр_1!NY42</f>
        <v>0</v>
      </c>
      <c r="NZ42" s="80">
        <f>V_МО_2017_Пр_1!NZ42-V_МО_1кв_Пр_1!NZ42-V_МО_2кв_Пр_1!NZ42-V_МО_3кв_Пр_1!NZ42</f>
        <v>0</v>
      </c>
      <c r="OA42" s="80">
        <f>V_МО_2017_Пр_1!OA42-V_МО_1кв_Пр_1!OA42-V_МО_2кв_Пр_1!OA42-V_МО_3кв_Пр_1!OA42</f>
        <v>0</v>
      </c>
      <c r="OB42" s="80">
        <f>V_МО_2017_Пр_1!OB42-V_МО_1кв_Пр_1!OB42-V_МО_2кв_Пр_1!OB42-V_МО_3кв_Пр_1!OB42</f>
        <v>0</v>
      </c>
      <c r="OC42" s="80">
        <f>V_МО_2017_Пр_1!OC42-V_МО_1кв_Пр_1!OC42-V_МО_2кв_Пр_1!OC42-V_МО_3кв_Пр_1!OC42</f>
        <v>0</v>
      </c>
      <c r="OD42" s="80">
        <f>V_МО_2017_Пр_1!OD42-V_МО_1кв_Пр_1!OD42-V_МО_2кв_Пр_1!OD42-V_МО_3кв_Пр_1!OD42</f>
        <v>0</v>
      </c>
      <c r="OE42" s="80">
        <f>V_МО_2017_Пр_1!OE42-V_МО_1кв_Пр_1!OE42-V_МО_2кв_Пр_1!OE42-V_МО_3кв_Пр_1!OE42</f>
        <v>0</v>
      </c>
      <c r="OF42" s="80">
        <f>V_МО_2017_Пр_1!OF42-V_МО_1кв_Пр_1!OF42-V_МО_2кв_Пр_1!OF42-V_МО_3кв_Пр_1!OF42</f>
        <v>0</v>
      </c>
      <c r="OG42" s="80">
        <f>V_МО_2017_Пр_1!OG42-V_МО_1кв_Пр_1!OG42-V_МО_2кв_Пр_1!OG42-V_МО_3кв_Пр_1!OG42</f>
        <v>0</v>
      </c>
      <c r="OH42" s="80">
        <f>V_МО_2017_Пр_1!OH42-V_МО_1кв_Пр_1!OH42-V_МО_2кв_Пр_1!OH42-V_МО_3кв_Пр_1!OH42</f>
        <v>0</v>
      </c>
      <c r="OI42" s="80">
        <f>V_МО_2017_Пр_1!OI42-V_МО_1кв_Пр_1!OI42-V_МО_2кв_Пр_1!OI42-V_МО_3кв_Пр_1!OI42</f>
        <v>0</v>
      </c>
      <c r="OJ42" s="80">
        <f>V_МО_2017_Пр_1!OJ42-V_МО_1кв_Пр_1!OJ42-V_МО_2кв_Пр_1!OJ42-V_МО_3кв_Пр_1!OJ42</f>
        <v>0</v>
      </c>
      <c r="OK42" s="80">
        <f>V_МО_2017_Пр_1!OK42-V_МО_1кв_Пр_1!OK42-V_МО_2кв_Пр_1!OK42-V_МО_3кв_Пр_1!OK42</f>
        <v>0</v>
      </c>
      <c r="OL42" s="80">
        <f>V_МО_2017_Пр_1!OL42-V_МО_1кв_Пр_1!OL42-V_МО_2кв_Пр_1!OL42-V_МО_3кв_Пр_1!OL42</f>
        <v>0</v>
      </c>
      <c r="OM42" s="80">
        <f>V_МО_2017_Пр_1!OM42-V_МО_1кв_Пр_1!OM42-V_МО_2кв_Пр_1!OM42-V_МО_3кв_Пр_1!OM42</f>
        <v>0</v>
      </c>
      <c r="ON42" s="80">
        <f>V_МО_2017_Пр_1!ON42-V_МО_1кв_Пр_1!ON42-V_МО_2кв_Пр_1!ON42-V_МО_3кв_Пр_1!ON42</f>
        <v>0</v>
      </c>
      <c r="OO42" s="80">
        <f>V_МО_2017_Пр_1!OO42-V_МО_1кв_Пр_1!OO42-V_МО_2кв_Пр_1!OO42-V_МО_3кв_Пр_1!OO42</f>
        <v>0</v>
      </c>
      <c r="OP42" s="80">
        <f>V_МО_2017_Пр_1!OP42-V_МО_1кв_Пр_1!OP42-V_МО_2кв_Пр_1!OP42-V_МО_3кв_Пр_1!OP42</f>
        <v>0</v>
      </c>
      <c r="OQ42" s="80">
        <f>V_МО_2017_Пр_1!OQ42-V_МО_1кв_Пр_1!OQ42-V_МО_2кв_Пр_1!OQ42-V_МО_3кв_Пр_1!OQ42</f>
        <v>0</v>
      </c>
      <c r="OR42" s="80">
        <f>V_МО_2017_Пр_1!OR42-V_МО_1кв_Пр_1!OR42-V_МО_2кв_Пр_1!OR42-V_МО_3кв_Пр_1!OR42</f>
        <v>0</v>
      </c>
      <c r="OS42" s="80">
        <f>V_МО_2017_Пр_1!OS42-V_МО_1кв_Пр_1!OS42-V_МО_2кв_Пр_1!OS42-V_МО_3кв_Пр_1!OS42</f>
        <v>0</v>
      </c>
      <c r="OT42" s="80">
        <f>V_МО_2017_Пр_1!OT42-V_МО_1кв_Пр_1!OT42-V_МО_2кв_Пр_1!OT42-V_МО_3кв_Пр_1!OT42</f>
        <v>0</v>
      </c>
      <c r="OU42" s="80">
        <f>V_МО_2017_Пр_1!OU42-V_МО_1кв_Пр_1!OU42-V_МО_2кв_Пр_1!OU42-V_МО_3кв_Пр_1!OU42</f>
        <v>0</v>
      </c>
      <c r="OV42" s="80">
        <f>V_МО_2017_Пр_1!OV42-V_МО_1кв_Пр_1!OV42-V_МО_2кв_Пр_1!OV42-V_МО_3кв_Пр_1!OV42</f>
        <v>0</v>
      </c>
      <c r="OW42" s="80">
        <f>V_МО_2017_Пр_1!OW42-V_МО_1кв_Пр_1!OW42-V_МО_2кв_Пр_1!OW42-V_МО_3кв_Пр_1!OW42</f>
        <v>0</v>
      </c>
      <c r="OX42" s="80">
        <f>V_МО_2017_Пр_1!OX42-V_МО_1кв_Пр_1!OX42-V_МО_2кв_Пр_1!OX42-V_МО_3кв_Пр_1!OX42</f>
        <v>0</v>
      </c>
      <c r="OY42" s="80">
        <f>V_МО_2017_Пр_1!OY42-V_МО_1кв_Пр_1!OY42-V_МО_2кв_Пр_1!OY42-V_МО_3кв_Пр_1!OY42</f>
        <v>0</v>
      </c>
      <c r="OZ42" s="80">
        <f>V_МО_2017_Пр_1!OZ42-V_МО_1кв_Пр_1!OZ42-V_МО_2кв_Пр_1!OZ42-V_МО_3кв_Пр_1!OZ42</f>
        <v>0</v>
      </c>
      <c r="PA42" s="80">
        <f>V_МО_2017_Пр_1!PA42-V_МО_1кв_Пр_1!PA42-V_МО_2кв_Пр_1!PA42-V_МО_3кв_Пр_1!PA42</f>
        <v>0</v>
      </c>
      <c r="PB42" s="80">
        <f>V_МО_2017_Пр_1!PB42-V_МО_1кв_Пр_1!PB42-V_МО_2кв_Пр_1!PB42-V_МО_3кв_Пр_1!PB42</f>
        <v>0</v>
      </c>
      <c r="PC42" s="80">
        <f>V_МО_2017_Пр_1!PC42-V_МО_1кв_Пр_1!PC42-V_МО_2кв_Пр_1!PC42-V_МО_3кв_Пр_1!PC42</f>
        <v>0</v>
      </c>
      <c r="PD42" s="80">
        <f>V_МО_2017_Пр_1!PD42-V_МО_1кв_Пр_1!PD42-V_МО_2кв_Пр_1!PD42-V_МО_3кв_Пр_1!PD42</f>
        <v>0</v>
      </c>
      <c r="PE42" s="80">
        <f>V_МО_2017_Пр_1!PE42-V_МО_1кв_Пр_1!PE42-V_МО_2кв_Пр_1!PE42-V_МО_3кв_Пр_1!PE42</f>
        <v>0</v>
      </c>
      <c r="PF42" s="80">
        <f>V_МО_2017_Пр_1!PF42-V_МО_1кв_Пр_1!PF42-V_МО_2кв_Пр_1!PF42-V_МО_3кв_Пр_1!PF42</f>
        <v>0</v>
      </c>
      <c r="PG42" s="80">
        <f>V_МО_2017_Пр_1!PG42-V_МО_1кв_Пр_1!PG42-V_МО_2кв_Пр_1!PG42-V_МО_3кв_Пр_1!PG42</f>
        <v>0</v>
      </c>
      <c r="PH42" s="80">
        <f>V_МО_2017_Пр_1!PH42-V_МО_1кв_Пр_1!PH42-V_МО_2кв_Пр_1!PH42-V_МО_3кв_Пр_1!PH42</f>
        <v>0</v>
      </c>
      <c r="PI42" s="80">
        <f>V_МО_2017_Пр_1!PI42-V_МО_1кв_Пр_1!PI42-V_МО_2кв_Пр_1!PI42-V_МО_3кв_Пр_1!PI42</f>
        <v>0</v>
      </c>
      <c r="PJ42" s="80">
        <f>V_МО_2017_Пр_1!PJ42-V_МО_1кв_Пр_1!PJ42-V_МО_2кв_Пр_1!PJ42-V_МО_3кв_Пр_1!PJ42</f>
        <v>0</v>
      </c>
      <c r="PK42" s="80">
        <f>V_МО_2017_Пр_1!PK42-V_МО_1кв_Пр_1!PK42-V_МО_2кв_Пр_1!PK42-V_МО_3кв_Пр_1!PK42</f>
        <v>0</v>
      </c>
      <c r="PL42" s="80">
        <f>V_МО_2017_Пр_1!PL42-V_МО_1кв_Пр_1!PL42-V_МО_2кв_Пр_1!PL42-V_МО_3кв_Пр_1!PL42</f>
        <v>0</v>
      </c>
      <c r="PM42" s="80">
        <f>V_МО_2017_Пр_1!PM42-V_МО_1кв_Пр_1!PM42-V_МО_2кв_Пр_1!PM42-V_МО_3кв_Пр_1!PM42</f>
        <v>0</v>
      </c>
      <c r="PN42" s="80">
        <f>V_МО_2017_Пр_1!PN42-V_МО_1кв_Пр_1!PN42-V_МО_2кв_Пр_1!PN42-V_МО_3кв_Пр_1!PN42</f>
        <v>0</v>
      </c>
      <c r="PO42" s="80">
        <f>V_МО_2017_Пр_1!PO42-V_МО_1кв_Пр_1!PO42-V_МО_2кв_Пр_1!PO42-V_МО_3кв_Пр_1!PO42</f>
        <v>0</v>
      </c>
      <c r="PP42" s="80">
        <f>V_МО_2017_Пр_1!PP42-V_МО_1кв_Пр_1!PP42-V_МО_2кв_Пр_1!PP42-V_МО_3кв_Пр_1!PP42</f>
        <v>0</v>
      </c>
      <c r="PQ42" s="80">
        <f>V_МО_2017_Пр_1!PQ42-V_МО_1кв_Пр_1!PQ42-V_МО_2кв_Пр_1!PQ42-V_МО_3кв_Пр_1!PQ42</f>
        <v>0</v>
      </c>
      <c r="PR42" s="80">
        <f>V_МО_2017_Пр_1!PR42-V_МО_1кв_Пр_1!PR42-V_МО_2кв_Пр_1!PR42-V_МО_3кв_Пр_1!PR42</f>
        <v>0</v>
      </c>
      <c r="PS42" s="80">
        <f>V_МО_2017_Пр_1!PS42-V_МО_1кв_Пр_1!PS42-V_МО_2кв_Пр_1!PS42-V_МО_3кв_Пр_1!PS42</f>
        <v>0</v>
      </c>
      <c r="PT42" s="80">
        <f>V_МО_2017_Пр_1!PT42-V_МО_1кв_Пр_1!PT42-V_МО_2кв_Пр_1!PT42-V_МО_3кв_Пр_1!PT42</f>
        <v>0</v>
      </c>
      <c r="PU42" s="80">
        <f>V_МО_2017_Пр_1!PU42-V_МО_1кв_Пр_1!PU42-V_МО_2кв_Пр_1!PU42-V_МО_3кв_Пр_1!PU42</f>
        <v>0</v>
      </c>
      <c r="PV42" s="80">
        <f>V_МО_2017_Пр_1!PV42-V_МО_1кв_Пр_1!PV42-V_МО_2кв_Пр_1!PV42-V_МО_3кв_Пр_1!PV42</f>
        <v>0</v>
      </c>
      <c r="PW42" s="80">
        <f>V_МО_2017_Пр_1!PW42-V_МО_1кв_Пр_1!PW42-V_МО_2кв_Пр_1!PW42-V_МО_3кв_Пр_1!PW42</f>
        <v>0</v>
      </c>
      <c r="PX42" s="80">
        <f>V_МО_2017_Пр_1!PX42-V_МО_1кв_Пр_1!PX42-V_МО_2кв_Пр_1!PX42-V_МО_3кв_Пр_1!PX42</f>
        <v>0</v>
      </c>
      <c r="PY42" s="80">
        <f>V_МО_2017_Пр_1!PY42-V_МО_1кв_Пр_1!PY42-V_МО_2кв_Пр_1!PY42-V_МО_3кв_Пр_1!PY42</f>
        <v>0</v>
      </c>
      <c r="PZ42" s="80">
        <f>V_МО_2017_Пр_1!PZ42-V_МО_1кв_Пр_1!PZ42-V_МО_2кв_Пр_1!PZ42-V_МО_3кв_Пр_1!PZ42</f>
        <v>0</v>
      </c>
      <c r="QA42" s="80">
        <f>V_МО_2017_Пр_1!QA42-V_МО_1кв_Пр_1!QA42-V_МО_2кв_Пр_1!QA42-V_МО_3кв_Пр_1!QA42</f>
        <v>0</v>
      </c>
      <c r="QB42" s="80">
        <f>V_МО_2017_Пр_1!QB42-V_МО_1кв_Пр_1!QB42-V_МО_2кв_Пр_1!QB42-V_МО_3кв_Пр_1!QB42</f>
        <v>0</v>
      </c>
      <c r="QC42" s="80">
        <f>V_МО_2017_Пр_1!QC42-V_МО_1кв_Пр_1!QC42-V_МО_2кв_Пр_1!QC42-V_МО_3кв_Пр_1!QC42</f>
        <v>0</v>
      </c>
      <c r="QD42" s="80">
        <f>V_МО_2017_Пр_1!QD42-V_МО_1кв_Пр_1!QD42-V_МО_2кв_Пр_1!QD42-V_МО_3кв_Пр_1!QD42</f>
        <v>0</v>
      </c>
      <c r="QE42" s="80">
        <f>V_МО_2017_Пр_1!QE42-V_МО_1кв_Пр_1!QE42-V_МО_2кв_Пр_1!QE42-V_МО_3кв_Пр_1!QE42</f>
        <v>0</v>
      </c>
      <c r="QF42" s="80">
        <f>V_МО_2017_Пр_1!QF42-V_МО_1кв_Пр_1!QF42-V_МО_2кв_Пр_1!QF42-V_МО_3кв_Пр_1!QF42</f>
        <v>0</v>
      </c>
      <c r="QG42" s="80">
        <f>V_МО_2017_Пр_1!QG42-V_МО_1кв_Пр_1!QG42-V_МО_2кв_Пр_1!QG42-V_МО_3кв_Пр_1!QG42</f>
        <v>0</v>
      </c>
      <c r="QH42" s="80">
        <f>V_МО_2017_Пр_1!QH42-V_МО_1кв_Пр_1!QH42-V_МО_2кв_Пр_1!QH42-V_МО_3кв_Пр_1!QH42</f>
        <v>0</v>
      </c>
      <c r="QI42" s="80">
        <f>V_МО_2017_Пр_1!QI42-V_МО_1кв_Пр_1!QI42-V_МО_2кв_Пр_1!QI42-V_МО_3кв_Пр_1!QI42</f>
        <v>0</v>
      </c>
      <c r="QJ42" s="80">
        <f>V_МО_2017_Пр_1!QJ42-V_МО_1кв_Пр_1!QJ42-V_МО_2кв_Пр_1!QJ42-V_МО_3кв_Пр_1!QJ42</f>
        <v>0</v>
      </c>
      <c r="QK42" s="80">
        <f>V_МО_2017_Пр_1!QK42-V_МО_1кв_Пр_1!QK42-V_МО_2кв_Пр_1!QK42-V_МО_3кв_Пр_1!QK42</f>
        <v>0</v>
      </c>
      <c r="QL42" s="80">
        <f>V_МО_2017_Пр_1!QL42-V_МО_1кв_Пр_1!QL42-V_МО_2кв_Пр_1!QL42-V_МО_3кв_Пр_1!QL42</f>
        <v>0</v>
      </c>
      <c r="QM42" s="80">
        <f>V_МО_2017_Пр_1!QM42-V_МО_1кв_Пр_1!QM42-V_МО_2кв_Пр_1!QM42-V_МО_3кв_Пр_1!QM42</f>
        <v>0</v>
      </c>
      <c r="QN42" s="80">
        <f>V_МО_2017_Пр_1!QN42-V_МО_1кв_Пр_1!QN42-V_МО_2кв_Пр_1!QN42-V_МО_3кв_Пр_1!QN42</f>
        <v>0</v>
      </c>
      <c r="QO42" s="80">
        <f>V_МО_2017_Пр_1!QO42-V_МО_1кв_Пр_1!QO42-V_МО_2кв_Пр_1!QO42-V_МО_3кв_Пр_1!QO42</f>
        <v>0</v>
      </c>
      <c r="QP42" s="80">
        <f>V_МО_2017_Пр_1!QP42-V_МО_1кв_Пр_1!QP42-V_МО_2кв_Пр_1!QP42-V_МО_3кв_Пр_1!QP42</f>
        <v>0</v>
      </c>
      <c r="QQ42" s="80">
        <f>V_МО_2017_Пр_1!QQ42-V_МО_1кв_Пр_1!QQ42-V_МО_2кв_Пр_1!QQ42-V_МО_3кв_Пр_1!QQ42</f>
        <v>0</v>
      </c>
      <c r="QR42" s="80">
        <f>V_МО_2017_Пр_1!QR42-V_МО_1кв_Пр_1!QR42-V_МО_2кв_Пр_1!QR42-V_МО_3кв_Пр_1!QR42</f>
        <v>0</v>
      </c>
      <c r="QS42" s="80">
        <f>V_МО_2017_Пр_1!QS42-V_МО_1кв_Пр_1!QS42-V_МО_2кв_Пр_1!QS42-V_МО_3кв_Пр_1!QS42</f>
        <v>0</v>
      </c>
      <c r="QT42" s="80">
        <f>V_МО_2017_Пр_1!QT42-V_МО_1кв_Пр_1!QT42-V_МО_2кв_Пр_1!QT42-V_МО_3кв_Пр_1!QT42</f>
        <v>0</v>
      </c>
      <c r="QU42" s="80">
        <f>V_МО_2017_Пр_1!QU42-V_МО_1кв_Пр_1!QU42-V_МО_2кв_Пр_1!QU42-V_МО_3кв_Пр_1!QU42</f>
        <v>0</v>
      </c>
      <c r="QV42" s="80">
        <f>V_МО_2017_Пр_1!QV42-V_МО_1кв_Пр_1!QV42-V_МО_2кв_Пр_1!QV42-V_МО_3кв_Пр_1!QV42</f>
        <v>0</v>
      </c>
      <c r="QW42" s="80">
        <f>V_МО_2017_Пр_1!QW42-V_МО_1кв_Пр_1!QW42-V_МО_2кв_Пр_1!QW42-V_МО_3кв_Пр_1!QW42</f>
        <v>0</v>
      </c>
      <c r="QX42" s="80">
        <f>V_МО_2017_Пр_1!QX42-V_МО_1кв_Пр_1!QX42-V_МО_2кв_Пр_1!QX42-V_МО_3кв_Пр_1!QX42</f>
        <v>0</v>
      </c>
      <c r="QY42" s="80">
        <f>V_МО_2017_Пр_1!QY42-V_МО_1кв_Пр_1!QY42-V_МО_2кв_Пр_1!QY42-V_МО_3кв_Пр_1!QY42</f>
        <v>0</v>
      </c>
      <c r="QZ42" s="80">
        <f>V_МО_2017_Пр_1!QZ42-V_МО_1кв_Пр_1!QZ42-V_МО_2кв_Пр_1!QZ42-V_МО_3кв_Пр_1!QZ42</f>
        <v>0</v>
      </c>
      <c r="RA42" s="80">
        <f>V_МО_2017_Пр_1!RA42-V_МО_1кв_Пр_1!RA42-V_МО_2кв_Пр_1!RA42-V_МО_3кв_Пр_1!RA42</f>
        <v>0</v>
      </c>
      <c r="RB42" s="80">
        <f>V_МО_2017_Пр_1!RB42-V_МО_1кв_Пр_1!RB42-V_МО_2кв_Пр_1!RB42-V_МО_3кв_Пр_1!RB42</f>
        <v>0</v>
      </c>
      <c r="RC42" s="80">
        <f>V_МО_2017_Пр_1!RC42-V_МО_1кв_Пр_1!RC42-V_МО_2кв_Пр_1!RC42-V_МО_3кв_Пр_1!RC42</f>
        <v>0</v>
      </c>
      <c r="RD42" s="80">
        <f>V_МО_2017_Пр_1!RD42-V_МО_1кв_Пр_1!RD42-V_МО_2кв_Пр_1!RD42-V_МО_3кв_Пр_1!RD42</f>
        <v>0</v>
      </c>
      <c r="RE42" s="80">
        <f>V_МО_2017_Пр_1!RE42-V_МО_1кв_Пр_1!RE42-V_МО_2кв_Пр_1!RE42-V_МО_3кв_Пр_1!RE42</f>
        <v>0</v>
      </c>
      <c r="RF42" s="80">
        <f>V_МО_2017_Пр_1!RF42-V_МО_1кв_Пр_1!RF42-V_МО_2кв_Пр_1!RF42-V_МО_3кв_Пр_1!RF42</f>
        <v>0</v>
      </c>
      <c r="RG42" s="80">
        <f>V_МО_2017_Пр_1!RG42-V_МО_1кв_Пр_1!RG42-V_МО_2кв_Пр_1!RG42-V_МО_3кв_Пр_1!RG42</f>
        <v>0</v>
      </c>
      <c r="RH42" s="80">
        <f>V_МО_2017_Пр_1!RH42-V_МО_1кв_Пр_1!RH42-V_МО_2кв_Пр_1!RH42-V_МО_3кв_Пр_1!RH42</f>
        <v>0</v>
      </c>
      <c r="RI42" s="80">
        <f>V_МО_2017_Пр_1!RI42-V_МО_1кв_Пр_1!RI42-V_МО_2кв_Пр_1!RI42-V_МО_3кв_Пр_1!RI42</f>
        <v>0</v>
      </c>
      <c r="RJ42" s="80">
        <f>V_МО_2017_Пр_1!RJ42-V_МО_1кв_Пр_1!RJ42-V_МО_2кв_Пр_1!RJ42-V_МО_3кв_Пр_1!RJ42</f>
        <v>0</v>
      </c>
      <c r="RK42" s="80">
        <f>V_МО_2017_Пр_1!RK42-V_МО_1кв_Пр_1!RK42-V_МО_2кв_Пр_1!RK42-V_МО_3кв_Пр_1!RK42</f>
        <v>0</v>
      </c>
      <c r="RL42" s="80">
        <f>V_МО_2017_Пр_1!RL42-V_МО_1кв_Пр_1!RL42-V_МО_2кв_Пр_1!RL42-V_МО_3кв_Пр_1!RL42</f>
        <v>0</v>
      </c>
      <c r="RM42" s="80">
        <f>V_МО_2017_Пр_1!RM42-V_МО_1кв_Пр_1!RM42-V_МО_2кв_Пр_1!RM42-V_МО_3кв_Пр_1!RM42</f>
        <v>0</v>
      </c>
      <c r="RN42" s="80">
        <f>V_МО_2017_Пр_1!RN42-V_МО_1кв_Пр_1!RN42-V_МО_2кв_Пр_1!RN42-V_МО_3кв_Пр_1!RN42</f>
        <v>0</v>
      </c>
      <c r="RO42" s="80">
        <f>V_МО_2017_Пр_1!RO42-V_МО_1кв_Пр_1!RO42-V_МО_2кв_Пр_1!RO42-V_МО_3кв_Пр_1!RO42</f>
        <v>0</v>
      </c>
      <c r="RP42" s="80">
        <f>V_МО_2017_Пр_1!RP42-V_МО_1кв_Пр_1!RP42-V_МО_2кв_Пр_1!RP42-V_МО_3кв_Пр_1!RP42</f>
        <v>0</v>
      </c>
      <c r="RQ42" s="80">
        <f>V_МО_2017_Пр_1!RQ42-V_МО_1кв_Пр_1!RQ42-V_МО_2кв_Пр_1!RQ42-V_МО_3кв_Пр_1!RQ42</f>
        <v>0</v>
      </c>
      <c r="RR42" s="80">
        <f>V_МО_2017_Пр_1!RR42-V_МО_1кв_Пр_1!RR42-V_МО_2кв_Пр_1!RR42-V_МО_3кв_Пр_1!RR42</f>
        <v>0</v>
      </c>
      <c r="RS42" s="80">
        <f>V_МО_2017_Пр_1!RS42-V_МО_1кв_Пр_1!RS42-V_МО_2кв_Пр_1!RS42-V_МО_3кв_Пр_1!RS42</f>
        <v>0</v>
      </c>
      <c r="RT42" s="80">
        <f>V_МО_2017_Пр_1!RT42-V_МО_1кв_Пр_1!RT42-V_МО_2кв_Пр_1!RT42-V_МО_3кв_Пр_1!RT42</f>
        <v>0</v>
      </c>
      <c r="RU42" s="80">
        <f>V_МО_2017_Пр_1!RU42-V_МО_1кв_Пр_1!RU42-V_МО_2кв_Пр_1!RU42-V_МО_3кв_Пр_1!RU42</f>
        <v>0</v>
      </c>
      <c r="RV42" s="80">
        <f>V_МО_2017_Пр_1!RV42-V_МО_1кв_Пр_1!RV42-V_МО_2кв_Пр_1!RV42-V_МО_3кв_Пр_1!RV42</f>
        <v>0</v>
      </c>
      <c r="RW42" s="80">
        <f>V_МО_2017_Пр_1!RW42-V_МО_1кв_Пр_1!RW42-V_МО_2кв_Пр_1!RW42-V_МО_3кв_Пр_1!RW42</f>
        <v>0</v>
      </c>
      <c r="RX42" s="80">
        <f>V_МО_2017_Пр_1!RX42-V_МО_1кв_Пр_1!RX42-V_МО_2кв_Пр_1!RX42-V_МО_3кв_Пр_1!RX42</f>
        <v>0</v>
      </c>
      <c r="RY42" s="80">
        <f>V_МО_2017_Пр_1!RY42-V_МО_1кв_Пр_1!RY42-V_МО_2кв_Пр_1!RY42-V_МО_3кв_Пр_1!RY42</f>
        <v>0</v>
      </c>
      <c r="RZ42" s="80">
        <f>V_МО_2017_Пр_1!RZ42-V_МО_1кв_Пр_1!RZ42-V_МО_2кв_Пр_1!RZ42-V_МО_3кв_Пр_1!RZ42</f>
        <v>0</v>
      </c>
      <c r="SA42" s="80">
        <f>V_МО_2017_Пр_1!SA42-V_МО_1кв_Пр_1!SA42-V_МО_2кв_Пр_1!SA42-V_МО_3кв_Пр_1!SA42</f>
        <v>0</v>
      </c>
      <c r="SB42" s="80">
        <f>V_МО_2017_Пр_1!SB42-V_МО_1кв_Пр_1!SB42-V_МО_2кв_Пр_1!SB42-V_МО_3кв_Пр_1!SB42</f>
        <v>0</v>
      </c>
      <c r="SC42" s="80">
        <f>V_МО_2017_Пр_1!SC42-V_МО_1кв_Пр_1!SC42-V_МО_2кв_Пр_1!SC42-V_МО_3кв_Пр_1!SC42</f>
        <v>0</v>
      </c>
      <c r="SD42" s="80">
        <f>V_МО_2017_Пр_1!SD42-V_МО_1кв_Пр_1!SD42-V_МО_2кв_Пр_1!SD42-V_МО_3кв_Пр_1!SD42</f>
        <v>0</v>
      </c>
      <c r="SE42" s="80">
        <f>V_МО_2017_Пр_1!SE42-V_МО_1кв_Пр_1!SE42-V_МО_2кв_Пр_1!SE42-V_МО_3кв_Пр_1!SE42</f>
        <v>0</v>
      </c>
      <c r="SF42" s="80">
        <f>V_МО_2017_Пр_1!SF42-V_МО_1кв_Пр_1!SF42-V_МО_2кв_Пр_1!SF42-V_МО_3кв_Пр_1!SF42</f>
        <v>0</v>
      </c>
      <c r="SG42" s="80">
        <f>V_МО_2017_Пр_1!SG42-V_МО_1кв_Пр_1!SG42-V_МО_2кв_Пр_1!SG42-V_МО_3кв_Пр_1!SG42</f>
        <v>0</v>
      </c>
      <c r="SH42" s="80">
        <f>V_МО_2017_Пр_1!SH42-V_МО_1кв_Пр_1!SH42-V_МО_2кв_Пр_1!SH42-V_МО_3кв_Пр_1!SH42</f>
        <v>0</v>
      </c>
      <c r="SI42" s="80">
        <f>V_МО_2017_Пр_1!SI42-V_МО_1кв_Пр_1!SI42-V_МО_2кв_Пр_1!SI42-V_МО_3кв_Пр_1!SI42</f>
        <v>0</v>
      </c>
      <c r="SJ42" s="80">
        <f>V_МО_2017_Пр_1!SJ42-V_МО_1кв_Пр_1!SJ42-V_МО_2кв_Пр_1!SJ42-V_МО_3кв_Пр_1!SJ42</f>
        <v>0</v>
      </c>
      <c r="SK42" s="80">
        <f>V_МО_2017_Пр_1!SK42-V_МО_1кв_Пр_1!SK42-V_МО_2кв_Пр_1!SK42-V_МО_3кв_Пр_1!SK42</f>
        <v>0</v>
      </c>
      <c r="SL42" s="80">
        <f>V_МО_2017_Пр_1!SL42-V_МО_1кв_Пр_1!SL42-V_МО_2кв_Пр_1!SL42-V_МО_3кв_Пр_1!SL42</f>
        <v>0</v>
      </c>
      <c r="SM42" s="80">
        <f>V_МО_2017_Пр_1!SM42-V_МО_1кв_Пр_1!SM42-V_МО_2кв_Пр_1!SM42-V_МО_3кв_Пр_1!SM42</f>
        <v>0</v>
      </c>
      <c r="SN42" s="80">
        <f>V_МО_2017_Пр_1!SN42-V_МО_1кв_Пр_1!SN42-V_МО_2кв_Пр_1!SN42-V_МО_3кв_Пр_1!SN42</f>
        <v>0</v>
      </c>
      <c r="SO42" s="80">
        <f>V_МО_2017_Пр_1!SO42-V_МО_1кв_Пр_1!SO42-V_МО_2кв_Пр_1!SO42-V_МО_3кв_Пр_1!SO42</f>
        <v>0</v>
      </c>
      <c r="SP42" s="80">
        <f>V_МО_2017_Пр_1!SP42-V_МО_1кв_Пр_1!SP42-V_МО_2кв_Пр_1!SP42-V_МО_3кв_Пр_1!SP42</f>
        <v>0</v>
      </c>
      <c r="SQ42" s="80">
        <f>V_МО_2017_Пр_1!SQ42-V_МО_1кв_Пр_1!SQ42-V_МО_2кв_Пр_1!SQ42-V_МО_3кв_Пр_1!SQ42</f>
        <v>0</v>
      </c>
      <c r="SR42" s="80">
        <f>V_МО_2017_Пр_1!SR42-V_МО_1кв_Пр_1!SR42-V_МО_2кв_Пр_1!SR42-V_МО_3кв_Пр_1!SR42</f>
        <v>0</v>
      </c>
      <c r="SS42" s="80">
        <f>V_МО_2017_Пр_1!SS42-V_МО_1кв_Пр_1!SS42-V_МО_2кв_Пр_1!SS42-V_МО_3кв_Пр_1!SS42</f>
        <v>0</v>
      </c>
      <c r="ST42" s="80">
        <f>V_МО_2017_Пр_1!ST42-V_МО_1кв_Пр_1!ST42-V_МО_2кв_Пр_1!ST42-V_МО_3кв_Пр_1!ST42</f>
        <v>0</v>
      </c>
      <c r="SU42" s="80">
        <f>V_МО_2017_Пр_1!SU42-V_МО_1кв_Пр_1!SU42-V_МО_2кв_Пр_1!SU42-V_МО_3кв_Пр_1!SU42</f>
        <v>0</v>
      </c>
      <c r="SV42" s="80">
        <f>V_МО_2017_Пр_1!SV42-V_МО_1кв_Пр_1!SV42-V_МО_2кв_Пр_1!SV42-V_МО_3кв_Пр_1!SV42</f>
        <v>0</v>
      </c>
      <c r="SW42" s="80">
        <f>V_МО_2017_Пр_1!SW42-V_МО_1кв_Пр_1!SW42-V_МО_2кв_Пр_1!SW42-V_МО_3кв_Пр_1!SW42</f>
        <v>0</v>
      </c>
      <c r="SX42" s="80">
        <f>V_МО_2017_Пр_1!SX42-V_МО_1кв_Пр_1!SX42-V_МО_2кв_Пр_1!SX42-V_МО_3кв_Пр_1!SX42</f>
        <v>0</v>
      </c>
      <c r="SY42" s="80">
        <f>V_МО_2017_Пр_1!SY42-V_МО_1кв_Пр_1!SY42-V_МО_2кв_Пр_1!SY42-V_МО_3кв_Пр_1!SY42</f>
        <v>0</v>
      </c>
      <c r="SZ42" s="80">
        <f>V_МО_2017_Пр_1!SZ42-V_МО_1кв_Пр_1!SZ42-V_МО_2кв_Пр_1!SZ42-V_МО_3кв_Пр_1!SZ42</f>
        <v>0</v>
      </c>
      <c r="TA42" s="80">
        <f>V_МО_2017_Пр_1!TA42-V_МО_1кв_Пр_1!TA42-V_МО_2кв_Пр_1!TA42-V_МО_3кв_Пр_1!TA42</f>
        <v>0</v>
      </c>
      <c r="TB42" s="80">
        <f>V_МО_2017_Пр_1!TB42-V_МО_1кв_Пр_1!TB42-V_МО_2кв_Пр_1!TB42-V_МО_3кв_Пр_1!TB42</f>
        <v>0</v>
      </c>
      <c r="TC42" s="80">
        <f>V_МО_2017_Пр_1!TC42-V_МО_1кв_Пр_1!TC42-V_МО_2кв_Пр_1!TC42-V_МО_3кв_Пр_1!TC42</f>
        <v>0</v>
      </c>
      <c r="TD42" s="80">
        <f>V_МО_2017_Пр_1!TD42-V_МО_1кв_Пр_1!TD42-V_МО_2кв_Пр_1!TD42-V_МО_3кв_Пр_1!TD42</f>
        <v>0</v>
      </c>
      <c r="TE42" s="80">
        <f>V_МО_2017_Пр_1!TE42-V_МО_1кв_Пр_1!TE42-V_МО_2кв_Пр_1!TE42-V_МО_3кв_Пр_1!TE42</f>
        <v>0</v>
      </c>
      <c r="TF42" s="80">
        <f>V_МО_2017_Пр_1!TF42-V_МО_1кв_Пр_1!TF42-V_МО_2кв_Пр_1!TF42-V_МО_3кв_Пр_1!TF42</f>
        <v>0</v>
      </c>
      <c r="TG42" s="80">
        <f>V_МО_2017_Пр_1!TG42-V_МО_1кв_Пр_1!TG42-V_МО_2кв_Пр_1!TG42-V_МО_3кв_Пр_1!TG42</f>
        <v>0</v>
      </c>
      <c r="TH42" s="80">
        <f>V_МО_2017_Пр_1!TH42-V_МО_1кв_Пр_1!TH42-V_МО_2кв_Пр_1!TH42-V_МО_3кв_Пр_1!TH42</f>
        <v>0</v>
      </c>
      <c r="TI42" s="80">
        <f>V_МО_2017_Пр_1!TI42-V_МО_1кв_Пр_1!TI42-V_МО_2кв_Пр_1!TI42-V_МО_3кв_Пр_1!TI42</f>
        <v>0</v>
      </c>
      <c r="TJ42" s="80">
        <f>V_МО_2017_Пр_1!TJ42-V_МО_1кв_Пр_1!TJ42-V_МО_2кв_Пр_1!TJ42-V_МО_3кв_Пр_1!TJ42</f>
        <v>0</v>
      </c>
      <c r="TK42" s="80">
        <f>V_МО_2017_Пр_1!TK42-V_МО_1кв_Пр_1!TK42-V_МО_2кв_Пр_1!TK42-V_МО_3кв_Пр_1!TK42</f>
        <v>0</v>
      </c>
      <c r="TL42" s="80">
        <f>V_МО_2017_Пр_1!TL42-V_МО_1кв_Пр_1!TL42-V_МО_2кв_Пр_1!TL42-V_МО_3кв_Пр_1!TL42</f>
        <v>0</v>
      </c>
      <c r="TM42" s="80">
        <f>V_МО_2017_Пр_1!TM42-V_МО_1кв_Пр_1!TM42-V_МО_2кв_Пр_1!TM42-V_МО_3кв_Пр_1!TM42</f>
        <v>0</v>
      </c>
      <c r="TN42" s="80">
        <f>V_МО_2017_Пр_1!TN42-V_МО_1кв_Пр_1!TN42-V_МО_2кв_Пр_1!TN42-V_МО_3кв_Пр_1!TN42</f>
        <v>0</v>
      </c>
      <c r="TO42" s="80">
        <f>V_МО_2017_Пр_1!TO42-V_МО_1кв_Пр_1!TO42-V_МО_2кв_Пр_1!TO42-V_МО_3кв_Пр_1!TO42</f>
        <v>0</v>
      </c>
      <c r="TP42" s="80">
        <f>V_МО_2017_Пр_1!TP42-V_МО_1кв_Пр_1!TP42-V_МО_2кв_Пр_1!TP42-V_МО_3кв_Пр_1!TP42</f>
        <v>0</v>
      </c>
      <c r="TQ42" s="80">
        <f>V_МО_2017_Пр_1!TQ42-V_МО_1кв_Пр_1!TQ42-V_МО_2кв_Пр_1!TQ42-V_МО_3кв_Пр_1!TQ42</f>
        <v>0</v>
      </c>
      <c r="TR42" s="80">
        <f>V_МО_2017_Пр_1!TR42-V_МО_1кв_Пр_1!TR42-V_МО_2кв_Пр_1!TR42-V_МО_3кв_Пр_1!TR42</f>
        <v>0</v>
      </c>
      <c r="TS42" s="80">
        <f>V_МО_2017_Пр_1!TS42-V_МО_1кв_Пр_1!TS42-V_МО_2кв_Пр_1!TS42-V_МО_3кв_Пр_1!TS42</f>
        <v>0</v>
      </c>
      <c r="TT42" s="80">
        <f>V_МО_2017_Пр_1!TT42-V_МО_1кв_Пр_1!TT42-V_МО_2кв_Пр_1!TT42-V_МО_3кв_Пр_1!TT42</f>
        <v>0</v>
      </c>
      <c r="TU42" s="80">
        <f>V_МО_2017_Пр_1!TU42-V_МО_1кв_Пр_1!TU42-V_МО_2кв_Пр_1!TU42-V_МО_3кв_Пр_1!TU42</f>
        <v>0</v>
      </c>
      <c r="TV42" s="80">
        <f>V_МО_2017_Пр_1!TV42-V_МО_1кв_Пр_1!TV42-V_МО_2кв_Пр_1!TV42-V_МО_3кв_Пр_1!TV42</f>
        <v>0</v>
      </c>
      <c r="TW42" s="80">
        <f>V_МО_2017_Пр_1!TW42-V_МО_1кв_Пр_1!TW42-V_МО_2кв_Пр_1!TW42-V_МО_3кв_Пр_1!TW42</f>
        <v>0</v>
      </c>
      <c r="TX42" s="80">
        <f>V_МО_2017_Пр_1!TX42-V_МО_1кв_Пр_1!TX42-V_МО_2кв_Пр_1!TX42-V_МО_3кв_Пр_1!TX42</f>
        <v>0</v>
      </c>
      <c r="TY42" s="80">
        <f>V_МО_2017_Пр_1!TY42-V_МО_1кв_Пр_1!TY42-V_МО_2кв_Пр_1!TY42-V_МО_3кв_Пр_1!TY42</f>
        <v>0</v>
      </c>
      <c r="TZ42" s="80">
        <f>V_МО_2017_Пр_1!TZ42-V_МО_1кв_Пр_1!TZ42-V_МО_2кв_Пр_1!TZ42-V_МО_3кв_Пр_1!TZ42</f>
        <v>0</v>
      </c>
      <c r="UA42" s="80">
        <f>V_МО_2017_Пр_1!UA42-V_МО_1кв_Пр_1!UA42-V_МО_2кв_Пр_1!UA42-V_МО_3кв_Пр_1!UA42</f>
        <v>0</v>
      </c>
      <c r="UB42" s="80">
        <f>V_МО_2017_Пр_1!UB42-V_МО_1кв_Пр_1!UB42-V_МО_2кв_Пр_1!UB42-V_МО_3кв_Пр_1!UB42</f>
        <v>0</v>
      </c>
      <c r="UC42" s="80">
        <f>V_МО_2017_Пр_1!UC42-V_МО_1кв_Пр_1!UC42-V_МО_2кв_Пр_1!UC42-V_МО_3кв_Пр_1!UC42</f>
        <v>0</v>
      </c>
      <c r="UD42" s="80">
        <f>V_МО_2017_Пр_1!UD42-V_МО_1кв_Пр_1!UD42-V_МО_2кв_Пр_1!UD42-V_МО_3кв_Пр_1!UD42</f>
        <v>0</v>
      </c>
      <c r="UE42" s="80">
        <f>V_МО_2017_Пр_1!UE42-V_МО_1кв_Пр_1!UE42-V_МО_2кв_Пр_1!UE42-V_МО_3кв_Пр_1!UE42</f>
        <v>0</v>
      </c>
      <c r="UF42" s="80">
        <f>V_МО_2017_Пр_1!UF42-V_МО_1кв_Пр_1!UF42-V_МО_2кв_Пр_1!UF42-V_МО_3кв_Пр_1!UF42</f>
        <v>0</v>
      </c>
      <c r="UG42" s="80">
        <f>V_МО_2017_Пр_1!UG42-V_МО_1кв_Пр_1!UG42-V_МО_2кв_Пр_1!UG42-V_МО_3кв_Пр_1!UG42</f>
        <v>0</v>
      </c>
      <c r="UH42" s="80">
        <f>V_МО_2017_Пр_1!UH42-V_МО_1кв_Пр_1!UH42-V_МО_2кв_Пр_1!UH42-V_МО_3кв_Пр_1!UH42</f>
        <v>0</v>
      </c>
      <c r="UI42" s="80">
        <f>V_МО_2017_Пр_1!UI42-V_МО_1кв_Пр_1!UI42-V_МО_2кв_Пр_1!UI42-V_МО_3кв_Пр_1!UI42</f>
        <v>0</v>
      </c>
      <c r="UJ42" s="80">
        <f>V_МО_2017_Пр_1!UJ42-V_МО_1кв_Пр_1!UJ42-V_МО_2кв_Пр_1!UJ42-V_МО_3кв_Пр_1!UJ42</f>
        <v>0</v>
      </c>
      <c r="UK42" s="80">
        <f>V_МО_2017_Пр_1!UK42-V_МО_1кв_Пр_1!UK42-V_МО_2кв_Пр_1!UK42-V_МО_3кв_Пр_1!UK42</f>
        <v>0</v>
      </c>
      <c r="UL42" s="80">
        <f>V_МО_2017_Пр_1!UL42-V_МО_1кв_Пр_1!UL42-V_МО_2кв_Пр_1!UL42-V_МО_3кв_Пр_1!UL42</f>
        <v>0</v>
      </c>
      <c r="UM42" s="80">
        <f>V_МО_2017_Пр_1!UM42-V_МО_1кв_Пр_1!UM42-V_МО_2кв_Пр_1!UM42-V_МО_3кв_Пр_1!UM42</f>
        <v>0</v>
      </c>
      <c r="UN42" s="80">
        <f>V_МО_2017_Пр_1!UN42-V_МО_1кв_Пр_1!UN42-V_МО_2кв_Пр_1!UN42-V_МО_3кв_Пр_1!UN42</f>
        <v>0</v>
      </c>
      <c r="UO42" s="80">
        <f>V_МО_2017_Пр_1!UO42-V_МО_1кв_Пр_1!UO42-V_МО_2кв_Пр_1!UO42-V_МО_3кв_Пр_1!UO42</f>
        <v>0</v>
      </c>
      <c r="UP42" s="80">
        <f>V_МО_2017_Пр_1!UP42-V_МО_1кв_Пр_1!UP42-V_МО_2кв_Пр_1!UP42-V_МО_3кв_Пр_1!UP42</f>
        <v>0</v>
      </c>
      <c r="UQ42" s="80">
        <f>V_МО_2017_Пр_1!UQ42-V_МО_1кв_Пр_1!UQ42-V_МО_2кв_Пр_1!UQ42-V_МО_3кв_Пр_1!UQ42</f>
        <v>0</v>
      </c>
      <c r="UR42" s="80">
        <f>V_МО_2017_Пр_1!UR42-V_МО_1кв_Пр_1!UR42-V_МО_2кв_Пр_1!UR42-V_МО_3кв_Пр_1!UR42</f>
        <v>0</v>
      </c>
      <c r="US42" s="80">
        <f>V_МО_2017_Пр_1!US42-V_МО_1кв_Пр_1!US42-V_МО_2кв_Пр_1!US42-V_МО_3кв_Пр_1!US42</f>
        <v>0</v>
      </c>
      <c r="UT42" s="80">
        <f>V_МО_2017_Пр_1!UT42-V_МО_1кв_Пр_1!UT42-V_МО_2кв_Пр_1!UT42-V_МО_3кв_Пр_1!UT42</f>
        <v>0</v>
      </c>
      <c r="UU42" s="80">
        <f>V_МО_2017_Пр_1!UU42-V_МО_1кв_Пр_1!UU42-V_МО_2кв_Пр_1!UU42-V_МО_3кв_Пр_1!UU42</f>
        <v>0</v>
      </c>
      <c r="UV42" s="80">
        <f>V_МО_2017_Пр_1!UV42-V_МО_1кв_Пр_1!UV42-V_МО_2кв_Пр_1!UV42-V_МО_3кв_Пр_1!UV42</f>
        <v>0</v>
      </c>
      <c r="UW42" s="80">
        <f>V_МО_2017_Пр_1!UW42-V_МО_1кв_Пр_1!UW42-V_МО_2кв_Пр_1!UW42-V_МО_3кв_Пр_1!UW42</f>
        <v>0</v>
      </c>
      <c r="UX42" s="80">
        <f>V_МО_2017_Пр_1!UX42-V_МО_1кв_Пр_1!UX42-V_МО_2кв_Пр_1!UX42-V_МО_3кв_Пр_1!UX42</f>
        <v>0</v>
      </c>
      <c r="UY42" s="80">
        <f>V_МО_2017_Пр_1!UY42-V_МО_1кв_Пр_1!UY42-V_МО_2кв_Пр_1!UY42-V_МО_3кв_Пр_1!UY42</f>
        <v>0</v>
      </c>
      <c r="UZ42" s="80">
        <f>V_МО_2017_Пр_1!UZ42-V_МО_1кв_Пр_1!UZ42-V_МО_2кв_Пр_1!UZ42-V_МО_3кв_Пр_1!UZ42</f>
        <v>0</v>
      </c>
      <c r="VA42" s="80">
        <f>V_МО_2017_Пр_1!VA42-V_МО_1кв_Пр_1!VA42-V_МО_2кв_Пр_1!VA42-V_МО_3кв_Пр_1!VA42</f>
        <v>0</v>
      </c>
      <c r="VB42" s="80">
        <f>V_МО_2017_Пр_1!VB42-V_МО_1кв_Пр_1!VB42-V_МО_2кв_Пр_1!VB42-V_МО_3кв_Пр_1!VB42</f>
        <v>0</v>
      </c>
      <c r="VC42" s="80">
        <f>V_МО_2017_Пр_1!VC42-V_МО_1кв_Пр_1!VC42-V_МО_2кв_Пр_1!VC42-V_МО_3кв_Пр_1!VC42</f>
        <v>0</v>
      </c>
      <c r="VD42" s="80">
        <f>V_МО_2017_Пр_1!VD42-V_МО_1кв_Пр_1!VD42-V_МО_2кв_Пр_1!VD42-V_МО_3кв_Пр_1!VD42</f>
        <v>0</v>
      </c>
      <c r="VE42" s="80">
        <f>V_МО_2017_Пр_1!VE42-V_МО_1кв_Пр_1!VE42-V_МО_2кв_Пр_1!VE42-V_МО_3кв_Пр_1!VE42</f>
        <v>0</v>
      </c>
      <c r="VF42" s="80">
        <f>V_МО_2017_Пр_1!VF42-V_МО_1кв_Пр_1!VF42-V_МО_2кв_Пр_1!VF42-V_МО_3кв_Пр_1!VF42</f>
        <v>0</v>
      </c>
      <c r="VG42" s="80">
        <f>V_МО_2017_Пр_1!VG42-V_МО_1кв_Пр_1!VG42-V_МО_2кв_Пр_1!VG42-V_МО_3кв_Пр_1!VG42</f>
        <v>0</v>
      </c>
      <c r="VH42" s="80">
        <f>V_МО_2017_Пр_1!VH42-V_МО_1кв_Пр_1!VH42-V_МО_2кв_Пр_1!VH42-V_МО_3кв_Пр_1!VH42</f>
        <v>0</v>
      </c>
      <c r="VI42" s="80">
        <f>V_МО_2017_Пр_1!VI42-V_МО_1кв_Пр_1!VI42-V_МО_2кв_Пр_1!VI42-V_МО_3кв_Пр_1!VI42</f>
        <v>0</v>
      </c>
      <c r="VJ42" s="80">
        <f>V_МО_2017_Пр_1!VJ42-V_МО_1кв_Пр_1!VJ42-V_МО_2кв_Пр_1!VJ42-V_МО_3кв_Пр_1!VJ42</f>
        <v>0</v>
      </c>
      <c r="VK42" s="80">
        <f>V_МО_2017_Пр_1!VK42-V_МО_1кв_Пр_1!VK42-V_МО_2кв_Пр_1!VK42-V_МО_3кв_Пр_1!VK42</f>
        <v>0</v>
      </c>
      <c r="VL42" s="80">
        <f>V_МО_2017_Пр_1!VL42-V_МО_1кв_Пр_1!VL42-V_МО_2кв_Пр_1!VL42-V_МО_3кв_Пр_1!VL42</f>
        <v>0</v>
      </c>
      <c r="VM42" s="80">
        <f>V_МО_2017_Пр_1!VM42-V_МО_1кв_Пр_1!VM42-V_МО_2кв_Пр_1!VM42-V_МО_3кв_Пр_1!VM42</f>
        <v>0</v>
      </c>
      <c r="VN42" s="80">
        <f>V_МО_2017_Пр_1!VN42-V_МО_1кв_Пр_1!VN42-V_МО_2кв_Пр_1!VN42-V_МО_3кв_Пр_1!VN42</f>
        <v>0</v>
      </c>
      <c r="VO42" s="80">
        <f>V_МО_2017_Пр_1!VO42-V_МО_1кв_Пр_1!VO42-V_МО_2кв_Пр_1!VO42-V_МО_3кв_Пр_1!VO42</f>
        <v>0</v>
      </c>
      <c r="VP42" s="80">
        <f>V_МО_2017_Пр_1!VP42-V_МО_1кв_Пр_1!VP42-V_МО_2кв_Пр_1!VP42-V_МО_3кв_Пр_1!VP42</f>
        <v>0</v>
      </c>
      <c r="VQ42" s="80">
        <f>V_МО_2017_Пр_1!VQ42-V_МО_1кв_Пр_1!VQ42-V_МО_2кв_Пр_1!VQ42-V_МО_3кв_Пр_1!VQ42</f>
        <v>0</v>
      </c>
      <c r="VR42" s="80">
        <f>V_МО_2017_Пр_1!VR42-V_МО_1кв_Пр_1!VR42-V_МО_2кв_Пр_1!VR42-V_МО_3кв_Пр_1!VR42</f>
        <v>0</v>
      </c>
      <c r="VS42" s="80">
        <f>V_МО_2017_Пр_1!VS42-V_МО_1кв_Пр_1!VS42-V_МО_2кв_Пр_1!VS42-V_МО_3кв_Пр_1!VS42</f>
        <v>0</v>
      </c>
      <c r="VT42" s="80">
        <f>V_МО_2017_Пр_1!VT42-V_МО_1кв_Пр_1!VT42-V_МО_2кв_Пр_1!VT42-V_МО_3кв_Пр_1!VT42</f>
        <v>0</v>
      </c>
      <c r="VU42" s="80">
        <f>V_МО_2017_Пр_1!VU42-V_МО_1кв_Пр_1!VU42-V_МО_2кв_Пр_1!VU42-V_МО_3кв_Пр_1!VU42</f>
        <v>0</v>
      </c>
      <c r="VV42" s="80">
        <f>V_МО_2017_Пр_1!VV42-V_МО_1кв_Пр_1!VV42-V_МО_2кв_Пр_1!VV42-V_МО_3кв_Пр_1!VV42</f>
        <v>0</v>
      </c>
      <c r="VW42" s="80">
        <f>V_МО_2017_Пр_1!VW42-V_МО_1кв_Пр_1!VW42-V_МО_2кв_Пр_1!VW42-V_МО_3кв_Пр_1!VW42</f>
        <v>0</v>
      </c>
      <c r="VX42" s="80">
        <f>V_МО_2017_Пр_1!VX42-V_МО_1кв_Пр_1!VX42-V_МО_2кв_Пр_1!VX42-V_МО_3кв_Пр_1!VX42</f>
        <v>0</v>
      </c>
      <c r="VY42" s="80">
        <f>V_МО_2017_Пр_1!VY42-V_МО_1кв_Пр_1!VY42-V_МО_2кв_Пр_1!VY42-V_МО_3кв_Пр_1!VY42</f>
        <v>0</v>
      </c>
      <c r="VZ42" s="80">
        <f>V_МО_2017_Пр_1!VZ42-V_МО_1кв_Пр_1!VZ42-V_МО_2кв_Пр_1!VZ42-V_МО_3кв_Пр_1!VZ42</f>
        <v>0</v>
      </c>
      <c r="WA42" s="80">
        <f>V_МО_2017_Пр_1!WA42-V_МО_1кв_Пр_1!WA42-V_МО_2кв_Пр_1!WA42-V_МО_3кв_Пр_1!WA42</f>
        <v>0</v>
      </c>
      <c r="WB42" s="80">
        <f>V_МО_2017_Пр_1!WB42-V_МО_1кв_Пр_1!WB42-V_МО_2кв_Пр_1!WB42-V_МО_3кв_Пр_1!WB42</f>
        <v>0</v>
      </c>
      <c r="WC42" s="80">
        <f>V_МО_2017_Пр_1!WC42-V_МО_1кв_Пр_1!WC42-V_МО_2кв_Пр_1!WC42-V_МО_3кв_Пр_1!WC42</f>
        <v>0</v>
      </c>
      <c r="WD42" s="80">
        <f>V_МО_2017_Пр_1!WD42-V_МО_1кв_Пр_1!WD42-V_МО_2кв_Пр_1!WD42-V_МО_3кв_Пр_1!WD42</f>
        <v>0</v>
      </c>
      <c r="WE42" s="80">
        <f>V_МО_2017_Пр_1!WE42-V_МО_1кв_Пр_1!WE42-V_МО_2кв_Пр_1!WE42-V_МО_3кв_Пр_1!WE42</f>
        <v>0</v>
      </c>
      <c r="WF42" s="80">
        <f>V_МО_2017_Пр_1!WF42-V_МО_1кв_Пр_1!WF42-V_МО_2кв_Пр_1!WF42-V_МО_3кв_Пр_1!WF42</f>
        <v>0</v>
      </c>
      <c r="WG42" s="80">
        <f>V_МО_2017_Пр_1!WG42-V_МО_1кв_Пр_1!WG42-V_МО_2кв_Пр_1!WG42-V_МО_3кв_Пр_1!WG42</f>
        <v>0</v>
      </c>
      <c r="WH42" s="80">
        <f>V_МО_2017_Пр_1!WH42-V_МО_1кв_Пр_1!WH42-V_МО_2кв_Пр_1!WH42-V_МО_3кв_Пр_1!WH42</f>
        <v>0</v>
      </c>
      <c r="WI42" s="80">
        <f>V_МО_2017_Пр_1!WI42-V_МО_1кв_Пр_1!WI42-V_МО_2кв_Пр_1!WI42-V_МО_3кв_Пр_1!WI42</f>
        <v>0</v>
      </c>
      <c r="WJ42" s="80">
        <f>V_МО_2017_Пр_1!WJ42-V_МО_1кв_Пр_1!WJ42-V_МО_2кв_Пр_1!WJ42-V_МО_3кв_Пр_1!WJ42</f>
        <v>0</v>
      </c>
      <c r="WK42" s="80">
        <f>V_МО_2017_Пр_1!WK42-V_МО_1кв_Пр_1!WK42-V_МО_2кв_Пр_1!WK42-V_МО_3кв_Пр_1!WK42</f>
        <v>0</v>
      </c>
      <c r="WL42" s="80">
        <f>V_МО_2017_Пр_1!WL42-V_МО_1кв_Пр_1!WL42-V_МО_2кв_Пр_1!WL42-V_МО_3кв_Пр_1!WL42</f>
        <v>0</v>
      </c>
      <c r="WM42" s="80">
        <f>V_МО_2017_Пр_1!WM42-V_МО_1кв_Пр_1!WM42-V_МО_2кв_Пр_1!WM42-V_МО_3кв_Пр_1!WM42</f>
        <v>0</v>
      </c>
      <c r="WN42" s="80">
        <f>V_МО_2017_Пр_1!WN42-V_МО_1кв_Пр_1!WN42-V_МО_2кв_Пр_1!WN42-V_МО_3кв_Пр_1!WN42</f>
        <v>0</v>
      </c>
      <c r="WO42" s="80">
        <f>V_МО_2017_Пр_1!WO42-V_МО_1кв_Пр_1!WO42-V_МО_2кв_Пр_1!WO42-V_МО_3кв_Пр_1!WO42</f>
        <v>0</v>
      </c>
      <c r="WP42" s="80">
        <f>V_МО_2017_Пр_1!WP42-V_МО_1кв_Пр_1!WP42-V_МО_2кв_Пр_1!WP42-V_МО_3кв_Пр_1!WP42</f>
        <v>0</v>
      </c>
      <c r="WQ42" s="80">
        <f>V_МО_2017_Пр_1!WQ42-V_МО_1кв_Пр_1!WQ42-V_МО_2кв_Пр_1!WQ42-V_МО_3кв_Пр_1!WQ42</f>
        <v>0</v>
      </c>
      <c r="WR42" s="80">
        <f>V_МО_2017_Пр_1!WR42-V_МО_1кв_Пр_1!WR42-V_МО_2кв_Пр_1!WR42-V_МО_3кв_Пр_1!WR42</f>
        <v>0</v>
      </c>
      <c r="WS42" s="80">
        <f>V_МО_2017_Пр_1!WS42-V_МО_1кв_Пр_1!WS42-V_МО_2кв_Пр_1!WS42-V_МО_3кв_Пр_1!WS42</f>
        <v>0</v>
      </c>
      <c r="WT42" s="80">
        <f>V_МО_2017_Пр_1!WT42-V_МО_1кв_Пр_1!WT42-V_МО_2кв_Пр_1!WT42-V_МО_3кв_Пр_1!WT42</f>
        <v>0</v>
      </c>
      <c r="WU42" s="80">
        <f>V_МО_2017_Пр_1!WU42-V_МО_1кв_Пр_1!WU42-V_МО_2кв_Пр_1!WU42-V_МО_3кв_Пр_1!WU42</f>
        <v>0</v>
      </c>
      <c r="WV42" s="80">
        <f>V_МО_2017_Пр_1!WV42-V_МО_1кв_Пр_1!WV42-V_МО_2кв_Пр_1!WV42-V_МО_3кв_Пр_1!WV42</f>
        <v>0</v>
      </c>
      <c r="WW42" s="80">
        <f>V_МО_2017_Пр_1!WW42-V_МО_1кв_Пр_1!WW42-V_МО_2кв_Пр_1!WW42-V_МО_3кв_Пр_1!WW42</f>
        <v>0</v>
      </c>
      <c r="WX42" s="80">
        <f>V_МО_2017_Пр_1!WX42-V_МО_1кв_Пр_1!WX42-V_МО_2кв_Пр_1!WX42-V_МО_3кв_Пр_1!WX42</f>
        <v>0</v>
      </c>
      <c r="WY42" s="80">
        <f>V_МО_2017_Пр_1!WY42-V_МО_1кв_Пр_1!WY42-V_МО_2кв_Пр_1!WY42-V_МО_3кв_Пр_1!WY42</f>
        <v>0</v>
      </c>
      <c r="WZ42" s="80">
        <f>V_МО_2017_Пр_1!WZ42-V_МО_1кв_Пр_1!WZ42-V_МО_2кв_Пр_1!WZ42-V_МО_3кв_Пр_1!WZ42</f>
        <v>0</v>
      </c>
      <c r="XA42" s="80">
        <f>V_МО_2017_Пр_1!XA42-V_МО_1кв_Пр_1!XA42-V_МО_2кв_Пр_1!XA42-V_МО_3кв_Пр_1!XA42</f>
        <v>0</v>
      </c>
      <c r="XB42" s="80">
        <f>V_МО_2017_Пр_1!XB42-V_МО_1кв_Пр_1!XB42-V_МО_2кв_Пр_1!XB42-V_МО_3кв_Пр_1!XB42</f>
        <v>0</v>
      </c>
    </row>
    <row r="43" spans="1:626" ht="20.25" x14ac:dyDescent="0.3">
      <c r="A43" s="94">
        <v>26</v>
      </c>
      <c r="B43" s="83" t="s">
        <v>1128</v>
      </c>
      <c r="C43" s="69">
        <v>35</v>
      </c>
      <c r="D43" s="70">
        <f t="shared" si="48"/>
        <v>10661</v>
      </c>
      <c r="E43" s="71">
        <f>V_МО_2017_Пр_1!E43-V_МО_1кв_Пр_1!E43-V_МО_2кв_Пр_1!E43-V_МО_3кв_Пр_1!E43</f>
        <v>183</v>
      </c>
      <c r="F43" s="71">
        <f>V_МО_2017_Пр_1!F43-V_МО_1кв_Пр_1!F43-V_МО_2кв_Пр_1!F43-V_МО_3кв_Пр_1!F43</f>
        <v>2993</v>
      </c>
      <c r="G43" s="71">
        <f>V_МО_2017_Пр_1!G43-V_МО_1кв_Пр_1!G43-V_МО_2кв_Пр_1!G43-V_МО_3кв_Пр_1!G43</f>
        <v>1939</v>
      </c>
      <c r="H43" s="71">
        <f>V_МО_2017_Пр_1!H43-V_МО_1кв_Пр_1!H43-V_МО_2кв_Пр_1!H43-V_МО_3кв_Пр_1!H43</f>
        <v>104</v>
      </c>
      <c r="I43" s="71">
        <f>V_МО_2017_Пр_1!I43-V_МО_1кв_Пр_1!I43-V_МО_2кв_Пр_1!I43-V_МО_3кв_Пр_1!I43</f>
        <v>504</v>
      </c>
      <c r="J43" s="71">
        <f>V_МО_2017_Пр_1!J43-V_МО_1кв_Пр_1!J43-V_МО_2кв_Пр_1!J43-V_МО_3кв_Пр_1!J43</f>
        <v>309</v>
      </c>
      <c r="K43" s="71">
        <f>V_МО_2017_Пр_1!K43-V_МО_1кв_Пр_1!K43-V_МО_2кв_Пр_1!K43-V_МО_3кв_Пр_1!K43</f>
        <v>55</v>
      </c>
      <c r="L43" s="71">
        <f>V_МО_2017_Пр_1!L43-V_МО_1кв_Пр_1!L43-V_МО_2кв_Пр_1!L43-V_МО_3кв_Пр_1!L43</f>
        <v>823</v>
      </c>
      <c r="M43" s="71">
        <f>V_МО_2017_Пр_1!M43-V_МО_1кв_Пр_1!M43-V_МО_2кв_Пр_1!M43-V_МО_3кв_Пр_1!M43</f>
        <v>308</v>
      </c>
      <c r="N43" s="71">
        <f>V_МО_2017_Пр_1!N43-V_МО_1кв_Пр_1!N43-V_МО_2кв_Пр_1!N43-V_МО_3кв_Пр_1!N43</f>
        <v>153</v>
      </c>
      <c r="O43" s="72">
        <f>V_МО_2017_Пр_1!O43-V_МО_1кв_Пр_1!O43-V_МО_2кв_Пр_1!O43-V_МО_3кв_Пр_1!O43</f>
        <v>0</v>
      </c>
      <c r="P43" s="72">
        <f>V_МО_2017_Пр_1!P43-V_МО_1кв_Пр_1!P43-V_МО_2кв_Пр_1!P43-V_МО_3кв_Пр_1!P43</f>
        <v>0</v>
      </c>
      <c r="Q43" s="71">
        <f>V_МО_2017_Пр_1!Q43-V_МО_1кв_Пр_1!Q43-V_МО_2кв_Пр_1!Q43-V_МО_3кв_Пр_1!Q43</f>
        <v>38</v>
      </c>
      <c r="R43" s="71">
        <f>V_МО_2017_Пр_1!R43-V_МО_1кв_Пр_1!R43-V_МО_2кв_Пр_1!R43-V_МО_3кв_Пр_1!R43</f>
        <v>8</v>
      </c>
      <c r="S43" s="71">
        <f>V_МО_2017_Пр_1!S43-V_МО_1кв_Пр_1!S43-V_МО_2кв_Пр_1!S43-V_МО_3кв_Пр_1!S43</f>
        <v>3591</v>
      </c>
      <c r="T43" s="72">
        <f>V_МО_2017_Пр_1!T43-V_МО_1кв_Пр_1!T43-V_МО_2кв_Пр_1!T43-V_МО_3кв_Пр_1!T43</f>
        <v>0</v>
      </c>
      <c r="U43" s="72">
        <f>V_МО_2017_Пр_1!U43-V_МО_1кв_Пр_1!U43-V_МО_2кв_Пр_1!U43-V_МО_3кв_Пр_1!U43</f>
        <v>0</v>
      </c>
      <c r="V43" s="71">
        <f>V_МО_2017_Пр_1!V43-V_МО_1кв_Пр_1!V43-V_МО_2кв_Пр_1!V43-V_МО_3кв_Пр_1!V43</f>
        <v>-1</v>
      </c>
      <c r="W43" s="72">
        <f>V_МО_2017_Пр_1!W43-V_МО_1кв_Пр_1!W43-V_МО_2кв_Пр_1!W43-V_МО_3кв_Пр_1!W43</f>
        <v>0</v>
      </c>
      <c r="X43" s="72">
        <f>V_МО_2017_Пр_1!X43-V_МО_1кв_Пр_1!X43-V_МО_2кв_Пр_1!X43-V_МО_3кв_Пр_1!X43</f>
        <v>0</v>
      </c>
      <c r="Y43" s="71">
        <f>V_МО_2017_Пр_1!Y43-V_МО_1кв_Пр_1!Y43-V_МО_2кв_Пр_1!Y43-V_МО_3кв_Пр_1!Y43</f>
        <v>-1</v>
      </c>
      <c r="Z43" s="71">
        <f>V_МО_2017_Пр_1!Z43-V_МО_1кв_Пр_1!Z43-V_МО_2кв_Пр_1!Z43-V_МО_3кв_Пр_1!Z43</f>
        <v>-1</v>
      </c>
      <c r="AA43" s="72">
        <f>V_МО_2017_Пр_1!AA43-V_МО_1кв_Пр_1!AA43-V_МО_2кв_Пр_1!AA43-V_МО_3кв_Пр_1!AA43</f>
        <v>0</v>
      </c>
      <c r="AB43" s="72">
        <f>V_МО_2017_Пр_1!AB43-V_МО_1кв_Пр_1!AB43-V_МО_2кв_Пр_1!AB43-V_МО_3кв_Пр_1!AB43</f>
        <v>0</v>
      </c>
      <c r="AC43" s="72">
        <f>V_МО_2017_Пр_1!AC43-V_МО_1кв_Пр_1!AC43-V_МО_2кв_Пр_1!AC43-V_МО_3кв_Пр_1!AC43</f>
        <v>0</v>
      </c>
      <c r="AD43" s="72">
        <f>V_МО_2017_Пр_1!AD43-V_МО_1кв_Пр_1!AD43-V_МО_2кв_Пр_1!AD43-V_МО_3кв_Пр_1!AD43</f>
        <v>0</v>
      </c>
      <c r="AE43" s="71">
        <f>V_МО_2017_Пр_1!AE43-V_МО_1кв_Пр_1!AE43-V_МО_2кв_Пр_1!AE43-V_МО_3кв_Пр_1!AE43</f>
        <v>0</v>
      </c>
      <c r="AF43" s="72">
        <f>V_МО_2017_Пр_1!AF43-V_МО_1кв_Пр_1!AF43-V_МО_2кв_Пр_1!AF43-V_МО_3кв_Пр_1!AF43</f>
        <v>0</v>
      </c>
      <c r="AG43" s="72">
        <f>V_МО_2017_Пр_1!AG43-V_МО_1кв_Пр_1!AG43-V_МО_2кв_Пр_1!AG43-V_МО_3кв_Пр_1!AG43</f>
        <v>0</v>
      </c>
      <c r="AH43" s="72">
        <f>V_МО_2017_Пр_1!AH43-V_МО_1кв_Пр_1!AH43-V_МО_2кв_Пр_1!AH43-V_МО_3кв_Пр_1!AH43</f>
        <v>0</v>
      </c>
      <c r="AI43" s="72">
        <f>V_МО_2017_Пр_1!AI43-V_МО_1кв_Пр_1!AI43-V_МО_2кв_Пр_1!AI43-V_МО_3кв_Пр_1!AI43</f>
        <v>0</v>
      </c>
      <c r="AJ43" s="71">
        <f>V_МО_2017_Пр_1!AJ43-V_МО_1кв_Пр_1!AJ43-V_МО_2кв_Пр_1!AJ43-V_МО_3кв_Пр_1!AJ43</f>
        <v>-1</v>
      </c>
      <c r="AK43" s="72">
        <f>V_МО_2017_Пр_1!AK43-V_МО_1кв_Пр_1!AK43-V_МО_2кв_Пр_1!AK43-V_МО_3кв_Пр_1!AK43</f>
        <v>0</v>
      </c>
      <c r="AL43" s="72">
        <f>V_МО_2017_Пр_1!AL43-V_МО_1кв_Пр_1!AL43-V_МО_2кв_Пр_1!AL43-V_МО_3кв_Пр_1!AL43</f>
        <v>0</v>
      </c>
      <c r="AM43" s="72">
        <f>V_МО_2017_Пр_1!AM43-V_МО_1кв_Пр_1!AM43-V_МО_2кв_Пр_1!AM43-V_МО_3кв_Пр_1!AM43</f>
        <v>0</v>
      </c>
      <c r="AN43" s="72">
        <f>V_МО_2017_Пр_1!AN43-V_МО_1кв_Пр_1!AN43-V_МО_2кв_Пр_1!AN43-V_МО_3кв_Пр_1!AN43</f>
        <v>0</v>
      </c>
      <c r="AO43" s="72">
        <f>V_МО_2017_Пр_1!AO43-V_МО_1кв_Пр_1!AO43-V_МО_2кв_Пр_1!AO43-V_МО_3кв_Пр_1!AO43</f>
        <v>0</v>
      </c>
      <c r="AP43" s="72">
        <f>V_МО_2017_Пр_1!AP43-V_МО_1кв_Пр_1!AP43-V_МО_2кв_Пр_1!AP43-V_МО_3кв_Пр_1!AP43</f>
        <v>0</v>
      </c>
      <c r="AQ43" s="72">
        <f>V_МО_2017_Пр_1!AQ43-V_МО_1кв_Пр_1!AQ43-V_МО_2кв_Пр_1!AQ43-V_МО_3кв_Пр_1!AQ43</f>
        <v>0</v>
      </c>
      <c r="AR43" s="72">
        <f>V_МО_2017_Пр_1!AR43-V_МО_1кв_Пр_1!AR43-V_МО_2кв_Пр_1!AR43-V_МО_3кв_Пр_1!AR43</f>
        <v>0</v>
      </c>
      <c r="AS43" s="72">
        <f>V_МО_2017_Пр_1!AS43-V_МО_1кв_Пр_1!AS43-V_МО_2кв_Пр_1!AS43-V_МО_3кв_Пр_1!AS43</f>
        <v>0</v>
      </c>
      <c r="AT43" s="72">
        <f>V_МО_2017_Пр_1!AT43-V_МО_1кв_Пр_1!AT43-V_МО_2кв_Пр_1!AT43-V_МО_3кв_Пр_1!AT43</f>
        <v>0</v>
      </c>
      <c r="AU43" s="72">
        <f>V_МО_2017_Пр_1!AU43-V_МО_1кв_Пр_1!AU43-V_МО_2кв_Пр_1!AU43-V_МО_3кв_Пр_1!AU43</f>
        <v>0</v>
      </c>
      <c r="AV43" s="72">
        <f>V_МО_2017_Пр_1!AV43-V_МО_1кв_Пр_1!AV43-V_МО_2кв_Пр_1!AV43-V_МО_3кв_Пр_1!AV43</f>
        <v>0</v>
      </c>
      <c r="AW43" s="72">
        <f>V_МО_2017_Пр_1!AW43-V_МО_1кв_Пр_1!AW43-V_МО_2кв_Пр_1!AW43-V_МО_3кв_Пр_1!AW43</f>
        <v>0</v>
      </c>
      <c r="AX43" s="72">
        <f>V_МО_2017_Пр_1!AX43-V_МО_1кв_Пр_1!AX43-V_МО_2кв_Пр_1!AX43-V_МО_3кв_Пр_1!AX43</f>
        <v>0</v>
      </c>
      <c r="AY43" s="72">
        <f>V_МО_2017_Пр_1!AY43-V_МО_1кв_Пр_1!AY43-V_МО_2кв_Пр_1!AY43-V_МО_3кв_Пр_1!AY43</f>
        <v>0</v>
      </c>
      <c r="AZ43" s="72">
        <f>V_МО_2017_Пр_1!AZ43-V_МО_1кв_Пр_1!AZ43-V_МО_2кв_Пр_1!AZ43-V_МО_3кв_Пр_1!AZ43</f>
        <v>0</v>
      </c>
      <c r="BA43" s="71">
        <f>V_МО_2017_Пр_1!BA43-V_МО_1кв_Пр_1!BA43-V_МО_2кв_Пр_1!BA43-V_МО_3кв_Пр_1!BA43</f>
        <v>-176</v>
      </c>
      <c r="BB43" s="89">
        <f t="shared" si="49"/>
        <v>6767</v>
      </c>
      <c r="BC43" s="70">
        <f t="shared" si="50"/>
        <v>1587</v>
      </c>
      <c r="BD43" s="71">
        <f>V_МО_2017_Пр_1!BD43-V_МО_1кв_Пр_1!BD43-V_МО_2кв_Пр_1!BD43-V_МО_3кв_Пр_1!BD43</f>
        <v>1587</v>
      </c>
      <c r="BE43" s="72">
        <f>V_МО_2017_Пр_1!BE43-V_МО_1кв_Пр_1!BE43-V_МО_2кв_Пр_1!BE43-V_МО_3кв_Пр_1!BE43</f>
        <v>0</v>
      </c>
      <c r="BF43" s="72">
        <f>V_МО_2017_Пр_1!BF43-V_МО_1кв_Пр_1!BF43-V_МО_2кв_Пр_1!BF43-V_МО_3кв_Пр_1!BF43</f>
        <v>0</v>
      </c>
      <c r="BG43" s="70">
        <f t="shared" si="51"/>
        <v>7156</v>
      </c>
      <c r="BH43" s="71">
        <f>V_МО_2017_Пр_1!BH43-V_МО_1кв_Пр_1!BH43-V_МО_2кв_Пр_1!BH43-V_МО_3кв_Пр_1!BH43</f>
        <v>4990</v>
      </c>
      <c r="BI43" s="71">
        <f>V_МО_2017_Пр_1!BI43-V_МО_1кв_Пр_1!BI43-V_МО_2кв_Пр_1!BI43-V_МО_3кв_Пр_1!BI43</f>
        <v>2166</v>
      </c>
      <c r="BJ43" s="89">
        <f t="shared" si="52"/>
        <v>4990</v>
      </c>
      <c r="BK43" s="70">
        <f>V_МО_2017_Пр_1!BK43-V_МО_1кв_Пр_1!BK43-V_МО_2кв_Пр_1!BK43-V_МО_3кв_Пр_1!BK43</f>
        <v>2318</v>
      </c>
      <c r="BL43" s="74">
        <f t="shared" si="53"/>
        <v>187</v>
      </c>
      <c r="BM43" s="72">
        <f>V_МО_2017_Пр_1!BM43-V_МО_1кв_Пр_1!BM43-V_МО_2кв_Пр_1!BM43-V_МО_3кв_Пр_1!BM43</f>
        <v>0</v>
      </c>
      <c r="BN43" s="72">
        <f>V_МО_2017_Пр_1!BN43-V_МО_1кв_Пр_1!BN43-V_МО_2кв_Пр_1!BN43-V_МО_3кв_Пр_1!BN43</f>
        <v>0</v>
      </c>
      <c r="BO43" s="72">
        <f>V_МО_2017_Пр_1!BO43-V_МО_1кв_Пр_1!BO43-V_МО_2кв_Пр_1!BO43-V_МО_3кв_Пр_1!BO43</f>
        <v>0</v>
      </c>
      <c r="BP43" s="72">
        <f>V_МО_2017_Пр_1!BP43-V_МО_1кв_Пр_1!BP43-V_МО_2кв_Пр_1!BP43-V_МО_3кв_Пр_1!BP43</f>
        <v>0</v>
      </c>
      <c r="BQ43" s="72">
        <f>V_МО_2017_Пр_1!BQ43-V_МО_1кв_Пр_1!BQ43-V_МО_2кв_Пр_1!BQ43-V_МО_3кв_Пр_1!BQ43</f>
        <v>0</v>
      </c>
      <c r="BR43" s="72">
        <f>V_МО_2017_Пр_1!BR43-V_МО_1кв_Пр_1!BR43-V_МО_2кв_Пр_1!BR43-V_МО_3кв_Пр_1!BR43</f>
        <v>0</v>
      </c>
      <c r="BS43" s="72">
        <f>V_МО_2017_Пр_1!BS43-V_МО_1кв_Пр_1!BS43-V_МО_2кв_Пр_1!BS43-V_МО_3кв_Пр_1!BS43</f>
        <v>0</v>
      </c>
      <c r="BT43" s="72">
        <f>V_МО_2017_Пр_1!BT43-V_МО_1кв_Пр_1!BT43-V_МО_2кв_Пр_1!BT43-V_МО_3кв_Пр_1!BT43</f>
        <v>0</v>
      </c>
      <c r="BU43" s="72">
        <f>V_МО_2017_Пр_1!BU43-V_МО_1кв_Пр_1!BU43-V_МО_2кв_Пр_1!BU43-V_МО_3кв_Пр_1!BU43</f>
        <v>0</v>
      </c>
      <c r="BV43" s="72">
        <f>V_МО_2017_Пр_1!BV43-V_МО_1кв_Пр_1!BV43-V_МО_2кв_Пр_1!BV43-V_МО_3кв_Пр_1!BV43</f>
        <v>0</v>
      </c>
      <c r="BW43" s="71">
        <f>V_МО_2017_Пр_1!BW43-V_МО_1кв_Пр_1!BW43-V_МО_2кв_Пр_1!BW43-V_МО_3кв_Пр_1!BW43</f>
        <v>12</v>
      </c>
      <c r="BX43" s="71">
        <f>V_МО_2017_Пр_1!BX43-V_МО_1кв_Пр_1!BX43-V_МО_2кв_Пр_1!BX43-V_МО_3кв_Пр_1!BX43</f>
        <v>175</v>
      </c>
      <c r="BY43" s="72">
        <f>V_МО_2017_Пр_1!BY43-V_МО_1кв_Пр_1!BY43-V_МО_2кв_Пр_1!BY43-V_МО_3кв_Пр_1!BY43</f>
        <v>0</v>
      </c>
      <c r="BZ43" s="72">
        <f>V_МО_2017_Пр_1!BZ43-V_МО_1кв_Пр_1!BZ43-V_МО_2кв_Пр_1!BZ43-V_МО_3кв_Пр_1!BZ43</f>
        <v>0</v>
      </c>
      <c r="CA43" s="72">
        <f>V_МО_2017_Пр_1!CA43-V_МО_1кв_Пр_1!CA43-V_МО_2кв_Пр_1!CA43-V_МО_3кв_Пр_1!CA43</f>
        <v>0</v>
      </c>
      <c r="CB43" s="72">
        <f>V_МО_2017_Пр_1!CB43-V_МО_1кв_Пр_1!CB43-V_МО_2кв_Пр_1!CB43-V_МО_3кв_Пр_1!CB43</f>
        <v>0</v>
      </c>
      <c r="CC43" s="72">
        <f>V_МО_2017_Пр_1!CC43-V_МО_1кв_Пр_1!CC43-V_МО_2кв_Пр_1!CC43-V_МО_3кв_Пр_1!CC43</f>
        <v>0</v>
      </c>
      <c r="CD43" s="72">
        <f>V_МО_2017_Пр_1!CD43-V_МО_1кв_Пр_1!CD43-V_МО_2кв_Пр_1!CD43-V_МО_3кв_Пр_1!CD43</f>
        <v>0</v>
      </c>
      <c r="CE43" s="72">
        <f>V_МО_2017_Пр_1!CE43-V_МО_1кв_Пр_1!CE43-V_МО_2кв_Пр_1!CE43-V_МО_3кв_Пр_1!CE43</f>
        <v>0</v>
      </c>
      <c r="CF43" s="72">
        <f>V_МО_2017_Пр_1!CF43-V_МО_1кв_Пр_1!CF43-V_МО_2кв_Пр_1!CF43-V_МО_3кв_Пр_1!CF43</f>
        <v>0</v>
      </c>
      <c r="CG43" s="72">
        <f>V_МО_2017_Пр_1!CG43-V_МО_1кв_Пр_1!CG43-V_МО_2кв_Пр_1!CG43-V_МО_3кв_Пр_1!CG43</f>
        <v>0</v>
      </c>
      <c r="CH43" s="72">
        <f>V_МО_2017_Пр_1!CH43-V_МО_1кв_Пр_1!CH43-V_МО_2кв_Пр_1!CH43-V_МО_3кв_Пр_1!CH43</f>
        <v>0</v>
      </c>
      <c r="CI43" s="72">
        <f>V_МО_2017_Пр_1!CI43-V_МО_1кв_Пр_1!CI43-V_МО_2кв_Пр_1!CI43-V_МО_3кв_Пр_1!CI43</f>
        <v>0</v>
      </c>
      <c r="CJ43" s="72">
        <f>V_МО_2017_Пр_1!CJ43-V_МО_1кв_Пр_1!CJ43-V_МО_2кв_Пр_1!CJ43-V_МО_3кв_Пр_1!CJ43</f>
        <v>0</v>
      </c>
      <c r="CK43" s="72">
        <f>V_МО_2017_Пр_1!CK43-V_МО_1кв_Пр_1!CK43-V_МО_2кв_Пр_1!CK43-V_МО_3кв_Пр_1!CK43</f>
        <v>0</v>
      </c>
      <c r="CL43" s="72">
        <f>V_МО_2017_Пр_1!CL43-V_МО_1кв_Пр_1!CL43-V_МО_2кв_Пр_1!CL43-V_МО_3кв_Пр_1!CL43</f>
        <v>0</v>
      </c>
      <c r="CM43" s="72">
        <f>V_МО_2017_Пр_1!CM43-V_МО_1кв_Пр_1!CM43-V_МО_2кв_Пр_1!CM43-V_МО_3кв_Пр_1!CM43</f>
        <v>0</v>
      </c>
      <c r="CN43" s="72">
        <f>V_МО_2017_Пр_1!CN43-V_МО_1кв_Пр_1!CN43-V_МО_2кв_Пр_1!CN43-V_МО_3кв_Пр_1!CN43</f>
        <v>0</v>
      </c>
      <c r="CO43" s="72">
        <f>V_МО_2017_Пр_1!CO43-V_МО_1кв_Пр_1!CO43-V_МО_2кв_Пр_1!CO43-V_МО_3кв_Пр_1!CO43</f>
        <v>0</v>
      </c>
      <c r="CP43" s="72">
        <f>V_МО_2017_Пр_1!CP43-V_МО_1кв_Пр_1!CP43-V_МО_2кв_Пр_1!CP43-V_МО_3кв_Пр_1!CP43</f>
        <v>0</v>
      </c>
      <c r="CQ43" s="72">
        <f>V_МО_2017_Пр_1!CQ43-V_МО_1кв_Пр_1!CQ43-V_МО_2кв_Пр_1!CQ43-V_МО_3кв_Пр_1!CQ43</f>
        <v>0</v>
      </c>
      <c r="CR43" s="72">
        <f>V_МО_2017_Пр_1!CR43-V_МО_1кв_Пр_1!CR43-V_МО_2кв_Пр_1!CR43-V_МО_3кв_Пр_1!CR43</f>
        <v>0</v>
      </c>
      <c r="CS43" s="72">
        <f>V_МО_2017_Пр_1!CS43-V_МО_1кв_Пр_1!CS43-V_МО_2кв_Пр_1!CS43-V_МО_3кв_Пр_1!CS43</f>
        <v>0</v>
      </c>
      <c r="CT43" s="72">
        <f>V_МО_2017_Пр_1!CT43-V_МО_1кв_Пр_1!CT43-V_МО_2кв_Пр_1!CT43-V_МО_3кв_Пр_1!CT43</f>
        <v>0</v>
      </c>
      <c r="CU43" s="72">
        <f>V_МО_2017_Пр_1!CU43-V_МО_1кв_Пр_1!CU43-V_МО_2кв_Пр_1!CU43-V_МО_3кв_Пр_1!CU43</f>
        <v>0</v>
      </c>
      <c r="CV43" s="76">
        <f t="shared" si="54"/>
        <v>0</v>
      </c>
      <c r="CW43" s="72">
        <f>V_МО_2017_Пр_1!CW43-V_МО_1кв_Пр_1!CW43-V_МО_2кв_Пр_1!CW43-V_МО_3кв_Пр_1!CW43</f>
        <v>0</v>
      </c>
      <c r="CX43" s="72">
        <f>V_МО_2017_Пр_1!CX43-V_МО_1кв_Пр_1!CX43-V_МО_2кв_Пр_1!CX43-V_МО_3кв_Пр_1!CX43</f>
        <v>0</v>
      </c>
      <c r="CY43" s="72">
        <f>V_МО_2017_Пр_1!CY43-V_МО_1кв_Пр_1!CY43-V_МО_2кв_Пр_1!CY43-V_МО_3кв_Пр_1!CY43</f>
        <v>0</v>
      </c>
      <c r="CZ43" s="76">
        <f t="shared" si="55"/>
        <v>0</v>
      </c>
      <c r="DA43" s="72">
        <f>V_МО_2017_Пр_1!DA43-V_МО_1кв_Пр_1!DA43-V_МО_2кв_Пр_1!DA43-V_МО_3кв_Пр_1!DA43</f>
        <v>0</v>
      </c>
      <c r="DB43" s="72">
        <f>V_МО_2017_Пр_1!DB43-V_МО_1кв_Пр_1!DB43-V_МО_2кв_Пр_1!DB43-V_МО_3кв_Пр_1!DB43</f>
        <v>0</v>
      </c>
      <c r="DC43" s="72">
        <f>V_МО_2017_Пр_1!DC43-V_МО_1кв_Пр_1!DC43-V_МО_2кв_Пр_1!DC43-V_МО_3кв_Пр_1!DC43</f>
        <v>0</v>
      </c>
      <c r="DD43" s="77">
        <f t="shared" si="56"/>
        <v>187</v>
      </c>
      <c r="DE43" s="77">
        <f t="shared" si="0"/>
        <v>0</v>
      </c>
      <c r="DF43" s="80">
        <f>V_МО_2017_Пр_1!DF43-V_МО_1кв_Пр_1!DF43-V_МО_2кв_Пр_1!DF43-V_МО_3кв_Пр_1!DF43</f>
        <v>0</v>
      </c>
      <c r="DG43" s="74">
        <f>V_МО_2017_Пр_1!DG43-V_МО_1кв_Пр_1!DG43-V_МО_2кв_Пр_1!DG43-V_МО_3кв_Пр_1!DG43</f>
        <v>1847</v>
      </c>
      <c r="DH43" s="74">
        <f t="shared" si="57"/>
        <v>225</v>
      </c>
      <c r="DI43" s="71">
        <f>V_МО_2017_Пр_1!DI43-V_МО_1кв_Пр_1!DI43-V_МО_2кв_Пр_1!DI43-V_МО_3кв_Пр_1!DI43</f>
        <v>1847</v>
      </c>
      <c r="DJ43" s="71">
        <f>V_МО_2017_Пр_1!DJ43-V_МО_1кв_Пр_1!DJ43-V_МО_2кв_Пр_1!DJ43-V_МО_3кв_Пр_1!DJ43</f>
        <v>225</v>
      </c>
      <c r="DK43" s="72">
        <f>V_МО_2017_Пр_1!DK43-V_МО_1кв_Пр_1!DK43-V_МО_2кв_Пр_1!DK43-V_МО_3кв_Пр_1!DK43</f>
        <v>0</v>
      </c>
      <c r="DL43" s="72">
        <f>V_МО_2017_Пр_1!DL43-V_МО_1кв_Пр_1!DL43-V_МО_2кв_Пр_1!DL43-V_МО_3кв_Пр_1!DL43</f>
        <v>0</v>
      </c>
      <c r="DM43" s="79">
        <f t="shared" si="1"/>
        <v>0</v>
      </c>
      <c r="DN43" s="72">
        <f>V_МО_2017_Пр_1!DN43-V_МО_1кв_Пр_1!DN43-V_МО_2кв_Пр_1!DN43-V_МО_3кв_Пр_1!DN43</f>
        <v>0</v>
      </c>
      <c r="DO43" s="72">
        <f>V_МО_2017_Пр_1!DO43-V_МО_1кв_Пр_1!DO43-V_МО_2кв_Пр_1!DO43-V_МО_3кв_Пр_1!DO43</f>
        <v>0</v>
      </c>
      <c r="DP43" s="72">
        <f>V_МО_2017_Пр_1!DP43-V_МО_1кв_Пр_1!DP43-V_МО_2кв_Пр_1!DP43-V_МО_3кв_Пр_1!DP43</f>
        <v>0</v>
      </c>
      <c r="DQ43" s="79">
        <f t="shared" si="2"/>
        <v>0</v>
      </c>
      <c r="DR43" s="72">
        <f>V_МО_2017_Пр_1!DR43-V_МО_1кв_Пр_1!DR43-V_МО_2кв_Пр_1!DR43-V_МО_3кв_Пр_1!DR43</f>
        <v>0</v>
      </c>
      <c r="DS43" s="72">
        <f>V_МО_2017_Пр_1!DS43-V_МО_1кв_Пр_1!DS43-V_МО_2кв_Пр_1!DS43-V_МО_3кв_Пр_1!DS43</f>
        <v>0</v>
      </c>
      <c r="DT43" s="72">
        <f>V_МО_2017_Пр_1!DT43-V_МО_1кв_Пр_1!DT43-V_МО_2кв_Пр_1!DT43-V_МО_3кв_Пр_1!DT43</f>
        <v>0</v>
      </c>
      <c r="DU43" s="72">
        <f>V_МО_2017_Пр_1!DU43-V_МО_1кв_Пр_1!DU43-V_МО_2кв_Пр_1!DU43-V_МО_3кв_Пр_1!DU43</f>
        <v>0</v>
      </c>
      <c r="DV43" s="74">
        <f t="shared" si="58"/>
        <v>0</v>
      </c>
      <c r="DW43" s="80">
        <f>V_МО_2017_Пр_1!DW43-V_МО_1кв_Пр_1!DW43-V_МО_2кв_Пр_1!DW43-V_МО_3кв_Пр_1!DW43</f>
        <v>0</v>
      </c>
      <c r="DX43" s="80">
        <f>V_МО_2017_Пр_1!DX43-V_МО_1кв_Пр_1!DX43-V_МО_2кв_Пр_1!DX43-V_МО_3кв_Пр_1!DX43</f>
        <v>0</v>
      </c>
      <c r="DY43" s="80">
        <f>V_МО_2017_Пр_1!DY43-V_МО_1кв_Пр_1!DY43-V_МО_2кв_Пр_1!DY43-V_МО_3кв_Пр_1!DY43</f>
        <v>0</v>
      </c>
      <c r="DZ43" s="80">
        <f>V_МО_2017_Пр_1!DZ43-V_МО_1кв_Пр_1!DZ43-V_МО_2кв_Пр_1!DZ43-V_МО_3кв_Пр_1!DZ43</f>
        <v>0</v>
      </c>
      <c r="EA43" s="80">
        <f>V_МО_2017_Пр_1!EA43-V_МО_1кв_Пр_1!EA43-V_МО_2кв_Пр_1!EA43-V_МО_3кв_Пр_1!EA43</f>
        <v>0</v>
      </c>
      <c r="EB43" s="80">
        <f>V_МО_2017_Пр_1!EB43-V_МО_1кв_Пр_1!EB43-V_МО_2кв_Пр_1!EB43-V_МО_3кв_Пр_1!EB43</f>
        <v>0</v>
      </c>
      <c r="EC43" s="80">
        <f>V_МО_2017_Пр_1!EC43-V_МО_1кв_Пр_1!EC43-V_МО_2кв_Пр_1!EC43-V_МО_3кв_Пр_1!EC43</f>
        <v>0</v>
      </c>
      <c r="ED43" s="80">
        <f>V_МО_2017_Пр_1!ED43-V_МО_1кв_Пр_1!ED43-V_МО_2кв_Пр_1!ED43-V_МО_3кв_Пр_1!ED43</f>
        <v>0</v>
      </c>
      <c r="EE43" s="80">
        <f>V_МО_2017_Пр_1!EE43-V_МО_1кв_Пр_1!EE43-V_МО_2кв_Пр_1!EE43-V_МО_3кв_Пр_1!EE43</f>
        <v>0</v>
      </c>
      <c r="EF43" s="80">
        <f>V_МО_2017_Пр_1!EF43-V_МО_1кв_Пр_1!EF43-V_МО_2кв_Пр_1!EF43-V_МО_3кв_Пр_1!EF43</f>
        <v>0</v>
      </c>
      <c r="EG43" s="80">
        <f>V_МО_2017_Пр_1!EG43-V_МО_1кв_Пр_1!EG43-V_МО_2кв_Пр_1!EG43-V_МО_3кв_Пр_1!EG43</f>
        <v>0</v>
      </c>
      <c r="EH43" s="80">
        <f>V_МО_2017_Пр_1!EH43-V_МО_1кв_Пр_1!EH43-V_МО_2кв_Пр_1!EH43-V_МО_3кв_Пр_1!EH43</f>
        <v>0</v>
      </c>
      <c r="EI43" s="80">
        <f>V_МО_2017_Пр_1!EI43-V_МО_1кв_Пр_1!EI43-V_МО_2кв_Пр_1!EI43-V_МО_3кв_Пр_1!EI43</f>
        <v>0</v>
      </c>
      <c r="EJ43" s="80">
        <f>V_МО_2017_Пр_1!EJ43-V_МО_1кв_Пр_1!EJ43-V_МО_2кв_Пр_1!EJ43-V_МО_3кв_Пр_1!EJ43</f>
        <v>0</v>
      </c>
      <c r="EK43" s="80">
        <f>V_МО_2017_Пр_1!EK43-V_МО_1кв_Пр_1!EK43-V_МО_2кв_Пр_1!EK43-V_МО_3кв_Пр_1!EK43</f>
        <v>0</v>
      </c>
      <c r="EL43" s="80">
        <f>V_МО_2017_Пр_1!EL43-V_МО_1кв_Пр_1!EL43-V_МО_2кв_Пр_1!EL43-V_МО_3кв_Пр_1!EL43</f>
        <v>0</v>
      </c>
      <c r="EM43" s="80">
        <f>V_МО_2017_Пр_1!EM43-V_МО_1кв_Пр_1!EM43-V_МО_2кв_Пр_1!EM43-V_МО_3кв_Пр_1!EM43</f>
        <v>0</v>
      </c>
      <c r="EN43" s="80">
        <f>V_МО_2017_Пр_1!EN43-V_МО_1кв_Пр_1!EN43-V_МО_2кв_Пр_1!EN43-V_МО_3кв_Пр_1!EN43</f>
        <v>0</v>
      </c>
      <c r="EO43" s="80">
        <f>V_МО_2017_Пр_1!EO43-V_МО_1кв_Пр_1!EO43-V_МО_2кв_Пр_1!EO43-V_МО_3кв_Пр_1!EO43</f>
        <v>0</v>
      </c>
      <c r="EP43" s="80">
        <f>V_МО_2017_Пр_1!EP43-V_МО_1кв_Пр_1!EP43-V_МО_2кв_Пр_1!EP43-V_МО_3кв_Пр_1!EP43</f>
        <v>0</v>
      </c>
      <c r="EQ43" s="80">
        <f>V_МО_2017_Пр_1!EQ43-V_МО_1кв_Пр_1!EQ43-V_МО_2кв_Пр_1!EQ43-V_МО_3кв_Пр_1!EQ43</f>
        <v>0</v>
      </c>
      <c r="ER43" s="80">
        <f>V_МО_2017_Пр_1!ER43-V_МО_1кв_Пр_1!ER43-V_МО_2кв_Пр_1!ER43-V_МО_3кв_Пр_1!ER43</f>
        <v>0</v>
      </c>
      <c r="ES43" s="80">
        <f>V_МО_2017_Пр_1!ES43-V_МО_1кв_Пр_1!ES43-V_МО_2кв_Пр_1!ES43-V_МО_3кв_Пр_1!ES43</f>
        <v>0</v>
      </c>
      <c r="ET43" s="80">
        <f>V_МО_2017_Пр_1!ET43-V_МО_1кв_Пр_1!ET43-V_МО_2кв_Пр_1!ET43-V_МО_3кв_Пр_1!ET43</f>
        <v>0</v>
      </c>
      <c r="EU43" s="80">
        <f>V_МО_2017_Пр_1!EU43-V_МО_1кв_Пр_1!EU43-V_МО_2кв_Пр_1!EU43-V_МО_3кв_Пр_1!EU43</f>
        <v>0</v>
      </c>
      <c r="EV43" s="80">
        <f>V_МО_2017_Пр_1!EV43-V_МО_1кв_Пр_1!EV43-V_МО_2кв_Пр_1!EV43-V_МО_3кв_Пр_1!EV43</f>
        <v>0</v>
      </c>
      <c r="EW43" s="80">
        <f>V_МО_2017_Пр_1!EW43-V_МО_1кв_Пр_1!EW43-V_МО_2кв_Пр_1!EW43-V_МО_3кв_Пр_1!EW43</f>
        <v>0</v>
      </c>
      <c r="EX43" s="80">
        <f>V_МО_2017_Пр_1!EX43-V_МО_1кв_Пр_1!EX43-V_МО_2кв_Пр_1!EX43-V_МО_3кв_Пр_1!EX43</f>
        <v>0</v>
      </c>
      <c r="EY43" s="80">
        <f>V_МО_2017_Пр_1!EY43-V_МО_1кв_Пр_1!EY43-V_МО_2кв_Пр_1!EY43-V_МО_3кв_Пр_1!EY43</f>
        <v>0</v>
      </c>
      <c r="EZ43" s="80">
        <f>V_МО_2017_Пр_1!EZ43-V_МО_1кв_Пр_1!EZ43-V_МО_2кв_Пр_1!EZ43-V_МО_3кв_Пр_1!EZ43</f>
        <v>0</v>
      </c>
      <c r="FA43" s="80">
        <f>V_МО_2017_Пр_1!FA43-V_МО_1кв_Пр_1!FA43-V_МО_2кв_Пр_1!FA43-V_МО_3кв_Пр_1!FA43</f>
        <v>0</v>
      </c>
      <c r="FB43" s="80">
        <f>V_МО_2017_Пр_1!FB43-V_МО_1кв_Пр_1!FB43-V_МО_2кв_Пр_1!FB43-V_МО_3кв_Пр_1!FB43</f>
        <v>0</v>
      </c>
      <c r="FC43" s="80">
        <f>V_МО_2017_Пр_1!FC43-V_МО_1кв_Пр_1!FC43-V_МО_2кв_Пр_1!FC43-V_МО_3кв_Пр_1!FC43</f>
        <v>0</v>
      </c>
      <c r="FD43" s="80">
        <f>V_МО_2017_Пр_1!FD43-V_МО_1кв_Пр_1!FD43-V_МО_2кв_Пр_1!FD43-V_МО_3кв_Пр_1!FD43</f>
        <v>0</v>
      </c>
      <c r="FE43" s="80">
        <f>V_МО_2017_Пр_1!FE43-V_МО_1кв_Пр_1!FE43-V_МО_2кв_Пр_1!FE43-V_МО_3кв_Пр_1!FE43</f>
        <v>0</v>
      </c>
      <c r="FF43" s="80">
        <f>V_МО_2017_Пр_1!FF43-V_МО_1кв_Пр_1!FF43-V_МО_2кв_Пр_1!FF43-V_МО_3кв_Пр_1!FF43</f>
        <v>0</v>
      </c>
      <c r="FG43" s="80">
        <f>V_МО_2017_Пр_1!FG43-V_МО_1кв_Пр_1!FG43-V_МО_2кв_Пр_1!FG43-V_МО_3кв_Пр_1!FG43</f>
        <v>0</v>
      </c>
      <c r="FH43" s="80">
        <f>V_МО_2017_Пр_1!FH43-V_МО_1кв_Пр_1!FH43-V_МО_2кв_Пр_1!FH43-V_МО_3кв_Пр_1!FH43</f>
        <v>0</v>
      </c>
      <c r="FI43" s="80">
        <f>V_МО_2017_Пр_1!FI43-V_МО_1кв_Пр_1!FI43-V_МО_2кв_Пр_1!FI43-V_МО_3кв_Пр_1!FI43</f>
        <v>0</v>
      </c>
      <c r="FJ43" s="80">
        <f>V_МО_2017_Пр_1!FJ43-V_МО_1кв_Пр_1!FJ43-V_МО_2кв_Пр_1!FJ43-V_МО_3кв_Пр_1!FJ43</f>
        <v>0</v>
      </c>
      <c r="FK43" s="80">
        <f>V_МО_2017_Пр_1!FK43-V_МО_1кв_Пр_1!FK43-V_МО_2кв_Пр_1!FK43-V_МО_3кв_Пр_1!FK43</f>
        <v>0</v>
      </c>
      <c r="FL43" s="80">
        <f>V_МО_2017_Пр_1!FL43-V_МО_1кв_Пр_1!FL43-V_МО_2кв_Пр_1!FL43-V_МО_3кв_Пр_1!FL43</f>
        <v>0</v>
      </c>
      <c r="FM43" s="80">
        <f>V_МО_2017_Пр_1!FM43-V_МО_1кв_Пр_1!FM43-V_МО_2кв_Пр_1!FM43-V_МО_3кв_Пр_1!FM43</f>
        <v>0</v>
      </c>
      <c r="FN43" s="80">
        <f>V_МО_2017_Пр_1!FN43-V_МО_1кв_Пр_1!FN43-V_МО_2кв_Пр_1!FN43-V_МО_3кв_Пр_1!FN43</f>
        <v>0</v>
      </c>
      <c r="FO43" s="80">
        <f>V_МО_2017_Пр_1!FO43-V_МО_1кв_Пр_1!FO43-V_МО_2кв_Пр_1!FO43-V_МО_3кв_Пр_1!FO43</f>
        <v>0</v>
      </c>
      <c r="FP43" s="80">
        <f>V_МО_2017_Пр_1!FP43-V_МО_1кв_Пр_1!FP43-V_МО_2кв_Пр_1!FP43-V_МО_3кв_Пр_1!FP43</f>
        <v>0</v>
      </c>
      <c r="FQ43" s="80">
        <f>V_МО_2017_Пр_1!FQ43-V_МО_1кв_Пр_1!FQ43-V_МО_2кв_Пр_1!FQ43-V_МО_3кв_Пр_1!FQ43</f>
        <v>0</v>
      </c>
      <c r="FR43" s="80">
        <f>V_МО_2017_Пр_1!FR43-V_МО_1кв_Пр_1!FR43-V_МО_2кв_Пр_1!FR43-V_МО_3кв_Пр_1!FR43</f>
        <v>0</v>
      </c>
      <c r="FS43" s="80">
        <f>V_МО_2017_Пр_1!FS43-V_МО_1кв_Пр_1!FS43-V_МО_2кв_Пр_1!FS43-V_МО_3кв_Пр_1!FS43</f>
        <v>0</v>
      </c>
      <c r="FT43" s="80">
        <f>V_МО_2017_Пр_1!FT43-V_МО_1кв_Пр_1!FT43-V_МО_2кв_Пр_1!FT43-V_МО_3кв_Пр_1!FT43</f>
        <v>0</v>
      </c>
      <c r="FU43" s="80">
        <f>V_МО_2017_Пр_1!FU43-V_МО_1кв_Пр_1!FU43-V_МО_2кв_Пр_1!FU43-V_МО_3кв_Пр_1!FU43</f>
        <v>0</v>
      </c>
      <c r="FV43" s="80">
        <f>V_МО_2017_Пр_1!FV43-V_МО_1кв_Пр_1!FV43-V_МО_2кв_Пр_1!FV43-V_МО_3кв_Пр_1!FV43</f>
        <v>0</v>
      </c>
      <c r="FW43" s="80">
        <f>V_МО_2017_Пр_1!FW43-V_МО_1кв_Пр_1!FW43-V_МО_2кв_Пр_1!FW43-V_МО_3кв_Пр_1!FW43</f>
        <v>0</v>
      </c>
      <c r="FX43" s="80">
        <f>V_МО_2017_Пр_1!FX43-V_МО_1кв_Пр_1!FX43-V_МО_2кв_Пр_1!FX43-V_МО_3кв_Пр_1!FX43</f>
        <v>0</v>
      </c>
      <c r="FY43" s="80">
        <f>V_МО_2017_Пр_1!FY43-V_МО_1кв_Пр_1!FY43-V_МО_2кв_Пр_1!FY43-V_МО_3кв_Пр_1!FY43</f>
        <v>0</v>
      </c>
      <c r="FZ43" s="80">
        <f>V_МО_2017_Пр_1!FZ43-V_МО_1кв_Пр_1!FZ43-V_МО_2кв_Пр_1!FZ43-V_МО_3кв_Пр_1!FZ43</f>
        <v>0</v>
      </c>
      <c r="GA43" s="80">
        <f>V_МО_2017_Пр_1!GA43-V_МО_1кв_Пр_1!GA43-V_МО_2кв_Пр_1!GA43-V_МО_3кв_Пр_1!GA43</f>
        <v>0</v>
      </c>
      <c r="GB43" s="80">
        <f>V_МО_2017_Пр_1!GB43-V_МО_1кв_Пр_1!GB43-V_МО_2кв_Пр_1!GB43-V_МО_3кв_Пр_1!GB43</f>
        <v>0</v>
      </c>
      <c r="GC43" s="80">
        <f>V_МО_2017_Пр_1!GC43-V_МО_1кв_Пр_1!GC43-V_МО_2кв_Пр_1!GC43-V_МО_3кв_Пр_1!GC43</f>
        <v>0</v>
      </c>
      <c r="GD43" s="80">
        <f>V_МО_2017_Пр_1!GD43-V_МО_1кв_Пр_1!GD43-V_МО_2кв_Пр_1!GD43-V_МО_3кв_Пр_1!GD43</f>
        <v>0</v>
      </c>
      <c r="GE43" s="80">
        <f>V_МО_2017_Пр_1!GE43-V_МО_1кв_Пр_1!GE43-V_МО_2кв_Пр_1!GE43-V_МО_3кв_Пр_1!GE43</f>
        <v>0</v>
      </c>
      <c r="GF43" s="80">
        <f>V_МО_2017_Пр_1!GF43-V_МО_1кв_Пр_1!GF43-V_МО_2кв_Пр_1!GF43-V_МО_3кв_Пр_1!GF43</f>
        <v>0</v>
      </c>
      <c r="GG43" s="80">
        <f>V_МО_2017_Пр_1!GG43-V_МО_1кв_Пр_1!GG43-V_МО_2кв_Пр_1!GG43-V_МО_3кв_Пр_1!GG43</f>
        <v>0</v>
      </c>
      <c r="GH43" s="80">
        <f>V_МО_2017_Пр_1!GH43-V_МО_1кв_Пр_1!GH43-V_МО_2кв_Пр_1!GH43-V_МО_3кв_Пр_1!GH43</f>
        <v>0</v>
      </c>
      <c r="GI43" s="80">
        <f>V_МО_2017_Пр_1!GI43-V_МО_1кв_Пр_1!GI43-V_МО_2кв_Пр_1!GI43-V_МО_3кв_Пр_1!GI43</f>
        <v>0</v>
      </c>
      <c r="GJ43" s="80">
        <f>V_МО_2017_Пр_1!GJ43-V_МО_1кв_Пр_1!GJ43-V_МО_2кв_Пр_1!GJ43-V_МО_3кв_Пр_1!GJ43</f>
        <v>0</v>
      </c>
      <c r="GK43" s="80">
        <f>V_МО_2017_Пр_1!GK43-V_МО_1кв_Пр_1!GK43-V_МО_2кв_Пр_1!GK43-V_МО_3кв_Пр_1!GK43</f>
        <v>0</v>
      </c>
      <c r="GL43" s="80">
        <f>V_МО_2017_Пр_1!GL43-V_МО_1кв_Пр_1!GL43-V_МО_2кв_Пр_1!GL43-V_МО_3кв_Пр_1!GL43</f>
        <v>0</v>
      </c>
      <c r="GM43" s="80">
        <f>V_МО_2017_Пр_1!GM43-V_МО_1кв_Пр_1!GM43-V_МО_2кв_Пр_1!GM43-V_МО_3кв_Пр_1!GM43</f>
        <v>0</v>
      </c>
      <c r="GN43" s="80">
        <f>V_МО_2017_Пр_1!GN43-V_МО_1кв_Пр_1!GN43-V_МО_2кв_Пр_1!GN43-V_МО_3кв_Пр_1!GN43</f>
        <v>0</v>
      </c>
      <c r="GO43" s="80">
        <f>V_МО_2017_Пр_1!GO43-V_МО_1кв_Пр_1!GO43-V_МО_2кв_Пр_1!GO43-V_МО_3кв_Пр_1!GO43</f>
        <v>0</v>
      </c>
      <c r="GP43" s="80">
        <f>V_МО_2017_Пр_1!GP43-V_МО_1кв_Пр_1!GP43-V_МО_2кв_Пр_1!GP43-V_МО_3кв_Пр_1!GP43</f>
        <v>0</v>
      </c>
      <c r="GQ43" s="80">
        <f>V_МО_2017_Пр_1!GQ43-V_МО_1кв_Пр_1!GQ43-V_МО_2кв_Пр_1!GQ43-V_МО_3кв_Пр_1!GQ43</f>
        <v>0</v>
      </c>
      <c r="GR43" s="80">
        <f>V_МО_2017_Пр_1!GR43-V_МО_1кв_Пр_1!GR43-V_МО_2кв_Пр_1!GR43-V_МО_3кв_Пр_1!GR43</f>
        <v>0</v>
      </c>
      <c r="GS43" s="80">
        <f>V_МО_2017_Пр_1!GS43-V_МО_1кв_Пр_1!GS43-V_МО_2кв_Пр_1!GS43-V_МО_3кв_Пр_1!GS43</f>
        <v>0</v>
      </c>
      <c r="GT43" s="80">
        <f>V_МО_2017_Пр_1!GT43-V_МО_1кв_Пр_1!GT43-V_МО_2кв_Пр_1!GT43-V_МО_3кв_Пр_1!GT43</f>
        <v>0</v>
      </c>
      <c r="GU43" s="80">
        <f>V_МО_2017_Пр_1!GU43-V_МО_1кв_Пр_1!GU43-V_МО_2кв_Пр_1!GU43-V_МО_3кв_Пр_1!GU43</f>
        <v>0</v>
      </c>
      <c r="GV43" s="80">
        <f>V_МО_2017_Пр_1!GV43-V_МО_1кв_Пр_1!GV43-V_МО_2кв_Пр_1!GV43-V_МО_3кв_Пр_1!GV43</f>
        <v>0</v>
      </c>
      <c r="GW43" s="80">
        <f>V_МО_2017_Пр_1!GW43-V_МО_1кв_Пр_1!GW43-V_МО_2кв_Пр_1!GW43-V_МО_3кв_Пр_1!GW43</f>
        <v>0</v>
      </c>
      <c r="GX43" s="80">
        <f>V_МО_2017_Пр_1!GX43-V_МО_1кв_Пр_1!GX43-V_МО_2кв_Пр_1!GX43-V_МО_3кв_Пр_1!GX43</f>
        <v>0</v>
      </c>
      <c r="GY43" s="80">
        <f>V_МО_2017_Пр_1!GY43-V_МО_1кв_Пр_1!GY43-V_МО_2кв_Пр_1!GY43-V_МО_3кв_Пр_1!GY43</f>
        <v>0</v>
      </c>
      <c r="GZ43" s="80">
        <f>V_МО_2017_Пр_1!GZ43-V_МО_1кв_Пр_1!GZ43-V_МО_2кв_Пр_1!GZ43-V_МО_3кв_Пр_1!GZ43</f>
        <v>0</v>
      </c>
      <c r="HA43" s="80">
        <f>V_МО_2017_Пр_1!HA43-V_МО_1кв_Пр_1!HA43-V_МО_2кв_Пр_1!HA43-V_МО_3кв_Пр_1!HA43</f>
        <v>0</v>
      </c>
      <c r="HB43" s="80">
        <f>V_МО_2017_Пр_1!HB43-V_МО_1кв_Пр_1!HB43-V_МО_2кв_Пр_1!HB43-V_МО_3кв_Пр_1!HB43</f>
        <v>0</v>
      </c>
      <c r="HC43" s="80">
        <f>V_МО_2017_Пр_1!HC43-V_МО_1кв_Пр_1!HC43-V_МО_2кв_Пр_1!HC43-V_МО_3кв_Пр_1!HC43</f>
        <v>0</v>
      </c>
      <c r="HD43" s="80">
        <f>V_МО_2017_Пр_1!HD43-V_МО_1кв_Пр_1!HD43-V_МО_2кв_Пр_1!HD43-V_МО_3кв_Пр_1!HD43</f>
        <v>0</v>
      </c>
      <c r="HE43" s="80">
        <f>V_МО_2017_Пр_1!HE43-V_МО_1кв_Пр_1!HE43-V_МО_2кв_Пр_1!HE43-V_МО_3кв_Пр_1!HE43</f>
        <v>0</v>
      </c>
      <c r="HF43" s="80">
        <f>V_МО_2017_Пр_1!HF43-V_МО_1кв_Пр_1!HF43-V_МО_2кв_Пр_1!HF43-V_МО_3кв_Пр_1!HF43</f>
        <v>0</v>
      </c>
      <c r="HG43" s="80">
        <f>V_МО_2017_Пр_1!HG43-V_МО_1кв_Пр_1!HG43-V_МО_2кв_Пр_1!HG43-V_МО_3кв_Пр_1!HG43</f>
        <v>0</v>
      </c>
      <c r="HH43" s="80">
        <f>V_МО_2017_Пр_1!HH43-V_МО_1кв_Пр_1!HH43-V_МО_2кв_Пр_1!HH43-V_МО_3кв_Пр_1!HH43</f>
        <v>0</v>
      </c>
      <c r="HI43" s="80">
        <f>V_МО_2017_Пр_1!HI43-V_МО_1кв_Пр_1!HI43-V_МО_2кв_Пр_1!HI43-V_МО_3кв_Пр_1!HI43</f>
        <v>0</v>
      </c>
      <c r="HJ43" s="80">
        <f>V_МО_2017_Пр_1!HJ43-V_МО_1кв_Пр_1!HJ43-V_МО_2кв_Пр_1!HJ43-V_МО_3кв_Пр_1!HJ43</f>
        <v>0</v>
      </c>
      <c r="HK43" s="80">
        <f>V_МО_2017_Пр_1!HK43-V_МО_1кв_Пр_1!HK43-V_МО_2кв_Пр_1!HK43-V_МО_3кв_Пр_1!HK43</f>
        <v>0</v>
      </c>
      <c r="HL43" s="80">
        <f>V_МО_2017_Пр_1!HL43-V_МО_1кв_Пр_1!HL43-V_МО_2кв_Пр_1!HL43-V_МО_3кв_Пр_1!HL43</f>
        <v>0</v>
      </c>
      <c r="HM43" s="80">
        <f>V_МО_2017_Пр_1!HM43-V_МО_1кв_Пр_1!HM43-V_МО_2кв_Пр_1!HM43-V_МО_3кв_Пр_1!HM43</f>
        <v>0</v>
      </c>
      <c r="HN43" s="80">
        <f>V_МО_2017_Пр_1!HN43-V_МО_1кв_Пр_1!HN43-V_МО_2кв_Пр_1!HN43-V_МО_3кв_Пр_1!HN43</f>
        <v>0</v>
      </c>
      <c r="HO43" s="80">
        <f>V_МО_2017_Пр_1!HO43-V_МО_1кв_Пр_1!HO43-V_МО_2кв_Пр_1!HO43-V_МО_3кв_Пр_1!HO43</f>
        <v>0</v>
      </c>
      <c r="HP43" s="80">
        <f>V_МО_2017_Пр_1!HP43-V_МО_1кв_Пр_1!HP43-V_МО_2кв_Пр_1!HP43-V_МО_3кв_Пр_1!HP43</f>
        <v>0</v>
      </c>
      <c r="HQ43" s="80">
        <f>V_МО_2017_Пр_1!HQ43-V_МО_1кв_Пр_1!HQ43-V_МО_2кв_Пр_1!HQ43-V_МО_3кв_Пр_1!HQ43</f>
        <v>0</v>
      </c>
      <c r="HR43" s="80">
        <f>V_МО_2017_Пр_1!HR43-V_МО_1кв_Пр_1!HR43-V_МО_2кв_Пр_1!HR43-V_МО_3кв_Пр_1!HR43</f>
        <v>0</v>
      </c>
      <c r="HS43" s="80">
        <f>V_МО_2017_Пр_1!HS43-V_МО_1кв_Пр_1!HS43-V_МО_2кв_Пр_1!HS43-V_МО_3кв_Пр_1!HS43</f>
        <v>0</v>
      </c>
      <c r="HT43" s="80">
        <f>V_МО_2017_Пр_1!HT43-V_МО_1кв_Пр_1!HT43-V_МО_2кв_Пр_1!HT43-V_МО_3кв_Пр_1!HT43</f>
        <v>0</v>
      </c>
      <c r="HU43" s="80">
        <f>V_МО_2017_Пр_1!HU43-V_МО_1кв_Пр_1!HU43-V_МО_2кв_Пр_1!HU43-V_МО_3кв_Пр_1!HU43</f>
        <v>0</v>
      </c>
      <c r="HV43" s="80">
        <f>V_МО_2017_Пр_1!HV43-V_МО_1кв_Пр_1!HV43-V_МО_2кв_Пр_1!HV43-V_МО_3кв_Пр_1!HV43</f>
        <v>0</v>
      </c>
      <c r="HW43" s="80">
        <f>V_МО_2017_Пр_1!HW43-V_МО_1кв_Пр_1!HW43-V_МО_2кв_Пр_1!HW43-V_МО_3кв_Пр_1!HW43</f>
        <v>0</v>
      </c>
      <c r="HX43" s="80">
        <f>V_МО_2017_Пр_1!HX43-V_МО_1кв_Пр_1!HX43-V_МО_2кв_Пр_1!HX43-V_МО_3кв_Пр_1!HX43</f>
        <v>0</v>
      </c>
      <c r="HY43" s="80">
        <f>V_МО_2017_Пр_1!HY43-V_МО_1кв_Пр_1!HY43-V_МО_2кв_Пр_1!HY43-V_МО_3кв_Пр_1!HY43</f>
        <v>0</v>
      </c>
      <c r="HZ43" s="80">
        <f>V_МО_2017_Пр_1!HZ43-V_МО_1кв_Пр_1!HZ43-V_МО_2кв_Пр_1!HZ43-V_МО_3кв_Пр_1!HZ43</f>
        <v>0</v>
      </c>
      <c r="IA43" s="80">
        <f>V_МО_2017_Пр_1!IA43-V_МО_1кв_Пр_1!IA43-V_МО_2кв_Пр_1!IA43-V_МО_3кв_Пр_1!IA43</f>
        <v>0</v>
      </c>
      <c r="IB43" s="80">
        <f>V_МО_2017_Пр_1!IB43-V_МО_1кв_Пр_1!IB43-V_МО_2кв_Пр_1!IB43-V_МО_3кв_Пр_1!IB43</f>
        <v>0</v>
      </c>
      <c r="IC43" s="80">
        <f>V_МО_2017_Пр_1!IC43-V_МО_1кв_Пр_1!IC43-V_МО_2кв_Пр_1!IC43-V_МО_3кв_Пр_1!IC43</f>
        <v>0</v>
      </c>
      <c r="ID43" s="80">
        <f>V_МО_2017_Пр_1!ID43-V_МО_1кв_Пр_1!ID43-V_МО_2кв_Пр_1!ID43-V_МО_3кв_Пр_1!ID43</f>
        <v>0</v>
      </c>
      <c r="IE43" s="80">
        <f>V_МО_2017_Пр_1!IE43-V_МО_1кв_Пр_1!IE43-V_МО_2кв_Пр_1!IE43-V_МО_3кв_Пр_1!IE43</f>
        <v>0</v>
      </c>
      <c r="IF43" s="80">
        <f>V_МО_2017_Пр_1!IF43-V_МО_1кв_Пр_1!IF43-V_МО_2кв_Пр_1!IF43-V_МО_3кв_Пр_1!IF43</f>
        <v>0</v>
      </c>
      <c r="IG43" s="80">
        <f>V_МО_2017_Пр_1!IG43-V_МО_1кв_Пр_1!IG43-V_МО_2кв_Пр_1!IG43-V_МО_3кв_Пр_1!IG43</f>
        <v>0</v>
      </c>
      <c r="IH43" s="80">
        <f>V_МО_2017_Пр_1!IH43-V_МО_1кв_Пр_1!IH43-V_МО_2кв_Пр_1!IH43-V_МО_3кв_Пр_1!IH43</f>
        <v>0</v>
      </c>
      <c r="II43" s="80">
        <f>V_МО_2017_Пр_1!II43-V_МО_1кв_Пр_1!II43-V_МО_2кв_Пр_1!II43-V_МО_3кв_Пр_1!II43</f>
        <v>0</v>
      </c>
      <c r="IJ43" s="80">
        <f>V_МО_2017_Пр_1!IJ43-V_МО_1кв_Пр_1!IJ43-V_МО_2кв_Пр_1!IJ43-V_МО_3кв_Пр_1!IJ43</f>
        <v>0</v>
      </c>
      <c r="IK43" s="80">
        <f>V_МО_2017_Пр_1!IK43-V_МО_1кв_Пр_1!IK43-V_МО_2кв_Пр_1!IK43-V_МО_3кв_Пр_1!IK43</f>
        <v>0</v>
      </c>
      <c r="IL43" s="80">
        <f>V_МО_2017_Пр_1!IL43-V_МО_1кв_Пр_1!IL43-V_МО_2кв_Пр_1!IL43-V_МО_3кв_Пр_1!IL43</f>
        <v>0</v>
      </c>
      <c r="IM43" s="80">
        <f>V_МО_2017_Пр_1!IM43-V_МО_1кв_Пр_1!IM43-V_МО_2кв_Пр_1!IM43-V_МО_3кв_Пр_1!IM43</f>
        <v>0</v>
      </c>
      <c r="IN43" s="80">
        <f>V_МО_2017_Пр_1!IN43-V_МО_1кв_Пр_1!IN43-V_МО_2кв_Пр_1!IN43-V_МО_3кв_Пр_1!IN43</f>
        <v>0</v>
      </c>
      <c r="IO43" s="80">
        <f>V_МО_2017_Пр_1!IO43-V_МО_1кв_Пр_1!IO43-V_МО_2кв_Пр_1!IO43-V_МО_3кв_Пр_1!IO43</f>
        <v>0</v>
      </c>
      <c r="IP43" s="80">
        <f>V_МО_2017_Пр_1!IP43-V_МО_1кв_Пр_1!IP43-V_МО_2кв_Пр_1!IP43-V_МО_3кв_Пр_1!IP43</f>
        <v>0</v>
      </c>
      <c r="IQ43" s="80">
        <f>V_МО_2017_Пр_1!IQ43-V_МО_1кв_Пр_1!IQ43-V_МО_2кв_Пр_1!IQ43-V_МО_3кв_Пр_1!IQ43</f>
        <v>0</v>
      </c>
      <c r="IR43" s="80">
        <f>V_МО_2017_Пр_1!IR43-V_МО_1кв_Пр_1!IR43-V_МО_2кв_Пр_1!IR43-V_МО_3кв_Пр_1!IR43</f>
        <v>0</v>
      </c>
      <c r="IS43" s="80">
        <f>V_МО_2017_Пр_1!IS43-V_МО_1кв_Пр_1!IS43-V_МО_2кв_Пр_1!IS43-V_МО_3кв_Пр_1!IS43</f>
        <v>0</v>
      </c>
      <c r="IT43" s="80">
        <f>V_МО_2017_Пр_1!IT43-V_МО_1кв_Пр_1!IT43-V_МО_2кв_Пр_1!IT43-V_МО_3кв_Пр_1!IT43</f>
        <v>0</v>
      </c>
      <c r="IU43" s="80">
        <f>V_МО_2017_Пр_1!IU43-V_МО_1кв_Пр_1!IU43-V_МО_2кв_Пр_1!IU43-V_МО_3кв_Пр_1!IU43</f>
        <v>0</v>
      </c>
      <c r="IV43" s="80">
        <f>V_МО_2017_Пр_1!IV43-V_МО_1кв_Пр_1!IV43-V_МО_2кв_Пр_1!IV43-V_МО_3кв_Пр_1!IV43</f>
        <v>0</v>
      </c>
      <c r="IW43" s="80">
        <f>V_МО_2017_Пр_1!IW43-V_МО_1кв_Пр_1!IW43-V_МО_2кв_Пр_1!IW43-V_МО_3кв_Пр_1!IW43</f>
        <v>0</v>
      </c>
      <c r="IX43" s="80">
        <f>V_МО_2017_Пр_1!IX43-V_МО_1кв_Пр_1!IX43-V_МО_2кв_Пр_1!IX43-V_МО_3кв_Пр_1!IX43</f>
        <v>0</v>
      </c>
      <c r="IY43" s="80">
        <f>V_МО_2017_Пр_1!IY43-V_МО_1кв_Пр_1!IY43-V_МО_2кв_Пр_1!IY43-V_МО_3кв_Пр_1!IY43</f>
        <v>0</v>
      </c>
      <c r="IZ43" s="80">
        <f>V_МО_2017_Пр_1!IZ43-V_МО_1кв_Пр_1!IZ43-V_МО_2кв_Пр_1!IZ43-V_МО_3кв_Пр_1!IZ43</f>
        <v>0</v>
      </c>
      <c r="JA43" s="80">
        <f>V_МО_2017_Пр_1!JA43-V_МО_1кв_Пр_1!JA43-V_МО_2кв_Пр_1!JA43-V_МО_3кв_Пр_1!JA43</f>
        <v>0</v>
      </c>
      <c r="JB43" s="80">
        <f>V_МО_2017_Пр_1!JB43-V_МО_1кв_Пр_1!JB43-V_МО_2кв_Пр_1!JB43-V_МО_3кв_Пр_1!JB43</f>
        <v>0</v>
      </c>
      <c r="JC43" s="80">
        <f>V_МО_2017_Пр_1!JC43-V_МО_1кв_Пр_1!JC43-V_МО_2кв_Пр_1!JC43-V_МО_3кв_Пр_1!JC43</f>
        <v>0</v>
      </c>
      <c r="JD43" s="80">
        <f>V_МО_2017_Пр_1!JD43-V_МО_1кв_Пр_1!JD43-V_МО_2кв_Пр_1!JD43-V_МО_3кв_Пр_1!JD43</f>
        <v>0</v>
      </c>
      <c r="JE43" s="80">
        <f>V_МО_2017_Пр_1!JE43-V_МО_1кв_Пр_1!JE43-V_МО_2кв_Пр_1!JE43-V_МО_3кв_Пр_1!JE43</f>
        <v>0</v>
      </c>
      <c r="JF43" s="80">
        <f>V_МО_2017_Пр_1!JF43-V_МО_1кв_Пр_1!JF43-V_МО_2кв_Пр_1!JF43-V_МО_3кв_Пр_1!JF43</f>
        <v>0</v>
      </c>
      <c r="JG43" s="80">
        <f>V_МО_2017_Пр_1!JG43-V_МО_1кв_Пр_1!JG43-V_МО_2кв_Пр_1!JG43-V_МО_3кв_Пр_1!JG43</f>
        <v>0</v>
      </c>
      <c r="JH43" s="80">
        <f>V_МО_2017_Пр_1!JH43-V_МО_1кв_Пр_1!JH43-V_МО_2кв_Пр_1!JH43-V_МО_3кв_Пр_1!JH43</f>
        <v>0</v>
      </c>
      <c r="JI43" s="80">
        <f>V_МО_2017_Пр_1!JI43-V_МО_1кв_Пр_1!JI43-V_МО_2кв_Пр_1!JI43-V_МО_3кв_Пр_1!JI43</f>
        <v>0</v>
      </c>
      <c r="JJ43" s="80">
        <f>V_МО_2017_Пр_1!JJ43-V_МО_1кв_Пр_1!JJ43-V_МО_2кв_Пр_1!JJ43-V_МО_3кв_Пр_1!JJ43</f>
        <v>0</v>
      </c>
      <c r="JK43" s="80">
        <f>V_МО_2017_Пр_1!JK43-V_МО_1кв_Пр_1!JK43-V_МО_2кв_Пр_1!JK43-V_МО_3кв_Пр_1!JK43</f>
        <v>0</v>
      </c>
      <c r="JL43" s="80">
        <f>V_МО_2017_Пр_1!JL43-V_МО_1кв_Пр_1!JL43-V_МО_2кв_Пр_1!JL43-V_МО_3кв_Пр_1!JL43</f>
        <v>0</v>
      </c>
      <c r="JM43" s="80">
        <f>V_МО_2017_Пр_1!JM43-V_МО_1кв_Пр_1!JM43-V_МО_2кв_Пр_1!JM43-V_МО_3кв_Пр_1!JM43</f>
        <v>0</v>
      </c>
      <c r="JN43" s="80">
        <f>V_МО_2017_Пр_1!JN43-V_МО_1кв_Пр_1!JN43-V_МО_2кв_Пр_1!JN43-V_МО_3кв_Пр_1!JN43</f>
        <v>0</v>
      </c>
      <c r="JO43" s="80">
        <f>V_МО_2017_Пр_1!JO43-V_МО_1кв_Пр_1!JO43-V_МО_2кв_Пр_1!JO43-V_МО_3кв_Пр_1!JO43</f>
        <v>0</v>
      </c>
      <c r="JP43" s="80">
        <f>V_МО_2017_Пр_1!JP43-V_МО_1кв_Пр_1!JP43-V_МО_2кв_Пр_1!JP43-V_МО_3кв_Пр_1!JP43</f>
        <v>0</v>
      </c>
      <c r="JQ43" s="80">
        <f>V_МО_2017_Пр_1!JQ43-V_МО_1кв_Пр_1!JQ43-V_МО_2кв_Пр_1!JQ43-V_МО_3кв_Пр_1!JQ43</f>
        <v>0</v>
      </c>
      <c r="JR43" s="80">
        <f>V_МО_2017_Пр_1!JR43-V_МО_1кв_Пр_1!JR43-V_МО_2кв_Пр_1!JR43-V_МО_3кв_Пр_1!JR43</f>
        <v>0</v>
      </c>
      <c r="JS43" s="80">
        <f>V_МО_2017_Пр_1!JS43-V_МО_1кв_Пр_1!JS43-V_МО_2кв_Пр_1!JS43-V_МО_3кв_Пр_1!JS43</f>
        <v>0</v>
      </c>
      <c r="JT43" s="80">
        <f>V_МО_2017_Пр_1!JT43-V_МО_1кв_Пр_1!JT43-V_МО_2кв_Пр_1!JT43-V_МО_3кв_Пр_1!JT43</f>
        <v>0</v>
      </c>
      <c r="JU43" s="80">
        <f>V_МО_2017_Пр_1!JU43-V_МО_1кв_Пр_1!JU43-V_МО_2кв_Пр_1!JU43-V_МО_3кв_Пр_1!JU43</f>
        <v>0</v>
      </c>
      <c r="JV43" s="80">
        <f>V_МО_2017_Пр_1!JV43-V_МО_1кв_Пр_1!JV43-V_МО_2кв_Пр_1!JV43-V_МО_3кв_Пр_1!JV43</f>
        <v>0</v>
      </c>
      <c r="JW43" s="80">
        <f>V_МО_2017_Пр_1!JW43-V_МО_1кв_Пр_1!JW43-V_МО_2кв_Пр_1!JW43-V_МО_3кв_Пр_1!JW43</f>
        <v>0</v>
      </c>
      <c r="JX43" s="80">
        <f>V_МО_2017_Пр_1!JX43-V_МО_1кв_Пр_1!JX43-V_МО_2кв_Пр_1!JX43-V_МО_3кв_Пр_1!JX43</f>
        <v>0</v>
      </c>
      <c r="JY43" s="80">
        <f>V_МО_2017_Пр_1!JY43-V_МО_1кв_Пр_1!JY43-V_МО_2кв_Пр_1!JY43-V_МО_3кв_Пр_1!JY43</f>
        <v>0</v>
      </c>
      <c r="JZ43" s="80">
        <f>V_МО_2017_Пр_1!JZ43-V_МО_1кв_Пр_1!JZ43-V_МО_2кв_Пр_1!JZ43-V_МО_3кв_Пр_1!JZ43</f>
        <v>0</v>
      </c>
      <c r="KA43" s="80">
        <f>V_МО_2017_Пр_1!KA43-V_МО_1кв_Пр_1!KA43-V_МО_2кв_Пр_1!KA43-V_МО_3кв_Пр_1!KA43</f>
        <v>0</v>
      </c>
      <c r="KB43" s="80">
        <f>V_МО_2017_Пр_1!KB43-V_МО_1кв_Пр_1!KB43-V_МО_2кв_Пр_1!KB43-V_МО_3кв_Пр_1!KB43</f>
        <v>0</v>
      </c>
      <c r="KC43" s="80">
        <f>V_МО_2017_Пр_1!KC43-V_МО_1кв_Пр_1!KC43-V_МО_2кв_Пр_1!KC43-V_МО_3кв_Пр_1!KC43</f>
        <v>0</v>
      </c>
      <c r="KD43" s="80">
        <f>V_МО_2017_Пр_1!KD43-V_МО_1кв_Пр_1!KD43-V_МО_2кв_Пр_1!KD43-V_МО_3кв_Пр_1!KD43</f>
        <v>0</v>
      </c>
      <c r="KE43" s="80">
        <f>V_МО_2017_Пр_1!KE43-V_МО_1кв_Пр_1!KE43-V_МО_2кв_Пр_1!KE43-V_МО_3кв_Пр_1!KE43</f>
        <v>0</v>
      </c>
      <c r="KF43" s="80">
        <f>V_МО_2017_Пр_1!KF43-V_МО_1кв_Пр_1!KF43-V_МО_2кв_Пр_1!KF43-V_МО_3кв_Пр_1!KF43</f>
        <v>0</v>
      </c>
      <c r="KG43" s="80">
        <f>V_МО_2017_Пр_1!KG43-V_МО_1кв_Пр_1!KG43-V_МО_2кв_Пр_1!KG43-V_МО_3кв_Пр_1!KG43</f>
        <v>0</v>
      </c>
      <c r="KH43" s="80">
        <f>V_МО_2017_Пр_1!KH43-V_МО_1кв_Пр_1!KH43-V_МО_2кв_Пр_1!KH43-V_МО_3кв_Пр_1!KH43</f>
        <v>0</v>
      </c>
      <c r="KI43" s="80">
        <f>V_МО_2017_Пр_1!KI43-V_МО_1кв_Пр_1!KI43-V_МО_2кв_Пр_1!KI43-V_МО_3кв_Пр_1!KI43</f>
        <v>0</v>
      </c>
      <c r="KJ43" s="80">
        <f>V_МО_2017_Пр_1!KJ43-V_МО_1кв_Пр_1!KJ43-V_МО_2кв_Пр_1!KJ43-V_МО_3кв_Пр_1!KJ43</f>
        <v>0</v>
      </c>
      <c r="KK43" s="80">
        <f>V_МО_2017_Пр_1!KK43-V_МО_1кв_Пр_1!KK43-V_МО_2кв_Пр_1!KK43-V_МО_3кв_Пр_1!KK43</f>
        <v>0</v>
      </c>
      <c r="KL43" s="80">
        <f>V_МО_2017_Пр_1!KL43-V_МО_1кв_Пр_1!KL43-V_МО_2кв_Пр_1!KL43-V_МО_3кв_Пр_1!KL43</f>
        <v>0</v>
      </c>
      <c r="KM43" s="80">
        <f>V_МО_2017_Пр_1!KM43-V_МО_1кв_Пр_1!KM43-V_МО_2кв_Пр_1!KM43-V_МО_3кв_Пр_1!KM43</f>
        <v>0</v>
      </c>
      <c r="KN43" s="80">
        <f>V_МО_2017_Пр_1!KN43-V_МО_1кв_Пр_1!KN43-V_МО_2кв_Пр_1!KN43-V_МО_3кв_Пр_1!KN43</f>
        <v>0</v>
      </c>
      <c r="KO43" s="80">
        <f>V_МО_2017_Пр_1!KO43-V_МО_1кв_Пр_1!KO43-V_МО_2кв_Пр_1!KO43-V_МО_3кв_Пр_1!KO43</f>
        <v>0</v>
      </c>
      <c r="KP43" s="80">
        <f>V_МО_2017_Пр_1!KP43-V_МО_1кв_Пр_1!KP43-V_МО_2кв_Пр_1!KP43-V_МО_3кв_Пр_1!KP43</f>
        <v>0</v>
      </c>
      <c r="KQ43" s="80">
        <f>V_МО_2017_Пр_1!KQ43-V_МО_1кв_Пр_1!KQ43-V_МО_2кв_Пр_1!KQ43-V_МО_3кв_Пр_1!KQ43</f>
        <v>0</v>
      </c>
      <c r="KR43" s="80">
        <f>V_МО_2017_Пр_1!KR43-V_МО_1кв_Пр_1!KR43-V_МО_2кв_Пр_1!KR43-V_МО_3кв_Пр_1!KR43</f>
        <v>0</v>
      </c>
      <c r="KS43" s="80">
        <f>V_МО_2017_Пр_1!KS43-V_МО_1кв_Пр_1!KS43-V_МО_2кв_Пр_1!KS43-V_МО_3кв_Пр_1!KS43</f>
        <v>0</v>
      </c>
      <c r="KT43" s="80">
        <f>V_МО_2017_Пр_1!KT43-V_МО_1кв_Пр_1!KT43-V_МО_2кв_Пр_1!KT43-V_МО_3кв_Пр_1!KT43</f>
        <v>0</v>
      </c>
      <c r="KU43" s="80">
        <f>V_МО_2017_Пр_1!KU43-V_МО_1кв_Пр_1!KU43-V_МО_2кв_Пр_1!KU43-V_МО_3кв_Пр_1!KU43</f>
        <v>0</v>
      </c>
      <c r="KV43" s="80">
        <f>V_МО_2017_Пр_1!KV43-V_МО_1кв_Пр_1!KV43-V_МО_2кв_Пр_1!KV43-V_МО_3кв_Пр_1!KV43</f>
        <v>0</v>
      </c>
      <c r="KW43" s="80">
        <f>V_МО_2017_Пр_1!KW43-V_МО_1кв_Пр_1!KW43-V_МО_2кв_Пр_1!KW43-V_МО_3кв_Пр_1!KW43</f>
        <v>0</v>
      </c>
      <c r="KX43" s="80">
        <f>V_МО_2017_Пр_1!KX43-V_МО_1кв_Пр_1!KX43-V_МО_2кв_Пр_1!KX43-V_МО_3кв_Пр_1!KX43</f>
        <v>0</v>
      </c>
      <c r="KY43" s="80">
        <f>V_МО_2017_Пр_1!KY43-V_МО_1кв_Пр_1!KY43-V_МО_2кв_Пр_1!KY43-V_МО_3кв_Пр_1!KY43</f>
        <v>0</v>
      </c>
      <c r="KZ43" s="80">
        <f>V_МО_2017_Пр_1!KZ43-V_МО_1кв_Пр_1!KZ43-V_МО_2кв_Пр_1!KZ43-V_МО_3кв_Пр_1!KZ43</f>
        <v>0</v>
      </c>
      <c r="LA43" s="80">
        <f>V_МО_2017_Пр_1!LA43-V_МО_1кв_Пр_1!LA43-V_МО_2кв_Пр_1!LA43-V_МО_3кв_Пр_1!LA43</f>
        <v>0</v>
      </c>
      <c r="LB43" s="80">
        <f>V_МО_2017_Пр_1!LB43-V_МО_1кв_Пр_1!LB43-V_МО_2кв_Пр_1!LB43-V_МО_3кв_Пр_1!LB43</f>
        <v>0</v>
      </c>
      <c r="LC43" s="80">
        <f>V_МО_2017_Пр_1!LC43-V_МО_1кв_Пр_1!LC43-V_МО_2кв_Пр_1!LC43-V_МО_3кв_Пр_1!LC43</f>
        <v>0</v>
      </c>
      <c r="LD43" s="80">
        <f>V_МО_2017_Пр_1!LD43-V_МО_1кв_Пр_1!LD43-V_МО_2кв_Пр_1!LD43-V_МО_3кв_Пр_1!LD43</f>
        <v>0</v>
      </c>
      <c r="LE43" s="80">
        <f>V_МО_2017_Пр_1!LE43-V_МО_1кв_Пр_1!LE43-V_МО_2кв_Пр_1!LE43-V_МО_3кв_Пр_1!LE43</f>
        <v>0</v>
      </c>
      <c r="LF43" s="80">
        <f>V_МО_2017_Пр_1!LF43-V_МО_1кв_Пр_1!LF43-V_МО_2кв_Пр_1!LF43-V_МО_3кв_Пр_1!LF43</f>
        <v>0</v>
      </c>
      <c r="LG43" s="80">
        <f>V_МО_2017_Пр_1!LG43-V_МО_1кв_Пр_1!LG43-V_МО_2кв_Пр_1!LG43-V_МО_3кв_Пр_1!LG43</f>
        <v>0</v>
      </c>
      <c r="LH43" s="80">
        <f>V_МО_2017_Пр_1!LH43-V_МО_1кв_Пр_1!LH43-V_МО_2кв_Пр_1!LH43-V_МО_3кв_Пр_1!LH43</f>
        <v>0</v>
      </c>
      <c r="LI43" s="80">
        <f>V_МО_2017_Пр_1!LI43-V_МО_1кв_Пр_1!LI43-V_МО_2кв_Пр_1!LI43-V_МО_3кв_Пр_1!LI43</f>
        <v>0</v>
      </c>
      <c r="LJ43" s="80">
        <f>V_МО_2017_Пр_1!LJ43-V_МО_1кв_Пр_1!LJ43-V_МО_2кв_Пр_1!LJ43-V_МО_3кв_Пр_1!LJ43</f>
        <v>0</v>
      </c>
      <c r="LK43" s="80">
        <f>V_МО_2017_Пр_1!LK43-V_МО_1кв_Пр_1!LK43-V_МО_2кв_Пр_1!LK43-V_МО_3кв_Пр_1!LK43</f>
        <v>0</v>
      </c>
      <c r="LL43" s="80">
        <f>V_МО_2017_Пр_1!LL43-V_МО_1кв_Пр_1!LL43-V_МО_2кв_Пр_1!LL43-V_МО_3кв_Пр_1!LL43</f>
        <v>0</v>
      </c>
      <c r="LM43" s="80">
        <f>V_МО_2017_Пр_1!LM43-V_МО_1кв_Пр_1!LM43-V_МО_2кв_Пр_1!LM43-V_МО_3кв_Пр_1!LM43</f>
        <v>0</v>
      </c>
      <c r="LN43" s="80">
        <f>V_МО_2017_Пр_1!LN43-V_МО_1кв_Пр_1!LN43-V_МО_2кв_Пр_1!LN43-V_МО_3кв_Пр_1!LN43</f>
        <v>0</v>
      </c>
      <c r="LO43" s="80">
        <f>V_МО_2017_Пр_1!LO43-V_МО_1кв_Пр_1!LO43-V_МО_2кв_Пр_1!LO43-V_МО_3кв_Пр_1!LO43</f>
        <v>0</v>
      </c>
      <c r="LP43" s="80">
        <f>V_МО_2017_Пр_1!LP43-V_МО_1кв_Пр_1!LP43-V_МО_2кв_Пр_1!LP43-V_МО_3кв_Пр_1!LP43</f>
        <v>0</v>
      </c>
      <c r="LQ43" s="80">
        <f>V_МО_2017_Пр_1!LQ43-V_МО_1кв_Пр_1!LQ43-V_МО_2кв_Пр_1!LQ43-V_МО_3кв_Пр_1!LQ43</f>
        <v>0</v>
      </c>
      <c r="LR43" s="80">
        <f>V_МО_2017_Пр_1!LR43-V_МО_1кв_Пр_1!LR43-V_МО_2кв_Пр_1!LR43-V_МО_3кв_Пр_1!LR43</f>
        <v>0</v>
      </c>
      <c r="LS43" s="80">
        <f>V_МО_2017_Пр_1!LS43-V_МО_1кв_Пр_1!LS43-V_МО_2кв_Пр_1!LS43-V_МО_3кв_Пр_1!LS43</f>
        <v>0</v>
      </c>
      <c r="LT43" s="80">
        <f>V_МО_2017_Пр_1!LT43-V_МО_1кв_Пр_1!LT43-V_МО_2кв_Пр_1!LT43-V_МО_3кв_Пр_1!LT43</f>
        <v>0</v>
      </c>
      <c r="LU43" s="80">
        <f>V_МО_2017_Пр_1!LU43-V_МО_1кв_Пр_1!LU43-V_МО_2кв_Пр_1!LU43-V_МО_3кв_Пр_1!LU43</f>
        <v>0</v>
      </c>
      <c r="LV43" s="80">
        <f>V_МО_2017_Пр_1!LV43-V_МО_1кв_Пр_1!LV43-V_МО_2кв_Пр_1!LV43-V_МО_3кв_Пр_1!LV43</f>
        <v>0</v>
      </c>
      <c r="LW43" s="80">
        <f>V_МО_2017_Пр_1!LW43-V_МО_1кв_Пр_1!LW43-V_МО_2кв_Пр_1!LW43-V_МО_3кв_Пр_1!LW43</f>
        <v>0</v>
      </c>
      <c r="LX43" s="80">
        <f>V_МО_2017_Пр_1!LX43-V_МО_1кв_Пр_1!LX43-V_МО_2кв_Пр_1!LX43-V_МО_3кв_Пр_1!LX43</f>
        <v>0</v>
      </c>
      <c r="LY43" s="80">
        <f>V_МО_2017_Пр_1!LY43-V_МО_1кв_Пр_1!LY43-V_МО_2кв_Пр_1!LY43-V_МО_3кв_Пр_1!LY43</f>
        <v>0</v>
      </c>
      <c r="LZ43" s="80">
        <f>V_МО_2017_Пр_1!LZ43-V_МО_1кв_Пр_1!LZ43-V_МО_2кв_Пр_1!LZ43-V_МО_3кв_Пр_1!LZ43</f>
        <v>0</v>
      </c>
      <c r="MA43" s="80">
        <f>V_МО_2017_Пр_1!MA43-V_МО_1кв_Пр_1!MA43-V_МО_2кв_Пр_1!MA43-V_МО_3кв_Пр_1!MA43</f>
        <v>0</v>
      </c>
      <c r="MB43" s="80">
        <f>V_МО_2017_Пр_1!MB43-V_МО_1кв_Пр_1!MB43-V_МО_2кв_Пр_1!MB43-V_МО_3кв_Пр_1!MB43</f>
        <v>0</v>
      </c>
      <c r="MC43" s="80">
        <f>V_МО_2017_Пр_1!MC43-V_МО_1кв_Пр_1!MC43-V_МО_2кв_Пр_1!MC43-V_МО_3кв_Пр_1!MC43</f>
        <v>0</v>
      </c>
      <c r="MD43" s="80">
        <f>V_МО_2017_Пр_1!MD43-V_МО_1кв_Пр_1!MD43-V_МО_2кв_Пр_1!MD43-V_МО_3кв_Пр_1!MD43</f>
        <v>0</v>
      </c>
      <c r="ME43" s="80">
        <f>V_МО_2017_Пр_1!ME43-V_МО_1кв_Пр_1!ME43-V_МО_2кв_Пр_1!ME43-V_МО_3кв_Пр_1!ME43</f>
        <v>0</v>
      </c>
      <c r="MF43" s="80">
        <f>V_МО_2017_Пр_1!MF43-V_МО_1кв_Пр_1!MF43-V_МО_2кв_Пр_1!MF43-V_МО_3кв_Пр_1!MF43</f>
        <v>0</v>
      </c>
      <c r="MG43" s="80">
        <f>V_МО_2017_Пр_1!MG43-V_МО_1кв_Пр_1!MG43-V_МО_2кв_Пр_1!MG43-V_МО_3кв_Пр_1!MG43</f>
        <v>0</v>
      </c>
      <c r="MH43" s="80">
        <f>V_МО_2017_Пр_1!MH43-V_МО_1кв_Пр_1!MH43-V_МО_2кв_Пр_1!MH43-V_МО_3кв_Пр_1!MH43</f>
        <v>0</v>
      </c>
      <c r="MI43" s="80">
        <f>V_МО_2017_Пр_1!MI43-V_МО_1кв_Пр_1!MI43-V_МО_2кв_Пр_1!MI43-V_МО_3кв_Пр_1!MI43</f>
        <v>0</v>
      </c>
      <c r="MJ43" s="80">
        <f>V_МО_2017_Пр_1!MJ43-V_МО_1кв_Пр_1!MJ43-V_МО_2кв_Пр_1!MJ43-V_МО_3кв_Пр_1!MJ43</f>
        <v>0</v>
      </c>
      <c r="MK43" s="80">
        <f>V_МО_2017_Пр_1!MK43-V_МО_1кв_Пр_1!MK43-V_МО_2кв_Пр_1!MK43-V_МО_3кв_Пр_1!MK43</f>
        <v>0</v>
      </c>
      <c r="ML43" s="80">
        <f>V_МО_2017_Пр_1!ML43-V_МО_1кв_Пр_1!ML43-V_МО_2кв_Пр_1!ML43-V_МО_3кв_Пр_1!ML43</f>
        <v>0</v>
      </c>
      <c r="MM43" s="80">
        <f>V_МО_2017_Пр_1!MM43-V_МО_1кв_Пр_1!MM43-V_МО_2кв_Пр_1!MM43-V_МО_3кв_Пр_1!MM43</f>
        <v>0</v>
      </c>
      <c r="MN43" s="80">
        <f>V_МО_2017_Пр_1!MN43-V_МО_1кв_Пр_1!MN43-V_МО_2кв_Пр_1!MN43-V_МО_3кв_Пр_1!MN43</f>
        <v>0</v>
      </c>
      <c r="MO43" s="80">
        <f>V_МО_2017_Пр_1!MO43-V_МО_1кв_Пр_1!MO43-V_МО_2кв_Пр_1!MO43-V_МО_3кв_Пр_1!MO43</f>
        <v>0</v>
      </c>
      <c r="MP43" s="80">
        <f>V_МО_2017_Пр_1!MP43-V_МО_1кв_Пр_1!MP43-V_МО_2кв_Пр_1!MP43-V_МО_3кв_Пр_1!MP43</f>
        <v>0</v>
      </c>
      <c r="MQ43" s="80">
        <f>V_МО_2017_Пр_1!MQ43-V_МО_1кв_Пр_1!MQ43-V_МО_2кв_Пр_1!MQ43-V_МО_3кв_Пр_1!MQ43</f>
        <v>0</v>
      </c>
      <c r="MR43" s="80">
        <f>V_МО_2017_Пр_1!MR43-V_МО_1кв_Пр_1!MR43-V_МО_2кв_Пр_1!MR43-V_МО_3кв_Пр_1!MR43</f>
        <v>0</v>
      </c>
      <c r="MS43" s="80">
        <f>V_МО_2017_Пр_1!MS43-V_МО_1кв_Пр_1!MS43-V_МО_2кв_Пр_1!MS43-V_МО_3кв_Пр_1!MS43</f>
        <v>0</v>
      </c>
      <c r="MT43" s="80">
        <f>V_МО_2017_Пр_1!MT43-V_МО_1кв_Пр_1!MT43-V_МО_2кв_Пр_1!MT43-V_МО_3кв_Пр_1!MT43</f>
        <v>0</v>
      </c>
      <c r="MU43" s="80">
        <f>V_МО_2017_Пр_1!MU43-V_МО_1кв_Пр_1!MU43-V_МО_2кв_Пр_1!MU43-V_МО_3кв_Пр_1!MU43</f>
        <v>0</v>
      </c>
      <c r="MV43" s="80">
        <f>V_МО_2017_Пр_1!MV43-V_МО_1кв_Пр_1!MV43-V_МО_2кв_Пр_1!MV43-V_МО_3кв_Пр_1!MV43</f>
        <v>0</v>
      </c>
      <c r="MW43" s="80">
        <f>V_МО_2017_Пр_1!MW43-V_МО_1кв_Пр_1!MW43-V_МО_2кв_Пр_1!MW43-V_МО_3кв_Пр_1!MW43</f>
        <v>0</v>
      </c>
      <c r="MX43" s="80">
        <f>V_МО_2017_Пр_1!MX43-V_МО_1кв_Пр_1!MX43-V_МО_2кв_Пр_1!MX43-V_МО_3кв_Пр_1!MX43</f>
        <v>0</v>
      </c>
      <c r="MY43" s="80">
        <f>V_МО_2017_Пр_1!MY43-V_МО_1кв_Пр_1!MY43-V_МО_2кв_Пр_1!MY43-V_МО_3кв_Пр_1!MY43</f>
        <v>0</v>
      </c>
      <c r="MZ43" s="80">
        <f>V_МО_2017_Пр_1!MZ43-V_МО_1кв_Пр_1!MZ43-V_МО_2кв_Пр_1!MZ43-V_МО_3кв_Пр_1!MZ43</f>
        <v>0</v>
      </c>
      <c r="NA43" s="80">
        <f>V_МО_2017_Пр_1!NA43-V_МО_1кв_Пр_1!NA43-V_МО_2кв_Пр_1!NA43-V_МО_3кв_Пр_1!NA43</f>
        <v>0</v>
      </c>
      <c r="NB43" s="80">
        <f>V_МО_2017_Пр_1!NB43-V_МО_1кв_Пр_1!NB43-V_МО_2кв_Пр_1!NB43-V_МО_3кв_Пр_1!NB43</f>
        <v>0</v>
      </c>
      <c r="NC43" s="80">
        <f>V_МО_2017_Пр_1!NC43-V_МО_1кв_Пр_1!NC43-V_МО_2кв_Пр_1!NC43-V_МО_3кв_Пр_1!NC43</f>
        <v>0</v>
      </c>
      <c r="ND43" s="80">
        <f>V_МО_2017_Пр_1!ND43-V_МО_1кв_Пр_1!ND43-V_МО_2кв_Пр_1!ND43-V_МО_3кв_Пр_1!ND43</f>
        <v>0</v>
      </c>
      <c r="NE43" s="80">
        <f>V_МО_2017_Пр_1!NE43-V_МО_1кв_Пр_1!NE43-V_МО_2кв_Пр_1!NE43-V_МО_3кв_Пр_1!NE43</f>
        <v>0</v>
      </c>
      <c r="NF43" s="80">
        <f>V_МО_2017_Пр_1!NF43-V_МО_1кв_Пр_1!NF43-V_МО_2кв_Пр_1!NF43-V_МО_3кв_Пр_1!NF43</f>
        <v>0</v>
      </c>
      <c r="NG43" s="80">
        <f>V_МО_2017_Пр_1!NG43-V_МО_1кв_Пр_1!NG43-V_МО_2кв_Пр_1!NG43-V_МО_3кв_Пр_1!NG43</f>
        <v>0</v>
      </c>
      <c r="NH43" s="80">
        <f>V_МО_2017_Пр_1!NH43-V_МО_1кв_Пр_1!NH43-V_МО_2кв_Пр_1!NH43-V_МО_3кв_Пр_1!NH43</f>
        <v>0</v>
      </c>
      <c r="NI43" s="80">
        <f>V_МО_2017_Пр_1!NI43-V_МО_1кв_Пр_1!NI43-V_МО_2кв_Пр_1!NI43-V_МО_3кв_Пр_1!NI43</f>
        <v>0</v>
      </c>
      <c r="NJ43" s="80">
        <f>V_МО_2017_Пр_1!NJ43-V_МО_1кв_Пр_1!NJ43-V_МО_2кв_Пр_1!NJ43-V_МО_3кв_Пр_1!NJ43</f>
        <v>0</v>
      </c>
      <c r="NK43" s="80">
        <f>V_МО_2017_Пр_1!NK43-V_МО_1кв_Пр_1!NK43-V_МО_2кв_Пр_1!NK43-V_МО_3кв_Пр_1!NK43</f>
        <v>0</v>
      </c>
      <c r="NL43" s="80">
        <f>V_МО_2017_Пр_1!NL43-V_МО_1кв_Пр_1!NL43-V_МО_2кв_Пр_1!NL43-V_МО_3кв_Пр_1!NL43</f>
        <v>0</v>
      </c>
      <c r="NM43" s="80">
        <f>V_МО_2017_Пр_1!NM43-V_МО_1кв_Пр_1!NM43-V_МО_2кв_Пр_1!NM43-V_МО_3кв_Пр_1!NM43</f>
        <v>0</v>
      </c>
      <c r="NN43" s="80">
        <f>V_МО_2017_Пр_1!NN43-V_МО_1кв_Пр_1!NN43-V_МО_2кв_Пр_1!NN43-V_МО_3кв_Пр_1!NN43</f>
        <v>0</v>
      </c>
      <c r="NO43" s="80">
        <f>V_МО_2017_Пр_1!NO43-V_МО_1кв_Пр_1!NO43-V_МО_2кв_Пр_1!NO43-V_МО_3кв_Пр_1!NO43</f>
        <v>0</v>
      </c>
      <c r="NP43" s="80">
        <f>V_МО_2017_Пр_1!NP43-V_МО_1кв_Пр_1!NP43-V_МО_2кв_Пр_1!NP43-V_МО_3кв_Пр_1!NP43</f>
        <v>0</v>
      </c>
      <c r="NQ43" s="80">
        <f>V_МО_2017_Пр_1!NQ43-V_МО_1кв_Пр_1!NQ43-V_МО_2кв_Пр_1!NQ43-V_МО_3кв_Пр_1!NQ43</f>
        <v>0</v>
      </c>
      <c r="NR43" s="80">
        <f>V_МО_2017_Пр_1!NR43-V_МО_1кв_Пр_1!NR43-V_МО_2кв_Пр_1!NR43-V_МО_3кв_Пр_1!NR43</f>
        <v>0</v>
      </c>
      <c r="NS43" s="80">
        <f>V_МО_2017_Пр_1!NS43-V_МО_1кв_Пр_1!NS43-V_МО_2кв_Пр_1!NS43-V_МО_3кв_Пр_1!NS43</f>
        <v>0</v>
      </c>
      <c r="NT43" s="80">
        <f>V_МО_2017_Пр_1!NT43-V_МО_1кв_Пр_1!NT43-V_МО_2кв_Пр_1!NT43-V_МО_3кв_Пр_1!NT43</f>
        <v>0</v>
      </c>
      <c r="NU43" s="80">
        <f>V_МО_2017_Пр_1!NU43-V_МО_1кв_Пр_1!NU43-V_МО_2кв_Пр_1!NU43-V_МО_3кв_Пр_1!NU43</f>
        <v>0</v>
      </c>
      <c r="NV43" s="80">
        <f>V_МО_2017_Пр_1!NV43-V_МО_1кв_Пр_1!NV43-V_МО_2кв_Пр_1!NV43-V_МО_3кв_Пр_1!NV43</f>
        <v>0</v>
      </c>
      <c r="NW43" s="80">
        <f>V_МО_2017_Пр_1!NW43-V_МО_1кв_Пр_1!NW43-V_МО_2кв_Пр_1!NW43-V_МО_3кв_Пр_1!NW43</f>
        <v>0</v>
      </c>
      <c r="NX43" s="80">
        <f>V_МО_2017_Пр_1!NX43-V_МО_1кв_Пр_1!NX43-V_МО_2кв_Пр_1!NX43-V_МО_3кв_Пр_1!NX43</f>
        <v>0</v>
      </c>
      <c r="NY43" s="80">
        <f>V_МО_2017_Пр_1!NY43-V_МО_1кв_Пр_1!NY43-V_МО_2кв_Пр_1!NY43-V_МО_3кв_Пр_1!NY43</f>
        <v>0</v>
      </c>
      <c r="NZ43" s="80">
        <f>V_МО_2017_Пр_1!NZ43-V_МО_1кв_Пр_1!NZ43-V_МО_2кв_Пр_1!NZ43-V_МО_3кв_Пр_1!NZ43</f>
        <v>0</v>
      </c>
      <c r="OA43" s="80">
        <f>V_МО_2017_Пр_1!OA43-V_МО_1кв_Пр_1!OA43-V_МО_2кв_Пр_1!OA43-V_МО_3кв_Пр_1!OA43</f>
        <v>0</v>
      </c>
      <c r="OB43" s="80">
        <f>V_МО_2017_Пр_1!OB43-V_МО_1кв_Пр_1!OB43-V_МО_2кв_Пр_1!OB43-V_МО_3кв_Пр_1!OB43</f>
        <v>0</v>
      </c>
      <c r="OC43" s="80">
        <f>V_МО_2017_Пр_1!OC43-V_МО_1кв_Пр_1!OC43-V_МО_2кв_Пр_1!OC43-V_МО_3кв_Пр_1!OC43</f>
        <v>0</v>
      </c>
      <c r="OD43" s="80">
        <f>V_МО_2017_Пр_1!OD43-V_МО_1кв_Пр_1!OD43-V_МО_2кв_Пр_1!OD43-V_МО_3кв_Пр_1!OD43</f>
        <v>0</v>
      </c>
      <c r="OE43" s="80">
        <f>V_МО_2017_Пр_1!OE43-V_МО_1кв_Пр_1!OE43-V_МО_2кв_Пр_1!OE43-V_МО_3кв_Пр_1!OE43</f>
        <v>0</v>
      </c>
      <c r="OF43" s="80">
        <f>V_МО_2017_Пр_1!OF43-V_МО_1кв_Пр_1!OF43-V_МО_2кв_Пр_1!OF43-V_МО_3кв_Пр_1!OF43</f>
        <v>0</v>
      </c>
      <c r="OG43" s="80">
        <f>V_МО_2017_Пр_1!OG43-V_МО_1кв_Пр_1!OG43-V_МО_2кв_Пр_1!OG43-V_МО_3кв_Пр_1!OG43</f>
        <v>0</v>
      </c>
      <c r="OH43" s="80">
        <f>V_МО_2017_Пр_1!OH43-V_МО_1кв_Пр_1!OH43-V_МО_2кв_Пр_1!OH43-V_МО_3кв_Пр_1!OH43</f>
        <v>0</v>
      </c>
      <c r="OI43" s="80">
        <f>V_МО_2017_Пр_1!OI43-V_МО_1кв_Пр_1!OI43-V_МО_2кв_Пр_1!OI43-V_МО_3кв_Пр_1!OI43</f>
        <v>0</v>
      </c>
      <c r="OJ43" s="80">
        <f>V_МО_2017_Пр_1!OJ43-V_МО_1кв_Пр_1!OJ43-V_МО_2кв_Пр_1!OJ43-V_МО_3кв_Пр_1!OJ43</f>
        <v>0</v>
      </c>
      <c r="OK43" s="80">
        <f>V_МО_2017_Пр_1!OK43-V_МО_1кв_Пр_1!OK43-V_МО_2кв_Пр_1!OK43-V_МО_3кв_Пр_1!OK43</f>
        <v>0</v>
      </c>
      <c r="OL43" s="80">
        <f>V_МО_2017_Пр_1!OL43-V_МО_1кв_Пр_1!OL43-V_МО_2кв_Пр_1!OL43-V_МО_3кв_Пр_1!OL43</f>
        <v>0</v>
      </c>
      <c r="OM43" s="80">
        <f>V_МО_2017_Пр_1!OM43-V_МО_1кв_Пр_1!OM43-V_МО_2кв_Пр_1!OM43-V_МО_3кв_Пр_1!OM43</f>
        <v>0</v>
      </c>
      <c r="ON43" s="80">
        <f>V_МО_2017_Пр_1!ON43-V_МО_1кв_Пр_1!ON43-V_МО_2кв_Пр_1!ON43-V_МО_3кв_Пр_1!ON43</f>
        <v>0</v>
      </c>
      <c r="OO43" s="80">
        <f>V_МО_2017_Пр_1!OO43-V_МО_1кв_Пр_1!OO43-V_МО_2кв_Пр_1!OO43-V_МО_3кв_Пр_1!OO43</f>
        <v>0</v>
      </c>
      <c r="OP43" s="80">
        <f>V_МО_2017_Пр_1!OP43-V_МО_1кв_Пр_1!OP43-V_МО_2кв_Пр_1!OP43-V_МО_3кв_Пр_1!OP43</f>
        <v>0</v>
      </c>
      <c r="OQ43" s="80">
        <f>V_МО_2017_Пр_1!OQ43-V_МО_1кв_Пр_1!OQ43-V_МО_2кв_Пр_1!OQ43-V_МО_3кв_Пр_1!OQ43</f>
        <v>0</v>
      </c>
      <c r="OR43" s="80">
        <f>V_МО_2017_Пр_1!OR43-V_МО_1кв_Пр_1!OR43-V_МО_2кв_Пр_1!OR43-V_МО_3кв_Пр_1!OR43</f>
        <v>0</v>
      </c>
      <c r="OS43" s="80">
        <f>V_МО_2017_Пр_1!OS43-V_МО_1кв_Пр_1!OS43-V_МО_2кв_Пр_1!OS43-V_МО_3кв_Пр_1!OS43</f>
        <v>0</v>
      </c>
      <c r="OT43" s="80">
        <f>V_МО_2017_Пр_1!OT43-V_МО_1кв_Пр_1!OT43-V_МО_2кв_Пр_1!OT43-V_МО_3кв_Пр_1!OT43</f>
        <v>0</v>
      </c>
      <c r="OU43" s="80">
        <f>V_МО_2017_Пр_1!OU43-V_МО_1кв_Пр_1!OU43-V_МО_2кв_Пр_1!OU43-V_МО_3кв_Пр_1!OU43</f>
        <v>0</v>
      </c>
      <c r="OV43" s="80">
        <f>V_МО_2017_Пр_1!OV43-V_МО_1кв_Пр_1!OV43-V_МО_2кв_Пр_1!OV43-V_МО_3кв_Пр_1!OV43</f>
        <v>0</v>
      </c>
      <c r="OW43" s="80">
        <f>V_МО_2017_Пр_1!OW43-V_МО_1кв_Пр_1!OW43-V_МО_2кв_Пр_1!OW43-V_МО_3кв_Пр_1!OW43</f>
        <v>0</v>
      </c>
      <c r="OX43" s="80">
        <f>V_МО_2017_Пр_1!OX43-V_МО_1кв_Пр_1!OX43-V_МО_2кв_Пр_1!OX43-V_МО_3кв_Пр_1!OX43</f>
        <v>0</v>
      </c>
      <c r="OY43" s="80">
        <f>V_МО_2017_Пр_1!OY43-V_МО_1кв_Пр_1!OY43-V_МО_2кв_Пр_1!OY43-V_МО_3кв_Пр_1!OY43</f>
        <v>0</v>
      </c>
      <c r="OZ43" s="80">
        <f>V_МО_2017_Пр_1!OZ43-V_МО_1кв_Пр_1!OZ43-V_МО_2кв_Пр_1!OZ43-V_МО_3кв_Пр_1!OZ43</f>
        <v>0</v>
      </c>
      <c r="PA43" s="80">
        <f>V_МО_2017_Пр_1!PA43-V_МО_1кв_Пр_1!PA43-V_МО_2кв_Пр_1!PA43-V_МО_3кв_Пр_1!PA43</f>
        <v>0</v>
      </c>
      <c r="PB43" s="80">
        <f>V_МО_2017_Пр_1!PB43-V_МО_1кв_Пр_1!PB43-V_МО_2кв_Пр_1!PB43-V_МО_3кв_Пр_1!PB43</f>
        <v>0</v>
      </c>
      <c r="PC43" s="80">
        <f>V_МО_2017_Пр_1!PC43-V_МО_1кв_Пр_1!PC43-V_МО_2кв_Пр_1!PC43-V_МО_3кв_Пр_1!PC43</f>
        <v>0</v>
      </c>
      <c r="PD43" s="80">
        <f>V_МО_2017_Пр_1!PD43-V_МО_1кв_Пр_1!PD43-V_МО_2кв_Пр_1!PD43-V_МО_3кв_Пр_1!PD43</f>
        <v>0</v>
      </c>
      <c r="PE43" s="80">
        <f>V_МО_2017_Пр_1!PE43-V_МО_1кв_Пр_1!PE43-V_МО_2кв_Пр_1!PE43-V_МО_3кв_Пр_1!PE43</f>
        <v>0</v>
      </c>
      <c r="PF43" s="80">
        <f>V_МО_2017_Пр_1!PF43-V_МО_1кв_Пр_1!PF43-V_МО_2кв_Пр_1!PF43-V_МО_3кв_Пр_1!PF43</f>
        <v>0</v>
      </c>
      <c r="PG43" s="80">
        <f>V_МО_2017_Пр_1!PG43-V_МО_1кв_Пр_1!PG43-V_МО_2кв_Пр_1!PG43-V_МО_3кв_Пр_1!PG43</f>
        <v>0</v>
      </c>
      <c r="PH43" s="80">
        <f>V_МО_2017_Пр_1!PH43-V_МО_1кв_Пр_1!PH43-V_МО_2кв_Пр_1!PH43-V_МО_3кв_Пр_1!PH43</f>
        <v>0</v>
      </c>
      <c r="PI43" s="80">
        <f>V_МО_2017_Пр_1!PI43-V_МО_1кв_Пр_1!PI43-V_МО_2кв_Пр_1!PI43-V_МО_3кв_Пр_1!PI43</f>
        <v>0</v>
      </c>
      <c r="PJ43" s="80">
        <f>V_МО_2017_Пр_1!PJ43-V_МО_1кв_Пр_1!PJ43-V_МО_2кв_Пр_1!PJ43-V_МО_3кв_Пр_1!PJ43</f>
        <v>0</v>
      </c>
      <c r="PK43" s="80">
        <f>V_МО_2017_Пр_1!PK43-V_МО_1кв_Пр_1!PK43-V_МО_2кв_Пр_1!PK43-V_МО_3кв_Пр_1!PK43</f>
        <v>0</v>
      </c>
      <c r="PL43" s="80">
        <f>V_МО_2017_Пр_1!PL43-V_МО_1кв_Пр_1!PL43-V_МО_2кв_Пр_1!PL43-V_МО_3кв_Пр_1!PL43</f>
        <v>0</v>
      </c>
      <c r="PM43" s="80">
        <f>V_МО_2017_Пр_1!PM43-V_МО_1кв_Пр_1!PM43-V_МО_2кв_Пр_1!PM43-V_МО_3кв_Пр_1!PM43</f>
        <v>0</v>
      </c>
      <c r="PN43" s="80">
        <f>V_МО_2017_Пр_1!PN43-V_МО_1кв_Пр_1!PN43-V_МО_2кв_Пр_1!PN43-V_МО_3кв_Пр_1!PN43</f>
        <v>0</v>
      </c>
      <c r="PO43" s="80">
        <f>V_МО_2017_Пр_1!PO43-V_МО_1кв_Пр_1!PO43-V_МО_2кв_Пр_1!PO43-V_МО_3кв_Пр_1!PO43</f>
        <v>0</v>
      </c>
      <c r="PP43" s="80">
        <f>V_МО_2017_Пр_1!PP43-V_МО_1кв_Пр_1!PP43-V_МО_2кв_Пр_1!PP43-V_МО_3кв_Пр_1!PP43</f>
        <v>0</v>
      </c>
      <c r="PQ43" s="80">
        <f>V_МО_2017_Пр_1!PQ43-V_МО_1кв_Пр_1!PQ43-V_МО_2кв_Пр_1!PQ43-V_МО_3кв_Пр_1!PQ43</f>
        <v>0</v>
      </c>
      <c r="PR43" s="80">
        <f>V_МО_2017_Пр_1!PR43-V_МО_1кв_Пр_1!PR43-V_МО_2кв_Пр_1!PR43-V_МО_3кв_Пр_1!PR43</f>
        <v>0</v>
      </c>
      <c r="PS43" s="80">
        <f>V_МО_2017_Пр_1!PS43-V_МО_1кв_Пр_1!PS43-V_МО_2кв_Пр_1!PS43-V_МО_3кв_Пр_1!PS43</f>
        <v>0</v>
      </c>
      <c r="PT43" s="80">
        <f>V_МО_2017_Пр_1!PT43-V_МО_1кв_Пр_1!PT43-V_МО_2кв_Пр_1!PT43-V_МО_3кв_Пр_1!PT43</f>
        <v>0</v>
      </c>
      <c r="PU43" s="80">
        <f>V_МО_2017_Пр_1!PU43-V_МО_1кв_Пр_1!PU43-V_МО_2кв_Пр_1!PU43-V_МО_3кв_Пр_1!PU43</f>
        <v>0</v>
      </c>
      <c r="PV43" s="80">
        <f>V_МО_2017_Пр_1!PV43-V_МО_1кв_Пр_1!PV43-V_МО_2кв_Пр_1!PV43-V_МО_3кв_Пр_1!PV43</f>
        <v>0</v>
      </c>
      <c r="PW43" s="80">
        <f>V_МО_2017_Пр_1!PW43-V_МО_1кв_Пр_1!PW43-V_МО_2кв_Пр_1!PW43-V_МО_3кв_Пр_1!PW43</f>
        <v>0</v>
      </c>
      <c r="PX43" s="80">
        <f>V_МО_2017_Пр_1!PX43-V_МО_1кв_Пр_1!PX43-V_МО_2кв_Пр_1!PX43-V_МО_3кв_Пр_1!PX43</f>
        <v>0</v>
      </c>
      <c r="PY43" s="80">
        <f>V_МО_2017_Пр_1!PY43-V_МО_1кв_Пр_1!PY43-V_МО_2кв_Пр_1!PY43-V_МО_3кв_Пр_1!PY43</f>
        <v>0</v>
      </c>
      <c r="PZ43" s="80">
        <f>V_МО_2017_Пр_1!PZ43-V_МО_1кв_Пр_1!PZ43-V_МО_2кв_Пр_1!PZ43-V_МО_3кв_Пр_1!PZ43</f>
        <v>0</v>
      </c>
      <c r="QA43" s="80">
        <f>V_МО_2017_Пр_1!QA43-V_МО_1кв_Пр_1!QA43-V_МО_2кв_Пр_1!QA43-V_МО_3кв_Пр_1!QA43</f>
        <v>0</v>
      </c>
      <c r="QB43" s="80">
        <f>V_МО_2017_Пр_1!QB43-V_МО_1кв_Пр_1!QB43-V_МО_2кв_Пр_1!QB43-V_МО_3кв_Пр_1!QB43</f>
        <v>0</v>
      </c>
      <c r="QC43" s="80">
        <f>V_МО_2017_Пр_1!QC43-V_МО_1кв_Пр_1!QC43-V_МО_2кв_Пр_1!QC43-V_МО_3кв_Пр_1!QC43</f>
        <v>0</v>
      </c>
      <c r="QD43" s="80">
        <f>V_МО_2017_Пр_1!QD43-V_МО_1кв_Пр_1!QD43-V_МО_2кв_Пр_1!QD43-V_МО_3кв_Пр_1!QD43</f>
        <v>0</v>
      </c>
      <c r="QE43" s="80">
        <f>V_МО_2017_Пр_1!QE43-V_МО_1кв_Пр_1!QE43-V_МО_2кв_Пр_1!QE43-V_МО_3кв_Пр_1!QE43</f>
        <v>0</v>
      </c>
      <c r="QF43" s="80">
        <f>V_МО_2017_Пр_1!QF43-V_МО_1кв_Пр_1!QF43-V_МО_2кв_Пр_1!QF43-V_МО_3кв_Пр_1!QF43</f>
        <v>0</v>
      </c>
      <c r="QG43" s="80">
        <f>V_МО_2017_Пр_1!QG43-V_МО_1кв_Пр_1!QG43-V_МО_2кв_Пр_1!QG43-V_МО_3кв_Пр_1!QG43</f>
        <v>0</v>
      </c>
      <c r="QH43" s="80">
        <f>V_МО_2017_Пр_1!QH43-V_МО_1кв_Пр_1!QH43-V_МО_2кв_Пр_1!QH43-V_МО_3кв_Пр_1!QH43</f>
        <v>0</v>
      </c>
      <c r="QI43" s="80">
        <f>V_МО_2017_Пр_1!QI43-V_МО_1кв_Пр_1!QI43-V_МО_2кв_Пр_1!QI43-V_МО_3кв_Пр_1!QI43</f>
        <v>0</v>
      </c>
      <c r="QJ43" s="80">
        <f>V_МО_2017_Пр_1!QJ43-V_МО_1кв_Пр_1!QJ43-V_МО_2кв_Пр_1!QJ43-V_МО_3кв_Пр_1!QJ43</f>
        <v>0</v>
      </c>
      <c r="QK43" s="80">
        <f>V_МО_2017_Пр_1!QK43-V_МО_1кв_Пр_1!QK43-V_МО_2кв_Пр_1!QK43-V_МО_3кв_Пр_1!QK43</f>
        <v>0</v>
      </c>
      <c r="QL43" s="80">
        <f>V_МО_2017_Пр_1!QL43-V_МО_1кв_Пр_1!QL43-V_МО_2кв_Пр_1!QL43-V_МО_3кв_Пр_1!QL43</f>
        <v>0</v>
      </c>
      <c r="QM43" s="80">
        <f>V_МО_2017_Пр_1!QM43-V_МО_1кв_Пр_1!QM43-V_МО_2кв_Пр_1!QM43-V_МО_3кв_Пр_1!QM43</f>
        <v>0</v>
      </c>
      <c r="QN43" s="80">
        <f>V_МО_2017_Пр_1!QN43-V_МО_1кв_Пр_1!QN43-V_МО_2кв_Пр_1!QN43-V_МО_3кв_Пр_1!QN43</f>
        <v>0</v>
      </c>
      <c r="QO43" s="80">
        <f>V_МО_2017_Пр_1!QO43-V_МО_1кв_Пр_1!QO43-V_МО_2кв_Пр_1!QO43-V_МО_3кв_Пр_1!QO43</f>
        <v>0</v>
      </c>
      <c r="QP43" s="80">
        <f>V_МО_2017_Пр_1!QP43-V_МО_1кв_Пр_1!QP43-V_МО_2кв_Пр_1!QP43-V_МО_3кв_Пр_1!QP43</f>
        <v>0</v>
      </c>
      <c r="QQ43" s="80">
        <f>V_МО_2017_Пр_1!QQ43-V_МО_1кв_Пр_1!QQ43-V_МО_2кв_Пр_1!QQ43-V_МО_3кв_Пр_1!QQ43</f>
        <v>0</v>
      </c>
      <c r="QR43" s="80">
        <f>V_МО_2017_Пр_1!QR43-V_МО_1кв_Пр_1!QR43-V_МО_2кв_Пр_1!QR43-V_МО_3кв_Пр_1!QR43</f>
        <v>0</v>
      </c>
      <c r="QS43" s="80">
        <f>V_МО_2017_Пр_1!QS43-V_МО_1кв_Пр_1!QS43-V_МО_2кв_Пр_1!QS43-V_МО_3кв_Пр_1!QS43</f>
        <v>0</v>
      </c>
      <c r="QT43" s="80">
        <f>V_МО_2017_Пр_1!QT43-V_МО_1кв_Пр_1!QT43-V_МО_2кв_Пр_1!QT43-V_МО_3кв_Пр_1!QT43</f>
        <v>0</v>
      </c>
      <c r="QU43" s="80">
        <f>V_МО_2017_Пр_1!QU43-V_МО_1кв_Пр_1!QU43-V_МО_2кв_Пр_1!QU43-V_МО_3кв_Пр_1!QU43</f>
        <v>0</v>
      </c>
      <c r="QV43" s="80">
        <f>V_МО_2017_Пр_1!QV43-V_МО_1кв_Пр_1!QV43-V_МО_2кв_Пр_1!QV43-V_МО_3кв_Пр_1!QV43</f>
        <v>0</v>
      </c>
      <c r="QW43" s="80">
        <f>V_МО_2017_Пр_1!QW43-V_МО_1кв_Пр_1!QW43-V_МО_2кв_Пр_1!QW43-V_МО_3кв_Пр_1!QW43</f>
        <v>0</v>
      </c>
      <c r="QX43" s="80">
        <f>V_МО_2017_Пр_1!QX43-V_МО_1кв_Пр_1!QX43-V_МО_2кв_Пр_1!QX43-V_МО_3кв_Пр_1!QX43</f>
        <v>0</v>
      </c>
      <c r="QY43" s="80">
        <f>V_МО_2017_Пр_1!QY43-V_МО_1кв_Пр_1!QY43-V_МО_2кв_Пр_1!QY43-V_МО_3кв_Пр_1!QY43</f>
        <v>0</v>
      </c>
      <c r="QZ43" s="80">
        <f>V_МО_2017_Пр_1!QZ43-V_МО_1кв_Пр_1!QZ43-V_МО_2кв_Пр_1!QZ43-V_МО_3кв_Пр_1!QZ43</f>
        <v>0</v>
      </c>
      <c r="RA43" s="80">
        <f>V_МО_2017_Пр_1!RA43-V_МО_1кв_Пр_1!RA43-V_МО_2кв_Пр_1!RA43-V_МО_3кв_Пр_1!RA43</f>
        <v>0</v>
      </c>
      <c r="RB43" s="80">
        <f>V_МО_2017_Пр_1!RB43-V_МО_1кв_Пр_1!RB43-V_МО_2кв_Пр_1!RB43-V_МО_3кв_Пр_1!RB43</f>
        <v>0</v>
      </c>
      <c r="RC43" s="80">
        <f>V_МО_2017_Пр_1!RC43-V_МО_1кв_Пр_1!RC43-V_МО_2кв_Пр_1!RC43-V_МО_3кв_Пр_1!RC43</f>
        <v>0</v>
      </c>
      <c r="RD43" s="80">
        <f>V_МО_2017_Пр_1!RD43-V_МО_1кв_Пр_1!RD43-V_МО_2кв_Пр_1!RD43-V_МО_3кв_Пр_1!RD43</f>
        <v>0</v>
      </c>
      <c r="RE43" s="80">
        <f>V_МО_2017_Пр_1!RE43-V_МО_1кв_Пр_1!RE43-V_МО_2кв_Пр_1!RE43-V_МО_3кв_Пр_1!RE43</f>
        <v>0</v>
      </c>
      <c r="RF43" s="80">
        <f>V_МО_2017_Пр_1!RF43-V_МО_1кв_Пр_1!RF43-V_МО_2кв_Пр_1!RF43-V_МО_3кв_Пр_1!RF43</f>
        <v>0</v>
      </c>
      <c r="RG43" s="80">
        <f>V_МО_2017_Пр_1!RG43-V_МО_1кв_Пр_1!RG43-V_МО_2кв_Пр_1!RG43-V_МО_3кв_Пр_1!RG43</f>
        <v>0</v>
      </c>
      <c r="RH43" s="80">
        <f>V_МО_2017_Пр_1!RH43-V_МО_1кв_Пр_1!RH43-V_МО_2кв_Пр_1!RH43-V_МО_3кв_Пр_1!RH43</f>
        <v>0</v>
      </c>
      <c r="RI43" s="80">
        <f>V_МО_2017_Пр_1!RI43-V_МО_1кв_Пр_1!RI43-V_МО_2кв_Пр_1!RI43-V_МО_3кв_Пр_1!RI43</f>
        <v>0</v>
      </c>
      <c r="RJ43" s="80">
        <f>V_МО_2017_Пр_1!RJ43-V_МО_1кв_Пр_1!RJ43-V_МО_2кв_Пр_1!RJ43-V_МО_3кв_Пр_1!RJ43</f>
        <v>0</v>
      </c>
      <c r="RK43" s="80">
        <f>V_МО_2017_Пр_1!RK43-V_МО_1кв_Пр_1!RK43-V_МО_2кв_Пр_1!RK43-V_МО_3кв_Пр_1!RK43</f>
        <v>0</v>
      </c>
      <c r="RL43" s="80">
        <f>V_МО_2017_Пр_1!RL43-V_МО_1кв_Пр_1!RL43-V_МО_2кв_Пр_1!RL43-V_МО_3кв_Пр_1!RL43</f>
        <v>0</v>
      </c>
      <c r="RM43" s="80">
        <f>V_МО_2017_Пр_1!RM43-V_МО_1кв_Пр_1!RM43-V_МО_2кв_Пр_1!RM43-V_МО_3кв_Пр_1!RM43</f>
        <v>0</v>
      </c>
      <c r="RN43" s="80">
        <f>V_МО_2017_Пр_1!RN43-V_МО_1кв_Пр_1!RN43-V_МО_2кв_Пр_1!RN43-V_МО_3кв_Пр_1!RN43</f>
        <v>0</v>
      </c>
      <c r="RO43" s="80">
        <f>V_МО_2017_Пр_1!RO43-V_МО_1кв_Пр_1!RO43-V_МО_2кв_Пр_1!RO43-V_МО_3кв_Пр_1!RO43</f>
        <v>0</v>
      </c>
      <c r="RP43" s="80">
        <f>V_МО_2017_Пр_1!RP43-V_МО_1кв_Пр_1!RP43-V_МО_2кв_Пр_1!RP43-V_МО_3кв_Пр_1!RP43</f>
        <v>0</v>
      </c>
      <c r="RQ43" s="80">
        <f>V_МО_2017_Пр_1!RQ43-V_МО_1кв_Пр_1!RQ43-V_МО_2кв_Пр_1!RQ43-V_МО_3кв_Пр_1!RQ43</f>
        <v>0</v>
      </c>
      <c r="RR43" s="80">
        <f>V_МО_2017_Пр_1!RR43-V_МО_1кв_Пр_1!RR43-V_МО_2кв_Пр_1!RR43-V_МО_3кв_Пр_1!RR43</f>
        <v>0</v>
      </c>
      <c r="RS43" s="80">
        <f>V_МО_2017_Пр_1!RS43-V_МО_1кв_Пр_1!RS43-V_МО_2кв_Пр_1!RS43-V_МО_3кв_Пр_1!RS43</f>
        <v>0</v>
      </c>
      <c r="RT43" s="80">
        <f>V_МО_2017_Пр_1!RT43-V_МО_1кв_Пр_1!RT43-V_МО_2кв_Пр_1!RT43-V_МО_3кв_Пр_1!RT43</f>
        <v>0</v>
      </c>
      <c r="RU43" s="80">
        <f>V_МО_2017_Пр_1!RU43-V_МО_1кв_Пр_1!RU43-V_МО_2кв_Пр_1!RU43-V_МО_3кв_Пр_1!RU43</f>
        <v>0</v>
      </c>
      <c r="RV43" s="80">
        <f>V_МО_2017_Пр_1!RV43-V_МО_1кв_Пр_1!RV43-V_МО_2кв_Пр_1!RV43-V_МО_3кв_Пр_1!RV43</f>
        <v>0</v>
      </c>
      <c r="RW43" s="80">
        <f>V_МО_2017_Пр_1!RW43-V_МО_1кв_Пр_1!RW43-V_МО_2кв_Пр_1!RW43-V_МО_3кв_Пр_1!RW43</f>
        <v>0</v>
      </c>
      <c r="RX43" s="80">
        <f>V_МО_2017_Пр_1!RX43-V_МО_1кв_Пр_1!RX43-V_МО_2кв_Пр_1!RX43-V_МО_3кв_Пр_1!RX43</f>
        <v>0</v>
      </c>
      <c r="RY43" s="80">
        <f>V_МО_2017_Пр_1!RY43-V_МО_1кв_Пр_1!RY43-V_МО_2кв_Пр_1!RY43-V_МО_3кв_Пр_1!RY43</f>
        <v>0</v>
      </c>
      <c r="RZ43" s="80">
        <f>V_МО_2017_Пр_1!RZ43-V_МО_1кв_Пр_1!RZ43-V_МО_2кв_Пр_1!RZ43-V_МО_3кв_Пр_1!RZ43</f>
        <v>0</v>
      </c>
      <c r="SA43" s="80">
        <f>V_МО_2017_Пр_1!SA43-V_МО_1кв_Пр_1!SA43-V_МО_2кв_Пр_1!SA43-V_МО_3кв_Пр_1!SA43</f>
        <v>0</v>
      </c>
      <c r="SB43" s="80">
        <f>V_МО_2017_Пр_1!SB43-V_МО_1кв_Пр_1!SB43-V_МО_2кв_Пр_1!SB43-V_МО_3кв_Пр_1!SB43</f>
        <v>0</v>
      </c>
      <c r="SC43" s="80">
        <f>V_МО_2017_Пр_1!SC43-V_МО_1кв_Пр_1!SC43-V_МО_2кв_Пр_1!SC43-V_МО_3кв_Пр_1!SC43</f>
        <v>0</v>
      </c>
      <c r="SD43" s="80">
        <f>V_МО_2017_Пр_1!SD43-V_МО_1кв_Пр_1!SD43-V_МО_2кв_Пр_1!SD43-V_МО_3кв_Пр_1!SD43</f>
        <v>0</v>
      </c>
      <c r="SE43" s="80">
        <f>V_МО_2017_Пр_1!SE43-V_МО_1кв_Пр_1!SE43-V_МО_2кв_Пр_1!SE43-V_МО_3кв_Пр_1!SE43</f>
        <v>0</v>
      </c>
      <c r="SF43" s="80">
        <f>V_МО_2017_Пр_1!SF43-V_МО_1кв_Пр_1!SF43-V_МО_2кв_Пр_1!SF43-V_МО_3кв_Пр_1!SF43</f>
        <v>0</v>
      </c>
      <c r="SG43" s="80">
        <f>V_МО_2017_Пр_1!SG43-V_МО_1кв_Пр_1!SG43-V_МО_2кв_Пр_1!SG43-V_МО_3кв_Пр_1!SG43</f>
        <v>0</v>
      </c>
      <c r="SH43" s="80">
        <f>V_МО_2017_Пр_1!SH43-V_МО_1кв_Пр_1!SH43-V_МО_2кв_Пр_1!SH43-V_МО_3кв_Пр_1!SH43</f>
        <v>0</v>
      </c>
      <c r="SI43" s="80">
        <f>V_МО_2017_Пр_1!SI43-V_МО_1кв_Пр_1!SI43-V_МО_2кв_Пр_1!SI43-V_МО_3кв_Пр_1!SI43</f>
        <v>0</v>
      </c>
      <c r="SJ43" s="80">
        <f>V_МО_2017_Пр_1!SJ43-V_МО_1кв_Пр_1!SJ43-V_МО_2кв_Пр_1!SJ43-V_МО_3кв_Пр_1!SJ43</f>
        <v>0</v>
      </c>
      <c r="SK43" s="80">
        <f>V_МО_2017_Пр_1!SK43-V_МО_1кв_Пр_1!SK43-V_МО_2кв_Пр_1!SK43-V_МО_3кв_Пр_1!SK43</f>
        <v>0</v>
      </c>
      <c r="SL43" s="80">
        <f>V_МО_2017_Пр_1!SL43-V_МО_1кв_Пр_1!SL43-V_МО_2кв_Пр_1!SL43-V_МО_3кв_Пр_1!SL43</f>
        <v>0</v>
      </c>
      <c r="SM43" s="80">
        <f>V_МО_2017_Пр_1!SM43-V_МО_1кв_Пр_1!SM43-V_МО_2кв_Пр_1!SM43-V_МО_3кв_Пр_1!SM43</f>
        <v>0</v>
      </c>
      <c r="SN43" s="80">
        <f>V_МО_2017_Пр_1!SN43-V_МО_1кв_Пр_1!SN43-V_МО_2кв_Пр_1!SN43-V_МО_3кв_Пр_1!SN43</f>
        <v>0</v>
      </c>
      <c r="SO43" s="80">
        <f>V_МО_2017_Пр_1!SO43-V_МО_1кв_Пр_1!SO43-V_МО_2кв_Пр_1!SO43-V_МО_3кв_Пр_1!SO43</f>
        <v>0</v>
      </c>
      <c r="SP43" s="80">
        <f>V_МО_2017_Пр_1!SP43-V_МО_1кв_Пр_1!SP43-V_МО_2кв_Пр_1!SP43-V_МО_3кв_Пр_1!SP43</f>
        <v>0</v>
      </c>
      <c r="SQ43" s="80">
        <f>V_МО_2017_Пр_1!SQ43-V_МО_1кв_Пр_1!SQ43-V_МО_2кв_Пр_1!SQ43-V_МО_3кв_Пр_1!SQ43</f>
        <v>0</v>
      </c>
      <c r="SR43" s="80">
        <f>V_МО_2017_Пр_1!SR43-V_МО_1кв_Пр_1!SR43-V_МО_2кв_Пр_1!SR43-V_МО_3кв_Пр_1!SR43</f>
        <v>0</v>
      </c>
      <c r="SS43" s="80">
        <f>V_МО_2017_Пр_1!SS43-V_МО_1кв_Пр_1!SS43-V_МО_2кв_Пр_1!SS43-V_МО_3кв_Пр_1!SS43</f>
        <v>0</v>
      </c>
      <c r="ST43" s="80">
        <f>V_МО_2017_Пр_1!ST43-V_МО_1кв_Пр_1!ST43-V_МО_2кв_Пр_1!ST43-V_МО_3кв_Пр_1!ST43</f>
        <v>0</v>
      </c>
      <c r="SU43" s="80">
        <f>V_МО_2017_Пр_1!SU43-V_МО_1кв_Пр_1!SU43-V_МО_2кв_Пр_1!SU43-V_МО_3кв_Пр_1!SU43</f>
        <v>0</v>
      </c>
      <c r="SV43" s="80">
        <f>V_МО_2017_Пр_1!SV43-V_МО_1кв_Пр_1!SV43-V_МО_2кв_Пр_1!SV43-V_МО_3кв_Пр_1!SV43</f>
        <v>0</v>
      </c>
      <c r="SW43" s="80">
        <f>V_МО_2017_Пр_1!SW43-V_МО_1кв_Пр_1!SW43-V_МО_2кв_Пр_1!SW43-V_МО_3кв_Пр_1!SW43</f>
        <v>0</v>
      </c>
      <c r="SX43" s="80">
        <f>V_МО_2017_Пр_1!SX43-V_МО_1кв_Пр_1!SX43-V_МО_2кв_Пр_1!SX43-V_МО_3кв_Пр_1!SX43</f>
        <v>0</v>
      </c>
      <c r="SY43" s="80">
        <f>V_МО_2017_Пр_1!SY43-V_МО_1кв_Пр_1!SY43-V_МО_2кв_Пр_1!SY43-V_МО_3кв_Пр_1!SY43</f>
        <v>0</v>
      </c>
      <c r="SZ43" s="80">
        <f>V_МО_2017_Пр_1!SZ43-V_МО_1кв_Пр_1!SZ43-V_МО_2кв_Пр_1!SZ43-V_МО_3кв_Пр_1!SZ43</f>
        <v>0</v>
      </c>
      <c r="TA43" s="80">
        <f>V_МО_2017_Пр_1!TA43-V_МО_1кв_Пр_1!TA43-V_МО_2кв_Пр_1!TA43-V_МО_3кв_Пр_1!TA43</f>
        <v>0</v>
      </c>
      <c r="TB43" s="80">
        <f>V_МО_2017_Пр_1!TB43-V_МО_1кв_Пр_1!TB43-V_МО_2кв_Пр_1!TB43-V_МО_3кв_Пр_1!TB43</f>
        <v>0</v>
      </c>
      <c r="TC43" s="80">
        <f>V_МО_2017_Пр_1!TC43-V_МО_1кв_Пр_1!TC43-V_МО_2кв_Пр_1!TC43-V_МО_3кв_Пр_1!TC43</f>
        <v>0</v>
      </c>
      <c r="TD43" s="80">
        <f>V_МО_2017_Пр_1!TD43-V_МО_1кв_Пр_1!TD43-V_МО_2кв_Пр_1!TD43-V_МО_3кв_Пр_1!TD43</f>
        <v>0</v>
      </c>
      <c r="TE43" s="80">
        <f>V_МО_2017_Пр_1!TE43-V_МО_1кв_Пр_1!TE43-V_МО_2кв_Пр_1!TE43-V_МО_3кв_Пр_1!TE43</f>
        <v>0</v>
      </c>
      <c r="TF43" s="80">
        <f>V_МО_2017_Пр_1!TF43-V_МО_1кв_Пр_1!TF43-V_МО_2кв_Пр_1!TF43-V_МО_3кв_Пр_1!TF43</f>
        <v>0</v>
      </c>
      <c r="TG43" s="80">
        <f>V_МО_2017_Пр_1!TG43-V_МО_1кв_Пр_1!TG43-V_МО_2кв_Пр_1!TG43-V_МО_3кв_Пр_1!TG43</f>
        <v>0</v>
      </c>
      <c r="TH43" s="80">
        <f>V_МО_2017_Пр_1!TH43-V_МО_1кв_Пр_1!TH43-V_МО_2кв_Пр_1!TH43-V_МО_3кв_Пр_1!TH43</f>
        <v>0</v>
      </c>
      <c r="TI43" s="80">
        <f>V_МО_2017_Пр_1!TI43-V_МО_1кв_Пр_1!TI43-V_МО_2кв_Пр_1!TI43-V_МО_3кв_Пр_1!TI43</f>
        <v>0</v>
      </c>
      <c r="TJ43" s="80">
        <f>V_МО_2017_Пр_1!TJ43-V_МО_1кв_Пр_1!TJ43-V_МО_2кв_Пр_1!TJ43-V_МО_3кв_Пр_1!TJ43</f>
        <v>0</v>
      </c>
      <c r="TK43" s="80">
        <f>V_МО_2017_Пр_1!TK43-V_МО_1кв_Пр_1!TK43-V_МО_2кв_Пр_1!TK43-V_МО_3кв_Пр_1!TK43</f>
        <v>0</v>
      </c>
      <c r="TL43" s="80">
        <f>V_МО_2017_Пр_1!TL43-V_МО_1кв_Пр_1!TL43-V_МО_2кв_Пр_1!TL43-V_МО_3кв_Пр_1!TL43</f>
        <v>0</v>
      </c>
      <c r="TM43" s="80">
        <f>V_МО_2017_Пр_1!TM43-V_МО_1кв_Пр_1!TM43-V_МО_2кв_Пр_1!TM43-V_МО_3кв_Пр_1!TM43</f>
        <v>0</v>
      </c>
      <c r="TN43" s="80">
        <f>V_МО_2017_Пр_1!TN43-V_МО_1кв_Пр_1!TN43-V_МО_2кв_Пр_1!TN43-V_МО_3кв_Пр_1!TN43</f>
        <v>0</v>
      </c>
      <c r="TO43" s="80">
        <f>V_МО_2017_Пр_1!TO43-V_МО_1кв_Пр_1!TO43-V_МО_2кв_Пр_1!TO43-V_МО_3кв_Пр_1!TO43</f>
        <v>0</v>
      </c>
      <c r="TP43" s="80">
        <f>V_МО_2017_Пр_1!TP43-V_МО_1кв_Пр_1!TP43-V_МО_2кв_Пр_1!TP43-V_МО_3кв_Пр_1!TP43</f>
        <v>0</v>
      </c>
      <c r="TQ43" s="80">
        <f>V_МО_2017_Пр_1!TQ43-V_МО_1кв_Пр_1!TQ43-V_МО_2кв_Пр_1!TQ43-V_МО_3кв_Пр_1!TQ43</f>
        <v>0</v>
      </c>
      <c r="TR43" s="80">
        <f>V_МО_2017_Пр_1!TR43-V_МО_1кв_Пр_1!TR43-V_МО_2кв_Пр_1!TR43-V_МО_3кв_Пр_1!TR43</f>
        <v>0</v>
      </c>
      <c r="TS43" s="80">
        <f>V_МО_2017_Пр_1!TS43-V_МО_1кв_Пр_1!TS43-V_МО_2кв_Пр_1!TS43-V_МО_3кв_Пр_1!TS43</f>
        <v>0</v>
      </c>
      <c r="TT43" s="80">
        <f>V_МО_2017_Пр_1!TT43-V_МО_1кв_Пр_1!TT43-V_МО_2кв_Пр_1!TT43-V_МО_3кв_Пр_1!TT43</f>
        <v>0</v>
      </c>
      <c r="TU43" s="80">
        <f>V_МО_2017_Пр_1!TU43-V_МО_1кв_Пр_1!TU43-V_МО_2кв_Пр_1!TU43-V_МО_3кв_Пр_1!TU43</f>
        <v>0</v>
      </c>
      <c r="TV43" s="80">
        <f>V_МО_2017_Пр_1!TV43-V_МО_1кв_Пр_1!TV43-V_МО_2кв_Пр_1!TV43-V_МО_3кв_Пр_1!TV43</f>
        <v>0</v>
      </c>
      <c r="TW43" s="80">
        <f>V_МО_2017_Пр_1!TW43-V_МО_1кв_Пр_1!TW43-V_МО_2кв_Пр_1!TW43-V_МО_3кв_Пр_1!TW43</f>
        <v>0</v>
      </c>
      <c r="TX43" s="80">
        <f>V_МО_2017_Пр_1!TX43-V_МО_1кв_Пр_1!TX43-V_МО_2кв_Пр_1!TX43-V_МО_3кв_Пр_1!TX43</f>
        <v>0</v>
      </c>
      <c r="TY43" s="80">
        <f>V_МО_2017_Пр_1!TY43-V_МО_1кв_Пр_1!TY43-V_МО_2кв_Пр_1!TY43-V_МО_3кв_Пр_1!TY43</f>
        <v>0</v>
      </c>
      <c r="TZ43" s="80">
        <f>V_МО_2017_Пр_1!TZ43-V_МО_1кв_Пр_1!TZ43-V_МО_2кв_Пр_1!TZ43-V_МО_3кв_Пр_1!TZ43</f>
        <v>0</v>
      </c>
      <c r="UA43" s="80">
        <f>V_МО_2017_Пр_1!UA43-V_МО_1кв_Пр_1!UA43-V_МО_2кв_Пр_1!UA43-V_МО_3кв_Пр_1!UA43</f>
        <v>0</v>
      </c>
      <c r="UB43" s="80">
        <f>V_МО_2017_Пр_1!UB43-V_МО_1кв_Пр_1!UB43-V_МО_2кв_Пр_1!UB43-V_МО_3кв_Пр_1!UB43</f>
        <v>0</v>
      </c>
      <c r="UC43" s="80">
        <f>V_МО_2017_Пр_1!UC43-V_МО_1кв_Пр_1!UC43-V_МО_2кв_Пр_1!UC43-V_МО_3кв_Пр_1!UC43</f>
        <v>0</v>
      </c>
      <c r="UD43" s="80">
        <f>V_МО_2017_Пр_1!UD43-V_МО_1кв_Пр_1!UD43-V_МО_2кв_Пр_1!UD43-V_МО_3кв_Пр_1!UD43</f>
        <v>0</v>
      </c>
      <c r="UE43" s="80">
        <f>V_МО_2017_Пр_1!UE43-V_МО_1кв_Пр_1!UE43-V_МО_2кв_Пр_1!UE43-V_МО_3кв_Пр_1!UE43</f>
        <v>0</v>
      </c>
      <c r="UF43" s="80">
        <f>V_МО_2017_Пр_1!UF43-V_МО_1кв_Пр_1!UF43-V_МО_2кв_Пр_1!UF43-V_МО_3кв_Пр_1!UF43</f>
        <v>0</v>
      </c>
      <c r="UG43" s="80">
        <f>V_МО_2017_Пр_1!UG43-V_МО_1кв_Пр_1!UG43-V_МО_2кв_Пр_1!UG43-V_МО_3кв_Пр_1!UG43</f>
        <v>0</v>
      </c>
      <c r="UH43" s="80">
        <f>V_МО_2017_Пр_1!UH43-V_МО_1кв_Пр_1!UH43-V_МО_2кв_Пр_1!UH43-V_МО_3кв_Пр_1!UH43</f>
        <v>0</v>
      </c>
      <c r="UI43" s="80">
        <f>V_МО_2017_Пр_1!UI43-V_МО_1кв_Пр_1!UI43-V_МО_2кв_Пр_1!UI43-V_МО_3кв_Пр_1!UI43</f>
        <v>0</v>
      </c>
      <c r="UJ43" s="80">
        <f>V_МО_2017_Пр_1!UJ43-V_МО_1кв_Пр_1!UJ43-V_МО_2кв_Пр_1!UJ43-V_МО_3кв_Пр_1!UJ43</f>
        <v>0</v>
      </c>
      <c r="UK43" s="80">
        <f>V_МО_2017_Пр_1!UK43-V_МО_1кв_Пр_1!UK43-V_МО_2кв_Пр_1!UK43-V_МО_3кв_Пр_1!UK43</f>
        <v>0</v>
      </c>
      <c r="UL43" s="80">
        <f>V_МО_2017_Пр_1!UL43-V_МО_1кв_Пр_1!UL43-V_МО_2кв_Пр_1!UL43-V_МО_3кв_Пр_1!UL43</f>
        <v>0</v>
      </c>
      <c r="UM43" s="80">
        <f>V_МО_2017_Пр_1!UM43-V_МО_1кв_Пр_1!UM43-V_МО_2кв_Пр_1!UM43-V_МО_3кв_Пр_1!UM43</f>
        <v>0</v>
      </c>
      <c r="UN43" s="80">
        <f>V_МО_2017_Пр_1!UN43-V_МО_1кв_Пр_1!UN43-V_МО_2кв_Пр_1!UN43-V_МО_3кв_Пр_1!UN43</f>
        <v>0</v>
      </c>
      <c r="UO43" s="80">
        <f>V_МО_2017_Пр_1!UO43-V_МО_1кв_Пр_1!UO43-V_МО_2кв_Пр_1!UO43-V_МО_3кв_Пр_1!UO43</f>
        <v>0</v>
      </c>
      <c r="UP43" s="80">
        <f>V_МО_2017_Пр_1!UP43-V_МО_1кв_Пр_1!UP43-V_МО_2кв_Пр_1!UP43-V_МО_3кв_Пр_1!UP43</f>
        <v>0</v>
      </c>
      <c r="UQ43" s="80">
        <f>V_МО_2017_Пр_1!UQ43-V_МО_1кв_Пр_1!UQ43-V_МО_2кв_Пр_1!UQ43-V_МО_3кв_Пр_1!UQ43</f>
        <v>0</v>
      </c>
      <c r="UR43" s="80">
        <f>V_МО_2017_Пр_1!UR43-V_МО_1кв_Пр_1!UR43-V_МО_2кв_Пр_1!UR43-V_МО_3кв_Пр_1!UR43</f>
        <v>0</v>
      </c>
      <c r="US43" s="80">
        <f>V_МО_2017_Пр_1!US43-V_МО_1кв_Пр_1!US43-V_МО_2кв_Пр_1!US43-V_МО_3кв_Пр_1!US43</f>
        <v>0</v>
      </c>
      <c r="UT43" s="80">
        <f>V_МО_2017_Пр_1!UT43-V_МО_1кв_Пр_1!UT43-V_МО_2кв_Пр_1!UT43-V_МО_3кв_Пр_1!UT43</f>
        <v>0</v>
      </c>
      <c r="UU43" s="80">
        <f>V_МО_2017_Пр_1!UU43-V_МО_1кв_Пр_1!UU43-V_МО_2кв_Пр_1!UU43-V_МО_3кв_Пр_1!UU43</f>
        <v>0</v>
      </c>
      <c r="UV43" s="80">
        <f>V_МО_2017_Пр_1!UV43-V_МО_1кв_Пр_1!UV43-V_МО_2кв_Пр_1!UV43-V_МО_3кв_Пр_1!UV43</f>
        <v>0</v>
      </c>
      <c r="UW43" s="80">
        <f>V_МО_2017_Пр_1!UW43-V_МО_1кв_Пр_1!UW43-V_МО_2кв_Пр_1!UW43-V_МО_3кв_Пр_1!UW43</f>
        <v>0</v>
      </c>
      <c r="UX43" s="80">
        <f>V_МО_2017_Пр_1!UX43-V_МО_1кв_Пр_1!UX43-V_МО_2кв_Пр_1!UX43-V_МО_3кв_Пр_1!UX43</f>
        <v>0</v>
      </c>
      <c r="UY43" s="80">
        <f>V_МО_2017_Пр_1!UY43-V_МО_1кв_Пр_1!UY43-V_МО_2кв_Пр_1!UY43-V_МО_3кв_Пр_1!UY43</f>
        <v>0</v>
      </c>
      <c r="UZ43" s="80">
        <f>V_МО_2017_Пр_1!UZ43-V_МО_1кв_Пр_1!UZ43-V_МО_2кв_Пр_1!UZ43-V_МО_3кв_Пр_1!UZ43</f>
        <v>0</v>
      </c>
      <c r="VA43" s="80">
        <f>V_МО_2017_Пр_1!VA43-V_МО_1кв_Пр_1!VA43-V_МО_2кв_Пр_1!VA43-V_МО_3кв_Пр_1!VA43</f>
        <v>0</v>
      </c>
      <c r="VB43" s="80">
        <f>V_МО_2017_Пр_1!VB43-V_МО_1кв_Пр_1!VB43-V_МО_2кв_Пр_1!VB43-V_МО_3кв_Пр_1!VB43</f>
        <v>0</v>
      </c>
      <c r="VC43" s="80">
        <f>V_МО_2017_Пр_1!VC43-V_МО_1кв_Пр_1!VC43-V_МО_2кв_Пр_1!VC43-V_МО_3кв_Пр_1!VC43</f>
        <v>0</v>
      </c>
      <c r="VD43" s="80">
        <f>V_МО_2017_Пр_1!VD43-V_МО_1кв_Пр_1!VD43-V_МО_2кв_Пр_1!VD43-V_МО_3кв_Пр_1!VD43</f>
        <v>0</v>
      </c>
      <c r="VE43" s="80">
        <f>V_МО_2017_Пр_1!VE43-V_МО_1кв_Пр_1!VE43-V_МО_2кв_Пр_1!VE43-V_МО_3кв_Пр_1!VE43</f>
        <v>0</v>
      </c>
      <c r="VF43" s="80">
        <f>V_МО_2017_Пр_1!VF43-V_МО_1кв_Пр_1!VF43-V_МО_2кв_Пр_1!VF43-V_МО_3кв_Пр_1!VF43</f>
        <v>0</v>
      </c>
      <c r="VG43" s="80">
        <f>V_МО_2017_Пр_1!VG43-V_МО_1кв_Пр_1!VG43-V_МО_2кв_Пр_1!VG43-V_МО_3кв_Пр_1!VG43</f>
        <v>0</v>
      </c>
      <c r="VH43" s="80">
        <f>V_МО_2017_Пр_1!VH43-V_МО_1кв_Пр_1!VH43-V_МО_2кв_Пр_1!VH43-V_МО_3кв_Пр_1!VH43</f>
        <v>0</v>
      </c>
      <c r="VI43" s="80">
        <f>V_МО_2017_Пр_1!VI43-V_МО_1кв_Пр_1!VI43-V_МО_2кв_Пр_1!VI43-V_МО_3кв_Пр_1!VI43</f>
        <v>0</v>
      </c>
      <c r="VJ43" s="80">
        <f>V_МО_2017_Пр_1!VJ43-V_МО_1кв_Пр_1!VJ43-V_МО_2кв_Пр_1!VJ43-V_МО_3кв_Пр_1!VJ43</f>
        <v>0</v>
      </c>
      <c r="VK43" s="80">
        <f>V_МО_2017_Пр_1!VK43-V_МО_1кв_Пр_1!VK43-V_МО_2кв_Пр_1!VK43-V_МО_3кв_Пр_1!VK43</f>
        <v>0</v>
      </c>
      <c r="VL43" s="80">
        <f>V_МО_2017_Пр_1!VL43-V_МО_1кв_Пр_1!VL43-V_МО_2кв_Пр_1!VL43-V_МО_3кв_Пр_1!VL43</f>
        <v>0</v>
      </c>
      <c r="VM43" s="80">
        <f>V_МО_2017_Пр_1!VM43-V_МО_1кв_Пр_1!VM43-V_МО_2кв_Пр_1!VM43-V_МО_3кв_Пр_1!VM43</f>
        <v>0</v>
      </c>
      <c r="VN43" s="80">
        <f>V_МО_2017_Пр_1!VN43-V_МО_1кв_Пр_1!VN43-V_МО_2кв_Пр_1!VN43-V_МО_3кв_Пр_1!VN43</f>
        <v>0</v>
      </c>
      <c r="VO43" s="80">
        <f>V_МО_2017_Пр_1!VO43-V_МО_1кв_Пр_1!VO43-V_МО_2кв_Пр_1!VO43-V_МО_3кв_Пр_1!VO43</f>
        <v>0</v>
      </c>
      <c r="VP43" s="80">
        <f>V_МО_2017_Пр_1!VP43-V_МО_1кв_Пр_1!VP43-V_МО_2кв_Пр_1!VP43-V_МО_3кв_Пр_1!VP43</f>
        <v>0</v>
      </c>
      <c r="VQ43" s="80">
        <f>V_МО_2017_Пр_1!VQ43-V_МО_1кв_Пр_1!VQ43-V_МО_2кв_Пр_1!VQ43-V_МО_3кв_Пр_1!VQ43</f>
        <v>0</v>
      </c>
      <c r="VR43" s="80">
        <f>V_МО_2017_Пр_1!VR43-V_МО_1кв_Пр_1!VR43-V_МО_2кв_Пр_1!VR43-V_МО_3кв_Пр_1!VR43</f>
        <v>0</v>
      </c>
      <c r="VS43" s="80">
        <f>V_МО_2017_Пр_1!VS43-V_МО_1кв_Пр_1!VS43-V_МО_2кв_Пр_1!VS43-V_МО_3кв_Пр_1!VS43</f>
        <v>0</v>
      </c>
      <c r="VT43" s="80">
        <f>V_МО_2017_Пр_1!VT43-V_МО_1кв_Пр_1!VT43-V_МО_2кв_Пр_1!VT43-V_МО_3кв_Пр_1!VT43</f>
        <v>0</v>
      </c>
      <c r="VU43" s="80">
        <f>V_МО_2017_Пр_1!VU43-V_МО_1кв_Пр_1!VU43-V_МО_2кв_Пр_1!VU43-V_МО_3кв_Пр_1!VU43</f>
        <v>0</v>
      </c>
      <c r="VV43" s="80">
        <f>V_МО_2017_Пр_1!VV43-V_МО_1кв_Пр_1!VV43-V_МО_2кв_Пр_1!VV43-V_МО_3кв_Пр_1!VV43</f>
        <v>0</v>
      </c>
      <c r="VW43" s="80">
        <f>V_МО_2017_Пр_1!VW43-V_МО_1кв_Пр_1!VW43-V_МО_2кв_Пр_1!VW43-V_МО_3кв_Пр_1!VW43</f>
        <v>0</v>
      </c>
      <c r="VX43" s="80">
        <f>V_МО_2017_Пр_1!VX43-V_МО_1кв_Пр_1!VX43-V_МО_2кв_Пр_1!VX43-V_МО_3кв_Пр_1!VX43</f>
        <v>0</v>
      </c>
      <c r="VY43" s="80">
        <f>V_МО_2017_Пр_1!VY43-V_МО_1кв_Пр_1!VY43-V_МО_2кв_Пр_1!VY43-V_МО_3кв_Пр_1!VY43</f>
        <v>0</v>
      </c>
      <c r="VZ43" s="80">
        <f>V_МО_2017_Пр_1!VZ43-V_МО_1кв_Пр_1!VZ43-V_МО_2кв_Пр_1!VZ43-V_МО_3кв_Пр_1!VZ43</f>
        <v>0</v>
      </c>
      <c r="WA43" s="80">
        <f>V_МО_2017_Пр_1!WA43-V_МО_1кв_Пр_1!WA43-V_МО_2кв_Пр_1!WA43-V_МО_3кв_Пр_1!WA43</f>
        <v>0</v>
      </c>
      <c r="WB43" s="80">
        <f>V_МО_2017_Пр_1!WB43-V_МО_1кв_Пр_1!WB43-V_МО_2кв_Пр_1!WB43-V_МО_3кв_Пр_1!WB43</f>
        <v>0</v>
      </c>
      <c r="WC43" s="80">
        <f>V_МО_2017_Пр_1!WC43-V_МО_1кв_Пр_1!WC43-V_МО_2кв_Пр_1!WC43-V_МО_3кв_Пр_1!WC43</f>
        <v>0</v>
      </c>
      <c r="WD43" s="80">
        <f>V_МО_2017_Пр_1!WD43-V_МО_1кв_Пр_1!WD43-V_МО_2кв_Пр_1!WD43-V_МО_3кв_Пр_1!WD43</f>
        <v>0</v>
      </c>
      <c r="WE43" s="80">
        <f>V_МО_2017_Пр_1!WE43-V_МО_1кв_Пр_1!WE43-V_МО_2кв_Пр_1!WE43-V_МО_3кв_Пр_1!WE43</f>
        <v>0</v>
      </c>
      <c r="WF43" s="80">
        <f>V_МО_2017_Пр_1!WF43-V_МО_1кв_Пр_1!WF43-V_МО_2кв_Пр_1!WF43-V_МО_3кв_Пр_1!WF43</f>
        <v>0</v>
      </c>
      <c r="WG43" s="80">
        <f>V_МО_2017_Пр_1!WG43-V_МО_1кв_Пр_1!WG43-V_МО_2кв_Пр_1!WG43-V_МО_3кв_Пр_1!WG43</f>
        <v>0</v>
      </c>
      <c r="WH43" s="80">
        <f>V_МО_2017_Пр_1!WH43-V_МО_1кв_Пр_1!WH43-V_МО_2кв_Пр_1!WH43-V_МО_3кв_Пр_1!WH43</f>
        <v>0</v>
      </c>
      <c r="WI43" s="80">
        <f>V_МО_2017_Пр_1!WI43-V_МО_1кв_Пр_1!WI43-V_МО_2кв_Пр_1!WI43-V_МО_3кв_Пр_1!WI43</f>
        <v>0</v>
      </c>
      <c r="WJ43" s="80">
        <f>V_МО_2017_Пр_1!WJ43-V_МО_1кв_Пр_1!WJ43-V_МО_2кв_Пр_1!WJ43-V_МО_3кв_Пр_1!WJ43</f>
        <v>0</v>
      </c>
      <c r="WK43" s="80">
        <f>V_МО_2017_Пр_1!WK43-V_МО_1кв_Пр_1!WK43-V_МО_2кв_Пр_1!WK43-V_МО_3кв_Пр_1!WK43</f>
        <v>0</v>
      </c>
      <c r="WL43" s="80">
        <f>V_МО_2017_Пр_1!WL43-V_МО_1кв_Пр_1!WL43-V_МО_2кв_Пр_1!WL43-V_МО_3кв_Пр_1!WL43</f>
        <v>0</v>
      </c>
      <c r="WM43" s="80">
        <f>V_МО_2017_Пр_1!WM43-V_МО_1кв_Пр_1!WM43-V_МО_2кв_Пр_1!WM43-V_МО_3кв_Пр_1!WM43</f>
        <v>0</v>
      </c>
      <c r="WN43" s="80">
        <f>V_МО_2017_Пр_1!WN43-V_МО_1кв_Пр_1!WN43-V_МО_2кв_Пр_1!WN43-V_МО_3кв_Пр_1!WN43</f>
        <v>0</v>
      </c>
      <c r="WO43" s="80">
        <f>V_МО_2017_Пр_1!WO43-V_МО_1кв_Пр_1!WO43-V_МО_2кв_Пр_1!WO43-V_МО_3кв_Пр_1!WO43</f>
        <v>0</v>
      </c>
      <c r="WP43" s="80">
        <f>V_МО_2017_Пр_1!WP43-V_МО_1кв_Пр_1!WP43-V_МО_2кв_Пр_1!WP43-V_МО_3кв_Пр_1!WP43</f>
        <v>0</v>
      </c>
      <c r="WQ43" s="80">
        <f>V_МО_2017_Пр_1!WQ43-V_МО_1кв_Пр_1!WQ43-V_МО_2кв_Пр_1!WQ43-V_МО_3кв_Пр_1!WQ43</f>
        <v>0</v>
      </c>
      <c r="WR43" s="80">
        <f>V_МО_2017_Пр_1!WR43-V_МО_1кв_Пр_1!WR43-V_МО_2кв_Пр_1!WR43-V_МО_3кв_Пр_1!WR43</f>
        <v>0</v>
      </c>
      <c r="WS43" s="80">
        <f>V_МО_2017_Пр_1!WS43-V_МО_1кв_Пр_1!WS43-V_МО_2кв_Пр_1!WS43-V_МО_3кв_Пр_1!WS43</f>
        <v>0</v>
      </c>
      <c r="WT43" s="80">
        <f>V_МО_2017_Пр_1!WT43-V_МО_1кв_Пр_1!WT43-V_МО_2кв_Пр_1!WT43-V_МО_3кв_Пр_1!WT43</f>
        <v>0</v>
      </c>
      <c r="WU43" s="80">
        <f>V_МО_2017_Пр_1!WU43-V_МО_1кв_Пр_1!WU43-V_МО_2кв_Пр_1!WU43-V_МО_3кв_Пр_1!WU43</f>
        <v>0</v>
      </c>
      <c r="WV43" s="80">
        <f>V_МО_2017_Пр_1!WV43-V_МО_1кв_Пр_1!WV43-V_МО_2кв_Пр_1!WV43-V_МО_3кв_Пр_1!WV43</f>
        <v>0</v>
      </c>
      <c r="WW43" s="80">
        <f>V_МО_2017_Пр_1!WW43-V_МО_1кв_Пр_1!WW43-V_МО_2кв_Пр_1!WW43-V_МО_3кв_Пр_1!WW43</f>
        <v>0</v>
      </c>
      <c r="WX43" s="80">
        <f>V_МО_2017_Пр_1!WX43-V_МО_1кв_Пр_1!WX43-V_МО_2кв_Пр_1!WX43-V_МО_3кв_Пр_1!WX43</f>
        <v>0</v>
      </c>
      <c r="WY43" s="80">
        <f>V_МО_2017_Пр_1!WY43-V_МО_1кв_Пр_1!WY43-V_МО_2кв_Пр_1!WY43-V_МО_3кв_Пр_1!WY43</f>
        <v>0</v>
      </c>
      <c r="WZ43" s="80">
        <f>V_МО_2017_Пр_1!WZ43-V_МО_1кв_Пр_1!WZ43-V_МО_2кв_Пр_1!WZ43-V_МО_3кв_Пр_1!WZ43</f>
        <v>0</v>
      </c>
      <c r="XA43" s="80">
        <f>V_МО_2017_Пр_1!XA43-V_МО_1кв_Пр_1!XA43-V_МО_2кв_Пр_1!XA43-V_МО_3кв_Пр_1!XA43</f>
        <v>0</v>
      </c>
      <c r="XB43" s="80">
        <f>V_МО_2017_Пр_1!XB43-V_МО_1кв_Пр_1!XB43-V_МО_2кв_Пр_1!XB43-V_МО_3кв_Пр_1!XB43</f>
        <v>0</v>
      </c>
    </row>
    <row r="44" spans="1:626" ht="20.25" x14ac:dyDescent="0.3">
      <c r="A44" s="94">
        <v>27</v>
      </c>
      <c r="B44" s="83" t="s">
        <v>1129</v>
      </c>
      <c r="C44" s="69">
        <v>37</v>
      </c>
      <c r="D44" s="70">
        <f t="shared" si="48"/>
        <v>13224</v>
      </c>
      <c r="E44" s="71">
        <f>V_МО_2017_Пр_1!E44-V_МО_1кв_Пр_1!E44-V_МО_2кв_Пр_1!E44-V_МО_3кв_Пр_1!E44</f>
        <v>2881</v>
      </c>
      <c r="F44" s="71">
        <f>V_МО_2017_Пр_1!F44-V_МО_1кв_Пр_1!F44-V_МО_2кв_Пр_1!F44-V_МО_3кв_Пр_1!F44</f>
        <v>3223</v>
      </c>
      <c r="G44" s="71">
        <f>V_МО_2017_Пр_1!G44-V_МО_1кв_Пр_1!G44-V_МО_2кв_Пр_1!G44-V_МО_3кв_Пр_1!G44</f>
        <v>770</v>
      </c>
      <c r="H44" s="71">
        <f>V_МО_2017_Пр_1!H44-V_МО_1кв_Пр_1!H44-V_МО_2кв_Пр_1!H44-V_МО_3кв_Пр_1!H44</f>
        <v>58</v>
      </c>
      <c r="I44" s="71">
        <f>V_МО_2017_Пр_1!I44-V_МО_1кв_Пр_1!I44-V_МО_2кв_Пр_1!I44-V_МО_3кв_Пр_1!I44</f>
        <v>994</v>
      </c>
      <c r="J44" s="72">
        <f>V_МО_2017_Пр_1!J44-V_МО_1кв_Пр_1!J44-V_МО_2кв_Пр_1!J44-V_МО_3кв_Пр_1!J44</f>
        <v>0</v>
      </c>
      <c r="K44" s="72">
        <f>V_МО_2017_Пр_1!K44-V_МО_1кв_Пр_1!K44-V_МО_2кв_Пр_1!K44-V_МО_3кв_Пр_1!K44</f>
        <v>0</v>
      </c>
      <c r="L44" s="71">
        <f>V_МО_2017_Пр_1!L44-V_МО_1кв_Пр_1!L44-V_МО_2кв_Пр_1!L44-V_МО_3кв_Пр_1!L44</f>
        <v>1183</v>
      </c>
      <c r="M44" s="71">
        <f>V_МО_2017_Пр_1!M44-V_МО_1кв_Пр_1!M44-V_МО_2кв_Пр_1!M44-V_МО_3кв_Пр_1!M44</f>
        <v>245</v>
      </c>
      <c r="N44" s="71">
        <f>V_МО_2017_Пр_1!N44-V_МО_1кв_Пр_1!N44-V_МО_2кв_Пр_1!N44-V_МО_3кв_Пр_1!N44</f>
        <v>271</v>
      </c>
      <c r="O44" s="72">
        <f>V_МО_2017_Пр_1!O44-V_МО_1кв_Пр_1!O44-V_МО_2кв_Пр_1!O44-V_МО_3кв_Пр_1!O44</f>
        <v>0</v>
      </c>
      <c r="P44" s="72">
        <f>V_МО_2017_Пр_1!P44-V_МО_1кв_Пр_1!P44-V_МО_2кв_Пр_1!P44-V_МО_3кв_Пр_1!P44</f>
        <v>0</v>
      </c>
      <c r="Q44" s="71">
        <f>V_МО_2017_Пр_1!Q44-V_МО_1кв_Пр_1!Q44-V_МО_2кв_Пр_1!Q44-V_МО_3кв_Пр_1!Q44</f>
        <v>87</v>
      </c>
      <c r="R44" s="71">
        <f>V_МО_2017_Пр_1!R44-V_МО_1кв_Пр_1!R44-V_МО_2кв_Пр_1!R44-V_МО_3кв_Пр_1!R44</f>
        <v>10</v>
      </c>
      <c r="S44" s="71">
        <f>V_МО_2017_Пр_1!S44-V_МО_1кв_Пр_1!S44-V_МО_2кв_Пр_1!S44-V_МО_3кв_Пр_1!S44</f>
        <v>2113</v>
      </c>
      <c r="T44" s="72">
        <f>V_МО_2017_Пр_1!T44-V_МО_1кв_Пр_1!T44-V_МО_2кв_Пр_1!T44-V_МО_3кв_Пр_1!T44</f>
        <v>0</v>
      </c>
      <c r="U44" s="72">
        <f>V_МО_2017_Пр_1!U44-V_МО_1кв_Пр_1!U44-V_МО_2кв_Пр_1!U44-V_МО_3кв_Пр_1!U44</f>
        <v>0</v>
      </c>
      <c r="V44" s="71">
        <f>V_МО_2017_Пр_1!V44-V_МО_1кв_Пр_1!V44-V_МО_2кв_Пр_1!V44-V_МО_3кв_Пр_1!V44</f>
        <v>-10</v>
      </c>
      <c r="W44" s="72">
        <f>V_МО_2017_Пр_1!W44-V_МО_1кв_Пр_1!W44-V_МО_2кв_Пр_1!W44-V_МО_3кв_Пр_1!W44</f>
        <v>0</v>
      </c>
      <c r="X44" s="72">
        <f>V_МО_2017_Пр_1!X44-V_МО_1кв_Пр_1!X44-V_МО_2кв_Пр_1!X44-V_МО_3кв_Пр_1!X44</f>
        <v>0</v>
      </c>
      <c r="Y44" s="71">
        <f>V_МО_2017_Пр_1!Y44-V_МО_1кв_Пр_1!Y44-V_МО_2кв_Пр_1!Y44-V_МО_3кв_Пр_1!Y44</f>
        <v>17</v>
      </c>
      <c r="Z44" s="71">
        <f>V_МО_2017_Пр_1!Z44-V_МО_1кв_Пр_1!Z44-V_МО_2кв_Пр_1!Z44-V_МО_3кв_Пр_1!Z44</f>
        <v>0</v>
      </c>
      <c r="AA44" s="72">
        <f>V_МО_2017_Пр_1!AA44-V_МО_1кв_Пр_1!AA44-V_МО_2кв_Пр_1!AA44-V_МО_3кв_Пр_1!AA44</f>
        <v>0</v>
      </c>
      <c r="AB44" s="72">
        <f>V_МО_2017_Пр_1!AB44-V_МО_1кв_Пр_1!AB44-V_МО_2кв_Пр_1!AB44-V_МО_3кв_Пр_1!AB44</f>
        <v>0</v>
      </c>
      <c r="AC44" s="72">
        <f>V_МО_2017_Пр_1!AC44-V_МО_1кв_Пр_1!AC44-V_МО_2кв_Пр_1!AC44-V_МО_3кв_Пр_1!AC44</f>
        <v>0</v>
      </c>
      <c r="AD44" s="72">
        <f>V_МО_2017_Пр_1!AD44-V_МО_1кв_Пр_1!AD44-V_МО_2кв_Пр_1!AD44-V_МО_3кв_Пр_1!AD44</f>
        <v>0</v>
      </c>
      <c r="AE44" s="71">
        <f>V_МО_2017_Пр_1!AE44-V_МО_1кв_Пр_1!AE44-V_МО_2кв_Пр_1!AE44-V_МО_3кв_Пр_1!AE44</f>
        <v>2</v>
      </c>
      <c r="AF44" s="72">
        <f>V_МО_2017_Пр_1!AF44-V_МО_1кв_Пр_1!AF44-V_МО_2кв_Пр_1!AF44-V_МО_3кв_Пр_1!AF44</f>
        <v>0</v>
      </c>
      <c r="AG44" s="72">
        <f>V_МО_2017_Пр_1!AG44-V_МО_1кв_Пр_1!AG44-V_МО_2кв_Пр_1!AG44-V_МО_3кв_Пр_1!AG44</f>
        <v>0</v>
      </c>
      <c r="AH44" s="71">
        <f>V_МО_2017_Пр_1!AH44-V_МО_1кв_Пр_1!AH44-V_МО_2кв_Пр_1!AH44-V_МО_3кв_Пр_1!AH44</f>
        <v>-5</v>
      </c>
      <c r="AI44" s="72">
        <f>V_МО_2017_Пр_1!AI44-V_МО_1кв_Пр_1!AI44-V_МО_2кв_Пр_1!AI44-V_МО_3кв_Пр_1!AI44</f>
        <v>0</v>
      </c>
      <c r="AJ44" s="71">
        <f>V_МО_2017_Пр_1!AJ44-V_МО_1кв_Пр_1!AJ44-V_МО_2кв_Пр_1!AJ44-V_МО_3кв_Пр_1!AJ44</f>
        <v>0</v>
      </c>
      <c r="AK44" s="72">
        <f>V_МО_2017_Пр_1!AK44-V_МО_1кв_Пр_1!AK44-V_МО_2кв_Пр_1!AK44-V_МО_3кв_Пр_1!AK44</f>
        <v>0</v>
      </c>
      <c r="AL44" s="72">
        <f>V_МО_2017_Пр_1!AL44-V_МО_1кв_Пр_1!AL44-V_МО_2кв_Пр_1!AL44-V_МО_3кв_Пр_1!AL44</f>
        <v>0</v>
      </c>
      <c r="AM44" s="72">
        <f>V_МО_2017_Пр_1!AM44-V_МО_1кв_Пр_1!AM44-V_МО_2кв_Пр_1!AM44-V_МО_3кв_Пр_1!AM44</f>
        <v>0</v>
      </c>
      <c r="AN44" s="72">
        <f>V_МО_2017_Пр_1!AN44-V_МО_1кв_Пр_1!AN44-V_МО_2кв_Пр_1!AN44-V_МО_3кв_Пр_1!AN44</f>
        <v>0</v>
      </c>
      <c r="AO44" s="72">
        <f>V_МО_2017_Пр_1!AO44-V_МО_1кв_Пр_1!AO44-V_МО_2кв_Пр_1!AO44-V_МО_3кв_Пр_1!AO44</f>
        <v>0</v>
      </c>
      <c r="AP44" s="72">
        <f>V_МО_2017_Пр_1!AP44-V_МО_1кв_Пр_1!AP44-V_МО_2кв_Пр_1!AP44-V_МО_3кв_Пр_1!AP44</f>
        <v>0</v>
      </c>
      <c r="AQ44" s="72">
        <f>V_МО_2017_Пр_1!AQ44-V_МО_1кв_Пр_1!AQ44-V_МО_2кв_Пр_1!AQ44-V_МО_3кв_Пр_1!AQ44</f>
        <v>0</v>
      </c>
      <c r="AR44" s="72">
        <f>V_МО_2017_Пр_1!AR44-V_МО_1кв_Пр_1!AR44-V_МО_2кв_Пр_1!AR44-V_МО_3кв_Пр_1!AR44</f>
        <v>0</v>
      </c>
      <c r="AS44" s="72">
        <f>V_МО_2017_Пр_1!AS44-V_МО_1кв_Пр_1!AS44-V_МО_2кв_Пр_1!AS44-V_МО_3кв_Пр_1!AS44</f>
        <v>0</v>
      </c>
      <c r="AT44" s="72">
        <f>V_МО_2017_Пр_1!AT44-V_МО_1кв_Пр_1!AT44-V_МО_2кв_Пр_1!AT44-V_МО_3кв_Пр_1!AT44</f>
        <v>0</v>
      </c>
      <c r="AU44" s="72">
        <f>V_МО_2017_Пр_1!AU44-V_МО_1кв_Пр_1!AU44-V_МО_2кв_Пр_1!AU44-V_МО_3кв_Пр_1!AU44</f>
        <v>0</v>
      </c>
      <c r="AV44" s="72">
        <f>V_МО_2017_Пр_1!AV44-V_МО_1кв_Пр_1!AV44-V_МО_2кв_Пр_1!AV44-V_МО_3кв_Пр_1!AV44</f>
        <v>0</v>
      </c>
      <c r="AW44" s="72">
        <f>V_МО_2017_Пр_1!AW44-V_МО_1кв_Пр_1!AW44-V_МО_2кв_Пр_1!AW44-V_МО_3кв_Пр_1!AW44</f>
        <v>0</v>
      </c>
      <c r="AX44" s="72">
        <f>V_МО_2017_Пр_1!AX44-V_МО_1кв_Пр_1!AX44-V_МО_2кв_Пр_1!AX44-V_МО_3кв_Пр_1!AX44</f>
        <v>0</v>
      </c>
      <c r="AY44" s="72">
        <f>V_МО_2017_Пр_1!AY44-V_МО_1кв_Пр_1!AY44-V_МО_2кв_Пр_1!AY44-V_МО_3кв_Пр_1!AY44</f>
        <v>0</v>
      </c>
      <c r="AZ44" s="72">
        <f>V_МО_2017_Пр_1!AZ44-V_МО_1кв_Пр_1!AZ44-V_МО_2кв_Пр_1!AZ44-V_МО_3кв_Пр_1!AZ44</f>
        <v>0</v>
      </c>
      <c r="BA44" s="71">
        <f>V_МО_2017_Пр_1!BA44-V_МО_1кв_Пр_1!BA44-V_МО_2кв_Пр_1!BA44-V_МО_3кв_Пр_1!BA44</f>
        <v>1453</v>
      </c>
      <c r="BB44" s="89">
        <f t="shared" si="49"/>
        <v>8217</v>
      </c>
      <c r="BC44" s="70">
        <f t="shared" si="50"/>
        <v>4343</v>
      </c>
      <c r="BD44" s="71">
        <f>V_МО_2017_Пр_1!BD44-V_МО_1кв_Пр_1!BD44-V_МО_2кв_Пр_1!BD44-V_МО_3кв_Пр_1!BD44</f>
        <v>4343</v>
      </c>
      <c r="BE44" s="72">
        <f>V_МО_2017_Пр_1!BE44-V_МО_1кв_Пр_1!BE44-V_МО_2кв_Пр_1!BE44-V_МО_3кв_Пр_1!BE44</f>
        <v>0</v>
      </c>
      <c r="BF44" s="72">
        <f>V_МО_2017_Пр_1!BF44-V_МО_1кв_Пр_1!BF44-V_МО_2кв_Пр_1!BF44-V_МО_3кв_Пр_1!BF44</f>
        <v>0</v>
      </c>
      <c r="BG44" s="70">
        <f t="shared" si="51"/>
        <v>10012</v>
      </c>
      <c r="BH44" s="71">
        <f>V_МО_2017_Пр_1!BH44-V_МО_1кв_Пр_1!BH44-V_МО_2кв_Пр_1!BH44-V_МО_3кв_Пр_1!BH44</f>
        <v>6838</v>
      </c>
      <c r="BI44" s="71">
        <f>V_МО_2017_Пр_1!BI44-V_МО_1кв_Пр_1!BI44-V_МО_2кв_Пр_1!BI44-V_МО_3кв_Пр_1!BI44</f>
        <v>3174</v>
      </c>
      <c r="BJ44" s="89">
        <f t="shared" si="52"/>
        <v>6838</v>
      </c>
      <c r="BK44" s="70">
        <f>V_МО_2017_Пр_1!BK44-V_МО_1кв_Пр_1!BK44-V_МО_2кв_Пр_1!BK44-V_МО_3кв_Пр_1!BK44</f>
        <v>5470</v>
      </c>
      <c r="BL44" s="74">
        <f t="shared" si="53"/>
        <v>554</v>
      </c>
      <c r="BM44" s="72">
        <f>V_МО_2017_Пр_1!BM44-V_МО_1кв_Пр_1!BM44-V_МО_2кв_Пр_1!BM44-V_МО_3кв_Пр_1!BM44</f>
        <v>0</v>
      </c>
      <c r="BN44" s="72">
        <f>V_МО_2017_Пр_1!BN44-V_МО_1кв_Пр_1!BN44-V_МО_2кв_Пр_1!BN44-V_МО_3кв_Пр_1!BN44</f>
        <v>0</v>
      </c>
      <c r="BO44" s="72">
        <f>V_МО_2017_Пр_1!BO44-V_МО_1кв_Пр_1!BO44-V_МО_2кв_Пр_1!BO44-V_МО_3кв_Пр_1!BO44</f>
        <v>0</v>
      </c>
      <c r="BP44" s="72">
        <f>V_МО_2017_Пр_1!BP44-V_МО_1кв_Пр_1!BP44-V_МО_2кв_Пр_1!BP44-V_МО_3кв_Пр_1!BP44</f>
        <v>0</v>
      </c>
      <c r="BQ44" s="72">
        <f>V_МО_2017_Пр_1!BQ44-V_МО_1кв_Пр_1!BQ44-V_МО_2кв_Пр_1!BQ44-V_МО_3кв_Пр_1!BQ44</f>
        <v>0</v>
      </c>
      <c r="BR44" s="72">
        <f>V_МО_2017_Пр_1!BR44-V_МО_1кв_Пр_1!BR44-V_МО_2кв_Пр_1!BR44-V_МО_3кв_Пр_1!BR44</f>
        <v>0</v>
      </c>
      <c r="BS44" s="72">
        <f>V_МО_2017_Пр_1!BS44-V_МО_1кв_Пр_1!BS44-V_МО_2кв_Пр_1!BS44-V_МО_3кв_Пр_1!BS44</f>
        <v>0</v>
      </c>
      <c r="BT44" s="72">
        <f>V_МО_2017_Пр_1!BT44-V_МО_1кв_Пр_1!BT44-V_МО_2кв_Пр_1!BT44-V_МО_3кв_Пр_1!BT44</f>
        <v>0</v>
      </c>
      <c r="BU44" s="72">
        <f>V_МО_2017_Пр_1!BU44-V_МО_1кв_Пр_1!BU44-V_МО_2кв_Пр_1!BU44-V_МО_3кв_Пр_1!BU44</f>
        <v>0</v>
      </c>
      <c r="BV44" s="72">
        <f>V_МО_2017_Пр_1!BV44-V_МО_1кв_Пр_1!BV44-V_МО_2кв_Пр_1!BV44-V_МО_3кв_Пр_1!BV44</f>
        <v>0</v>
      </c>
      <c r="BW44" s="71">
        <f>V_МО_2017_Пр_1!BW44-V_МО_1кв_Пр_1!BW44-V_МО_2кв_Пр_1!BW44-V_МО_3кв_Пр_1!BW44</f>
        <v>119</v>
      </c>
      <c r="BX44" s="71">
        <f>V_МО_2017_Пр_1!BX44-V_МО_1кв_Пр_1!BX44-V_МО_2кв_Пр_1!BX44-V_МО_3кв_Пр_1!BX44</f>
        <v>220</v>
      </c>
      <c r="BY44" s="72">
        <f>V_МО_2017_Пр_1!BY44-V_МО_1кв_Пр_1!BY44-V_МО_2кв_Пр_1!BY44-V_МО_3кв_Пр_1!BY44</f>
        <v>0</v>
      </c>
      <c r="BZ44" s="72">
        <f>V_МО_2017_Пр_1!BZ44-V_МО_1кв_Пр_1!BZ44-V_МО_2кв_Пр_1!BZ44-V_МО_3кв_Пр_1!BZ44</f>
        <v>0</v>
      </c>
      <c r="CA44" s="72">
        <f>V_МО_2017_Пр_1!CA44-V_МО_1кв_Пр_1!CA44-V_МО_2кв_Пр_1!CA44-V_МО_3кв_Пр_1!CA44</f>
        <v>0</v>
      </c>
      <c r="CB44" s="72">
        <f>V_МО_2017_Пр_1!CB44-V_МО_1кв_Пр_1!CB44-V_МО_2кв_Пр_1!CB44-V_МО_3кв_Пр_1!CB44</f>
        <v>0</v>
      </c>
      <c r="CC44" s="72">
        <f>V_МО_2017_Пр_1!CC44-V_МО_1кв_Пр_1!CC44-V_МО_2кв_Пр_1!CC44-V_МО_3кв_Пр_1!CC44</f>
        <v>0</v>
      </c>
      <c r="CD44" s="72">
        <f>V_МО_2017_Пр_1!CD44-V_МО_1кв_Пр_1!CD44-V_МО_2кв_Пр_1!CD44-V_МО_3кв_Пр_1!CD44</f>
        <v>0</v>
      </c>
      <c r="CE44" s="72">
        <f>V_МО_2017_Пр_1!CE44-V_МО_1кв_Пр_1!CE44-V_МО_2кв_Пр_1!CE44-V_МО_3кв_Пр_1!CE44</f>
        <v>0</v>
      </c>
      <c r="CF44" s="72">
        <f>V_МО_2017_Пр_1!CF44-V_МО_1кв_Пр_1!CF44-V_МО_2кв_Пр_1!CF44-V_МО_3кв_Пр_1!CF44</f>
        <v>0</v>
      </c>
      <c r="CG44" s="72">
        <f>V_МО_2017_Пр_1!CG44-V_МО_1кв_Пр_1!CG44-V_МО_2кв_Пр_1!CG44-V_МО_3кв_Пр_1!CG44</f>
        <v>0</v>
      </c>
      <c r="CH44" s="71">
        <f>V_МО_2017_Пр_1!CH44-V_МО_1кв_Пр_1!CH44-V_МО_2кв_Пр_1!CH44-V_МО_3кв_Пр_1!CH44</f>
        <v>177</v>
      </c>
      <c r="CI44" s="71">
        <f>V_МО_2017_Пр_1!CI44-V_МО_1кв_Пр_1!CI44-V_МО_2кв_Пр_1!CI44-V_МО_3кв_Пр_1!CI44</f>
        <v>-66</v>
      </c>
      <c r="CJ44" s="72">
        <f>V_МО_2017_Пр_1!CJ44-V_МО_1кв_Пр_1!CJ44-V_МО_2кв_Пр_1!CJ44-V_МО_3кв_Пр_1!CJ44</f>
        <v>0</v>
      </c>
      <c r="CK44" s="72">
        <f>V_МО_2017_Пр_1!CK44-V_МО_1кв_Пр_1!CK44-V_МО_2кв_Пр_1!CK44-V_МО_3кв_Пр_1!CK44</f>
        <v>0</v>
      </c>
      <c r="CL44" s="72">
        <f>V_МО_2017_Пр_1!CL44-V_МО_1кв_Пр_1!CL44-V_МО_2кв_Пр_1!CL44-V_МО_3кв_Пр_1!CL44</f>
        <v>0</v>
      </c>
      <c r="CM44" s="72">
        <f>V_МО_2017_Пр_1!CM44-V_МО_1кв_Пр_1!CM44-V_МО_2кв_Пр_1!CM44-V_МО_3кв_Пр_1!CM44</f>
        <v>0</v>
      </c>
      <c r="CN44" s="71">
        <f>V_МО_2017_Пр_1!CN44-V_МО_1кв_Пр_1!CN44-V_МО_2кв_Пр_1!CN44-V_МО_3кв_Пр_1!CN44</f>
        <v>104</v>
      </c>
      <c r="CO44" s="72">
        <f>V_МО_2017_Пр_1!CO44-V_МО_1кв_Пр_1!CO44-V_МО_2кв_Пр_1!CO44-V_МО_3кв_Пр_1!CO44</f>
        <v>0</v>
      </c>
      <c r="CP44" s="72">
        <f>V_МО_2017_Пр_1!CP44-V_МО_1кв_Пр_1!CP44-V_МО_2кв_Пр_1!CP44-V_МО_3кв_Пр_1!CP44</f>
        <v>0</v>
      </c>
      <c r="CQ44" s="72">
        <f>V_МО_2017_Пр_1!CQ44-V_МО_1кв_Пр_1!CQ44-V_МО_2кв_Пр_1!CQ44-V_МО_3кв_Пр_1!CQ44</f>
        <v>0</v>
      </c>
      <c r="CR44" s="72">
        <f>V_МО_2017_Пр_1!CR44-V_МО_1кв_Пр_1!CR44-V_МО_2кв_Пр_1!CR44-V_МО_3кв_Пр_1!CR44</f>
        <v>0</v>
      </c>
      <c r="CS44" s="72">
        <f>V_МО_2017_Пр_1!CS44-V_МО_1кв_Пр_1!CS44-V_МО_2кв_Пр_1!CS44-V_МО_3кв_Пр_1!CS44</f>
        <v>0</v>
      </c>
      <c r="CT44" s="72">
        <f>V_МО_2017_Пр_1!CT44-V_МО_1кв_Пр_1!CT44-V_МО_2кв_Пр_1!CT44-V_МО_3кв_Пр_1!CT44</f>
        <v>0</v>
      </c>
      <c r="CU44" s="72">
        <f>V_МО_2017_Пр_1!CU44-V_МО_1кв_Пр_1!CU44-V_МО_2кв_Пр_1!CU44-V_МО_3кв_Пр_1!CU44</f>
        <v>0</v>
      </c>
      <c r="CV44" s="76">
        <f t="shared" si="54"/>
        <v>0</v>
      </c>
      <c r="CW44" s="72">
        <f>V_МО_2017_Пр_1!CW44-V_МО_1кв_Пр_1!CW44-V_МО_2кв_Пр_1!CW44-V_МО_3кв_Пр_1!CW44</f>
        <v>0</v>
      </c>
      <c r="CX44" s="72">
        <f>V_МО_2017_Пр_1!CX44-V_МО_1кв_Пр_1!CX44-V_МО_2кв_Пр_1!CX44-V_МО_3кв_Пр_1!CX44</f>
        <v>0</v>
      </c>
      <c r="CY44" s="72">
        <f>V_МО_2017_Пр_1!CY44-V_МО_1кв_Пр_1!CY44-V_МО_2кв_Пр_1!CY44-V_МО_3кв_Пр_1!CY44</f>
        <v>0</v>
      </c>
      <c r="CZ44" s="76">
        <f t="shared" si="55"/>
        <v>0</v>
      </c>
      <c r="DA44" s="72">
        <f>V_МО_2017_Пр_1!DA44-V_МО_1кв_Пр_1!DA44-V_МО_2кв_Пр_1!DA44-V_МО_3кв_Пр_1!DA44</f>
        <v>0</v>
      </c>
      <c r="DB44" s="72">
        <f>V_МО_2017_Пр_1!DB44-V_МО_1кв_Пр_1!DB44-V_МО_2кв_Пр_1!DB44-V_МО_3кв_Пр_1!DB44</f>
        <v>0</v>
      </c>
      <c r="DC44" s="72">
        <f>V_МО_2017_Пр_1!DC44-V_МО_1кв_Пр_1!DC44-V_МО_2кв_Пр_1!DC44-V_МО_3кв_Пр_1!DC44</f>
        <v>0</v>
      </c>
      <c r="DD44" s="77">
        <f t="shared" si="56"/>
        <v>554</v>
      </c>
      <c r="DE44" s="77">
        <f t="shared" si="0"/>
        <v>0</v>
      </c>
      <c r="DF44" s="80">
        <f>V_МО_2017_Пр_1!DF44-V_МО_1кв_Пр_1!DF44-V_МО_2кв_Пр_1!DF44-V_МО_3кв_Пр_1!DF44</f>
        <v>0</v>
      </c>
      <c r="DG44" s="74">
        <f>V_МО_2017_Пр_1!DG44-V_МО_1кв_Пр_1!DG44-V_МО_2кв_Пр_1!DG44-V_МО_3кв_Пр_1!DG44</f>
        <v>1861</v>
      </c>
      <c r="DH44" s="74">
        <f t="shared" si="57"/>
        <v>216</v>
      </c>
      <c r="DI44" s="71">
        <f>V_МО_2017_Пр_1!DI44-V_МО_1кв_Пр_1!DI44-V_МО_2кв_Пр_1!DI44-V_МО_3кв_Пр_1!DI44</f>
        <v>1861</v>
      </c>
      <c r="DJ44" s="71">
        <f>V_МО_2017_Пр_1!DJ44-V_МО_1кв_Пр_1!DJ44-V_МО_2кв_Пр_1!DJ44-V_МО_3кв_Пр_1!DJ44</f>
        <v>216</v>
      </c>
      <c r="DK44" s="72">
        <f>V_МО_2017_Пр_1!DK44-V_МО_1кв_Пр_1!DK44-V_МО_2кв_Пр_1!DK44-V_МО_3кв_Пр_1!DK44</f>
        <v>0</v>
      </c>
      <c r="DL44" s="72">
        <f>V_МО_2017_Пр_1!DL44-V_МО_1кв_Пр_1!DL44-V_МО_2кв_Пр_1!DL44-V_МО_3кв_Пр_1!DL44</f>
        <v>0</v>
      </c>
      <c r="DM44" s="79">
        <f t="shared" si="1"/>
        <v>0</v>
      </c>
      <c r="DN44" s="72">
        <f>V_МО_2017_Пр_1!DN44-V_МО_1кв_Пр_1!DN44-V_МО_2кв_Пр_1!DN44-V_МО_3кв_Пр_1!DN44</f>
        <v>0</v>
      </c>
      <c r="DO44" s="72">
        <f>V_МО_2017_Пр_1!DO44-V_МО_1кв_Пр_1!DO44-V_МО_2кв_Пр_1!DO44-V_МО_3кв_Пр_1!DO44</f>
        <v>0</v>
      </c>
      <c r="DP44" s="72">
        <f>V_МО_2017_Пр_1!DP44-V_МО_1кв_Пр_1!DP44-V_МО_2кв_Пр_1!DP44-V_МО_3кв_Пр_1!DP44</f>
        <v>0</v>
      </c>
      <c r="DQ44" s="79">
        <f t="shared" si="2"/>
        <v>0</v>
      </c>
      <c r="DR44" s="72">
        <f>V_МО_2017_Пр_1!DR44-V_МО_1кв_Пр_1!DR44-V_МО_2кв_Пр_1!DR44-V_МО_3кв_Пр_1!DR44</f>
        <v>0</v>
      </c>
      <c r="DS44" s="72">
        <f>V_МО_2017_Пр_1!DS44-V_МО_1кв_Пр_1!DS44-V_МО_2кв_Пр_1!DS44-V_МО_3кв_Пр_1!DS44</f>
        <v>0</v>
      </c>
      <c r="DT44" s="72">
        <f>V_МО_2017_Пр_1!DT44-V_МО_1кв_Пр_1!DT44-V_МО_2кв_Пр_1!DT44-V_МО_3кв_Пр_1!DT44</f>
        <v>0</v>
      </c>
      <c r="DU44" s="72">
        <f>V_МО_2017_Пр_1!DU44-V_МО_1кв_Пр_1!DU44-V_МО_2кв_Пр_1!DU44-V_МО_3кв_Пр_1!DU44</f>
        <v>0</v>
      </c>
      <c r="DV44" s="74">
        <f t="shared" si="58"/>
        <v>0</v>
      </c>
      <c r="DW44" s="80">
        <f>V_МО_2017_Пр_1!DW44-V_МО_1кв_Пр_1!DW44-V_МО_2кв_Пр_1!DW44-V_МО_3кв_Пр_1!DW44</f>
        <v>0</v>
      </c>
      <c r="DX44" s="80">
        <f>V_МО_2017_Пр_1!DX44-V_МО_1кв_Пр_1!DX44-V_МО_2кв_Пр_1!DX44-V_МО_3кв_Пр_1!DX44</f>
        <v>0</v>
      </c>
      <c r="DY44" s="80">
        <f>V_МО_2017_Пр_1!DY44-V_МО_1кв_Пр_1!DY44-V_МО_2кв_Пр_1!DY44-V_МО_3кв_Пр_1!DY44</f>
        <v>0</v>
      </c>
      <c r="DZ44" s="80">
        <f>V_МО_2017_Пр_1!DZ44-V_МО_1кв_Пр_1!DZ44-V_МО_2кв_Пр_1!DZ44-V_МО_3кв_Пр_1!DZ44</f>
        <v>0</v>
      </c>
      <c r="EA44" s="80">
        <f>V_МО_2017_Пр_1!EA44-V_МО_1кв_Пр_1!EA44-V_МО_2кв_Пр_1!EA44-V_МО_3кв_Пр_1!EA44</f>
        <v>0</v>
      </c>
      <c r="EB44" s="80">
        <f>V_МО_2017_Пр_1!EB44-V_МО_1кв_Пр_1!EB44-V_МО_2кв_Пр_1!EB44-V_МО_3кв_Пр_1!EB44</f>
        <v>0</v>
      </c>
      <c r="EC44" s="80">
        <f>V_МО_2017_Пр_1!EC44-V_МО_1кв_Пр_1!EC44-V_МО_2кв_Пр_1!EC44-V_МО_3кв_Пр_1!EC44</f>
        <v>0</v>
      </c>
      <c r="ED44" s="80">
        <f>V_МО_2017_Пр_1!ED44-V_МО_1кв_Пр_1!ED44-V_МО_2кв_Пр_1!ED44-V_МО_3кв_Пр_1!ED44</f>
        <v>0</v>
      </c>
      <c r="EE44" s="80">
        <f>V_МО_2017_Пр_1!EE44-V_МО_1кв_Пр_1!EE44-V_МО_2кв_Пр_1!EE44-V_МО_3кв_Пр_1!EE44</f>
        <v>0</v>
      </c>
      <c r="EF44" s="80">
        <f>V_МО_2017_Пр_1!EF44-V_МО_1кв_Пр_1!EF44-V_МО_2кв_Пр_1!EF44-V_МО_3кв_Пр_1!EF44</f>
        <v>0</v>
      </c>
      <c r="EG44" s="80">
        <f>V_МО_2017_Пр_1!EG44-V_МО_1кв_Пр_1!EG44-V_МО_2кв_Пр_1!EG44-V_МО_3кв_Пр_1!EG44</f>
        <v>0</v>
      </c>
      <c r="EH44" s="80">
        <f>V_МО_2017_Пр_1!EH44-V_МО_1кв_Пр_1!EH44-V_МО_2кв_Пр_1!EH44-V_МО_3кв_Пр_1!EH44</f>
        <v>0</v>
      </c>
      <c r="EI44" s="80">
        <f>V_МО_2017_Пр_1!EI44-V_МО_1кв_Пр_1!EI44-V_МО_2кв_Пр_1!EI44-V_МО_3кв_Пр_1!EI44</f>
        <v>0</v>
      </c>
      <c r="EJ44" s="80">
        <f>V_МО_2017_Пр_1!EJ44-V_МО_1кв_Пр_1!EJ44-V_МО_2кв_Пр_1!EJ44-V_МО_3кв_Пр_1!EJ44</f>
        <v>0</v>
      </c>
      <c r="EK44" s="80">
        <f>V_МО_2017_Пр_1!EK44-V_МО_1кв_Пр_1!EK44-V_МО_2кв_Пр_1!EK44-V_МО_3кв_Пр_1!EK44</f>
        <v>0</v>
      </c>
      <c r="EL44" s="80">
        <f>V_МО_2017_Пр_1!EL44-V_МО_1кв_Пр_1!EL44-V_МО_2кв_Пр_1!EL44-V_МО_3кв_Пр_1!EL44</f>
        <v>0</v>
      </c>
      <c r="EM44" s="80">
        <f>V_МО_2017_Пр_1!EM44-V_МО_1кв_Пр_1!EM44-V_МО_2кв_Пр_1!EM44-V_МО_3кв_Пр_1!EM44</f>
        <v>0</v>
      </c>
      <c r="EN44" s="80">
        <f>V_МО_2017_Пр_1!EN44-V_МО_1кв_Пр_1!EN44-V_МО_2кв_Пр_1!EN44-V_МО_3кв_Пр_1!EN44</f>
        <v>0</v>
      </c>
      <c r="EO44" s="80">
        <f>V_МО_2017_Пр_1!EO44-V_МО_1кв_Пр_1!EO44-V_МО_2кв_Пр_1!EO44-V_МО_3кв_Пр_1!EO44</f>
        <v>0</v>
      </c>
      <c r="EP44" s="80">
        <f>V_МО_2017_Пр_1!EP44-V_МО_1кв_Пр_1!EP44-V_МО_2кв_Пр_1!EP44-V_МО_3кв_Пр_1!EP44</f>
        <v>0</v>
      </c>
      <c r="EQ44" s="80">
        <f>V_МО_2017_Пр_1!EQ44-V_МО_1кв_Пр_1!EQ44-V_МО_2кв_Пр_1!EQ44-V_МО_3кв_Пр_1!EQ44</f>
        <v>0</v>
      </c>
      <c r="ER44" s="80">
        <f>V_МО_2017_Пр_1!ER44-V_МО_1кв_Пр_1!ER44-V_МО_2кв_Пр_1!ER44-V_МО_3кв_Пр_1!ER44</f>
        <v>0</v>
      </c>
      <c r="ES44" s="80">
        <f>V_МО_2017_Пр_1!ES44-V_МО_1кв_Пр_1!ES44-V_МО_2кв_Пр_1!ES44-V_МО_3кв_Пр_1!ES44</f>
        <v>0</v>
      </c>
      <c r="ET44" s="80">
        <f>V_МО_2017_Пр_1!ET44-V_МО_1кв_Пр_1!ET44-V_МО_2кв_Пр_1!ET44-V_МО_3кв_Пр_1!ET44</f>
        <v>0</v>
      </c>
      <c r="EU44" s="80">
        <f>V_МО_2017_Пр_1!EU44-V_МО_1кв_Пр_1!EU44-V_МО_2кв_Пр_1!EU44-V_МО_3кв_Пр_1!EU44</f>
        <v>0</v>
      </c>
      <c r="EV44" s="80">
        <f>V_МО_2017_Пр_1!EV44-V_МО_1кв_Пр_1!EV44-V_МО_2кв_Пр_1!EV44-V_МО_3кв_Пр_1!EV44</f>
        <v>0</v>
      </c>
      <c r="EW44" s="80">
        <f>V_МО_2017_Пр_1!EW44-V_МО_1кв_Пр_1!EW44-V_МО_2кв_Пр_1!EW44-V_МО_3кв_Пр_1!EW44</f>
        <v>0</v>
      </c>
      <c r="EX44" s="80">
        <f>V_МО_2017_Пр_1!EX44-V_МО_1кв_Пр_1!EX44-V_МО_2кв_Пр_1!EX44-V_МО_3кв_Пр_1!EX44</f>
        <v>0</v>
      </c>
      <c r="EY44" s="80">
        <f>V_МО_2017_Пр_1!EY44-V_МО_1кв_Пр_1!EY44-V_МО_2кв_Пр_1!EY44-V_МО_3кв_Пр_1!EY44</f>
        <v>0</v>
      </c>
      <c r="EZ44" s="80">
        <f>V_МО_2017_Пр_1!EZ44-V_МО_1кв_Пр_1!EZ44-V_МО_2кв_Пр_1!EZ44-V_МО_3кв_Пр_1!EZ44</f>
        <v>0</v>
      </c>
      <c r="FA44" s="80">
        <f>V_МО_2017_Пр_1!FA44-V_МО_1кв_Пр_1!FA44-V_МО_2кв_Пр_1!FA44-V_МО_3кв_Пр_1!FA44</f>
        <v>0</v>
      </c>
      <c r="FB44" s="80">
        <f>V_МО_2017_Пр_1!FB44-V_МО_1кв_Пр_1!FB44-V_МО_2кв_Пр_1!FB44-V_МО_3кв_Пр_1!FB44</f>
        <v>0</v>
      </c>
      <c r="FC44" s="80">
        <f>V_МО_2017_Пр_1!FC44-V_МО_1кв_Пр_1!FC44-V_МО_2кв_Пр_1!FC44-V_МО_3кв_Пр_1!FC44</f>
        <v>0</v>
      </c>
      <c r="FD44" s="80">
        <f>V_МО_2017_Пр_1!FD44-V_МО_1кв_Пр_1!FD44-V_МО_2кв_Пр_1!FD44-V_МО_3кв_Пр_1!FD44</f>
        <v>0</v>
      </c>
      <c r="FE44" s="80">
        <f>V_МО_2017_Пр_1!FE44-V_МО_1кв_Пр_1!FE44-V_МО_2кв_Пр_1!FE44-V_МО_3кв_Пр_1!FE44</f>
        <v>0</v>
      </c>
      <c r="FF44" s="80">
        <f>V_МО_2017_Пр_1!FF44-V_МО_1кв_Пр_1!FF44-V_МО_2кв_Пр_1!FF44-V_МО_3кв_Пр_1!FF44</f>
        <v>0</v>
      </c>
      <c r="FG44" s="80">
        <f>V_МО_2017_Пр_1!FG44-V_МО_1кв_Пр_1!FG44-V_МО_2кв_Пр_1!FG44-V_МО_3кв_Пр_1!FG44</f>
        <v>0</v>
      </c>
      <c r="FH44" s="80">
        <f>V_МО_2017_Пр_1!FH44-V_МО_1кв_Пр_1!FH44-V_МО_2кв_Пр_1!FH44-V_МО_3кв_Пр_1!FH44</f>
        <v>0</v>
      </c>
      <c r="FI44" s="80">
        <f>V_МО_2017_Пр_1!FI44-V_МО_1кв_Пр_1!FI44-V_МО_2кв_Пр_1!FI44-V_МО_3кв_Пр_1!FI44</f>
        <v>0</v>
      </c>
      <c r="FJ44" s="80">
        <f>V_МО_2017_Пр_1!FJ44-V_МО_1кв_Пр_1!FJ44-V_МО_2кв_Пр_1!FJ44-V_МО_3кв_Пр_1!FJ44</f>
        <v>0</v>
      </c>
      <c r="FK44" s="80">
        <f>V_МО_2017_Пр_1!FK44-V_МО_1кв_Пр_1!FK44-V_МО_2кв_Пр_1!FK44-V_МО_3кв_Пр_1!FK44</f>
        <v>0</v>
      </c>
      <c r="FL44" s="80">
        <f>V_МО_2017_Пр_1!FL44-V_МО_1кв_Пр_1!FL44-V_МО_2кв_Пр_1!FL44-V_МО_3кв_Пр_1!FL44</f>
        <v>0</v>
      </c>
      <c r="FM44" s="80">
        <f>V_МО_2017_Пр_1!FM44-V_МО_1кв_Пр_1!FM44-V_МО_2кв_Пр_1!FM44-V_МО_3кв_Пр_1!FM44</f>
        <v>0</v>
      </c>
      <c r="FN44" s="80">
        <f>V_МО_2017_Пр_1!FN44-V_МО_1кв_Пр_1!FN44-V_МО_2кв_Пр_1!FN44-V_МО_3кв_Пр_1!FN44</f>
        <v>0</v>
      </c>
      <c r="FO44" s="80">
        <f>V_МО_2017_Пр_1!FO44-V_МО_1кв_Пр_1!FO44-V_МО_2кв_Пр_1!FO44-V_МО_3кв_Пр_1!FO44</f>
        <v>0</v>
      </c>
      <c r="FP44" s="80">
        <f>V_МО_2017_Пр_1!FP44-V_МО_1кв_Пр_1!FP44-V_МО_2кв_Пр_1!FP44-V_МО_3кв_Пр_1!FP44</f>
        <v>0</v>
      </c>
      <c r="FQ44" s="80">
        <f>V_МО_2017_Пр_1!FQ44-V_МО_1кв_Пр_1!FQ44-V_МО_2кв_Пр_1!FQ44-V_МО_3кв_Пр_1!FQ44</f>
        <v>0</v>
      </c>
      <c r="FR44" s="80">
        <f>V_МО_2017_Пр_1!FR44-V_МО_1кв_Пр_1!FR44-V_МО_2кв_Пр_1!FR44-V_МО_3кв_Пр_1!FR44</f>
        <v>0</v>
      </c>
      <c r="FS44" s="80">
        <f>V_МО_2017_Пр_1!FS44-V_МО_1кв_Пр_1!FS44-V_МО_2кв_Пр_1!FS44-V_МО_3кв_Пр_1!FS44</f>
        <v>0</v>
      </c>
      <c r="FT44" s="80">
        <f>V_МО_2017_Пр_1!FT44-V_МО_1кв_Пр_1!FT44-V_МО_2кв_Пр_1!FT44-V_МО_3кв_Пр_1!FT44</f>
        <v>0</v>
      </c>
      <c r="FU44" s="80">
        <f>V_МО_2017_Пр_1!FU44-V_МО_1кв_Пр_1!FU44-V_МО_2кв_Пр_1!FU44-V_МО_3кв_Пр_1!FU44</f>
        <v>0</v>
      </c>
      <c r="FV44" s="80">
        <f>V_МО_2017_Пр_1!FV44-V_МО_1кв_Пр_1!FV44-V_МО_2кв_Пр_1!FV44-V_МО_3кв_Пр_1!FV44</f>
        <v>0</v>
      </c>
      <c r="FW44" s="80">
        <f>V_МО_2017_Пр_1!FW44-V_МО_1кв_Пр_1!FW44-V_МО_2кв_Пр_1!FW44-V_МО_3кв_Пр_1!FW44</f>
        <v>0</v>
      </c>
      <c r="FX44" s="80">
        <f>V_МО_2017_Пр_1!FX44-V_МО_1кв_Пр_1!FX44-V_МО_2кв_Пр_1!FX44-V_МО_3кв_Пр_1!FX44</f>
        <v>0</v>
      </c>
      <c r="FY44" s="80">
        <f>V_МО_2017_Пр_1!FY44-V_МО_1кв_Пр_1!FY44-V_МО_2кв_Пр_1!FY44-V_МО_3кв_Пр_1!FY44</f>
        <v>0</v>
      </c>
      <c r="FZ44" s="80">
        <f>V_МО_2017_Пр_1!FZ44-V_МО_1кв_Пр_1!FZ44-V_МО_2кв_Пр_1!FZ44-V_МО_3кв_Пр_1!FZ44</f>
        <v>0</v>
      </c>
      <c r="GA44" s="80">
        <f>V_МО_2017_Пр_1!GA44-V_МО_1кв_Пр_1!GA44-V_МО_2кв_Пр_1!GA44-V_МО_3кв_Пр_1!GA44</f>
        <v>0</v>
      </c>
      <c r="GB44" s="80">
        <f>V_МО_2017_Пр_1!GB44-V_МО_1кв_Пр_1!GB44-V_МО_2кв_Пр_1!GB44-V_МО_3кв_Пр_1!GB44</f>
        <v>0</v>
      </c>
      <c r="GC44" s="80">
        <f>V_МО_2017_Пр_1!GC44-V_МО_1кв_Пр_1!GC44-V_МО_2кв_Пр_1!GC44-V_МО_3кв_Пр_1!GC44</f>
        <v>0</v>
      </c>
      <c r="GD44" s="80">
        <f>V_МО_2017_Пр_1!GD44-V_МО_1кв_Пр_1!GD44-V_МО_2кв_Пр_1!GD44-V_МО_3кв_Пр_1!GD44</f>
        <v>0</v>
      </c>
      <c r="GE44" s="80">
        <f>V_МО_2017_Пр_1!GE44-V_МО_1кв_Пр_1!GE44-V_МО_2кв_Пр_1!GE44-V_МО_3кв_Пр_1!GE44</f>
        <v>0</v>
      </c>
      <c r="GF44" s="80">
        <f>V_МО_2017_Пр_1!GF44-V_МО_1кв_Пр_1!GF44-V_МО_2кв_Пр_1!GF44-V_МО_3кв_Пр_1!GF44</f>
        <v>0</v>
      </c>
      <c r="GG44" s="80">
        <f>V_МО_2017_Пр_1!GG44-V_МО_1кв_Пр_1!GG44-V_МО_2кв_Пр_1!GG44-V_МО_3кв_Пр_1!GG44</f>
        <v>0</v>
      </c>
      <c r="GH44" s="80">
        <f>V_МО_2017_Пр_1!GH44-V_МО_1кв_Пр_1!GH44-V_МО_2кв_Пр_1!GH44-V_МО_3кв_Пр_1!GH44</f>
        <v>0</v>
      </c>
      <c r="GI44" s="80">
        <f>V_МО_2017_Пр_1!GI44-V_МО_1кв_Пр_1!GI44-V_МО_2кв_Пр_1!GI44-V_МО_3кв_Пр_1!GI44</f>
        <v>0</v>
      </c>
      <c r="GJ44" s="80">
        <f>V_МО_2017_Пр_1!GJ44-V_МО_1кв_Пр_1!GJ44-V_МО_2кв_Пр_1!GJ44-V_МО_3кв_Пр_1!GJ44</f>
        <v>0</v>
      </c>
      <c r="GK44" s="80">
        <f>V_МО_2017_Пр_1!GK44-V_МО_1кв_Пр_1!GK44-V_МО_2кв_Пр_1!GK44-V_МО_3кв_Пр_1!GK44</f>
        <v>0</v>
      </c>
      <c r="GL44" s="80">
        <f>V_МО_2017_Пр_1!GL44-V_МО_1кв_Пр_1!GL44-V_МО_2кв_Пр_1!GL44-V_МО_3кв_Пр_1!GL44</f>
        <v>0</v>
      </c>
      <c r="GM44" s="80">
        <f>V_МО_2017_Пр_1!GM44-V_МО_1кв_Пр_1!GM44-V_МО_2кв_Пр_1!GM44-V_МО_3кв_Пр_1!GM44</f>
        <v>0</v>
      </c>
      <c r="GN44" s="80">
        <f>V_МО_2017_Пр_1!GN44-V_МО_1кв_Пр_1!GN44-V_МО_2кв_Пр_1!GN44-V_МО_3кв_Пр_1!GN44</f>
        <v>0</v>
      </c>
      <c r="GO44" s="80">
        <f>V_МО_2017_Пр_1!GO44-V_МО_1кв_Пр_1!GO44-V_МО_2кв_Пр_1!GO44-V_МО_3кв_Пр_1!GO44</f>
        <v>0</v>
      </c>
      <c r="GP44" s="80">
        <f>V_МО_2017_Пр_1!GP44-V_МО_1кв_Пр_1!GP44-V_МО_2кв_Пр_1!GP44-V_МО_3кв_Пр_1!GP44</f>
        <v>0</v>
      </c>
      <c r="GQ44" s="80">
        <f>V_МО_2017_Пр_1!GQ44-V_МО_1кв_Пр_1!GQ44-V_МО_2кв_Пр_1!GQ44-V_МО_3кв_Пр_1!GQ44</f>
        <v>0</v>
      </c>
      <c r="GR44" s="80">
        <f>V_МО_2017_Пр_1!GR44-V_МО_1кв_Пр_1!GR44-V_МО_2кв_Пр_1!GR44-V_МО_3кв_Пр_1!GR44</f>
        <v>0</v>
      </c>
      <c r="GS44" s="80">
        <f>V_МО_2017_Пр_1!GS44-V_МО_1кв_Пр_1!GS44-V_МО_2кв_Пр_1!GS44-V_МО_3кв_Пр_1!GS44</f>
        <v>0</v>
      </c>
      <c r="GT44" s="80">
        <f>V_МО_2017_Пр_1!GT44-V_МО_1кв_Пр_1!GT44-V_МО_2кв_Пр_1!GT44-V_МО_3кв_Пр_1!GT44</f>
        <v>0</v>
      </c>
      <c r="GU44" s="80">
        <f>V_МО_2017_Пр_1!GU44-V_МО_1кв_Пр_1!GU44-V_МО_2кв_Пр_1!GU44-V_МО_3кв_Пр_1!GU44</f>
        <v>0</v>
      </c>
      <c r="GV44" s="80">
        <f>V_МО_2017_Пр_1!GV44-V_МО_1кв_Пр_1!GV44-V_МО_2кв_Пр_1!GV44-V_МО_3кв_Пр_1!GV44</f>
        <v>0</v>
      </c>
      <c r="GW44" s="80">
        <f>V_МО_2017_Пр_1!GW44-V_МО_1кв_Пр_1!GW44-V_МО_2кв_Пр_1!GW44-V_МО_3кв_Пр_1!GW44</f>
        <v>0</v>
      </c>
      <c r="GX44" s="80">
        <f>V_МО_2017_Пр_1!GX44-V_МО_1кв_Пр_1!GX44-V_МО_2кв_Пр_1!GX44-V_МО_3кв_Пр_1!GX44</f>
        <v>0</v>
      </c>
      <c r="GY44" s="80">
        <f>V_МО_2017_Пр_1!GY44-V_МО_1кв_Пр_1!GY44-V_МО_2кв_Пр_1!GY44-V_МО_3кв_Пр_1!GY44</f>
        <v>0</v>
      </c>
      <c r="GZ44" s="80">
        <f>V_МО_2017_Пр_1!GZ44-V_МО_1кв_Пр_1!GZ44-V_МО_2кв_Пр_1!GZ44-V_МО_3кв_Пр_1!GZ44</f>
        <v>0</v>
      </c>
      <c r="HA44" s="80">
        <f>V_МО_2017_Пр_1!HA44-V_МО_1кв_Пр_1!HA44-V_МО_2кв_Пр_1!HA44-V_МО_3кв_Пр_1!HA44</f>
        <v>0</v>
      </c>
      <c r="HB44" s="80">
        <f>V_МО_2017_Пр_1!HB44-V_МО_1кв_Пр_1!HB44-V_МО_2кв_Пр_1!HB44-V_МО_3кв_Пр_1!HB44</f>
        <v>0</v>
      </c>
      <c r="HC44" s="80">
        <f>V_МО_2017_Пр_1!HC44-V_МО_1кв_Пр_1!HC44-V_МО_2кв_Пр_1!HC44-V_МО_3кв_Пр_1!HC44</f>
        <v>0</v>
      </c>
      <c r="HD44" s="80">
        <f>V_МО_2017_Пр_1!HD44-V_МО_1кв_Пр_1!HD44-V_МО_2кв_Пр_1!HD44-V_МО_3кв_Пр_1!HD44</f>
        <v>0</v>
      </c>
      <c r="HE44" s="80">
        <f>V_МО_2017_Пр_1!HE44-V_МО_1кв_Пр_1!HE44-V_МО_2кв_Пр_1!HE44-V_МО_3кв_Пр_1!HE44</f>
        <v>0</v>
      </c>
      <c r="HF44" s="80">
        <f>V_МО_2017_Пр_1!HF44-V_МО_1кв_Пр_1!HF44-V_МО_2кв_Пр_1!HF44-V_МО_3кв_Пр_1!HF44</f>
        <v>0</v>
      </c>
      <c r="HG44" s="80">
        <f>V_МО_2017_Пр_1!HG44-V_МО_1кв_Пр_1!HG44-V_МО_2кв_Пр_1!HG44-V_МО_3кв_Пр_1!HG44</f>
        <v>0</v>
      </c>
      <c r="HH44" s="80">
        <f>V_МО_2017_Пр_1!HH44-V_МО_1кв_Пр_1!HH44-V_МО_2кв_Пр_1!HH44-V_МО_3кв_Пр_1!HH44</f>
        <v>0</v>
      </c>
      <c r="HI44" s="80">
        <f>V_МО_2017_Пр_1!HI44-V_МО_1кв_Пр_1!HI44-V_МО_2кв_Пр_1!HI44-V_МО_3кв_Пр_1!HI44</f>
        <v>0</v>
      </c>
      <c r="HJ44" s="80">
        <f>V_МО_2017_Пр_1!HJ44-V_МО_1кв_Пр_1!HJ44-V_МО_2кв_Пр_1!HJ44-V_МО_3кв_Пр_1!HJ44</f>
        <v>0</v>
      </c>
      <c r="HK44" s="80">
        <f>V_МО_2017_Пр_1!HK44-V_МО_1кв_Пр_1!HK44-V_МО_2кв_Пр_1!HK44-V_МО_3кв_Пр_1!HK44</f>
        <v>0</v>
      </c>
      <c r="HL44" s="80">
        <f>V_МО_2017_Пр_1!HL44-V_МО_1кв_Пр_1!HL44-V_МО_2кв_Пр_1!HL44-V_МО_3кв_Пр_1!HL44</f>
        <v>0</v>
      </c>
      <c r="HM44" s="80">
        <f>V_МО_2017_Пр_1!HM44-V_МО_1кв_Пр_1!HM44-V_МО_2кв_Пр_1!HM44-V_МО_3кв_Пр_1!HM44</f>
        <v>0</v>
      </c>
      <c r="HN44" s="80">
        <f>V_МО_2017_Пр_1!HN44-V_МО_1кв_Пр_1!HN44-V_МО_2кв_Пр_1!HN44-V_МО_3кв_Пр_1!HN44</f>
        <v>0</v>
      </c>
      <c r="HO44" s="80">
        <f>V_МО_2017_Пр_1!HO44-V_МО_1кв_Пр_1!HO44-V_МО_2кв_Пр_1!HO44-V_МО_3кв_Пр_1!HO44</f>
        <v>0</v>
      </c>
      <c r="HP44" s="80">
        <f>V_МО_2017_Пр_1!HP44-V_МО_1кв_Пр_1!HP44-V_МО_2кв_Пр_1!HP44-V_МО_3кв_Пр_1!HP44</f>
        <v>0</v>
      </c>
      <c r="HQ44" s="80">
        <f>V_МО_2017_Пр_1!HQ44-V_МО_1кв_Пр_1!HQ44-V_МО_2кв_Пр_1!HQ44-V_МО_3кв_Пр_1!HQ44</f>
        <v>0</v>
      </c>
      <c r="HR44" s="80">
        <f>V_МО_2017_Пр_1!HR44-V_МО_1кв_Пр_1!HR44-V_МО_2кв_Пр_1!HR44-V_МО_3кв_Пр_1!HR44</f>
        <v>0</v>
      </c>
      <c r="HS44" s="80">
        <f>V_МО_2017_Пр_1!HS44-V_МО_1кв_Пр_1!HS44-V_МО_2кв_Пр_1!HS44-V_МО_3кв_Пр_1!HS44</f>
        <v>0</v>
      </c>
      <c r="HT44" s="80">
        <f>V_МО_2017_Пр_1!HT44-V_МО_1кв_Пр_1!HT44-V_МО_2кв_Пр_1!HT44-V_МО_3кв_Пр_1!HT44</f>
        <v>0</v>
      </c>
      <c r="HU44" s="80">
        <f>V_МО_2017_Пр_1!HU44-V_МО_1кв_Пр_1!HU44-V_МО_2кв_Пр_1!HU44-V_МО_3кв_Пр_1!HU44</f>
        <v>0</v>
      </c>
      <c r="HV44" s="80">
        <f>V_МО_2017_Пр_1!HV44-V_МО_1кв_Пр_1!HV44-V_МО_2кв_Пр_1!HV44-V_МО_3кв_Пр_1!HV44</f>
        <v>0</v>
      </c>
      <c r="HW44" s="80">
        <f>V_МО_2017_Пр_1!HW44-V_МО_1кв_Пр_1!HW44-V_МО_2кв_Пр_1!HW44-V_МО_3кв_Пр_1!HW44</f>
        <v>0</v>
      </c>
      <c r="HX44" s="80">
        <f>V_МО_2017_Пр_1!HX44-V_МО_1кв_Пр_1!HX44-V_МО_2кв_Пр_1!HX44-V_МО_3кв_Пр_1!HX44</f>
        <v>0</v>
      </c>
      <c r="HY44" s="80">
        <f>V_МО_2017_Пр_1!HY44-V_МО_1кв_Пр_1!HY44-V_МО_2кв_Пр_1!HY44-V_МО_3кв_Пр_1!HY44</f>
        <v>0</v>
      </c>
      <c r="HZ44" s="80">
        <f>V_МО_2017_Пр_1!HZ44-V_МО_1кв_Пр_1!HZ44-V_МО_2кв_Пр_1!HZ44-V_МО_3кв_Пр_1!HZ44</f>
        <v>0</v>
      </c>
      <c r="IA44" s="80">
        <f>V_МО_2017_Пр_1!IA44-V_МО_1кв_Пр_1!IA44-V_МО_2кв_Пр_1!IA44-V_МО_3кв_Пр_1!IA44</f>
        <v>0</v>
      </c>
      <c r="IB44" s="80">
        <f>V_МО_2017_Пр_1!IB44-V_МО_1кв_Пр_1!IB44-V_МО_2кв_Пр_1!IB44-V_МО_3кв_Пр_1!IB44</f>
        <v>0</v>
      </c>
      <c r="IC44" s="80">
        <f>V_МО_2017_Пр_1!IC44-V_МО_1кв_Пр_1!IC44-V_МО_2кв_Пр_1!IC44-V_МО_3кв_Пр_1!IC44</f>
        <v>0</v>
      </c>
      <c r="ID44" s="80">
        <f>V_МО_2017_Пр_1!ID44-V_МО_1кв_Пр_1!ID44-V_МО_2кв_Пр_1!ID44-V_МО_3кв_Пр_1!ID44</f>
        <v>0</v>
      </c>
      <c r="IE44" s="80">
        <f>V_МО_2017_Пр_1!IE44-V_МО_1кв_Пр_1!IE44-V_МО_2кв_Пр_1!IE44-V_МО_3кв_Пр_1!IE44</f>
        <v>0</v>
      </c>
      <c r="IF44" s="80">
        <f>V_МО_2017_Пр_1!IF44-V_МО_1кв_Пр_1!IF44-V_МО_2кв_Пр_1!IF44-V_МО_3кв_Пр_1!IF44</f>
        <v>0</v>
      </c>
      <c r="IG44" s="80">
        <f>V_МО_2017_Пр_1!IG44-V_МО_1кв_Пр_1!IG44-V_МО_2кв_Пр_1!IG44-V_МО_3кв_Пр_1!IG44</f>
        <v>0</v>
      </c>
      <c r="IH44" s="80">
        <f>V_МО_2017_Пр_1!IH44-V_МО_1кв_Пр_1!IH44-V_МО_2кв_Пр_1!IH44-V_МО_3кв_Пр_1!IH44</f>
        <v>0</v>
      </c>
      <c r="II44" s="80">
        <f>V_МО_2017_Пр_1!II44-V_МО_1кв_Пр_1!II44-V_МО_2кв_Пр_1!II44-V_МО_3кв_Пр_1!II44</f>
        <v>0</v>
      </c>
      <c r="IJ44" s="80">
        <f>V_МО_2017_Пр_1!IJ44-V_МО_1кв_Пр_1!IJ44-V_МО_2кв_Пр_1!IJ44-V_МО_3кв_Пр_1!IJ44</f>
        <v>0</v>
      </c>
      <c r="IK44" s="80">
        <f>V_МО_2017_Пр_1!IK44-V_МО_1кв_Пр_1!IK44-V_МО_2кв_Пр_1!IK44-V_МО_3кв_Пр_1!IK44</f>
        <v>0</v>
      </c>
      <c r="IL44" s="80">
        <f>V_МО_2017_Пр_1!IL44-V_МО_1кв_Пр_1!IL44-V_МО_2кв_Пр_1!IL44-V_МО_3кв_Пр_1!IL44</f>
        <v>0</v>
      </c>
      <c r="IM44" s="80">
        <f>V_МО_2017_Пр_1!IM44-V_МО_1кв_Пр_1!IM44-V_МО_2кв_Пр_1!IM44-V_МО_3кв_Пр_1!IM44</f>
        <v>0</v>
      </c>
      <c r="IN44" s="80">
        <f>V_МО_2017_Пр_1!IN44-V_МО_1кв_Пр_1!IN44-V_МО_2кв_Пр_1!IN44-V_МО_3кв_Пр_1!IN44</f>
        <v>0</v>
      </c>
      <c r="IO44" s="80">
        <f>V_МО_2017_Пр_1!IO44-V_МО_1кв_Пр_1!IO44-V_МО_2кв_Пр_1!IO44-V_МО_3кв_Пр_1!IO44</f>
        <v>0</v>
      </c>
      <c r="IP44" s="80">
        <f>V_МО_2017_Пр_1!IP44-V_МО_1кв_Пр_1!IP44-V_МО_2кв_Пр_1!IP44-V_МО_3кв_Пр_1!IP44</f>
        <v>0</v>
      </c>
      <c r="IQ44" s="80">
        <f>V_МО_2017_Пр_1!IQ44-V_МО_1кв_Пр_1!IQ44-V_МО_2кв_Пр_1!IQ44-V_МО_3кв_Пр_1!IQ44</f>
        <v>0</v>
      </c>
      <c r="IR44" s="80">
        <f>V_МО_2017_Пр_1!IR44-V_МО_1кв_Пр_1!IR44-V_МО_2кв_Пр_1!IR44-V_МО_3кв_Пр_1!IR44</f>
        <v>0</v>
      </c>
      <c r="IS44" s="80">
        <f>V_МО_2017_Пр_1!IS44-V_МО_1кв_Пр_1!IS44-V_МО_2кв_Пр_1!IS44-V_МО_3кв_Пр_1!IS44</f>
        <v>0</v>
      </c>
      <c r="IT44" s="80">
        <f>V_МО_2017_Пр_1!IT44-V_МО_1кв_Пр_1!IT44-V_МО_2кв_Пр_1!IT44-V_МО_3кв_Пр_1!IT44</f>
        <v>0</v>
      </c>
      <c r="IU44" s="80">
        <f>V_МО_2017_Пр_1!IU44-V_МО_1кв_Пр_1!IU44-V_МО_2кв_Пр_1!IU44-V_МО_3кв_Пр_1!IU44</f>
        <v>0</v>
      </c>
      <c r="IV44" s="80">
        <f>V_МО_2017_Пр_1!IV44-V_МО_1кв_Пр_1!IV44-V_МО_2кв_Пр_1!IV44-V_МО_3кв_Пр_1!IV44</f>
        <v>0</v>
      </c>
      <c r="IW44" s="80">
        <f>V_МО_2017_Пр_1!IW44-V_МО_1кв_Пр_1!IW44-V_МО_2кв_Пр_1!IW44-V_МО_3кв_Пр_1!IW44</f>
        <v>0</v>
      </c>
      <c r="IX44" s="80">
        <f>V_МО_2017_Пр_1!IX44-V_МО_1кв_Пр_1!IX44-V_МО_2кв_Пр_1!IX44-V_МО_3кв_Пр_1!IX44</f>
        <v>0</v>
      </c>
      <c r="IY44" s="80">
        <f>V_МО_2017_Пр_1!IY44-V_МО_1кв_Пр_1!IY44-V_МО_2кв_Пр_1!IY44-V_МО_3кв_Пр_1!IY44</f>
        <v>0</v>
      </c>
      <c r="IZ44" s="80">
        <f>V_МО_2017_Пр_1!IZ44-V_МО_1кв_Пр_1!IZ44-V_МО_2кв_Пр_1!IZ44-V_МО_3кв_Пр_1!IZ44</f>
        <v>0</v>
      </c>
      <c r="JA44" s="80">
        <f>V_МО_2017_Пр_1!JA44-V_МО_1кв_Пр_1!JA44-V_МО_2кв_Пр_1!JA44-V_МО_3кв_Пр_1!JA44</f>
        <v>0</v>
      </c>
      <c r="JB44" s="80">
        <f>V_МО_2017_Пр_1!JB44-V_МО_1кв_Пр_1!JB44-V_МО_2кв_Пр_1!JB44-V_МО_3кв_Пр_1!JB44</f>
        <v>0</v>
      </c>
      <c r="JC44" s="80">
        <f>V_МО_2017_Пр_1!JC44-V_МО_1кв_Пр_1!JC44-V_МО_2кв_Пр_1!JC44-V_МО_3кв_Пр_1!JC44</f>
        <v>0</v>
      </c>
      <c r="JD44" s="80">
        <f>V_МО_2017_Пр_1!JD44-V_МО_1кв_Пр_1!JD44-V_МО_2кв_Пр_1!JD44-V_МО_3кв_Пр_1!JD44</f>
        <v>0</v>
      </c>
      <c r="JE44" s="80">
        <f>V_МО_2017_Пр_1!JE44-V_МО_1кв_Пр_1!JE44-V_МО_2кв_Пр_1!JE44-V_МО_3кв_Пр_1!JE44</f>
        <v>0</v>
      </c>
      <c r="JF44" s="80">
        <f>V_МО_2017_Пр_1!JF44-V_МО_1кв_Пр_1!JF44-V_МО_2кв_Пр_1!JF44-V_МО_3кв_Пр_1!JF44</f>
        <v>0</v>
      </c>
      <c r="JG44" s="80">
        <f>V_МО_2017_Пр_1!JG44-V_МО_1кв_Пр_1!JG44-V_МО_2кв_Пр_1!JG44-V_МО_3кв_Пр_1!JG44</f>
        <v>0</v>
      </c>
      <c r="JH44" s="80">
        <f>V_МО_2017_Пр_1!JH44-V_МО_1кв_Пр_1!JH44-V_МО_2кв_Пр_1!JH44-V_МО_3кв_Пр_1!JH44</f>
        <v>0</v>
      </c>
      <c r="JI44" s="80">
        <f>V_МО_2017_Пр_1!JI44-V_МО_1кв_Пр_1!JI44-V_МО_2кв_Пр_1!JI44-V_МО_3кв_Пр_1!JI44</f>
        <v>0</v>
      </c>
      <c r="JJ44" s="80">
        <f>V_МО_2017_Пр_1!JJ44-V_МО_1кв_Пр_1!JJ44-V_МО_2кв_Пр_1!JJ44-V_МО_3кв_Пр_1!JJ44</f>
        <v>0</v>
      </c>
      <c r="JK44" s="80">
        <f>V_МО_2017_Пр_1!JK44-V_МО_1кв_Пр_1!JK44-V_МО_2кв_Пр_1!JK44-V_МО_3кв_Пр_1!JK44</f>
        <v>0</v>
      </c>
      <c r="JL44" s="80">
        <f>V_МО_2017_Пр_1!JL44-V_МО_1кв_Пр_1!JL44-V_МО_2кв_Пр_1!JL44-V_МО_3кв_Пр_1!JL44</f>
        <v>0</v>
      </c>
      <c r="JM44" s="80">
        <f>V_МО_2017_Пр_1!JM44-V_МО_1кв_Пр_1!JM44-V_МО_2кв_Пр_1!JM44-V_МО_3кв_Пр_1!JM44</f>
        <v>0</v>
      </c>
      <c r="JN44" s="80">
        <f>V_МО_2017_Пр_1!JN44-V_МО_1кв_Пр_1!JN44-V_МО_2кв_Пр_1!JN44-V_МО_3кв_Пр_1!JN44</f>
        <v>0</v>
      </c>
      <c r="JO44" s="80">
        <f>V_МО_2017_Пр_1!JO44-V_МО_1кв_Пр_1!JO44-V_МО_2кв_Пр_1!JO44-V_МО_3кв_Пр_1!JO44</f>
        <v>0</v>
      </c>
      <c r="JP44" s="80">
        <f>V_МО_2017_Пр_1!JP44-V_МО_1кв_Пр_1!JP44-V_МО_2кв_Пр_1!JP44-V_МО_3кв_Пр_1!JP44</f>
        <v>0</v>
      </c>
      <c r="JQ44" s="80">
        <f>V_МО_2017_Пр_1!JQ44-V_МО_1кв_Пр_1!JQ44-V_МО_2кв_Пр_1!JQ44-V_МО_3кв_Пр_1!JQ44</f>
        <v>0</v>
      </c>
      <c r="JR44" s="80">
        <f>V_МО_2017_Пр_1!JR44-V_МО_1кв_Пр_1!JR44-V_МО_2кв_Пр_1!JR44-V_МО_3кв_Пр_1!JR44</f>
        <v>0</v>
      </c>
      <c r="JS44" s="80">
        <f>V_МО_2017_Пр_1!JS44-V_МО_1кв_Пр_1!JS44-V_МО_2кв_Пр_1!JS44-V_МО_3кв_Пр_1!JS44</f>
        <v>0</v>
      </c>
      <c r="JT44" s="80">
        <f>V_МО_2017_Пр_1!JT44-V_МО_1кв_Пр_1!JT44-V_МО_2кв_Пр_1!JT44-V_МО_3кв_Пр_1!JT44</f>
        <v>0</v>
      </c>
      <c r="JU44" s="80">
        <f>V_МО_2017_Пр_1!JU44-V_МО_1кв_Пр_1!JU44-V_МО_2кв_Пр_1!JU44-V_МО_3кв_Пр_1!JU44</f>
        <v>0</v>
      </c>
      <c r="JV44" s="80">
        <f>V_МО_2017_Пр_1!JV44-V_МО_1кв_Пр_1!JV44-V_МО_2кв_Пр_1!JV44-V_МО_3кв_Пр_1!JV44</f>
        <v>0</v>
      </c>
      <c r="JW44" s="80">
        <f>V_МО_2017_Пр_1!JW44-V_МО_1кв_Пр_1!JW44-V_МО_2кв_Пр_1!JW44-V_МО_3кв_Пр_1!JW44</f>
        <v>0</v>
      </c>
      <c r="JX44" s="80">
        <f>V_МО_2017_Пр_1!JX44-V_МО_1кв_Пр_1!JX44-V_МО_2кв_Пр_1!JX44-V_МО_3кв_Пр_1!JX44</f>
        <v>0</v>
      </c>
      <c r="JY44" s="80">
        <f>V_МО_2017_Пр_1!JY44-V_МО_1кв_Пр_1!JY44-V_МО_2кв_Пр_1!JY44-V_МО_3кв_Пр_1!JY44</f>
        <v>0</v>
      </c>
      <c r="JZ44" s="80">
        <f>V_МО_2017_Пр_1!JZ44-V_МО_1кв_Пр_1!JZ44-V_МО_2кв_Пр_1!JZ44-V_МО_3кв_Пр_1!JZ44</f>
        <v>0</v>
      </c>
      <c r="KA44" s="80">
        <f>V_МО_2017_Пр_1!KA44-V_МО_1кв_Пр_1!KA44-V_МО_2кв_Пр_1!KA44-V_МО_3кв_Пр_1!KA44</f>
        <v>0</v>
      </c>
      <c r="KB44" s="80">
        <f>V_МО_2017_Пр_1!KB44-V_МО_1кв_Пр_1!KB44-V_МО_2кв_Пр_1!KB44-V_МО_3кв_Пр_1!KB44</f>
        <v>0</v>
      </c>
      <c r="KC44" s="80">
        <f>V_МО_2017_Пр_1!KC44-V_МО_1кв_Пр_1!KC44-V_МО_2кв_Пр_1!KC44-V_МО_3кв_Пр_1!KC44</f>
        <v>0</v>
      </c>
      <c r="KD44" s="80">
        <f>V_МО_2017_Пр_1!KD44-V_МО_1кв_Пр_1!KD44-V_МО_2кв_Пр_1!KD44-V_МО_3кв_Пр_1!KD44</f>
        <v>0</v>
      </c>
      <c r="KE44" s="80">
        <f>V_МО_2017_Пр_1!KE44-V_МО_1кв_Пр_1!KE44-V_МО_2кв_Пр_1!KE44-V_МО_3кв_Пр_1!KE44</f>
        <v>0</v>
      </c>
      <c r="KF44" s="80">
        <f>V_МО_2017_Пр_1!KF44-V_МО_1кв_Пр_1!KF44-V_МО_2кв_Пр_1!KF44-V_МО_3кв_Пр_1!KF44</f>
        <v>0</v>
      </c>
      <c r="KG44" s="80">
        <f>V_МО_2017_Пр_1!KG44-V_МО_1кв_Пр_1!KG44-V_МО_2кв_Пр_1!KG44-V_МО_3кв_Пр_1!KG44</f>
        <v>0</v>
      </c>
      <c r="KH44" s="80">
        <f>V_МО_2017_Пр_1!KH44-V_МО_1кв_Пр_1!KH44-V_МО_2кв_Пр_1!KH44-V_МО_3кв_Пр_1!KH44</f>
        <v>0</v>
      </c>
      <c r="KI44" s="80">
        <f>V_МО_2017_Пр_1!KI44-V_МО_1кв_Пр_1!KI44-V_МО_2кв_Пр_1!KI44-V_МО_3кв_Пр_1!KI44</f>
        <v>0</v>
      </c>
      <c r="KJ44" s="80">
        <f>V_МО_2017_Пр_1!KJ44-V_МО_1кв_Пр_1!KJ44-V_МО_2кв_Пр_1!KJ44-V_МО_3кв_Пр_1!KJ44</f>
        <v>0</v>
      </c>
      <c r="KK44" s="80">
        <f>V_МО_2017_Пр_1!KK44-V_МО_1кв_Пр_1!KK44-V_МО_2кв_Пр_1!KK44-V_МО_3кв_Пр_1!KK44</f>
        <v>0</v>
      </c>
      <c r="KL44" s="80">
        <f>V_МО_2017_Пр_1!KL44-V_МО_1кв_Пр_1!KL44-V_МО_2кв_Пр_1!KL44-V_МО_3кв_Пр_1!KL44</f>
        <v>0</v>
      </c>
      <c r="KM44" s="80">
        <f>V_МО_2017_Пр_1!KM44-V_МО_1кв_Пр_1!KM44-V_МО_2кв_Пр_1!KM44-V_МО_3кв_Пр_1!KM44</f>
        <v>0</v>
      </c>
      <c r="KN44" s="80">
        <f>V_МО_2017_Пр_1!KN44-V_МО_1кв_Пр_1!KN44-V_МО_2кв_Пр_1!KN44-V_МО_3кв_Пр_1!KN44</f>
        <v>0</v>
      </c>
      <c r="KO44" s="80">
        <f>V_МО_2017_Пр_1!KO44-V_МО_1кв_Пр_1!KO44-V_МО_2кв_Пр_1!KO44-V_МО_3кв_Пр_1!KO44</f>
        <v>0</v>
      </c>
      <c r="KP44" s="80">
        <f>V_МО_2017_Пр_1!KP44-V_МО_1кв_Пр_1!KP44-V_МО_2кв_Пр_1!KP44-V_МО_3кв_Пр_1!KP44</f>
        <v>0</v>
      </c>
      <c r="KQ44" s="80">
        <f>V_МО_2017_Пр_1!KQ44-V_МО_1кв_Пр_1!KQ44-V_МО_2кв_Пр_1!KQ44-V_МО_3кв_Пр_1!KQ44</f>
        <v>0</v>
      </c>
      <c r="KR44" s="80">
        <f>V_МО_2017_Пр_1!KR44-V_МО_1кв_Пр_1!KR44-V_МО_2кв_Пр_1!KR44-V_МО_3кв_Пр_1!KR44</f>
        <v>0</v>
      </c>
      <c r="KS44" s="80">
        <f>V_МО_2017_Пр_1!KS44-V_МО_1кв_Пр_1!KS44-V_МО_2кв_Пр_1!KS44-V_МО_3кв_Пр_1!KS44</f>
        <v>0</v>
      </c>
      <c r="KT44" s="80">
        <f>V_МО_2017_Пр_1!KT44-V_МО_1кв_Пр_1!KT44-V_МО_2кв_Пр_1!KT44-V_МО_3кв_Пр_1!KT44</f>
        <v>0</v>
      </c>
      <c r="KU44" s="80">
        <f>V_МО_2017_Пр_1!KU44-V_МО_1кв_Пр_1!KU44-V_МО_2кв_Пр_1!KU44-V_МО_3кв_Пр_1!KU44</f>
        <v>0</v>
      </c>
      <c r="KV44" s="80">
        <f>V_МО_2017_Пр_1!KV44-V_МО_1кв_Пр_1!KV44-V_МО_2кв_Пр_1!KV44-V_МО_3кв_Пр_1!KV44</f>
        <v>0</v>
      </c>
      <c r="KW44" s="80">
        <f>V_МО_2017_Пр_1!KW44-V_МО_1кв_Пр_1!KW44-V_МО_2кв_Пр_1!KW44-V_МО_3кв_Пр_1!KW44</f>
        <v>0</v>
      </c>
      <c r="KX44" s="80">
        <f>V_МО_2017_Пр_1!KX44-V_МО_1кв_Пр_1!KX44-V_МО_2кв_Пр_1!KX44-V_МО_3кв_Пр_1!KX44</f>
        <v>0</v>
      </c>
      <c r="KY44" s="80">
        <f>V_МО_2017_Пр_1!KY44-V_МО_1кв_Пр_1!KY44-V_МО_2кв_Пр_1!KY44-V_МО_3кв_Пр_1!KY44</f>
        <v>0</v>
      </c>
      <c r="KZ44" s="80">
        <f>V_МО_2017_Пр_1!KZ44-V_МО_1кв_Пр_1!KZ44-V_МО_2кв_Пр_1!KZ44-V_МО_3кв_Пр_1!KZ44</f>
        <v>0</v>
      </c>
      <c r="LA44" s="80">
        <f>V_МО_2017_Пр_1!LA44-V_МО_1кв_Пр_1!LA44-V_МО_2кв_Пр_1!LA44-V_МО_3кв_Пр_1!LA44</f>
        <v>0</v>
      </c>
      <c r="LB44" s="80">
        <f>V_МО_2017_Пр_1!LB44-V_МО_1кв_Пр_1!LB44-V_МО_2кв_Пр_1!LB44-V_МО_3кв_Пр_1!LB44</f>
        <v>0</v>
      </c>
      <c r="LC44" s="80">
        <f>V_МО_2017_Пр_1!LC44-V_МО_1кв_Пр_1!LC44-V_МО_2кв_Пр_1!LC44-V_МО_3кв_Пр_1!LC44</f>
        <v>0</v>
      </c>
      <c r="LD44" s="80">
        <f>V_МО_2017_Пр_1!LD44-V_МО_1кв_Пр_1!LD44-V_МО_2кв_Пр_1!LD44-V_МО_3кв_Пр_1!LD44</f>
        <v>0</v>
      </c>
      <c r="LE44" s="80">
        <f>V_МО_2017_Пр_1!LE44-V_МО_1кв_Пр_1!LE44-V_МО_2кв_Пр_1!LE44-V_МО_3кв_Пр_1!LE44</f>
        <v>0</v>
      </c>
      <c r="LF44" s="80">
        <f>V_МО_2017_Пр_1!LF44-V_МО_1кв_Пр_1!LF44-V_МО_2кв_Пр_1!LF44-V_МО_3кв_Пр_1!LF44</f>
        <v>0</v>
      </c>
      <c r="LG44" s="80">
        <f>V_МО_2017_Пр_1!LG44-V_МО_1кв_Пр_1!LG44-V_МО_2кв_Пр_1!LG44-V_МО_3кв_Пр_1!LG44</f>
        <v>0</v>
      </c>
      <c r="LH44" s="80">
        <f>V_МО_2017_Пр_1!LH44-V_МО_1кв_Пр_1!LH44-V_МО_2кв_Пр_1!LH44-V_МО_3кв_Пр_1!LH44</f>
        <v>0</v>
      </c>
      <c r="LI44" s="80">
        <f>V_МО_2017_Пр_1!LI44-V_МО_1кв_Пр_1!LI44-V_МО_2кв_Пр_1!LI44-V_МО_3кв_Пр_1!LI44</f>
        <v>0</v>
      </c>
      <c r="LJ44" s="80">
        <f>V_МО_2017_Пр_1!LJ44-V_МО_1кв_Пр_1!LJ44-V_МО_2кв_Пр_1!LJ44-V_МО_3кв_Пр_1!LJ44</f>
        <v>0</v>
      </c>
      <c r="LK44" s="80">
        <f>V_МО_2017_Пр_1!LK44-V_МО_1кв_Пр_1!LK44-V_МО_2кв_Пр_1!LK44-V_МО_3кв_Пр_1!LK44</f>
        <v>0</v>
      </c>
      <c r="LL44" s="80">
        <f>V_МО_2017_Пр_1!LL44-V_МО_1кв_Пр_1!LL44-V_МО_2кв_Пр_1!LL44-V_МО_3кв_Пр_1!LL44</f>
        <v>0</v>
      </c>
      <c r="LM44" s="80">
        <f>V_МО_2017_Пр_1!LM44-V_МО_1кв_Пр_1!LM44-V_МО_2кв_Пр_1!LM44-V_МО_3кв_Пр_1!LM44</f>
        <v>0</v>
      </c>
      <c r="LN44" s="80">
        <f>V_МО_2017_Пр_1!LN44-V_МО_1кв_Пр_1!LN44-V_МО_2кв_Пр_1!LN44-V_МО_3кв_Пр_1!LN44</f>
        <v>0</v>
      </c>
      <c r="LO44" s="80">
        <f>V_МО_2017_Пр_1!LO44-V_МО_1кв_Пр_1!LO44-V_МО_2кв_Пр_1!LO44-V_МО_3кв_Пр_1!LO44</f>
        <v>0</v>
      </c>
      <c r="LP44" s="80">
        <f>V_МО_2017_Пр_1!LP44-V_МО_1кв_Пр_1!LP44-V_МО_2кв_Пр_1!LP44-V_МО_3кв_Пр_1!LP44</f>
        <v>0</v>
      </c>
      <c r="LQ44" s="80">
        <f>V_МО_2017_Пр_1!LQ44-V_МО_1кв_Пр_1!LQ44-V_МО_2кв_Пр_1!LQ44-V_МО_3кв_Пр_1!LQ44</f>
        <v>0</v>
      </c>
      <c r="LR44" s="80">
        <f>V_МО_2017_Пр_1!LR44-V_МО_1кв_Пр_1!LR44-V_МО_2кв_Пр_1!LR44-V_МО_3кв_Пр_1!LR44</f>
        <v>0</v>
      </c>
      <c r="LS44" s="80">
        <f>V_МО_2017_Пр_1!LS44-V_МО_1кв_Пр_1!LS44-V_МО_2кв_Пр_1!LS44-V_МО_3кв_Пр_1!LS44</f>
        <v>0</v>
      </c>
      <c r="LT44" s="80">
        <f>V_МО_2017_Пр_1!LT44-V_МО_1кв_Пр_1!LT44-V_МО_2кв_Пр_1!LT44-V_МО_3кв_Пр_1!LT44</f>
        <v>0</v>
      </c>
      <c r="LU44" s="80">
        <f>V_МО_2017_Пр_1!LU44-V_МО_1кв_Пр_1!LU44-V_МО_2кв_Пр_1!LU44-V_МО_3кв_Пр_1!LU44</f>
        <v>0</v>
      </c>
      <c r="LV44" s="80">
        <f>V_МО_2017_Пр_1!LV44-V_МО_1кв_Пр_1!LV44-V_МО_2кв_Пр_1!LV44-V_МО_3кв_Пр_1!LV44</f>
        <v>0</v>
      </c>
      <c r="LW44" s="80">
        <f>V_МО_2017_Пр_1!LW44-V_МО_1кв_Пр_1!LW44-V_МО_2кв_Пр_1!LW44-V_МО_3кв_Пр_1!LW44</f>
        <v>0</v>
      </c>
      <c r="LX44" s="80">
        <f>V_МО_2017_Пр_1!LX44-V_МО_1кв_Пр_1!LX44-V_МО_2кв_Пр_1!LX44-V_МО_3кв_Пр_1!LX44</f>
        <v>0</v>
      </c>
      <c r="LY44" s="80">
        <f>V_МО_2017_Пр_1!LY44-V_МО_1кв_Пр_1!LY44-V_МО_2кв_Пр_1!LY44-V_МО_3кв_Пр_1!LY44</f>
        <v>0</v>
      </c>
      <c r="LZ44" s="80">
        <f>V_МО_2017_Пр_1!LZ44-V_МО_1кв_Пр_1!LZ44-V_МО_2кв_Пр_1!LZ44-V_МО_3кв_Пр_1!LZ44</f>
        <v>0</v>
      </c>
      <c r="MA44" s="80">
        <f>V_МО_2017_Пр_1!MA44-V_МО_1кв_Пр_1!MA44-V_МО_2кв_Пр_1!MA44-V_МО_3кв_Пр_1!MA44</f>
        <v>0</v>
      </c>
      <c r="MB44" s="80">
        <f>V_МО_2017_Пр_1!MB44-V_МО_1кв_Пр_1!MB44-V_МО_2кв_Пр_1!MB44-V_МО_3кв_Пр_1!MB44</f>
        <v>0</v>
      </c>
      <c r="MC44" s="80">
        <f>V_МО_2017_Пр_1!MC44-V_МО_1кв_Пр_1!MC44-V_МО_2кв_Пр_1!MC44-V_МО_3кв_Пр_1!MC44</f>
        <v>0</v>
      </c>
      <c r="MD44" s="80">
        <f>V_МО_2017_Пр_1!MD44-V_МО_1кв_Пр_1!MD44-V_МО_2кв_Пр_1!MD44-V_МО_3кв_Пр_1!MD44</f>
        <v>0</v>
      </c>
      <c r="ME44" s="80">
        <f>V_МО_2017_Пр_1!ME44-V_МО_1кв_Пр_1!ME44-V_МО_2кв_Пр_1!ME44-V_МО_3кв_Пр_1!ME44</f>
        <v>0</v>
      </c>
      <c r="MF44" s="80">
        <f>V_МО_2017_Пр_1!MF44-V_МО_1кв_Пр_1!MF44-V_МО_2кв_Пр_1!MF44-V_МО_3кв_Пр_1!MF44</f>
        <v>0</v>
      </c>
      <c r="MG44" s="80">
        <f>V_МО_2017_Пр_1!MG44-V_МО_1кв_Пр_1!MG44-V_МО_2кв_Пр_1!MG44-V_МО_3кв_Пр_1!MG44</f>
        <v>0</v>
      </c>
      <c r="MH44" s="80">
        <f>V_МО_2017_Пр_1!MH44-V_МО_1кв_Пр_1!MH44-V_МО_2кв_Пр_1!MH44-V_МО_3кв_Пр_1!MH44</f>
        <v>0</v>
      </c>
      <c r="MI44" s="80">
        <f>V_МО_2017_Пр_1!MI44-V_МО_1кв_Пр_1!MI44-V_МО_2кв_Пр_1!MI44-V_МО_3кв_Пр_1!MI44</f>
        <v>0</v>
      </c>
      <c r="MJ44" s="80">
        <f>V_МО_2017_Пр_1!MJ44-V_МО_1кв_Пр_1!MJ44-V_МО_2кв_Пр_1!MJ44-V_МО_3кв_Пр_1!MJ44</f>
        <v>0</v>
      </c>
      <c r="MK44" s="80">
        <f>V_МО_2017_Пр_1!MK44-V_МО_1кв_Пр_1!MK44-V_МО_2кв_Пр_1!MK44-V_МО_3кв_Пр_1!MK44</f>
        <v>0</v>
      </c>
      <c r="ML44" s="80">
        <f>V_МО_2017_Пр_1!ML44-V_МО_1кв_Пр_1!ML44-V_МО_2кв_Пр_1!ML44-V_МО_3кв_Пр_1!ML44</f>
        <v>0</v>
      </c>
      <c r="MM44" s="80">
        <f>V_МО_2017_Пр_1!MM44-V_МО_1кв_Пр_1!MM44-V_МО_2кв_Пр_1!MM44-V_МО_3кв_Пр_1!MM44</f>
        <v>0</v>
      </c>
      <c r="MN44" s="80">
        <f>V_МО_2017_Пр_1!MN44-V_МО_1кв_Пр_1!MN44-V_МО_2кв_Пр_1!MN44-V_МО_3кв_Пр_1!MN44</f>
        <v>0</v>
      </c>
      <c r="MO44" s="80">
        <f>V_МО_2017_Пр_1!MO44-V_МО_1кв_Пр_1!MO44-V_МО_2кв_Пр_1!MO44-V_МО_3кв_Пр_1!MO44</f>
        <v>0</v>
      </c>
      <c r="MP44" s="80">
        <f>V_МО_2017_Пр_1!MP44-V_МО_1кв_Пр_1!MP44-V_МО_2кв_Пр_1!MP44-V_МО_3кв_Пр_1!MP44</f>
        <v>0</v>
      </c>
      <c r="MQ44" s="80">
        <f>V_МО_2017_Пр_1!MQ44-V_МО_1кв_Пр_1!MQ44-V_МО_2кв_Пр_1!MQ44-V_МО_3кв_Пр_1!MQ44</f>
        <v>0</v>
      </c>
      <c r="MR44" s="80">
        <f>V_МО_2017_Пр_1!MR44-V_МО_1кв_Пр_1!MR44-V_МО_2кв_Пр_1!MR44-V_МО_3кв_Пр_1!MR44</f>
        <v>0</v>
      </c>
      <c r="MS44" s="80">
        <f>V_МО_2017_Пр_1!MS44-V_МО_1кв_Пр_1!MS44-V_МО_2кв_Пр_1!MS44-V_МО_3кв_Пр_1!MS44</f>
        <v>0</v>
      </c>
      <c r="MT44" s="80">
        <f>V_МО_2017_Пр_1!MT44-V_МО_1кв_Пр_1!MT44-V_МО_2кв_Пр_1!MT44-V_МО_3кв_Пр_1!MT44</f>
        <v>0</v>
      </c>
      <c r="MU44" s="80">
        <f>V_МО_2017_Пр_1!MU44-V_МО_1кв_Пр_1!MU44-V_МО_2кв_Пр_1!MU44-V_МО_3кв_Пр_1!MU44</f>
        <v>0</v>
      </c>
      <c r="MV44" s="80">
        <f>V_МО_2017_Пр_1!MV44-V_МО_1кв_Пр_1!MV44-V_МО_2кв_Пр_1!MV44-V_МО_3кв_Пр_1!MV44</f>
        <v>0</v>
      </c>
      <c r="MW44" s="80">
        <f>V_МО_2017_Пр_1!MW44-V_МО_1кв_Пр_1!MW44-V_МО_2кв_Пр_1!MW44-V_МО_3кв_Пр_1!MW44</f>
        <v>0</v>
      </c>
      <c r="MX44" s="80">
        <f>V_МО_2017_Пр_1!MX44-V_МО_1кв_Пр_1!MX44-V_МО_2кв_Пр_1!MX44-V_МО_3кв_Пр_1!MX44</f>
        <v>0</v>
      </c>
      <c r="MY44" s="80">
        <f>V_МО_2017_Пр_1!MY44-V_МО_1кв_Пр_1!MY44-V_МО_2кв_Пр_1!MY44-V_МО_3кв_Пр_1!MY44</f>
        <v>0</v>
      </c>
      <c r="MZ44" s="80">
        <f>V_МО_2017_Пр_1!MZ44-V_МО_1кв_Пр_1!MZ44-V_МО_2кв_Пр_1!MZ44-V_МО_3кв_Пр_1!MZ44</f>
        <v>0</v>
      </c>
      <c r="NA44" s="80">
        <f>V_МО_2017_Пр_1!NA44-V_МО_1кв_Пр_1!NA44-V_МО_2кв_Пр_1!NA44-V_МО_3кв_Пр_1!NA44</f>
        <v>0</v>
      </c>
      <c r="NB44" s="80">
        <f>V_МО_2017_Пр_1!NB44-V_МО_1кв_Пр_1!NB44-V_МО_2кв_Пр_1!NB44-V_МО_3кв_Пр_1!NB44</f>
        <v>0</v>
      </c>
      <c r="NC44" s="80">
        <f>V_МО_2017_Пр_1!NC44-V_МО_1кв_Пр_1!NC44-V_МО_2кв_Пр_1!NC44-V_МО_3кв_Пр_1!NC44</f>
        <v>0</v>
      </c>
      <c r="ND44" s="80">
        <f>V_МО_2017_Пр_1!ND44-V_МО_1кв_Пр_1!ND44-V_МО_2кв_Пр_1!ND44-V_МО_3кв_Пр_1!ND44</f>
        <v>0</v>
      </c>
      <c r="NE44" s="80">
        <f>V_МО_2017_Пр_1!NE44-V_МО_1кв_Пр_1!NE44-V_МО_2кв_Пр_1!NE44-V_МО_3кв_Пр_1!NE44</f>
        <v>0</v>
      </c>
      <c r="NF44" s="80">
        <f>V_МО_2017_Пр_1!NF44-V_МО_1кв_Пр_1!NF44-V_МО_2кв_Пр_1!NF44-V_МО_3кв_Пр_1!NF44</f>
        <v>0</v>
      </c>
      <c r="NG44" s="80">
        <f>V_МО_2017_Пр_1!NG44-V_МО_1кв_Пр_1!NG44-V_МО_2кв_Пр_1!NG44-V_МО_3кв_Пр_1!NG44</f>
        <v>0</v>
      </c>
      <c r="NH44" s="80">
        <f>V_МО_2017_Пр_1!NH44-V_МО_1кв_Пр_1!NH44-V_МО_2кв_Пр_1!NH44-V_МО_3кв_Пр_1!NH44</f>
        <v>0</v>
      </c>
      <c r="NI44" s="80">
        <f>V_МО_2017_Пр_1!NI44-V_МО_1кв_Пр_1!NI44-V_МО_2кв_Пр_1!NI44-V_МО_3кв_Пр_1!NI44</f>
        <v>0</v>
      </c>
      <c r="NJ44" s="80">
        <f>V_МО_2017_Пр_1!NJ44-V_МО_1кв_Пр_1!NJ44-V_МО_2кв_Пр_1!NJ44-V_МО_3кв_Пр_1!NJ44</f>
        <v>0</v>
      </c>
      <c r="NK44" s="80">
        <f>V_МО_2017_Пр_1!NK44-V_МО_1кв_Пр_1!NK44-V_МО_2кв_Пр_1!NK44-V_МО_3кв_Пр_1!NK44</f>
        <v>0</v>
      </c>
      <c r="NL44" s="80">
        <f>V_МО_2017_Пр_1!NL44-V_МО_1кв_Пр_1!NL44-V_МО_2кв_Пр_1!NL44-V_МО_3кв_Пр_1!NL44</f>
        <v>0</v>
      </c>
      <c r="NM44" s="80">
        <f>V_МО_2017_Пр_1!NM44-V_МО_1кв_Пр_1!NM44-V_МО_2кв_Пр_1!NM44-V_МО_3кв_Пр_1!NM44</f>
        <v>0</v>
      </c>
      <c r="NN44" s="80">
        <f>V_МО_2017_Пр_1!NN44-V_МО_1кв_Пр_1!NN44-V_МО_2кв_Пр_1!NN44-V_МО_3кв_Пр_1!NN44</f>
        <v>0</v>
      </c>
      <c r="NO44" s="80">
        <f>V_МО_2017_Пр_1!NO44-V_МО_1кв_Пр_1!NO44-V_МО_2кв_Пр_1!NO44-V_МО_3кв_Пр_1!NO44</f>
        <v>0</v>
      </c>
      <c r="NP44" s="80">
        <f>V_МО_2017_Пр_1!NP44-V_МО_1кв_Пр_1!NP44-V_МО_2кв_Пр_1!NP44-V_МО_3кв_Пр_1!NP44</f>
        <v>0</v>
      </c>
      <c r="NQ44" s="80">
        <f>V_МО_2017_Пр_1!NQ44-V_МО_1кв_Пр_1!NQ44-V_МО_2кв_Пр_1!NQ44-V_МО_3кв_Пр_1!NQ44</f>
        <v>0</v>
      </c>
      <c r="NR44" s="80">
        <f>V_МО_2017_Пр_1!NR44-V_МО_1кв_Пр_1!NR44-V_МО_2кв_Пр_1!NR44-V_МО_3кв_Пр_1!NR44</f>
        <v>0</v>
      </c>
      <c r="NS44" s="80">
        <f>V_МО_2017_Пр_1!NS44-V_МО_1кв_Пр_1!NS44-V_МО_2кв_Пр_1!NS44-V_МО_3кв_Пр_1!NS44</f>
        <v>0</v>
      </c>
      <c r="NT44" s="80">
        <f>V_МО_2017_Пр_1!NT44-V_МО_1кв_Пр_1!NT44-V_МО_2кв_Пр_1!NT44-V_МО_3кв_Пр_1!NT44</f>
        <v>0</v>
      </c>
      <c r="NU44" s="80">
        <f>V_МО_2017_Пр_1!NU44-V_МО_1кв_Пр_1!NU44-V_МО_2кв_Пр_1!NU44-V_МО_3кв_Пр_1!NU44</f>
        <v>0</v>
      </c>
      <c r="NV44" s="80">
        <f>V_МО_2017_Пр_1!NV44-V_МО_1кв_Пр_1!NV44-V_МО_2кв_Пр_1!NV44-V_МО_3кв_Пр_1!NV44</f>
        <v>0</v>
      </c>
      <c r="NW44" s="80">
        <f>V_МО_2017_Пр_1!NW44-V_МО_1кв_Пр_1!NW44-V_МО_2кв_Пр_1!NW44-V_МО_3кв_Пр_1!NW44</f>
        <v>0</v>
      </c>
      <c r="NX44" s="80">
        <f>V_МО_2017_Пр_1!NX44-V_МО_1кв_Пр_1!NX44-V_МО_2кв_Пр_1!NX44-V_МО_3кв_Пр_1!NX44</f>
        <v>0</v>
      </c>
      <c r="NY44" s="80">
        <f>V_МО_2017_Пр_1!NY44-V_МО_1кв_Пр_1!NY44-V_МО_2кв_Пр_1!NY44-V_МО_3кв_Пр_1!NY44</f>
        <v>0</v>
      </c>
      <c r="NZ44" s="80">
        <f>V_МО_2017_Пр_1!NZ44-V_МО_1кв_Пр_1!NZ44-V_МО_2кв_Пр_1!NZ44-V_МО_3кв_Пр_1!NZ44</f>
        <v>0</v>
      </c>
      <c r="OA44" s="80">
        <f>V_МО_2017_Пр_1!OA44-V_МО_1кв_Пр_1!OA44-V_МО_2кв_Пр_1!OA44-V_МО_3кв_Пр_1!OA44</f>
        <v>0</v>
      </c>
      <c r="OB44" s="80">
        <f>V_МО_2017_Пр_1!OB44-V_МО_1кв_Пр_1!OB44-V_МО_2кв_Пр_1!OB44-V_МО_3кв_Пр_1!OB44</f>
        <v>0</v>
      </c>
      <c r="OC44" s="80">
        <f>V_МО_2017_Пр_1!OC44-V_МО_1кв_Пр_1!OC44-V_МО_2кв_Пр_1!OC44-V_МО_3кв_Пр_1!OC44</f>
        <v>0</v>
      </c>
      <c r="OD44" s="80">
        <f>V_МО_2017_Пр_1!OD44-V_МО_1кв_Пр_1!OD44-V_МО_2кв_Пр_1!OD44-V_МО_3кв_Пр_1!OD44</f>
        <v>0</v>
      </c>
      <c r="OE44" s="80">
        <f>V_МО_2017_Пр_1!OE44-V_МО_1кв_Пр_1!OE44-V_МО_2кв_Пр_1!OE44-V_МО_3кв_Пр_1!OE44</f>
        <v>0</v>
      </c>
      <c r="OF44" s="80">
        <f>V_МО_2017_Пр_1!OF44-V_МО_1кв_Пр_1!OF44-V_МО_2кв_Пр_1!OF44-V_МО_3кв_Пр_1!OF44</f>
        <v>0</v>
      </c>
      <c r="OG44" s="80">
        <f>V_МО_2017_Пр_1!OG44-V_МО_1кв_Пр_1!OG44-V_МО_2кв_Пр_1!OG44-V_МО_3кв_Пр_1!OG44</f>
        <v>0</v>
      </c>
      <c r="OH44" s="80">
        <f>V_МО_2017_Пр_1!OH44-V_МО_1кв_Пр_1!OH44-V_МО_2кв_Пр_1!OH44-V_МО_3кв_Пр_1!OH44</f>
        <v>0</v>
      </c>
      <c r="OI44" s="80">
        <f>V_МО_2017_Пр_1!OI44-V_МО_1кв_Пр_1!OI44-V_МО_2кв_Пр_1!OI44-V_МО_3кв_Пр_1!OI44</f>
        <v>0</v>
      </c>
      <c r="OJ44" s="80">
        <f>V_МО_2017_Пр_1!OJ44-V_МО_1кв_Пр_1!OJ44-V_МО_2кв_Пр_1!OJ44-V_МО_3кв_Пр_1!OJ44</f>
        <v>0</v>
      </c>
      <c r="OK44" s="80">
        <f>V_МО_2017_Пр_1!OK44-V_МО_1кв_Пр_1!OK44-V_МО_2кв_Пр_1!OK44-V_МО_3кв_Пр_1!OK44</f>
        <v>0</v>
      </c>
      <c r="OL44" s="80">
        <f>V_МО_2017_Пр_1!OL44-V_МО_1кв_Пр_1!OL44-V_МО_2кв_Пр_1!OL44-V_МО_3кв_Пр_1!OL44</f>
        <v>0</v>
      </c>
      <c r="OM44" s="80">
        <f>V_МО_2017_Пр_1!OM44-V_МО_1кв_Пр_1!OM44-V_МО_2кв_Пр_1!OM44-V_МО_3кв_Пр_1!OM44</f>
        <v>0</v>
      </c>
      <c r="ON44" s="80">
        <f>V_МО_2017_Пр_1!ON44-V_МО_1кв_Пр_1!ON44-V_МО_2кв_Пр_1!ON44-V_МО_3кв_Пр_1!ON44</f>
        <v>0</v>
      </c>
      <c r="OO44" s="80">
        <f>V_МО_2017_Пр_1!OO44-V_МО_1кв_Пр_1!OO44-V_МО_2кв_Пр_1!OO44-V_МО_3кв_Пр_1!OO44</f>
        <v>0</v>
      </c>
      <c r="OP44" s="80">
        <f>V_МО_2017_Пр_1!OP44-V_МО_1кв_Пр_1!OP44-V_МО_2кв_Пр_1!OP44-V_МО_3кв_Пр_1!OP44</f>
        <v>0</v>
      </c>
      <c r="OQ44" s="80">
        <f>V_МО_2017_Пр_1!OQ44-V_МО_1кв_Пр_1!OQ44-V_МО_2кв_Пр_1!OQ44-V_МО_3кв_Пр_1!OQ44</f>
        <v>0</v>
      </c>
      <c r="OR44" s="80">
        <f>V_МО_2017_Пр_1!OR44-V_МО_1кв_Пр_1!OR44-V_МО_2кв_Пр_1!OR44-V_МО_3кв_Пр_1!OR44</f>
        <v>0</v>
      </c>
      <c r="OS44" s="80">
        <f>V_МО_2017_Пр_1!OS44-V_МО_1кв_Пр_1!OS44-V_МО_2кв_Пр_1!OS44-V_МО_3кв_Пр_1!OS44</f>
        <v>0</v>
      </c>
      <c r="OT44" s="80">
        <f>V_МО_2017_Пр_1!OT44-V_МО_1кв_Пр_1!OT44-V_МО_2кв_Пр_1!OT44-V_МО_3кв_Пр_1!OT44</f>
        <v>0</v>
      </c>
      <c r="OU44" s="80">
        <f>V_МО_2017_Пр_1!OU44-V_МО_1кв_Пр_1!OU44-V_МО_2кв_Пр_1!OU44-V_МО_3кв_Пр_1!OU44</f>
        <v>0</v>
      </c>
      <c r="OV44" s="80">
        <f>V_МО_2017_Пр_1!OV44-V_МО_1кв_Пр_1!OV44-V_МО_2кв_Пр_1!OV44-V_МО_3кв_Пр_1!OV44</f>
        <v>0</v>
      </c>
      <c r="OW44" s="80">
        <f>V_МО_2017_Пр_1!OW44-V_МО_1кв_Пр_1!OW44-V_МО_2кв_Пр_1!OW44-V_МО_3кв_Пр_1!OW44</f>
        <v>0</v>
      </c>
      <c r="OX44" s="80">
        <f>V_МО_2017_Пр_1!OX44-V_МО_1кв_Пр_1!OX44-V_МО_2кв_Пр_1!OX44-V_МО_3кв_Пр_1!OX44</f>
        <v>0</v>
      </c>
      <c r="OY44" s="80">
        <f>V_МО_2017_Пр_1!OY44-V_МО_1кв_Пр_1!OY44-V_МО_2кв_Пр_1!OY44-V_МО_3кв_Пр_1!OY44</f>
        <v>0</v>
      </c>
      <c r="OZ44" s="80">
        <f>V_МО_2017_Пр_1!OZ44-V_МО_1кв_Пр_1!OZ44-V_МО_2кв_Пр_1!OZ44-V_МО_3кв_Пр_1!OZ44</f>
        <v>0</v>
      </c>
      <c r="PA44" s="80">
        <f>V_МО_2017_Пр_1!PA44-V_МО_1кв_Пр_1!PA44-V_МО_2кв_Пр_1!PA44-V_МО_3кв_Пр_1!PA44</f>
        <v>0</v>
      </c>
      <c r="PB44" s="80">
        <f>V_МО_2017_Пр_1!PB44-V_МО_1кв_Пр_1!PB44-V_МО_2кв_Пр_1!PB44-V_МО_3кв_Пр_1!PB44</f>
        <v>0</v>
      </c>
      <c r="PC44" s="80">
        <f>V_МО_2017_Пр_1!PC44-V_МО_1кв_Пр_1!PC44-V_МО_2кв_Пр_1!PC44-V_МО_3кв_Пр_1!PC44</f>
        <v>0</v>
      </c>
      <c r="PD44" s="80">
        <f>V_МО_2017_Пр_1!PD44-V_МО_1кв_Пр_1!PD44-V_МО_2кв_Пр_1!PD44-V_МО_3кв_Пр_1!PD44</f>
        <v>0</v>
      </c>
      <c r="PE44" s="80">
        <f>V_МО_2017_Пр_1!PE44-V_МО_1кв_Пр_1!PE44-V_МО_2кв_Пр_1!PE44-V_МО_3кв_Пр_1!PE44</f>
        <v>0</v>
      </c>
      <c r="PF44" s="80">
        <f>V_МО_2017_Пр_1!PF44-V_МО_1кв_Пр_1!PF44-V_МО_2кв_Пр_1!PF44-V_МО_3кв_Пр_1!PF44</f>
        <v>0</v>
      </c>
      <c r="PG44" s="80">
        <f>V_МО_2017_Пр_1!PG44-V_МО_1кв_Пр_1!PG44-V_МО_2кв_Пр_1!PG44-V_МО_3кв_Пр_1!PG44</f>
        <v>0</v>
      </c>
      <c r="PH44" s="80">
        <f>V_МО_2017_Пр_1!PH44-V_МО_1кв_Пр_1!PH44-V_МО_2кв_Пр_1!PH44-V_МО_3кв_Пр_1!PH44</f>
        <v>0</v>
      </c>
      <c r="PI44" s="80">
        <f>V_МО_2017_Пр_1!PI44-V_МО_1кв_Пр_1!PI44-V_МО_2кв_Пр_1!PI44-V_МО_3кв_Пр_1!PI44</f>
        <v>0</v>
      </c>
      <c r="PJ44" s="80">
        <f>V_МО_2017_Пр_1!PJ44-V_МО_1кв_Пр_1!PJ44-V_МО_2кв_Пр_1!PJ44-V_МО_3кв_Пр_1!PJ44</f>
        <v>0</v>
      </c>
      <c r="PK44" s="80">
        <f>V_МО_2017_Пр_1!PK44-V_МО_1кв_Пр_1!PK44-V_МО_2кв_Пр_1!PK44-V_МО_3кв_Пр_1!PK44</f>
        <v>0</v>
      </c>
      <c r="PL44" s="80">
        <f>V_МО_2017_Пр_1!PL44-V_МО_1кв_Пр_1!PL44-V_МО_2кв_Пр_1!PL44-V_МО_3кв_Пр_1!PL44</f>
        <v>0</v>
      </c>
      <c r="PM44" s="80">
        <f>V_МО_2017_Пр_1!PM44-V_МО_1кв_Пр_1!PM44-V_МО_2кв_Пр_1!PM44-V_МО_3кв_Пр_1!PM44</f>
        <v>0</v>
      </c>
      <c r="PN44" s="80">
        <f>V_МО_2017_Пр_1!PN44-V_МО_1кв_Пр_1!PN44-V_МО_2кв_Пр_1!PN44-V_МО_3кв_Пр_1!PN44</f>
        <v>0</v>
      </c>
      <c r="PO44" s="80">
        <f>V_МО_2017_Пр_1!PO44-V_МО_1кв_Пр_1!PO44-V_МО_2кв_Пр_1!PO44-V_МО_3кв_Пр_1!PO44</f>
        <v>0</v>
      </c>
      <c r="PP44" s="80">
        <f>V_МО_2017_Пр_1!PP44-V_МО_1кв_Пр_1!PP44-V_МО_2кв_Пр_1!PP44-V_МО_3кв_Пр_1!PP44</f>
        <v>0</v>
      </c>
      <c r="PQ44" s="80">
        <f>V_МО_2017_Пр_1!PQ44-V_МО_1кв_Пр_1!PQ44-V_МО_2кв_Пр_1!PQ44-V_МО_3кв_Пр_1!PQ44</f>
        <v>0</v>
      </c>
      <c r="PR44" s="80">
        <f>V_МО_2017_Пр_1!PR44-V_МО_1кв_Пр_1!PR44-V_МО_2кв_Пр_1!PR44-V_МО_3кв_Пр_1!PR44</f>
        <v>0</v>
      </c>
      <c r="PS44" s="80">
        <f>V_МО_2017_Пр_1!PS44-V_МО_1кв_Пр_1!PS44-V_МО_2кв_Пр_1!PS44-V_МО_3кв_Пр_1!PS44</f>
        <v>0</v>
      </c>
      <c r="PT44" s="80">
        <f>V_МО_2017_Пр_1!PT44-V_МО_1кв_Пр_1!PT44-V_МО_2кв_Пр_1!PT44-V_МО_3кв_Пр_1!PT44</f>
        <v>0</v>
      </c>
      <c r="PU44" s="80">
        <f>V_МО_2017_Пр_1!PU44-V_МО_1кв_Пр_1!PU44-V_МО_2кв_Пр_1!PU44-V_МО_3кв_Пр_1!PU44</f>
        <v>0</v>
      </c>
      <c r="PV44" s="80">
        <f>V_МО_2017_Пр_1!PV44-V_МО_1кв_Пр_1!PV44-V_МО_2кв_Пр_1!PV44-V_МО_3кв_Пр_1!PV44</f>
        <v>0</v>
      </c>
      <c r="PW44" s="80">
        <f>V_МО_2017_Пр_1!PW44-V_МО_1кв_Пр_1!PW44-V_МО_2кв_Пр_1!PW44-V_МО_3кв_Пр_1!PW44</f>
        <v>0</v>
      </c>
      <c r="PX44" s="80">
        <f>V_МО_2017_Пр_1!PX44-V_МО_1кв_Пр_1!PX44-V_МО_2кв_Пр_1!PX44-V_МО_3кв_Пр_1!PX44</f>
        <v>0</v>
      </c>
      <c r="PY44" s="80">
        <f>V_МО_2017_Пр_1!PY44-V_МО_1кв_Пр_1!PY44-V_МО_2кв_Пр_1!PY44-V_МО_3кв_Пр_1!PY44</f>
        <v>0</v>
      </c>
      <c r="PZ44" s="80">
        <f>V_МО_2017_Пр_1!PZ44-V_МО_1кв_Пр_1!PZ44-V_МО_2кв_Пр_1!PZ44-V_МО_3кв_Пр_1!PZ44</f>
        <v>0</v>
      </c>
      <c r="QA44" s="80">
        <f>V_МО_2017_Пр_1!QA44-V_МО_1кв_Пр_1!QA44-V_МО_2кв_Пр_1!QA44-V_МО_3кв_Пр_1!QA44</f>
        <v>0</v>
      </c>
      <c r="QB44" s="80">
        <f>V_МО_2017_Пр_1!QB44-V_МО_1кв_Пр_1!QB44-V_МО_2кв_Пр_1!QB44-V_МО_3кв_Пр_1!QB44</f>
        <v>0</v>
      </c>
      <c r="QC44" s="80">
        <f>V_МО_2017_Пр_1!QC44-V_МО_1кв_Пр_1!QC44-V_МО_2кв_Пр_1!QC44-V_МО_3кв_Пр_1!QC44</f>
        <v>0</v>
      </c>
      <c r="QD44" s="80">
        <f>V_МО_2017_Пр_1!QD44-V_МО_1кв_Пр_1!QD44-V_МО_2кв_Пр_1!QD44-V_МО_3кв_Пр_1!QD44</f>
        <v>0</v>
      </c>
      <c r="QE44" s="80">
        <f>V_МО_2017_Пр_1!QE44-V_МО_1кв_Пр_1!QE44-V_МО_2кв_Пр_1!QE44-V_МО_3кв_Пр_1!QE44</f>
        <v>0</v>
      </c>
      <c r="QF44" s="80">
        <f>V_МО_2017_Пр_1!QF44-V_МО_1кв_Пр_1!QF44-V_МО_2кв_Пр_1!QF44-V_МО_3кв_Пр_1!QF44</f>
        <v>0</v>
      </c>
      <c r="QG44" s="80">
        <f>V_МО_2017_Пр_1!QG44-V_МО_1кв_Пр_1!QG44-V_МО_2кв_Пр_1!QG44-V_МО_3кв_Пр_1!QG44</f>
        <v>0</v>
      </c>
      <c r="QH44" s="80">
        <f>V_МО_2017_Пр_1!QH44-V_МО_1кв_Пр_1!QH44-V_МО_2кв_Пр_1!QH44-V_МО_3кв_Пр_1!QH44</f>
        <v>0</v>
      </c>
      <c r="QI44" s="80">
        <f>V_МО_2017_Пр_1!QI44-V_МО_1кв_Пр_1!QI44-V_МО_2кв_Пр_1!QI44-V_МО_3кв_Пр_1!QI44</f>
        <v>0</v>
      </c>
      <c r="QJ44" s="80">
        <f>V_МО_2017_Пр_1!QJ44-V_МО_1кв_Пр_1!QJ44-V_МО_2кв_Пр_1!QJ44-V_МО_3кв_Пр_1!QJ44</f>
        <v>0</v>
      </c>
      <c r="QK44" s="80">
        <f>V_МО_2017_Пр_1!QK44-V_МО_1кв_Пр_1!QK44-V_МО_2кв_Пр_1!QK44-V_МО_3кв_Пр_1!QK44</f>
        <v>0</v>
      </c>
      <c r="QL44" s="80">
        <f>V_МО_2017_Пр_1!QL44-V_МО_1кв_Пр_1!QL44-V_МО_2кв_Пр_1!QL44-V_МО_3кв_Пр_1!QL44</f>
        <v>0</v>
      </c>
      <c r="QM44" s="80">
        <f>V_МО_2017_Пр_1!QM44-V_МО_1кв_Пр_1!QM44-V_МО_2кв_Пр_1!QM44-V_МО_3кв_Пр_1!QM44</f>
        <v>0</v>
      </c>
      <c r="QN44" s="80">
        <f>V_МО_2017_Пр_1!QN44-V_МО_1кв_Пр_1!QN44-V_МО_2кв_Пр_1!QN44-V_МО_3кв_Пр_1!QN44</f>
        <v>0</v>
      </c>
      <c r="QO44" s="80">
        <f>V_МО_2017_Пр_1!QO44-V_МО_1кв_Пр_1!QO44-V_МО_2кв_Пр_1!QO44-V_МО_3кв_Пр_1!QO44</f>
        <v>0</v>
      </c>
      <c r="QP44" s="80">
        <f>V_МО_2017_Пр_1!QP44-V_МО_1кв_Пр_1!QP44-V_МО_2кв_Пр_1!QP44-V_МО_3кв_Пр_1!QP44</f>
        <v>0</v>
      </c>
      <c r="QQ44" s="80">
        <f>V_МО_2017_Пр_1!QQ44-V_МО_1кв_Пр_1!QQ44-V_МО_2кв_Пр_1!QQ44-V_МО_3кв_Пр_1!QQ44</f>
        <v>0</v>
      </c>
      <c r="QR44" s="80">
        <f>V_МО_2017_Пр_1!QR44-V_МО_1кв_Пр_1!QR44-V_МО_2кв_Пр_1!QR44-V_МО_3кв_Пр_1!QR44</f>
        <v>0</v>
      </c>
      <c r="QS44" s="80">
        <f>V_МО_2017_Пр_1!QS44-V_МО_1кв_Пр_1!QS44-V_МО_2кв_Пр_1!QS44-V_МО_3кв_Пр_1!QS44</f>
        <v>0</v>
      </c>
      <c r="QT44" s="80">
        <f>V_МО_2017_Пр_1!QT44-V_МО_1кв_Пр_1!QT44-V_МО_2кв_Пр_1!QT44-V_МО_3кв_Пр_1!QT44</f>
        <v>0</v>
      </c>
      <c r="QU44" s="80">
        <f>V_МО_2017_Пр_1!QU44-V_МО_1кв_Пр_1!QU44-V_МО_2кв_Пр_1!QU44-V_МО_3кв_Пр_1!QU44</f>
        <v>0</v>
      </c>
      <c r="QV44" s="80">
        <f>V_МО_2017_Пр_1!QV44-V_МО_1кв_Пр_1!QV44-V_МО_2кв_Пр_1!QV44-V_МО_3кв_Пр_1!QV44</f>
        <v>0</v>
      </c>
      <c r="QW44" s="80">
        <f>V_МО_2017_Пр_1!QW44-V_МО_1кв_Пр_1!QW44-V_МО_2кв_Пр_1!QW44-V_МО_3кв_Пр_1!QW44</f>
        <v>0</v>
      </c>
      <c r="QX44" s="80">
        <f>V_МО_2017_Пр_1!QX44-V_МО_1кв_Пр_1!QX44-V_МО_2кв_Пр_1!QX44-V_МО_3кв_Пр_1!QX44</f>
        <v>0</v>
      </c>
      <c r="QY44" s="80">
        <f>V_МО_2017_Пр_1!QY44-V_МО_1кв_Пр_1!QY44-V_МО_2кв_Пр_1!QY44-V_МО_3кв_Пр_1!QY44</f>
        <v>0</v>
      </c>
      <c r="QZ44" s="80">
        <f>V_МО_2017_Пр_1!QZ44-V_МО_1кв_Пр_1!QZ44-V_МО_2кв_Пр_1!QZ44-V_МО_3кв_Пр_1!QZ44</f>
        <v>0</v>
      </c>
      <c r="RA44" s="80">
        <f>V_МО_2017_Пр_1!RA44-V_МО_1кв_Пр_1!RA44-V_МО_2кв_Пр_1!RA44-V_МО_3кв_Пр_1!RA44</f>
        <v>0</v>
      </c>
      <c r="RB44" s="80">
        <f>V_МО_2017_Пр_1!RB44-V_МО_1кв_Пр_1!RB44-V_МО_2кв_Пр_1!RB44-V_МО_3кв_Пр_1!RB44</f>
        <v>0</v>
      </c>
      <c r="RC44" s="80">
        <f>V_МО_2017_Пр_1!RC44-V_МО_1кв_Пр_1!RC44-V_МО_2кв_Пр_1!RC44-V_МО_3кв_Пр_1!RC44</f>
        <v>0</v>
      </c>
      <c r="RD44" s="80">
        <f>V_МО_2017_Пр_1!RD44-V_МО_1кв_Пр_1!RD44-V_МО_2кв_Пр_1!RD44-V_МО_3кв_Пр_1!RD44</f>
        <v>0</v>
      </c>
      <c r="RE44" s="80">
        <f>V_МО_2017_Пр_1!RE44-V_МО_1кв_Пр_1!RE44-V_МО_2кв_Пр_1!RE44-V_МО_3кв_Пр_1!RE44</f>
        <v>0</v>
      </c>
      <c r="RF44" s="80">
        <f>V_МО_2017_Пр_1!RF44-V_МО_1кв_Пр_1!RF44-V_МО_2кв_Пр_1!RF44-V_МО_3кв_Пр_1!RF44</f>
        <v>0</v>
      </c>
      <c r="RG44" s="80">
        <f>V_МО_2017_Пр_1!RG44-V_МО_1кв_Пр_1!RG44-V_МО_2кв_Пр_1!RG44-V_МО_3кв_Пр_1!RG44</f>
        <v>0</v>
      </c>
      <c r="RH44" s="80">
        <f>V_МО_2017_Пр_1!RH44-V_МО_1кв_Пр_1!RH44-V_МО_2кв_Пр_1!RH44-V_МО_3кв_Пр_1!RH44</f>
        <v>0</v>
      </c>
      <c r="RI44" s="80">
        <f>V_МО_2017_Пр_1!RI44-V_МО_1кв_Пр_1!RI44-V_МО_2кв_Пр_1!RI44-V_МО_3кв_Пр_1!RI44</f>
        <v>0</v>
      </c>
      <c r="RJ44" s="80">
        <f>V_МО_2017_Пр_1!RJ44-V_МО_1кв_Пр_1!RJ44-V_МО_2кв_Пр_1!RJ44-V_МО_3кв_Пр_1!RJ44</f>
        <v>0</v>
      </c>
      <c r="RK44" s="80">
        <f>V_МО_2017_Пр_1!RK44-V_МО_1кв_Пр_1!RK44-V_МО_2кв_Пр_1!RK44-V_МО_3кв_Пр_1!RK44</f>
        <v>0</v>
      </c>
      <c r="RL44" s="80">
        <f>V_МО_2017_Пр_1!RL44-V_МО_1кв_Пр_1!RL44-V_МО_2кв_Пр_1!RL44-V_МО_3кв_Пр_1!RL44</f>
        <v>0</v>
      </c>
      <c r="RM44" s="80">
        <f>V_МО_2017_Пр_1!RM44-V_МО_1кв_Пр_1!RM44-V_МО_2кв_Пр_1!RM44-V_МО_3кв_Пр_1!RM44</f>
        <v>0</v>
      </c>
      <c r="RN44" s="80">
        <f>V_МО_2017_Пр_1!RN44-V_МО_1кв_Пр_1!RN44-V_МО_2кв_Пр_1!RN44-V_МО_3кв_Пр_1!RN44</f>
        <v>0</v>
      </c>
      <c r="RO44" s="80">
        <f>V_МО_2017_Пр_1!RO44-V_МО_1кв_Пр_1!RO44-V_МО_2кв_Пр_1!RO44-V_МО_3кв_Пр_1!RO44</f>
        <v>0</v>
      </c>
      <c r="RP44" s="80">
        <f>V_МО_2017_Пр_1!RP44-V_МО_1кв_Пр_1!RP44-V_МО_2кв_Пр_1!RP44-V_МО_3кв_Пр_1!RP44</f>
        <v>0</v>
      </c>
      <c r="RQ44" s="80">
        <f>V_МО_2017_Пр_1!RQ44-V_МО_1кв_Пр_1!RQ44-V_МО_2кв_Пр_1!RQ44-V_МО_3кв_Пр_1!RQ44</f>
        <v>0</v>
      </c>
      <c r="RR44" s="80">
        <f>V_МО_2017_Пр_1!RR44-V_МО_1кв_Пр_1!RR44-V_МО_2кв_Пр_1!RR44-V_МО_3кв_Пр_1!RR44</f>
        <v>0</v>
      </c>
      <c r="RS44" s="80">
        <f>V_МО_2017_Пр_1!RS44-V_МО_1кв_Пр_1!RS44-V_МО_2кв_Пр_1!RS44-V_МО_3кв_Пр_1!RS44</f>
        <v>0</v>
      </c>
      <c r="RT44" s="80">
        <f>V_МО_2017_Пр_1!RT44-V_МО_1кв_Пр_1!RT44-V_МО_2кв_Пр_1!RT44-V_МО_3кв_Пр_1!RT44</f>
        <v>0</v>
      </c>
      <c r="RU44" s="80">
        <f>V_МО_2017_Пр_1!RU44-V_МО_1кв_Пр_1!RU44-V_МО_2кв_Пр_1!RU44-V_МО_3кв_Пр_1!RU44</f>
        <v>0</v>
      </c>
      <c r="RV44" s="80">
        <f>V_МО_2017_Пр_1!RV44-V_МО_1кв_Пр_1!RV44-V_МО_2кв_Пр_1!RV44-V_МО_3кв_Пр_1!RV44</f>
        <v>0</v>
      </c>
      <c r="RW44" s="80">
        <f>V_МО_2017_Пр_1!RW44-V_МО_1кв_Пр_1!RW44-V_МО_2кв_Пр_1!RW44-V_МО_3кв_Пр_1!RW44</f>
        <v>0</v>
      </c>
      <c r="RX44" s="80">
        <f>V_МО_2017_Пр_1!RX44-V_МО_1кв_Пр_1!RX44-V_МО_2кв_Пр_1!RX44-V_МО_3кв_Пр_1!RX44</f>
        <v>0</v>
      </c>
      <c r="RY44" s="80">
        <f>V_МО_2017_Пр_1!RY44-V_МО_1кв_Пр_1!RY44-V_МО_2кв_Пр_1!RY44-V_МО_3кв_Пр_1!RY44</f>
        <v>0</v>
      </c>
      <c r="RZ44" s="80">
        <f>V_МО_2017_Пр_1!RZ44-V_МО_1кв_Пр_1!RZ44-V_МО_2кв_Пр_1!RZ44-V_МО_3кв_Пр_1!RZ44</f>
        <v>0</v>
      </c>
      <c r="SA44" s="80">
        <f>V_МО_2017_Пр_1!SA44-V_МО_1кв_Пр_1!SA44-V_МО_2кв_Пр_1!SA44-V_МО_3кв_Пр_1!SA44</f>
        <v>0</v>
      </c>
      <c r="SB44" s="80">
        <f>V_МО_2017_Пр_1!SB44-V_МО_1кв_Пр_1!SB44-V_МО_2кв_Пр_1!SB44-V_МО_3кв_Пр_1!SB44</f>
        <v>0</v>
      </c>
      <c r="SC44" s="80">
        <f>V_МО_2017_Пр_1!SC44-V_МО_1кв_Пр_1!SC44-V_МО_2кв_Пр_1!SC44-V_МО_3кв_Пр_1!SC44</f>
        <v>0</v>
      </c>
      <c r="SD44" s="80">
        <f>V_МО_2017_Пр_1!SD44-V_МО_1кв_Пр_1!SD44-V_МО_2кв_Пр_1!SD44-V_МО_3кв_Пр_1!SD44</f>
        <v>0</v>
      </c>
      <c r="SE44" s="80">
        <f>V_МО_2017_Пр_1!SE44-V_МО_1кв_Пр_1!SE44-V_МО_2кв_Пр_1!SE44-V_МО_3кв_Пр_1!SE44</f>
        <v>0</v>
      </c>
      <c r="SF44" s="80">
        <f>V_МО_2017_Пр_1!SF44-V_МО_1кв_Пр_1!SF44-V_МО_2кв_Пр_1!SF44-V_МО_3кв_Пр_1!SF44</f>
        <v>0</v>
      </c>
      <c r="SG44" s="80">
        <f>V_МО_2017_Пр_1!SG44-V_МО_1кв_Пр_1!SG44-V_МО_2кв_Пр_1!SG44-V_МО_3кв_Пр_1!SG44</f>
        <v>0</v>
      </c>
      <c r="SH44" s="80">
        <f>V_МО_2017_Пр_1!SH44-V_МО_1кв_Пр_1!SH44-V_МО_2кв_Пр_1!SH44-V_МО_3кв_Пр_1!SH44</f>
        <v>0</v>
      </c>
      <c r="SI44" s="80">
        <f>V_МО_2017_Пр_1!SI44-V_МО_1кв_Пр_1!SI44-V_МО_2кв_Пр_1!SI44-V_МО_3кв_Пр_1!SI44</f>
        <v>0</v>
      </c>
      <c r="SJ44" s="80">
        <f>V_МО_2017_Пр_1!SJ44-V_МО_1кв_Пр_1!SJ44-V_МО_2кв_Пр_1!SJ44-V_МО_3кв_Пр_1!SJ44</f>
        <v>0</v>
      </c>
      <c r="SK44" s="80">
        <f>V_МО_2017_Пр_1!SK44-V_МО_1кв_Пр_1!SK44-V_МО_2кв_Пр_1!SK44-V_МО_3кв_Пр_1!SK44</f>
        <v>0</v>
      </c>
      <c r="SL44" s="80">
        <f>V_МО_2017_Пр_1!SL44-V_МО_1кв_Пр_1!SL44-V_МО_2кв_Пр_1!SL44-V_МО_3кв_Пр_1!SL44</f>
        <v>0</v>
      </c>
      <c r="SM44" s="80">
        <f>V_МО_2017_Пр_1!SM44-V_МО_1кв_Пр_1!SM44-V_МО_2кв_Пр_1!SM44-V_МО_3кв_Пр_1!SM44</f>
        <v>0</v>
      </c>
      <c r="SN44" s="80">
        <f>V_МО_2017_Пр_1!SN44-V_МО_1кв_Пр_1!SN44-V_МО_2кв_Пр_1!SN44-V_МО_3кв_Пр_1!SN44</f>
        <v>0</v>
      </c>
      <c r="SO44" s="80">
        <f>V_МО_2017_Пр_1!SO44-V_МО_1кв_Пр_1!SO44-V_МО_2кв_Пр_1!SO44-V_МО_3кв_Пр_1!SO44</f>
        <v>0</v>
      </c>
      <c r="SP44" s="80">
        <f>V_МО_2017_Пр_1!SP44-V_МО_1кв_Пр_1!SP44-V_МО_2кв_Пр_1!SP44-V_МО_3кв_Пр_1!SP44</f>
        <v>0</v>
      </c>
      <c r="SQ44" s="80">
        <f>V_МО_2017_Пр_1!SQ44-V_МО_1кв_Пр_1!SQ44-V_МО_2кв_Пр_1!SQ44-V_МО_3кв_Пр_1!SQ44</f>
        <v>0</v>
      </c>
      <c r="SR44" s="80">
        <f>V_МО_2017_Пр_1!SR44-V_МО_1кв_Пр_1!SR44-V_МО_2кв_Пр_1!SR44-V_МО_3кв_Пр_1!SR44</f>
        <v>0</v>
      </c>
      <c r="SS44" s="80">
        <f>V_МО_2017_Пр_1!SS44-V_МО_1кв_Пр_1!SS44-V_МО_2кв_Пр_1!SS44-V_МО_3кв_Пр_1!SS44</f>
        <v>0</v>
      </c>
      <c r="ST44" s="80">
        <f>V_МО_2017_Пр_1!ST44-V_МО_1кв_Пр_1!ST44-V_МО_2кв_Пр_1!ST44-V_МО_3кв_Пр_1!ST44</f>
        <v>0</v>
      </c>
      <c r="SU44" s="80">
        <f>V_МО_2017_Пр_1!SU44-V_МО_1кв_Пр_1!SU44-V_МО_2кв_Пр_1!SU44-V_МО_3кв_Пр_1!SU44</f>
        <v>0</v>
      </c>
      <c r="SV44" s="80">
        <f>V_МО_2017_Пр_1!SV44-V_МО_1кв_Пр_1!SV44-V_МО_2кв_Пр_1!SV44-V_МО_3кв_Пр_1!SV44</f>
        <v>0</v>
      </c>
      <c r="SW44" s="80">
        <f>V_МО_2017_Пр_1!SW44-V_МО_1кв_Пр_1!SW44-V_МО_2кв_Пр_1!SW44-V_МО_3кв_Пр_1!SW44</f>
        <v>0</v>
      </c>
      <c r="SX44" s="80">
        <f>V_МО_2017_Пр_1!SX44-V_МО_1кв_Пр_1!SX44-V_МО_2кв_Пр_1!SX44-V_МО_3кв_Пр_1!SX44</f>
        <v>0</v>
      </c>
      <c r="SY44" s="80">
        <f>V_МО_2017_Пр_1!SY44-V_МО_1кв_Пр_1!SY44-V_МО_2кв_Пр_1!SY44-V_МО_3кв_Пр_1!SY44</f>
        <v>0</v>
      </c>
      <c r="SZ44" s="80">
        <f>V_МО_2017_Пр_1!SZ44-V_МО_1кв_Пр_1!SZ44-V_МО_2кв_Пр_1!SZ44-V_МО_3кв_Пр_1!SZ44</f>
        <v>0</v>
      </c>
      <c r="TA44" s="80">
        <f>V_МО_2017_Пр_1!TA44-V_МО_1кв_Пр_1!TA44-V_МО_2кв_Пр_1!TA44-V_МО_3кв_Пр_1!TA44</f>
        <v>0</v>
      </c>
      <c r="TB44" s="80">
        <f>V_МО_2017_Пр_1!TB44-V_МО_1кв_Пр_1!TB44-V_МО_2кв_Пр_1!TB44-V_МО_3кв_Пр_1!TB44</f>
        <v>0</v>
      </c>
      <c r="TC44" s="80">
        <f>V_МО_2017_Пр_1!TC44-V_МО_1кв_Пр_1!TC44-V_МО_2кв_Пр_1!TC44-V_МО_3кв_Пр_1!TC44</f>
        <v>0</v>
      </c>
      <c r="TD44" s="80">
        <f>V_МО_2017_Пр_1!TD44-V_МО_1кв_Пр_1!TD44-V_МО_2кв_Пр_1!TD44-V_МО_3кв_Пр_1!TD44</f>
        <v>0</v>
      </c>
      <c r="TE44" s="80">
        <f>V_МО_2017_Пр_1!TE44-V_МО_1кв_Пр_1!TE44-V_МО_2кв_Пр_1!TE44-V_МО_3кв_Пр_1!TE44</f>
        <v>0</v>
      </c>
      <c r="TF44" s="80">
        <f>V_МО_2017_Пр_1!TF44-V_МО_1кв_Пр_1!TF44-V_МО_2кв_Пр_1!TF44-V_МО_3кв_Пр_1!TF44</f>
        <v>0</v>
      </c>
      <c r="TG44" s="80">
        <f>V_МО_2017_Пр_1!TG44-V_МО_1кв_Пр_1!TG44-V_МО_2кв_Пр_1!TG44-V_МО_3кв_Пр_1!TG44</f>
        <v>0</v>
      </c>
      <c r="TH44" s="80">
        <f>V_МО_2017_Пр_1!TH44-V_МО_1кв_Пр_1!TH44-V_МО_2кв_Пр_1!TH44-V_МО_3кв_Пр_1!TH44</f>
        <v>0</v>
      </c>
      <c r="TI44" s="80">
        <f>V_МО_2017_Пр_1!TI44-V_МО_1кв_Пр_1!TI44-V_МО_2кв_Пр_1!TI44-V_МО_3кв_Пр_1!TI44</f>
        <v>0</v>
      </c>
      <c r="TJ44" s="80">
        <f>V_МО_2017_Пр_1!TJ44-V_МО_1кв_Пр_1!TJ44-V_МО_2кв_Пр_1!TJ44-V_МО_3кв_Пр_1!TJ44</f>
        <v>0</v>
      </c>
      <c r="TK44" s="80">
        <f>V_МО_2017_Пр_1!TK44-V_МО_1кв_Пр_1!TK44-V_МО_2кв_Пр_1!TK44-V_МО_3кв_Пр_1!TK44</f>
        <v>0</v>
      </c>
      <c r="TL44" s="80">
        <f>V_МО_2017_Пр_1!TL44-V_МО_1кв_Пр_1!TL44-V_МО_2кв_Пр_1!TL44-V_МО_3кв_Пр_1!TL44</f>
        <v>0</v>
      </c>
      <c r="TM44" s="80">
        <f>V_МО_2017_Пр_1!TM44-V_МО_1кв_Пр_1!TM44-V_МО_2кв_Пр_1!TM44-V_МО_3кв_Пр_1!TM44</f>
        <v>0</v>
      </c>
      <c r="TN44" s="80">
        <f>V_МО_2017_Пр_1!TN44-V_МО_1кв_Пр_1!TN44-V_МО_2кв_Пр_1!TN44-V_МО_3кв_Пр_1!TN44</f>
        <v>0</v>
      </c>
      <c r="TO44" s="80">
        <f>V_МО_2017_Пр_1!TO44-V_МО_1кв_Пр_1!TO44-V_МО_2кв_Пр_1!TO44-V_МО_3кв_Пр_1!TO44</f>
        <v>0</v>
      </c>
      <c r="TP44" s="80">
        <f>V_МО_2017_Пр_1!TP44-V_МО_1кв_Пр_1!TP44-V_МО_2кв_Пр_1!TP44-V_МО_3кв_Пр_1!TP44</f>
        <v>0</v>
      </c>
      <c r="TQ44" s="80">
        <f>V_МО_2017_Пр_1!TQ44-V_МО_1кв_Пр_1!TQ44-V_МО_2кв_Пр_1!TQ44-V_МО_3кв_Пр_1!TQ44</f>
        <v>0</v>
      </c>
      <c r="TR44" s="80">
        <f>V_МО_2017_Пр_1!TR44-V_МО_1кв_Пр_1!TR44-V_МО_2кв_Пр_1!TR44-V_МО_3кв_Пр_1!TR44</f>
        <v>0</v>
      </c>
      <c r="TS44" s="80">
        <f>V_МО_2017_Пр_1!TS44-V_МО_1кв_Пр_1!TS44-V_МО_2кв_Пр_1!TS44-V_МО_3кв_Пр_1!TS44</f>
        <v>0</v>
      </c>
      <c r="TT44" s="80">
        <f>V_МО_2017_Пр_1!TT44-V_МО_1кв_Пр_1!TT44-V_МО_2кв_Пр_1!TT44-V_МО_3кв_Пр_1!TT44</f>
        <v>0</v>
      </c>
      <c r="TU44" s="80">
        <f>V_МО_2017_Пр_1!TU44-V_МО_1кв_Пр_1!TU44-V_МО_2кв_Пр_1!TU44-V_МО_3кв_Пр_1!TU44</f>
        <v>0</v>
      </c>
      <c r="TV44" s="80">
        <f>V_МО_2017_Пр_1!TV44-V_МО_1кв_Пр_1!TV44-V_МО_2кв_Пр_1!TV44-V_МО_3кв_Пр_1!TV44</f>
        <v>0</v>
      </c>
      <c r="TW44" s="80">
        <f>V_МО_2017_Пр_1!TW44-V_МО_1кв_Пр_1!TW44-V_МО_2кв_Пр_1!TW44-V_МО_3кв_Пр_1!TW44</f>
        <v>0</v>
      </c>
      <c r="TX44" s="80">
        <f>V_МО_2017_Пр_1!TX44-V_МО_1кв_Пр_1!TX44-V_МО_2кв_Пр_1!TX44-V_МО_3кв_Пр_1!TX44</f>
        <v>0</v>
      </c>
      <c r="TY44" s="80">
        <f>V_МО_2017_Пр_1!TY44-V_МО_1кв_Пр_1!TY44-V_МО_2кв_Пр_1!TY44-V_МО_3кв_Пр_1!TY44</f>
        <v>0</v>
      </c>
      <c r="TZ44" s="80">
        <f>V_МО_2017_Пр_1!TZ44-V_МО_1кв_Пр_1!TZ44-V_МО_2кв_Пр_1!TZ44-V_МО_3кв_Пр_1!TZ44</f>
        <v>0</v>
      </c>
      <c r="UA44" s="80">
        <f>V_МО_2017_Пр_1!UA44-V_МО_1кв_Пр_1!UA44-V_МО_2кв_Пр_1!UA44-V_МО_3кв_Пр_1!UA44</f>
        <v>0</v>
      </c>
      <c r="UB44" s="80">
        <f>V_МО_2017_Пр_1!UB44-V_МО_1кв_Пр_1!UB44-V_МО_2кв_Пр_1!UB44-V_МО_3кв_Пр_1!UB44</f>
        <v>0</v>
      </c>
      <c r="UC44" s="80">
        <f>V_МО_2017_Пр_1!UC44-V_МО_1кв_Пр_1!UC44-V_МО_2кв_Пр_1!UC44-V_МО_3кв_Пр_1!UC44</f>
        <v>0</v>
      </c>
      <c r="UD44" s="80">
        <f>V_МО_2017_Пр_1!UD44-V_МО_1кв_Пр_1!UD44-V_МО_2кв_Пр_1!UD44-V_МО_3кв_Пр_1!UD44</f>
        <v>0</v>
      </c>
      <c r="UE44" s="80">
        <f>V_МО_2017_Пр_1!UE44-V_МО_1кв_Пр_1!UE44-V_МО_2кв_Пр_1!UE44-V_МО_3кв_Пр_1!UE44</f>
        <v>0</v>
      </c>
      <c r="UF44" s="80">
        <f>V_МО_2017_Пр_1!UF44-V_МО_1кв_Пр_1!UF44-V_МО_2кв_Пр_1!UF44-V_МО_3кв_Пр_1!UF44</f>
        <v>0</v>
      </c>
      <c r="UG44" s="80">
        <f>V_МО_2017_Пр_1!UG44-V_МО_1кв_Пр_1!UG44-V_МО_2кв_Пр_1!UG44-V_МО_3кв_Пр_1!UG44</f>
        <v>0</v>
      </c>
      <c r="UH44" s="80">
        <f>V_МО_2017_Пр_1!UH44-V_МО_1кв_Пр_1!UH44-V_МО_2кв_Пр_1!UH44-V_МО_3кв_Пр_1!UH44</f>
        <v>0</v>
      </c>
      <c r="UI44" s="80">
        <f>V_МО_2017_Пр_1!UI44-V_МО_1кв_Пр_1!UI44-V_МО_2кв_Пр_1!UI44-V_МО_3кв_Пр_1!UI44</f>
        <v>0</v>
      </c>
      <c r="UJ44" s="80">
        <f>V_МО_2017_Пр_1!UJ44-V_МО_1кв_Пр_1!UJ44-V_МО_2кв_Пр_1!UJ44-V_МО_3кв_Пр_1!UJ44</f>
        <v>0</v>
      </c>
      <c r="UK44" s="80">
        <f>V_МО_2017_Пр_1!UK44-V_МО_1кв_Пр_1!UK44-V_МО_2кв_Пр_1!UK44-V_МО_3кв_Пр_1!UK44</f>
        <v>0</v>
      </c>
      <c r="UL44" s="80">
        <f>V_МО_2017_Пр_1!UL44-V_МО_1кв_Пр_1!UL44-V_МО_2кв_Пр_1!UL44-V_МО_3кв_Пр_1!UL44</f>
        <v>0</v>
      </c>
      <c r="UM44" s="80">
        <f>V_МО_2017_Пр_1!UM44-V_МО_1кв_Пр_1!UM44-V_МО_2кв_Пр_1!UM44-V_МО_3кв_Пр_1!UM44</f>
        <v>0</v>
      </c>
      <c r="UN44" s="80">
        <f>V_МО_2017_Пр_1!UN44-V_МО_1кв_Пр_1!UN44-V_МО_2кв_Пр_1!UN44-V_МО_3кв_Пр_1!UN44</f>
        <v>0</v>
      </c>
      <c r="UO44" s="80">
        <f>V_МО_2017_Пр_1!UO44-V_МО_1кв_Пр_1!UO44-V_МО_2кв_Пр_1!UO44-V_МО_3кв_Пр_1!UO44</f>
        <v>0</v>
      </c>
      <c r="UP44" s="80">
        <f>V_МО_2017_Пр_1!UP44-V_МО_1кв_Пр_1!UP44-V_МО_2кв_Пр_1!UP44-V_МО_3кв_Пр_1!UP44</f>
        <v>0</v>
      </c>
      <c r="UQ44" s="80">
        <f>V_МО_2017_Пр_1!UQ44-V_МО_1кв_Пр_1!UQ44-V_МО_2кв_Пр_1!UQ44-V_МО_3кв_Пр_1!UQ44</f>
        <v>0</v>
      </c>
      <c r="UR44" s="80">
        <f>V_МО_2017_Пр_1!UR44-V_МО_1кв_Пр_1!UR44-V_МО_2кв_Пр_1!UR44-V_МО_3кв_Пр_1!UR44</f>
        <v>0</v>
      </c>
      <c r="US44" s="80">
        <f>V_МО_2017_Пр_1!US44-V_МО_1кв_Пр_1!US44-V_МО_2кв_Пр_1!US44-V_МО_3кв_Пр_1!US44</f>
        <v>0</v>
      </c>
      <c r="UT44" s="80">
        <f>V_МО_2017_Пр_1!UT44-V_МО_1кв_Пр_1!UT44-V_МО_2кв_Пр_1!UT44-V_МО_3кв_Пр_1!UT44</f>
        <v>0</v>
      </c>
      <c r="UU44" s="80">
        <f>V_МО_2017_Пр_1!UU44-V_МО_1кв_Пр_1!UU44-V_МО_2кв_Пр_1!UU44-V_МО_3кв_Пр_1!UU44</f>
        <v>0</v>
      </c>
      <c r="UV44" s="80">
        <f>V_МО_2017_Пр_1!UV44-V_МО_1кв_Пр_1!UV44-V_МО_2кв_Пр_1!UV44-V_МО_3кв_Пр_1!UV44</f>
        <v>0</v>
      </c>
      <c r="UW44" s="80">
        <f>V_МО_2017_Пр_1!UW44-V_МО_1кв_Пр_1!UW44-V_МО_2кв_Пр_1!UW44-V_МО_3кв_Пр_1!UW44</f>
        <v>0</v>
      </c>
      <c r="UX44" s="80">
        <f>V_МО_2017_Пр_1!UX44-V_МО_1кв_Пр_1!UX44-V_МО_2кв_Пр_1!UX44-V_МО_3кв_Пр_1!UX44</f>
        <v>0</v>
      </c>
      <c r="UY44" s="80">
        <f>V_МО_2017_Пр_1!UY44-V_МО_1кв_Пр_1!UY44-V_МО_2кв_Пр_1!UY44-V_МО_3кв_Пр_1!UY44</f>
        <v>0</v>
      </c>
      <c r="UZ44" s="80">
        <f>V_МО_2017_Пр_1!UZ44-V_МО_1кв_Пр_1!UZ44-V_МО_2кв_Пр_1!UZ44-V_МО_3кв_Пр_1!UZ44</f>
        <v>0</v>
      </c>
      <c r="VA44" s="80">
        <f>V_МО_2017_Пр_1!VA44-V_МО_1кв_Пр_1!VA44-V_МО_2кв_Пр_1!VA44-V_МО_3кв_Пр_1!VA44</f>
        <v>0</v>
      </c>
      <c r="VB44" s="80">
        <f>V_МО_2017_Пр_1!VB44-V_МО_1кв_Пр_1!VB44-V_МО_2кв_Пр_1!VB44-V_МО_3кв_Пр_1!VB44</f>
        <v>0</v>
      </c>
      <c r="VC44" s="80">
        <f>V_МО_2017_Пр_1!VC44-V_МО_1кв_Пр_1!VC44-V_МО_2кв_Пр_1!VC44-V_МО_3кв_Пр_1!VC44</f>
        <v>0</v>
      </c>
      <c r="VD44" s="80">
        <f>V_МО_2017_Пр_1!VD44-V_МО_1кв_Пр_1!VD44-V_МО_2кв_Пр_1!VD44-V_МО_3кв_Пр_1!VD44</f>
        <v>0</v>
      </c>
      <c r="VE44" s="80">
        <f>V_МО_2017_Пр_1!VE44-V_МО_1кв_Пр_1!VE44-V_МО_2кв_Пр_1!VE44-V_МО_3кв_Пр_1!VE44</f>
        <v>0</v>
      </c>
      <c r="VF44" s="80">
        <f>V_МО_2017_Пр_1!VF44-V_МО_1кв_Пр_1!VF44-V_МО_2кв_Пр_1!VF44-V_МО_3кв_Пр_1!VF44</f>
        <v>0</v>
      </c>
      <c r="VG44" s="80">
        <f>V_МО_2017_Пр_1!VG44-V_МО_1кв_Пр_1!VG44-V_МО_2кв_Пр_1!VG44-V_МО_3кв_Пр_1!VG44</f>
        <v>0</v>
      </c>
      <c r="VH44" s="80">
        <f>V_МО_2017_Пр_1!VH44-V_МО_1кв_Пр_1!VH44-V_МО_2кв_Пр_1!VH44-V_МО_3кв_Пр_1!VH44</f>
        <v>0</v>
      </c>
      <c r="VI44" s="80">
        <f>V_МО_2017_Пр_1!VI44-V_МО_1кв_Пр_1!VI44-V_МО_2кв_Пр_1!VI44-V_МО_3кв_Пр_1!VI44</f>
        <v>0</v>
      </c>
      <c r="VJ44" s="80">
        <f>V_МО_2017_Пр_1!VJ44-V_МО_1кв_Пр_1!VJ44-V_МО_2кв_Пр_1!VJ44-V_МО_3кв_Пр_1!VJ44</f>
        <v>0</v>
      </c>
      <c r="VK44" s="80">
        <f>V_МО_2017_Пр_1!VK44-V_МО_1кв_Пр_1!VK44-V_МО_2кв_Пр_1!VK44-V_МО_3кв_Пр_1!VK44</f>
        <v>0</v>
      </c>
      <c r="VL44" s="80">
        <f>V_МО_2017_Пр_1!VL44-V_МО_1кв_Пр_1!VL44-V_МО_2кв_Пр_1!VL44-V_МО_3кв_Пр_1!VL44</f>
        <v>0</v>
      </c>
      <c r="VM44" s="80">
        <f>V_МО_2017_Пр_1!VM44-V_МО_1кв_Пр_1!VM44-V_МО_2кв_Пр_1!VM44-V_МО_3кв_Пр_1!VM44</f>
        <v>0</v>
      </c>
      <c r="VN44" s="80">
        <f>V_МО_2017_Пр_1!VN44-V_МО_1кв_Пр_1!VN44-V_МО_2кв_Пр_1!VN44-V_МО_3кв_Пр_1!VN44</f>
        <v>0</v>
      </c>
      <c r="VO44" s="80">
        <f>V_МО_2017_Пр_1!VO44-V_МО_1кв_Пр_1!VO44-V_МО_2кв_Пр_1!VO44-V_МО_3кв_Пр_1!VO44</f>
        <v>0</v>
      </c>
      <c r="VP44" s="80">
        <f>V_МО_2017_Пр_1!VP44-V_МО_1кв_Пр_1!VP44-V_МО_2кв_Пр_1!VP44-V_МО_3кв_Пр_1!VP44</f>
        <v>0</v>
      </c>
      <c r="VQ44" s="80">
        <f>V_МО_2017_Пр_1!VQ44-V_МО_1кв_Пр_1!VQ44-V_МО_2кв_Пр_1!VQ44-V_МО_3кв_Пр_1!VQ44</f>
        <v>0</v>
      </c>
      <c r="VR44" s="80">
        <f>V_МО_2017_Пр_1!VR44-V_МО_1кв_Пр_1!VR44-V_МО_2кв_Пр_1!VR44-V_МО_3кв_Пр_1!VR44</f>
        <v>0</v>
      </c>
      <c r="VS44" s="80">
        <f>V_МО_2017_Пр_1!VS44-V_МО_1кв_Пр_1!VS44-V_МО_2кв_Пр_1!VS44-V_МО_3кв_Пр_1!VS44</f>
        <v>0</v>
      </c>
      <c r="VT44" s="80">
        <f>V_МО_2017_Пр_1!VT44-V_МО_1кв_Пр_1!VT44-V_МО_2кв_Пр_1!VT44-V_МО_3кв_Пр_1!VT44</f>
        <v>0</v>
      </c>
      <c r="VU44" s="80">
        <f>V_МО_2017_Пр_1!VU44-V_МО_1кв_Пр_1!VU44-V_МО_2кв_Пр_1!VU44-V_МО_3кв_Пр_1!VU44</f>
        <v>0</v>
      </c>
      <c r="VV44" s="80">
        <f>V_МО_2017_Пр_1!VV44-V_МО_1кв_Пр_1!VV44-V_МО_2кв_Пр_1!VV44-V_МО_3кв_Пр_1!VV44</f>
        <v>0</v>
      </c>
      <c r="VW44" s="80">
        <f>V_МО_2017_Пр_1!VW44-V_МО_1кв_Пр_1!VW44-V_МО_2кв_Пр_1!VW44-V_МО_3кв_Пр_1!VW44</f>
        <v>0</v>
      </c>
      <c r="VX44" s="80">
        <f>V_МО_2017_Пр_1!VX44-V_МО_1кв_Пр_1!VX44-V_МО_2кв_Пр_1!VX44-V_МО_3кв_Пр_1!VX44</f>
        <v>0</v>
      </c>
      <c r="VY44" s="80">
        <f>V_МО_2017_Пр_1!VY44-V_МО_1кв_Пр_1!VY44-V_МО_2кв_Пр_1!VY44-V_МО_3кв_Пр_1!VY44</f>
        <v>0</v>
      </c>
      <c r="VZ44" s="80">
        <f>V_МО_2017_Пр_1!VZ44-V_МО_1кв_Пр_1!VZ44-V_МО_2кв_Пр_1!VZ44-V_МО_3кв_Пр_1!VZ44</f>
        <v>0</v>
      </c>
      <c r="WA44" s="80">
        <f>V_МО_2017_Пр_1!WA44-V_МО_1кв_Пр_1!WA44-V_МО_2кв_Пр_1!WA44-V_МО_3кв_Пр_1!WA44</f>
        <v>0</v>
      </c>
      <c r="WB44" s="80">
        <f>V_МО_2017_Пр_1!WB44-V_МО_1кв_Пр_1!WB44-V_МО_2кв_Пр_1!WB44-V_МО_3кв_Пр_1!WB44</f>
        <v>0</v>
      </c>
      <c r="WC44" s="80">
        <f>V_МО_2017_Пр_1!WC44-V_МО_1кв_Пр_1!WC44-V_МО_2кв_Пр_1!WC44-V_МО_3кв_Пр_1!WC44</f>
        <v>0</v>
      </c>
      <c r="WD44" s="80">
        <f>V_МО_2017_Пр_1!WD44-V_МО_1кв_Пр_1!WD44-V_МО_2кв_Пр_1!WD44-V_МО_3кв_Пр_1!WD44</f>
        <v>0</v>
      </c>
      <c r="WE44" s="80">
        <f>V_МО_2017_Пр_1!WE44-V_МО_1кв_Пр_1!WE44-V_МО_2кв_Пр_1!WE44-V_МО_3кв_Пр_1!WE44</f>
        <v>0</v>
      </c>
      <c r="WF44" s="80">
        <f>V_МО_2017_Пр_1!WF44-V_МО_1кв_Пр_1!WF44-V_МО_2кв_Пр_1!WF44-V_МО_3кв_Пр_1!WF44</f>
        <v>0</v>
      </c>
      <c r="WG44" s="80">
        <f>V_МО_2017_Пр_1!WG44-V_МО_1кв_Пр_1!WG44-V_МО_2кв_Пр_1!WG44-V_МО_3кв_Пр_1!WG44</f>
        <v>0</v>
      </c>
      <c r="WH44" s="80">
        <f>V_МО_2017_Пр_1!WH44-V_МО_1кв_Пр_1!WH44-V_МО_2кв_Пр_1!WH44-V_МО_3кв_Пр_1!WH44</f>
        <v>0</v>
      </c>
      <c r="WI44" s="80">
        <f>V_МО_2017_Пр_1!WI44-V_МО_1кв_Пр_1!WI44-V_МО_2кв_Пр_1!WI44-V_МО_3кв_Пр_1!WI44</f>
        <v>0</v>
      </c>
      <c r="WJ44" s="80">
        <f>V_МО_2017_Пр_1!WJ44-V_МО_1кв_Пр_1!WJ44-V_МО_2кв_Пр_1!WJ44-V_МО_3кв_Пр_1!WJ44</f>
        <v>0</v>
      </c>
      <c r="WK44" s="80">
        <f>V_МО_2017_Пр_1!WK44-V_МО_1кв_Пр_1!WK44-V_МО_2кв_Пр_1!WK44-V_МО_3кв_Пр_1!WK44</f>
        <v>0</v>
      </c>
      <c r="WL44" s="80">
        <f>V_МО_2017_Пр_1!WL44-V_МО_1кв_Пр_1!WL44-V_МО_2кв_Пр_1!WL44-V_МО_3кв_Пр_1!WL44</f>
        <v>0</v>
      </c>
      <c r="WM44" s="80">
        <f>V_МО_2017_Пр_1!WM44-V_МО_1кв_Пр_1!WM44-V_МО_2кв_Пр_1!WM44-V_МО_3кв_Пр_1!WM44</f>
        <v>0</v>
      </c>
      <c r="WN44" s="80">
        <f>V_МО_2017_Пр_1!WN44-V_МО_1кв_Пр_1!WN44-V_МО_2кв_Пр_1!WN44-V_МО_3кв_Пр_1!WN44</f>
        <v>0</v>
      </c>
      <c r="WO44" s="80">
        <f>V_МО_2017_Пр_1!WO44-V_МО_1кв_Пр_1!WO44-V_МО_2кв_Пр_1!WO44-V_МО_3кв_Пр_1!WO44</f>
        <v>0</v>
      </c>
      <c r="WP44" s="80">
        <f>V_МО_2017_Пр_1!WP44-V_МО_1кв_Пр_1!WP44-V_МО_2кв_Пр_1!WP44-V_МО_3кв_Пр_1!WP44</f>
        <v>0</v>
      </c>
      <c r="WQ44" s="80">
        <f>V_МО_2017_Пр_1!WQ44-V_МО_1кв_Пр_1!WQ44-V_МО_2кв_Пр_1!WQ44-V_МО_3кв_Пр_1!WQ44</f>
        <v>0</v>
      </c>
      <c r="WR44" s="80">
        <f>V_МО_2017_Пр_1!WR44-V_МО_1кв_Пр_1!WR44-V_МО_2кв_Пр_1!WR44-V_МО_3кв_Пр_1!WR44</f>
        <v>0</v>
      </c>
      <c r="WS44" s="80">
        <f>V_МО_2017_Пр_1!WS44-V_МО_1кв_Пр_1!WS44-V_МО_2кв_Пр_1!WS44-V_МО_3кв_Пр_1!WS44</f>
        <v>0</v>
      </c>
      <c r="WT44" s="80">
        <f>V_МО_2017_Пр_1!WT44-V_МО_1кв_Пр_1!WT44-V_МО_2кв_Пр_1!WT44-V_МО_3кв_Пр_1!WT44</f>
        <v>0</v>
      </c>
      <c r="WU44" s="80">
        <f>V_МО_2017_Пр_1!WU44-V_МО_1кв_Пр_1!WU44-V_МО_2кв_Пр_1!WU44-V_МО_3кв_Пр_1!WU44</f>
        <v>0</v>
      </c>
      <c r="WV44" s="80">
        <f>V_МО_2017_Пр_1!WV44-V_МО_1кв_Пр_1!WV44-V_МО_2кв_Пр_1!WV44-V_МО_3кв_Пр_1!WV44</f>
        <v>0</v>
      </c>
      <c r="WW44" s="80">
        <f>V_МО_2017_Пр_1!WW44-V_МО_1кв_Пр_1!WW44-V_МО_2кв_Пр_1!WW44-V_МО_3кв_Пр_1!WW44</f>
        <v>0</v>
      </c>
      <c r="WX44" s="80">
        <f>V_МО_2017_Пр_1!WX44-V_МО_1кв_Пр_1!WX44-V_МО_2кв_Пр_1!WX44-V_МО_3кв_Пр_1!WX44</f>
        <v>0</v>
      </c>
      <c r="WY44" s="80">
        <f>V_МО_2017_Пр_1!WY44-V_МО_1кв_Пр_1!WY44-V_МО_2кв_Пр_1!WY44-V_МО_3кв_Пр_1!WY44</f>
        <v>0</v>
      </c>
      <c r="WZ44" s="80">
        <f>V_МО_2017_Пр_1!WZ44-V_МО_1кв_Пр_1!WZ44-V_МО_2кв_Пр_1!WZ44-V_МО_3кв_Пр_1!WZ44</f>
        <v>0</v>
      </c>
      <c r="XA44" s="80">
        <f>V_МО_2017_Пр_1!XA44-V_МО_1кв_Пр_1!XA44-V_МО_2кв_Пр_1!XA44-V_МО_3кв_Пр_1!XA44</f>
        <v>0</v>
      </c>
      <c r="XB44" s="80">
        <f>V_МО_2017_Пр_1!XB44-V_МО_1кв_Пр_1!XB44-V_МО_2кв_Пр_1!XB44-V_МО_3кв_Пр_1!XB44</f>
        <v>0</v>
      </c>
    </row>
    <row r="45" spans="1:626" s="117" customFormat="1" ht="20.25" hidden="1" x14ac:dyDescent="0.3">
      <c r="A45" s="135"/>
      <c r="B45" s="136" t="s">
        <v>1130</v>
      </c>
      <c r="C45" s="137">
        <v>38</v>
      </c>
      <c r="D45" s="109">
        <f t="shared" si="48"/>
        <v>0</v>
      </c>
      <c r="E45" s="111">
        <f>V_МО_2017_Пр_1!E45-V_МО_1кв_Пр_1!E45-V_МО_2кв_Пр_1!E45-V_МО_3кв_Пр_1!E45</f>
        <v>0</v>
      </c>
      <c r="F45" s="111">
        <f>V_МО_2017_Пр_1!F45-V_МО_1кв_Пр_1!F45-V_МО_2кв_Пр_1!F45-V_МО_3кв_Пр_1!F45</f>
        <v>0</v>
      </c>
      <c r="G45" s="111">
        <f>V_МО_2017_Пр_1!G45-V_МО_1кв_Пр_1!G45-V_МО_2кв_Пр_1!G45-V_МО_3кв_Пр_1!G45</f>
        <v>0</v>
      </c>
      <c r="H45" s="111">
        <f>V_МО_2017_Пр_1!H45-V_МО_1кв_Пр_1!H45-V_МО_2кв_Пр_1!H45-V_МО_3кв_Пр_1!H45</f>
        <v>0</v>
      </c>
      <c r="I45" s="111">
        <f>V_МО_2017_Пр_1!I45-V_МО_1кв_Пр_1!I45-V_МО_2кв_Пр_1!I45-V_МО_3кв_Пр_1!I45</f>
        <v>0</v>
      </c>
      <c r="J45" s="110">
        <f>V_МО_2017_Пр_1!J45-V_МО_1кв_Пр_1!J45-V_МО_2кв_Пр_1!J45-V_МО_3кв_Пр_1!J45</f>
        <v>0</v>
      </c>
      <c r="K45" s="110">
        <f>V_МО_2017_Пр_1!K45-V_МО_1кв_Пр_1!K45-V_МО_2кв_Пр_1!K45-V_МО_3кв_Пр_1!K45</f>
        <v>0</v>
      </c>
      <c r="L45" s="111">
        <f>V_МО_2017_Пр_1!L45-V_МО_1кв_Пр_1!L45-V_МО_2кв_Пр_1!L45-V_МО_3кв_Пр_1!L45</f>
        <v>0</v>
      </c>
      <c r="M45" s="111">
        <f>V_МО_2017_Пр_1!M45-V_МО_1кв_Пр_1!M45-V_МО_2кв_Пр_1!M45-V_МО_3кв_Пр_1!M45</f>
        <v>0</v>
      </c>
      <c r="N45" s="111">
        <f>V_МО_2017_Пр_1!N45-V_МО_1кв_Пр_1!N45-V_МО_2кв_Пр_1!N45-V_МО_3кв_Пр_1!N45</f>
        <v>0</v>
      </c>
      <c r="O45" s="110">
        <f>V_МО_2017_Пр_1!O45-V_МО_1кв_Пр_1!O45-V_МО_2кв_Пр_1!O45-V_МО_3кв_Пр_1!O45</f>
        <v>0</v>
      </c>
      <c r="P45" s="110">
        <f>V_МО_2017_Пр_1!P45-V_МО_1кв_Пр_1!P45-V_МО_2кв_Пр_1!P45-V_МО_3кв_Пр_1!P45</f>
        <v>0</v>
      </c>
      <c r="Q45" s="111">
        <f>V_МО_2017_Пр_1!Q45-V_МО_1кв_Пр_1!Q45-V_МО_2кв_Пр_1!Q45-V_МО_3кв_Пр_1!Q45</f>
        <v>0</v>
      </c>
      <c r="R45" s="111">
        <f>V_МО_2017_Пр_1!R45-V_МО_1кв_Пр_1!R45-V_МО_2кв_Пр_1!R45-V_МО_3кв_Пр_1!R45</f>
        <v>0</v>
      </c>
      <c r="S45" s="111">
        <f>V_МО_2017_Пр_1!S45-V_МО_1кв_Пр_1!S45-V_МО_2кв_Пр_1!S45-V_МО_3кв_Пр_1!S45</f>
        <v>0</v>
      </c>
      <c r="T45" s="110">
        <f>V_МО_2017_Пр_1!T45-V_МО_1кв_Пр_1!T45-V_МО_2кв_Пр_1!T45-V_МО_3кв_Пр_1!T45</f>
        <v>0</v>
      </c>
      <c r="U45" s="110">
        <f>V_МО_2017_Пр_1!U45-V_МО_1кв_Пр_1!U45-V_МО_2кв_Пр_1!U45-V_МО_3кв_Пр_1!U45</f>
        <v>0</v>
      </c>
      <c r="V45" s="110">
        <f>V_МО_2017_Пр_1!V45-V_МО_1кв_Пр_1!V45-V_МО_2кв_Пр_1!V45-V_МО_3кв_Пр_1!V45</f>
        <v>0</v>
      </c>
      <c r="W45" s="110">
        <f>V_МО_2017_Пр_1!W45-V_МО_1кв_Пр_1!W45-V_МО_2кв_Пр_1!W45-V_МО_3кв_Пр_1!W45</f>
        <v>0</v>
      </c>
      <c r="X45" s="110">
        <f>V_МО_2017_Пр_1!X45-V_МО_1кв_Пр_1!X45-V_МО_2кв_Пр_1!X45-V_МО_3кв_Пр_1!X45</f>
        <v>0</v>
      </c>
      <c r="Y45" s="110">
        <f>V_МО_2017_Пр_1!Y45-V_МО_1кв_Пр_1!Y45-V_МО_2кв_Пр_1!Y45-V_МО_3кв_Пр_1!Y45</f>
        <v>0</v>
      </c>
      <c r="Z45" s="110">
        <f>V_МО_2017_Пр_1!Z45-V_МО_1кв_Пр_1!Z45-V_МО_2кв_Пр_1!Z45-V_МО_3кв_Пр_1!Z45</f>
        <v>0</v>
      </c>
      <c r="AA45" s="110">
        <f>V_МО_2017_Пр_1!AA45-V_МО_1кв_Пр_1!AA45-V_МО_2кв_Пр_1!AA45-V_МО_3кв_Пр_1!AA45</f>
        <v>0</v>
      </c>
      <c r="AB45" s="110">
        <f>V_МО_2017_Пр_1!AB45-V_МО_1кв_Пр_1!AB45-V_МО_2кв_Пр_1!AB45-V_МО_3кв_Пр_1!AB45</f>
        <v>0</v>
      </c>
      <c r="AC45" s="110">
        <f>V_МО_2017_Пр_1!AC45-V_МО_1кв_Пр_1!AC45-V_МО_2кв_Пр_1!AC45-V_МО_3кв_Пр_1!AC45</f>
        <v>0</v>
      </c>
      <c r="AD45" s="110">
        <f>V_МО_2017_Пр_1!AD45-V_МО_1кв_Пр_1!AD45-V_МО_2кв_Пр_1!AD45-V_МО_3кв_Пр_1!AD45</f>
        <v>0</v>
      </c>
      <c r="AE45" s="110">
        <f>V_МО_2017_Пр_1!AE45-V_МО_1кв_Пр_1!AE45-V_МО_2кв_Пр_1!AE45-V_МО_3кв_Пр_1!AE45</f>
        <v>0</v>
      </c>
      <c r="AF45" s="110">
        <f>V_МО_2017_Пр_1!AF45-V_МО_1кв_Пр_1!AF45-V_МО_2кв_Пр_1!AF45-V_МО_3кв_Пр_1!AF45</f>
        <v>0</v>
      </c>
      <c r="AG45" s="110">
        <f>V_МО_2017_Пр_1!AG45-V_МО_1кв_Пр_1!AG45-V_МО_2кв_Пр_1!AG45-V_МО_3кв_Пр_1!AG45</f>
        <v>0</v>
      </c>
      <c r="AH45" s="110">
        <f>V_МО_2017_Пр_1!AH45-V_МО_1кв_Пр_1!AH45-V_МО_2кв_Пр_1!AH45-V_МО_3кв_Пр_1!AH45</f>
        <v>0</v>
      </c>
      <c r="AI45" s="110">
        <f>V_МО_2017_Пр_1!AI45-V_МО_1кв_Пр_1!AI45-V_МО_2кв_Пр_1!AI45-V_МО_3кв_Пр_1!AI45</f>
        <v>0</v>
      </c>
      <c r="AJ45" s="110">
        <f>V_МО_2017_Пр_1!AJ45-V_МО_1кв_Пр_1!AJ45-V_МО_2кв_Пр_1!AJ45-V_МО_3кв_Пр_1!AJ45</f>
        <v>0</v>
      </c>
      <c r="AK45" s="110">
        <f>V_МО_2017_Пр_1!AK45-V_МО_1кв_Пр_1!AK45-V_МО_2кв_Пр_1!AK45-V_МО_3кв_Пр_1!AK45</f>
        <v>0</v>
      </c>
      <c r="AL45" s="110">
        <f>V_МО_2017_Пр_1!AL45-V_МО_1кв_Пр_1!AL45-V_МО_2кв_Пр_1!AL45-V_МО_3кв_Пр_1!AL45</f>
        <v>0</v>
      </c>
      <c r="AM45" s="110">
        <f>V_МО_2017_Пр_1!AM45-V_МО_1кв_Пр_1!AM45-V_МО_2кв_Пр_1!AM45-V_МО_3кв_Пр_1!AM45</f>
        <v>0</v>
      </c>
      <c r="AN45" s="110">
        <f>V_МО_2017_Пр_1!AN45-V_МО_1кв_Пр_1!AN45-V_МО_2кв_Пр_1!AN45-V_МО_3кв_Пр_1!AN45</f>
        <v>0</v>
      </c>
      <c r="AO45" s="110">
        <f>V_МО_2017_Пр_1!AO45-V_МО_1кв_Пр_1!AO45-V_МО_2кв_Пр_1!AO45-V_МО_3кв_Пр_1!AO45</f>
        <v>0</v>
      </c>
      <c r="AP45" s="110">
        <f>V_МО_2017_Пр_1!AP45-V_МО_1кв_Пр_1!AP45-V_МО_2кв_Пр_1!AP45-V_МО_3кв_Пр_1!AP45</f>
        <v>0</v>
      </c>
      <c r="AQ45" s="110">
        <f>V_МО_2017_Пр_1!AQ45-V_МО_1кв_Пр_1!AQ45-V_МО_2кв_Пр_1!AQ45-V_МО_3кв_Пр_1!AQ45</f>
        <v>0</v>
      </c>
      <c r="AR45" s="110">
        <f>V_МО_2017_Пр_1!AR45-V_МО_1кв_Пр_1!AR45-V_МО_2кв_Пр_1!AR45-V_МО_3кв_Пр_1!AR45</f>
        <v>0</v>
      </c>
      <c r="AS45" s="110">
        <f>V_МО_2017_Пр_1!AS45-V_МО_1кв_Пр_1!AS45-V_МО_2кв_Пр_1!AS45-V_МО_3кв_Пр_1!AS45</f>
        <v>0</v>
      </c>
      <c r="AT45" s="110">
        <f>V_МО_2017_Пр_1!AT45-V_МО_1кв_Пр_1!AT45-V_МО_2кв_Пр_1!AT45-V_МО_3кв_Пр_1!AT45</f>
        <v>0</v>
      </c>
      <c r="AU45" s="110">
        <f>V_МО_2017_Пр_1!AU45-V_МО_1кв_Пр_1!AU45-V_МО_2кв_Пр_1!AU45-V_МО_3кв_Пр_1!AU45</f>
        <v>0</v>
      </c>
      <c r="AV45" s="110">
        <f>V_МО_2017_Пр_1!AV45-V_МО_1кв_Пр_1!AV45-V_МО_2кв_Пр_1!AV45-V_МО_3кв_Пр_1!AV45</f>
        <v>0</v>
      </c>
      <c r="AW45" s="110">
        <f>V_МО_2017_Пр_1!AW45-V_МО_1кв_Пр_1!AW45-V_МО_2кв_Пр_1!AW45-V_МО_3кв_Пр_1!AW45</f>
        <v>0</v>
      </c>
      <c r="AX45" s="110">
        <f>V_МО_2017_Пр_1!AX45-V_МО_1кв_Пр_1!AX45-V_МО_2кв_Пр_1!AX45-V_МО_3кв_Пр_1!AX45</f>
        <v>0</v>
      </c>
      <c r="AY45" s="110">
        <f>V_МО_2017_Пр_1!AY45-V_МО_1кв_Пр_1!AY45-V_МО_2кв_Пр_1!AY45-V_МО_3кв_Пр_1!AY45</f>
        <v>0</v>
      </c>
      <c r="AZ45" s="110">
        <f>V_МО_2017_Пр_1!AZ45-V_МО_1кв_Пр_1!AZ45-V_МО_2кв_Пр_1!AZ45-V_МО_3кв_Пр_1!AZ45</f>
        <v>0</v>
      </c>
      <c r="BA45" s="111">
        <f>V_МО_2017_Пр_1!BA45-V_МО_1кв_Пр_1!BA45-V_МО_2кв_Пр_1!BA45-V_МО_3кв_Пр_1!BA45</f>
        <v>0</v>
      </c>
      <c r="BB45" s="138">
        <f t="shared" si="49"/>
        <v>0</v>
      </c>
      <c r="BC45" s="109">
        <f t="shared" si="50"/>
        <v>0</v>
      </c>
      <c r="BD45" s="111">
        <f>V_МО_2017_Пр_1!BD45-V_МО_1кв_Пр_1!BD45-V_МО_2кв_Пр_1!BD45-V_МО_3кв_Пр_1!BD45</f>
        <v>0</v>
      </c>
      <c r="BE45" s="110">
        <f>V_МО_2017_Пр_1!BE45-V_МО_1кв_Пр_1!BE45-V_МО_2кв_Пр_1!BE45-V_МО_3кв_Пр_1!BE45</f>
        <v>0</v>
      </c>
      <c r="BF45" s="110">
        <f>V_МО_2017_Пр_1!BF45-V_МО_1кв_Пр_1!BF45-V_МО_2кв_Пр_1!BF45-V_МО_3кв_Пр_1!BF45</f>
        <v>0</v>
      </c>
      <c r="BG45" s="109">
        <f t="shared" si="51"/>
        <v>0</v>
      </c>
      <c r="BH45" s="111">
        <f>V_МО_2017_Пр_1!BH45-V_МО_1кв_Пр_1!BH45-V_МО_2кв_Пр_1!BH45-V_МО_3кв_Пр_1!BH45</f>
        <v>0</v>
      </c>
      <c r="BI45" s="111">
        <f>V_МО_2017_Пр_1!BI45-V_МО_1кв_Пр_1!BI45-V_МО_2кв_Пр_1!BI45-V_МО_3кв_Пр_1!BI45</f>
        <v>0</v>
      </c>
      <c r="BJ45" s="138">
        <f t="shared" si="52"/>
        <v>0</v>
      </c>
      <c r="BK45" s="109">
        <f>V_МО_2017_Пр_1!BK45-V_МО_1кв_Пр_1!BK45-V_МО_2кв_Пр_1!BK45-V_МО_3кв_Пр_1!BK45</f>
        <v>0</v>
      </c>
      <c r="BL45" s="112">
        <f t="shared" si="53"/>
        <v>0</v>
      </c>
      <c r="BM45" s="110">
        <f>V_МО_2017_Пр_1!BM45-V_МО_1кв_Пр_1!BM45-V_МО_2кв_Пр_1!BM45-V_МО_3кв_Пр_1!BM45</f>
        <v>0</v>
      </c>
      <c r="BN45" s="110">
        <f>V_МО_2017_Пр_1!BN45-V_МО_1кв_Пр_1!BN45-V_МО_2кв_Пр_1!BN45-V_МО_3кв_Пр_1!BN45</f>
        <v>0</v>
      </c>
      <c r="BO45" s="110">
        <f>V_МО_2017_Пр_1!BO45-V_МО_1кв_Пр_1!BO45-V_МО_2кв_Пр_1!BO45-V_МО_3кв_Пр_1!BO45</f>
        <v>0</v>
      </c>
      <c r="BP45" s="110">
        <f>V_МО_2017_Пр_1!BP45-V_МО_1кв_Пр_1!BP45-V_МО_2кв_Пр_1!BP45-V_МО_3кв_Пр_1!BP45</f>
        <v>0</v>
      </c>
      <c r="BQ45" s="110">
        <f>V_МО_2017_Пр_1!BQ45-V_МО_1кв_Пр_1!BQ45-V_МО_2кв_Пр_1!BQ45-V_МО_3кв_Пр_1!BQ45</f>
        <v>0</v>
      </c>
      <c r="BR45" s="110">
        <f>V_МО_2017_Пр_1!BR45-V_МО_1кв_Пр_1!BR45-V_МО_2кв_Пр_1!BR45-V_МО_3кв_Пр_1!BR45</f>
        <v>0</v>
      </c>
      <c r="BS45" s="110">
        <f>V_МО_2017_Пр_1!BS45-V_МО_1кв_Пр_1!BS45-V_МО_2кв_Пр_1!BS45-V_МО_3кв_Пр_1!BS45</f>
        <v>0</v>
      </c>
      <c r="BT45" s="110">
        <f>V_МО_2017_Пр_1!BT45-V_МО_1кв_Пр_1!BT45-V_МО_2кв_Пр_1!BT45-V_МО_3кв_Пр_1!BT45</f>
        <v>0</v>
      </c>
      <c r="BU45" s="110">
        <f>V_МО_2017_Пр_1!BU45-V_МО_1кв_Пр_1!BU45-V_МО_2кв_Пр_1!BU45-V_МО_3кв_Пр_1!BU45</f>
        <v>0</v>
      </c>
      <c r="BV45" s="110">
        <f>V_МО_2017_Пр_1!BV45-V_МО_1кв_Пр_1!BV45-V_МО_2кв_Пр_1!BV45-V_МО_3кв_Пр_1!BV45</f>
        <v>0</v>
      </c>
      <c r="BW45" s="111">
        <f>V_МО_2017_Пр_1!BW45-V_МО_1кв_Пр_1!BW45-V_МО_2кв_Пр_1!BW45-V_МО_3кв_Пр_1!BW45</f>
        <v>0</v>
      </c>
      <c r="BX45" s="111">
        <f>V_МО_2017_Пр_1!BX45-V_МО_1кв_Пр_1!BX45-V_МО_2кв_Пр_1!BX45-V_МО_3кв_Пр_1!BX45</f>
        <v>0</v>
      </c>
      <c r="BY45" s="110">
        <f>V_МО_2017_Пр_1!BY45-V_МО_1кв_Пр_1!BY45-V_МО_2кв_Пр_1!BY45-V_МО_3кв_Пр_1!BY45</f>
        <v>0</v>
      </c>
      <c r="BZ45" s="110">
        <f>V_МО_2017_Пр_1!BZ45-V_МО_1кв_Пр_1!BZ45-V_МО_2кв_Пр_1!BZ45-V_МО_3кв_Пр_1!BZ45</f>
        <v>0</v>
      </c>
      <c r="CA45" s="110">
        <f>V_МО_2017_Пр_1!CA45-V_МО_1кв_Пр_1!CA45-V_МО_2кв_Пр_1!CA45-V_МО_3кв_Пр_1!CA45</f>
        <v>0</v>
      </c>
      <c r="CB45" s="110">
        <f>V_МО_2017_Пр_1!CB45-V_МО_1кв_Пр_1!CB45-V_МО_2кв_Пр_1!CB45-V_МО_3кв_Пр_1!CB45</f>
        <v>0</v>
      </c>
      <c r="CC45" s="110">
        <f>V_МО_2017_Пр_1!CC45-V_МО_1кв_Пр_1!CC45-V_МО_2кв_Пр_1!CC45-V_МО_3кв_Пр_1!CC45</f>
        <v>0</v>
      </c>
      <c r="CD45" s="110">
        <f>V_МО_2017_Пр_1!CD45-V_МО_1кв_Пр_1!CD45-V_МО_2кв_Пр_1!CD45-V_МО_3кв_Пр_1!CD45</f>
        <v>0</v>
      </c>
      <c r="CE45" s="110">
        <f>V_МО_2017_Пр_1!CE45-V_МО_1кв_Пр_1!CE45-V_МО_2кв_Пр_1!CE45-V_МО_3кв_Пр_1!CE45</f>
        <v>0</v>
      </c>
      <c r="CF45" s="110">
        <f>V_МО_2017_Пр_1!CF45-V_МО_1кв_Пр_1!CF45-V_МО_2кв_Пр_1!CF45-V_МО_3кв_Пр_1!CF45</f>
        <v>0</v>
      </c>
      <c r="CG45" s="110">
        <f>V_МО_2017_Пр_1!CG45-V_МО_1кв_Пр_1!CG45-V_МО_2кв_Пр_1!CG45-V_МО_3кв_Пр_1!CG45</f>
        <v>0</v>
      </c>
      <c r="CH45" s="110">
        <f>V_МО_2017_Пр_1!CH45-V_МО_1кв_Пр_1!CH45-V_МО_2кв_Пр_1!CH45-V_МО_3кв_Пр_1!CH45</f>
        <v>0</v>
      </c>
      <c r="CI45" s="110">
        <f>V_МО_2017_Пр_1!CI45-V_МО_1кв_Пр_1!CI45-V_МО_2кв_Пр_1!CI45-V_МО_3кв_Пр_1!CI45</f>
        <v>0</v>
      </c>
      <c r="CJ45" s="110">
        <f>V_МО_2017_Пр_1!CJ45-V_МО_1кв_Пр_1!CJ45-V_МО_2кв_Пр_1!CJ45-V_МО_3кв_Пр_1!CJ45</f>
        <v>0</v>
      </c>
      <c r="CK45" s="110">
        <f>V_МО_2017_Пр_1!CK45-V_МО_1кв_Пр_1!CK45-V_МО_2кв_Пр_1!CK45-V_МО_3кв_Пр_1!CK45</f>
        <v>0</v>
      </c>
      <c r="CL45" s="110">
        <f>V_МО_2017_Пр_1!CL45-V_МО_1кв_Пр_1!CL45-V_МО_2кв_Пр_1!CL45-V_МО_3кв_Пр_1!CL45</f>
        <v>0</v>
      </c>
      <c r="CM45" s="110">
        <f>V_МО_2017_Пр_1!CM45-V_МО_1кв_Пр_1!CM45-V_МО_2кв_Пр_1!CM45-V_МО_3кв_Пр_1!CM45</f>
        <v>0</v>
      </c>
      <c r="CN45" s="110">
        <f>V_МО_2017_Пр_1!CN45-V_МО_1кв_Пр_1!CN45-V_МО_2кв_Пр_1!CN45-V_МО_3кв_Пр_1!CN45</f>
        <v>0</v>
      </c>
      <c r="CO45" s="110">
        <f>V_МО_2017_Пр_1!CO45-V_МО_1кв_Пр_1!CO45-V_МО_2кв_Пр_1!CO45-V_МО_3кв_Пр_1!CO45</f>
        <v>0</v>
      </c>
      <c r="CP45" s="110">
        <f>V_МО_2017_Пр_1!CP45-V_МО_1кв_Пр_1!CP45-V_МО_2кв_Пр_1!CP45-V_МО_3кв_Пр_1!CP45</f>
        <v>0</v>
      </c>
      <c r="CQ45" s="110">
        <f>V_МО_2017_Пр_1!CQ45-V_МО_1кв_Пр_1!CQ45-V_МО_2кв_Пр_1!CQ45-V_МО_3кв_Пр_1!CQ45</f>
        <v>0</v>
      </c>
      <c r="CR45" s="110">
        <f>V_МО_2017_Пр_1!CR45-V_МО_1кв_Пр_1!CR45-V_МО_2кв_Пр_1!CR45-V_МО_3кв_Пр_1!CR45</f>
        <v>0</v>
      </c>
      <c r="CS45" s="110">
        <f>V_МО_2017_Пр_1!CS45-V_МО_1кв_Пр_1!CS45-V_МО_2кв_Пр_1!CS45-V_МО_3кв_Пр_1!CS45</f>
        <v>0</v>
      </c>
      <c r="CT45" s="110">
        <f>V_МО_2017_Пр_1!CT45-V_МО_1кв_Пр_1!CT45-V_МО_2кв_Пр_1!CT45-V_МО_3кв_Пр_1!CT45</f>
        <v>0</v>
      </c>
      <c r="CU45" s="110">
        <f>V_МО_2017_Пр_1!CU45-V_МО_1кв_Пр_1!CU45-V_МО_2кв_Пр_1!CU45-V_МО_3кв_Пр_1!CU45</f>
        <v>0</v>
      </c>
      <c r="CV45" s="113">
        <f t="shared" si="54"/>
        <v>0</v>
      </c>
      <c r="CW45" s="110">
        <f>V_МО_2017_Пр_1!CW45-V_МО_1кв_Пр_1!CW45-V_МО_2кв_Пр_1!CW45-V_МО_3кв_Пр_1!CW45</f>
        <v>0</v>
      </c>
      <c r="CX45" s="110">
        <f>V_МО_2017_Пр_1!CX45-V_МО_1кв_Пр_1!CX45-V_МО_2кв_Пр_1!CX45-V_МО_3кв_Пр_1!CX45</f>
        <v>0</v>
      </c>
      <c r="CY45" s="110">
        <f>V_МО_2017_Пр_1!CY45-V_МО_1кв_Пр_1!CY45-V_МО_2кв_Пр_1!CY45-V_МО_3кв_Пр_1!CY45</f>
        <v>0</v>
      </c>
      <c r="CZ45" s="113">
        <f t="shared" si="55"/>
        <v>0</v>
      </c>
      <c r="DA45" s="110">
        <f>V_МО_2017_Пр_1!DA45-V_МО_1кв_Пр_1!DA45-V_МО_2кв_Пр_1!DA45-V_МО_3кв_Пр_1!DA45</f>
        <v>0</v>
      </c>
      <c r="DB45" s="110">
        <f>V_МО_2017_Пр_1!DB45-V_МО_1кв_Пр_1!DB45-V_МО_2кв_Пр_1!DB45-V_МО_3кв_Пр_1!DB45</f>
        <v>0</v>
      </c>
      <c r="DC45" s="110">
        <f>V_МО_2017_Пр_1!DC45-V_МО_1кв_Пр_1!DC45-V_МО_2кв_Пр_1!DC45-V_МО_3кв_Пр_1!DC45</f>
        <v>0</v>
      </c>
      <c r="DD45" s="114">
        <f t="shared" si="56"/>
        <v>0</v>
      </c>
      <c r="DE45" s="114">
        <f t="shared" si="0"/>
        <v>0</v>
      </c>
      <c r="DF45" s="115">
        <f>V_МО_2017_Пр_1!DF45-V_МО_1кв_Пр_1!DF45-V_МО_2кв_Пр_1!DF45-V_МО_3кв_Пр_1!DF45</f>
        <v>0</v>
      </c>
      <c r="DG45" s="112">
        <f>V_МО_2017_Пр_1!DG45-V_МО_1кв_Пр_1!DG45-V_МО_2кв_Пр_1!DG45-V_МО_3кв_Пр_1!DG45</f>
        <v>0</v>
      </c>
      <c r="DH45" s="112">
        <f t="shared" si="57"/>
        <v>0</v>
      </c>
      <c r="DI45" s="111">
        <f>V_МО_2017_Пр_1!DI45-V_МО_1кв_Пр_1!DI45-V_МО_2кв_Пр_1!DI45-V_МО_3кв_Пр_1!DI45</f>
        <v>0</v>
      </c>
      <c r="DJ45" s="111">
        <f>V_МО_2017_Пр_1!DJ45-V_МО_1кв_Пр_1!DJ45-V_МО_2кв_Пр_1!DJ45-V_МО_3кв_Пр_1!DJ45</f>
        <v>0</v>
      </c>
      <c r="DK45" s="110">
        <f>V_МО_2017_Пр_1!DK45-V_МО_1кв_Пр_1!DK45-V_МО_2кв_Пр_1!DK45-V_МО_3кв_Пр_1!DK45</f>
        <v>0</v>
      </c>
      <c r="DL45" s="110">
        <f>V_МО_2017_Пр_1!DL45-V_МО_1кв_Пр_1!DL45-V_МО_2кв_Пр_1!DL45-V_МО_3кв_Пр_1!DL45</f>
        <v>0</v>
      </c>
      <c r="DM45" s="116">
        <f t="shared" si="1"/>
        <v>0</v>
      </c>
      <c r="DN45" s="110">
        <f>V_МО_2017_Пр_1!DN45-V_МО_1кв_Пр_1!DN45-V_МО_2кв_Пр_1!DN45-V_МО_3кв_Пр_1!DN45</f>
        <v>0</v>
      </c>
      <c r="DO45" s="110">
        <f>V_МО_2017_Пр_1!DO45-V_МО_1кв_Пр_1!DO45-V_МО_2кв_Пр_1!DO45-V_МО_3кв_Пр_1!DO45</f>
        <v>0</v>
      </c>
      <c r="DP45" s="110">
        <f>V_МО_2017_Пр_1!DP45-V_МО_1кв_Пр_1!DP45-V_МО_2кв_Пр_1!DP45-V_МО_3кв_Пр_1!DP45</f>
        <v>0</v>
      </c>
      <c r="DQ45" s="116">
        <f t="shared" si="2"/>
        <v>0</v>
      </c>
      <c r="DR45" s="110">
        <f>V_МО_2017_Пр_1!DR45-V_МО_1кв_Пр_1!DR45-V_МО_2кв_Пр_1!DR45-V_МО_3кв_Пр_1!DR45</f>
        <v>0</v>
      </c>
      <c r="DS45" s="110">
        <f>V_МО_2017_Пр_1!DS45-V_МО_1кв_Пр_1!DS45-V_МО_2кв_Пр_1!DS45-V_МО_3кв_Пр_1!DS45</f>
        <v>0</v>
      </c>
      <c r="DT45" s="110">
        <f>V_МО_2017_Пр_1!DT45-V_МО_1кв_Пр_1!DT45-V_МО_2кв_Пр_1!DT45-V_МО_3кв_Пр_1!DT45</f>
        <v>0</v>
      </c>
      <c r="DU45" s="110">
        <f>V_МО_2017_Пр_1!DU45-V_МО_1кв_Пр_1!DU45-V_МО_2кв_Пр_1!DU45-V_МО_3кв_Пр_1!DU45</f>
        <v>0</v>
      </c>
      <c r="DV45" s="112">
        <f t="shared" si="58"/>
        <v>0</v>
      </c>
      <c r="DW45" s="115">
        <f>V_МО_2017_Пр_1!DW45-V_МО_1кв_Пр_1!DW45-V_МО_2кв_Пр_1!DW45-V_МО_3кв_Пр_1!DW45</f>
        <v>0</v>
      </c>
      <c r="DX45" s="115">
        <f>V_МО_2017_Пр_1!DX45-V_МО_1кв_Пр_1!DX45-V_МО_2кв_Пр_1!DX45-V_МО_3кв_Пр_1!DX45</f>
        <v>0</v>
      </c>
      <c r="DY45" s="115">
        <f>V_МО_2017_Пр_1!DY45-V_МО_1кв_Пр_1!DY45-V_МО_2кв_Пр_1!DY45-V_МО_3кв_Пр_1!DY45</f>
        <v>0</v>
      </c>
      <c r="DZ45" s="115">
        <f>V_МО_2017_Пр_1!DZ45-V_МО_1кв_Пр_1!DZ45-V_МО_2кв_Пр_1!DZ45-V_МО_3кв_Пр_1!DZ45</f>
        <v>0</v>
      </c>
      <c r="EA45" s="115">
        <f>V_МО_2017_Пр_1!EA45-V_МО_1кв_Пр_1!EA45-V_МО_2кв_Пр_1!EA45-V_МО_3кв_Пр_1!EA45</f>
        <v>0</v>
      </c>
      <c r="EB45" s="115">
        <f>V_МО_2017_Пр_1!EB45-V_МО_1кв_Пр_1!EB45-V_МО_2кв_Пр_1!EB45-V_МО_3кв_Пр_1!EB45</f>
        <v>0</v>
      </c>
      <c r="EC45" s="115">
        <f>V_МО_2017_Пр_1!EC45-V_МО_1кв_Пр_1!EC45-V_МО_2кв_Пр_1!EC45-V_МО_3кв_Пр_1!EC45</f>
        <v>0</v>
      </c>
      <c r="ED45" s="115">
        <f>V_МО_2017_Пр_1!ED45-V_МО_1кв_Пр_1!ED45-V_МО_2кв_Пр_1!ED45-V_МО_3кв_Пр_1!ED45</f>
        <v>0</v>
      </c>
      <c r="EE45" s="115">
        <f>V_МО_2017_Пр_1!EE45-V_МО_1кв_Пр_1!EE45-V_МО_2кв_Пр_1!EE45-V_МО_3кв_Пр_1!EE45</f>
        <v>0</v>
      </c>
      <c r="EF45" s="115">
        <f>V_МО_2017_Пр_1!EF45-V_МО_1кв_Пр_1!EF45-V_МО_2кв_Пр_1!EF45-V_МО_3кв_Пр_1!EF45</f>
        <v>0</v>
      </c>
      <c r="EG45" s="115">
        <f>V_МО_2017_Пр_1!EG45-V_МО_1кв_Пр_1!EG45-V_МО_2кв_Пр_1!EG45-V_МО_3кв_Пр_1!EG45</f>
        <v>0</v>
      </c>
      <c r="EH45" s="115">
        <f>V_МО_2017_Пр_1!EH45-V_МО_1кв_Пр_1!EH45-V_МО_2кв_Пр_1!EH45-V_МО_3кв_Пр_1!EH45</f>
        <v>0</v>
      </c>
      <c r="EI45" s="115">
        <f>V_МО_2017_Пр_1!EI45-V_МО_1кв_Пр_1!EI45-V_МО_2кв_Пр_1!EI45-V_МО_3кв_Пр_1!EI45</f>
        <v>0</v>
      </c>
      <c r="EJ45" s="115">
        <f>V_МО_2017_Пр_1!EJ45-V_МО_1кв_Пр_1!EJ45-V_МО_2кв_Пр_1!EJ45-V_МО_3кв_Пр_1!EJ45</f>
        <v>0</v>
      </c>
      <c r="EK45" s="115">
        <f>V_МО_2017_Пр_1!EK45-V_МО_1кв_Пр_1!EK45-V_МО_2кв_Пр_1!EK45-V_МО_3кв_Пр_1!EK45</f>
        <v>0</v>
      </c>
      <c r="EL45" s="115">
        <f>V_МО_2017_Пр_1!EL45-V_МО_1кв_Пр_1!EL45-V_МО_2кв_Пр_1!EL45-V_МО_3кв_Пр_1!EL45</f>
        <v>0</v>
      </c>
      <c r="EM45" s="115">
        <f>V_МО_2017_Пр_1!EM45-V_МО_1кв_Пр_1!EM45-V_МО_2кв_Пр_1!EM45-V_МО_3кв_Пр_1!EM45</f>
        <v>0</v>
      </c>
      <c r="EN45" s="115">
        <f>V_МО_2017_Пр_1!EN45-V_МО_1кв_Пр_1!EN45-V_МО_2кв_Пр_1!EN45-V_МО_3кв_Пр_1!EN45</f>
        <v>0</v>
      </c>
      <c r="EO45" s="115">
        <f>V_МО_2017_Пр_1!EO45-V_МО_1кв_Пр_1!EO45-V_МО_2кв_Пр_1!EO45-V_МО_3кв_Пр_1!EO45</f>
        <v>0</v>
      </c>
      <c r="EP45" s="115">
        <f>V_МО_2017_Пр_1!EP45-V_МО_1кв_Пр_1!EP45-V_МО_2кв_Пр_1!EP45-V_МО_3кв_Пр_1!EP45</f>
        <v>0</v>
      </c>
      <c r="EQ45" s="115">
        <f>V_МО_2017_Пр_1!EQ45-V_МО_1кв_Пр_1!EQ45-V_МО_2кв_Пр_1!EQ45-V_МО_3кв_Пр_1!EQ45</f>
        <v>0</v>
      </c>
      <c r="ER45" s="115">
        <f>V_МО_2017_Пр_1!ER45-V_МО_1кв_Пр_1!ER45-V_МО_2кв_Пр_1!ER45-V_МО_3кв_Пр_1!ER45</f>
        <v>0</v>
      </c>
      <c r="ES45" s="115">
        <f>V_МО_2017_Пр_1!ES45-V_МО_1кв_Пр_1!ES45-V_МО_2кв_Пр_1!ES45-V_МО_3кв_Пр_1!ES45</f>
        <v>0</v>
      </c>
      <c r="ET45" s="115">
        <f>V_МО_2017_Пр_1!ET45-V_МО_1кв_Пр_1!ET45-V_МО_2кв_Пр_1!ET45-V_МО_3кв_Пр_1!ET45</f>
        <v>0</v>
      </c>
      <c r="EU45" s="115">
        <f>V_МО_2017_Пр_1!EU45-V_МО_1кв_Пр_1!EU45-V_МО_2кв_Пр_1!EU45-V_МО_3кв_Пр_1!EU45</f>
        <v>0</v>
      </c>
      <c r="EV45" s="115">
        <f>V_МО_2017_Пр_1!EV45-V_МО_1кв_Пр_1!EV45-V_МО_2кв_Пр_1!EV45-V_МО_3кв_Пр_1!EV45</f>
        <v>0</v>
      </c>
      <c r="EW45" s="115">
        <f>V_МО_2017_Пр_1!EW45-V_МО_1кв_Пр_1!EW45-V_МО_2кв_Пр_1!EW45-V_МО_3кв_Пр_1!EW45</f>
        <v>0</v>
      </c>
      <c r="EX45" s="115">
        <f>V_МО_2017_Пр_1!EX45-V_МО_1кв_Пр_1!EX45-V_МО_2кв_Пр_1!EX45-V_МО_3кв_Пр_1!EX45</f>
        <v>0</v>
      </c>
      <c r="EY45" s="115">
        <f>V_МО_2017_Пр_1!EY45-V_МО_1кв_Пр_1!EY45-V_МО_2кв_Пр_1!EY45-V_МО_3кв_Пр_1!EY45</f>
        <v>0</v>
      </c>
      <c r="EZ45" s="115">
        <f>V_МО_2017_Пр_1!EZ45-V_МО_1кв_Пр_1!EZ45-V_МО_2кв_Пр_1!EZ45-V_МО_3кв_Пр_1!EZ45</f>
        <v>0</v>
      </c>
      <c r="FA45" s="115">
        <f>V_МО_2017_Пр_1!FA45-V_МО_1кв_Пр_1!FA45-V_МО_2кв_Пр_1!FA45-V_МО_3кв_Пр_1!FA45</f>
        <v>0</v>
      </c>
      <c r="FB45" s="115">
        <f>V_МО_2017_Пр_1!FB45-V_МО_1кв_Пр_1!FB45-V_МО_2кв_Пр_1!FB45-V_МО_3кв_Пр_1!FB45</f>
        <v>0</v>
      </c>
      <c r="FC45" s="115">
        <f>V_МО_2017_Пр_1!FC45-V_МО_1кв_Пр_1!FC45-V_МО_2кв_Пр_1!FC45-V_МО_3кв_Пр_1!FC45</f>
        <v>0</v>
      </c>
      <c r="FD45" s="115">
        <f>V_МО_2017_Пр_1!FD45-V_МО_1кв_Пр_1!FD45-V_МО_2кв_Пр_1!FD45-V_МО_3кв_Пр_1!FD45</f>
        <v>0</v>
      </c>
      <c r="FE45" s="115">
        <f>V_МО_2017_Пр_1!FE45-V_МО_1кв_Пр_1!FE45-V_МО_2кв_Пр_1!FE45-V_МО_3кв_Пр_1!FE45</f>
        <v>0</v>
      </c>
      <c r="FF45" s="115">
        <f>V_МО_2017_Пр_1!FF45-V_МО_1кв_Пр_1!FF45-V_МО_2кв_Пр_1!FF45-V_МО_3кв_Пр_1!FF45</f>
        <v>0</v>
      </c>
      <c r="FG45" s="115">
        <f>V_МО_2017_Пр_1!FG45-V_МО_1кв_Пр_1!FG45-V_МО_2кв_Пр_1!FG45-V_МО_3кв_Пр_1!FG45</f>
        <v>0</v>
      </c>
      <c r="FH45" s="115">
        <f>V_МО_2017_Пр_1!FH45-V_МО_1кв_Пр_1!FH45-V_МО_2кв_Пр_1!FH45-V_МО_3кв_Пр_1!FH45</f>
        <v>0</v>
      </c>
      <c r="FI45" s="115">
        <f>V_МО_2017_Пр_1!FI45-V_МО_1кв_Пр_1!FI45-V_МО_2кв_Пр_1!FI45-V_МО_3кв_Пр_1!FI45</f>
        <v>0</v>
      </c>
      <c r="FJ45" s="115">
        <f>V_МО_2017_Пр_1!FJ45-V_МО_1кв_Пр_1!FJ45-V_МО_2кв_Пр_1!FJ45-V_МО_3кв_Пр_1!FJ45</f>
        <v>0</v>
      </c>
      <c r="FK45" s="115">
        <f>V_МО_2017_Пр_1!FK45-V_МО_1кв_Пр_1!FK45-V_МО_2кв_Пр_1!FK45-V_МО_3кв_Пр_1!FK45</f>
        <v>0</v>
      </c>
      <c r="FL45" s="115">
        <f>V_МО_2017_Пр_1!FL45-V_МО_1кв_Пр_1!FL45-V_МО_2кв_Пр_1!FL45-V_МО_3кв_Пр_1!FL45</f>
        <v>0</v>
      </c>
      <c r="FM45" s="115">
        <f>V_МО_2017_Пр_1!FM45-V_МО_1кв_Пр_1!FM45-V_МО_2кв_Пр_1!FM45-V_МО_3кв_Пр_1!FM45</f>
        <v>0</v>
      </c>
      <c r="FN45" s="115">
        <f>V_МО_2017_Пр_1!FN45-V_МО_1кв_Пр_1!FN45-V_МО_2кв_Пр_1!FN45-V_МО_3кв_Пр_1!FN45</f>
        <v>0</v>
      </c>
      <c r="FO45" s="115">
        <f>V_МО_2017_Пр_1!FO45-V_МО_1кв_Пр_1!FO45-V_МО_2кв_Пр_1!FO45-V_МО_3кв_Пр_1!FO45</f>
        <v>0</v>
      </c>
      <c r="FP45" s="115">
        <f>V_МО_2017_Пр_1!FP45-V_МО_1кв_Пр_1!FP45-V_МО_2кв_Пр_1!FP45-V_МО_3кв_Пр_1!FP45</f>
        <v>0</v>
      </c>
      <c r="FQ45" s="115">
        <f>V_МО_2017_Пр_1!FQ45-V_МО_1кв_Пр_1!FQ45-V_МО_2кв_Пр_1!FQ45-V_МО_3кв_Пр_1!FQ45</f>
        <v>0</v>
      </c>
      <c r="FR45" s="115">
        <f>V_МО_2017_Пр_1!FR45-V_МО_1кв_Пр_1!FR45-V_МО_2кв_Пр_1!FR45-V_МО_3кв_Пр_1!FR45</f>
        <v>0</v>
      </c>
      <c r="FS45" s="115">
        <f>V_МО_2017_Пр_1!FS45-V_МО_1кв_Пр_1!FS45-V_МО_2кв_Пр_1!FS45-V_МО_3кв_Пр_1!FS45</f>
        <v>0</v>
      </c>
      <c r="FT45" s="115">
        <f>V_МО_2017_Пр_1!FT45-V_МО_1кв_Пр_1!FT45-V_МО_2кв_Пр_1!FT45-V_МО_3кв_Пр_1!FT45</f>
        <v>0</v>
      </c>
      <c r="FU45" s="115">
        <f>V_МО_2017_Пр_1!FU45-V_МО_1кв_Пр_1!FU45-V_МО_2кв_Пр_1!FU45-V_МО_3кв_Пр_1!FU45</f>
        <v>0</v>
      </c>
      <c r="FV45" s="115">
        <f>V_МО_2017_Пр_1!FV45-V_МО_1кв_Пр_1!FV45-V_МО_2кв_Пр_1!FV45-V_МО_3кв_Пр_1!FV45</f>
        <v>0</v>
      </c>
      <c r="FW45" s="115">
        <f>V_МО_2017_Пр_1!FW45-V_МО_1кв_Пр_1!FW45-V_МО_2кв_Пр_1!FW45-V_МО_3кв_Пр_1!FW45</f>
        <v>0</v>
      </c>
      <c r="FX45" s="115">
        <f>V_МО_2017_Пр_1!FX45-V_МО_1кв_Пр_1!FX45-V_МО_2кв_Пр_1!FX45-V_МО_3кв_Пр_1!FX45</f>
        <v>0</v>
      </c>
      <c r="FY45" s="115">
        <f>V_МО_2017_Пр_1!FY45-V_МО_1кв_Пр_1!FY45-V_МО_2кв_Пр_1!FY45-V_МО_3кв_Пр_1!FY45</f>
        <v>0</v>
      </c>
      <c r="FZ45" s="115">
        <f>V_МО_2017_Пр_1!FZ45-V_МО_1кв_Пр_1!FZ45-V_МО_2кв_Пр_1!FZ45-V_МО_3кв_Пр_1!FZ45</f>
        <v>0</v>
      </c>
      <c r="GA45" s="115">
        <f>V_МО_2017_Пр_1!GA45-V_МО_1кв_Пр_1!GA45-V_МО_2кв_Пр_1!GA45-V_МО_3кв_Пр_1!GA45</f>
        <v>0</v>
      </c>
      <c r="GB45" s="115">
        <f>V_МО_2017_Пр_1!GB45-V_МО_1кв_Пр_1!GB45-V_МО_2кв_Пр_1!GB45-V_МО_3кв_Пр_1!GB45</f>
        <v>0</v>
      </c>
      <c r="GC45" s="115">
        <f>V_МО_2017_Пр_1!GC45-V_МО_1кв_Пр_1!GC45-V_МО_2кв_Пр_1!GC45-V_МО_3кв_Пр_1!GC45</f>
        <v>0</v>
      </c>
      <c r="GD45" s="115">
        <f>V_МО_2017_Пр_1!GD45-V_МО_1кв_Пр_1!GD45-V_МО_2кв_Пр_1!GD45-V_МО_3кв_Пр_1!GD45</f>
        <v>0</v>
      </c>
      <c r="GE45" s="115">
        <f>V_МО_2017_Пр_1!GE45-V_МО_1кв_Пр_1!GE45-V_МО_2кв_Пр_1!GE45-V_МО_3кв_Пр_1!GE45</f>
        <v>0</v>
      </c>
      <c r="GF45" s="115">
        <f>V_МО_2017_Пр_1!GF45-V_МО_1кв_Пр_1!GF45-V_МО_2кв_Пр_1!GF45-V_МО_3кв_Пр_1!GF45</f>
        <v>0</v>
      </c>
      <c r="GG45" s="115">
        <f>V_МО_2017_Пр_1!GG45-V_МО_1кв_Пр_1!GG45-V_МО_2кв_Пр_1!GG45-V_МО_3кв_Пр_1!GG45</f>
        <v>0</v>
      </c>
      <c r="GH45" s="115">
        <f>V_МО_2017_Пр_1!GH45-V_МО_1кв_Пр_1!GH45-V_МО_2кв_Пр_1!GH45-V_МО_3кв_Пр_1!GH45</f>
        <v>0</v>
      </c>
      <c r="GI45" s="115">
        <f>V_МО_2017_Пр_1!GI45-V_МО_1кв_Пр_1!GI45-V_МО_2кв_Пр_1!GI45-V_МО_3кв_Пр_1!GI45</f>
        <v>0</v>
      </c>
      <c r="GJ45" s="115">
        <f>V_МО_2017_Пр_1!GJ45-V_МО_1кв_Пр_1!GJ45-V_МО_2кв_Пр_1!GJ45-V_МО_3кв_Пр_1!GJ45</f>
        <v>0</v>
      </c>
      <c r="GK45" s="115">
        <f>V_МО_2017_Пр_1!GK45-V_МО_1кв_Пр_1!GK45-V_МО_2кв_Пр_1!GK45-V_МО_3кв_Пр_1!GK45</f>
        <v>0</v>
      </c>
      <c r="GL45" s="115">
        <f>V_МО_2017_Пр_1!GL45-V_МО_1кв_Пр_1!GL45-V_МО_2кв_Пр_1!GL45-V_МО_3кв_Пр_1!GL45</f>
        <v>0</v>
      </c>
      <c r="GM45" s="115">
        <f>V_МО_2017_Пр_1!GM45-V_МО_1кв_Пр_1!GM45-V_МО_2кв_Пр_1!GM45-V_МО_3кв_Пр_1!GM45</f>
        <v>0</v>
      </c>
      <c r="GN45" s="115">
        <f>V_МО_2017_Пр_1!GN45-V_МО_1кв_Пр_1!GN45-V_МО_2кв_Пр_1!GN45-V_МО_3кв_Пр_1!GN45</f>
        <v>0</v>
      </c>
      <c r="GO45" s="115">
        <f>V_МО_2017_Пр_1!GO45-V_МО_1кв_Пр_1!GO45-V_МО_2кв_Пр_1!GO45-V_МО_3кв_Пр_1!GO45</f>
        <v>0</v>
      </c>
      <c r="GP45" s="115">
        <f>V_МО_2017_Пр_1!GP45-V_МО_1кв_Пр_1!GP45-V_МО_2кв_Пр_1!GP45-V_МО_3кв_Пр_1!GP45</f>
        <v>0</v>
      </c>
      <c r="GQ45" s="115">
        <f>V_МО_2017_Пр_1!GQ45-V_МО_1кв_Пр_1!GQ45-V_МО_2кв_Пр_1!GQ45-V_МО_3кв_Пр_1!GQ45</f>
        <v>0</v>
      </c>
      <c r="GR45" s="115">
        <f>V_МО_2017_Пр_1!GR45-V_МО_1кв_Пр_1!GR45-V_МО_2кв_Пр_1!GR45-V_МО_3кв_Пр_1!GR45</f>
        <v>0</v>
      </c>
      <c r="GS45" s="115">
        <f>V_МО_2017_Пр_1!GS45-V_МО_1кв_Пр_1!GS45-V_МО_2кв_Пр_1!GS45-V_МО_3кв_Пр_1!GS45</f>
        <v>0</v>
      </c>
      <c r="GT45" s="115">
        <f>V_МО_2017_Пр_1!GT45-V_МО_1кв_Пр_1!GT45-V_МО_2кв_Пр_1!GT45-V_МО_3кв_Пр_1!GT45</f>
        <v>0</v>
      </c>
      <c r="GU45" s="115">
        <f>V_МО_2017_Пр_1!GU45-V_МО_1кв_Пр_1!GU45-V_МО_2кв_Пр_1!GU45-V_МО_3кв_Пр_1!GU45</f>
        <v>0</v>
      </c>
      <c r="GV45" s="115">
        <f>V_МО_2017_Пр_1!GV45-V_МО_1кв_Пр_1!GV45-V_МО_2кв_Пр_1!GV45-V_МО_3кв_Пр_1!GV45</f>
        <v>0</v>
      </c>
      <c r="GW45" s="115">
        <f>V_МО_2017_Пр_1!GW45-V_МО_1кв_Пр_1!GW45-V_МО_2кв_Пр_1!GW45-V_МО_3кв_Пр_1!GW45</f>
        <v>0</v>
      </c>
      <c r="GX45" s="115">
        <f>V_МО_2017_Пр_1!GX45-V_МО_1кв_Пр_1!GX45-V_МО_2кв_Пр_1!GX45-V_МО_3кв_Пр_1!GX45</f>
        <v>0</v>
      </c>
      <c r="GY45" s="115">
        <f>V_МО_2017_Пр_1!GY45-V_МО_1кв_Пр_1!GY45-V_МО_2кв_Пр_1!GY45-V_МО_3кв_Пр_1!GY45</f>
        <v>0</v>
      </c>
      <c r="GZ45" s="115">
        <f>V_МО_2017_Пр_1!GZ45-V_МО_1кв_Пр_1!GZ45-V_МО_2кв_Пр_1!GZ45-V_МО_3кв_Пр_1!GZ45</f>
        <v>0</v>
      </c>
      <c r="HA45" s="115">
        <f>V_МО_2017_Пр_1!HA45-V_МО_1кв_Пр_1!HA45-V_МО_2кв_Пр_1!HA45-V_МО_3кв_Пр_1!HA45</f>
        <v>0</v>
      </c>
      <c r="HB45" s="115">
        <f>V_МО_2017_Пр_1!HB45-V_МО_1кв_Пр_1!HB45-V_МО_2кв_Пр_1!HB45-V_МО_3кв_Пр_1!HB45</f>
        <v>0</v>
      </c>
      <c r="HC45" s="115">
        <f>V_МО_2017_Пр_1!HC45-V_МО_1кв_Пр_1!HC45-V_МО_2кв_Пр_1!HC45-V_МО_3кв_Пр_1!HC45</f>
        <v>0</v>
      </c>
      <c r="HD45" s="115">
        <f>V_МО_2017_Пр_1!HD45-V_МО_1кв_Пр_1!HD45-V_МО_2кв_Пр_1!HD45-V_МО_3кв_Пр_1!HD45</f>
        <v>0</v>
      </c>
      <c r="HE45" s="115">
        <f>V_МО_2017_Пр_1!HE45-V_МО_1кв_Пр_1!HE45-V_МО_2кв_Пр_1!HE45-V_МО_3кв_Пр_1!HE45</f>
        <v>0</v>
      </c>
      <c r="HF45" s="115">
        <f>V_МО_2017_Пр_1!HF45-V_МО_1кв_Пр_1!HF45-V_МО_2кв_Пр_1!HF45-V_МО_3кв_Пр_1!HF45</f>
        <v>0</v>
      </c>
      <c r="HG45" s="115">
        <f>V_МО_2017_Пр_1!HG45-V_МО_1кв_Пр_1!HG45-V_МО_2кв_Пр_1!HG45-V_МО_3кв_Пр_1!HG45</f>
        <v>0</v>
      </c>
      <c r="HH45" s="115">
        <f>V_МО_2017_Пр_1!HH45-V_МО_1кв_Пр_1!HH45-V_МО_2кв_Пр_1!HH45-V_МО_3кв_Пр_1!HH45</f>
        <v>0</v>
      </c>
      <c r="HI45" s="115">
        <f>V_МО_2017_Пр_1!HI45-V_МО_1кв_Пр_1!HI45-V_МО_2кв_Пр_1!HI45-V_МО_3кв_Пр_1!HI45</f>
        <v>0</v>
      </c>
      <c r="HJ45" s="115">
        <f>V_МО_2017_Пр_1!HJ45-V_МО_1кв_Пр_1!HJ45-V_МО_2кв_Пр_1!HJ45-V_МО_3кв_Пр_1!HJ45</f>
        <v>0</v>
      </c>
      <c r="HK45" s="115">
        <f>V_МО_2017_Пр_1!HK45-V_МО_1кв_Пр_1!HK45-V_МО_2кв_Пр_1!HK45-V_МО_3кв_Пр_1!HK45</f>
        <v>0</v>
      </c>
      <c r="HL45" s="115">
        <f>V_МО_2017_Пр_1!HL45-V_МО_1кв_Пр_1!HL45-V_МО_2кв_Пр_1!HL45-V_МО_3кв_Пр_1!HL45</f>
        <v>0</v>
      </c>
      <c r="HM45" s="115">
        <f>V_МО_2017_Пр_1!HM45-V_МО_1кв_Пр_1!HM45-V_МО_2кв_Пр_1!HM45-V_МО_3кв_Пр_1!HM45</f>
        <v>0</v>
      </c>
      <c r="HN45" s="115">
        <f>V_МО_2017_Пр_1!HN45-V_МО_1кв_Пр_1!HN45-V_МО_2кв_Пр_1!HN45-V_МО_3кв_Пр_1!HN45</f>
        <v>0</v>
      </c>
      <c r="HO45" s="115">
        <f>V_МО_2017_Пр_1!HO45-V_МО_1кв_Пр_1!HO45-V_МО_2кв_Пр_1!HO45-V_МО_3кв_Пр_1!HO45</f>
        <v>0</v>
      </c>
      <c r="HP45" s="115">
        <f>V_МО_2017_Пр_1!HP45-V_МО_1кв_Пр_1!HP45-V_МО_2кв_Пр_1!HP45-V_МО_3кв_Пр_1!HP45</f>
        <v>0</v>
      </c>
      <c r="HQ45" s="115">
        <f>V_МО_2017_Пр_1!HQ45-V_МО_1кв_Пр_1!HQ45-V_МО_2кв_Пр_1!HQ45-V_МО_3кв_Пр_1!HQ45</f>
        <v>0</v>
      </c>
      <c r="HR45" s="115">
        <f>V_МО_2017_Пр_1!HR45-V_МО_1кв_Пр_1!HR45-V_МО_2кв_Пр_1!HR45-V_МО_3кв_Пр_1!HR45</f>
        <v>0</v>
      </c>
      <c r="HS45" s="115">
        <f>V_МО_2017_Пр_1!HS45-V_МО_1кв_Пр_1!HS45-V_МО_2кв_Пр_1!HS45-V_МО_3кв_Пр_1!HS45</f>
        <v>0</v>
      </c>
      <c r="HT45" s="115">
        <f>V_МО_2017_Пр_1!HT45-V_МО_1кв_Пр_1!HT45-V_МО_2кв_Пр_1!HT45-V_МО_3кв_Пр_1!HT45</f>
        <v>0</v>
      </c>
      <c r="HU45" s="115">
        <f>V_МО_2017_Пр_1!HU45-V_МО_1кв_Пр_1!HU45-V_МО_2кв_Пр_1!HU45-V_МО_3кв_Пр_1!HU45</f>
        <v>0</v>
      </c>
      <c r="HV45" s="115">
        <f>V_МО_2017_Пр_1!HV45-V_МО_1кв_Пр_1!HV45-V_МО_2кв_Пр_1!HV45-V_МО_3кв_Пр_1!HV45</f>
        <v>0</v>
      </c>
      <c r="HW45" s="115">
        <f>V_МО_2017_Пр_1!HW45-V_МО_1кв_Пр_1!HW45-V_МО_2кв_Пр_1!HW45-V_МО_3кв_Пр_1!HW45</f>
        <v>0</v>
      </c>
      <c r="HX45" s="115">
        <f>V_МО_2017_Пр_1!HX45-V_МО_1кв_Пр_1!HX45-V_МО_2кв_Пр_1!HX45-V_МО_3кв_Пр_1!HX45</f>
        <v>0</v>
      </c>
      <c r="HY45" s="115">
        <f>V_МО_2017_Пр_1!HY45-V_МО_1кв_Пр_1!HY45-V_МО_2кв_Пр_1!HY45-V_МО_3кв_Пр_1!HY45</f>
        <v>0</v>
      </c>
      <c r="HZ45" s="115">
        <f>V_МО_2017_Пр_1!HZ45-V_МО_1кв_Пр_1!HZ45-V_МО_2кв_Пр_1!HZ45-V_МО_3кв_Пр_1!HZ45</f>
        <v>0</v>
      </c>
      <c r="IA45" s="115">
        <f>V_МО_2017_Пр_1!IA45-V_МО_1кв_Пр_1!IA45-V_МО_2кв_Пр_1!IA45-V_МО_3кв_Пр_1!IA45</f>
        <v>0</v>
      </c>
      <c r="IB45" s="115">
        <f>V_МО_2017_Пр_1!IB45-V_МО_1кв_Пр_1!IB45-V_МО_2кв_Пр_1!IB45-V_МО_3кв_Пр_1!IB45</f>
        <v>0</v>
      </c>
      <c r="IC45" s="115">
        <f>V_МО_2017_Пр_1!IC45-V_МО_1кв_Пр_1!IC45-V_МО_2кв_Пр_1!IC45-V_МО_3кв_Пр_1!IC45</f>
        <v>0</v>
      </c>
      <c r="ID45" s="115">
        <f>V_МО_2017_Пр_1!ID45-V_МО_1кв_Пр_1!ID45-V_МО_2кв_Пр_1!ID45-V_МО_3кв_Пр_1!ID45</f>
        <v>0</v>
      </c>
      <c r="IE45" s="115">
        <f>V_МО_2017_Пр_1!IE45-V_МО_1кв_Пр_1!IE45-V_МО_2кв_Пр_1!IE45-V_МО_3кв_Пр_1!IE45</f>
        <v>0</v>
      </c>
      <c r="IF45" s="115">
        <f>V_МО_2017_Пр_1!IF45-V_МО_1кв_Пр_1!IF45-V_МО_2кв_Пр_1!IF45-V_МО_3кв_Пр_1!IF45</f>
        <v>0</v>
      </c>
      <c r="IG45" s="115">
        <f>V_МО_2017_Пр_1!IG45-V_МО_1кв_Пр_1!IG45-V_МО_2кв_Пр_1!IG45-V_МО_3кв_Пр_1!IG45</f>
        <v>0</v>
      </c>
      <c r="IH45" s="115">
        <f>V_МО_2017_Пр_1!IH45-V_МО_1кв_Пр_1!IH45-V_МО_2кв_Пр_1!IH45-V_МО_3кв_Пр_1!IH45</f>
        <v>0</v>
      </c>
      <c r="II45" s="115">
        <f>V_МО_2017_Пр_1!II45-V_МО_1кв_Пр_1!II45-V_МО_2кв_Пр_1!II45-V_МО_3кв_Пр_1!II45</f>
        <v>0</v>
      </c>
      <c r="IJ45" s="115">
        <f>V_МО_2017_Пр_1!IJ45-V_МО_1кв_Пр_1!IJ45-V_МО_2кв_Пр_1!IJ45-V_МО_3кв_Пр_1!IJ45</f>
        <v>0</v>
      </c>
      <c r="IK45" s="115">
        <f>V_МО_2017_Пр_1!IK45-V_МО_1кв_Пр_1!IK45-V_МО_2кв_Пр_1!IK45-V_МО_3кв_Пр_1!IK45</f>
        <v>0</v>
      </c>
      <c r="IL45" s="115">
        <f>V_МО_2017_Пр_1!IL45-V_МО_1кв_Пр_1!IL45-V_МО_2кв_Пр_1!IL45-V_МО_3кв_Пр_1!IL45</f>
        <v>0</v>
      </c>
      <c r="IM45" s="115">
        <f>V_МО_2017_Пр_1!IM45-V_МО_1кв_Пр_1!IM45-V_МО_2кв_Пр_1!IM45-V_МО_3кв_Пр_1!IM45</f>
        <v>0</v>
      </c>
      <c r="IN45" s="115">
        <f>V_МО_2017_Пр_1!IN45-V_МО_1кв_Пр_1!IN45-V_МО_2кв_Пр_1!IN45-V_МО_3кв_Пр_1!IN45</f>
        <v>0</v>
      </c>
      <c r="IO45" s="115">
        <f>V_МО_2017_Пр_1!IO45-V_МО_1кв_Пр_1!IO45-V_МО_2кв_Пр_1!IO45-V_МО_3кв_Пр_1!IO45</f>
        <v>0</v>
      </c>
      <c r="IP45" s="115">
        <f>V_МО_2017_Пр_1!IP45-V_МО_1кв_Пр_1!IP45-V_МО_2кв_Пр_1!IP45-V_МО_3кв_Пр_1!IP45</f>
        <v>0</v>
      </c>
      <c r="IQ45" s="115">
        <f>V_МО_2017_Пр_1!IQ45-V_МО_1кв_Пр_1!IQ45-V_МО_2кв_Пр_1!IQ45-V_МО_3кв_Пр_1!IQ45</f>
        <v>0</v>
      </c>
      <c r="IR45" s="115">
        <f>V_МО_2017_Пр_1!IR45-V_МО_1кв_Пр_1!IR45-V_МО_2кв_Пр_1!IR45-V_МО_3кв_Пр_1!IR45</f>
        <v>0</v>
      </c>
      <c r="IS45" s="115">
        <f>V_МО_2017_Пр_1!IS45-V_МО_1кв_Пр_1!IS45-V_МО_2кв_Пр_1!IS45-V_МО_3кв_Пр_1!IS45</f>
        <v>0</v>
      </c>
      <c r="IT45" s="115">
        <f>V_МО_2017_Пр_1!IT45-V_МО_1кв_Пр_1!IT45-V_МО_2кв_Пр_1!IT45-V_МО_3кв_Пр_1!IT45</f>
        <v>0</v>
      </c>
      <c r="IU45" s="115">
        <f>V_МО_2017_Пр_1!IU45-V_МО_1кв_Пр_1!IU45-V_МО_2кв_Пр_1!IU45-V_МО_3кв_Пр_1!IU45</f>
        <v>0</v>
      </c>
      <c r="IV45" s="115">
        <f>V_МО_2017_Пр_1!IV45-V_МО_1кв_Пр_1!IV45-V_МО_2кв_Пр_1!IV45-V_МО_3кв_Пр_1!IV45</f>
        <v>0</v>
      </c>
      <c r="IW45" s="115">
        <f>V_МО_2017_Пр_1!IW45-V_МО_1кв_Пр_1!IW45-V_МО_2кв_Пр_1!IW45-V_МО_3кв_Пр_1!IW45</f>
        <v>0</v>
      </c>
      <c r="IX45" s="115">
        <f>V_МО_2017_Пр_1!IX45-V_МО_1кв_Пр_1!IX45-V_МО_2кв_Пр_1!IX45-V_МО_3кв_Пр_1!IX45</f>
        <v>0</v>
      </c>
      <c r="IY45" s="115">
        <f>V_МО_2017_Пр_1!IY45-V_МО_1кв_Пр_1!IY45-V_МО_2кв_Пр_1!IY45-V_МО_3кв_Пр_1!IY45</f>
        <v>0</v>
      </c>
      <c r="IZ45" s="115">
        <f>V_МО_2017_Пр_1!IZ45-V_МО_1кв_Пр_1!IZ45-V_МО_2кв_Пр_1!IZ45-V_МО_3кв_Пр_1!IZ45</f>
        <v>0</v>
      </c>
      <c r="JA45" s="115">
        <f>V_МО_2017_Пр_1!JA45-V_МО_1кв_Пр_1!JA45-V_МО_2кв_Пр_1!JA45-V_МО_3кв_Пр_1!JA45</f>
        <v>0</v>
      </c>
      <c r="JB45" s="115">
        <f>V_МО_2017_Пр_1!JB45-V_МО_1кв_Пр_1!JB45-V_МО_2кв_Пр_1!JB45-V_МО_3кв_Пр_1!JB45</f>
        <v>0</v>
      </c>
      <c r="JC45" s="115">
        <f>V_МО_2017_Пр_1!JC45-V_МО_1кв_Пр_1!JC45-V_МО_2кв_Пр_1!JC45-V_МО_3кв_Пр_1!JC45</f>
        <v>0</v>
      </c>
      <c r="JD45" s="115">
        <f>V_МО_2017_Пр_1!JD45-V_МО_1кв_Пр_1!JD45-V_МО_2кв_Пр_1!JD45-V_МО_3кв_Пр_1!JD45</f>
        <v>0</v>
      </c>
      <c r="JE45" s="115">
        <f>V_МО_2017_Пр_1!JE45-V_МО_1кв_Пр_1!JE45-V_МО_2кв_Пр_1!JE45-V_МО_3кв_Пр_1!JE45</f>
        <v>0</v>
      </c>
      <c r="JF45" s="115">
        <f>V_МО_2017_Пр_1!JF45-V_МО_1кв_Пр_1!JF45-V_МО_2кв_Пр_1!JF45-V_МО_3кв_Пр_1!JF45</f>
        <v>0</v>
      </c>
      <c r="JG45" s="115">
        <f>V_МО_2017_Пр_1!JG45-V_МО_1кв_Пр_1!JG45-V_МО_2кв_Пр_1!JG45-V_МО_3кв_Пр_1!JG45</f>
        <v>0</v>
      </c>
      <c r="JH45" s="115">
        <f>V_МО_2017_Пр_1!JH45-V_МО_1кв_Пр_1!JH45-V_МО_2кв_Пр_1!JH45-V_МО_3кв_Пр_1!JH45</f>
        <v>0</v>
      </c>
      <c r="JI45" s="115">
        <f>V_МО_2017_Пр_1!JI45-V_МО_1кв_Пр_1!JI45-V_МО_2кв_Пр_1!JI45-V_МО_3кв_Пр_1!JI45</f>
        <v>0</v>
      </c>
      <c r="JJ45" s="115">
        <f>V_МО_2017_Пр_1!JJ45-V_МО_1кв_Пр_1!JJ45-V_МО_2кв_Пр_1!JJ45-V_МО_3кв_Пр_1!JJ45</f>
        <v>0</v>
      </c>
      <c r="JK45" s="115">
        <f>V_МО_2017_Пр_1!JK45-V_МО_1кв_Пр_1!JK45-V_МО_2кв_Пр_1!JK45-V_МО_3кв_Пр_1!JK45</f>
        <v>0</v>
      </c>
      <c r="JL45" s="115">
        <f>V_МО_2017_Пр_1!JL45-V_МО_1кв_Пр_1!JL45-V_МО_2кв_Пр_1!JL45-V_МО_3кв_Пр_1!JL45</f>
        <v>0</v>
      </c>
      <c r="JM45" s="115">
        <f>V_МО_2017_Пр_1!JM45-V_МО_1кв_Пр_1!JM45-V_МО_2кв_Пр_1!JM45-V_МО_3кв_Пр_1!JM45</f>
        <v>0</v>
      </c>
      <c r="JN45" s="115">
        <f>V_МО_2017_Пр_1!JN45-V_МО_1кв_Пр_1!JN45-V_МО_2кв_Пр_1!JN45-V_МО_3кв_Пр_1!JN45</f>
        <v>0</v>
      </c>
      <c r="JO45" s="115">
        <f>V_МО_2017_Пр_1!JO45-V_МО_1кв_Пр_1!JO45-V_МО_2кв_Пр_1!JO45-V_МО_3кв_Пр_1!JO45</f>
        <v>0</v>
      </c>
      <c r="JP45" s="115">
        <f>V_МО_2017_Пр_1!JP45-V_МО_1кв_Пр_1!JP45-V_МО_2кв_Пр_1!JP45-V_МО_3кв_Пр_1!JP45</f>
        <v>0</v>
      </c>
      <c r="JQ45" s="115">
        <f>V_МО_2017_Пр_1!JQ45-V_МО_1кв_Пр_1!JQ45-V_МО_2кв_Пр_1!JQ45-V_МО_3кв_Пр_1!JQ45</f>
        <v>0</v>
      </c>
      <c r="JR45" s="115">
        <f>V_МО_2017_Пр_1!JR45-V_МО_1кв_Пр_1!JR45-V_МО_2кв_Пр_1!JR45-V_МО_3кв_Пр_1!JR45</f>
        <v>0</v>
      </c>
      <c r="JS45" s="115">
        <f>V_МО_2017_Пр_1!JS45-V_МО_1кв_Пр_1!JS45-V_МО_2кв_Пр_1!JS45-V_МО_3кв_Пр_1!JS45</f>
        <v>0</v>
      </c>
      <c r="JT45" s="115">
        <f>V_МО_2017_Пр_1!JT45-V_МО_1кв_Пр_1!JT45-V_МО_2кв_Пр_1!JT45-V_МО_3кв_Пр_1!JT45</f>
        <v>0</v>
      </c>
      <c r="JU45" s="115">
        <f>V_МО_2017_Пр_1!JU45-V_МО_1кв_Пр_1!JU45-V_МО_2кв_Пр_1!JU45-V_МО_3кв_Пр_1!JU45</f>
        <v>0</v>
      </c>
      <c r="JV45" s="115">
        <f>V_МО_2017_Пр_1!JV45-V_МО_1кв_Пр_1!JV45-V_МО_2кв_Пр_1!JV45-V_МО_3кв_Пр_1!JV45</f>
        <v>0</v>
      </c>
      <c r="JW45" s="115">
        <f>V_МО_2017_Пр_1!JW45-V_МО_1кв_Пр_1!JW45-V_МО_2кв_Пр_1!JW45-V_МО_3кв_Пр_1!JW45</f>
        <v>0</v>
      </c>
      <c r="JX45" s="115">
        <f>V_МО_2017_Пр_1!JX45-V_МО_1кв_Пр_1!JX45-V_МО_2кв_Пр_1!JX45-V_МО_3кв_Пр_1!JX45</f>
        <v>0</v>
      </c>
      <c r="JY45" s="115">
        <f>V_МО_2017_Пр_1!JY45-V_МО_1кв_Пр_1!JY45-V_МО_2кв_Пр_1!JY45-V_МО_3кв_Пр_1!JY45</f>
        <v>0</v>
      </c>
      <c r="JZ45" s="115">
        <f>V_МО_2017_Пр_1!JZ45-V_МО_1кв_Пр_1!JZ45-V_МО_2кв_Пр_1!JZ45-V_МО_3кв_Пр_1!JZ45</f>
        <v>0</v>
      </c>
      <c r="KA45" s="115">
        <f>V_МО_2017_Пр_1!KA45-V_МО_1кв_Пр_1!KA45-V_МО_2кв_Пр_1!KA45-V_МО_3кв_Пр_1!KA45</f>
        <v>0</v>
      </c>
      <c r="KB45" s="115">
        <f>V_МО_2017_Пр_1!KB45-V_МО_1кв_Пр_1!KB45-V_МО_2кв_Пр_1!KB45-V_МО_3кв_Пр_1!KB45</f>
        <v>0</v>
      </c>
      <c r="KC45" s="115">
        <f>V_МО_2017_Пр_1!KC45-V_МО_1кв_Пр_1!KC45-V_МО_2кв_Пр_1!KC45-V_МО_3кв_Пр_1!KC45</f>
        <v>0</v>
      </c>
      <c r="KD45" s="115">
        <f>V_МО_2017_Пр_1!KD45-V_МО_1кв_Пр_1!KD45-V_МО_2кв_Пр_1!KD45-V_МО_3кв_Пр_1!KD45</f>
        <v>0</v>
      </c>
      <c r="KE45" s="115">
        <f>V_МО_2017_Пр_1!KE45-V_МО_1кв_Пр_1!KE45-V_МО_2кв_Пр_1!KE45-V_МО_3кв_Пр_1!KE45</f>
        <v>0</v>
      </c>
      <c r="KF45" s="115">
        <f>V_МО_2017_Пр_1!KF45-V_МО_1кв_Пр_1!KF45-V_МО_2кв_Пр_1!KF45-V_МО_3кв_Пр_1!KF45</f>
        <v>0</v>
      </c>
      <c r="KG45" s="115">
        <f>V_МО_2017_Пр_1!KG45-V_МО_1кв_Пр_1!KG45-V_МО_2кв_Пр_1!KG45-V_МО_3кв_Пр_1!KG45</f>
        <v>0</v>
      </c>
      <c r="KH45" s="115">
        <f>V_МО_2017_Пр_1!KH45-V_МО_1кв_Пр_1!KH45-V_МО_2кв_Пр_1!KH45-V_МО_3кв_Пр_1!KH45</f>
        <v>0</v>
      </c>
      <c r="KI45" s="115">
        <f>V_МО_2017_Пр_1!KI45-V_МО_1кв_Пр_1!KI45-V_МО_2кв_Пр_1!KI45-V_МО_3кв_Пр_1!KI45</f>
        <v>0</v>
      </c>
      <c r="KJ45" s="115">
        <f>V_МО_2017_Пр_1!KJ45-V_МО_1кв_Пр_1!KJ45-V_МО_2кв_Пр_1!KJ45-V_МО_3кв_Пр_1!KJ45</f>
        <v>0</v>
      </c>
      <c r="KK45" s="115">
        <f>V_МО_2017_Пр_1!KK45-V_МО_1кв_Пр_1!KK45-V_МО_2кв_Пр_1!KK45-V_МО_3кв_Пр_1!KK45</f>
        <v>0</v>
      </c>
      <c r="KL45" s="115">
        <f>V_МО_2017_Пр_1!KL45-V_МО_1кв_Пр_1!KL45-V_МО_2кв_Пр_1!KL45-V_МО_3кв_Пр_1!KL45</f>
        <v>0</v>
      </c>
      <c r="KM45" s="115">
        <f>V_МО_2017_Пр_1!KM45-V_МО_1кв_Пр_1!KM45-V_МО_2кв_Пр_1!KM45-V_МО_3кв_Пр_1!KM45</f>
        <v>0</v>
      </c>
      <c r="KN45" s="115">
        <f>V_МО_2017_Пр_1!KN45-V_МО_1кв_Пр_1!KN45-V_МО_2кв_Пр_1!KN45-V_МО_3кв_Пр_1!KN45</f>
        <v>0</v>
      </c>
      <c r="KO45" s="115">
        <f>V_МО_2017_Пр_1!KO45-V_МО_1кв_Пр_1!KO45-V_МО_2кв_Пр_1!KO45-V_МО_3кв_Пр_1!KO45</f>
        <v>0</v>
      </c>
      <c r="KP45" s="115">
        <f>V_МО_2017_Пр_1!KP45-V_МО_1кв_Пр_1!KP45-V_МО_2кв_Пр_1!KP45-V_МО_3кв_Пр_1!KP45</f>
        <v>0</v>
      </c>
      <c r="KQ45" s="115">
        <f>V_МО_2017_Пр_1!KQ45-V_МО_1кв_Пр_1!KQ45-V_МО_2кв_Пр_1!KQ45-V_МО_3кв_Пр_1!KQ45</f>
        <v>0</v>
      </c>
      <c r="KR45" s="115">
        <f>V_МО_2017_Пр_1!KR45-V_МО_1кв_Пр_1!KR45-V_МО_2кв_Пр_1!KR45-V_МО_3кв_Пр_1!KR45</f>
        <v>0</v>
      </c>
      <c r="KS45" s="115">
        <f>V_МО_2017_Пр_1!KS45-V_МО_1кв_Пр_1!KS45-V_МО_2кв_Пр_1!KS45-V_МО_3кв_Пр_1!KS45</f>
        <v>0</v>
      </c>
      <c r="KT45" s="115">
        <f>V_МО_2017_Пр_1!KT45-V_МО_1кв_Пр_1!KT45-V_МО_2кв_Пр_1!KT45-V_МО_3кв_Пр_1!KT45</f>
        <v>0</v>
      </c>
      <c r="KU45" s="115">
        <f>V_МО_2017_Пр_1!KU45-V_МО_1кв_Пр_1!KU45-V_МО_2кв_Пр_1!KU45-V_МО_3кв_Пр_1!KU45</f>
        <v>0</v>
      </c>
      <c r="KV45" s="115">
        <f>V_МО_2017_Пр_1!KV45-V_МО_1кв_Пр_1!KV45-V_МО_2кв_Пр_1!KV45-V_МО_3кв_Пр_1!KV45</f>
        <v>0</v>
      </c>
      <c r="KW45" s="115">
        <f>V_МО_2017_Пр_1!KW45-V_МО_1кв_Пр_1!KW45-V_МО_2кв_Пр_1!KW45-V_МО_3кв_Пр_1!KW45</f>
        <v>0</v>
      </c>
      <c r="KX45" s="115">
        <f>V_МО_2017_Пр_1!KX45-V_МО_1кв_Пр_1!KX45-V_МО_2кв_Пр_1!KX45-V_МО_3кв_Пр_1!KX45</f>
        <v>0</v>
      </c>
      <c r="KY45" s="115">
        <f>V_МО_2017_Пр_1!KY45-V_МО_1кв_Пр_1!KY45-V_МО_2кв_Пр_1!KY45-V_МО_3кв_Пр_1!KY45</f>
        <v>0</v>
      </c>
      <c r="KZ45" s="115">
        <f>V_МО_2017_Пр_1!KZ45-V_МО_1кв_Пр_1!KZ45-V_МО_2кв_Пр_1!KZ45-V_МО_3кв_Пр_1!KZ45</f>
        <v>0</v>
      </c>
      <c r="LA45" s="115">
        <f>V_МО_2017_Пр_1!LA45-V_МО_1кв_Пр_1!LA45-V_МО_2кв_Пр_1!LA45-V_МО_3кв_Пр_1!LA45</f>
        <v>0</v>
      </c>
      <c r="LB45" s="115">
        <f>V_МО_2017_Пр_1!LB45-V_МО_1кв_Пр_1!LB45-V_МО_2кв_Пр_1!LB45-V_МО_3кв_Пр_1!LB45</f>
        <v>0</v>
      </c>
      <c r="LC45" s="115">
        <f>V_МО_2017_Пр_1!LC45-V_МО_1кв_Пр_1!LC45-V_МО_2кв_Пр_1!LC45-V_МО_3кв_Пр_1!LC45</f>
        <v>0</v>
      </c>
      <c r="LD45" s="115">
        <f>V_МО_2017_Пр_1!LD45-V_МО_1кв_Пр_1!LD45-V_МО_2кв_Пр_1!LD45-V_МО_3кв_Пр_1!LD45</f>
        <v>0</v>
      </c>
      <c r="LE45" s="115">
        <f>V_МО_2017_Пр_1!LE45-V_МО_1кв_Пр_1!LE45-V_МО_2кв_Пр_1!LE45-V_МО_3кв_Пр_1!LE45</f>
        <v>0</v>
      </c>
      <c r="LF45" s="115">
        <f>V_МО_2017_Пр_1!LF45-V_МО_1кв_Пр_1!LF45-V_МО_2кв_Пр_1!LF45-V_МО_3кв_Пр_1!LF45</f>
        <v>0</v>
      </c>
      <c r="LG45" s="115">
        <f>V_МО_2017_Пр_1!LG45-V_МО_1кв_Пр_1!LG45-V_МО_2кв_Пр_1!LG45-V_МО_3кв_Пр_1!LG45</f>
        <v>0</v>
      </c>
      <c r="LH45" s="115">
        <f>V_МО_2017_Пр_1!LH45-V_МО_1кв_Пр_1!LH45-V_МО_2кв_Пр_1!LH45-V_МО_3кв_Пр_1!LH45</f>
        <v>0</v>
      </c>
      <c r="LI45" s="115">
        <f>V_МО_2017_Пр_1!LI45-V_МО_1кв_Пр_1!LI45-V_МО_2кв_Пр_1!LI45-V_МО_3кв_Пр_1!LI45</f>
        <v>0</v>
      </c>
      <c r="LJ45" s="115">
        <f>V_МО_2017_Пр_1!LJ45-V_МО_1кв_Пр_1!LJ45-V_МО_2кв_Пр_1!LJ45-V_МО_3кв_Пр_1!LJ45</f>
        <v>0</v>
      </c>
      <c r="LK45" s="115">
        <f>V_МО_2017_Пр_1!LK45-V_МО_1кв_Пр_1!LK45-V_МО_2кв_Пр_1!LK45-V_МО_3кв_Пр_1!LK45</f>
        <v>0</v>
      </c>
      <c r="LL45" s="115">
        <f>V_МО_2017_Пр_1!LL45-V_МО_1кв_Пр_1!LL45-V_МО_2кв_Пр_1!LL45-V_МО_3кв_Пр_1!LL45</f>
        <v>0</v>
      </c>
      <c r="LM45" s="115">
        <f>V_МО_2017_Пр_1!LM45-V_МО_1кв_Пр_1!LM45-V_МО_2кв_Пр_1!LM45-V_МО_3кв_Пр_1!LM45</f>
        <v>0</v>
      </c>
      <c r="LN45" s="115">
        <f>V_МО_2017_Пр_1!LN45-V_МО_1кв_Пр_1!LN45-V_МО_2кв_Пр_1!LN45-V_МО_3кв_Пр_1!LN45</f>
        <v>0</v>
      </c>
      <c r="LO45" s="115">
        <f>V_МО_2017_Пр_1!LO45-V_МО_1кв_Пр_1!LO45-V_МО_2кв_Пр_1!LO45-V_МО_3кв_Пр_1!LO45</f>
        <v>0</v>
      </c>
      <c r="LP45" s="115">
        <f>V_МО_2017_Пр_1!LP45-V_МО_1кв_Пр_1!LP45-V_МО_2кв_Пр_1!LP45-V_МО_3кв_Пр_1!LP45</f>
        <v>0</v>
      </c>
      <c r="LQ45" s="115">
        <f>V_МО_2017_Пр_1!LQ45-V_МО_1кв_Пр_1!LQ45-V_МО_2кв_Пр_1!LQ45-V_МО_3кв_Пр_1!LQ45</f>
        <v>0</v>
      </c>
      <c r="LR45" s="115">
        <f>V_МО_2017_Пр_1!LR45-V_МО_1кв_Пр_1!LR45-V_МО_2кв_Пр_1!LR45-V_МО_3кв_Пр_1!LR45</f>
        <v>0</v>
      </c>
      <c r="LS45" s="115">
        <f>V_МО_2017_Пр_1!LS45-V_МО_1кв_Пр_1!LS45-V_МО_2кв_Пр_1!LS45-V_МО_3кв_Пр_1!LS45</f>
        <v>0</v>
      </c>
      <c r="LT45" s="115">
        <f>V_МО_2017_Пр_1!LT45-V_МО_1кв_Пр_1!LT45-V_МО_2кв_Пр_1!LT45-V_МО_3кв_Пр_1!LT45</f>
        <v>0</v>
      </c>
      <c r="LU45" s="115">
        <f>V_МО_2017_Пр_1!LU45-V_МО_1кв_Пр_1!LU45-V_МО_2кв_Пр_1!LU45-V_МО_3кв_Пр_1!LU45</f>
        <v>0</v>
      </c>
      <c r="LV45" s="115">
        <f>V_МО_2017_Пр_1!LV45-V_МО_1кв_Пр_1!LV45-V_МО_2кв_Пр_1!LV45-V_МО_3кв_Пр_1!LV45</f>
        <v>0</v>
      </c>
      <c r="LW45" s="115">
        <f>V_МО_2017_Пр_1!LW45-V_МО_1кв_Пр_1!LW45-V_МО_2кв_Пр_1!LW45-V_МО_3кв_Пр_1!LW45</f>
        <v>0</v>
      </c>
      <c r="LX45" s="115">
        <f>V_МО_2017_Пр_1!LX45-V_МО_1кв_Пр_1!LX45-V_МО_2кв_Пр_1!LX45-V_МО_3кв_Пр_1!LX45</f>
        <v>0</v>
      </c>
      <c r="LY45" s="115">
        <f>V_МО_2017_Пр_1!LY45-V_МО_1кв_Пр_1!LY45-V_МО_2кв_Пр_1!LY45-V_МО_3кв_Пр_1!LY45</f>
        <v>0</v>
      </c>
      <c r="LZ45" s="115">
        <f>V_МО_2017_Пр_1!LZ45-V_МО_1кв_Пр_1!LZ45-V_МО_2кв_Пр_1!LZ45-V_МО_3кв_Пр_1!LZ45</f>
        <v>0</v>
      </c>
      <c r="MA45" s="115">
        <f>V_МО_2017_Пр_1!MA45-V_МО_1кв_Пр_1!MA45-V_МО_2кв_Пр_1!MA45-V_МО_3кв_Пр_1!MA45</f>
        <v>0</v>
      </c>
      <c r="MB45" s="115">
        <f>V_МО_2017_Пр_1!MB45-V_МО_1кв_Пр_1!MB45-V_МО_2кв_Пр_1!MB45-V_МО_3кв_Пр_1!MB45</f>
        <v>0</v>
      </c>
      <c r="MC45" s="115">
        <f>V_МО_2017_Пр_1!MC45-V_МО_1кв_Пр_1!MC45-V_МО_2кв_Пр_1!MC45-V_МО_3кв_Пр_1!MC45</f>
        <v>0</v>
      </c>
      <c r="MD45" s="115">
        <f>V_МО_2017_Пр_1!MD45-V_МО_1кв_Пр_1!MD45-V_МО_2кв_Пр_1!MD45-V_МО_3кв_Пр_1!MD45</f>
        <v>0</v>
      </c>
      <c r="ME45" s="115">
        <f>V_МО_2017_Пр_1!ME45-V_МО_1кв_Пр_1!ME45-V_МО_2кв_Пр_1!ME45-V_МО_3кв_Пр_1!ME45</f>
        <v>0</v>
      </c>
      <c r="MF45" s="115">
        <f>V_МО_2017_Пр_1!MF45-V_МО_1кв_Пр_1!MF45-V_МО_2кв_Пр_1!MF45-V_МО_3кв_Пр_1!MF45</f>
        <v>0</v>
      </c>
      <c r="MG45" s="115">
        <f>V_МО_2017_Пр_1!MG45-V_МО_1кв_Пр_1!MG45-V_МО_2кв_Пр_1!MG45-V_МО_3кв_Пр_1!MG45</f>
        <v>0</v>
      </c>
      <c r="MH45" s="115">
        <f>V_МО_2017_Пр_1!MH45-V_МО_1кв_Пр_1!MH45-V_МО_2кв_Пр_1!MH45-V_МО_3кв_Пр_1!MH45</f>
        <v>0</v>
      </c>
      <c r="MI45" s="115">
        <f>V_МО_2017_Пр_1!MI45-V_МО_1кв_Пр_1!MI45-V_МО_2кв_Пр_1!MI45-V_МО_3кв_Пр_1!MI45</f>
        <v>0</v>
      </c>
      <c r="MJ45" s="115">
        <f>V_МО_2017_Пр_1!MJ45-V_МО_1кв_Пр_1!MJ45-V_МО_2кв_Пр_1!MJ45-V_МО_3кв_Пр_1!MJ45</f>
        <v>0</v>
      </c>
      <c r="MK45" s="115">
        <f>V_МО_2017_Пр_1!MK45-V_МО_1кв_Пр_1!MK45-V_МО_2кв_Пр_1!MK45-V_МО_3кв_Пр_1!MK45</f>
        <v>0</v>
      </c>
      <c r="ML45" s="115">
        <f>V_МО_2017_Пр_1!ML45-V_МО_1кв_Пр_1!ML45-V_МО_2кв_Пр_1!ML45-V_МО_3кв_Пр_1!ML45</f>
        <v>0</v>
      </c>
      <c r="MM45" s="115">
        <f>V_МО_2017_Пр_1!MM45-V_МО_1кв_Пр_1!MM45-V_МО_2кв_Пр_1!MM45-V_МО_3кв_Пр_1!MM45</f>
        <v>0</v>
      </c>
      <c r="MN45" s="115">
        <f>V_МО_2017_Пр_1!MN45-V_МО_1кв_Пр_1!MN45-V_МО_2кв_Пр_1!MN45-V_МО_3кв_Пр_1!MN45</f>
        <v>0</v>
      </c>
      <c r="MO45" s="115">
        <f>V_МО_2017_Пр_1!MO45-V_МО_1кв_Пр_1!MO45-V_МО_2кв_Пр_1!MO45-V_МО_3кв_Пр_1!MO45</f>
        <v>0</v>
      </c>
      <c r="MP45" s="115">
        <f>V_МО_2017_Пр_1!MP45-V_МО_1кв_Пр_1!MP45-V_МО_2кв_Пр_1!MP45-V_МО_3кв_Пр_1!MP45</f>
        <v>0</v>
      </c>
      <c r="MQ45" s="115">
        <f>V_МО_2017_Пр_1!MQ45-V_МО_1кв_Пр_1!MQ45-V_МО_2кв_Пр_1!MQ45-V_МО_3кв_Пр_1!MQ45</f>
        <v>0</v>
      </c>
      <c r="MR45" s="115">
        <f>V_МО_2017_Пр_1!MR45-V_МО_1кв_Пр_1!MR45-V_МО_2кв_Пр_1!MR45-V_МО_3кв_Пр_1!MR45</f>
        <v>0</v>
      </c>
      <c r="MS45" s="115">
        <f>V_МО_2017_Пр_1!MS45-V_МО_1кв_Пр_1!MS45-V_МО_2кв_Пр_1!MS45-V_МО_3кв_Пр_1!MS45</f>
        <v>0</v>
      </c>
      <c r="MT45" s="115">
        <f>V_МО_2017_Пр_1!MT45-V_МО_1кв_Пр_1!MT45-V_МО_2кв_Пр_1!MT45-V_МО_3кв_Пр_1!MT45</f>
        <v>0</v>
      </c>
      <c r="MU45" s="115">
        <f>V_МО_2017_Пр_1!MU45-V_МО_1кв_Пр_1!MU45-V_МО_2кв_Пр_1!MU45-V_МО_3кв_Пр_1!MU45</f>
        <v>0</v>
      </c>
      <c r="MV45" s="115">
        <f>V_МО_2017_Пр_1!MV45-V_МО_1кв_Пр_1!MV45-V_МО_2кв_Пр_1!MV45-V_МО_3кв_Пр_1!MV45</f>
        <v>0</v>
      </c>
      <c r="MW45" s="115">
        <f>V_МО_2017_Пр_1!MW45-V_МО_1кв_Пр_1!MW45-V_МО_2кв_Пр_1!MW45-V_МО_3кв_Пр_1!MW45</f>
        <v>0</v>
      </c>
      <c r="MX45" s="115">
        <f>V_МО_2017_Пр_1!MX45-V_МО_1кв_Пр_1!MX45-V_МО_2кв_Пр_1!MX45-V_МО_3кв_Пр_1!MX45</f>
        <v>0</v>
      </c>
      <c r="MY45" s="115">
        <f>V_МО_2017_Пр_1!MY45-V_МО_1кв_Пр_1!MY45-V_МО_2кв_Пр_1!MY45-V_МО_3кв_Пр_1!MY45</f>
        <v>0</v>
      </c>
      <c r="MZ45" s="115">
        <f>V_МО_2017_Пр_1!MZ45-V_МО_1кв_Пр_1!MZ45-V_МО_2кв_Пр_1!MZ45-V_МО_3кв_Пр_1!MZ45</f>
        <v>0</v>
      </c>
      <c r="NA45" s="115">
        <f>V_МО_2017_Пр_1!NA45-V_МО_1кв_Пр_1!NA45-V_МО_2кв_Пр_1!NA45-V_МО_3кв_Пр_1!NA45</f>
        <v>0</v>
      </c>
      <c r="NB45" s="115">
        <f>V_МО_2017_Пр_1!NB45-V_МО_1кв_Пр_1!NB45-V_МО_2кв_Пр_1!NB45-V_МО_3кв_Пр_1!NB45</f>
        <v>0</v>
      </c>
      <c r="NC45" s="115">
        <f>V_МО_2017_Пр_1!NC45-V_МО_1кв_Пр_1!NC45-V_МО_2кв_Пр_1!NC45-V_МО_3кв_Пр_1!NC45</f>
        <v>0</v>
      </c>
      <c r="ND45" s="115">
        <f>V_МО_2017_Пр_1!ND45-V_МО_1кв_Пр_1!ND45-V_МО_2кв_Пр_1!ND45-V_МО_3кв_Пр_1!ND45</f>
        <v>0</v>
      </c>
      <c r="NE45" s="115">
        <f>V_МО_2017_Пр_1!NE45-V_МО_1кв_Пр_1!NE45-V_МО_2кв_Пр_1!NE45-V_МО_3кв_Пр_1!NE45</f>
        <v>0</v>
      </c>
      <c r="NF45" s="115">
        <f>V_МО_2017_Пр_1!NF45-V_МО_1кв_Пр_1!NF45-V_МО_2кв_Пр_1!NF45-V_МО_3кв_Пр_1!NF45</f>
        <v>0</v>
      </c>
      <c r="NG45" s="115">
        <f>V_МО_2017_Пр_1!NG45-V_МО_1кв_Пр_1!NG45-V_МО_2кв_Пр_1!NG45-V_МО_3кв_Пр_1!NG45</f>
        <v>0</v>
      </c>
      <c r="NH45" s="115">
        <f>V_МО_2017_Пр_1!NH45-V_МО_1кв_Пр_1!NH45-V_МО_2кв_Пр_1!NH45-V_МО_3кв_Пр_1!NH45</f>
        <v>0</v>
      </c>
      <c r="NI45" s="115">
        <f>V_МО_2017_Пр_1!NI45-V_МО_1кв_Пр_1!NI45-V_МО_2кв_Пр_1!NI45-V_МО_3кв_Пр_1!NI45</f>
        <v>0</v>
      </c>
      <c r="NJ45" s="115">
        <f>V_МО_2017_Пр_1!NJ45-V_МО_1кв_Пр_1!NJ45-V_МО_2кв_Пр_1!NJ45-V_МО_3кв_Пр_1!NJ45</f>
        <v>0</v>
      </c>
      <c r="NK45" s="115">
        <f>V_МО_2017_Пр_1!NK45-V_МО_1кв_Пр_1!NK45-V_МО_2кв_Пр_1!NK45-V_МО_3кв_Пр_1!NK45</f>
        <v>0</v>
      </c>
      <c r="NL45" s="115">
        <f>V_МО_2017_Пр_1!NL45-V_МО_1кв_Пр_1!NL45-V_МО_2кв_Пр_1!NL45-V_МО_3кв_Пр_1!NL45</f>
        <v>0</v>
      </c>
      <c r="NM45" s="115">
        <f>V_МО_2017_Пр_1!NM45-V_МО_1кв_Пр_1!NM45-V_МО_2кв_Пр_1!NM45-V_МО_3кв_Пр_1!NM45</f>
        <v>0</v>
      </c>
      <c r="NN45" s="115">
        <f>V_МО_2017_Пр_1!NN45-V_МО_1кв_Пр_1!NN45-V_МО_2кв_Пр_1!NN45-V_МО_3кв_Пр_1!NN45</f>
        <v>0</v>
      </c>
      <c r="NO45" s="115">
        <f>V_МО_2017_Пр_1!NO45-V_МО_1кв_Пр_1!NO45-V_МО_2кв_Пр_1!NO45-V_МО_3кв_Пр_1!NO45</f>
        <v>0</v>
      </c>
      <c r="NP45" s="115">
        <f>V_МО_2017_Пр_1!NP45-V_МО_1кв_Пр_1!NP45-V_МО_2кв_Пр_1!NP45-V_МО_3кв_Пр_1!NP45</f>
        <v>0</v>
      </c>
      <c r="NQ45" s="115">
        <f>V_МО_2017_Пр_1!NQ45-V_МО_1кв_Пр_1!NQ45-V_МО_2кв_Пр_1!NQ45-V_МО_3кв_Пр_1!NQ45</f>
        <v>0</v>
      </c>
      <c r="NR45" s="115">
        <f>V_МО_2017_Пр_1!NR45-V_МО_1кв_Пр_1!NR45-V_МО_2кв_Пр_1!NR45-V_МО_3кв_Пр_1!NR45</f>
        <v>0</v>
      </c>
      <c r="NS45" s="115">
        <f>V_МО_2017_Пр_1!NS45-V_МО_1кв_Пр_1!NS45-V_МО_2кв_Пр_1!NS45-V_МО_3кв_Пр_1!NS45</f>
        <v>0</v>
      </c>
      <c r="NT45" s="115">
        <f>V_МО_2017_Пр_1!NT45-V_МО_1кв_Пр_1!NT45-V_МО_2кв_Пр_1!NT45-V_МО_3кв_Пр_1!NT45</f>
        <v>0</v>
      </c>
      <c r="NU45" s="115">
        <f>V_МО_2017_Пр_1!NU45-V_МО_1кв_Пр_1!NU45-V_МО_2кв_Пр_1!NU45-V_МО_3кв_Пр_1!NU45</f>
        <v>0</v>
      </c>
      <c r="NV45" s="115">
        <f>V_МО_2017_Пр_1!NV45-V_МО_1кв_Пр_1!NV45-V_МО_2кв_Пр_1!NV45-V_МО_3кв_Пр_1!NV45</f>
        <v>0</v>
      </c>
      <c r="NW45" s="115">
        <f>V_МО_2017_Пр_1!NW45-V_МО_1кв_Пр_1!NW45-V_МО_2кв_Пр_1!NW45-V_МО_3кв_Пр_1!NW45</f>
        <v>0</v>
      </c>
      <c r="NX45" s="115">
        <f>V_МО_2017_Пр_1!NX45-V_МО_1кв_Пр_1!NX45-V_МО_2кв_Пр_1!NX45-V_МО_3кв_Пр_1!NX45</f>
        <v>0</v>
      </c>
      <c r="NY45" s="115">
        <f>V_МО_2017_Пр_1!NY45-V_МО_1кв_Пр_1!NY45-V_МО_2кв_Пр_1!NY45-V_МО_3кв_Пр_1!NY45</f>
        <v>0</v>
      </c>
      <c r="NZ45" s="115">
        <f>V_МО_2017_Пр_1!NZ45-V_МО_1кв_Пр_1!NZ45-V_МО_2кв_Пр_1!NZ45-V_МО_3кв_Пр_1!NZ45</f>
        <v>0</v>
      </c>
      <c r="OA45" s="115">
        <f>V_МО_2017_Пр_1!OA45-V_МО_1кв_Пр_1!OA45-V_МО_2кв_Пр_1!OA45-V_МО_3кв_Пр_1!OA45</f>
        <v>0</v>
      </c>
      <c r="OB45" s="115">
        <f>V_МО_2017_Пр_1!OB45-V_МО_1кв_Пр_1!OB45-V_МО_2кв_Пр_1!OB45-V_МО_3кв_Пр_1!OB45</f>
        <v>0</v>
      </c>
      <c r="OC45" s="115">
        <f>V_МО_2017_Пр_1!OC45-V_МО_1кв_Пр_1!OC45-V_МО_2кв_Пр_1!OC45-V_МО_3кв_Пр_1!OC45</f>
        <v>0</v>
      </c>
      <c r="OD45" s="115">
        <f>V_МО_2017_Пр_1!OD45-V_МО_1кв_Пр_1!OD45-V_МО_2кв_Пр_1!OD45-V_МО_3кв_Пр_1!OD45</f>
        <v>0</v>
      </c>
      <c r="OE45" s="115">
        <f>V_МО_2017_Пр_1!OE45-V_МО_1кв_Пр_1!OE45-V_МО_2кв_Пр_1!OE45-V_МО_3кв_Пр_1!OE45</f>
        <v>0</v>
      </c>
      <c r="OF45" s="115">
        <f>V_МО_2017_Пр_1!OF45-V_МО_1кв_Пр_1!OF45-V_МО_2кв_Пр_1!OF45-V_МО_3кв_Пр_1!OF45</f>
        <v>0</v>
      </c>
      <c r="OG45" s="115">
        <f>V_МО_2017_Пр_1!OG45-V_МО_1кв_Пр_1!OG45-V_МО_2кв_Пр_1!OG45-V_МО_3кв_Пр_1!OG45</f>
        <v>0</v>
      </c>
      <c r="OH45" s="115">
        <f>V_МО_2017_Пр_1!OH45-V_МО_1кв_Пр_1!OH45-V_МО_2кв_Пр_1!OH45-V_МО_3кв_Пр_1!OH45</f>
        <v>0</v>
      </c>
      <c r="OI45" s="115">
        <f>V_МО_2017_Пр_1!OI45-V_МО_1кв_Пр_1!OI45-V_МО_2кв_Пр_1!OI45-V_МО_3кв_Пр_1!OI45</f>
        <v>0</v>
      </c>
      <c r="OJ45" s="115">
        <f>V_МО_2017_Пр_1!OJ45-V_МО_1кв_Пр_1!OJ45-V_МО_2кв_Пр_1!OJ45-V_МО_3кв_Пр_1!OJ45</f>
        <v>0</v>
      </c>
      <c r="OK45" s="115">
        <f>V_МО_2017_Пр_1!OK45-V_МО_1кв_Пр_1!OK45-V_МО_2кв_Пр_1!OK45-V_МО_3кв_Пр_1!OK45</f>
        <v>0</v>
      </c>
      <c r="OL45" s="115">
        <f>V_МО_2017_Пр_1!OL45-V_МО_1кв_Пр_1!OL45-V_МО_2кв_Пр_1!OL45-V_МО_3кв_Пр_1!OL45</f>
        <v>0</v>
      </c>
      <c r="OM45" s="115">
        <f>V_МО_2017_Пр_1!OM45-V_МО_1кв_Пр_1!OM45-V_МО_2кв_Пр_1!OM45-V_МО_3кв_Пр_1!OM45</f>
        <v>0</v>
      </c>
      <c r="ON45" s="115">
        <f>V_МО_2017_Пр_1!ON45-V_МО_1кв_Пр_1!ON45-V_МО_2кв_Пр_1!ON45-V_МО_3кв_Пр_1!ON45</f>
        <v>0</v>
      </c>
      <c r="OO45" s="115">
        <f>V_МО_2017_Пр_1!OO45-V_МО_1кв_Пр_1!OO45-V_МО_2кв_Пр_1!OO45-V_МО_3кв_Пр_1!OO45</f>
        <v>0</v>
      </c>
      <c r="OP45" s="115">
        <f>V_МО_2017_Пр_1!OP45-V_МО_1кв_Пр_1!OP45-V_МО_2кв_Пр_1!OP45-V_МО_3кв_Пр_1!OP45</f>
        <v>0</v>
      </c>
      <c r="OQ45" s="115">
        <f>V_МО_2017_Пр_1!OQ45-V_МО_1кв_Пр_1!OQ45-V_МО_2кв_Пр_1!OQ45-V_МО_3кв_Пр_1!OQ45</f>
        <v>0</v>
      </c>
      <c r="OR45" s="115">
        <f>V_МО_2017_Пр_1!OR45-V_МО_1кв_Пр_1!OR45-V_МО_2кв_Пр_1!OR45-V_МО_3кв_Пр_1!OR45</f>
        <v>0</v>
      </c>
      <c r="OS45" s="115">
        <f>V_МО_2017_Пр_1!OS45-V_МО_1кв_Пр_1!OS45-V_МО_2кв_Пр_1!OS45-V_МО_3кв_Пр_1!OS45</f>
        <v>0</v>
      </c>
      <c r="OT45" s="115">
        <f>V_МО_2017_Пр_1!OT45-V_МО_1кв_Пр_1!OT45-V_МО_2кв_Пр_1!OT45-V_МО_3кв_Пр_1!OT45</f>
        <v>0</v>
      </c>
      <c r="OU45" s="115">
        <f>V_МО_2017_Пр_1!OU45-V_МО_1кв_Пр_1!OU45-V_МО_2кв_Пр_1!OU45-V_МО_3кв_Пр_1!OU45</f>
        <v>0</v>
      </c>
      <c r="OV45" s="115">
        <f>V_МО_2017_Пр_1!OV45-V_МО_1кв_Пр_1!OV45-V_МО_2кв_Пр_1!OV45-V_МО_3кв_Пр_1!OV45</f>
        <v>0</v>
      </c>
      <c r="OW45" s="115">
        <f>V_МО_2017_Пр_1!OW45-V_МО_1кв_Пр_1!OW45-V_МО_2кв_Пр_1!OW45-V_МО_3кв_Пр_1!OW45</f>
        <v>0</v>
      </c>
      <c r="OX45" s="115">
        <f>V_МО_2017_Пр_1!OX45-V_МО_1кв_Пр_1!OX45-V_МО_2кв_Пр_1!OX45-V_МО_3кв_Пр_1!OX45</f>
        <v>0</v>
      </c>
      <c r="OY45" s="115">
        <f>V_МО_2017_Пр_1!OY45-V_МО_1кв_Пр_1!OY45-V_МО_2кв_Пр_1!OY45-V_МО_3кв_Пр_1!OY45</f>
        <v>0</v>
      </c>
      <c r="OZ45" s="115">
        <f>V_МО_2017_Пр_1!OZ45-V_МО_1кв_Пр_1!OZ45-V_МО_2кв_Пр_1!OZ45-V_МО_3кв_Пр_1!OZ45</f>
        <v>0</v>
      </c>
      <c r="PA45" s="115">
        <f>V_МО_2017_Пр_1!PA45-V_МО_1кв_Пр_1!PA45-V_МО_2кв_Пр_1!PA45-V_МО_3кв_Пр_1!PA45</f>
        <v>0</v>
      </c>
      <c r="PB45" s="115">
        <f>V_МО_2017_Пр_1!PB45-V_МО_1кв_Пр_1!PB45-V_МО_2кв_Пр_1!PB45-V_МО_3кв_Пр_1!PB45</f>
        <v>0</v>
      </c>
      <c r="PC45" s="115">
        <f>V_МО_2017_Пр_1!PC45-V_МО_1кв_Пр_1!PC45-V_МО_2кв_Пр_1!PC45-V_МО_3кв_Пр_1!PC45</f>
        <v>0</v>
      </c>
      <c r="PD45" s="115">
        <f>V_МО_2017_Пр_1!PD45-V_МО_1кв_Пр_1!PD45-V_МО_2кв_Пр_1!PD45-V_МО_3кв_Пр_1!PD45</f>
        <v>0</v>
      </c>
      <c r="PE45" s="115">
        <f>V_МО_2017_Пр_1!PE45-V_МО_1кв_Пр_1!PE45-V_МО_2кв_Пр_1!PE45-V_МО_3кв_Пр_1!PE45</f>
        <v>0</v>
      </c>
      <c r="PF45" s="115">
        <f>V_МО_2017_Пр_1!PF45-V_МО_1кв_Пр_1!PF45-V_МО_2кв_Пр_1!PF45-V_МО_3кв_Пр_1!PF45</f>
        <v>0</v>
      </c>
      <c r="PG45" s="115">
        <f>V_МО_2017_Пр_1!PG45-V_МО_1кв_Пр_1!PG45-V_МО_2кв_Пр_1!PG45-V_МО_3кв_Пр_1!PG45</f>
        <v>0</v>
      </c>
      <c r="PH45" s="115">
        <f>V_МО_2017_Пр_1!PH45-V_МО_1кв_Пр_1!PH45-V_МО_2кв_Пр_1!PH45-V_МО_3кв_Пр_1!PH45</f>
        <v>0</v>
      </c>
      <c r="PI45" s="115">
        <f>V_МО_2017_Пр_1!PI45-V_МО_1кв_Пр_1!PI45-V_МО_2кв_Пр_1!PI45-V_МО_3кв_Пр_1!PI45</f>
        <v>0</v>
      </c>
      <c r="PJ45" s="115">
        <f>V_МО_2017_Пр_1!PJ45-V_МО_1кв_Пр_1!PJ45-V_МО_2кв_Пр_1!PJ45-V_МО_3кв_Пр_1!PJ45</f>
        <v>0</v>
      </c>
      <c r="PK45" s="115">
        <f>V_МО_2017_Пр_1!PK45-V_МО_1кв_Пр_1!PK45-V_МО_2кв_Пр_1!PK45-V_МО_3кв_Пр_1!PK45</f>
        <v>0</v>
      </c>
      <c r="PL45" s="115">
        <f>V_МО_2017_Пр_1!PL45-V_МО_1кв_Пр_1!PL45-V_МО_2кв_Пр_1!PL45-V_МО_3кв_Пр_1!PL45</f>
        <v>0</v>
      </c>
      <c r="PM45" s="115">
        <f>V_МО_2017_Пр_1!PM45-V_МО_1кв_Пр_1!PM45-V_МО_2кв_Пр_1!PM45-V_МО_3кв_Пр_1!PM45</f>
        <v>0</v>
      </c>
      <c r="PN45" s="115">
        <f>V_МО_2017_Пр_1!PN45-V_МО_1кв_Пр_1!PN45-V_МО_2кв_Пр_1!PN45-V_МО_3кв_Пр_1!PN45</f>
        <v>0</v>
      </c>
      <c r="PO45" s="115">
        <f>V_МО_2017_Пр_1!PO45-V_МО_1кв_Пр_1!PO45-V_МО_2кв_Пр_1!PO45-V_МО_3кв_Пр_1!PO45</f>
        <v>0</v>
      </c>
      <c r="PP45" s="115">
        <f>V_МО_2017_Пр_1!PP45-V_МО_1кв_Пр_1!PP45-V_МО_2кв_Пр_1!PP45-V_МО_3кв_Пр_1!PP45</f>
        <v>0</v>
      </c>
      <c r="PQ45" s="115">
        <f>V_МО_2017_Пр_1!PQ45-V_МО_1кв_Пр_1!PQ45-V_МО_2кв_Пр_1!PQ45-V_МО_3кв_Пр_1!PQ45</f>
        <v>0</v>
      </c>
      <c r="PR45" s="115">
        <f>V_МО_2017_Пр_1!PR45-V_МО_1кв_Пр_1!PR45-V_МО_2кв_Пр_1!PR45-V_МО_3кв_Пр_1!PR45</f>
        <v>0</v>
      </c>
      <c r="PS45" s="115">
        <f>V_МО_2017_Пр_1!PS45-V_МО_1кв_Пр_1!PS45-V_МО_2кв_Пр_1!PS45-V_МО_3кв_Пр_1!PS45</f>
        <v>0</v>
      </c>
      <c r="PT45" s="115">
        <f>V_МО_2017_Пр_1!PT45-V_МО_1кв_Пр_1!PT45-V_МО_2кв_Пр_1!PT45-V_МО_3кв_Пр_1!PT45</f>
        <v>0</v>
      </c>
      <c r="PU45" s="115">
        <f>V_МО_2017_Пр_1!PU45-V_МО_1кв_Пр_1!PU45-V_МО_2кв_Пр_1!PU45-V_МО_3кв_Пр_1!PU45</f>
        <v>0</v>
      </c>
      <c r="PV45" s="115">
        <f>V_МО_2017_Пр_1!PV45-V_МО_1кв_Пр_1!PV45-V_МО_2кв_Пр_1!PV45-V_МО_3кв_Пр_1!PV45</f>
        <v>0</v>
      </c>
      <c r="PW45" s="115">
        <f>V_МО_2017_Пр_1!PW45-V_МО_1кв_Пр_1!PW45-V_МО_2кв_Пр_1!PW45-V_МО_3кв_Пр_1!PW45</f>
        <v>0</v>
      </c>
      <c r="PX45" s="115">
        <f>V_МО_2017_Пр_1!PX45-V_МО_1кв_Пр_1!PX45-V_МО_2кв_Пр_1!PX45-V_МО_3кв_Пр_1!PX45</f>
        <v>0</v>
      </c>
      <c r="PY45" s="115">
        <f>V_МО_2017_Пр_1!PY45-V_МО_1кв_Пр_1!PY45-V_МО_2кв_Пр_1!PY45-V_МО_3кв_Пр_1!PY45</f>
        <v>0</v>
      </c>
      <c r="PZ45" s="115">
        <f>V_МО_2017_Пр_1!PZ45-V_МО_1кв_Пр_1!PZ45-V_МО_2кв_Пр_1!PZ45-V_МО_3кв_Пр_1!PZ45</f>
        <v>0</v>
      </c>
      <c r="QA45" s="115">
        <f>V_МО_2017_Пр_1!QA45-V_МО_1кв_Пр_1!QA45-V_МО_2кв_Пр_1!QA45-V_МО_3кв_Пр_1!QA45</f>
        <v>0</v>
      </c>
      <c r="QB45" s="115">
        <f>V_МО_2017_Пр_1!QB45-V_МО_1кв_Пр_1!QB45-V_МО_2кв_Пр_1!QB45-V_МО_3кв_Пр_1!QB45</f>
        <v>0</v>
      </c>
      <c r="QC45" s="115">
        <f>V_МО_2017_Пр_1!QC45-V_МО_1кв_Пр_1!QC45-V_МО_2кв_Пр_1!QC45-V_МО_3кв_Пр_1!QC45</f>
        <v>0</v>
      </c>
      <c r="QD45" s="115">
        <f>V_МО_2017_Пр_1!QD45-V_МО_1кв_Пр_1!QD45-V_МО_2кв_Пр_1!QD45-V_МО_3кв_Пр_1!QD45</f>
        <v>0</v>
      </c>
      <c r="QE45" s="115">
        <f>V_МО_2017_Пр_1!QE45-V_МО_1кв_Пр_1!QE45-V_МО_2кв_Пр_1!QE45-V_МО_3кв_Пр_1!QE45</f>
        <v>0</v>
      </c>
      <c r="QF45" s="115">
        <f>V_МО_2017_Пр_1!QF45-V_МО_1кв_Пр_1!QF45-V_МО_2кв_Пр_1!QF45-V_МО_3кв_Пр_1!QF45</f>
        <v>0</v>
      </c>
      <c r="QG45" s="115">
        <f>V_МО_2017_Пр_1!QG45-V_МО_1кв_Пр_1!QG45-V_МО_2кв_Пр_1!QG45-V_МО_3кв_Пр_1!QG45</f>
        <v>0</v>
      </c>
      <c r="QH45" s="115">
        <f>V_МО_2017_Пр_1!QH45-V_МО_1кв_Пр_1!QH45-V_МО_2кв_Пр_1!QH45-V_МО_3кв_Пр_1!QH45</f>
        <v>0</v>
      </c>
      <c r="QI45" s="115">
        <f>V_МО_2017_Пр_1!QI45-V_МО_1кв_Пр_1!QI45-V_МО_2кв_Пр_1!QI45-V_МО_3кв_Пр_1!QI45</f>
        <v>0</v>
      </c>
      <c r="QJ45" s="115">
        <f>V_МО_2017_Пр_1!QJ45-V_МО_1кв_Пр_1!QJ45-V_МО_2кв_Пр_1!QJ45-V_МО_3кв_Пр_1!QJ45</f>
        <v>0</v>
      </c>
      <c r="QK45" s="115">
        <f>V_МО_2017_Пр_1!QK45-V_МО_1кв_Пр_1!QK45-V_МО_2кв_Пр_1!QK45-V_МО_3кв_Пр_1!QK45</f>
        <v>0</v>
      </c>
      <c r="QL45" s="115">
        <f>V_МО_2017_Пр_1!QL45-V_МО_1кв_Пр_1!QL45-V_МО_2кв_Пр_1!QL45-V_МО_3кв_Пр_1!QL45</f>
        <v>0</v>
      </c>
      <c r="QM45" s="115">
        <f>V_МО_2017_Пр_1!QM45-V_МО_1кв_Пр_1!QM45-V_МО_2кв_Пр_1!QM45-V_МО_3кв_Пр_1!QM45</f>
        <v>0</v>
      </c>
      <c r="QN45" s="115">
        <f>V_МО_2017_Пр_1!QN45-V_МО_1кв_Пр_1!QN45-V_МО_2кв_Пр_1!QN45-V_МО_3кв_Пр_1!QN45</f>
        <v>0</v>
      </c>
      <c r="QO45" s="115">
        <f>V_МО_2017_Пр_1!QO45-V_МО_1кв_Пр_1!QO45-V_МО_2кв_Пр_1!QO45-V_МО_3кв_Пр_1!QO45</f>
        <v>0</v>
      </c>
      <c r="QP45" s="115">
        <f>V_МО_2017_Пр_1!QP45-V_МО_1кв_Пр_1!QP45-V_МО_2кв_Пр_1!QP45-V_МО_3кв_Пр_1!QP45</f>
        <v>0</v>
      </c>
      <c r="QQ45" s="115">
        <f>V_МО_2017_Пр_1!QQ45-V_МО_1кв_Пр_1!QQ45-V_МО_2кв_Пр_1!QQ45-V_МО_3кв_Пр_1!QQ45</f>
        <v>0</v>
      </c>
      <c r="QR45" s="115">
        <f>V_МО_2017_Пр_1!QR45-V_МО_1кв_Пр_1!QR45-V_МО_2кв_Пр_1!QR45-V_МО_3кв_Пр_1!QR45</f>
        <v>0</v>
      </c>
      <c r="QS45" s="115">
        <f>V_МО_2017_Пр_1!QS45-V_МО_1кв_Пр_1!QS45-V_МО_2кв_Пр_1!QS45-V_МО_3кв_Пр_1!QS45</f>
        <v>0</v>
      </c>
      <c r="QT45" s="115">
        <f>V_МО_2017_Пр_1!QT45-V_МО_1кв_Пр_1!QT45-V_МО_2кв_Пр_1!QT45-V_МО_3кв_Пр_1!QT45</f>
        <v>0</v>
      </c>
      <c r="QU45" s="115">
        <f>V_МО_2017_Пр_1!QU45-V_МО_1кв_Пр_1!QU45-V_МО_2кв_Пр_1!QU45-V_МО_3кв_Пр_1!QU45</f>
        <v>0</v>
      </c>
      <c r="QV45" s="115">
        <f>V_МО_2017_Пр_1!QV45-V_МО_1кв_Пр_1!QV45-V_МО_2кв_Пр_1!QV45-V_МО_3кв_Пр_1!QV45</f>
        <v>0</v>
      </c>
      <c r="QW45" s="115">
        <f>V_МО_2017_Пр_1!QW45-V_МО_1кв_Пр_1!QW45-V_МО_2кв_Пр_1!QW45-V_МО_3кв_Пр_1!QW45</f>
        <v>0</v>
      </c>
      <c r="QX45" s="115">
        <f>V_МО_2017_Пр_1!QX45-V_МО_1кв_Пр_1!QX45-V_МО_2кв_Пр_1!QX45-V_МО_3кв_Пр_1!QX45</f>
        <v>0</v>
      </c>
      <c r="QY45" s="115">
        <f>V_МО_2017_Пр_1!QY45-V_МО_1кв_Пр_1!QY45-V_МО_2кв_Пр_1!QY45-V_МО_3кв_Пр_1!QY45</f>
        <v>0</v>
      </c>
      <c r="QZ45" s="115">
        <f>V_МО_2017_Пр_1!QZ45-V_МО_1кв_Пр_1!QZ45-V_МО_2кв_Пр_1!QZ45-V_МО_3кв_Пр_1!QZ45</f>
        <v>0</v>
      </c>
      <c r="RA45" s="115">
        <f>V_МО_2017_Пр_1!RA45-V_МО_1кв_Пр_1!RA45-V_МО_2кв_Пр_1!RA45-V_МО_3кв_Пр_1!RA45</f>
        <v>0</v>
      </c>
      <c r="RB45" s="115">
        <f>V_МО_2017_Пр_1!RB45-V_МО_1кв_Пр_1!RB45-V_МО_2кв_Пр_1!RB45-V_МО_3кв_Пр_1!RB45</f>
        <v>0</v>
      </c>
      <c r="RC45" s="115">
        <f>V_МО_2017_Пр_1!RC45-V_МО_1кв_Пр_1!RC45-V_МО_2кв_Пр_1!RC45-V_МО_3кв_Пр_1!RC45</f>
        <v>0</v>
      </c>
      <c r="RD45" s="115">
        <f>V_МО_2017_Пр_1!RD45-V_МО_1кв_Пр_1!RD45-V_МО_2кв_Пр_1!RD45-V_МО_3кв_Пр_1!RD45</f>
        <v>0</v>
      </c>
      <c r="RE45" s="115">
        <f>V_МО_2017_Пр_1!RE45-V_МО_1кв_Пр_1!RE45-V_МО_2кв_Пр_1!RE45-V_МО_3кв_Пр_1!RE45</f>
        <v>0</v>
      </c>
      <c r="RF45" s="115">
        <f>V_МО_2017_Пр_1!RF45-V_МО_1кв_Пр_1!RF45-V_МО_2кв_Пр_1!RF45-V_МО_3кв_Пр_1!RF45</f>
        <v>0</v>
      </c>
      <c r="RG45" s="115">
        <f>V_МО_2017_Пр_1!RG45-V_МО_1кв_Пр_1!RG45-V_МО_2кв_Пр_1!RG45-V_МО_3кв_Пр_1!RG45</f>
        <v>0</v>
      </c>
      <c r="RH45" s="115">
        <f>V_МО_2017_Пр_1!RH45-V_МО_1кв_Пр_1!RH45-V_МО_2кв_Пр_1!RH45-V_МО_3кв_Пр_1!RH45</f>
        <v>0</v>
      </c>
      <c r="RI45" s="115">
        <f>V_МО_2017_Пр_1!RI45-V_МО_1кв_Пр_1!RI45-V_МО_2кв_Пр_1!RI45-V_МО_3кв_Пр_1!RI45</f>
        <v>0</v>
      </c>
      <c r="RJ45" s="115">
        <f>V_МО_2017_Пр_1!RJ45-V_МО_1кв_Пр_1!RJ45-V_МО_2кв_Пр_1!RJ45-V_МО_3кв_Пр_1!RJ45</f>
        <v>0</v>
      </c>
      <c r="RK45" s="115">
        <f>V_МО_2017_Пр_1!RK45-V_МО_1кв_Пр_1!RK45-V_МО_2кв_Пр_1!RK45-V_МО_3кв_Пр_1!RK45</f>
        <v>0</v>
      </c>
      <c r="RL45" s="115">
        <f>V_МО_2017_Пр_1!RL45-V_МО_1кв_Пр_1!RL45-V_МО_2кв_Пр_1!RL45-V_МО_3кв_Пр_1!RL45</f>
        <v>0</v>
      </c>
      <c r="RM45" s="115">
        <f>V_МО_2017_Пр_1!RM45-V_МО_1кв_Пр_1!RM45-V_МО_2кв_Пр_1!RM45-V_МО_3кв_Пр_1!RM45</f>
        <v>0</v>
      </c>
      <c r="RN45" s="115">
        <f>V_МО_2017_Пр_1!RN45-V_МО_1кв_Пр_1!RN45-V_МО_2кв_Пр_1!RN45-V_МО_3кв_Пр_1!RN45</f>
        <v>0</v>
      </c>
      <c r="RO45" s="115">
        <f>V_МО_2017_Пр_1!RO45-V_МО_1кв_Пр_1!RO45-V_МО_2кв_Пр_1!RO45-V_МО_3кв_Пр_1!RO45</f>
        <v>0</v>
      </c>
      <c r="RP45" s="115">
        <f>V_МО_2017_Пр_1!RP45-V_МО_1кв_Пр_1!RP45-V_МО_2кв_Пр_1!RP45-V_МО_3кв_Пр_1!RP45</f>
        <v>0</v>
      </c>
      <c r="RQ45" s="115">
        <f>V_МО_2017_Пр_1!RQ45-V_МО_1кв_Пр_1!RQ45-V_МО_2кв_Пр_1!RQ45-V_МО_3кв_Пр_1!RQ45</f>
        <v>0</v>
      </c>
      <c r="RR45" s="115">
        <f>V_МО_2017_Пр_1!RR45-V_МО_1кв_Пр_1!RR45-V_МО_2кв_Пр_1!RR45-V_МО_3кв_Пр_1!RR45</f>
        <v>0</v>
      </c>
      <c r="RS45" s="115">
        <f>V_МО_2017_Пр_1!RS45-V_МО_1кв_Пр_1!RS45-V_МО_2кв_Пр_1!RS45-V_МО_3кв_Пр_1!RS45</f>
        <v>0</v>
      </c>
      <c r="RT45" s="115">
        <f>V_МО_2017_Пр_1!RT45-V_МО_1кв_Пр_1!RT45-V_МО_2кв_Пр_1!RT45-V_МО_3кв_Пр_1!RT45</f>
        <v>0</v>
      </c>
      <c r="RU45" s="115">
        <f>V_МО_2017_Пр_1!RU45-V_МО_1кв_Пр_1!RU45-V_МО_2кв_Пр_1!RU45-V_МО_3кв_Пр_1!RU45</f>
        <v>0</v>
      </c>
      <c r="RV45" s="115">
        <f>V_МО_2017_Пр_1!RV45-V_МО_1кв_Пр_1!RV45-V_МО_2кв_Пр_1!RV45-V_МО_3кв_Пр_1!RV45</f>
        <v>0</v>
      </c>
      <c r="RW45" s="115">
        <f>V_МО_2017_Пр_1!RW45-V_МО_1кв_Пр_1!RW45-V_МО_2кв_Пр_1!RW45-V_МО_3кв_Пр_1!RW45</f>
        <v>0</v>
      </c>
      <c r="RX45" s="115">
        <f>V_МО_2017_Пр_1!RX45-V_МО_1кв_Пр_1!RX45-V_МО_2кв_Пр_1!RX45-V_МО_3кв_Пр_1!RX45</f>
        <v>0</v>
      </c>
      <c r="RY45" s="115">
        <f>V_МО_2017_Пр_1!RY45-V_МО_1кв_Пр_1!RY45-V_МО_2кв_Пр_1!RY45-V_МО_3кв_Пр_1!RY45</f>
        <v>0</v>
      </c>
      <c r="RZ45" s="115">
        <f>V_МО_2017_Пр_1!RZ45-V_МО_1кв_Пр_1!RZ45-V_МО_2кв_Пр_1!RZ45-V_МО_3кв_Пр_1!RZ45</f>
        <v>0</v>
      </c>
      <c r="SA45" s="115">
        <f>V_МО_2017_Пр_1!SA45-V_МО_1кв_Пр_1!SA45-V_МО_2кв_Пр_1!SA45-V_МО_3кв_Пр_1!SA45</f>
        <v>0</v>
      </c>
      <c r="SB45" s="115">
        <f>V_МО_2017_Пр_1!SB45-V_МО_1кв_Пр_1!SB45-V_МО_2кв_Пр_1!SB45-V_МО_3кв_Пр_1!SB45</f>
        <v>0</v>
      </c>
      <c r="SC45" s="115">
        <f>V_МО_2017_Пр_1!SC45-V_МО_1кв_Пр_1!SC45-V_МО_2кв_Пр_1!SC45-V_МО_3кв_Пр_1!SC45</f>
        <v>0</v>
      </c>
      <c r="SD45" s="115">
        <f>V_МО_2017_Пр_1!SD45-V_МО_1кв_Пр_1!SD45-V_МО_2кв_Пр_1!SD45-V_МО_3кв_Пр_1!SD45</f>
        <v>0</v>
      </c>
      <c r="SE45" s="115">
        <f>V_МО_2017_Пр_1!SE45-V_МО_1кв_Пр_1!SE45-V_МО_2кв_Пр_1!SE45-V_МО_3кв_Пр_1!SE45</f>
        <v>0</v>
      </c>
      <c r="SF45" s="115">
        <f>V_МО_2017_Пр_1!SF45-V_МО_1кв_Пр_1!SF45-V_МО_2кв_Пр_1!SF45-V_МО_3кв_Пр_1!SF45</f>
        <v>0</v>
      </c>
      <c r="SG45" s="115">
        <f>V_МО_2017_Пр_1!SG45-V_МО_1кв_Пр_1!SG45-V_МО_2кв_Пр_1!SG45-V_МО_3кв_Пр_1!SG45</f>
        <v>0</v>
      </c>
      <c r="SH45" s="115">
        <f>V_МО_2017_Пр_1!SH45-V_МО_1кв_Пр_1!SH45-V_МО_2кв_Пр_1!SH45-V_МО_3кв_Пр_1!SH45</f>
        <v>0</v>
      </c>
      <c r="SI45" s="115">
        <f>V_МО_2017_Пр_1!SI45-V_МО_1кв_Пр_1!SI45-V_МО_2кв_Пр_1!SI45-V_МО_3кв_Пр_1!SI45</f>
        <v>0</v>
      </c>
      <c r="SJ45" s="115">
        <f>V_МО_2017_Пр_1!SJ45-V_МО_1кв_Пр_1!SJ45-V_МО_2кв_Пр_1!SJ45-V_МО_3кв_Пр_1!SJ45</f>
        <v>0</v>
      </c>
      <c r="SK45" s="115">
        <f>V_МО_2017_Пр_1!SK45-V_МО_1кв_Пр_1!SK45-V_МО_2кв_Пр_1!SK45-V_МО_3кв_Пр_1!SK45</f>
        <v>0</v>
      </c>
      <c r="SL45" s="115">
        <f>V_МО_2017_Пр_1!SL45-V_МО_1кв_Пр_1!SL45-V_МО_2кв_Пр_1!SL45-V_МО_3кв_Пр_1!SL45</f>
        <v>0</v>
      </c>
      <c r="SM45" s="115">
        <f>V_МО_2017_Пр_1!SM45-V_МО_1кв_Пр_1!SM45-V_МО_2кв_Пр_1!SM45-V_МО_3кв_Пр_1!SM45</f>
        <v>0</v>
      </c>
      <c r="SN45" s="115">
        <f>V_МО_2017_Пр_1!SN45-V_МО_1кв_Пр_1!SN45-V_МО_2кв_Пр_1!SN45-V_МО_3кв_Пр_1!SN45</f>
        <v>0</v>
      </c>
      <c r="SO45" s="115">
        <f>V_МО_2017_Пр_1!SO45-V_МО_1кв_Пр_1!SO45-V_МО_2кв_Пр_1!SO45-V_МО_3кв_Пр_1!SO45</f>
        <v>0</v>
      </c>
      <c r="SP45" s="115">
        <f>V_МО_2017_Пр_1!SP45-V_МО_1кв_Пр_1!SP45-V_МО_2кв_Пр_1!SP45-V_МО_3кв_Пр_1!SP45</f>
        <v>0</v>
      </c>
      <c r="SQ45" s="115">
        <f>V_МО_2017_Пр_1!SQ45-V_МО_1кв_Пр_1!SQ45-V_МО_2кв_Пр_1!SQ45-V_МО_3кв_Пр_1!SQ45</f>
        <v>0</v>
      </c>
      <c r="SR45" s="115">
        <f>V_МО_2017_Пр_1!SR45-V_МО_1кв_Пр_1!SR45-V_МО_2кв_Пр_1!SR45-V_МО_3кв_Пр_1!SR45</f>
        <v>0</v>
      </c>
      <c r="SS45" s="115">
        <f>V_МО_2017_Пр_1!SS45-V_МО_1кв_Пр_1!SS45-V_МО_2кв_Пр_1!SS45-V_МО_3кв_Пр_1!SS45</f>
        <v>0</v>
      </c>
      <c r="ST45" s="115">
        <f>V_МО_2017_Пр_1!ST45-V_МО_1кв_Пр_1!ST45-V_МО_2кв_Пр_1!ST45-V_МО_3кв_Пр_1!ST45</f>
        <v>0</v>
      </c>
      <c r="SU45" s="115">
        <f>V_МО_2017_Пр_1!SU45-V_МО_1кв_Пр_1!SU45-V_МО_2кв_Пр_1!SU45-V_МО_3кв_Пр_1!SU45</f>
        <v>0</v>
      </c>
      <c r="SV45" s="115">
        <f>V_МО_2017_Пр_1!SV45-V_МО_1кв_Пр_1!SV45-V_МО_2кв_Пр_1!SV45-V_МО_3кв_Пр_1!SV45</f>
        <v>0</v>
      </c>
      <c r="SW45" s="115">
        <f>V_МО_2017_Пр_1!SW45-V_МО_1кв_Пр_1!SW45-V_МО_2кв_Пр_1!SW45-V_МО_3кв_Пр_1!SW45</f>
        <v>0</v>
      </c>
      <c r="SX45" s="115">
        <f>V_МО_2017_Пр_1!SX45-V_МО_1кв_Пр_1!SX45-V_МО_2кв_Пр_1!SX45-V_МО_3кв_Пр_1!SX45</f>
        <v>0</v>
      </c>
      <c r="SY45" s="115">
        <f>V_МО_2017_Пр_1!SY45-V_МО_1кв_Пр_1!SY45-V_МО_2кв_Пр_1!SY45-V_МО_3кв_Пр_1!SY45</f>
        <v>0</v>
      </c>
      <c r="SZ45" s="115">
        <f>V_МО_2017_Пр_1!SZ45-V_МО_1кв_Пр_1!SZ45-V_МО_2кв_Пр_1!SZ45-V_МО_3кв_Пр_1!SZ45</f>
        <v>0</v>
      </c>
      <c r="TA45" s="115">
        <f>V_МО_2017_Пр_1!TA45-V_МО_1кв_Пр_1!TA45-V_МО_2кв_Пр_1!TA45-V_МО_3кв_Пр_1!TA45</f>
        <v>0</v>
      </c>
      <c r="TB45" s="115">
        <f>V_МО_2017_Пр_1!TB45-V_МО_1кв_Пр_1!TB45-V_МО_2кв_Пр_1!TB45-V_МО_3кв_Пр_1!TB45</f>
        <v>0</v>
      </c>
      <c r="TC45" s="115">
        <f>V_МО_2017_Пр_1!TC45-V_МО_1кв_Пр_1!TC45-V_МО_2кв_Пр_1!TC45-V_МО_3кв_Пр_1!TC45</f>
        <v>0</v>
      </c>
      <c r="TD45" s="115">
        <f>V_МО_2017_Пр_1!TD45-V_МО_1кв_Пр_1!TD45-V_МО_2кв_Пр_1!TD45-V_МО_3кв_Пр_1!TD45</f>
        <v>0</v>
      </c>
      <c r="TE45" s="115">
        <f>V_МО_2017_Пр_1!TE45-V_МО_1кв_Пр_1!TE45-V_МО_2кв_Пр_1!TE45-V_МО_3кв_Пр_1!TE45</f>
        <v>0</v>
      </c>
      <c r="TF45" s="115">
        <f>V_МО_2017_Пр_1!TF45-V_МО_1кв_Пр_1!TF45-V_МО_2кв_Пр_1!TF45-V_МО_3кв_Пр_1!TF45</f>
        <v>0</v>
      </c>
      <c r="TG45" s="115">
        <f>V_МО_2017_Пр_1!TG45-V_МО_1кв_Пр_1!TG45-V_МО_2кв_Пр_1!TG45-V_МО_3кв_Пр_1!TG45</f>
        <v>0</v>
      </c>
      <c r="TH45" s="115">
        <f>V_МО_2017_Пр_1!TH45-V_МО_1кв_Пр_1!TH45-V_МО_2кв_Пр_1!TH45-V_МО_3кв_Пр_1!TH45</f>
        <v>0</v>
      </c>
      <c r="TI45" s="115">
        <f>V_МО_2017_Пр_1!TI45-V_МО_1кв_Пр_1!TI45-V_МО_2кв_Пр_1!TI45-V_МО_3кв_Пр_1!TI45</f>
        <v>0</v>
      </c>
      <c r="TJ45" s="115">
        <f>V_МО_2017_Пр_1!TJ45-V_МО_1кв_Пр_1!TJ45-V_МО_2кв_Пр_1!TJ45-V_МО_3кв_Пр_1!TJ45</f>
        <v>0</v>
      </c>
      <c r="TK45" s="115">
        <f>V_МО_2017_Пр_1!TK45-V_МО_1кв_Пр_1!TK45-V_МО_2кв_Пр_1!TK45-V_МО_3кв_Пр_1!TK45</f>
        <v>0</v>
      </c>
      <c r="TL45" s="115">
        <f>V_МО_2017_Пр_1!TL45-V_МО_1кв_Пр_1!TL45-V_МО_2кв_Пр_1!TL45-V_МО_3кв_Пр_1!TL45</f>
        <v>0</v>
      </c>
      <c r="TM45" s="115">
        <f>V_МО_2017_Пр_1!TM45-V_МО_1кв_Пр_1!TM45-V_МО_2кв_Пр_1!TM45-V_МО_3кв_Пр_1!TM45</f>
        <v>0</v>
      </c>
      <c r="TN45" s="115">
        <f>V_МО_2017_Пр_1!TN45-V_МО_1кв_Пр_1!TN45-V_МО_2кв_Пр_1!TN45-V_МО_3кв_Пр_1!TN45</f>
        <v>0</v>
      </c>
      <c r="TO45" s="115">
        <f>V_МО_2017_Пр_1!TO45-V_МО_1кв_Пр_1!TO45-V_МО_2кв_Пр_1!TO45-V_МО_3кв_Пр_1!TO45</f>
        <v>0</v>
      </c>
      <c r="TP45" s="115">
        <f>V_МО_2017_Пр_1!TP45-V_МО_1кв_Пр_1!TP45-V_МО_2кв_Пр_1!TP45-V_МО_3кв_Пр_1!TP45</f>
        <v>0</v>
      </c>
      <c r="TQ45" s="115">
        <f>V_МО_2017_Пр_1!TQ45-V_МО_1кв_Пр_1!TQ45-V_МО_2кв_Пр_1!TQ45-V_МО_3кв_Пр_1!TQ45</f>
        <v>0</v>
      </c>
      <c r="TR45" s="115">
        <f>V_МО_2017_Пр_1!TR45-V_МО_1кв_Пр_1!TR45-V_МО_2кв_Пр_1!TR45-V_МО_3кв_Пр_1!TR45</f>
        <v>0</v>
      </c>
      <c r="TS45" s="115">
        <f>V_МО_2017_Пр_1!TS45-V_МО_1кв_Пр_1!TS45-V_МО_2кв_Пр_1!TS45-V_МО_3кв_Пр_1!TS45</f>
        <v>0</v>
      </c>
      <c r="TT45" s="115">
        <f>V_МО_2017_Пр_1!TT45-V_МО_1кв_Пр_1!TT45-V_МО_2кв_Пр_1!TT45-V_МО_3кв_Пр_1!TT45</f>
        <v>0</v>
      </c>
      <c r="TU45" s="115">
        <f>V_МО_2017_Пр_1!TU45-V_МО_1кв_Пр_1!TU45-V_МО_2кв_Пр_1!TU45-V_МО_3кв_Пр_1!TU45</f>
        <v>0</v>
      </c>
      <c r="TV45" s="115">
        <f>V_МО_2017_Пр_1!TV45-V_МО_1кв_Пр_1!TV45-V_МО_2кв_Пр_1!TV45-V_МО_3кв_Пр_1!TV45</f>
        <v>0</v>
      </c>
      <c r="TW45" s="115">
        <f>V_МО_2017_Пр_1!TW45-V_МО_1кв_Пр_1!TW45-V_МО_2кв_Пр_1!TW45-V_МО_3кв_Пр_1!TW45</f>
        <v>0</v>
      </c>
      <c r="TX45" s="115">
        <f>V_МО_2017_Пр_1!TX45-V_МО_1кв_Пр_1!TX45-V_МО_2кв_Пр_1!TX45-V_МО_3кв_Пр_1!TX45</f>
        <v>0</v>
      </c>
      <c r="TY45" s="115">
        <f>V_МО_2017_Пр_1!TY45-V_МО_1кв_Пр_1!TY45-V_МО_2кв_Пр_1!TY45-V_МО_3кв_Пр_1!TY45</f>
        <v>0</v>
      </c>
      <c r="TZ45" s="115">
        <f>V_МО_2017_Пр_1!TZ45-V_МО_1кв_Пр_1!TZ45-V_МО_2кв_Пр_1!TZ45-V_МО_3кв_Пр_1!TZ45</f>
        <v>0</v>
      </c>
      <c r="UA45" s="115">
        <f>V_МО_2017_Пр_1!UA45-V_МО_1кв_Пр_1!UA45-V_МО_2кв_Пр_1!UA45-V_МО_3кв_Пр_1!UA45</f>
        <v>0</v>
      </c>
      <c r="UB45" s="115">
        <f>V_МО_2017_Пр_1!UB45-V_МО_1кв_Пр_1!UB45-V_МО_2кв_Пр_1!UB45-V_МО_3кв_Пр_1!UB45</f>
        <v>0</v>
      </c>
      <c r="UC45" s="115">
        <f>V_МО_2017_Пр_1!UC45-V_МО_1кв_Пр_1!UC45-V_МО_2кв_Пр_1!UC45-V_МО_3кв_Пр_1!UC45</f>
        <v>0</v>
      </c>
      <c r="UD45" s="115">
        <f>V_МО_2017_Пр_1!UD45-V_МО_1кв_Пр_1!UD45-V_МО_2кв_Пр_1!UD45-V_МО_3кв_Пр_1!UD45</f>
        <v>0</v>
      </c>
      <c r="UE45" s="115">
        <f>V_МО_2017_Пр_1!UE45-V_МО_1кв_Пр_1!UE45-V_МО_2кв_Пр_1!UE45-V_МО_3кв_Пр_1!UE45</f>
        <v>0</v>
      </c>
      <c r="UF45" s="115">
        <f>V_МО_2017_Пр_1!UF45-V_МО_1кв_Пр_1!UF45-V_МО_2кв_Пр_1!UF45-V_МО_3кв_Пр_1!UF45</f>
        <v>0</v>
      </c>
      <c r="UG45" s="115">
        <f>V_МО_2017_Пр_1!UG45-V_МО_1кв_Пр_1!UG45-V_МО_2кв_Пр_1!UG45-V_МО_3кв_Пр_1!UG45</f>
        <v>0</v>
      </c>
      <c r="UH45" s="115">
        <f>V_МО_2017_Пр_1!UH45-V_МО_1кв_Пр_1!UH45-V_МО_2кв_Пр_1!UH45-V_МО_3кв_Пр_1!UH45</f>
        <v>0</v>
      </c>
      <c r="UI45" s="115">
        <f>V_МО_2017_Пр_1!UI45-V_МО_1кв_Пр_1!UI45-V_МО_2кв_Пр_1!UI45-V_МО_3кв_Пр_1!UI45</f>
        <v>0</v>
      </c>
      <c r="UJ45" s="115">
        <f>V_МО_2017_Пр_1!UJ45-V_МО_1кв_Пр_1!UJ45-V_МО_2кв_Пр_1!UJ45-V_МО_3кв_Пр_1!UJ45</f>
        <v>0</v>
      </c>
      <c r="UK45" s="115">
        <f>V_МО_2017_Пр_1!UK45-V_МО_1кв_Пр_1!UK45-V_МО_2кв_Пр_1!UK45-V_МО_3кв_Пр_1!UK45</f>
        <v>0</v>
      </c>
      <c r="UL45" s="115">
        <f>V_МО_2017_Пр_1!UL45-V_МО_1кв_Пр_1!UL45-V_МО_2кв_Пр_1!UL45-V_МО_3кв_Пр_1!UL45</f>
        <v>0</v>
      </c>
      <c r="UM45" s="115">
        <f>V_МО_2017_Пр_1!UM45-V_МО_1кв_Пр_1!UM45-V_МО_2кв_Пр_1!UM45-V_МО_3кв_Пр_1!UM45</f>
        <v>0</v>
      </c>
      <c r="UN45" s="115">
        <f>V_МО_2017_Пр_1!UN45-V_МО_1кв_Пр_1!UN45-V_МО_2кв_Пр_1!UN45-V_МО_3кв_Пр_1!UN45</f>
        <v>0</v>
      </c>
      <c r="UO45" s="115">
        <f>V_МО_2017_Пр_1!UO45-V_МО_1кв_Пр_1!UO45-V_МО_2кв_Пр_1!UO45-V_МО_3кв_Пр_1!UO45</f>
        <v>0</v>
      </c>
      <c r="UP45" s="115">
        <f>V_МО_2017_Пр_1!UP45-V_МО_1кв_Пр_1!UP45-V_МО_2кв_Пр_1!UP45-V_МО_3кв_Пр_1!UP45</f>
        <v>0</v>
      </c>
      <c r="UQ45" s="115">
        <f>V_МО_2017_Пр_1!UQ45-V_МО_1кв_Пр_1!UQ45-V_МО_2кв_Пр_1!UQ45-V_МО_3кв_Пр_1!UQ45</f>
        <v>0</v>
      </c>
      <c r="UR45" s="115">
        <f>V_МО_2017_Пр_1!UR45-V_МО_1кв_Пр_1!UR45-V_МО_2кв_Пр_1!UR45-V_МО_3кв_Пр_1!UR45</f>
        <v>0</v>
      </c>
      <c r="US45" s="115">
        <f>V_МО_2017_Пр_1!US45-V_МО_1кв_Пр_1!US45-V_МО_2кв_Пр_1!US45-V_МО_3кв_Пр_1!US45</f>
        <v>0</v>
      </c>
      <c r="UT45" s="115">
        <f>V_МО_2017_Пр_1!UT45-V_МО_1кв_Пр_1!UT45-V_МО_2кв_Пр_1!UT45-V_МО_3кв_Пр_1!UT45</f>
        <v>0</v>
      </c>
      <c r="UU45" s="115">
        <f>V_МО_2017_Пр_1!UU45-V_МО_1кв_Пр_1!UU45-V_МО_2кв_Пр_1!UU45-V_МО_3кв_Пр_1!UU45</f>
        <v>0</v>
      </c>
      <c r="UV45" s="115">
        <f>V_МО_2017_Пр_1!UV45-V_МО_1кв_Пр_1!UV45-V_МО_2кв_Пр_1!UV45-V_МО_3кв_Пр_1!UV45</f>
        <v>0</v>
      </c>
      <c r="UW45" s="115">
        <f>V_МО_2017_Пр_1!UW45-V_МО_1кв_Пр_1!UW45-V_МО_2кв_Пр_1!UW45-V_МО_3кв_Пр_1!UW45</f>
        <v>0</v>
      </c>
      <c r="UX45" s="115">
        <f>V_МО_2017_Пр_1!UX45-V_МО_1кв_Пр_1!UX45-V_МО_2кв_Пр_1!UX45-V_МО_3кв_Пр_1!UX45</f>
        <v>0</v>
      </c>
      <c r="UY45" s="115">
        <f>V_МО_2017_Пр_1!UY45-V_МО_1кв_Пр_1!UY45-V_МО_2кв_Пр_1!UY45-V_МО_3кв_Пр_1!UY45</f>
        <v>0</v>
      </c>
      <c r="UZ45" s="115">
        <f>V_МО_2017_Пр_1!UZ45-V_МО_1кв_Пр_1!UZ45-V_МО_2кв_Пр_1!UZ45-V_МО_3кв_Пр_1!UZ45</f>
        <v>0</v>
      </c>
      <c r="VA45" s="115">
        <f>V_МО_2017_Пр_1!VA45-V_МО_1кв_Пр_1!VA45-V_МО_2кв_Пр_1!VA45-V_МО_3кв_Пр_1!VA45</f>
        <v>0</v>
      </c>
      <c r="VB45" s="115">
        <f>V_МО_2017_Пр_1!VB45-V_МО_1кв_Пр_1!VB45-V_МО_2кв_Пр_1!VB45-V_МО_3кв_Пр_1!VB45</f>
        <v>0</v>
      </c>
      <c r="VC45" s="115">
        <f>V_МО_2017_Пр_1!VC45-V_МО_1кв_Пр_1!VC45-V_МО_2кв_Пр_1!VC45-V_МО_3кв_Пр_1!VC45</f>
        <v>0</v>
      </c>
      <c r="VD45" s="115">
        <f>V_МО_2017_Пр_1!VD45-V_МО_1кв_Пр_1!VD45-V_МО_2кв_Пр_1!VD45-V_МО_3кв_Пр_1!VD45</f>
        <v>0</v>
      </c>
      <c r="VE45" s="115">
        <f>V_МО_2017_Пр_1!VE45-V_МО_1кв_Пр_1!VE45-V_МО_2кв_Пр_1!VE45-V_МО_3кв_Пр_1!VE45</f>
        <v>0</v>
      </c>
      <c r="VF45" s="115">
        <f>V_МО_2017_Пр_1!VF45-V_МО_1кв_Пр_1!VF45-V_МО_2кв_Пр_1!VF45-V_МО_3кв_Пр_1!VF45</f>
        <v>0</v>
      </c>
      <c r="VG45" s="115">
        <f>V_МО_2017_Пр_1!VG45-V_МО_1кв_Пр_1!VG45-V_МО_2кв_Пр_1!VG45-V_МО_3кв_Пр_1!VG45</f>
        <v>0</v>
      </c>
      <c r="VH45" s="115">
        <f>V_МО_2017_Пр_1!VH45-V_МО_1кв_Пр_1!VH45-V_МО_2кв_Пр_1!VH45-V_МО_3кв_Пр_1!VH45</f>
        <v>0</v>
      </c>
      <c r="VI45" s="115">
        <f>V_МО_2017_Пр_1!VI45-V_МО_1кв_Пр_1!VI45-V_МО_2кв_Пр_1!VI45-V_МО_3кв_Пр_1!VI45</f>
        <v>0</v>
      </c>
      <c r="VJ45" s="115">
        <f>V_МО_2017_Пр_1!VJ45-V_МО_1кв_Пр_1!VJ45-V_МО_2кв_Пр_1!VJ45-V_МО_3кв_Пр_1!VJ45</f>
        <v>0</v>
      </c>
      <c r="VK45" s="115">
        <f>V_МО_2017_Пр_1!VK45-V_МО_1кв_Пр_1!VK45-V_МО_2кв_Пр_1!VK45-V_МО_3кв_Пр_1!VK45</f>
        <v>0</v>
      </c>
      <c r="VL45" s="115">
        <f>V_МО_2017_Пр_1!VL45-V_МО_1кв_Пр_1!VL45-V_МО_2кв_Пр_1!VL45-V_МО_3кв_Пр_1!VL45</f>
        <v>0</v>
      </c>
      <c r="VM45" s="115">
        <f>V_МО_2017_Пр_1!VM45-V_МО_1кв_Пр_1!VM45-V_МО_2кв_Пр_1!VM45-V_МО_3кв_Пр_1!VM45</f>
        <v>0</v>
      </c>
      <c r="VN45" s="115">
        <f>V_МО_2017_Пр_1!VN45-V_МО_1кв_Пр_1!VN45-V_МО_2кв_Пр_1!VN45-V_МО_3кв_Пр_1!VN45</f>
        <v>0</v>
      </c>
      <c r="VO45" s="115">
        <f>V_МО_2017_Пр_1!VO45-V_МО_1кв_Пр_1!VO45-V_МО_2кв_Пр_1!VO45-V_МО_3кв_Пр_1!VO45</f>
        <v>0</v>
      </c>
      <c r="VP45" s="115">
        <f>V_МО_2017_Пр_1!VP45-V_МО_1кв_Пр_1!VP45-V_МО_2кв_Пр_1!VP45-V_МО_3кв_Пр_1!VP45</f>
        <v>0</v>
      </c>
      <c r="VQ45" s="115">
        <f>V_МО_2017_Пр_1!VQ45-V_МО_1кв_Пр_1!VQ45-V_МО_2кв_Пр_1!VQ45-V_МО_3кв_Пр_1!VQ45</f>
        <v>0</v>
      </c>
      <c r="VR45" s="115">
        <f>V_МО_2017_Пр_1!VR45-V_МО_1кв_Пр_1!VR45-V_МО_2кв_Пр_1!VR45-V_МО_3кв_Пр_1!VR45</f>
        <v>0</v>
      </c>
      <c r="VS45" s="115">
        <f>V_МО_2017_Пр_1!VS45-V_МО_1кв_Пр_1!VS45-V_МО_2кв_Пр_1!VS45-V_МО_3кв_Пр_1!VS45</f>
        <v>0</v>
      </c>
      <c r="VT45" s="115">
        <f>V_МО_2017_Пр_1!VT45-V_МО_1кв_Пр_1!VT45-V_МО_2кв_Пр_1!VT45-V_МО_3кв_Пр_1!VT45</f>
        <v>0</v>
      </c>
      <c r="VU45" s="115">
        <f>V_МО_2017_Пр_1!VU45-V_МО_1кв_Пр_1!VU45-V_МО_2кв_Пр_1!VU45-V_МО_3кв_Пр_1!VU45</f>
        <v>0</v>
      </c>
      <c r="VV45" s="115">
        <f>V_МО_2017_Пр_1!VV45-V_МО_1кв_Пр_1!VV45-V_МО_2кв_Пр_1!VV45-V_МО_3кв_Пр_1!VV45</f>
        <v>0</v>
      </c>
      <c r="VW45" s="115">
        <f>V_МО_2017_Пр_1!VW45-V_МО_1кв_Пр_1!VW45-V_МО_2кв_Пр_1!VW45-V_МО_3кв_Пр_1!VW45</f>
        <v>0</v>
      </c>
      <c r="VX45" s="115">
        <f>V_МО_2017_Пр_1!VX45-V_МО_1кв_Пр_1!VX45-V_МО_2кв_Пр_1!VX45-V_МО_3кв_Пр_1!VX45</f>
        <v>0</v>
      </c>
      <c r="VY45" s="115">
        <f>V_МО_2017_Пр_1!VY45-V_МО_1кв_Пр_1!VY45-V_МО_2кв_Пр_1!VY45-V_МО_3кв_Пр_1!VY45</f>
        <v>0</v>
      </c>
      <c r="VZ45" s="115">
        <f>V_МО_2017_Пр_1!VZ45-V_МО_1кв_Пр_1!VZ45-V_МО_2кв_Пр_1!VZ45-V_МО_3кв_Пр_1!VZ45</f>
        <v>0</v>
      </c>
      <c r="WA45" s="115">
        <f>V_МО_2017_Пр_1!WA45-V_МО_1кв_Пр_1!WA45-V_МО_2кв_Пр_1!WA45-V_МО_3кв_Пр_1!WA45</f>
        <v>0</v>
      </c>
      <c r="WB45" s="115">
        <f>V_МО_2017_Пр_1!WB45-V_МО_1кв_Пр_1!WB45-V_МО_2кв_Пр_1!WB45-V_МО_3кв_Пр_1!WB45</f>
        <v>0</v>
      </c>
      <c r="WC45" s="115">
        <f>V_МО_2017_Пр_1!WC45-V_МО_1кв_Пр_1!WC45-V_МО_2кв_Пр_1!WC45-V_МО_3кв_Пр_1!WC45</f>
        <v>0</v>
      </c>
      <c r="WD45" s="115">
        <f>V_МО_2017_Пр_1!WD45-V_МО_1кв_Пр_1!WD45-V_МО_2кв_Пр_1!WD45-V_МО_3кв_Пр_1!WD45</f>
        <v>0</v>
      </c>
      <c r="WE45" s="115">
        <f>V_МО_2017_Пр_1!WE45-V_МО_1кв_Пр_1!WE45-V_МО_2кв_Пр_1!WE45-V_МО_3кв_Пр_1!WE45</f>
        <v>0</v>
      </c>
      <c r="WF45" s="115">
        <f>V_МО_2017_Пр_1!WF45-V_МО_1кв_Пр_1!WF45-V_МО_2кв_Пр_1!WF45-V_МО_3кв_Пр_1!WF45</f>
        <v>0</v>
      </c>
      <c r="WG45" s="115">
        <f>V_МО_2017_Пр_1!WG45-V_МО_1кв_Пр_1!WG45-V_МО_2кв_Пр_1!WG45-V_МО_3кв_Пр_1!WG45</f>
        <v>0</v>
      </c>
      <c r="WH45" s="115">
        <f>V_МО_2017_Пр_1!WH45-V_МО_1кв_Пр_1!WH45-V_МО_2кв_Пр_1!WH45-V_МО_3кв_Пр_1!WH45</f>
        <v>0</v>
      </c>
      <c r="WI45" s="115">
        <f>V_МО_2017_Пр_1!WI45-V_МО_1кв_Пр_1!WI45-V_МО_2кв_Пр_1!WI45-V_МО_3кв_Пр_1!WI45</f>
        <v>0</v>
      </c>
      <c r="WJ45" s="115">
        <f>V_МО_2017_Пр_1!WJ45-V_МО_1кв_Пр_1!WJ45-V_МО_2кв_Пр_1!WJ45-V_МО_3кв_Пр_1!WJ45</f>
        <v>0</v>
      </c>
      <c r="WK45" s="115">
        <f>V_МО_2017_Пр_1!WK45-V_МО_1кв_Пр_1!WK45-V_МО_2кв_Пр_1!WK45-V_МО_3кв_Пр_1!WK45</f>
        <v>0</v>
      </c>
      <c r="WL45" s="115">
        <f>V_МО_2017_Пр_1!WL45-V_МО_1кв_Пр_1!WL45-V_МО_2кв_Пр_1!WL45-V_МО_3кв_Пр_1!WL45</f>
        <v>0</v>
      </c>
      <c r="WM45" s="115">
        <f>V_МО_2017_Пр_1!WM45-V_МО_1кв_Пр_1!WM45-V_МО_2кв_Пр_1!WM45-V_МО_3кв_Пр_1!WM45</f>
        <v>0</v>
      </c>
      <c r="WN45" s="115">
        <f>V_МО_2017_Пр_1!WN45-V_МО_1кв_Пр_1!WN45-V_МО_2кв_Пр_1!WN45-V_МО_3кв_Пр_1!WN45</f>
        <v>0</v>
      </c>
      <c r="WO45" s="115">
        <f>V_МО_2017_Пр_1!WO45-V_МО_1кв_Пр_1!WO45-V_МО_2кв_Пр_1!WO45-V_МО_3кв_Пр_1!WO45</f>
        <v>0</v>
      </c>
      <c r="WP45" s="115">
        <f>V_МО_2017_Пр_1!WP45-V_МО_1кв_Пр_1!WP45-V_МО_2кв_Пр_1!WP45-V_МО_3кв_Пр_1!WP45</f>
        <v>0</v>
      </c>
      <c r="WQ45" s="115">
        <f>V_МО_2017_Пр_1!WQ45-V_МО_1кв_Пр_1!WQ45-V_МО_2кв_Пр_1!WQ45-V_МО_3кв_Пр_1!WQ45</f>
        <v>0</v>
      </c>
      <c r="WR45" s="115">
        <f>V_МО_2017_Пр_1!WR45-V_МО_1кв_Пр_1!WR45-V_МО_2кв_Пр_1!WR45-V_МО_3кв_Пр_1!WR45</f>
        <v>0</v>
      </c>
      <c r="WS45" s="115">
        <f>V_МО_2017_Пр_1!WS45-V_МО_1кв_Пр_1!WS45-V_МО_2кв_Пр_1!WS45-V_МО_3кв_Пр_1!WS45</f>
        <v>0</v>
      </c>
      <c r="WT45" s="115">
        <f>V_МО_2017_Пр_1!WT45-V_МО_1кв_Пр_1!WT45-V_МО_2кв_Пр_1!WT45-V_МО_3кв_Пр_1!WT45</f>
        <v>0</v>
      </c>
      <c r="WU45" s="115">
        <f>V_МО_2017_Пр_1!WU45-V_МО_1кв_Пр_1!WU45-V_МО_2кв_Пр_1!WU45-V_МО_3кв_Пр_1!WU45</f>
        <v>0</v>
      </c>
      <c r="WV45" s="115">
        <f>V_МО_2017_Пр_1!WV45-V_МО_1кв_Пр_1!WV45-V_МО_2кв_Пр_1!WV45-V_МО_3кв_Пр_1!WV45</f>
        <v>0</v>
      </c>
      <c r="WW45" s="115">
        <f>V_МО_2017_Пр_1!WW45-V_МО_1кв_Пр_1!WW45-V_МО_2кв_Пр_1!WW45-V_МО_3кв_Пр_1!WW45</f>
        <v>0</v>
      </c>
      <c r="WX45" s="115">
        <f>V_МО_2017_Пр_1!WX45-V_МО_1кв_Пр_1!WX45-V_МО_2кв_Пр_1!WX45-V_МО_3кв_Пр_1!WX45</f>
        <v>0</v>
      </c>
      <c r="WY45" s="115">
        <f>V_МО_2017_Пр_1!WY45-V_МО_1кв_Пр_1!WY45-V_МО_2кв_Пр_1!WY45-V_МО_3кв_Пр_1!WY45</f>
        <v>0</v>
      </c>
      <c r="WZ45" s="115">
        <f>V_МО_2017_Пр_1!WZ45-V_МО_1кв_Пр_1!WZ45-V_МО_2кв_Пр_1!WZ45-V_МО_3кв_Пр_1!WZ45</f>
        <v>0</v>
      </c>
      <c r="XA45" s="115">
        <f>V_МО_2017_Пр_1!XA45-V_МО_1кв_Пр_1!XA45-V_МО_2кв_Пр_1!XA45-V_МО_3кв_Пр_1!XA45</f>
        <v>0</v>
      </c>
      <c r="XB45" s="115">
        <f>V_МО_2017_Пр_1!XB45-V_МО_1кв_Пр_1!XB45-V_МО_2кв_Пр_1!XB45-V_МО_3кв_Пр_1!XB45</f>
        <v>0</v>
      </c>
    </row>
    <row r="46" spans="1:626" ht="20.25" x14ac:dyDescent="0.3">
      <c r="A46" s="94">
        <v>28</v>
      </c>
      <c r="B46" s="83" t="s">
        <v>1131</v>
      </c>
      <c r="C46" s="69">
        <v>41</v>
      </c>
      <c r="D46" s="70">
        <f t="shared" si="48"/>
        <v>29335</v>
      </c>
      <c r="E46" s="71">
        <f>V_МО_2017_Пр_1!E46-V_МО_1кв_Пр_1!E46-V_МО_2кв_Пр_1!E46-V_МО_3кв_Пр_1!E46</f>
        <v>9918</v>
      </c>
      <c r="F46" s="71">
        <f>V_МО_2017_Пр_1!F46-V_МО_1кв_Пр_1!F46-V_МО_2кв_Пр_1!F46-V_МО_3кв_Пр_1!F46</f>
        <v>4715</v>
      </c>
      <c r="G46" s="71">
        <f>V_МО_2017_Пр_1!G46-V_МО_1кв_Пр_1!G46-V_МО_2кв_Пр_1!G46-V_МО_3кв_Пр_1!G46</f>
        <v>2067</v>
      </c>
      <c r="H46" s="71">
        <f>V_МО_2017_Пр_1!H46-V_МО_1кв_Пр_1!H46-V_МО_2кв_Пр_1!H46-V_МО_3кв_Пр_1!H46</f>
        <v>562</v>
      </c>
      <c r="I46" s="71">
        <f>V_МО_2017_Пр_1!I46-V_МО_1кв_Пр_1!I46-V_МО_2кв_Пр_1!I46-V_МО_3кв_Пр_1!I46</f>
        <v>2486</v>
      </c>
      <c r="J46" s="72">
        <f>V_МО_2017_Пр_1!J46-V_МО_1кв_Пр_1!J46-V_МО_2кв_Пр_1!J46-V_МО_3кв_Пр_1!J46</f>
        <v>0</v>
      </c>
      <c r="K46" s="72">
        <f>V_МО_2017_Пр_1!K46-V_МО_1кв_Пр_1!K46-V_МО_2кв_Пр_1!K46-V_МО_3кв_Пр_1!K46</f>
        <v>0</v>
      </c>
      <c r="L46" s="71">
        <f>V_МО_2017_Пр_1!L46-V_МО_1кв_Пр_1!L46-V_МО_2кв_Пр_1!L46-V_МО_3кв_Пр_1!L46</f>
        <v>3679</v>
      </c>
      <c r="M46" s="71">
        <f>V_МО_2017_Пр_1!M46-V_МО_1кв_Пр_1!M46-V_МО_2кв_Пр_1!M46-V_МО_3кв_Пр_1!M46</f>
        <v>146</v>
      </c>
      <c r="N46" s="71">
        <f>V_МО_2017_Пр_1!N46-V_МО_1кв_Пр_1!N46-V_МО_2кв_Пр_1!N46-V_МО_3кв_Пр_1!N46</f>
        <v>745</v>
      </c>
      <c r="O46" s="71">
        <f>V_МО_2017_Пр_1!O46-V_МО_1кв_Пр_1!O46-V_МО_2кв_Пр_1!O46-V_МО_3кв_Пр_1!O46</f>
        <v>310</v>
      </c>
      <c r="P46" s="71">
        <f>V_МО_2017_Пр_1!P46-V_МО_1кв_Пр_1!P46-V_МО_2кв_Пр_1!P46-V_МО_3кв_Пр_1!P46</f>
        <v>34</v>
      </c>
      <c r="Q46" s="71">
        <f>V_МО_2017_Пр_1!Q46-V_МО_1кв_Пр_1!Q46-V_МО_2кв_Пр_1!Q46-V_МО_3кв_Пр_1!Q46</f>
        <v>335</v>
      </c>
      <c r="R46" s="71">
        <f>V_МО_2017_Пр_1!R46-V_МО_1кв_Пр_1!R46-V_МО_2кв_Пр_1!R46-V_МО_3кв_Пр_1!R46</f>
        <v>36</v>
      </c>
      <c r="S46" s="71">
        <f>V_МО_2017_Пр_1!S46-V_МО_1кв_Пр_1!S46-V_МО_2кв_Пр_1!S46-V_МО_3кв_Пр_1!S46</f>
        <v>3235</v>
      </c>
      <c r="T46" s="72">
        <f>V_МО_2017_Пр_1!T46-V_МО_1кв_Пр_1!T46-V_МО_2кв_Пр_1!T46-V_МО_3кв_Пр_1!T46</f>
        <v>0</v>
      </c>
      <c r="U46" s="72">
        <f>V_МО_2017_Пр_1!U46-V_МО_1кв_Пр_1!U46-V_МО_2кв_Пр_1!U46-V_МО_3кв_Пр_1!U46</f>
        <v>0</v>
      </c>
      <c r="V46" s="71">
        <f>V_МО_2017_Пр_1!V46-V_МО_1кв_Пр_1!V46-V_МО_2кв_Пр_1!V46-V_МО_3кв_Пр_1!V46</f>
        <v>-5</v>
      </c>
      <c r="W46" s="71">
        <f>V_МО_2017_Пр_1!W46-V_МО_1кв_Пр_1!W46-V_МО_2кв_Пр_1!W46-V_МО_3кв_Пр_1!W46</f>
        <v>-2</v>
      </c>
      <c r="X46" s="72">
        <f>V_МО_2017_Пр_1!X46-V_МО_1кв_Пр_1!X46-V_МО_2кв_Пр_1!X46-V_МО_3кв_Пр_1!X46</f>
        <v>0</v>
      </c>
      <c r="Y46" s="72">
        <f>V_МО_2017_Пр_1!Y46-V_МО_1кв_Пр_1!Y46-V_МО_2кв_Пр_1!Y46-V_МО_3кв_Пр_1!Y46</f>
        <v>0</v>
      </c>
      <c r="Z46" s="71">
        <f>V_МО_2017_Пр_1!Z46-V_МО_1кв_Пр_1!Z46-V_МО_2кв_Пр_1!Z46-V_МО_3кв_Пр_1!Z46</f>
        <v>-37</v>
      </c>
      <c r="AA46" s="72">
        <f>V_МО_2017_Пр_1!AA46-V_МО_1кв_Пр_1!AA46-V_МО_2кв_Пр_1!AA46-V_МО_3кв_Пр_1!AA46</f>
        <v>0</v>
      </c>
      <c r="AB46" s="72">
        <f>V_МО_2017_Пр_1!AB46-V_МО_1кв_Пр_1!AB46-V_МО_2кв_Пр_1!AB46-V_МО_3кв_Пр_1!AB46</f>
        <v>0</v>
      </c>
      <c r="AC46" s="72">
        <f>V_МО_2017_Пр_1!AC46-V_МО_1кв_Пр_1!AC46-V_МО_2кв_Пр_1!AC46-V_МО_3кв_Пр_1!AC46</f>
        <v>0</v>
      </c>
      <c r="AD46" s="72">
        <f>V_МО_2017_Пр_1!AD46-V_МО_1кв_Пр_1!AD46-V_МО_2кв_Пр_1!AD46-V_МО_3кв_Пр_1!AD46</f>
        <v>0</v>
      </c>
      <c r="AE46" s="71">
        <f>V_МО_2017_Пр_1!AE46-V_МО_1кв_Пр_1!AE46-V_МО_2кв_Пр_1!AE46-V_МО_3кв_Пр_1!AE46</f>
        <v>16</v>
      </c>
      <c r="AF46" s="72">
        <f>V_МО_2017_Пр_1!AF46-V_МО_1кв_Пр_1!AF46-V_МО_2кв_Пр_1!AF46-V_МО_3кв_Пр_1!AF46</f>
        <v>0</v>
      </c>
      <c r="AG46" s="72">
        <f>V_МО_2017_Пр_1!AG46-V_МО_1кв_Пр_1!AG46-V_МО_2кв_Пр_1!AG46-V_МО_3кв_Пр_1!AG46</f>
        <v>0</v>
      </c>
      <c r="AH46" s="71">
        <f>V_МО_2017_Пр_1!AH46-V_МО_1кв_Пр_1!AH46-V_МО_2кв_Пр_1!AH46-V_МО_3кв_Пр_1!AH46</f>
        <v>-5</v>
      </c>
      <c r="AI46" s="71">
        <f>V_МО_2017_Пр_1!AI46-V_МО_1кв_Пр_1!AI46-V_МО_2кв_Пр_1!AI46-V_МО_3кв_Пр_1!AI46</f>
        <v>-1</v>
      </c>
      <c r="AJ46" s="71">
        <f>V_МО_2017_Пр_1!AJ46-V_МО_1кв_Пр_1!AJ46-V_МО_2кв_Пр_1!AJ46-V_МО_3кв_Пр_1!AJ46</f>
        <v>-1</v>
      </c>
      <c r="AK46" s="72">
        <f>V_МО_2017_Пр_1!AK46-V_МО_1кв_Пр_1!AK46-V_МО_2кв_Пр_1!AK46-V_МО_3кв_Пр_1!AK46</f>
        <v>0</v>
      </c>
      <c r="AL46" s="72">
        <f>V_МО_2017_Пр_1!AL46-V_МО_1кв_Пр_1!AL46-V_МО_2кв_Пр_1!AL46-V_МО_3кв_Пр_1!AL46</f>
        <v>0</v>
      </c>
      <c r="AM46" s="72">
        <f>V_МО_2017_Пр_1!AM46-V_МО_1кв_Пр_1!AM46-V_МО_2кв_Пр_1!AM46-V_МО_3кв_Пр_1!AM46</f>
        <v>0</v>
      </c>
      <c r="AN46" s="72">
        <f>V_МО_2017_Пр_1!AN46-V_МО_1кв_Пр_1!AN46-V_МО_2кв_Пр_1!AN46-V_МО_3кв_Пр_1!AN46</f>
        <v>0</v>
      </c>
      <c r="AO46" s="72">
        <f>V_МО_2017_Пр_1!AO46-V_МО_1кв_Пр_1!AO46-V_МО_2кв_Пр_1!AO46-V_МО_3кв_Пр_1!AO46</f>
        <v>0</v>
      </c>
      <c r="AP46" s="72">
        <f>V_МО_2017_Пр_1!AP46-V_МО_1кв_Пр_1!AP46-V_МО_2кв_Пр_1!AP46-V_МО_3кв_Пр_1!AP46</f>
        <v>0</v>
      </c>
      <c r="AQ46" s="71">
        <f>V_МО_2017_Пр_1!AQ46-V_МО_1кв_Пр_1!AQ46-V_МО_2кв_Пр_1!AQ46-V_МО_3кв_Пр_1!AQ46</f>
        <v>422</v>
      </c>
      <c r="AR46" s="72">
        <f>V_МО_2017_Пр_1!AR46-V_МО_1кв_Пр_1!AR46-V_МО_2кв_Пр_1!AR46-V_МО_3кв_Пр_1!AR46</f>
        <v>0</v>
      </c>
      <c r="AS46" s="72">
        <f>V_МО_2017_Пр_1!AS46-V_МО_1кв_Пр_1!AS46-V_МО_2кв_Пр_1!AS46-V_МО_3кв_Пр_1!AS46</f>
        <v>0</v>
      </c>
      <c r="AT46" s="72">
        <f>V_МО_2017_Пр_1!AT46-V_МО_1кв_Пр_1!AT46-V_МО_2кв_Пр_1!AT46-V_МО_3кв_Пр_1!AT46</f>
        <v>0</v>
      </c>
      <c r="AU46" s="72">
        <f>V_МО_2017_Пр_1!AU46-V_МО_1кв_Пр_1!AU46-V_МО_2кв_Пр_1!AU46-V_МО_3кв_Пр_1!AU46</f>
        <v>0</v>
      </c>
      <c r="AV46" s="72">
        <f>V_МО_2017_Пр_1!AV46-V_МО_1кв_Пр_1!AV46-V_МО_2кв_Пр_1!AV46-V_МО_3кв_Пр_1!AV46</f>
        <v>0</v>
      </c>
      <c r="AW46" s="72">
        <f>V_МО_2017_Пр_1!AW46-V_МО_1кв_Пр_1!AW46-V_МО_2кв_Пр_1!AW46-V_МО_3кв_Пр_1!AW46</f>
        <v>0</v>
      </c>
      <c r="AX46" s="72">
        <f>V_МО_2017_Пр_1!AX46-V_МО_1кв_Пр_1!AX46-V_МО_2кв_Пр_1!AX46-V_МО_3кв_Пр_1!AX46</f>
        <v>0</v>
      </c>
      <c r="AY46" s="72">
        <f>V_МО_2017_Пр_1!AY46-V_МО_1кв_Пр_1!AY46-V_МО_2кв_Пр_1!AY46-V_МО_3кв_Пр_1!AY46</f>
        <v>0</v>
      </c>
      <c r="AZ46" s="72">
        <f>V_МО_2017_Пр_1!AZ46-V_МО_1кв_Пр_1!AZ46-V_МО_2кв_Пр_1!AZ46-V_МО_3кв_Пр_1!AZ46</f>
        <v>0</v>
      </c>
      <c r="BA46" s="71">
        <f>V_МО_2017_Пр_1!BA46-V_МО_1кв_Пр_1!BA46-V_МО_2кв_Пр_1!BA46-V_МО_3кв_Пр_1!BA46</f>
        <v>1312</v>
      </c>
      <c r="BB46" s="89">
        <f t="shared" si="49"/>
        <v>17868</v>
      </c>
      <c r="BC46" s="70">
        <f t="shared" si="50"/>
        <v>12171</v>
      </c>
      <c r="BD46" s="71">
        <f>V_МО_2017_Пр_1!BD46-V_МО_1кв_Пр_1!BD46-V_МО_2кв_Пр_1!BD46-V_МО_3кв_Пр_1!BD46</f>
        <v>11935</v>
      </c>
      <c r="BE46" s="71">
        <f>V_МО_2017_Пр_1!BE46-V_МО_1кв_Пр_1!BE46-V_МО_2кв_Пр_1!BE46-V_МО_3кв_Пр_1!BE46</f>
        <v>236</v>
      </c>
      <c r="BF46" s="72">
        <f>V_МО_2017_Пр_1!BF46-V_МО_1кв_Пр_1!BF46-V_МО_2кв_Пр_1!BF46-V_МО_3кв_Пр_1!BF46</f>
        <v>0</v>
      </c>
      <c r="BG46" s="70">
        <f t="shared" si="51"/>
        <v>29147</v>
      </c>
      <c r="BH46" s="71">
        <f>V_МО_2017_Пр_1!BH46-V_МО_1кв_Пр_1!BH46-V_МО_2кв_Пр_1!BH46-V_МО_3кв_Пр_1!BH46</f>
        <v>20537</v>
      </c>
      <c r="BI46" s="71">
        <f>V_МО_2017_Пр_1!BI46-V_МО_1кв_Пр_1!BI46-V_МО_2кв_Пр_1!BI46-V_МО_3кв_Пр_1!BI46</f>
        <v>8610</v>
      </c>
      <c r="BJ46" s="89">
        <f t="shared" si="52"/>
        <v>20537</v>
      </c>
      <c r="BK46" s="70">
        <f>V_МО_2017_Пр_1!BK46-V_МО_1кв_Пр_1!BK46-V_МО_2кв_Пр_1!BK46-V_МО_3кв_Пр_1!BK46</f>
        <v>20478</v>
      </c>
      <c r="BL46" s="74">
        <f t="shared" si="53"/>
        <v>2062</v>
      </c>
      <c r="BM46" s="72">
        <f>V_МО_2017_Пр_1!BM46-V_МО_1кв_Пр_1!BM46-V_МО_2кв_Пр_1!BM46-V_МО_3кв_Пр_1!BM46</f>
        <v>0</v>
      </c>
      <c r="BN46" s="72">
        <f>V_МО_2017_Пр_1!BN46-V_МО_1кв_Пр_1!BN46-V_МО_2кв_Пр_1!BN46-V_МО_3кв_Пр_1!BN46</f>
        <v>0</v>
      </c>
      <c r="BO46" s="71">
        <f>V_МО_2017_Пр_1!BO46-V_МО_1кв_Пр_1!BO46-V_МО_2кв_Пр_1!BO46-V_МО_3кв_Пр_1!BO46</f>
        <v>457</v>
      </c>
      <c r="BP46" s="72">
        <f>V_МО_2017_Пр_1!BP46-V_МО_1кв_Пр_1!BP46-V_МО_2кв_Пр_1!BP46-V_МО_3кв_Пр_1!BP46</f>
        <v>0</v>
      </c>
      <c r="BQ46" s="72">
        <f>V_МО_2017_Пр_1!BQ46-V_МО_1кв_Пр_1!BQ46-V_МО_2кв_Пр_1!BQ46-V_МО_3кв_Пр_1!BQ46</f>
        <v>0</v>
      </c>
      <c r="BR46" s="72">
        <f>V_МО_2017_Пр_1!BR46-V_МО_1кв_Пр_1!BR46-V_МО_2кв_Пр_1!BR46-V_МО_3кв_Пр_1!BR46</f>
        <v>0</v>
      </c>
      <c r="BS46" s="72">
        <f>V_МО_2017_Пр_1!BS46-V_МО_1кв_Пр_1!BS46-V_МО_2кв_Пр_1!BS46-V_МО_3кв_Пр_1!BS46</f>
        <v>0</v>
      </c>
      <c r="BT46" s="72">
        <f>V_МО_2017_Пр_1!BT46-V_МО_1кв_Пр_1!BT46-V_МО_2кв_Пр_1!BT46-V_МО_3кв_Пр_1!BT46</f>
        <v>0</v>
      </c>
      <c r="BU46" s="72">
        <f>V_МО_2017_Пр_1!BU46-V_МО_1кв_Пр_1!BU46-V_МО_2кв_Пр_1!BU46-V_МО_3кв_Пр_1!BU46</f>
        <v>0</v>
      </c>
      <c r="BV46" s="72">
        <f>V_МО_2017_Пр_1!BV46-V_МО_1кв_Пр_1!BV46-V_МО_2кв_Пр_1!BV46-V_МО_3кв_Пр_1!BV46</f>
        <v>0</v>
      </c>
      <c r="BW46" s="71">
        <f>V_МО_2017_Пр_1!BW46-V_МО_1кв_Пр_1!BW46-V_МО_2кв_Пр_1!BW46-V_МО_3кв_Пр_1!BW46</f>
        <v>272</v>
      </c>
      <c r="BX46" s="71">
        <f>V_МО_2017_Пр_1!BX46-V_МО_1кв_Пр_1!BX46-V_МО_2кв_Пр_1!BX46-V_МО_3кв_Пр_1!BX46</f>
        <v>569</v>
      </c>
      <c r="BY46" s="71">
        <f>V_МО_2017_Пр_1!BY46-V_МО_1кв_Пр_1!BY46-V_МО_2кв_Пр_1!BY46-V_МО_3кв_Пр_1!BY46</f>
        <v>13</v>
      </c>
      <c r="BZ46" s="72">
        <f>V_МО_2017_Пр_1!BZ46-V_МО_1кв_Пр_1!BZ46-V_МО_2кв_Пр_1!BZ46-V_МО_3кв_Пр_1!BZ46</f>
        <v>0</v>
      </c>
      <c r="CA46" s="72">
        <f>V_МО_2017_Пр_1!CA46-V_МО_1кв_Пр_1!CA46-V_МО_2кв_Пр_1!CA46-V_МО_3кв_Пр_1!CA46</f>
        <v>0</v>
      </c>
      <c r="CB46" s="72">
        <f>V_МО_2017_Пр_1!CB46-V_МО_1кв_Пр_1!CB46-V_МО_2кв_Пр_1!CB46-V_МО_3кв_Пр_1!CB46</f>
        <v>0</v>
      </c>
      <c r="CC46" s="72">
        <f>V_МО_2017_Пр_1!CC46-V_МО_1кв_Пр_1!CC46-V_МО_2кв_Пр_1!CC46-V_МО_3кв_Пр_1!CC46</f>
        <v>0</v>
      </c>
      <c r="CD46" s="72">
        <f>V_МО_2017_Пр_1!CD46-V_МО_1кв_Пр_1!CD46-V_МО_2кв_Пр_1!CD46-V_МО_3кв_Пр_1!CD46</f>
        <v>0</v>
      </c>
      <c r="CE46" s="72">
        <f>V_МО_2017_Пр_1!CE46-V_МО_1кв_Пр_1!CE46-V_МО_2кв_Пр_1!CE46-V_МО_3кв_Пр_1!CE46</f>
        <v>0</v>
      </c>
      <c r="CF46" s="72">
        <f>V_МО_2017_Пр_1!CF46-V_МО_1кв_Пр_1!CF46-V_МО_2кв_Пр_1!CF46-V_МО_3кв_Пр_1!CF46</f>
        <v>0</v>
      </c>
      <c r="CG46" s="72">
        <f>V_МО_2017_Пр_1!CG46-V_МО_1кв_Пр_1!CG46-V_МО_2кв_Пр_1!CG46-V_МО_3кв_Пр_1!CG46</f>
        <v>0</v>
      </c>
      <c r="CH46" s="71">
        <f>V_МО_2017_Пр_1!CH46-V_МО_1кв_Пр_1!CH46-V_МО_2кв_Пр_1!CH46-V_МО_3кв_Пр_1!CH46</f>
        <v>394</v>
      </c>
      <c r="CI46" s="72">
        <f>V_МО_2017_Пр_1!CI46-V_МО_1кв_Пр_1!CI46-V_МО_2кв_Пр_1!CI46-V_МО_3кв_Пр_1!CI46</f>
        <v>0</v>
      </c>
      <c r="CJ46" s="72">
        <f>V_МО_2017_Пр_1!CJ46-V_МО_1кв_Пр_1!CJ46-V_МО_2кв_Пр_1!CJ46-V_МО_3кв_Пр_1!CJ46</f>
        <v>0</v>
      </c>
      <c r="CK46" s="71">
        <f>V_МО_2017_Пр_1!CK46-V_МО_1кв_Пр_1!CK46-V_МО_2кв_Пр_1!CK46-V_МО_3кв_Пр_1!CK46</f>
        <v>-223</v>
      </c>
      <c r="CL46" s="72">
        <f>V_МО_2017_Пр_1!CL46-V_МО_1кв_Пр_1!CL46-V_МО_2кв_Пр_1!CL46-V_МО_3кв_Пр_1!CL46</f>
        <v>0</v>
      </c>
      <c r="CM46" s="72">
        <f>V_МО_2017_Пр_1!CM46-V_МО_1кв_Пр_1!CM46-V_МО_2кв_Пр_1!CM46-V_МО_3кв_Пр_1!CM46</f>
        <v>0</v>
      </c>
      <c r="CN46" s="71">
        <f>V_МО_2017_Пр_1!CN46-V_МО_1кв_Пр_1!CN46-V_МО_2кв_Пр_1!CN46-V_МО_3кв_Пр_1!CN46</f>
        <v>384</v>
      </c>
      <c r="CO46" s="72">
        <f>V_МО_2017_Пр_1!CO46-V_МО_1кв_Пр_1!CO46-V_МО_2кв_Пр_1!CO46-V_МО_3кв_Пр_1!CO46</f>
        <v>0</v>
      </c>
      <c r="CP46" s="71">
        <f>V_МО_2017_Пр_1!CP46-V_МО_1кв_Пр_1!CP46-V_МО_2кв_Пр_1!CP46-V_МО_3кв_Пр_1!CP46</f>
        <v>243</v>
      </c>
      <c r="CQ46" s="71">
        <f>V_МО_2017_Пр_1!CQ46-V_МО_1кв_Пр_1!CQ46-V_МО_2кв_Пр_1!CQ46-V_МО_3кв_Пр_1!CQ46</f>
        <v>-127</v>
      </c>
      <c r="CR46" s="72">
        <f>V_МО_2017_Пр_1!CR46-V_МО_1кв_Пр_1!CR46-V_МО_2кв_Пр_1!CR46-V_МО_3кв_Пр_1!CR46</f>
        <v>80</v>
      </c>
      <c r="CS46" s="72">
        <f>V_МО_2017_Пр_1!CS46-V_МО_1кв_Пр_1!CS46-V_МО_2кв_Пр_1!CS46-V_МО_3кв_Пр_1!CS46</f>
        <v>0</v>
      </c>
      <c r="CT46" s="72">
        <f>V_МО_2017_Пр_1!CT46-V_МО_1кв_Пр_1!CT46-V_МО_2кв_Пр_1!CT46-V_МО_3кв_Пр_1!CT46</f>
        <v>0</v>
      </c>
      <c r="CU46" s="72">
        <f>V_МО_2017_Пр_1!CU46-V_МО_1кв_Пр_1!CU46-V_МО_2кв_Пр_1!CU46-V_МО_3кв_Пр_1!CU46</f>
        <v>0</v>
      </c>
      <c r="CV46" s="76">
        <f t="shared" si="54"/>
        <v>0</v>
      </c>
      <c r="CW46" s="72">
        <f>V_МО_2017_Пр_1!CW46-V_МО_1кв_Пр_1!CW46-V_МО_2кв_Пр_1!CW46-V_МО_3кв_Пр_1!CW46</f>
        <v>0</v>
      </c>
      <c r="CX46" s="72">
        <f>V_МО_2017_Пр_1!CX46-V_МО_1кв_Пр_1!CX46-V_МО_2кв_Пр_1!CX46-V_МО_3кв_Пр_1!CX46</f>
        <v>0</v>
      </c>
      <c r="CY46" s="72">
        <f>V_МО_2017_Пр_1!CY46-V_МО_1кв_Пр_1!CY46-V_МО_2кв_Пр_1!CY46-V_МО_3кв_Пр_1!CY46</f>
        <v>0</v>
      </c>
      <c r="CZ46" s="76">
        <f t="shared" si="55"/>
        <v>0</v>
      </c>
      <c r="DA46" s="72">
        <f>V_МО_2017_Пр_1!DA46-V_МО_1кв_Пр_1!DA46-V_МО_2кв_Пр_1!DA46-V_МО_3кв_Пр_1!DA46</f>
        <v>0</v>
      </c>
      <c r="DB46" s="72">
        <f>V_МО_2017_Пр_1!DB46-V_МО_1кв_Пр_1!DB46-V_МО_2кв_Пр_1!DB46-V_МО_3кв_Пр_1!DB46</f>
        <v>0</v>
      </c>
      <c r="DC46" s="72">
        <f>V_МО_2017_Пр_1!DC46-V_МО_1кв_Пр_1!DC46-V_МО_2кв_Пр_1!DC46-V_МО_3кв_Пр_1!DC46</f>
        <v>0</v>
      </c>
      <c r="DD46" s="77">
        <f t="shared" si="56"/>
        <v>2062</v>
      </c>
      <c r="DE46" s="77">
        <f t="shared" si="0"/>
        <v>0</v>
      </c>
      <c r="DF46" s="80">
        <f>V_МО_2017_Пр_1!DF46-V_МО_1кв_Пр_1!DF46-V_МО_2кв_Пр_1!DF46-V_МО_3кв_Пр_1!DF46</f>
        <v>0</v>
      </c>
      <c r="DG46" s="74">
        <f>V_МО_2017_Пр_1!DG46-V_МО_1кв_Пр_1!DG46-V_МО_2кв_Пр_1!DG46-V_МО_3кв_Пр_1!DG46</f>
        <v>7879</v>
      </c>
      <c r="DH46" s="74">
        <f t="shared" si="57"/>
        <v>878</v>
      </c>
      <c r="DI46" s="71">
        <f>V_МО_2017_Пр_1!DI46-V_МО_1кв_Пр_1!DI46-V_МО_2кв_Пр_1!DI46-V_МО_3кв_Пр_1!DI46</f>
        <v>7879</v>
      </c>
      <c r="DJ46" s="71">
        <f>V_МО_2017_Пр_1!DJ46-V_МО_1кв_Пр_1!DJ46-V_МО_2кв_Пр_1!DJ46-V_МО_3кв_Пр_1!DJ46</f>
        <v>878</v>
      </c>
      <c r="DK46" s="72">
        <f>V_МО_2017_Пр_1!DK46-V_МО_1кв_Пр_1!DK46-V_МО_2кв_Пр_1!DK46-V_МО_3кв_Пр_1!DK46</f>
        <v>0</v>
      </c>
      <c r="DL46" s="72">
        <f>V_МО_2017_Пр_1!DL46-V_МО_1кв_Пр_1!DL46-V_МО_2кв_Пр_1!DL46-V_МО_3кв_Пр_1!DL46</f>
        <v>0</v>
      </c>
      <c r="DM46" s="79">
        <f t="shared" si="1"/>
        <v>0</v>
      </c>
      <c r="DN46" s="72">
        <f>V_МО_2017_Пр_1!DN46-V_МО_1кв_Пр_1!DN46-V_МО_2кв_Пр_1!DN46-V_МО_3кв_Пр_1!DN46</f>
        <v>0</v>
      </c>
      <c r="DO46" s="72">
        <f>V_МО_2017_Пр_1!DO46-V_МО_1кв_Пр_1!DO46-V_МО_2кв_Пр_1!DO46-V_МО_3кв_Пр_1!DO46</f>
        <v>0</v>
      </c>
      <c r="DP46" s="72">
        <f>V_МО_2017_Пр_1!DP46-V_МО_1кв_Пр_1!DP46-V_МО_2кв_Пр_1!DP46-V_МО_3кв_Пр_1!DP46</f>
        <v>0</v>
      </c>
      <c r="DQ46" s="79">
        <f t="shared" si="2"/>
        <v>0</v>
      </c>
      <c r="DR46" s="72">
        <f>V_МО_2017_Пр_1!DR46-V_МО_1кв_Пр_1!DR46-V_МО_2кв_Пр_1!DR46-V_МО_3кв_Пр_1!DR46</f>
        <v>0</v>
      </c>
      <c r="DS46" s="72">
        <f>V_МО_2017_Пр_1!DS46-V_МО_1кв_Пр_1!DS46-V_МО_2кв_Пр_1!DS46-V_МО_3кв_Пр_1!DS46</f>
        <v>0</v>
      </c>
      <c r="DT46" s="72">
        <f>V_МО_2017_Пр_1!DT46-V_МО_1кв_Пр_1!DT46-V_МО_2кв_Пр_1!DT46-V_МО_3кв_Пр_1!DT46</f>
        <v>0</v>
      </c>
      <c r="DU46" s="72">
        <f>V_МО_2017_Пр_1!DU46-V_МО_1кв_Пр_1!DU46-V_МО_2кв_Пр_1!DU46-V_МО_3кв_Пр_1!DU46</f>
        <v>0</v>
      </c>
      <c r="DV46" s="74">
        <f t="shared" si="58"/>
        <v>0</v>
      </c>
      <c r="DW46" s="80">
        <f>V_МО_2017_Пр_1!DW46-V_МО_1кв_Пр_1!DW46-V_МО_2кв_Пр_1!DW46-V_МО_3кв_Пр_1!DW46</f>
        <v>0</v>
      </c>
      <c r="DX46" s="80">
        <f>V_МО_2017_Пр_1!DX46-V_МО_1кв_Пр_1!DX46-V_МО_2кв_Пр_1!DX46-V_МО_3кв_Пр_1!DX46</f>
        <v>0</v>
      </c>
      <c r="DY46" s="80">
        <f>V_МО_2017_Пр_1!DY46-V_МО_1кв_Пр_1!DY46-V_МО_2кв_Пр_1!DY46-V_МО_3кв_Пр_1!DY46</f>
        <v>0</v>
      </c>
      <c r="DZ46" s="80">
        <f>V_МО_2017_Пр_1!DZ46-V_МО_1кв_Пр_1!DZ46-V_МО_2кв_Пр_1!DZ46-V_МО_3кв_Пр_1!DZ46</f>
        <v>0</v>
      </c>
      <c r="EA46" s="80">
        <f>V_МО_2017_Пр_1!EA46-V_МО_1кв_Пр_1!EA46-V_МО_2кв_Пр_1!EA46-V_МО_3кв_Пр_1!EA46</f>
        <v>0</v>
      </c>
      <c r="EB46" s="80">
        <f>V_МО_2017_Пр_1!EB46-V_МО_1кв_Пр_1!EB46-V_МО_2кв_Пр_1!EB46-V_МО_3кв_Пр_1!EB46</f>
        <v>0</v>
      </c>
      <c r="EC46" s="80">
        <f>V_МО_2017_Пр_1!EC46-V_МО_1кв_Пр_1!EC46-V_МО_2кв_Пр_1!EC46-V_МО_3кв_Пр_1!EC46</f>
        <v>0</v>
      </c>
      <c r="ED46" s="80">
        <f>V_МО_2017_Пр_1!ED46-V_МО_1кв_Пр_1!ED46-V_МО_2кв_Пр_1!ED46-V_МО_3кв_Пр_1!ED46</f>
        <v>0</v>
      </c>
      <c r="EE46" s="80">
        <f>V_МО_2017_Пр_1!EE46-V_МО_1кв_Пр_1!EE46-V_МО_2кв_Пр_1!EE46-V_МО_3кв_Пр_1!EE46</f>
        <v>0</v>
      </c>
      <c r="EF46" s="80">
        <f>V_МО_2017_Пр_1!EF46-V_МО_1кв_Пр_1!EF46-V_МО_2кв_Пр_1!EF46-V_МО_3кв_Пр_1!EF46</f>
        <v>0</v>
      </c>
      <c r="EG46" s="80">
        <f>V_МО_2017_Пр_1!EG46-V_МО_1кв_Пр_1!EG46-V_МО_2кв_Пр_1!EG46-V_МО_3кв_Пр_1!EG46</f>
        <v>0</v>
      </c>
      <c r="EH46" s="80">
        <f>V_МО_2017_Пр_1!EH46-V_МО_1кв_Пр_1!EH46-V_МО_2кв_Пр_1!EH46-V_МО_3кв_Пр_1!EH46</f>
        <v>0</v>
      </c>
      <c r="EI46" s="80">
        <f>V_МО_2017_Пр_1!EI46-V_МО_1кв_Пр_1!EI46-V_МО_2кв_Пр_1!EI46-V_МО_3кв_Пр_1!EI46</f>
        <v>0</v>
      </c>
      <c r="EJ46" s="80">
        <f>V_МО_2017_Пр_1!EJ46-V_МО_1кв_Пр_1!EJ46-V_МО_2кв_Пр_1!EJ46-V_МО_3кв_Пр_1!EJ46</f>
        <v>0</v>
      </c>
      <c r="EK46" s="80">
        <f>V_МО_2017_Пр_1!EK46-V_МО_1кв_Пр_1!EK46-V_МО_2кв_Пр_1!EK46-V_МО_3кв_Пр_1!EK46</f>
        <v>0</v>
      </c>
      <c r="EL46" s="80">
        <f>V_МО_2017_Пр_1!EL46-V_МО_1кв_Пр_1!EL46-V_МО_2кв_Пр_1!EL46-V_МО_3кв_Пр_1!EL46</f>
        <v>0</v>
      </c>
      <c r="EM46" s="80">
        <f>V_МО_2017_Пр_1!EM46-V_МО_1кв_Пр_1!EM46-V_МО_2кв_Пр_1!EM46-V_МО_3кв_Пр_1!EM46</f>
        <v>0</v>
      </c>
      <c r="EN46" s="80">
        <f>V_МО_2017_Пр_1!EN46-V_МО_1кв_Пр_1!EN46-V_МО_2кв_Пр_1!EN46-V_МО_3кв_Пр_1!EN46</f>
        <v>0</v>
      </c>
      <c r="EO46" s="80">
        <f>V_МО_2017_Пр_1!EO46-V_МО_1кв_Пр_1!EO46-V_МО_2кв_Пр_1!EO46-V_МО_3кв_Пр_1!EO46</f>
        <v>0</v>
      </c>
      <c r="EP46" s="80">
        <f>V_МО_2017_Пр_1!EP46-V_МО_1кв_Пр_1!EP46-V_МО_2кв_Пр_1!EP46-V_МО_3кв_Пр_1!EP46</f>
        <v>0</v>
      </c>
      <c r="EQ46" s="80">
        <f>V_МО_2017_Пр_1!EQ46-V_МО_1кв_Пр_1!EQ46-V_МО_2кв_Пр_1!EQ46-V_МО_3кв_Пр_1!EQ46</f>
        <v>0</v>
      </c>
      <c r="ER46" s="80">
        <f>V_МО_2017_Пр_1!ER46-V_МО_1кв_Пр_1!ER46-V_МО_2кв_Пр_1!ER46-V_МО_3кв_Пр_1!ER46</f>
        <v>0</v>
      </c>
      <c r="ES46" s="80">
        <f>V_МО_2017_Пр_1!ES46-V_МО_1кв_Пр_1!ES46-V_МО_2кв_Пр_1!ES46-V_МО_3кв_Пр_1!ES46</f>
        <v>0</v>
      </c>
      <c r="ET46" s="80">
        <f>V_МО_2017_Пр_1!ET46-V_МО_1кв_Пр_1!ET46-V_МО_2кв_Пр_1!ET46-V_МО_3кв_Пр_1!ET46</f>
        <v>0</v>
      </c>
      <c r="EU46" s="80">
        <f>V_МО_2017_Пр_1!EU46-V_МО_1кв_Пр_1!EU46-V_МО_2кв_Пр_1!EU46-V_МО_3кв_Пр_1!EU46</f>
        <v>0</v>
      </c>
      <c r="EV46" s="80">
        <f>V_МО_2017_Пр_1!EV46-V_МО_1кв_Пр_1!EV46-V_МО_2кв_Пр_1!EV46-V_МО_3кв_Пр_1!EV46</f>
        <v>0</v>
      </c>
      <c r="EW46" s="80">
        <f>V_МО_2017_Пр_1!EW46-V_МО_1кв_Пр_1!EW46-V_МО_2кв_Пр_1!EW46-V_МО_3кв_Пр_1!EW46</f>
        <v>0</v>
      </c>
      <c r="EX46" s="80">
        <f>V_МО_2017_Пр_1!EX46-V_МО_1кв_Пр_1!EX46-V_МО_2кв_Пр_1!EX46-V_МО_3кв_Пр_1!EX46</f>
        <v>0</v>
      </c>
      <c r="EY46" s="80">
        <f>V_МО_2017_Пр_1!EY46-V_МО_1кв_Пр_1!EY46-V_МО_2кв_Пр_1!EY46-V_МО_3кв_Пр_1!EY46</f>
        <v>0</v>
      </c>
      <c r="EZ46" s="80">
        <f>V_МО_2017_Пр_1!EZ46-V_МО_1кв_Пр_1!EZ46-V_МО_2кв_Пр_1!EZ46-V_МО_3кв_Пр_1!EZ46</f>
        <v>0</v>
      </c>
      <c r="FA46" s="80">
        <f>V_МО_2017_Пр_1!FA46-V_МО_1кв_Пр_1!FA46-V_МО_2кв_Пр_1!FA46-V_МО_3кв_Пр_1!FA46</f>
        <v>0</v>
      </c>
      <c r="FB46" s="80">
        <f>V_МО_2017_Пр_1!FB46-V_МО_1кв_Пр_1!FB46-V_МО_2кв_Пр_1!FB46-V_МО_3кв_Пр_1!FB46</f>
        <v>0</v>
      </c>
      <c r="FC46" s="80">
        <f>V_МО_2017_Пр_1!FC46-V_МО_1кв_Пр_1!FC46-V_МО_2кв_Пр_1!FC46-V_МО_3кв_Пр_1!FC46</f>
        <v>0</v>
      </c>
      <c r="FD46" s="80">
        <f>V_МО_2017_Пр_1!FD46-V_МО_1кв_Пр_1!FD46-V_МО_2кв_Пр_1!FD46-V_МО_3кв_Пр_1!FD46</f>
        <v>0</v>
      </c>
      <c r="FE46" s="80">
        <f>V_МО_2017_Пр_1!FE46-V_МО_1кв_Пр_1!FE46-V_МО_2кв_Пр_1!FE46-V_МО_3кв_Пр_1!FE46</f>
        <v>0</v>
      </c>
      <c r="FF46" s="80">
        <f>V_МО_2017_Пр_1!FF46-V_МО_1кв_Пр_1!FF46-V_МО_2кв_Пр_1!FF46-V_МО_3кв_Пр_1!FF46</f>
        <v>0</v>
      </c>
      <c r="FG46" s="80">
        <f>V_МО_2017_Пр_1!FG46-V_МО_1кв_Пр_1!FG46-V_МО_2кв_Пр_1!FG46-V_МО_3кв_Пр_1!FG46</f>
        <v>0</v>
      </c>
      <c r="FH46" s="80">
        <f>V_МО_2017_Пр_1!FH46-V_МО_1кв_Пр_1!FH46-V_МО_2кв_Пр_1!FH46-V_МО_3кв_Пр_1!FH46</f>
        <v>0</v>
      </c>
      <c r="FI46" s="80">
        <f>V_МО_2017_Пр_1!FI46-V_МО_1кв_Пр_1!FI46-V_МО_2кв_Пр_1!FI46-V_МО_3кв_Пр_1!FI46</f>
        <v>0</v>
      </c>
      <c r="FJ46" s="80">
        <f>V_МО_2017_Пр_1!FJ46-V_МО_1кв_Пр_1!FJ46-V_МО_2кв_Пр_1!FJ46-V_МО_3кв_Пр_1!FJ46</f>
        <v>0</v>
      </c>
      <c r="FK46" s="80">
        <f>V_МО_2017_Пр_1!FK46-V_МО_1кв_Пр_1!FK46-V_МО_2кв_Пр_1!FK46-V_МО_3кв_Пр_1!FK46</f>
        <v>0</v>
      </c>
      <c r="FL46" s="80">
        <f>V_МО_2017_Пр_1!FL46-V_МО_1кв_Пр_1!FL46-V_МО_2кв_Пр_1!FL46-V_МО_3кв_Пр_1!FL46</f>
        <v>0</v>
      </c>
      <c r="FM46" s="80">
        <f>V_МО_2017_Пр_1!FM46-V_МО_1кв_Пр_1!FM46-V_МО_2кв_Пр_1!FM46-V_МО_3кв_Пр_1!FM46</f>
        <v>0</v>
      </c>
      <c r="FN46" s="80">
        <f>V_МО_2017_Пр_1!FN46-V_МО_1кв_Пр_1!FN46-V_МО_2кв_Пр_1!FN46-V_МО_3кв_Пр_1!FN46</f>
        <v>0</v>
      </c>
      <c r="FO46" s="80">
        <f>V_МО_2017_Пр_1!FO46-V_МО_1кв_Пр_1!FO46-V_МО_2кв_Пр_1!FO46-V_МО_3кв_Пр_1!FO46</f>
        <v>0</v>
      </c>
      <c r="FP46" s="80">
        <f>V_МО_2017_Пр_1!FP46-V_МО_1кв_Пр_1!FP46-V_МО_2кв_Пр_1!FP46-V_МО_3кв_Пр_1!FP46</f>
        <v>0</v>
      </c>
      <c r="FQ46" s="80">
        <f>V_МО_2017_Пр_1!FQ46-V_МО_1кв_Пр_1!FQ46-V_МО_2кв_Пр_1!FQ46-V_МО_3кв_Пр_1!FQ46</f>
        <v>0</v>
      </c>
      <c r="FR46" s="80">
        <f>V_МО_2017_Пр_1!FR46-V_МО_1кв_Пр_1!FR46-V_МО_2кв_Пр_1!FR46-V_МО_3кв_Пр_1!FR46</f>
        <v>0</v>
      </c>
      <c r="FS46" s="80">
        <f>V_МО_2017_Пр_1!FS46-V_МО_1кв_Пр_1!FS46-V_МО_2кв_Пр_1!FS46-V_МО_3кв_Пр_1!FS46</f>
        <v>0</v>
      </c>
      <c r="FT46" s="80">
        <f>V_МО_2017_Пр_1!FT46-V_МО_1кв_Пр_1!FT46-V_МО_2кв_Пр_1!FT46-V_МО_3кв_Пр_1!FT46</f>
        <v>0</v>
      </c>
      <c r="FU46" s="80">
        <f>V_МО_2017_Пр_1!FU46-V_МО_1кв_Пр_1!FU46-V_МО_2кв_Пр_1!FU46-V_МО_3кв_Пр_1!FU46</f>
        <v>0</v>
      </c>
      <c r="FV46" s="80">
        <f>V_МО_2017_Пр_1!FV46-V_МО_1кв_Пр_1!FV46-V_МО_2кв_Пр_1!FV46-V_МО_3кв_Пр_1!FV46</f>
        <v>0</v>
      </c>
      <c r="FW46" s="80">
        <f>V_МО_2017_Пр_1!FW46-V_МО_1кв_Пр_1!FW46-V_МО_2кв_Пр_1!FW46-V_МО_3кв_Пр_1!FW46</f>
        <v>0</v>
      </c>
      <c r="FX46" s="80">
        <f>V_МО_2017_Пр_1!FX46-V_МО_1кв_Пр_1!FX46-V_МО_2кв_Пр_1!FX46-V_МО_3кв_Пр_1!FX46</f>
        <v>0</v>
      </c>
      <c r="FY46" s="80">
        <f>V_МО_2017_Пр_1!FY46-V_МО_1кв_Пр_1!FY46-V_МО_2кв_Пр_1!FY46-V_МО_3кв_Пр_1!FY46</f>
        <v>0</v>
      </c>
      <c r="FZ46" s="80">
        <f>V_МО_2017_Пр_1!FZ46-V_МО_1кв_Пр_1!FZ46-V_МО_2кв_Пр_1!FZ46-V_МО_3кв_Пр_1!FZ46</f>
        <v>0</v>
      </c>
      <c r="GA46" s="80">
        <f>V_МО_2017_Пр_1!GA46-V_МО_1кв_Пр_1!GA46-V_МО_2кв_Пр_1!GA46-V_МО_3кв_Пр_1!GA46</f>
        <v>0</v>
      </c>
      <c r="GB46" s="80">
        <f>V_МО_2017_Пр_1!GB46-V_МО_1кв_Пр_1!GB46-V_МО_2кв_Пр_1!GB46-V_МО_3кв_Пр_1!GB46</f>
        <v>0</v>
      </c>
      <c r="GC46" s="80">
        <f>V_МО_2017_Пр_1!GC46-V_МО_1кв_Пр_1!GC46-V_МО_2кв_Пр_1!GC46-V_МО_3кв_Пр_1!GC46</f>
        <v>0</v>
      </c>
      <c r="GD46" s="80">
        <f>V_МО_2017_Пр_1!GD46-V_МО_1кв_Пр_1!GD46-V_МО_2кв_Пр_1!GD46-V_МО_3кв_Пр_1!GD46</f>
        <v>0</v>
      </c>
      <c r="GE46" s="80">
        <f>V_МО_2017_Пр_1!GE46-V_МО_1кв_Пр_1!GE46-V_МО_2кв_Пр_1!GE46-V_МО_3кв_Пр_1!GE46</f>
        <v>0</v>
      </c>
      <c r="GF46" s="80">
        <f>V_МО_2017_Пр_1!GF46-V_МО_1кв_Пр_1!GF46-V_МО_2кв_Пр_1!GF46-V_МО_3кв_Пр_1!GF46</f>
        <v>0</v>
      </c>
      <c r="GG46" s="80">
        <f>V_МО_2017_Пр_1!GG46-V_МО_1кв_Пр_1!GG46-V_МО_2кв_Пр_1!GG46-V_МО_3кв_Пр_1!GG46</f>
        <v>0</v>
      </c>
      <c r="GH46" s="80">
        <f>V_МО_2017_Пр_1!GH46-V_МО_1кв_Пр_1!GH46-V_МО_2кв_Пр_1!GH46-V_МО_3кв_Пр_1!GH46</f>
        <v>0</v>
      </c>
      <c r="GI46" s="80">
        <f>V_МО_2017_Пр_1!GI46-V_МО_1кв_Пр_1!GI46-V_МО_2кв_Пр_1!GI46-V_МО_3кв_Пр_1!GI46</f>
        <v>0</v>
      </c>
      <c r="GJ46" s="80">
        <f>V_МО_2017_Пр_1!GJ46-V_МО_1кв_Пр_1!GJ46-V_МО_2кв_Пр_1!GJ46-V_МО_3кв_Пр_1!GJ46</f>
        <v>0</v>
      </c>
      <c r="GK46" s="80">
        <f>V_МО_2017_Пр_1!GK46-V_МО_1кв_Пр_1!GK46-V_МО_2кв_Пр_1!GK46-V_МО_3кв_Пр_1!GK46</f>
        <v>0</v>
      </c>
      <c r="GL46" s="80">
        <f>V_МО_2017_Пр_1!GL46-V_МО_1кв_Пр_1!GL46-V_МО_2кв_Пр_1!GL46-V_МО_3кв_Пр_1!GL46</f>
        <v>0</v>
      </c>
      <c r="GM46" s="80">
        <f>V_МО_2017_Пр_1!GM46-V_МО_1кв_Пр_1!GM46-V_МО_2кв_Пр_1!GM46-V_МО_3кв_Пр_1!GM46</f>
        <v>0</v>
      </c>
      <c r="GN46" s="80">
        <f>V_МО_2017_Пр_1!GN46-V_МО_1кв_Пр_1!GN46-V_МО_2кв_Пр_1!GN46-V_МО_3кв_Пр_1!GN46</f>
        <v>0</v>
      </c>
      <c r="GO46" s="80">
        <f>V_МО_2017_Пр_1!GO46-V_МО_1кв_Пр_1!GO46-V_МО_2кв_Пр_1!GO46-V_МО_3кв_Пр_1!GO46</f>
        <v>0</v>
      </c>
      <c r="GP46" s="80">
        <f>V_МО_2017_Пр_1!GP46-V_МО_1кв_Пр_1!GP46-V_МО_2кв_Пр_1!GP46-V_МО_3кв_Пр_1!GP46</f>
        <v>0</v>
      </c>
      <c r="GQ46" s="80">
        <f>V_МО_2017_Пр_1!GQ46-V_МО_1кв_Пр_1!GQ46-V_МО_2кв_Пр_1!GQ46-V_МО_3кв_Пр_1!GQ46</f>
        <v>0</v>
      </c>
      <c r="GR46" s="80">
        <f>V_МО_2017_Пр_1!GR46-V_МО_1кв_Пр_1!GR46-V_МО_2кв_Пр_1!GR46-V_МО_3кв_Пр_1!GR46</f>
        <v>0</v>
      </c>
      <c r="GS46" s="80">
        <f>V_МО_2017_Пр_1!GS46-V_МО_1кв_Пр_1!GS46-V_МО_2кв_Пр_1!GS46-V_МО_3кв_Пр_1!GS46</f>
        <v>0</v>
      </c>
      <c r="GT46" s="80">
        <f>V_МО_2017_Пр_1!GT46-V_МО_1кв_Пр_1!GT46-V_МО_2кв_Пр_1!GT46-V_МО_3кв_Пр_1!GT46</f>
        <v>0</v>
      </c>
      <c r="GU46" s="80">
        <f>V_МО_2017_Пр_1!GU46-V_МО_1кв_Пр_1!GU46-V_МО_2кв_Пр_1!GU46-V_МО_3кв_Пр_1!GU46</f>
        <v>0</v>
      </c>
      <c r="GV46" s="80">
        <f>V_МО_2017_Пр_1!GV46-V_МО_1кв_Пр_1!GV46-V_МО_2кв_Пр_1!GV46-V_МО_3кв_Пр_1!GV46</f>
        <v>0</v>
      </c>
      <c r="GW46" s="80">
        <f>V_МО_2017_Пр_1!GW46-V_МО_1кв_Пр_1!GW46-V_МО_2кв_Пр_1!GW46-V_МО_3кв_Пр_1!GW46</f>
        <v>0</v>
      </c>
      <c r="GX46" s="80">
        <f>V_МО_2017_Пр_1!GX46-V_МО_1кв_Пр_1!GX46-V_МО_2кв_Пр_1!GX46-V_МО_3кв_Пр_1!GX46</f>
        <v>0</v>
      </c>
      <c r="GY46" s="80">
        <f>V_МО_2017_Пр_1!GY46-V_МО_1кв_Пр_1!GY46-V_МО_2кв_Пр_1!GY46-V_МО_3кв_Пр_1!GY46</f>
        <v>0</v>
      </c>
      <c r="GZ46" s="80">
        <f>V_МО_2017_Пр_1!GZ46-V_МО_1кв_Пр_1!GZ46-V_МО_2кв_Пр_1!GZ46-V_МО_3кв_Пр_1!GZ46</f>
        <v>0</v>
      </c>
      <c r="HA46" s="80">
        <f>V_МО_2017_Пр_1!HA46-V_МО_1кв_Пр_1!HA46-V_МО_2кв_Пр_1!HA46-V_МО_3кв_Пр_1!HA46</f>
        <v>0</v>
      </c>
      <c r="HB46" s="80">
        <f>V_МО_2017_Пр_1!HB46-V_МО_1кв_Пр_1!HB46-V_МО_2кв_Пр_1!HB46-V_МО_3кв_Пр_1!HB46</f>
        <v>0</v>
      </c>
      <c r="HC46" s="80">
        <f>V_МО_2017_Пр_1!HC46-V_МО_1кв_Пр_1!HC46-V_МО_2кв_Пр_1!HC46-V_МО_3кв_Пр_1!HC46</f>
        <v>0</v>
      </c>
      <c r="HD46" s="80">
        <f>V_МО_2017_Пр_1!HD46-V_МО_1кв_Пр_1!HD46-V_МО_2кв_Пр_1!HD46-V_МО_3кв_Пр_1!HD46</f>
        <v>0</v>
      </c>
      <c r="HE46" s="80">
        <f>V_МО_2017_Пр_1!HE46-V_МО_1кв_Пр_1!HE46-V_МО_2кв_Пр_1!HE46-V_МО_3кв_Пр_1!HE46</f>
        <v>0</v>
      </c>
      <c r="HF46" s="80">
        <f>V_МО_2017_Пр_1!HF46-V_МО_1кв_Пр_1!HF46-V_МО_2кв_Пр_1!HF46-V_МО_3кв_Пр_1!HF46</f>
        <v>0</v>
      </c>
      <c r="HG46" s="80">
        <f>V_МО_2017_Пр_1!HG46-V_МО_1кв_Пр_1!HG46-V_МО_2кв_Пр_1!HG46-V_МО_3кв_Пр_1!HG46</f>
        <v>0</v>
      </c>
      <c r="HH46" s="80">
        <f>V_МО_2017_Пр_1!HH46-V_МО_1кв_Пр_1!HH46-V_МО_2кв_Пр_1!HH46-V_МО_3кв_Пр_1!HH46</f>
        <v>0</v>
      </c>
      <c r="HI46" s="80">
        <f>V_МО_2017_Пр_1!HI46-V_МО_1кв_Пр_1!HI46-V_МО_2кв_Пр_1!HI46-V_МО_3кв_Пр_1!HI46</f>
        <v>0</v>
      </c>
      <c r="HJ46" s="80">
        <f>V_МО_2017_Пр_1!HJ46-V_МО_1кв_Пр_1!HJ46-V_МО_2кв_Пр_1!HJ46-V_МО_3кв_Пр_1!HJ46</f>
        <v>0</v>
      </c>
      <c r="HK46" s="80">
        <f>V_МО_2017_Пр_1!HK46-V_МО_1кв_Пр_1!HK46-V_МО_2кв_Пр_1!HK46-V_МО_3кв_Пр_1!HK46</f>
        <v>0</v>
      </c>
      <c r="HL46" s="80">
        <f>V_МО_2017_Пр_1!HL46-V_МО_1кв_Пр_1!HL46-V_МО_2кв_Пр_1!HL46-V_МО_3кв_Пр_1!HL46</f>
        <v>0</v>
      </c>
      <c r="HM46" s="80">
        <f>V_МО_2017_Пр_1!HM46-V_МО_1кв_Пр_1!HM46-V_МО_2кв_Пр_1!HM46-V_МО_3кв_Пр_1!HM46</f>
        <v>0</v>
      </c>
      <c r="HN46" s="80">
        <f>V_МО_2017_Пр_1!HN46-V_МО_1кв_Пр_1!HN46-V_МО_2кв_Пр_1!HN46-V_МО_3кв_Пр_1!HN46</f>
        <v>0</v>
      </c>
      <c r="HO46" s="80">
        <f>V_МО_2017_Пр_1!HO46-V_МО_1кв_Пр_1!HO46-V_МО_2кв_Пр_1!HO46-V_МО_3кв_Пр_1!HO46</f>
        <v>0</v>
      </c>
      <c r="HP46" s="80">
        <f>V_МО_2017_Пр_1!HP46-V_МО_1кв_Пр_1!HP46-V_МО_2кв_Пр_1!HP46-V_МО_3кв_Пр_1!HP46</f>
        <v>0</v>
      </c>
      <c r="HQ46" s="80">
        <f>V_МО_2017_Пр_1!HQ46-V_МО_1кв_Пр_1!HQ46-V_МО_2кв_Пр_1!HQ46-V_МО_3кв_Пр_1!HQ46</f>
        <v>0</v>
      </c>
      <c r="HR46" s="80">
        <f>V_МО_2017_Пр_1!HR46-V_МО_1кв_Пр_1!HR46-V_МО_2кв_Пр_1!HR46-V_МО_3кв_Пр_1!HR46</f>
        <v>0</v>
      </c>
      <c r="HS46" s="80">
        <f>V_МО_2017_Пр_1!HS46-V_МО_1кв_Пр_1!HS46-V_МО_2кв_Пр_1!HS46-V_МО_3кв_Пр_1!HS46</f>
        <v>0</v>
      </c>
      <c r="HT46" s="80">
        <f>V_МО_2017_Пр_1!HT46-V_МО_1кв_Пр_1!HT46-V_МО_2кв_Пр_1!HT46-V_МО_3кв_Пр_1!HT46</f>
        <v>0</v>
      </c>
      <c r="HU46" s="80">
        <f>V_МО_2017_Пр_1!HU46-V_МО_1кв_Пр_1!HU46-V_МО_2кв_Пр_1!HU46-V_МО_3кв_Пр_1!HU46</f>
        <v>0</v>
      </c>
      <c r="HV46" s="80">
        <f>V_МО_2017_Пр_1!HV46-V_МО_1кв_Пр_1!HV46-V_МО_2кв_Пр_1!HV46-V_МО_3кв_Пр_1!HV46</f>
        <v>0</v>
      </c>
      <c r="HW46" s="80">
        <f>V_МО_2017_Пр_1!HW46-V_МО_1кв_Пр_1!HW46-V_МО_2кв_Пр_1!HW46-V_МО_3кв_Пр_1!HW46</f>
        <v>0</v>
      </c>
      <c r="HX46" s="80">
        <f>V_МО_2017_Пр_1!HX46-V_МО_1кв_Пр_1!HX46-V_МО_2кв_Пр_1!HX46-V_МО_3кв_Пр_1!HX46</f>
        <v>0</v>
      </c>
      <c r="HY46" s="80">
        <f>V_МО_2017_Пр_1!HY46-V_МО_1кв_Пр_1!HY46-V_МО_2кв_Пр_1!HY46-V_МО_3кв_Пр_1!HY46</f>
        <v>0</v>
      </c>
      <c r="HZ46" s="80">
        <f>V_МО_2017_Пр_1!HZ46-V_МО_1кв_Пр_1!HZ46-V_МО_2кв_Пр_1!HZ46-V_МО_3кв_Пр_1!HZ46</f>
        <v>0</v>
      </c>
      <c r="IA46" s="80">
        <f>V_МО_2017_Пр_1!IA46-V_МО_1кв_Пр_1!IA46-V_МО_2кв_Пр_1!IA46-V_МО_3кв_Пр_1!IA46</f>
        <v>0</v>
      </c>
      <c r="IB46" s="80">
        <f>V_МО_2017_Пр_1!IB46-V_МО_1кв_Пр_1!IB46-V_МО_2кв_Пр_1!IB46-V_МО_3кв_Пр_1!IB46</f>
        <v>0</v>
      </c>
      <c r="IC46" s="80">
        <f>V_МО_2017_Пр_1!IC46-V_МО_1кв_Пр_1!IC46-V_МО_2кв_Пр_1!IC46-V_МО_3кв_Пр_1!IC46</f>
        <v>0</v>
      </c>
      <c r="ID46" s="80">
        <f>V_МО_2017_Пр_1!ID46-V_МО_1кв_Пр_1!ID46-V_МО_2кв_Пр_1!ID46-V_МО_3кв_Пр_1!ID46</f>
        <v>0</v>
      </c>
      <c r="IE46" s="80">
        <f>V_МО_2017_Пр_1!IE46-V_МО_1кв_Пр_1!IE46-V_МО_2кв_Пр_1!IE46-V_МО_3кв_Пр_1!IE46</f>
        <v>0</v>
      </c>
      <c r="IF46" s="80">
        <f>V_МО_2017_Пр_1!IF46-V_МО_1кв_Пр_1!IF46-V_МО_2кв_Пр_1!IF46-V_МО_3кв_Пр_1!IF46</f>
        <v>0</v>
      </c>
      <c r="IG46" s="80">
        <f>V_МО_2017_Пр_1!IG46-V_МО_1кв_Пр_1!IG46-V_МО_2кв_Пр_1!IG46-V_МО_3кв_Пр_1!IG46</f>
        <v>0</v>
      </c>
      <c r="IH46" s="80">
        <f>V_МО_2017_Пр_1!IH46-V_МО_1кв_Пр_1!IH46-V_МО_2кв_Пр_1!IH46-V_МО_3кв_Пр_1!IH46</f>
        <v>0</v>
      </c>
      <c r="II46" s="80">
        <f>V_МО_2017_Пр_1!II46-V_МО_1кв_Пр_1!II46-V_МО_2кв_Пр_1!II46-V_МО_3кв_Пр_1!II46</f>
        <v>0</v>
      </c>
      <c r="IJ46" s="80">
        <f>V_МО_2017_Пр_1!IJ46-V_МО_1кв_Пр_1!IJ46-V_МО_2кв_Пр_1!IJ46-V_МО_3кв_Пр_1!IJ46</f>
        <v>0</v>
      </c>
      <c r="IK46" s="80">
        <f>V_МО_2017_Пр_1!IK46-V_МО_1кв_Пр_1!IK46-V_МО_2кв_Пр_1!IK46-V_МО_3кв_Пр_1!IK46</f>
        <v>0</v>
      </c>
      <c r="IL46" s="80">
        <f>V_МО_2017_Пр_1!IL46-V_МО_1кв_Пр_1!IL46-V_МО_2кв_Пр_1!IL46-V_МО_3кв_Пр_1!IL46</f>
        <v>0</v>
      </c>
      <c r="IM46" s="80">
        <f>V_МО_2017_Пр_1!IM46-V_МО_1кв_Пр_1!IM46-V_МО_2кв_Пр_1!IM46-V_МО_3кв_Пр_1!IM46</f>
        <v>0</v>
      </c>
      <c r="IN46" s="80">
        <f>V_МО_2017_Пр_1!IN46-V_МО_1кв_Пр_1!IN46-V_МО_2кв_Пр_1!IN46-V_МО_3кв_Пр_1!IN46</f>
        <v>0</v>
      </c>
      <c r="IO46" s="80">
        <f>V_МО_2017_Пр_1!IO46-V_МО_1кв_Пр_1!IO46-V_МО_2кв_Пр_1!IO46-V_МО_3кв_Пр_1!IO46</f>
        <v>0</v>
      </c>
      <c r="IP46" s="80">
        <f>V_МО_2017_Пр_1!IP46-V_МО_1кв_Пр_1!IP46-V_МО_2кв_Пр_1!IP46-V_МО_3кв_Пр_1!IP46</f>
        <v>0</v>
      </c>
      <c r="IQ46" s="80">
        <f>V_МО_2017_Пр_1!IQ46-V_МО_1кв_Пр_1!IQ46-V_МО_2кв_Пр_1!IQ46-V_МО_3кв_Пр_1!IQ46</f>
        <v>0</v>
      </c>
      <c r="IR46" s="80">
        <f>V_МО_2017_Пр_1!IR46-V_МО_1кв_Пр_1!IR46-V_МО_2кв_Пр_1!IR46-V_МО_3кв_Пр_1!IR46</f>
        <v>0</v>
      </c>
      <c r="IS46" s="80">
        <f>V_МО_2017_Пр_1!IS46-V_МО_1кв_Пр_1!IS46-V_МО_2кв_Пр_1!IS46-V_МО_3кв_Пр_1!IS46</f>
        <v>0</v>
      </c>
      <c r="IT46" s="80">
        <f>V_МО_2017_Пр_1!IT46-V_МО_1кв_Пр_1!IT46-V_МО_2кв_Пр_1!IT46-V_МО_3кв_Пр_1!IT46</f>
        <v>0</v>
      </c>
      <c r="IU46" s="80">
        <f>V_МО_2017_Пр_1!IU46-V_МО_1кв_Пр_1!IU46-V_МО_2кв_Пр_1!IU46-V_МО_3кв_Пр_1!IU46</f>
        <v>0</v>
      </c>
      <c r="IV46" s="80">
        <f>V_МО_2017_Пр_1!IV46-V_МО_1кв_Пр_1!IV46-V_МО_2кв_Пр_1!IV46-V_МО_3кв_Пр_1!IV46</f>
        <v>0</v>
      </c>
      <c r="IW46" s="80">
        <f>V_МО_2017_Пр_1!IW46-V_МО_1кв_Пр_1!IW46-V_МО_2кв_Пр_1!IW46-V_МО_3кв_Пр_1!IW46</f>
        <v>0</v>
      </c>
      <c r="IX46" s="80">
        <f>V_МО_2017_Пр_1!IX46-V_МО_1кв_Пр_1!IX46-V_МО_2кв_Пр_1!IX46-V_МО_3кв_Пр_1!IX46</f>
        <v>0</v>
      </c>
      <c r="IY46" s="80">
        <f>V_МО_2017_Пр_1!IY46-V_МО_1кв_Пр_1!IY46-V_МО_2кв_Пр_1!IY46-V_МО_3кв_Пр_1!IY46</f>
        <v>0</v>
      </c>
      <c r="IZ46" s="80">
        <f>V_МО_2017_Пр_1!IZ46-V_МО_1кв_Пр_1!IZ46-V_МО_2кв_Пр_1!IZ46-V_МО_3кв_Пр_1!IZ46</f>
        <v>0</v>
      </c>
      <c r="JA46" s="80">
        <f>V_МО_2017_Пр_1!JA46-V_МО_1кв_Пр_1!JA46-V_МО_2кв_Пр_1!JA46-V_МО_3кв_Пр_1!JA46</f>
        <v>0</v>
      </c>
      <c r="JB46" s="80">
        <f>V_МО_2017_Пр_1!JB46-V_МО_1кв_Пр_1!JB46-V_МО_2кв_Пр_1!JB46-V_МО_3кв_Пр_1!JB46</f>
        <v>0</v>
      </c>
      <c r="JC46" s="80">
        <f>V_МО_2017_Пр_1!JC46-V_МО_1кв_Пр_1!JC46-V_МО_2кв_Пр_1!JC46-V_МО_3кв_Пр_1!JC46</f>
        <v>0</v>
      </c>
      <c r="JD46" s="80">
        <f>V_МО_2017_Пр_1!JD46-V_МО_1кв_Пр_1!JD46-V_МО_2кв_Пр_1!JD46-V_МО_3кв_Пр_1!JD46</f>
        <v>0</v>
      </c>
      <c r="JE46" s="80">
        <f>V_МО_2017_Пр_1!JE46-V_МО_1кв_Пр_1!JE46-V_МО_2кв_Пр_1!JE46-V_МО_3кв_Пр_1!JE46</f>
        <v>0</v>
      </c>
      <c r="JF46" s="80">
        <f>V_МО_2017_Пр_1!JF46-V_МО_1кв_Пр_1!JF46-V_МО_2кв_Пр_1!JF46-V_МО_3кв_Пр_1!JF46</f>
        <v>0</v>
      </c>
      <c r="JG46" s="80">
        <f>V_МО_2017_Пр_1!JG46-V_МО_1кв_Пр_1!JG46-V_МО_2кв_Пр_1!JG46-V_МО_3кв_Пр_1!JG46</f>
        <v>0</v>
      </c>
      <c r="JH46" s="80">
        <f>V_МО_2017_Пр_1!JH46-V_МО_1кв_Пр_1!JH46-V_МО_2кв_Пр_1!JH46-V_МО_3кв_Пр_1!JH46</f>
        <v>0</v>
      </c>
      <c r="JI46" s="80">
        <f>V_МО_2017_Пр_1!JI46-V_МО_1кв_Пр_1!JI46-V_МО_2кв_Пр_1!JI46-V_МО_3кв_Пр_1!JI46</f>
        <v>0</v>
      </c>
      <c r="JJ46" s="80">
        <f>V_МО_2017_Пр_1!JJ46-V_МО_1кв_Пр_1!JJ46-V_МО_2кв_Пр_1!JJ46-V_МО_3кв_Пр_1!JJ46</f>
        <v>0</v>
      </c>
      <c r="JK46" s="80">
        <f>V_МО_2017_Пр_1!JK46-V_МО_1кв_Пр_1!JK46-V_МО_2кв_Пр_1!JK46-V_МО_3кв_Пр_1!JK46</f>
        <v>0</v>
      </c>
      <c r="JL46" s="80">
        <f>V_МО_2017_Пр_1!JL46-V_МО_1кв_Пр_1!JL46-V_МО_2кв_Пр_1!JL46-V_МО_3кв_Пр_1!JL46</f>
        <v>0</v>
      </c>
      <c r="JM46" s="80">
        <f>V_МО_2017_Пр_1!JM46-V_МО_1кв_Пр_1!JM46-V_МО_2кв_Пр_1!JM46-V_МО_3кв_Пр_1!JM46</f>
        <v>0</v>
      </c>
      <c r="JN46" s="80">
        <f>V_МО_2017_Пр_1!JN46-V_МО_1кв_Пр_1!JN46-V_МО_2кв_Пр_1!JN46-V_МО_3кв_Пр_1!JN46</f>
        <v>0</v>
      </c>
      <c r="JO46" s="80">
        <f>V_МО_2017_Пр_1!JO46-V_МО_1кв_Пр_1!JO46-V_МО_2кв_Пр_1!JO46-V_МО_3кв_Пр_1!JO46</f>
        <v>0</v>
      </c>
      <c r="JP46" s="80">
        <f>V_МО_2017_Пр_1!JP46-V_МО_1кв_Пр_1!JP46-V_МО_2кв_Пр_1!JP46-V_МО_3кв_Пр_1!JP46</f>
        <v>0</v>
      </c>
      <c r="JQ46" s="80">
        <f>V_МО_2017_Пр_1!JQ46-V_МО_1кв_Пр_1!JQ46-V_МО_2кв_Пр_1!JQ46-V_МО_3кв_Пр_1!JQ46</f>
        <v>0</v>
      </c>
      <c r="JR46" s="80">
        <f>V_МО_2017_Пр_1!JR46-V_МО_1кв_Пр_1!JR46-V_МО_2кв_Пр_1!JR46-V_МО_3кв_Пр_1!JR46</f>
        <v>0</v>
      </c>
      <c r="JS46" s="80">
        <f>V_МО_2017_Пр_1!JS46-V_МО_1кв_Пр_1!JS46-V_МО_2кв_Пр_1!JS46-V_МО_3кв_Пр_1!JS46</f>
        <v>0</v>
      </c>
      <c r="JT46" s="80">
        <f>V_МО_2017_Пр_1!JT46-V_МО_1кв_Пр_1!JT46-V_МО_2кв_Пр_1!JT46-V_МО_3кв_Пр_1!JT46</f>
        <v>0</v>
      </c>
      <c r="JU46" s="80">
        <f>V_МО_2017_Пр_1!JU46-V_МО_1кв_Пр_1!JU46-V_МО_2кв_Пр_1!JU46-V_МО_3кв_Пр_1!JU46</f>
        <v>0</v>
      </c>
      <c r="JV46" s="80">
        <f>V_МО_2017_Пр_1!JV46-V_МО_1кв_Пр_1!JV46-V_МО_2кв_Пр_1!JV46-V_МО_3кв_Пр_1!JV46</f>
        <v>0</v>
      </c>
      <c r="JW46" s="80">
        <f>V_МО_2017_Пр_1!JW46-V_МО_1кв_Пр_1!JW46-V_МО_2кв_Пр_1!JW46-V_МО_3кв_Пр_1!JW46</f>
        <v>0</v>
      </c>
      <c r="JX46" s="80">
        <f>V_МО_2017_Пр_1!JX46-V_МО_1кв_Пр_1!JX46-V_МО_2кв_Пр_1!JX46-V_МО_3кв_Пр_1!JX46</f>
        <v>0</v>
      </c>
      <c r="JY46" s="80">
        <f>V_МО_2017_Пр_1!JY46-V_МО_1кв_Пр_1!JY46-V_МО_2кв_Пр_1!JY46-V_МО_3кв_Пр_1!JY46</f>
        <v>0</v>
      </c>
      <c r="JZ46" s="80">
        <f>V_МО_2017_Пр_1!JZ46-V_МО_1кв_Пр_1!JZ46-V_МО_2кв_Пр_1!JZ46-V_МО_3кв_Пр_1!JZ46</f>
        <v>0</v>
      </c>
      <c r="KA46" s="80">
        <f>V_МО_2017_Пр_1!KA46-V_МО_1кв_Пр_1!KA46-V_МО_2кв_Пр_1!KA46-V_МО_3кв_Пр_1!KA46</f>
        <v>0</v>
      </c>
      <c r="KB46" s="80">
        <f>V_МО_2017_Пр_1!KB46-V_МО_1кв_Пр_1!KB46-V_МО_2кв_Пр_1!KB46-V_МО_3кв_Пр_1!KB46</f>
        <v>0</v>
      </c>
      <c r="KC46" s="80">
        <f>V_МО_2017_Пр_1!KC46-V_МО_1кв_Пр_1!KC46-V_МО_2кв_Пр_1!KC46-V_МО_3кв_Пр_1!KC46</f>
        <v>0</v>
      </c>
      <c r="KD46" s="80">
        <f>V_МО_2017_Пр_1!KD46-V_МО_1кв_Пр_1!KD46-V_МО_2кв_Пр_1!KD46-V_МО_3кв_Пр_1!KD46</f>
        <v>0</v>
      </c>
      <c r="KE46" s="80">
        <f>V_МО_2017_Пр_1!KE46-V_МО_1кв_Пр_1!KE46-V_МО_2кв_Пр_1!KE46-V_МО_3кв_Пр_1!KE46</f>
        <v>0</v>
      </c>
      <c r="KF46" s="80">
        <f>V_МО_2017_Пр_1!KF46-V_МО_1кв_Пр_1!KF46-V_МО_2кв_Пр_1!KF46-V_МО_3кв_Пр_1!KF46</f>
        <v>0</v>
      </c>
      <c r="KG46" s="80">
        <f>V_МО_2017_Пр_1!KG46-V_МО_1кв_Пр_1!KG46-V_МО_2кв_Пр_1!KG46-V_МО_3кв_Пр_1!KG46</f>
        <v>0</v>
      </c>
      <c r="KH46" s="80">
        <f>V_МО_2017_Пр_1!KH46-V_МО_1кв_Пр_1!KH46-V_МО_2кв_Пр_1!KH46-V_МО_3кв_Пр_1!KH46</f>
        <v>0</v>
      </c>
      <c r="KI46" s="80">
        <f>V_МО_2017_Пр_1!KI46-V_МО_1кв_Пр_1!KI46-V_МО_2кв_Пр_1!KI46-V_МО_3кв_Пр_1!KI46</f>
        <v>0</v>
      </c>
      <c r="KJ46" s="80">
        <f>V_МО_2017_Пр_1!KJ46-V_МО_1кв_Пр_1!KJ46-V_МО_2кв_Пр_1!KJ46-V_МО_3кв_Пр_1!KJ46</f>
        <v>0</v>
      </c>
      <c r="KK46" s="80">
        <f>V_МО_2017_Пр_1!KK46-V_МО_1кв_Пр_1!KK46-V_МО_2кв_Пр_1!KK46-V_МО_3кв_Пр_1!KK46</f>
        <v>0</v>
      </c>
      <c r="KL46" s="80">
        <f>V_МО_2017_Пр_1!KL46-V_МО_1кв_Пр_1!KL46-V_МО_2кв_Пр_1!KL46-V_МО_3кв_Пр_1!KL46</f>
        <v>0</v>
      </c>
      <c r="KM46" s="80">
        <f>V_МО_2017_Пр_1!KM46-V_МО_1кв_Пр_1!KM46-V_МО_2кв_Пр_1!KM46-V_МО_3кв_Пр_1!KM46</f>
        <v>0</v>
      </c>
      <c r="KN46" s="80">
        <f>V_МО_2017_Пр_1!KN46-V_МО_1кв_Пр_1!KN46-V_МО_2кв_Пр_1!KN46-V_МО_3кв_Пр_1!KN46</f>
        <v>0</v>
      </c>
      <c r="KO46" s="80">
        <f>V_МО_2017_Пр_1!KO46-V_МО_1кв_Пр_1!KO46-V_МО_2кв_Пр_1!KO46-V_МО_3кв_Пр_1!KO46</f>
        <v>0</v>
      </c>
      <c r="KP46" s="80">
        <f>V_МО_2017_Пр_1!KP46-V_МО_1кв_Пр_1!KP46-V_МО_2кв_Пр_1!KP46-V_МО_3кв_Пр_1!KP46</f>
        <v>0</v>
      </c>
      <c r="KQ46" s="80">
        <f>V_МО_2017_Пр_1!KQ46-V_МО_1кв_Пр_1!KQ46-V_МО_2кв_Пр_1!KQ46-V_МО_3кв_Пр_1!KQ46</f>
        <v>0</v>
      </c>
      <c r="KR46" s="80">
        <f>V_МО_2017_Пр_1!KR46-V_МО_1кв_Пр_1!KR46-V_МО_2кв_Пр_1!KR46-V_МО_3кв_Пр_1!KR46</f>
        <v>0</v>
      </c>
      <c r="KS46" s="80">
        <f>V_МО_2017_Пр_1!KS46-V_МО_1кв_Пр_1!KS46-V_МО_2кв_Пр_1!KS46-V_МО_3кв_Пр_1!KS46</f>
        <v>0</v>
      </c>
      <c r="KT46" s="80">
        <f>V_МО_2017_Пр_1!KT46-V_МО_1кв_Пр_1!KT46-V_МО_2кв_Пр_1!KT46-V_МО_3кв_Пр_1!KT46</f>
        <v>0</v>
      </c>
      <c r="KU46" s="80">
        <f>V_МО_2017_Пр_1!KU46-V_МО_1кв_Пр_1!KU46-V_МО_2кв_Пр_1!KU46-V_МО_3кв_Пр_1!KU46</f>
        <v>0</v>
      </c>
      <c r="KV46" s="80">
        <f>V_МО_2017_Пр_1!KV46-V_МО_1кв_Пр_1!KV46-V_МО_2кв_Пр_1!KV46-V_МО_3кв_Пр_1!KV46</f>
        <v>0</v>
      </c>
      <c r="KW46" s="80">
        <f>V_МО_2017_Пр_1!KW46-V_МО_1кв_Пр_1!KW46-V_МО_2кв_Пр_1!KW46-V_МО_3кв_Пр_1!KW46</f>
        <v>0</v>
      </c>
      <c r="KX46" s="80">
        <f>V_МО_2017_Пр_1!KX46-V_МО_1кв_Пр_1!KX46-V_МО_2кв_Пр_1!KX46-V_МО_3кв_Пр_1!KX46</f>
        <v>0</v>
      </c>
      <c r="KY46" s="80">
        <f>V_МО_2017_Пр_1!KY46-V_МО_1кв_Пр_1!KY46-V_МО_2кв_Пр_1!KY46-V_МО_3кв_Пр_1!KY46</f>
        <v>0</v>
      </c>
      <c r="KZ46" s="80">
        <f>V_МО_2017_Пр_1!KZ46-V_МО_1кв_Пр_1!KZ46-V_МО_2кв_Пр_1!KZ46-V_МО_3кв_Пр_1!KZ46</f>
        <v>0</v>
      </c>
      <c r="LA46" s="80">
        <f>V_МО_2017_Пр_1!LA46-V_МО_1кв_Пр_1!LA46-V_МО_2кв_Пр_1!LA46-V_МО_3кв_Пр_1!LA46</f>
        <v>0</v>
      </c>
      <c r="LB46" s="80">
        <f>V_МО_2017_Пр_1!LB46-V_МО_1кв_Пр_1!LB46-V_МО_2кв_Пр_1!LB46-V_МО_3кв_Пр_1!LB46</f>
        <v>0</v>
      </c>
      <c r="LC46" s="80">
        <f>V_МО_2017_Пр_1!LC46-V_МО_1кв_Пр_1!LC46-V_МО_2кв_Пр_1!LC46-V_МО_3кв_Пр_1!LC46</f>
        <v>0</v>
      </c>
      <c r="LD46" s="80">
        <f>V_МО_2017_Пр_1!LD46-V_МО_1кв_Пр_1!LD46-V_МО_2кв_Пр_1!LD46-V_МО_3кв_Пр_1!LD46</f>
        <v>0</v>
      </c>
      <c r="LE46" s="80">
        <f>V_МО_2017_Пр_1!LE46-V_МО_1кв_Пр_1!LE46-V_МО_2кв_Пр_1!LE46-V_МО_3кв_Пр_1!LE46</f>
        <v>0</v>
      </c>
      <c r="LF46" s="80">
        <f>V_МО_2017_Пр_1!LF46-V_МО_1кв_Пр_1!LF46-V_МО_2кв_Пр_1!LF46-V_МО_3кв_Пр_1!LF46</f>
        <v>0</v>
      </c>
      <c r="LG46" s="80">
        <f>V_МО_2017_Пр_1!LG46-V_МО_1кв_Пр_1!LG46-V_МО_2кв_Пр_1!LG46-V_МО_3кв_Пр_1!LG46</f>
        <v>0</v>
      </c>
      <c r="LH46" s="80">
        <f>V_МО_2017_Пр_1!LH46-V_МО_1кв_Пр_1!LH46-V_МО_2кв_Пр_1!LH46-V_МО_3кв_Пр_1!LH46</f>
        <v>0</v>
      </c>
      <c r="LI46" s="80">
        <f>V_МО_2017_Пр_1!LI46-V_МО_1кв_Пр_1!LI46-V_МО_2кв_Пр_1!LI46-V_МО_3кв_Пр_1!LI46</f>
        <v>0</v>
      </c>
      <c r="LJ46" s="80">
        <f>V_МО_2017_Пр_1!LJ46-V_МО_1кв_Пр_1!LJ46-V_МО_2кв_Пр_1!LJ46-V_МО_3кв_Пр_1!LJ46</f>
        <v>0</v>
      </c>
      <c r="LK46" s="80">
        <f>V_МО_2017_Пр_1!LK46-V_МО_1кв_Пр_1!LK46-V_МО_2кв_Пр_1!LK46-V_МО_3кв_Пр_1!LK46</f>
        <v>0</v>
      </c>
      <c r="LL46" s="80">
        <f>V_МО_2017_Пр_1!LL46-V_МО_1кв_Пр_1!LL46-V_МО_2кв_Пр_1!LL46-V_МО_3кв_Пр_1!LL46</f>
        <v>0</v>
      </c>
      <c r="LM46" s="80">
        <f>V_МО_2017_Пр_1!LM46-V_МО_1кв_Пр_1!LM46-V_МО_2кв_Пр_1!LM46-V_МО_3кв_Пр_1!LM46</f>
        <v>0</v>
      </c>
      <c r="LN46" s="80">
        <f>V_МО_2017_Пр_1!LN46-V_МО_1кв_Пр_1!LN46-V_МО_2кв_Пр_1!LN46-V_МО_3кв_Пр_1!LN46</f>
        <v>0</v>
      </c>
      <c r="LO46" s="80">
        <f>V_МО_2017_Пр_1!LO46-V_МО_1кв_Пр_1!LO46-V_МО_2кв_Пр_1!LO46-V_МО_3кв_Пр_1!LO46</f>
        <v>0</v>
      </c>
      <c r="LP46" s="80">
        <f>V_МО_2017_Пр_1!LP46-V_МО_1кв_Пр_1!LP46-V_МО_2кв_Пр_1!LP46-V_МО_3кв_Пр_1!LP46</f>
        <v>0</v>
      </c>
      <c r="LQ46" s="80">
        <f>V_МО_2017_Пр_1!LQ46-V_МО_1кв_Пр_1!LQ46-V_МО_2кв_Пр_1!LQ46-V_МО_3кв_Пр_1!LQ46</f>
        <v>0</v>
      </c>
      <c r="LR46" s="80">
        <f>V_МО_2017_Пр_1!LR46-V_МО_1кв_Пр_1!LR46-V_МО_2кв_Пр_1!LR46-V_МО_3кв_Пр_1!LR46</f>
        <v>0</v>
      </c>
      <c r="LS46" s="80">
        <f>V_МО_2017_Пр_1!LS46-V_МО_1кв_Пр_1!LS46-V_МО_2кв_Пр_1!LS46-V_МО_3кв_Пр_1!LS46</f>
        <v>0</v>
      </c>
      <c r="LT46" s="80">
        <f>V_МО_2017_Пр_1!LT46-V_МО_1кв_Пр_1!LT46-V_МО_2кв_Пр_1!LT46-V_МО_3кв_Пр_1!LT46</f>
        <v>0</v>
      </c>
      <c r="LU46" s="80">
        <f>V_МО_2017_Пр_1!LU46-V_МО_1кв_Пр_1!LU46-V_МО_2кв_Пр_1!LU46-V_МО_3кв_Пр_1!LU46</f>
        <v>0</v>
      </c>
      <c r="LV46" s="80">
        <f>V_МО_2017_Пр_1!LV46-V_МО_1кв_Пр_1!LV46-V_МО_2кв_Пр_1!LV46-V_МО_3кв_Пр_1!LV46</f>
        <v>0</v>
      </c>
      <c r="LW46" s="80">
        <f>V_МО_2017_Пр_1!LW46-V_МО_1кв_Пр_1!LW46-V_МО_2кв_Пр_1!LW46-V_МО_3кв_Пр_1!LW46</f>
        <v>0</v>
      </c>
      <c r="LX46" s="80">
        <f>V_МО_2017_Пр_1!LX46-V_МО_1кв_Пр_1!LX46-V_МО_2кв_Пр_1!LX46-V_МО_3кв_Пр_1!LX46</f>
        <v>0</v>
      </c>
      <c r="LY46" s="80">
        <f>V_МО_2017_Пр_1!LY46-V_МО_1кв_Пр_1!LY46-V_МО_2кв_Пр_1!LY46-V_МО_3кв_Пр_1!LY46</f>
        <v>0</v>
      </c>
      <c r="LZ46" s="80">
        <f>V_МО_2017_Пр_1!LZ46-V_МО_1кв_Пр_1!LZ46-V_МО_2кв_Пр_1!LZ46-V_МО_3кв_Пр_1!LZ46</f>
        <v>0</v>
      </c>
      <c r="MA46" s="80">
        <f>V_МО_2017_Пр_1!MA46-V_МО_1кв_Пр_1!MA46-V_МО_2кв_Пр_1!MA46-V_МО_3кв_Пр_1!MA46</f>
        <v>0</v>
      </c>
      <c r="MB46" s="80">
        <f>V_МО_2017_Пр_1!MB46-V_МО_1кв_Пр_1!MB46-V_МО_2кв_Пр_1!MB46-V_МО_3кв_Пр_1!MB46</f>
        <v>0</v>
      </c>
      <c r="MC46" s="80">
        <f>V_МО_2017_Пр_1!MC46-V_МО_1кв_Пр_1!MC46-V_МО_2кв_Пр_1!MC46-V_МО_3кв_Пр_1!MC46</f>
        <v>0</v>
      </c>
      <c r="MD46" s="80">
        <f>V_МО_2017_Пр_1!MD46-V_МО_1кв_Пр_1!MD46-V_МО_2кв_Пр_1!MD46-V_МО_3кв_Пр_1!MD46</f>
        <v>0</v>
      </c>
      <c r="ME46" s="80">
        <f>V_МО_2017_Пр_1!ME46-V_МО_1кв_Пр_1!ME46-V_МО_2кв_Пр_1!ME46-V_МО_3кв_Пр_1!ME46</f>
        <v>0</v>
      </c>
      <c r="MF46" s="80">
        <f>V_МО_2017_Пр_1!MF46-V_МО_1кв_Пр_1!MF46-V_МО_2кв_Пр_1!MF46-V_МО_3кв_Пр_1!MF46</f>
        <v>0</v>
      </c>
      <c r="MG46" s="80">
        <f>V_МО_2017_Пр_1!MG46-V_МО_1кв_Пр_1!MG46-V_МО_2кв_Пр_1!MG46-V_МО_3кв_Пр_1!MG46</f>
        <v>0</v>
      </c>
      <c r="MH46" s="80">
        <f>V_МО_2017_Пр_1!MH46-V_МО_1кв_Пр_1!MH46-V_МО_2кв_Пр_1!MH46-V_МО_3кв_Пр_1!MH46</f>
        <v>0</v>
      </c>
      <c r="MI46" s="80">
        <f>V_МО_2017_Пр_1!MI46-V_МО_1кв_Пр_1!MI46-V_МО_2кв_Пр_1!MI46-V_МО_3кв_Пр_1!MI46</f>
        <v>0</v>
      </c>
      <c r="MJ46" s="80">
        <f>V_МО_2017_Пр_1!MJ46-V_МО_1кв_Пр_1!MJ46-V_МО_2кв_Пр_1!MJ46-V_МО_3кв_Пр_1!MJ46</f>
        <v>0</v>
      </c>
      <c r="MK46" s="80">
        <f>V_МО_2017_Пр_1!MK46-V_МО_1кв_Пр_1!MK46-V_МО_2кв_Пр_1!MK46-V_МО_3кв_Пр_1!MK46</f>
        <v>0</v>
      </c>
      <c r="ML46" s="80">
        <f>V_МО_2017_Пр_1!ML46-V_МО_1кв_Пр_1!ML46-V_МО_2кв_Пр_1!ML46-V_МО_3кв_Пр_1!ML46</f>
        <v>0</v>
      </c>
      <c r="MM46" s="80">
        <f>V_МО_2017_Пр_1!MM46-V_МО_1кв_Пр_1!MM46-V_МО_2кв_Пр_1!MM46-V_МО_3кв_Пр_1!MM46</f>
        <v>0</v>
      </c>
      <c r="MN46" s="80">
        <f>V_МО_2017_Пр_1!MN46-V_МО_1кв_Пр_1!MN46-V_МО_2кв_Пр_1!MN46-V_МО_3кв_Пр_1!MN46</f>
        <v>0</v>
      </c>
      <c r="MO46" s="80">
        <f>V_МО_2017_Пр_1!MO46-V_МО_1кв_Пр_1!MO46-V_МО_2кв_Пр_1!MO46-V_МО_3кв_Пр_1!MO46</f>
        <v>0</v>
      </c>
      <c r="MP46" s="80">
        <f>V_МО_2017_Пр_1!MP46-V_МО_1кв_Пр_1!MP46-V_МО_2кв_Пр_1!MP46-V_МО_3кв_Пр_1!MP46</f>
        <v>0</v>
      </c>
      <c r="MQ46" s="80">
        <f>V_МО_2017_Пр_1!MQ46-V_МО_1кв_Пр_1!MQ46-V_МО_2кв_Пр_1!MQ46-V_МО_3кв_Пр_1!MQ46</f>
        <v>0</v>
      </c>
      <c r="MR46" s="80">
        <f>V_МО_2017_Пр_1!MR46-V_МО_1кв_Пр_1!MR46-V_МО_2кв_Пр_1!MR46-V_МО_3кв_Пр_1!MR46</f>
        <v>0</v>
      </c>
      <c r="MS46" s="80">
        <f>V_МО_2017_Пр_1!MS46-V_МО_1кв_Пр_1!MS46-V_МО_2кв_Пр_1!MS46-V_МО_3кв_Пр_1!MS46</f>
        <v>0</v>
      </c>
      <c r="MT46" s="80">
        <f>V_МО_2017_Пр_1!MT46-V_МО_1кв_Пр_1!MT46-V_МО_2кв_Пр_1!MT46-V_МО_3кв_Пр_1!MT46</f>
        <v>0</v>
      </c>
      <c r="MU46" s="80">
        <f>V_МО_2017_Пр_1!MU46-V_МО_1кв_Пр_1!MU46-V_МО_2кв_Пр_1!MU46-V_МО_3кв_Пр_1!MU46</f>
        <v>0</v>
      </c>
      <c r="MV46" s="80">
        <f>V_МО_2017_Пр_1!MV46-V_МО_1кв_Пр_1!MV46-V_МО_2кв_Пр_1!MV46-V_МО_3кв_Пр_1!MV46</f>
        <v>0</v>
      </c>
      <c r="MW46" s="80">
        <f>V_МО_2017_Пр_1!MW46-V_МО_1кв_Пр_1!MW46-V_МО_2кв_Пр_1!MW46-V_МО_3кв_Пр_1!MW46</f>
        <v>0</v>
      </c>
      <c r="MX46" s="80">
        <f>V_МО_2017_Пр_1!MX46-V_МО_1кв_Пр_1!MX46-V_МО_2кв_Пр_1!MX46-V_МО_3кв_Пр_1!MX46</f>
        <v>0</v>
      </c>
      <c r="MY46" s="80">
        <f>V_МО_2017_Пр_1!MY46-V_МО_1кв_Пр_1!MY46-V_МО_2кв_Пр_1!MY46-V_МО_3кв_Пр_1!MY46</f>
        <v>0</v>
      </c>
      <c r="MZ46" s="80">
        <f>V_МО_2017_Пр_1!MZ46-V_МО_1кв_Пр_1!MZ46-V_МО_2кв_Пр_1!MZ46-V_МО_3кв_Пр_1!MZ46</f>
        <v>0</v>
      </c>
      <c r="NA46" s="80">
        <f>V_МО_2017_Пр_1!NA46-V_МО_1кв_Пр_1!NA46-V_МО_2кв_Пр_1!NA46-V_МО_3кв_Пр_1!NA46</f>
        <v>0</v>
      </c>
      <c r="NB46" s="80">
        <f>V_МО_2017_Пр_1!NB46-V_МО_1кв_Пр_1!NB46-V_МО_2кв_Пр_1!NB46-V_МО_3кв_Пр_1!NB46</f>
        <v>0</v>
      </c>
      <c r="NC46" s="80">
        <f>V_МО_2017_Пр_1!NC46-V_МО_1кв_Пр_1!NC46-V_МО_2кв_Пр_1!NC46-V_МО_3кв_Пр_1!NC46</f>
        <v>0</v>
      </c>
      <c r="ND46" s="80">
        <f>V_МО_2017_Пр_1!ND46-V_МО_1кв_Пр_1!ND46-V_МО_2кв_Пр_1!ND46-V_МО_3кв_Пр_1!ND46</f>
        <v>0</v>
      </c>
      <c r="NE46" s="80">
        <f>V_МО_2017_Пр_1!NE46-V_МО_1кв_Пр_1!NE46-V_МО_2кв_Пр_1!NE46-V_МО_3кв_Пр_1!NE46</f>
        <v>0</v>
      </c>
      <c r="NF46" s="80">
        <f>V_МО_2017_Пр_1!NF46-V_МО_1кв_Пр_1!NF46-V_МО_2кв_Пр_1!NF46-V_МО_3кв_Пр_1!NF46</f>
        <v>0</v>
      </c>
      <c r="NG46" s="80">
        <f>V_МО_2017_Пр_1!NG46-V_МО_1кв_Пр_1!NG46-V_МО_2кв_Пр_1!NG46-V_МО_3кв_Пр_1!NG46</f>
        <v>0</v>
      </c>
      <c r="NH46" s="80">
        <f>V_МО_2017_Пр_1!NH46-V_МО_1кв_Пр_1!NH46-V_МО_2кв_Пр_1!NH46-V_МО_3кв_Пр_1!NH46</f>
        <v>0</v>
      </c>
      <c r="NI46" s="80">
        <f>V_МО_2017_Пр_1!NI46-V_МО_1кв_Пр_1!NI46-V_МО_2кв_Пр_1!NI46-V_МО_3кв_Пр_1!NI46</f>
        <v>0</v>
      </c>
      <c r="NJ46" s="80">
        <f>V_МО_2017_Пр_1!NJ46-V_МО_1кв_Пр_1!NJ46-V_МО_2кв_Пр_1!NJ46-V_МО_3кв_Пр_1!NJ46</f>
        <v>0</v>
      </c>
      <c r="NK46" s="80">
        <f>V_МО_2017_Пр_1!NK46-V_МО_1кв_Пр_1!NK46-V_МО_2кв_Пр_1!NK46-V_МО_3кв_Пр_1!NK46</f>
        <v>0</v>
      </c>
      <c r="NL46" s="80">
        <f>V_МО_2017_Пр_1!NL46-V_МО_1кв_Пр_1!NL46-V_МО_2кв_Пр_1!NL46-V_МО_3кв_Пр_1!NL46</f>
        <v>0</v>
      </c>
      <c r="NM46" s="80">
        <f>V_МО_2017_Пр_1!NM46-V_МО_1кв_Пр_1!NM46-V_МО_2кв_Пр_1!NM46-V_МО_3кв_Пр_1!NM46</f>
        <v>0</v>
      </c>
      <c r="NN46" s="80">
        <f>V_МО_2017_Пр_1!NN46-V_МО_1кв_Пр_1!NN46-V_МО_2кв_Пр_1!NN46-V_МО_3кв_Пр_1!NN46</f>
        <v>0</v>
      </c>
      <c r="NO46" s="80">
        <f>V_МО_2017_Пр_1!NO46-V_МО_1кв_Пр_1!NO46-V_МО_2кв_Пр_1!NO46-V_МО_3кв_Пр_1!NO46</f>
        <v>0</v>
      </c>
      <c r="NP46" s="80">
        <f>V_МО_2017_Пр_1!NP46-V_МО_1кв_Пр_1!NP46-V_МО_2кв_Пр_1!NP46-V_МО_3кв_Пр_1!NP46</f>
        <v>0</v>
      </c>
      <c r="NQ46" s="80">
        <f>V_МО_2017_Пр_1!NQ46-V_МО_1кв_Пр_1!NQ46-V_МО_2кв_Пр_1!NQ46-V_МО_3кв_Пр_1!NQ46</f>
        <v>0</v>
      </c>
      <c r="NR46" s="80">
        <f>V_МО_2017_Пр_1!NR46-V_МО_1кв_Пр_1!NR46-V_МО_2кв_Пр_1!NR46-V_МО_3кв_Пр_1!NR46</f>
        <v>0</v>
      </c>
      <c r="NS46" s="80">
        <f>V_МО_2017_Пр_1!NS46-V_МО_1кв_Пр_1!NS46-V_МО_2кв_Пр_1!NS46-V_МО_3кв_Пр_1!NS46</f>
        <v>0</v>
      </c>
      <c r="NT46" s="80">
        <f>V_МО_2017_Пр_1!NT46-V_МО_1кв_Пр_1!NT46-V_МО_2кв_Пр_1!NT46-V_МО_3кв_Пр_1!NT46</f>
        <v>0</v>
      </c>
      <c r="NU46" s="80">
        <f>V_МО_2017_Пр_1!NU46-V_МО_1кв_Пр_1!NU46-V_МО_2кв_Пр_1!NU46-V_МО_3кв_Пр_1!NU46</f>
        <v>0</v>
      </c>
      <c r="NV46" s="80">
        <f>V_МО_2017_Пр_1!NV46-V_МО_1кв_Пр_1!NV46-V_МО_2кв_Пр_1!NV46-V_МО_3кв_Пр_1!NV46</f>
        <v>0</v>
      </c>
      <c r="NW46" s="80">
        <f>V_МО_2017_Пр_1!NW46-V_МО_1кв_Пр_1!NW46-V_МО_2кв_Пр_1!NW46-V_МО_3кв_Пр_1!NW46</f>
        <v>0</v>
      </c>
      <c r="NX46" s="80">
        <f>V_МО_2017_Пр_1!NX46-V_МО_1кв_Пр_1!NX46-V_МО_2кв_Пр_1!NX46-V_МО_3кв_Пр_1!NX46</f>
        <v>0</v>
      </c>
      <c r="NY46" s="80">
        <f>V_МО_2017_Пр_1!NY46-V_МО_1кв_Пр_1!NY46-V_МО_2кв_Пр_1!NY46-V_МО_3кв_Пр_1!NY46</f>
        <v>0</v>
      </c>
      <c r="NZ46" s="80">
        <f>V_МО_2017_Пр_1!NZ46-V_МО_1кв_Пр_1!NZ46-V_МО_2кв_Пр_1!NZ46-V_МО_3кв_Пр_1!NZ46</f>
        <v>0</v>
      </c>
      <c r="OA46" s="80">
        <f>V_МО_2017_Пр_1!OA46-V_МО_1кв_Пр_1!OA46-V_МО_2кв_Пр_1!OA46-V_МО_3кв_Пр_1!OA46</f>
        <v>0</v>
      </c>
      <c r="OB46" s="80">
        <f>V_МО_2017_Пр_1!OB46-V_МО_1кв_Пр_1!OB46-V_МО_2кв_Пр_1!OB46-V_МО_3кв_Пр_1!OB46</f>
        <v>0</v>
      </c>
      <c r="OC46" s="80">
        <f>V_МО_2017_Пр_1!OC46-V_МО_1кв_Пр_1!OC46-V_МО_2кв_Пр_1!OC46-V_МО_3кв_Пр_1!OC46</f>
        <v>0</v>
      </c>
      <c r="OD46" s="80">
        <f>V_МО_2017_Пр_1!OD46-V_МО_1кв_Пр_1!OD46-V_МО_2кв_Пр_1!OD46-V_МО_3кв_Пр_1!OD46</f>
        <v>0</v>
      </c>
      <c r="OE46" s="80">
        <f>V_МО_2017_Пр_1!OE46-V_МО_1кв_Пр_1!OE46-V_МО_2кв_Пр_1!OE46-V_МО_3кв_Пр_1!OE46</f>
        <v>0</v>
      </c>
      <c r="OF46" s="80">
        <f>V_МО_2017_Пр_1!OF46-V_МО_1кв_Пр_1!OF46-V_МО_2кв_Пр_1!OF46-V_МО_3кв_Пр_1!OF46</f>
        <v>0</v>
      </c>
      <c r="OG46" s="80">
        <f>V_МО_2017_Пр_1!OG46-V_МО_1кв_Пр_1!OG46-V_МО_2кв_Пр_1!OG46-V_МО_3кв_Пр_1!OG46</f>
        <v>0</v>
      </c>
      <c r="OH46" s="80">
        <f>V_МО_2017_Пр_1!OH46-V_МО_1кв_Пр_1!OH46-V_МО_2кв_Пр_1!OH46-V_МО_3кв_Пр_1!OH46</f>
        <v>0</v>
      </c>
      <c r="OI46" s="80">
        <f>V_МО_2017_Пр_1!OI46-V_МО_1кв_Пр_1!OI46-V_МО_2кв_Пр_1!OI46-V_МО_3кв_Пр_1!OI46</f>
        <v>0</v>
      </c>
      <c r="OJ46" s="80">
        <f>V_МО_2017_Пр_1!OJ46-V_МО_1кв_Пр_1!OJ46-V_МО_2кв_Пр_1!OJ46-V_МО_3кв_Пр_1!OJ46</f>
        <v>0</v>
      </c>
      <c r="OK46" s="80">
        <f>V_МО_2017_Пр_1!OK46-V_МО_1кв_Пр_1!OK46-V_МО_2кв_Пр_1!OK46-V_МО_3кв_Пр_1!OK46</f>
        <v>0</v>
      </c>
      <c r="OL46" s="80">
        <f>V_МО_2017_Пр_1!OL46-V_МО_1кв_Пр_1!OL46-V_МО_2кв_Пр_1!OL46-V_МО_3кв_Пр_1!OL46</f>
        <v>0</v>
      </c>
      <c r="OM46" s="80">
        <f>V_МО_2017_Пр_1!OM46-V_МО_1кв_Пр_1!OM46-V_МО_2кв_Пр_1!OM46-V_МО_3кв_Пр_1!OM46</f>
        <v>0</v>
      </c>
      <c r="ON46" s="80">
        <f>V_МО_2017_Пр_1!ON46-V_МО_1кв_Пр_1!ON46-V_МО_2кв_Пр_1!ON46-V_МО_3кв_Пр_1!ON46</f>
        <v>0</v>
      </c>
      <c r="OO46" s="80">
        <f>V_МО_2017_Пр_1!OO46-V_МО_1кв_Пр_1!OO46-V_МО_2кв_Пр_1!OO46-V_МО_3кв_Пр_1!OO46</f>
        <v>0</v>
      </c>
      <c r="OP46" s="80">
        <f>V_МО_2017_Пр_1!OP46-V_МО_1кв_Пр_1!OP46-V_МО_2кв_Пр_1!OP46-V_МО_3кв_Пр_1!OP46</f>
        <v>0</v>
      </c>
      <c r="OQ46" s="80">
        <f>V_МО_2017_Пр_1!OQ46-V_МО_1кв_Пр_1!OQ46-V_МО_2кв_Пр_1!OQ46-V_МО_3кв_Пр_1!OQ46</f>
        <v>0</v>
      </c>
      <c r="OR46" s="80">
        <f>V_МО_2017_Пр_1!OR46-V_МО_1кв_Пр_1!OR46-V_МО_2кв_Пр_1!OR46-V_МО_3кв_Пр_1!OR46</f>
        <v>0</v>
      </c>
      <c r="OS46" s="80">
        <f>V_МО_2017_Пр_1!OS46-V_МО_1кв_Пр_1!OS46-V_МО_2кв_Пр_1!OS46-V_МО_3кв_Пр_1!OS46</f>
        <v>0</v>
      </c>
      <c r="OT46" s="80">
        <f>V_МО_2017_Пр_1!OT46-V_МО_1кв_Пр_1!OT46-V_МО_2кв_Пр_1!OT46-V_МО_3кв_Пр_1!OT46</f>
        <v>0</v>
      </c>
      <c r="OU46" s="80">
        <f>V_МО_2017_Пр_1!OU46-V_МО_1кв_Пр_1!OU46-V_МО_2кв_Пр_1!OU46-V_МО_3кв_Пр_1!OU46</f>
        <v>0</v>
      </c>
      <c r="OV46" s="80">
        <f>V_МО_2017_Пр_1!OV46-V_МО_1кв_Пр_1!OV46-V_МО_2кв_Пр_1!OV46-V_МО_3кв_Пр_1!OV46</f>
        <v>0</v>
      </c>
      <c r="OW46" s="80">
        <f>V_МО_2017_Пр_1!OW46-V_МО_1кв_Пр_1!OW46-V_МО_2кв_Пр_1!OW46-V_МО_3кв_Пр_1!OW46</f>
        <v>0</v>
      </c>
      <c r="OX46" s="80">
        <f>V_МО_2017_Пр_1!OX46-V_МО_1кв_Пр_1!OX46-V_МО_2кв_Пр_1!OX46-V_МО_3кв_Пр_1!OX46</f>
        <v>0</v>
      </c>
      <c r="OY46" s="80">
        <f>V_МО_2017_Пр_1!OY46-V_МО_1кв_Пр_1!OY46-V_МО_2кв_Пр_1!OY46-V_МО_3кв_Пр_1!OY46</f>
        <v>0</v>
      </c>
      <c r="OZ46" s="80">
        <f>V_МО_2017_Пр_1!OZ46-V_МО_1кв_Пр_1!OZ46-V_МО_2кв_Пр_1!OZ46-V_МО_3кв_Пр_1!OZ46</f>
        <v>0</v>
      </c>
      <c r="PA46" s="80">
        <f>V_МО_2017_Пр_1!PA46-V_МО_1кв_Пр_1!PA46-V_МО_2кв_Пр_1!PA46-V_МО_3кв_Пр_1!PA46</f>
        <v>0</v>
      </c>
      <c r="PB46" s="80">
        <f>V_МО_2017_Пр_1!PB46-V_МО_1кв_Пр_1!PB46-V_МО_2кв_Пр_1!PB46-V_МО_3кв_Пр_1!PB46</f>
        <v>0</v>
      </c>
      <c r="PC46" s="80">
        <f>V_МО_2017_Пр_1!PC46-V_МО_1кв_Пр_1!PC46-V_МО_2кв_Пр_1!PC46-V_МО_3кв_Пр_1!PC46</f>
        <v>0</v>
      </c>
      <c r="PD46" s="80">
        <f>V_МО_2017_Пр_1!PD46-V_МО_1кв_Пр_1!PD46-V_МО_2кв_Пр_1!PD46-V_МО_3кв_Пр_1!PD46</f>
        <v>0</v>
      </c>
      <c r="PE46" s="80">
        <f>V_МО_2017_Пр_1!PE46-V_МО_1кв_Пр_1!PE46-V_МО_2кв_Пр_1!PE46-V_МО_3кв_Пр_1!PE46</f>
        <v>0</v>
      </c>
      <c r="PF46" s="80">
        <f>V_МО_2017_Пр_1!PF46-V_МО_1кв_Пр_1!PF46-V_МО_2кв_Пр_1!PF46-V_МО_3кв_Пр_1!PF46</f>
        <v>0</v>
      </c>
      <c r="PG46" s="80">
        <f>V_МО_2017_Пр_1!PG46-V_МО_1кв_Пр_1!PG46-V_МО_2кв_Пр_1!PG46-V_МО_3кв_Пр_1!PG46</f>
        <v>0</v>
      </c>
      <c r="PH46" s="80">
        <f>V_МО_2017_Пр_1!PH46-V_МО_1кв_Пр_1!PH46-V_МО_2кв_Пр_1!PH46-V_МО_3кв_Пр_1!PH46</f>
        <v>0</v>
      </c>
      <c r="PI46" s="80">
        <f>V_МО_2017_Пр_1!PI46-V_МО_1кв_Пр_1!PI46-V_МО_2кв_Пр_1!PI46-V_МО_3кв_Пр_1!PI46</f>
        <v>0</v>
      </c>
      <c r="PJ46" s="80">
        <f>V_МО_2017_Пр_1!PJ46-V_МО_1кв_Пр_1!PJ46-V_МО_2кв_Пр_1!PJ46-V_МО_3кв_Пр_1!PJ46</f>
        <v>0</v>
      </c>
      <c r="PK46" s="80">
        <f>V_МО_2017_Пр_1!PK46-V_МО_1кв_Пр_1!PK46-V_МО_2кв_Пр_1!PK46-V_МО_3кв_Пр_1!PK46</f>
        <v>0</v>
      </c>
      <c r="PL46" s="80">
        <f>V_МО_2017_Пр_1!PL46-V_МО_1кв_Пр_1!PL46-V_МО_2кв_Пр_1!PL46-V_МО_3кв_Пр_1!PL46</f>
        <v>0</v>
      </c>
      <c r="PM46" s="80">
        <f>V_МО_2017_Пр_1!PM46-V_МО_1кв_Пр_1!PM46-V_МО_2кв_Пр_1!PM46-V_МО_3кв_Пр_1!PM46</f>
        <v>0</v>
      </c>
      <c r="PN46" s="80">
        <f>V_МО_2017_Пр_1!PN46-V_МО_1кв_Пр_1!PN46-V_МО_2кв_Пр_1!PN46-V_МО_3кв_Пр_1!PN46</f>
        <v>0</v>
      </c>
      <c r="PO46" s="80">
        <f>V_МО_2017_Пр_1!PO46-V_МО_1кв_Пр_1!PO46-V_МО_2кв_Пр_1!PO46-V_МО_3кв_Пр_1!PO46</f>
        <v>0</v>
      </c>
      <c r="PP46" s="80">
        <f>V_МО_2017_Пр_1!PP46-V_МО_1кв_Пр_1!PP46-V_МО_2кв_Пр_1!PP46-V_МО_3кв_Пр_1!PP46</f>
        <v>0</v>
      </c>
      <c r="PQ46" s="80">
        <f>V_МО_2017_Пр_1!PQ46-V_МО_1кв_Пр_1!PQ46-V_МО_2кв_Пр_1!PQ46-V_МО_3кв_Пр_1!PQ46</f>
        <v>0</v>
      </c>
      <c r="PR46" s="80">
        <f>V_МО_2017_Пр_1!PR46-V_МО_1кв_Пр_1!PR46-V_МО_2кв_Пр_1!PR46-V_МО_3кв_Пр_1!PR46</f>
        <v>0</v>
      </c>
      <c r="PS46" s="80">
        <f>V_МО_2017_Пр_1!PS46-V_МО_1кв_Пр_1!PS46-V_МО_2кв_Пр_1!PS46-V_МО_3кв_Пр_1!PS46</f>
        <v>0</v>
      </c>
      <c r="PT46" s="80">
        <f>V_МО_2017_Пр_1!PT46-V_МО_1кв_Пр_1!PT46-V_МО_2кв_Пр_1!PT46-V_МО_3кв_Пр_1!PT46</f>
        <v>0</v>
      </c>
      <c r="PU46" s="80">
        <f>V_МО_2017_Пр_1!PU46-V_МО_1кв_Пр_1!PU46-V_МО_2кв_Пр_1!PU46-V_МО_3кв_Пр_1!PU46</f>
        <v>0</v>
      </c>
      <c r="PV46" s="80">
        <f>V_МО_2017_Пр_1!PV46-V_МО_1кв_Пр_1!PV46-V_МО_2кв_Пр_1!PV46-V_МО_3кв_Пр_1!PV46</f>
        <v>0</v>
      </c>
      <c r="PW46" s="80">
        <f>V_МО_2017_Пр_1!PW46-V_МО_1кв_Пр_1!PW46-V_МО_2кв_Пр_1!PW46-V_МО_3кв_Пр_1!PW46</f>
        <v>0</v>
      </c>
      <c r="PX46" s="80">
        <f>V_МО_2017_Пр_1!PX46-V_МО_1кв_Пр_1!PX46-V_МО_2кв_Пр_1!PX46-V_МО_3кв_Пр_1!PX46</f>
        <v>0</v>
      </c>
      <c r="PY46" s="80">
        <f>V_МО_2017_Пр_1!PY46-V_МО_1кв_Пр_1!PY46-V_МО_2кв_Пр_1!PY46-V_МО_3кв_Пр_1!PY46</f>
        <v>0</v>
      </c>
      <c r="PZ46" s="80">
        <f>V_МО_2017_Пр_1!PZ46-V_МО_1кв_Пр_1!PZ46-V_МО_2кв_Пр_1!PZ46-V_МО_3кв_Пр_1!PZ46</f>
        <v>0</v>
      </c>
      <c r="QA46" s="80">
        <f>V_МО_2017_Пр_1!QA46-V_МО_1кв_Пр_1!QA46-V_МО_2кв_Пр_1!QA46-V_МО_3кв_Пр_1!QA46</f>
        <v>0</v>
      </c>
      <c r="QB46" s="80">
        <f>V_МО_2017_Пр_1!QB46-V_МО_1кв_Пр_1!QB46-V_МО_2кв_Пр_1!QB46-V_МО_3кв_Пр_1!QB46</f>
        <v>0</v>
      </c>
      <c r="QC46" s="80">
        <f>V_МО_2017_Пр_1!QC46-V_МО_1кв_Пр_1!QC46-V_МО_2кв_Пр_1!QC46-V_МО_3кв_Пр_1!QC46</f>
        <v>0</v>
      </c>
      <c r="QD46" s="80">
        <f>V_МО_2017_Пр_1!QD46-V_МО_1кв_Пр_1!QD46-V_МО_2кв_Пр_1!QD46-V_МО_3кв_Пр_1!QD46</f>
        <v>0</v>
      </c>
      <c r="QE46" s="80">
        <f>V_МО_2017_Пр_1!QE46-V_МО_1кв_Пр_1!QE46-V_МО_2кв_Пр_1!QE46-V_МО_3кв_Пр_1!QE46</f>
        <v>0</v>
      </c>
      <c r="QF46" s="80">
        <f>V_МО_2017_Пр_1!QF46-V_МО_1кв_Пр_1!QF46-V_МО_2кв_Пр_1!QF46-V_МО_3кв_Пр_1!QF46</f>
        <v>0</v>
      </c>
      <c r="QG46" s="80">
        <f>V_МО_2017_Пр_1!QG46-V_МО_1кв_Пр_1!QG46-V_МО_2кв_Пр_1!QG46-V_МО_3кв_Пр_1!QG46</f>
        <v>0</v>
      </c>
      <c r="QH46" s="80">
        <f>V_МО_2017_Пр_1!QH46-V_МО_1кв_Пр_1!QH46-V_МО_2кв_Пр_1!QH46-V_МО_3кв_Пр_1!QH46</f>
        <v>0</v>
      </c>
      <c r="QI46" s="80">
        <f>V_МО_2017_Пр_1!QI46-V_МО_1кв_Пр_1!QI46-V_МО_2кв_Пр_1!QI46-V_МО_3кв_Пр_1!QI46</f>
        <v>0</v>
      </c>
      <c r="QJ46" s="80">
        <f>V_МО_2017_Пр_1!QJ46-V_МО_1кв_Пр_1!QJ46-V_МО_2кв_Пр_1!QJ46-V_МО_3кв_Пр_1!QJ46</f>
        <v>0</v>
      </c>
      <c r="QK46" s="80">
        <f>V_МО_2017_Пр_1!QK46-V_МО_1кв_Пр_1!QK46-V_МО_2кв_Пр_1!QK46-V_МО_3кв_Пр_1!QK46</f>
        <v>0</v>
      </c>
      <c r="QL46" s="80">
        <f>V_МО_2017_Пр_1!QL46-V_МО_1кв_Пр_1!QL46-V_МО_2кв_Пр_1!QL46-V_МО_3кв_Пр_1!QL46</f>
        <v>0</v>
      </c>
      <c r="QM46" s="80">
        <f>V_МО_2017_Пр_1!QM46-V_МО_1кв_Пр_1!QM46-V_МО_2кв_Пр_1!QM46-V_МО_3кв_Пр_1!QM46</f>
        <v>0</v>
      </c>
      <c r="QN46" s="80">
        <f>V_МО_2017_Пр_1!QN46-V_МО_1кв_Пр_1!QN46-V_МО_2кв_Пр_1!QN46-V_МО_3кв_Пр_1!QN46</f>
        <v>0</v>
      </c>
      <c r="QO46" s="80">
        <f>V_МО_2017_Пр_1!QO46-V_МО_1кв_Пр_1!QO46-V_МО_2кв_Пр_1!QO46-V_МО_3кв_Пр_1!QO46</f>
        <v>0</v>
      </c>
      <c r="QP46" s="80">
        <f>V_МО_2017_Пр_1!QP46-V_МО_1кв_Пр_1!QP46-V_МО_2кв_Пр_1!QP46-V_МО_3кв_Пр_1!QP46</f>
        <v>0</v>
      </c>
      <c r="QQ46" s="80">
        <f>V_МО_2017_Пр_1!QQ46-V_МО_1кв_Пр_1!QQ46-V_МО_2кв_Пр_1!QQ46-V_МО_3кв_Пр_1!QQ46</f>
        <v>0</v>
      </c>
      <c r="QR46" s="80">
        <f>V_МО_2017_Пр_1!QR46-V_МО_1кв_Пр_1!QR46-V_МО_2кв_Пр_1!QR46-V_МО_3кв_Пр_1!QR46</f>
        <v>0</v>
      </c>
      <c r="QS46" s="80">
        <f>V_МО_2017_Пр_1!QS46-V_МО_1кв_Пр_1!QS46-V_МО_2кв_Пр_1!QS46-V_МО_3кв_Пр_1!QS46</f>
        <v>0</v>
      </c>
      <c r="QT46" s="80">
        <f>V_МО_2017_Пр_1!QT46-V_МО_1кв_Пр_1!QT46-V_МО_2кв_Пр_1!QT46-V_МО_3кв_Пр_1!QT46</f>
        <v>0</v>
      </c>
      <c r="QU46" s="80">
        <f>V_МО_2017_Пр_1!QU46-V_МО_1кв_Пр_1!QU46-V_МО_2кв_Пр_1!QU46-V_МО_3кв_Пр_1!QU46</f>
        <v>0</v>
      </c>
      <c r="QV46" s="80">
        <f>V_МО_2017_Пр_1!QV46-V_МО_1кв_Пр_1!QV46-V_МО_2кв_Пр_1!QV46-V_МО_3кв_Пр_1!QV46</f>
        <v>0</v>
      </c>
      <c r="QW46" s="80">
        <f>V_МО_2017_Пр_1!QW46-V_МО_1кв_Пр_1!QW46-V_МО_2кв_Пр_1!QW46-V_МО_3кв_Пр_1!QW46</f>
        <v>0</v>
      </c>
      <c r="QX46" s="80">
        <f>V_МО_2017_Пр_1!QX46-V_МО_1кв_Пр_1!QX46-V_МО_2кв_Пр_1!QX46-V_МО_3кв_Пр_1!QX46</f>
        <v>0</v>
      </c>
      <c r="QY46" s="80">
        <f>V_МО_2017_Пр_1!QY46-V_МО_1кв_Пр_1!QY46-V_МО_2кв_Пр_1!QY46-V_МО_3кв_Пр_1!QY46</f>
        <v>0</v>
      </c>
      <c r="QZ46" s="80">
        <f>V_МО_2017_Пр_1!QZ46-V_МО_1кв_Пр_1!QZ46-V_МО_2кв_Пр_1!QZ46-V_МО_3кв_Пр_1!QZ46</f>
        <v>0</v>
      </c>
      <c r="RA46" s="80">
        <f>V_МО_2017_Пр_1!RA46-V_МО_1кв_Пр_1!RA46-V_МО_2кв_Пр_1!RA46-V_МО_3кв_Пр_1!RA46</f>
        <v>0</v>
      </c>
      <c r="RB46" s="80">
        <f>V_МО_2017_Пр_1!RB46-V_МО_1кв_Пр_1!RB46-V_МО_2кв_Пр_1!RB46-V_МО_3кв_Пр_1!RB46</f>
        <v>0</v>
      </c>
      <c r="RC46" s="80">
        <f>V_МО_2017_Пр_1!RC46-V_МО_1кв_Пр_1!RC46-V_МО_2кв_Пр_1!RC46-V_МО_3кв_Пр_1!RC46</f>
        <v>0</v>
      </c>
      <c r="RD46" s="80">
        <f>V_МО_2017_Пр_1!RD46-V_МО_1кв_Пр_1!RD46-V_МО_2кв_Пр_1!RD46-V_МО_3кв_Пр_1!RD46</f>
        <v>0</v>
      </c>
      <c r="RE46" s="80">
        <f>V_МО_2017_Пр_1!RE46-V_МО_1кв_Пр_1!RE46-V_МО_2кв_Пр_1!RE46-V_МО_3кв_Пр_1!RE46</f>
        <v>0</v>
      </c>
      <c r="RF46" s="80">
        <f>V_МО_2017_Пр_1!RF46-V_МО_1кв_Пр_1!RF46-V_МО_2кв_Пр_1!RF46-V_МО_3кв_Пр_1!RF46</f>
        <v>0</v>
      </c>
      <c r="RG46" s="80">
        <f>V_МО_2017_Пр_1!RG46-V_МО_1кв_Пр_1!RG46-V_МО_2кв_Пр_1!RG46-V_МО_3кв_Пр_1!RG46</f>
        <v>0</v>
      </c>
      <c r="RH46" s="80">
        <f>V_МО_2017_Пр_1!RH46-V_МО_1кв_Пр_1!RH46-V_МО_2кв_Пр_1!RH46-V_МО_3кв_Пр_1!RH46</f>
        <v>0</v>
      </c>
      <c r="RI46" s="80">
        <f>V_МО_2017_Пр_1!RI46-V_МО_1кв_Пр_1!RI46-V_МО_2кв_Пр_1!RI46-V_МО_3кв_Пр_1!RI46</f>
        <v>0</v>
      </c>
      <c r="RJ46" s="80">
        <f>V_МО_2017_Пр_1!RJ46-V_МО_1кв_Пр_1!RJ46-V_МО_2кв_Пр_1!RJ46-V_МО_3кв_Пр_1!RJ46</f>
        <v>0</v>
      </c>
      <c r="RK46" s="80">
        <f>V_МО_2017_Пр_1!RK46-V_МО_1кв_Пр_1!RK46-V_МО_2кв_Пр_1!RK46-V_МО_3кв_Пр_1!RK46</f>
        <v>0</v>
      </c>
      <c r="RL46" s="80">
        <f>V_МО_2017_Пр_1!RL46-V_МО_1кв_Пр_1!RL46-V_МО_2кв_Пр_1!RL46-V_МО_3кв_Пр_1!RL46</f>
        <v>0</v>
      </c>
      <c r="RM46" s="80">
        <f>V_МО_2017_Пр_1!RM46-V_МО_1кв_Пр_1!RM46-V_МО_2кв_Пр_1!RM46-V_МО_3кв_Пр_1!RM46</f>
        <v>0</v>
      </c>
      <c r="RN46" s="80">
        <f>V_МО_2017_Пр_1!RN46-V_МО_1кв_Пр_1!RN46-V_МО_2кв_Пр_1!RN46-V_МО_3кв_Пр_1!RN46</f>
        <v>0</v>
      </c>
      <c r="RO46" s="80">
        <f>V_МО_2017_Пр_1!RO46-V_МО_1кв_Пр_1!RO46-V_МО_2кв_Пр_1!RO46-V_МО_3кв_Пр_1!RO46</f>
        <v>0</v>
      </c>
      <c r="RP46" s="80">
        <f>V_МО_2017_Пр_1!RP46-V_МО_1кв_Пр_1!RP46-V_МО_2кв_Пр_1!RP46-V_МО_3кв_Пр_1!RP46</f>
        <v>0</v>
      </c>
      <c r="RQ46" s="80">
        <f>V_МО_2017_Пр_1!RQ46-V_МО_1кв_Пр_1!RQ46-V_МО_2кв_Пр_1!RQ46-V_МО_3кв_Пр_1!RQ46</f>
        <v>0</v>
      </c>
      <c r="RR46" s="80">
        <f>V_МО_2017_Пр_1!RR46-V_МО_1кв_Пр_1!RR46-V_МО_2кв_Пр_1!RR46-V_МО_3кв_Пр_1!RR46</f>
        <v>0</v>
      </c>
      <c r="RS46" s="80">
        <f>V_МО_2017_Пр_1!RS46-V_МО_1кв_Пр_1!RS46-V_МО_2кв_Пр_1!RS46-V_МО_3кв_Пр_1!RS46</f>
        <v>0</v>
      </c>
      <c r="RT46" s="80">
        <f>V_МО_2017_Пр_1!RT46-V_МО_1кв_Пр_1!RT46-V_МО_2кв_Пр_1!RT46-V_МО_3кв_Пр_1!RT46</f>
        <v>0</v>
      </c>
      <c r="RU46" s="80">
        <f>V_МО_2017_Пр_1!RU46-V_МО_1кв_Пр_1!RU46-V_МО_2кв_Пр_1!RU46-V_МО_3кв_Пр_1!RU46</f>
        <v>0</v>
      </c>
      <c r="RV46" s="80">
        <f>V_МО_2017_Пр_1!RV46-V_МО_1кв_Пр_1!RV46-V_МО_2кв_Пр_1!RV46-V_МО_3кв_Пр_1!RV46</f>
        <v>0</v>
      </c>
      <c r="RW46" s="80">
        <f>V_МО_2017_Пр_1!RW46-V_МО_1кв_Пр_1!RW46-V_МО_2кв_Пр_1!RW46-V_МО_3кв_Пр_1!RW46</f>
        <v>0</v>
      </c>
      <c r="RX46" s="80">
        <f>V_МО_2017_Пр_1!RX46-V_МО_1кв_Пр_1!RX46-V_МО_2кв_Пр_1!RX46-V_МО_3кв_Пр_1!RX46</f>
        <v>0</v>
      </c>
      <c r="RY46" s="80">
        <f>V_МО_2017_Пр_1!RY46-V_МО_1кв_Пр_1!RY46-V_МО_2кв_Пр_1!RY46-V_МО_3кв_Пр_1!RY46</f>
        <v>0</v>
      </c>
      <c r="RZ46" s="80">
        <f>V_МО_2017_Пр_1!RZ46-V_МО_1кв_Пр_1!RZ46-V_МО_2кв_Пр_1!RZ46-V_МО_3кв_Пр_1!RZ46</f>
        <v>0</v>
      </c>
      <c r="SA46" s="80">
        <f>V_МО_2017_Пр_1!SA46-V_МО_1кв_Пр_1!SA46-V_МО_2кв_Пр_1!SA46-V_МО_3кв_Пр_1!SA46</f>
        <v>0</v>
      </c>
      <c r="SB46" s="80">
        <f>V_МО_2017_Пр_1!SB46-V_МО_1кв_Пр_1!SB46-V_МО_2кв_Пр_1!SB46-V_МО_3кв_Пр_1!SB46</f>
        <v>0</v>
      </c>
      <c r="SC46" s="80">
        <f>V_МО_2017_Пр_1!SC46-V_МО_1кв_Пр_1!SC46-V_МО_2кв_Пр_1!SC46-V_МО_3кв_Пр_1!SC46</f>
        <v>0</v>
      </c>
      <c r="SD46" s="80">
        <f>V_МО_2017_Пр_1!SD46-V_МО_1кв_Пр_1!SD46-V_МО_2кв_Пр_1!SD46-V_МО_3кв_Пр_1!SD46</f>
        <v>0</v>
      </c>
      <c r="SE46" s="80">
        <f>V_МО_2017_Пр_1!SE46-V_МО_1кв_Пр_1!SE46-V_МО_2кв_Пр_1!SE46-V_МО_3кв_Пр_1!SE46</f>
        <v>0</v>
      </c>
      <c r="SF46" s="80">
        <f>V_МО_2017_Пр_1!SF46-V_МО_1кв_Пр_1!SF46-V_МО_2кв_Пр_1!SF46-V_МО_3кв_Пр_1!SF46</f>
        <v>0</v>
      </c>
      <c r="SG46" s="80">
        <f>V_МО_2017_Пр_1!SG46-V_МО_1кв_Пр_1!SG46-V_МО_2кв_Пр_1!SG46-V_МО_3кв_Пр_1!SG46</f>
        <v>0</v>
      </c>
      <c r="SH46" s="80">
        <f>V_МО_2017_Пр_1!SH46-V_МО_1кв_Пр_1!SH46-V_МО_2кв_Пр_1!SH46-V_МО_3кв_Пр_1!SH46</f>
        <v>0</v>
      </c>
      <c r="SI46" s="80">
        <f>V_МО_2017_Пр_1!SI46-V_МО_1кв_Пр_1!SI46-V_МО_2кв_Пр_1!SI46-V_МО_3кв_Пр_1!SI46</f>
        <v>0</v>
      </c>
      <c r="SJ46" s="80">
        <f>V_МО_2017_Пр_1!SJ46-V_МО_1кв_Пр_1!SJ46-V_МО_2кв_Пр_1!SJ46-V_МО_3кв_Пр_1!SJ46</f>
        <v>0</v>
      </c>
      <c r="SK46" s="80">
        <f>V_МО_2017_Пр_1!SK46-V_МО_1кв_Пр_1!SK46-V_МО_2кв_Пр_1!SK46-V_МО_3кв_Пр_1!SK46</f>
        <v>0</v>
      </c>
      <c r="SL46" s="80">
        <f>V_МО_2017_Пр_1!SL46-V_МО_1кв_Пр_1!SL46-V_МО_2кв_Пр_1!SL46-V_МО_3кв_Пр_1!SL46</f>
        <v>0</v>
      </c>
      <c r="SM46" s="80">
        <f>V_МО_2017_Пр_1!SM46-V_МО_1кв_Пр_1!SM46-V_МО_2кв_Пр_1!SM46-V_МО_3кв_Пр_1!SM46</f>
        <v>0</v>
      </c>
      <c r="SN46" s="80">
        <f>V_МО_2017_Пр_1!SN46-V_МО_1кв_Пр_1!SN46-V_МО_2кв_Пр_1!SN46-V_МО_3кв_Пр_1!SN46</f>
        <v>0</v>
      </c>
      <c r="SO46" s="80">
        <f>V_МО_2017_Пр_1!SO46-V_МО_1кв_Пр_1!SO46-V_МО_2кв_Пр_1!SO46-V_МО_3кв_Пр_1!SO46</f>
        <v>0</v>
      </c>
      <c r="SP46" s="80">
        <f>V_МО_2017_Пр_1!SP46-V_МО_1кв_Пр_1!SP46-V_МО_2кв_Пр_1!SP46-V_МО_3кв_Пр_1!SP46</f>
        <v>0</v>
      </c>
      <c r="SQ46" s="80">
        <f>V_МО_2017_Пр_1!SQ46-V_МО_1кв_Пр_1!SQ46-V_МО_2кв_Пр_1!SQ46-V_МО_3кв_Пр_1!SQ46</f>
        <v>0</v>
      </c>
      <c r="SR46" s="80">
        <f>V_МО_2017_Пр_1!SR46-V_МО_1кв_Пр_1!SR46-V_МО_2кв_Пр_1!SR46-V_МО_3кв_Пр_1!SR46</f>
        <v>0</v>
      </c>
      <c r="SS46" s="80">
        <f>V_МО_2017_Пр_1!SS46-V_МО_1кв_Пр_1!SS46-V_МО_2кв_Пр_1!SS46-V_МО_3кв_Пр_1!SS46</f>
        <v>0</v>
      </c>
      <c r="ST46" s="80">
        <f>V_МО_2017_Пр_1!ST46-V_МО_1кв_Пр_1!ST46-V_МО_2кв_Пр_1!ST46-V_МО_3кв_Пр_1!ST46</f>
        <v>0</v>
      </c>
      <c r="SU46" s="80">
        <f>V_МО_2017_Пр_1!SU46-V_МО_1кв_Пр_1!SU46-V_МО_2кв_Пр_1!SU46-V_МО_3кв_Пр_1!SU46</f>
        <v>0</v>
      </c>
      <c r="SV46" s="80">
        <f>V_МО_2017_Пр_1!SV46-V_МО_1кв_Пр_1!SV46-V_МО_2кв_Пр_1!SV46-V_МО_3кв_Пр_1!SV46</f>
        <v>0</v>
      </c>
      <c r="SW46" s="80">
        <f>V_МО_2017_Пр_1!SW46-V_МО_1кв_Пр_1!SW46-V_МО_2кв_Пр_1!SW46-V_МО_3кв_Пр_1!SW46</f>
        <v>0</v>
      </c>
      <c r="SX46" s="80">
        <f>V_МО_2017_Пр_1!SX46-V_МО_1кв_Пр_1!SX46-V_МО_2кв_Пр_1!SX46-V_МО_3кв_Пр_1!SX46</f>
        <v>0</v>
      </c>
      <c r="SY46" s="80">
        <f>V_МО_2017_Пр_1!SY46-V_МО_1кв_Пр_1!SY46-V_МО_2кв_Пр_1!SY46-V_МО_3кв_Пр_1!SY46</f>
        <v>0</v>
      </c>
      <c r="SZ46" s="80">
        <f>V_МО_2017_Пр_1!SZ46-V_МО_1кв_Пр_1!SZ46-V_МО_2кв_Пр_1!SZ46-V_МО_3кв_Пр_1!SZ46</f>
        <v>0</v>
      </c>
      <c r="TA46" s="80">
        <f>V_МО_2017_Пр_1!TA46-V_МО_1кв_Пр_1!TA46-V_МО_2кв_Пр_1!TA46-V_МО_3кв_Пр_1!TA46</f>
        <v>0</v>
      </c>
      <c r="TB46" s="80">
        <f>V_МО_2017_Пр_1!TB46-V_МО_1кв_Пр_1!TB46-V_МО_2кв_Пр_1!TB46-V_МО_3кв_Пр_1!TB46</f>
        <v>0</v>
      </c>
      <c r="TC46" s="80">
        <f>V_МО_2017_Пр_1!TC46-V_МО_1кв_Пр_1!TC46-V_МО_2кв_Пр_1!TC46-V_МО_3кв_Пр_1!TC46</f>
        <v>0</v>
      </c>
      <c r="TD46" s="80">
        <f>V_МО_2017_Пр_1!TD46-V_МО_1кв_Пр_1!TD46-V_МО_2кв_Пр_1!TD46-V_МО_3кв_Пр_1!TD46</f>
        <v>0</v>
      </c>
      <c r="TE46" s="80">
        <f>V_МО_2017_Пр_1!TE46-V_МО_1кв_Пр_1!TE46-V_МО_2кв_Пр_1!TE46-V_МО_3кв_Пр_1!TE46</f>
        <v>0</v>
      </c>
      <c r="TF46" s="80">
        <f>V_МО_2017_Пр_1!TF46-V_МО_1кв_Пр_1!TF46-V_МО_2кв_Пр_1!TF46-V_МО_3кв_Пр_1!TF46</f>
        <v>0</v>
      </c>
      <c r="TG46" s="80">
        <f>V_МО_2017_Пр_1!TG46-V_МО_1кв_Пр_1!TG46-V_МО_2кв_Пр_1!TG46-V_МО_3кв_Пр_1!TG46</f>
        <v>0</v>
      </c>
      <c r="TH46" s="80">
        <f>V_МО_2017_Пр_1!TH46-V_МО_1кв_Пр_1!TH46-V_МО_2кв_Пр_1!TH46-V_МО_3кв_Пр_1!TH46</f>
        <v>0</v>
      </c>
      <c r="TI46" s="80">
        <f>V_МО_2017_Пр_1!TI46-V_МО_1кв_Пр_1!TI46-V_МО_2кв_Пр_1!TI46-V_МО_3кв_Пр_1!TI46</f>
        <v>0</v>
      </c>
      <c r="TJ46" s="80">
        <f>V_МО_2017_Пр_1!TJ46-V_МО_1кв_Пр_1!TJ46-V_МО_2кв_Пр_1!TJ46-V_МО_3кв_Пр_1!TJ46</f>
        <v>0</v>
      </c>
      <c r="TK46" s="80">
        <f>V_МО_2017_Пр_1!TK46-V_МО_1кв_Пр_1!TK46-V_МО_2кв_Пр_1!TK46-V_МО_3кв_Пр_1!TK46</f>
        <v>0</v>
      </c>
      <c r="TL46" s="80">
        <f>V_МО_2017_Пр_1!TL46-V_МО_1кв_Пр_1!TL46-V_МО_2кв_Пр_1!TL46-V_МО_3кв_Пр_1!TL46</f>
        <v>0</v>
      </c>
      <c r="TM46" s="80">
        <f>V_МО_2017_Пр_1!TM46-V_МО_1кв_Пр_1!TM46-V_МО_2кв_Пр_1!TM46-V_МО_3кв_Пр_1!TM46</f>
        <v>0</v>
      </c>
      <c r="TN46" s="80">
        <f>V_МО_2017_Пр_1!TN46-V_МО_1кв_Пр_1!TN46-V_МО_2кв_Пр_1!TN46-V_МО_3кв_Пр_1!TN46</f>
        <v>0</v>
      </c>
      <c r="TO46" s="80">
        <f>V_МО_2017_Пр_1!TO46-V_МО_1кв_Пр_1!TO46-V_МО_2кв_Пр_1!TO46-V_МО_3кв_Пр_1!TO46</f>
        <v>0</v>
      </c>
      <c r="TP46" s="80">
        <f>V_МО_2017_Пр_1!TP46-V_МО_1кв_Пр_1!TP46-V_МО_2кв_Пр_1!TP46-V_МО_3кв_Пр_1!TP46</f>
        <v>0</v>
      </c>
      <c r="TQ46" s="80">
        <f>V_МО_2017_Пр_1!TQ46-V_МО_1кв_Пр_1!TQ46-V_МО_2кв_Пр_1!TQ46-V_МО_3кв_Пр_1!TQ46</f>
        <v>0</v>
      </c>
      <c r="TR46" s="80">
        <f>V_МО_2017_Пр_1!TR46-V_МО_1кв_Пр_1!TR46-V_МО_2кв_Пр_1!TR46-V_МО_3кв_Пр_1!TR46</f>
        <v>0</v>
      </c>
      <c r="TS46" s="80">
        <f>V_МО_2017_Пр_1!TS46-V_МО_1кв_Пр_1!TS46-V_МО_2кв_Пр_1!TS46-V_МО_3кв_Пр_1!TS46</f>
        <v>0</v>
      </c>
      <c r="TT46" s="80">
        <f>V_МО_2017_Пр_1!TT46-V_МО_1кв_Пр_1!TT46-V_МО_2кв_Пр_1!TT46-V_МО_3кв_Пр_1!TT46</f>
        <v>0</v>
      </c>
      <c r="TU46" s="80">
        <f>V_МО_2017_Пр_1!TU46-V_МО_1кв_Пр_1!TU46-V_МО_2кв_Пр_1!TU46-V_МО_3кв_Пр_1!TU46</f>
        <v>0</v>
      </c>
      <c r="TV46" s="80">
        <f>V_МО_2017_Пр_1!TV46-V_МО_1кв_Пр_1!TV46-V_МО_2кв_Пр_1!TV46-V_МО_3кв_Пр_1!TV46</f>
        <v>0</v>
      </c>
      <c r="TW46" s="80">
        <f>V_МО_2017_Пр_1!TW46-V_МО_1кв_Пр_1!TW46-V_МО_2кв_Пр_1!TW46-V_МО_3кв_Пр_1!TW46</f>
        <v>0</v>
      </c>
      <c r="TX46" s="80">
        <f>V_МО_2017_Пр_1!TX46-V_МО_1кв_Пр_1!TX46-V_МО_2кв_Пр_1!TX46-V_МО_3кв_Пр_1!TX46</f>
        <v>0</v>
      </c>
      <c r="TY46" s="80">
        <f>V_МО_2017_Пр_1!TY46-V_МО_1кв_Пр_1!TY46-V_МО_2кв_Пр_1!TY46-V_МО_3кв_Пр_1!TY46</f>
        <v>0</v>
      </c>
      <c r="TZ46" s="80">
        <f>V_МО_2017_Пр_1!TZ46-V_МО_1кв_Пр_1!TZ46-V_МО_2кв_Пр_1!TZ46-V_МО_3кв_Пр_1!TZ46</f>
        <v>0</v>
      </c>
      <c r="UA46" s="80">
        <f>V_МО_2017_Пр_1!UA46-V_МО_1кв_Пр_1!UA46-V_МО_2кв_Пр_1!UA46-V_МО_3кв_Пр_1!UA46</f>
        <v>0</v>
      </c>
      <c r="UB46" s="80">
        <f>V_МО_2017_Пр_1!UB46-V_МО_1кв_Пр_1!UB46-V_МО_2кв_Пр_1!UB46-V_МО_3кв_Пр_1!UB46</f>
        <v>0</v>
      </c>
      <c r="UC46" s="80">
        <f>V_МО_2017_Пр_1!UC46-V_МО_1кв_Пр_1!UC46-V_МО_2кв_Пр_1!UC46-V_МО_3кв_Пр_1!UC46</f>
        <v>0</v>
      </c>
      <c r="UD46" s="80">
        <f>V_МО_2017_Пр_1!UD46-V_МО_1кв_Пр_1!UD46-V_МО_2кв_Пр_1!UD46-V_МО_3кв_Пр_1!UD46</f>
        <v>0</v>
      </c>
      <c r="UE46" s="80">
        <f>V_МО_2017_Пр_1!UE46-V_МО_1кв_Пр_1!UE46-V_МО_2кв_Пр_1!UE46-V_МО_3кв_Пр_1!UE46</f>
        <v>0</v>
      </c>
      <c r="UF46" s="80">
        <f>V_МО_2017_Пр_1!UF46-V_МО_1кв_Пр_1!UF46-V_МО_2кв_Пр_1!UF46-V_МО_3кв_Пр_1!UF46</f>
        <v>0</v>
      </c>
      <c r="UG46" s="80">
        <f>V_МО_2017_Пр_1!UG46-V_МО_1кв_Пр_1!UG46-V_МО_2кв_Пр_1!UG46-V_МО_3кв_Пр_1!UG46</f>
        <v>0</v>
      </c>
      <c r="UH46" s="80">
        <f>V_МО_2017_Пр_1!UH46-V_МО_1кв_Пр_1!UH46-V_МО_2кв_Пр_1!UH46-V_МО_3кв_Пр_1!UH46</f>
        <v>0</v>
      </c>
      <c r="UI46" s="80">
        <f>V_МО_2017_Пр_1!UI46-V_МО_1кв_Пр_1!UI46-V_МО_2кв_Пр_1!UI46-V_МО_3кв_Пр_1!UI46</f>
        <v>0</v>
      </c>
      <c r="UJ46" s="80">
        <f>V_МО_2017_Пр_1!UJ46-V_МО_1кв_Пр_1!UJ46-V_МО_2кв_Пр_1!UJ46-V_МО_3кв_Пр_1!UJ46</f>
        <v>0</v>
      </c>
      <c r="UK46" s="80">
        <f>V_МО_2017_Пр_1!UK46-V_МО_1кв_Пр_1!UK46-V_МО_2кв_Пр_1!UK46-V_МО_3кв_Пр_1!UK46</f>
        <v>0</v>
      </c>
      <c r="UL46" s="80">
        <f>V_МО_2017_Пр_1!UL46-V_МО_1кв_Пр_1!UL46-V_МО_2кв_Пр_1!UL46-V_МО_3кв_Пр_1!UL46</f>
        <v>0</v>
      </c>
      <c r="UM46" s="80">
        <f>V_МО_2017_Пр_1!UM46-V_МО_1кв_Пр_1!UM46-V_МО_2кв_Пр_1!UM46-V_МО_3кв_Пр_1!UM46</f>
        <v>0</v>
      </c>
      <c r="UN46" s="80">
        <f>V_МО_2017_Пр_1!UN46-V_МО_1кв_Пр_1!UN46-V_МО_2кв_Пр_1!UN46-V_МО_3кв_Пр_1!UN46</f>
        <v>0</v>
      </c>
      <c r="UO46" s="80">
        <f>V_МО_2017_Пр_1!UO46-V_МО_1кв_Пр_1!UO46-V_МО_2кв_Пр_1!UO46-V_МО_3кв_Пр_1!UO46</f>
        <v>0</v>
      </c>
      <c r="UP46" s="80">
        <f>V_МО_2017_Пр_1!UP46-V_МО_1кв_Пр_1!UP46-V_МО_2кв_Пр_1!UP46-V_МО_3кв_Пр_1!UP46</f>
        <v>0</v>
      </c>
      <c r="UQ46" s="80">
        <f>V_МО_2017_Пр_1!UQ46-V_МО_1кв_Пр_1!UQ46-V_МО_2кв_Пр_1!UQ46-V_МО_3кв_Пр_1!UQ46</f>
        <v>0</v>
      </c>
      <c r="UR46" s="80">
        <f>V_МО_2017_Пр_1!UR46-V_МО_1кв_Пр_1!UR46-V_МО_2кв_Пр_1!UR46-V_МО_3кв_Пр_1!UR46</f>
        <v>0</v>
      </c>
      <c r="US46" s="80">
        <f>V_МО_2017_Пр_1!US46-V_МО_1кв_Пр_1!US46-V_МО_2кв_Пр_1!US46-V_МО_3кв_Пр_1!US46</f>
        <v>0</v>
      </c>
      <c r="UT46" s="80">
        <f>V_МО_2017_Пр_1!UT46-V_МО_1кв_Пр_1!UT46-V_МО_2кв_Пр_1!UT46-V_МО_3кв_Пр_1!UT46</f>
        <v>0</v>
      </c>
      <c r="UU46" s="80">
        <f>V_МО_2017_Пр_1!UU46-V_МО_1кв_Пр_1!UU46-V_МО_2кв_Пр_1!UU46-V_МО_3кв_Пр_1!UU46</f>
        <v>0</v>
      </c>
      <c r="UV46" s="80">
        <f>V_МО_2017_Пр_1!UV46-V_МО_1кв_Пр_1!UV46-V_МО_2кв_Пр_1!UV46-V_МО_3кв_Пр_1!UV46</f>
        <v>0</v>
      </c>
      <c r="UW46" s="80">
        <f>V_МО_2017_Пр_1!UW46-V_МО_1кв_Пр_1!UW46-V_МО_2кв_Пр_1!UW46-V_МО_3кв_Пр_1!UW46</f>
        <v>0</v>
      </c>
      <c r="UX46" s="80">
        <f>V_МО_2017_Пр_1!UX46-V_МО_1кв_Пр_1!UX46-V_МО_2кв_Пр_1!UX46-V_МО_3кв_Пр_1!UX46</f>
        <v>0</v>
      </c>
      <c r="UY46" s="80">
        <f>V_МО_2017_Пр_1!UY46-V_МО_1кв_Пр_1!UY46-V_МО_2кв_Пр_1!UY46-V_МО_3кв_Пр_1!UY46</f>
        <v>0</v>
      </c>
      <c r="UZ46" s="80">
        <f>V_МО_2017_Пр_1!UZ46-V_МО_1кв_Пр_1!UZ46-V_МО_2кв_Пр_1!UZ46-V_МО_3кв_Пр_1!UZ46</f>
        <v>0</v>
      </c>
      <c r="VA46" s="80">
        <f>V_МО_2017_Пр_1!VA46-V_МО_1кв_Пр_1!VA46-V_МО_2кв_Пр_1!VA46-V_МО_3кв_Пр_1!VA46</f>
        <v>0</v>
      </c>
      <c r="VB46" s="80">
        <f>V_МО_2017_Пр_1!VB46-V_МО_1кв_Пр_1!VB46-V_МО_2кв_Пр_1!VB46-V_МО_3кв_Пр_1!VB46</f>
        <v>0</v>
      </c>
      <c r="VC46" s="80">
        <f>V_МО_2017_Пр_1!VC46-V_МО_1кв_Пр_1!VC46-V_МО_2кв_Пр_1!VC46-V_МО_3кв_Пр_1!VC46</f>
        <v>0</v>
      </c>
      <c r="VD46" s="80">
        <f>V_МО_2017_Пр_1!VD46-V_МО_1кв_Пр_1!VD46-V_МО_2кв_Пр_1!VD46-V_МО_3кв_Пр_1!VD46</f>
        <v>0</v>
      </c>
      <c r="VE46" s="80">
        <f>V_МО_2017_Пр_1!VE46-V_МО_1кв_Пр_1!VE46-V_МО_2кв_Пр_1!VE46-V_МО_3кв_Пр_1!VE46</f>
        <v>0</v>
      </c>
      <c r="VF46" s="80">
        <f>V_МО_2017_Пр_1!VF46-V_МО_1кв_Пр_1!VF46-V_МО_2кв_Пр_1!VF46-V_МО_3кв_Пр_1!VF46</f>
        <v>0</v>
      </c>
      <c r="VG46" s="80">
        <f>V_МО_2017_Пр_1!VG46-V_МО_1кв_Пр_1!VG46-V_МО_2кв_Пр_1!VG46-V_МО_3кв_Пр_1!VG46</f>
        <v>0</v>
      </c>
      <c r="VH46" s="80">
        <f>V_МО_2017_Пр_1!VH46-V_МО_1кв_Пр_1!VH46-V_МО_2кв_Пр_1!VH46-V_МО_3кв_Пр_1!VH46</f>
        <v>0</v>
      </c>
      <c r="VI46" s="80">
        <f>V_МО_2017_Пр_1!VI46-V_МО_1кв_Пр_1!VI46-V_МО_2кв_Пр_1!VI46-V_МО_3кв_Пр_1!VI46</f>
        <v>0</v>
      </c>
      <c r="VJ46" s="80">
        <f>V_МО_2017_Пр_1!VJ46-V_МО_1кв_Пр_1!VJ46-V_МО_2кв_Пр_1!VJ46-V_МО_3кв_Пр_1!VJ46</f>
        <v>0</v>
      </c>
      <c r="VK46" s="80">
        <f>V_МО_2017_Пр_1!VK46-V_МО_1кв_Пр_1!VK46-V_МО_2кв_Пр_1!VK46-V_МО_3кв_Пр_1!VK46</f>
        <v>0</v>
      </c>
      <c r="VL46" s="80">
        <f>V_МО_2017_Пр_1!VL46-V_МО_1кв_Пр_1!VL46-V_МО_2кв_Пр_1!VL46-V_МО_3кв_Пр_1!VL46</f>
        <v>0</v>
      </c>
      <c r="VM46" s="80">
        <f>V_МО_2017_Пр_1!VM46-V_МО_1кв_Пр_1!VM46-V_МО_2кв_Пр_1!VM46-V_МО_3кв_Пр_1!VM46</f>
        <v>0</v>
      </c>
      <c r="VN46" s="80">
        <f>V_МО_2017_Пр_1!VN46-V_МО_1кв_Пр_1!VN46-V_МО_2кв_Пр_1!VN46-V_МО_3кв_Пр_1!VN46</f>
        <v>0</v>
      </c>
      <c r="VO46" s="80">
        <f>V_МО_2017_Пр_1!VO46-V_МО_1кв_Пр_1!VO46-V_МО_2кв_Пр_1!VO46-V_МО_3кв_Пр_1!VO46</f>
        <v>0</v>
      </c>
      <c r="VP46" s="80">
        <f>V_МО_2017_Пр_1!VP46-V_МО_1кв_Пр_1!VP46-V_МО_2кв_Пр_1!VP46-V_МО_3кв_Пр_1!VP46</f>
        <v>0</v>
      </c>
      <c r="VQ46" s="80">
        <f>V_МО_2017_Пр_1!VQ46-V_МО_1кв_Пр_1!VQ46-V_МО_2кв_Пр_1!VQ46-V_МО_3кв_Пр_1!VQ46</f>
        <v>0</v>
      </c>
      <c r="VR46" s="80">
        <f>V_МО_2017_Пр_1!VR46-V_МО_1кв_Пр_1!VR46-V_МО_2кв_Пр_1!VR46-V_МО_3кв_Пр_1!VR46</f>
        <v>0</v>
      </c>
      <c r="VS46" s="80">
        <f>V_МО_2017_Пр_1!VS46-V_МО_1кв_Пр_1!VS46-V_МО_2кв_Пр_1!VS46-V_МО_3кв_Пр_1!VS46</f>
        <v>0</v>
      </c>
      <c r="VT46" s="80">
        <f>V_МО_2017_Пр_1!VT46-V_МО_1кв_Пр_1!VT46-V_МО_2кв_Пр_1!VT46-V_МО_3кв_Пр_1!VT46</f>
        <v>0</v>
      </c>
      <c r="VU46" s="80">
        <f>V_МО_2017_Пр_1!VU46-V_МО_1кв_Пр_1!VU46-V_МО_2кв_Пр_1!VU46-V_МО_3кв_Пр_1!VU46</f>
        <v>0</v>
      </c>
      <c r="VV46" s="80">
        <f>V_МО_2017_Пр_1!VV46-V_МО_1кв_Пр_1!VV46-V_МО_2кв_Пр_1!VV46-V_МО_3кв_Пр_1!VV46</f>
        <v>0</v>
      </c>
      <c r="VW46" s="80">
        <f>V_МО_2017_Пр_1!VW46-V_МО_1кв_Пр_1!VW46-V_МО_2кв_Пр_1!VW46-V_МО_3кв_Пр_1!VW46</f>
        <v>0</v>
      </c>
      <c r="VX46" s="80">
        <f>V_МО_2017_Пр_1!VX46-V_МО_1кв_Пр_1!VX46-V_МО_2кв_Пр_1!VX46-V_МО_3кв_Пр_1!VX46</f>
        <v>0</v>
      </c>
      <c r="VY46" s="80">
        <f>V_МО_2017_Пр_1!VY46-V_МО_1кв_Пр_1!VY46-V_МО_2кв_Пр_1!VY46-V_МО_3кв_Пр_1!VY46</f>
        <v>0</v>
      </c>
      <c r="VZ46" s="80">
        <f>V_МО_2017_Пр_1!VZ46-V_МО_1кв_Пр_1!VZ46-V_МО_2кв_Пр_1!VZ46-V_МО_3кв_Пр_1!VZ46</f>
        <v>0</v>
      </c>
      <c r="WA46" s="80">
        <f>V_МО_2017_Пр_1!WA46-V_МО_1кв_Пр_1!WA46-V_МО_2кв_Пр_1!WA46-V_МО_3кв_Пр_1!WA46</f>
        <v>0</v>
      </c>
      <c r="WB46" s="80">
        <f>V_МО_2017_Пр_1!WB46-V_МО_1кв_Пр_1!WB46-V_МО_2кв_Пр_1!WB46-V_МО_3кв_Пр_1!WB46</f>
        <v>0</v>
      </c>
      <c r="WC46" s="80">
        <f>V_МО_2017_Пр_1!WC46-V_МО_1кв_Пр_1!WC46-V_МО_2кв_Пр_1!WC46-V_МО_3кв_Пр_1!WC46</f>
        <v>0</v>
      </c>
      <c r="WD46" s="80">
        <f>V_МО_2017_Пр_1!WD46-V_МО_1кв_Пр_1!WD46-V_МО_2кв_Пр_1!WD46-V_МО_3кв_Пр_1!WD46</f>
        <v>0</v>
      </c>
      <c r="WE46" s="80">
        <f>V_МО_2017_Пр_1!WE46-V_МО_1кв_Пр_1!WE46-V_МО_2кв_Пр_1!WE46-V_МО_3кв_Пр_1!WE46</f>
        <v>0</v>
      </c>
      <c r="WF46" s="80">
        <f>V_МО_2017_Пр_1!WF46-V_МО_1кв_Пр_1!WF46-V_МО_2кв_Пр_1!WF46-V_МО_3кв_Пр_1!WF46</f>
        <v>0</v>
      </c>
      <c r="WG46" s="80">
        <f>V_МО_2017_Пр_1!WG46-V_МО_1кв_Пр_1!WG46-V_МО_2кв_Пр_1!WG46-V_МО_3кв_Пр_1!WG46</f>
        <v>0</v>
      </c>
      <c r="WH46" s="80">
        <f>V_МО_2017_Пр_1!WH46-V_МО_1кв_Пр_1!WH46-V_МО_2кв_Пр_1!WH46-V_МО_3кв_Пр_1!WH46</f>
        <v>0</v>
      </c>
      <c r="WI46" s="80">
        <f>V_МО_2017_Пр_1!WI46-V_МО_1кв_Пр_1!WI46-V_МО_2кв_Пр_1!WI46-V_МО_3кв_Пр_1!WI46</f>
        <v>0</v>
      </c>
      <c r="WJ46" s="80">
        <f>V_МО_2017_Пр_1!WJ46-V_МО_1кв_Пр_1!WJ46-V_МО_2кв_Пр_1!WJ46-V_МО_3кв_Пр_1!WJ46</f>
        <v>0</v>
      </c>
      <c r="WK46" s="80">
        <f>V_МО_2017_Пр_1!WK46-V_МО_1кв_Пр_1!WK46-V_МО_2кв_Пр_1!WK46-V_МО_3кв_Пр_1!WK46</f>
        <v>0</v>
      </c>
      <c r="WL46" s="80">
        <f>V_МО_2017_Пр_1!WL46-V_МО_1кв_Пр_1!WL46-V_МО_2кв_Пр_1!WL46-V_МО_3кв_Пр_1!WL46</f>
        <v>0</v>
      </c>
      <c r="WM46" s="80">
        <f>V_МО_2017_Пр_1!WM46-V_МО_1кв_Пр_1!WM46-V_МО_2кв_Пр_1!WM46-V_МО_3кв_Пр_1!WM46</f>
        <v>0</v>
      </c>
      <c r="WN46" s="80">
        <f>V_МО_2017_Пр_1!WN46-V_МО_1кв_Пр_1!WN46-V_МО_2кв_Пр_1!WN46-V_МО_3кв_Пр_1!WN46</f>
        <v>0</v>
      </c>
      <c r="WO46" s="80">
        <f>V_МО_2017_Пр_1!WO46-V_МО_1кв_Пр_1!WO46-V_МО_2кв_Пр_1!WO46-V_МО_3кв_Пр_1!WO46</f>
        <v>0</v>
      </c>
      <c r="WP46" s="80">
        <f>V_МО_2017_Пр_1!WP46-V_МО_1кв_Пр_1!WP46-V_МО_2кв_Пр_1!WP46-V_МО_3кв_Пр_1!WP46</f>
        <v>0</v>
      </c>
      <c r="WQ46" s="80">
        <f>V_МО_2017_Пр_1!WQ46-V_МО_1кв_Пр_1!WQ46-V_МО_2кв_Пр_1!WQ46-V_МО_3кв_Пр_1!WQ46</f>
        <v>0</v>
      </c>
      <c r="WR46" s="80">
        <f>V_МО_2017_Пр_1!WR46-V_МО_1кв_Пр_1!WR46-V_МО_2кв_Пр_1!WR46-V_МО_3кв_Пр_1!WR46</f>
        <v>0</v>
      </c>
      <c r="WS46" s="80">
        <f>V_МО_2017_Пр_1!WS46-V_МО_1кв_Пр_1!WS46-V_МО_2кв_Пр_1!WS46-V_МО_3кв_Пр_1!WS46</f>
        <v>0</v>
      </c>
      <c r="WT46" s="80">
        <f>V_МО_2017_Пр_1!WT46-V_МО_1кв_Пр_1!WT46-V_МО_2кв_Пр_1!WT46-V_МО_3кв_Пр_1!WT46</f>
        <v>0</v>
      </c>
      <c r="WU46" s="80">
        <f>V_МО_2017_Пр_1!WU46-V_МО_1кв_Пр_1!WU46-V_МО_2кв_Пр_1!WU46-V_МО_3кв_Пр_1!WU46</f>
        <v>0</v>
      </c>
      <c r="WV46" s="80">
        <f>V_МО_2017_Пр_1!WV46-V_МО_1кв_Пр_1!WV46-V_МО_2кв_Пр_1!WV46-V_МО_3кв_Пр_1!WV46</f>
        <v>0</v>
      </c>
      <c r="WW46" s="80">
        <f>V_МО_2017_Пр_1!WW46-V_МО_1кв_Пр_1!WW46-V_МО_2кв_Пр_1!WW46-V_МО_3кв_Пр_1!WW46</f>
        <v>0</v>
      </c>
      <c r="WX46" s="80">
        <f>V_МО_2017_Пр_1!WX46-V_МО_1кв_Пр_1!WX46-V_МО_2кв_Пр_1!WX46-V_МО_3кв_Пр_1!WX46</f>
        <v>0</v>
      </c>
      <c r="WY46" s="80">
        <f>V_МО_2017_Пр_1!WY46-V_МО_1кв_Пр_1!WY46-V_МО_2кв_Пр_1!WY46-V_МО_3кв_Пр_1!WY46</f>
        <v>0</v>
      </c>
      <c r="WZ46" s="80">
        <f>V_МО_2017_Пр_1!WZ46-V_МО_1кв_Пр_1!WZ46-V_МО_2кв_Пр_1!WZ46-V_МО_3кв_Пр_1!WZ46</f>
        <v>0</v>
      </c>
      <c r="XA46" s="80">
        <f>V_МО_2017_Пр_1!XA46-V_МО_1кв_Пр_1!XA46-V_МО_2кв_Пр_1!XA46-V_МО_3кв_Пр_1!XA46</f>
        <v>0</v>
      </c>
      <c r="XB46" s="80">
        <f>V_МО_2017_Пр_1!XB46-V_МО_1кв_Пр_1!XB46-V_МО_2кв_Пр_1!XB46-V_МО_3кв_Пр_1!XB46</f>
        <v>0</v>
      </c>
    </row>
    <row r="47" spans="1:626" ht="20.25" x14ac:dyDescent="0.3">
      <c r="A47" s="94">
        <v>29</v>
      </c>
      <c r="B47" s="83" t="s">
        <v>1132</v>
      </c>
      <c r="C47" s="69">
        <v>40</v>
      </c>
      <c r="D47" s="70">
        <f t="shared" si="48"/>
        <v>20283</v>
      </c>
      <c r="E47" s="71">
        <f>V_МО_2017_Пр_1!E47-V_МО_1кв_Пр_1!E47-V_МО_2кв_Пр_1!E47-V_МО_3кв_Пр_1!E47</f>
        <v>3688</v>
      </c>
      <c r="F47" s="71">
        <f>V_МО_2017_Пр_1!F47-V_МО_1кв_Пр_1!F47-V_МО_2кв_Пр_1!F47-V_МО_3кв_Пр_1!F47</f>
        <v>5511</v>
      </c>
      <c r="G47" s="71">
        <f>V_МО_2017_Пр_1!G47-V_МО_1кв_Пр_1!G47-V_МО_2кв_Пр_1!G47-V_МО_3кв_Пр_1!G47</f>
        <v>463</v>
      </c>
      <c r="H47" s="71">
        <f>V_МО_2017_Пр_1!H47-V_МО_1кв_Пр_1!H47-V_МО_2кв_Пр_1!H47-V_МО_3кв_Пр_1!H47</f>
        <v>8</v>
      </c>
      <c r="I47" s="71">
        <f>V_МО_2017_Пр_1!I47-V_МО_1кв_Пр_1!I47-V_МО_2кв_Пр_1!I47-V_МО_3кв_Пр_1!I47</f>
        <v>1357</v>
      </c>
      <c r="J47" s="72">
        <f>V_МО_2017_Пр_1!J47-V_МО_1кв_Пр_1!J47-V_МО_2кв_Пр_1!J47-V_МО_3кв_Пр_1!J47</f>
        <v>0</v>
      </c>
      <c r="K47" s="72">
        <f>V_МО_2017_Пр_1!K47-V_МО_1кв_Пр_1!K47-V_МО_2кв_Пр_1!K47-V_МО_3кв_Пр_1!K47</f>
        <v>0</v>
      </c>
      <c r="L47" s="71">
        <f>V_МО_2017_Пр_1!L47-V_МО_1кв_Пр_1!L47-V_МО_2кв_Пр_1!L47-V_МО_3кв_Пр_1!L47</f>
        <v>1500</v>
      </c>
      <c r="M47" s="71">
        <f>V_МО_2017_Пр_1!M47-V_МО_1кв_Пр_1!M47-V_МО_2кв_Пр_1!M47-V_МО_3кв_Пр_1!M47</f>
        <v>356</v>
      </c>
      <c r="N47" s="71">
        <f>V_МО_2017_Пр_1!N47-V_МО_1кв_Пр_1!N47-V_МО_2кв_Пр_1!N47-V_МО_3кв_Пр_1!N47</f>
        <v>482</v>
      </c>
      <c r="O47" s="72">
        <f>V_МО_2017_Пр_1!O47-V_МО_1кв_Пр_1!O47-V_МО_2кв_Пр_1!O47-V_МО_3кв_Пр_1!O47</f>
        <v>0</v>
      </c>
      <c r="P47" s="72">
        <f>V_МО_2017_Пр_1!P47-V_МО_1кв_Пр_1!P47-V_МО_2кв_Пр_1!P47-V_МО_3кв_Пр_1!P47</f>
        <v>0</v>
      </c>
      <c r="Q47" s="71">
        <f>V_МО_2017_Пр_1!Q47-V_МО_1кв_Пр_1!Q47-V_МО_2кв_Пр_1!Q47-V_МО_3кв_Пр_1!Q47</f>
        <v>72</v>
      </c>
      <c r="R47" s="71">
        <f>V_МО_2017_Пр_1!R47-V_МО_1кв_Пр_1!R47-V_МО_2кв_Пр_1!R47-V_МО_3кв_Пр_1!R47</f>
        <v>8</v>
      </c>
      <c r="S47" s="71">
        <f>V_МО_2017_Пр_1!S47-V_МО_1кв_Пр_1!S47-V_МО_2кв_Пр_1!S47-V_МО_3кв_Пр_1!S47</f>
        <v>6477</v>
      </c>
      <c r="T47" s="72">
        <f>V_МО_2017_Пр_1!T47-V_МО_1кв_Пр_1!T47-V_МО_2кв_Пр_1!T47-V_МО_3кв_Пр_1!T47</f>
        <v>0</v>
      </c>
      <c r="U47" s="72">
        <f>V_МО_2017_Пр_1!U47-V_МО_1кв_Пр_1!U47-V_МО_2кв_Пр_1!U47-V_МО_3кв_Пр_1!U47</f>
        <v>0</v>
      </c>
      <c r="V47" s="71">
        <f>V_МО_2017_Пр_1!V47-V_МО_1кв_Пр_1!V47-V_МО_2кв_Пр_1!V47-V_МО_3кв_Пр_1!V47</f>
        <v>11</v>
      </c>
      <c r="W47" s="71">
        <f>V_МО_2017_Пр_1!W47-V_МО_1кв_Пр_1!W47-V_МО_2кв_Пр_1!W47-V_МО_3кв_Пр_1!W47</f>
        <v>6</v>
      </c>
      <c r="X47" s="72">
        <f>V_МО_2017_Пр_1!X47-V_МО_1кв_Пр_1!X47-V_МО_2кв_Пр_1!X47-V_МО_3кв_Пр_1!X47</f>
        <v>0</v>
      </c>
      <c r="Y47" s="71">
        <f>V_МО_2017_Пр_1!Y47-V_МО_1кв_Пр_1!Y47-V_МО_2кв_Пр_1!Y47-V_МО_3кв_Пр_1!Y47</f>
        <v>16</v>
      </c>
      <c r="Z47" s="71">
        <f>V_МО_2017_Пр_1!Z47-V_МО_1кв_Пр_1!Z47-V_МО_2кв_Пр_1!Z47-V_МО_3кв_Пр_1!Z47</f>
        <v>17</v>
      </c>
      <c r="AA47" s="72">
        <f>V_МО_2017_Пр_1!AA47-V_МО_1кв_Пр_1!AA47-V_МО_2кв_Пр_1!AA47-V_МО_3кв_Пр_1!AA47</f>
        <v>0</v>
      </c>
      <c r="AB47" s="72">
        <f>V_МО_2017_Пр_1!AB47-V_МО_1кв_Пр_1!AB47-V_МО_2кв_Пр_1!AB47-V_МО_3кв_Пр_1!AB47</f>
        <v>0</v>
      </c>
      <c r="AC47" s="72">
        <f>V_МО_2017_Пр_1!AC47-V_МО_1кв_Пр_1!AC47-V_МО_2кв_Пр_1!AC47-V_МО_3кв_Пр_1!AC47</f>
        <v>0</v>
      </c>
      <c r="AD47" s="72">
        <f>V_МО_2017_Пр_1!AD47-V_МО_1кв_Пр_1!AD47-V_МО_2кв_Пр_1!AD47-V_МО_3кв_Пр_1!AD47</f>
        <v>0</v>
      </c>
      <c r="AE47" s="72">
        <f>V_МО_2017_Пр_1!AE47-V_МО_1кв_Пр_1!AE47-V_МО_2кв_Пр_1!AE47-V_МО_3кв_Пр_1!AE47</f>
        <v>0</v>
      </c>
      <c r="AF47" s="72">
        <f>V_МО_2017_Пр_1!AF47-V_МО_1кв_Пр_1!AF47-V_МО_2кв_Пр_1!AF47-V_МО_3кв_Пр_1!AF47</f>
        <v>0</v>
      </c>
      <c r="AG47" s="72">
        <f>V_МО_2017_Пр_1!AG47-V_МО_1кв_Пр_1!AG47-V_МО_2кв_Пр_1!AG47-V_МО_3кв_Пр_1!AG47</f>
        <v>0</v>
      </c>
      <c r="AH47" s="72">
        <f>V_МО_2017_Пр_1!AH47-V_МО_1кв_Пр_1!AH47-V_МО_2кв_Пр_1!AH47-V_МО_3кв_Пр_1!AH47</f>
        <v>0</v>
      </c>
      <c r="AI47" s="72">
        <f>V_МО_2017_Пр_1!AI47-V_МО_1кв_Пр_1!AI47-V_МО_2кв_Пр_1!AI47-V_МО_3кв_Пр_1!AI47</f>
        <v>0</v>
      </c>
      <c r="AJ47" s="71">
        <f>V_МО_2017_Пр_1!AJ47-V_МО_1кв_Пр_1!AJ47-V_МО_2кв_Пр_1!AJ47-V_МО_3кв_Пр_1!AJ47</f>
        <v>-1</v>
      </c>
      <c r="AK47" s="72">
        <f>V_МО_2017_Пр_1!AK47-V_МО_1кв_Пр_1!AK47-V_МО_2кв_Пр_1!AK47-V_МО_3кв_Пр_1!AK47</f>
        <v>0</v>
      </c>
      <c r="AL47" s="72">
        <f>V_МО_2017_Пр_1!AL47-V_МО_1кв_Пр_1!AL47-V_МО_2кв_Пр_1!AL47-V_МО_3кв_Пр_1!AL47</f>
        <v>0</v>
      </c>
      <c r="AM47" s="72">
        <f>V_МО_2017_Пр_1!AM47-V_МО_1кв_Пр_1!AM47-V_МО_2кв_Пр_1!AM47-V_МО_3кв_Пр_1!AM47</f>
        <v>0</v>
      </c>
      <c r="AN47" s="72">
        <f>V_МО_2017_Пр_1!AN47-V_МО_1кв_Пр_1!AN47-V_МО_2кв_Пр_1!AN47-V_МО_3кв_Пр_1!AN47</f>
        <v>0</v>
      </c>
      <c r="AO47" s="72">
        <f>V_МО_2017_Пр_1!AO47-V_МО_1кв_Пр_1!AO47-V_МО_2кв_Пр_1!AO47-V_МО_3кв_Пр_1!AO47</f>
        <v>0</v>
      </c>
      <c r="AP47" s="72">
        <f>V_МО_2017_Пр_1!AP47-V_МО_1кв_Пр_1!AP47-V_МО_2кв_Пр_1!AP47-V_МО_3кв_Пр_1!AP47</f>
        <v>0</v>
      </c>
      <c r="AQ47" s="72">
        <f>V_МО_2017_Пр_1!AQ47-V_МО_1кв_Пр_1!AQ47-V_МО_2кв_Пр_1!AQ47-V_МО_3кв_Пр_1!AQ47</f>
        <v>0</v>
      </c>
      <c r="AR47" s="72">
        <f>V_МО_2017_Пр_1!AR47-V_МО_1кв_Пр_1!AR47-V_МО_2кв_Пр_1!AR47-V_МО_3кв_Пр_1!AR47</f>
        <v>0</v>
      </c>
      <c r="AS47" s="72">
        <f>V_МО_2017_Пр_1!AS47-V_МО_1кв_Пр_1!AS47-V_МО_2кв_Пр_1!AS47-V_МО_3кв_Пр_1!AS47</f>
        <v>0</v>
      </c>
      <c r="AT47" s="72">
        <f>V_МО_2017_Пр_1!AT47-V_МО_1кв_Пр_1!AT47-V_МО_2кв_Пр_1!AT47-V_МО_3кв_Пр_1!AT47</f>
        <v>0</v>
      </c>
      <c r="AU47" s="72">
        <f>V_МО_2017_Пр_1!AU47-V_МО_1кв_Пр_1!AU47-V_МО_2кв_Пр_1!AU47-V_МО_3кв_Пр_1!AU47</f>
        <v>0</v>
      </c>
      <c r="AV47" s="72">
        <f>V_МО_2017_Пр_1!AV47-V_МО_1кв_Пр_1!AV47-V_МО_2кв_Пр_1!AV47-V_МО_3кв_Пр_1!AV47</f>
        <v>0</v>
      </c>
      <c r="AW47" s="72">
        <f>V_МО_2017_Пр_1!AW47-V_МО_1кв_Пр_1!AW47-V_МО_2кв_Пр_1!AW47-V_МО_3кв_Пр_1!AW47</f>
        <v>0</v>
      </c>
      <c r="AX47" s="72">
        <f>V_МО_2017_Пр_1!AX47-V_МО_1кв_Пр_1!AX47-V_МО_2кв_Пр_1!AX47-V_МО_3кв_Пр_1!AX47</f>
        <v>0</v>
      </c>
      <c r="AY47" s="72">
        <f>V_МО_2017_Пр_1!AY47-V_МО_1кв_Пр_1!AY47-V_МО_2кв_Пр_1!AY47-V_МО_3кв_Пр_1!AY47</f>
        <v>0</v>
      </c>
      <c r="AZ47" s="72">
        <f>V_МО_2017_Пр_1!AZ47-V_МО_1кв_Пр_1!AZ47-V_МО_2кв_Пр_1!AZ47-V_МО_3кв_Пр_1!AZ47</f>
        <v>0</v>
      </c>
      <c r="BA47" s="71">
        <f>V_МО_2017_Пр_1!BA47-V_МО_1кв_Пр_1!BA47-V_МО_2кв_Пр_1!BA47-V_МО_3кв_Пр_1!BA47</f>
        <v>328</v>
      </c>
      <c r="BB47" s="89">
        <f t="shared" si="49"/>
        <v>15676</v>
      </c>
      <c r="BC47" s="70">
        <f t="shared" si="50"/>
        <v>3881</v>
      </c>
      <c r="BD47" s="71">
        <f>V_МО_2017_Пр_1!BD47-V_МО_1кв_Пр_1!BD47-V_МО_2кв_Пр_1!BD47-V_МО_3кв_Пр_1!BD47</f>
        <v>3881</v>
      </c>
      <c r="BE47" s="72">
        <f>V_МО_2017_Пр_1!BE47-V_МО_1кв_Пр_1!BE47-V_МО_2кв_Пр_1!BE47-V_МО_3кв_Пр_1!BE47</f>
        <v>0</v>
      </c>
      <c r="BF47" s="72">
        <f>V_МО_2017_Пр_1!BF47-V_МО_1кв_Пр_1!BF47-V_МО_2кв_Пр_1!BF47-V_МО_3кв_Пр_1!BF47</f>
        <v>0</v>
      </c>
      <c r="BG47" s="70">
        <f t="shared" si="51"/>
        <v>15640</v>
      </c>
      <c r="BH47" s="71">
        <f>V_МО_2017_Пр_1!BH47-V_МО_1кв_Пр_1!BH47-V_МО_2кв_Пр_1!BH47-V_МО_3кв_Пр_1!BH47</f>
        <v>6376</v>
      </c>
      <c r="BI47" s="71">
        <f>V_МО_2017_Пр_1!BI47-V_МО_1кв_Пр_1!BI47-V_МО_2кв_Пр_1!BI47-V_МО_3кв_Пр_1!BI47</f>
        <v>9264</v>
      </c>
      <c r="BJ47" s="89">
        <f t="shared" si="52"/>
        <v>6376</v>
      </c>
      <c r="BK47" s="70">
        <f>V_МО_2017_Пр_1!BK47-V_МО_1кв_Пр_1!BK47-V_МО_2кв_Пр_1!BK47-V_МО_3кв_Пр_1!BK47</f>
        <v>7684</v>
      </c>
      <c r="BL47" s="74">
        <f t="shared" si="53"/>
        <v>764</v>
      </c>
      <c r="BM47" s="72">
        <f>V_МО_2017_Пр_1!BM47-V_МО_1кв_Пр_1!BM47-V_МО_2кв_Пр_1!BM47-V_МО_3кв_Пр_1!BM47</f>
        <v>0</v>
      </c>
      <c r="BN47" s="72">
        <f>V_МО_2017_Пр_1!BN47-V_МО_1кв_Пр_1!BN47-V_МО_2кв_Пр_1!BN47-V_МО_3кв_Пр_1!BN47</f>
        <v>0</v>
      </c>
      <c r="BO47" s="72">
        <f>V_МО_2017_Пр_1!BO47-V_МО_1кв_Пр_1!BO47-V_МО_2кв_Пр_1!BO47-V_МО_3кв_Пр_1!BO47</f>
        <v>0</v>
      </c>
      <c r="BP47" s="72">
        <f>V_МО_2017_Пр_1!BP47-V_МО_1кв_Пр_1!BP47-V_МО_2кв_Пр_1!BP47-V_МО_3кв_Пр_1!BP47</f>
        <v>0</v>
      </c>
      <c r="BQ47" s="72">
        <f>V_МО_2017_Пр_1!BQ47-V_МО_1кв_Пр_1!BQ47-V_МО_2кв_Пр_1!BQ47-V_МО_3кв_Пр_1!BQ47</f>
        <v>0</v>
      </c>
      <c r="BR47" s="72">
        <f>V_МО_2017_Пр_1!BR47-V_МО_1кв_Пр_1!BR47-V_МО_2кв_Пр_1!BR47-V_МО_3кв_Пр_1!BR47</f>
        <v>0</v>
      </c>
      <c r="BS47" s="72">
        <f>V_МО_2017_Пр_1!BS47-V_МО_1кв_Пр_1!BS47-V_МО_2кв_Пр_1!BS47-V_МО_3кв_Пр_1!BS47</f>
        <v>0</v>
      </c>
      <c r="BT47" s="72">
        <f>V_МО_2017_Пр_1!BT47-V_МО_1кв_Пр_1!BT47-V_МО_2кв_Пр_1!BT47-V_МО_3кв_Пр_1!BT47</f>
        <v>0</v>
      </c>
      <c r="BU47" s="72">
        <f>V_МО_2017_Пр_1!BU47-V_МО_1кв_Пр_1!BU47-V_МО_2кв_Пр_1!BU47-V_МО_3кв_Пр_1!BU47</f>
        <v>0</v>
      </c>
      <c r="BV47" s="72">
        <f>V_МО_2017_Пр_1!BV47-V_МО_1кв_Пр_1!BV47-V_МО_2кв_Пр_1!BV47-V_МО_3кв_Пр_1!BV47</f>
        <v>0</v>
      </c>
      <c r="BW47" s="71">
        <f>V_МО_2017_Пр_1!BW47-V_МО_1кв_Пр_1!BW47-V_МО_2кв_Пр_1!BW47-V_МО_3кв_Пр_1!BW47</f>
        <v>123</v>
      </c>
      <c r="BX47" s="71">
        <f>V_МО_2017_Пр_1!BX47-V_МО_1кв_Пр_1!BX47-V_МО_2кв_Пр_1!BX47-V_МО_3кв_Пр_1!BX47</f>
        <v>363</v>
      </c>
      <c r="BY47" s="72">
        <f>V_МО_2017_Пр_1!BY47-V_МО_1кв_Пр_1!BY47-V_МО_2кв_Пр_1!BY47-V_МО_3кв_Пр_1!BY47</f>
        <v>0</v>
      </c>
      <c r="BZ47" s="72">
        <f>V_МО_2017_Пр_1!BZ47-V_МО_1кв_Пр_1!BZ47-V_МО_2кв_Пр_1!BZ47-V_МО_3кв_Пр_1!BZ47</f>
        <v>0</v>
      </c>
      <c r="CA47" s="72">
        <f>V_МО_2017_Пр_1!CA47-V_МО_1кв_Пр_1!CA47-V_МО_2кв_Пр_1!CA47-V_МО_3кв_Пр_1!CA47</f>
        <v>0</v>
      </c>
      <c r="CB47" s="72">
        <f>V_МО_2017_Пр_1!CB47-V_МО_1кв_Пр_1!CB47-V_МО_2кв_Пр_1!CB47-V_МО_3кв_Пр_1!CB47</f>
        <v>0</v>
      </c>
      <c r="CC47" s="72">
        <f>V_МО_2017_Пр_1!CC47-V_МО_1кв_Пр_1!CC47-V_МО_2кв_Пр_1!CC47-V_МО_3кв_Пр_1!CC47</f>
        <v>0</v>
      </c>
      <c r="CD47" s="72">
        <f>V_МО_2017_Пр_1!CD47-V_МО_1кв_Пр_1!CD47-V_МО_2кв_Пр_1!CD47-V_МО_3кв_Пр_1!CD47</f>
        <v>0</v>
      </c>
      <c r="CE47" s="72">
        <f>V_МО_2017_Пр_1!CE47-V_МО_1кв_Пр_1!CE47-V_МО_2кв_Пр_1!CE47-V_МО_3кв_Пр_1!CE47</f>
        <v>0</v>
      </c>
      <c r="CF47" s="72">
        <f>V_МО_2017_Пр_1!CF47-V_МО_1кв_Пр_1!CF47-V_МО_2кв_Пр_1!CF47-V_МО_3кв_Пр_1!CF47</f>
        <v>0</v>
      </c>
      <c r="CG47" s="72">
        <f>V_МО_2017_Пр_1!CG47-V_МО_1кв_Пр_1!CG47-V_МО_2кв_Пр_1!CG47-V_МО_3кв_Пр_1!CG47</f>
        <v>0</v>
      </c>
      <c r="CH47" s="71">
        <f>V_МО_2017_Пр_1!CH47-V_МО_1кв_Пр_1!CH47-V_МО_2кв_Пр_1!CH47-V_МО_3кв_Пр_1!CH47</f>
        <v>112</v>
      </c>
      <c r="CI47" s="71">
        <f>V_МО_2017_Пр_1!CI47-V_МО_1кв_Пр_1!CI47-V_МО_2кв_Пр_1!CI47-V_МО_3кв_Пр_1!CI47</f>
        <v>-12</v>
      </c>
      <c r="CJ47" s="72">
        <f>V_МО_2017_Пр_1!CJ47-V_МО_1кв_Пр_1!CJ47-V_МО_2кв_Пр_1!CJ47-V_МО_3кв_Пр_1!CJ47</f>
        <v>0</v>
      </c>
      <c r="CK47" s="72">
        <f>V_МО_2017_Пр_1!CK47-V_МО_1кв_Пр_1!CK47-V_МО_2кв_Пр_1!CK47-V_МО_3кв_Пр_1!CK47</f>
        <v>0</v>
      </c>
      <c r="CL47" s="72">
        <f>V_МО_2017_Пр_1!CL47-V_МО_1кв_Пр_1!CL47-V_МО_2кв_Пр_1!CL47-V_МО_3кв_Пр_1!CL47</f>
        <v>0</v>
      </c>
      <c r="CM47" s="72">
        <f>V_МО_2017_Пр_1!CM47-V_МО_1кв_Пр_1!CM47-V_МО_2кв_Пр_1!CM47-V_МО_3кв_Пр_1!CM47</f>
        <v>0</v>
      </c>
      <c r="CN47" s="71">
        <f>V_МО_2017_Пр_1!CN47-V_МО_1кв_Пр_1!CN47-V_МО_2кв_Пр_1!CN47-V_МО_3кв_Пр_1!CN47</f>
        <v>178</v>
      </c>
      <c r="CO47" s="72">
        <f>V_МО_2017_Пр_1!CO47-V_МО_1кв_Пр_1!CO47-V_МО_2кв_Пр_1!CO47-V_МО_3кв_Пр_1!CO47</f>
        <v>0</v>
      </c>
      <c r="CP47" s="72">
        <f>V_МО_2017_Пр_1!CP47-V_МО_1кв_Пр_1!CP47-V_МО_2кв_Пр_1!CP47-V_МО_3кв_Пр_1!CP47</f>
        <v>0</v>
      </c>
      <c r="CQ47" s="72">
        <f>V_МО_2017_Пр_1!CQ47-V_МО_1кв_Пр_1!CQ47-V_МО_2кв_Пр_1!CQ47-V_МО_3кв_Пр_1!CQ47</f>
        <v>0</v>
      </c>
      <c r="CR47" s="72">
        <f>V_МО_2017_Пр_1!CR47-V_МО_1кв_Пр_1!CR47-V_МО_2кв_Пр_1!CR47-V_МО_3кв_Пр_1!CR47</f>
        <v>0</v>
      </c>
      <c r="CS47" s="72">
        <f>V_МО_2017_Пр_1!CS47-V_МО_1кв_Пр_1!CS47-V_МО_2кв_Пр_1!CS47-V_МО_3кв_Пр_1!CS47</f>
        <v>0</v>
      </c>
      <c r="CT47" s="72">
        <f>V_МО_2017_Пр_1!CT47-V_МО_1кв_Пр_1!CT47-V_МО_2кв_Пр_1!CT47-V_МО_3кв_Пр_1!CT47</f>
        <v>0</v>
      </c>
      <c r="CU47" s="72">
        <f>V_МО_2017_Пр_1!CU47-V_МО_1кв_Пр_1!CU47-V_МО_2кв_Пр_1!CU47-V_МО_3кв_Пр_1!CU47</f>
        <v>0</v>
      </c>
      <c r="CV47" s="76">
        <f t="shared" si="54"/>
        <v>0</v>
      </c>
      <c r="CW47" s="72">
        <f>V_МО_2017_Пр_1!CW47-V_МО_1кв_Пр_1!CW47-V_МО_2кв_Пр_1!CW47-V_МО_3кв_Пр_1!CW47</f>
        <v>0</v>
      </c>
      <c r="CX47" s="72">
        <f>V_МО_2017_Пр_1!CX47-V_МО_1кв_Пр_1!CX47-V_МО_2кв_Пр_1!CX47-V_МО_3кв_Пр_1!CX47</f>
        <v>0</v>
      </c>
      <c r="CY47" s="72">
        <f>V_МО_2017_Пр_1!CY47-V_МО_1кв_Пр_1!CY47-V_МО_2кв_Пр_1!CY47-V_МО_3кв_Пр_1!CY47</f>
        <v>0</v>
      </c>
      <c r="CZ47" s="76">
        <f t="shared" si="55"/>
        <v>0</v>
      </c>
      <c r="DA47" s="72">
        <f>V_МО_2017_Пр_1!DA47-V_МО_1кв_Пр_1!DA47-V_МО_2кв_Пр_1!DA47-V_МО_3кв_Пр_1!DA47</f>
        <v>0</v>
      </c>
      <c r="DB47" s="72">
        <f>V_МО_2017_Пр_1!DB47-V_МО_1кв_Пр_1!DB47-V_МО_2кв_Пр_1!DB47-V_МО_3кв_Пр_1!DB47</f>
        <v>0</v>
      </c>
      <c r="DC47" s="72">
        <f>V_МО_2017_Пр_1!DC47-V_МО_1кв_Пр_1!DC47-V_МО_2кв_Пр_1!DC47-V_МО_3кв_Пр_1!DC47</f>
        <v>0</v>
      </c>
      <c r="DD47" s="77">
        <f t="shared" si="56"/>
        <v>764</v>
      </c>
      <c r="DE47" s="77">
        <f t="shared" si="0"/>
        <v>0</v>
      </c>
      <c r="DF47" s="80">
        <f>V_МО_2017_Пр_1!DF47-V_МО_1кв_Пр_1!DF47-V_МО_2кв_Пр_1!DF47-V_МО_3кв_Пр_1!DF47</f>
        <v>0</v>
      </c>
      <c r="DG47" s="74">
        <f>V_МО_2017_Пр_1!DG47-V_МО_1кв_Пр_1!DG47-V_МО_2кв_Пр_1!DG47-V_МО_3кв_Пр_1!DG47</f>
        <v>2650</v>
      </c>
      <c r="DH47" s="74">
        <f t="shared" si="57"/>
        <v>308</v>
      </c>
      <c r="DI47" s="71">
        <f>V_МО_2017_Пр_1!DI47-V_МО_1кв_Пр_1!DI47-V_МО_2кв_Пр_1!DI47-V_МО_3кв_Пр_1!DI47</f>
        <v>2650</v>
      </c>
      <c r="DJ47" s="71">
        <f>V_МО_2017_Пр_1!DJ47-V_МО_1кв_Пр_1!DJ47-V_МО_2кв_Пр_1!DJ47-V_МО_3кв_Пр_1!DJ47</f>
        <v>308</v>
      </c>
      <c r="DK47" s="72">
        <f>V_МО_2017_Пр_1!DK47-V_МО_1кв_Пр_1!DK47-V_МО_2кв_Пр_1!DK47-V_МО_3кв_Пр_1!DK47</f>
        <v>0</v>
      </c>
      <c r="DL47" s="72">
        <f>V_МО_2017_Пр_1!DL47-V_МО_1кв_Пр_1!DL47-V_МО_2кв_Пр_1!DL47-V_МО_3кв_Пр_1!DL47</f>
        <v>0</v>
      </c>
      <c r="DM47" s="79">
        <f t="shared" si="1"/>
        <v>0</v>
      </c>
      <c r="DN47" s="72">
        <f>V_МО_2017_Пр_1!DN47-V_МО_1кв_Пр_1!DN47-V_МО_2кв_Пр_1!DN47-V_МО_3кв_Пр_1!DN47</f>
        <v>0</v>
      </c>
      <c r="DO47" s="72">
        <f>V_МО_2017_Пр_1!DO47-V_МО_1кв_Пр_1!DO47-V_МО_2кв_Пр_1!DO47-V_МО_3кв_Пр_1!DO47</f>
        <v>0</v>
      </c>
      <c r="DP47" s="72">
        <f>V_МО_2017_Пр_1!DP47-V_МО_1кв_Пр_1!DP47-V_МО_2кв_Пр_1!DP47-V_МО_3кв_Пр_1!DP47</f>
        <v>0</v>
      </c>
      <c r="DQ47" s="79">
        <f t="shared" si="2"/>
        <v>0</v>
      </c>
      <c r="DR47" s="72">
        <f>V_МО_2017_Пр_1!DR47-V_МО_1кв_Пр_1!DR47-V_МО_2кв_Пр_1!DR47-V_МО_3кв_Пр_1!DR47</f>
        <v>0</v>
      </c>
      <c r="DS47" s="72">
        <f>V_МО_2017_Пр_1!DS47-V_МО_1кв_Пр_1!DS47-V_МО_2кв_Пр_1!DS47-V_МО_3кв_Пр_1!DS47</f>
        <v>0</v>
      </c>
      <c r="DT47" s="72">
        <f>V_МО_2017_Пр_1!DT47-V_МО_1кв_Пр_1!DT47-V_МО_2кв_Пр_1!DT47-V_МО_3кв_Пр_1!DT47</f>
        <v>0</v>
      </c>
      <c r="DU47" s="72">
        <f>V_МО_2017_Пр_1!DU47-V_МО_1кв_Пр_1!DU47-V_МО_2кв_Пр_1!DU47-V_МО_3кв_Пр_1!DU47</f>
        <v>0</v>
      </c>
      <c r="DV47" s="74">
        <f t="shared" si="58"/>
        <v>0</v>
      </c>
      <c r="DW47" s="80">
        <f>V_МО_2017_Пр_1!DW47-V_МО_1кв_Пр_1!DW47-V_МО_2кв_Пр_1!DW47-V_МО_3кв_Пр_1!DW47</f>
        <v>0</v>
      </c>
      <c r="DX47" s="80">
        <f>V_МО_2017_Пр_1!DX47-V_МО_1кв_Пр_1!DX47-V_МО_2кв_Пр_1!DX47-V_МО_3кв_Пр_1!DX47</f>
        <v>0</v>
      </c>
      <c r="DY47" s="80">
        <f>V_МО_2017_Пр_1!DY47-V_МО_1кв_Пр_1!DY47-V_МО_2кв_Пр_1!DY47-V_МО_3кв_Пр_1!DY47</f>
        <v>0</v>
      </c>
      <c r="DZ47" s="80">
        <f>V_МО_2017_Пр_1!DZ47-V_МО_1кв_Пр_1!DZ47-V_МО_2кв_Пр_1!DZ47-V_МО_3кв_Пр_1!DZ47</f>
        <v>0</v>
      </c>
      <c r="EA47" s="80">
        <f>V_МО_2017_Пр_1!EA47-V_МО_1кв_Пр_1!EA47-V_МО_2кв_Пр_1!EA47-V_МО_3кв_Пр_1!EA47</f>
        <v>0</v>
      </c>
      <c r="EB47" s="80">
        <f>V_МО_2017_Пр_1!EB47-V_МО_1кв_Пр_1!EB47-V_МО_2кв_Пр_1!EB47-V_МО_3кв_Пр_1!EB47</f>
        <v>0</v>
      </c>
      <c r="EC47" s="80">
        <f>V_МО_2017_Пр_1!EC47-V_МО_1кв_Пр_1!EC47-V_МО_2кв_Пр_1!EC47-V_МО_3кв_Пр_1!EC47</f>
        <v>0</v>
      </c>
      <c r="ED47" s="80">
        <f>V_МО_2017_Пр_1!ED47-V_МО_1кв_Пр_1!ED47-V_МО_2кв_Пр_1!ED47-V_МО_3кв_Пр_1!ED47</f>
        <v>0</v>
      </c>
      <c r="EE47" s="80">
        <f>V_МО_2017_Пр_1!EE47-V_МО_1кв_Пр_1!EE47-V_МО_2кв_Пр_1!EE47-V_МО_3кв_Пр_1!EE47</f>
        <v>0</v>
      </c>
      <c r="EF47" s="80">
        <f>V_МО_2017_Пр_1!EF47-V_МО_1кв_Пр_1!EF47-V_МО_2кв_Пр_1!EF47-V_МО_3кв_Пр_1!EF47</f>
        <v>0</v>
      </c>
      <c r="EG47" s="80">
        <f>V_МО_2017_Пр_1!EG47-V_МО_1кв_Пр_1!EG47-V_МО_2кв_Пр_1!EG47-V_МО_3кв_Пр_1!EG47</f>
        <v>0</v>
      </c>
      <c r="EH47" s="80">
        <f>V_МО_2017_Пр_1!EH47-V_МО_1кв_Пр_1!EH47-V_МО_2кв_Пр_1!EH47-V_МО_3кв_Пр_1!EH47</f>
        <v>0</v>
      </c>
      <c r="EI47" s="80">
        <f>V_МО_2017_Пр_1!EI47-V_МО_1кв_Пр_1!EI47-V_МО_2кв_Пр_1!EI47-V_МО_3кв_Пр_1!EI47</f>
        <v>0</v>
      </c>
      <c r="EJ47" s="80">
        <f>V_МО_2017_Пр_1!EJ47-V_МО_1кв_Пр_1!EJ47-V_МО_2кв_Пр_1!EJ47-V_МО_3кв_Пр_1!EJ47</f>
        <v>0</v>
      </c>
      <c r="EK47" s="80">
        <f>V_МО_2017_Пр_1!EK47-V_МО_1кв_Пр_1!EK47-V_МО_2кв_Пр_1!EK47-V_МО_3кв_Пр_1!EK47</f>
        <v>0</v>
      </c>
      <c r="EL47" s="80">
        <f>V_МО_2017_Пр_1!EL47-V_МО_1кв_Пр_1!EL47-V_МО_2кв_Пр_1!EL47-V_МО_3кв_Пр_1!EL47</f>
        <v>0</v>
      </c>
      <c r="EM47" s="80">
        <f>V_МО_2017_Пр_1!EM47-V_МО_1кв_Пр_1!EM47-V_МО_2кв_Пр_1!EM47-V_МО_3кв_Пр_1!EM47</f>
        <v>0</v>
      </c>
      <c r="EN47" s="80">
        <f>V_МО_2017_Пр_1!EN47-V_МО_1кв_Пр_1!EN47-V_МО_2кв_Пр_1!EN47-V_МО_3кв_Пр_1!EN47</f>
        <v>0</v>
      </c>
      <c r="EO47" s="80">
        <f>V_МО_2017_Пр_1!EO47-V_МО_1кв_Пр_1!EO47-V_МО_2кв_Пр_1!EO47-V_МО_3кв_Пр_1!EO47</f>
        <v>0</v>
      </c>
      <c r="EP47" s="80">
        <f>V_МО_2017_Пр_1!EP47-V_МО_1кв_Пр_1!EP47-V_МО_2кв_Пр_1!EP47-V_МО_3кв_Пр_1!EP47</f>
        <v>0</v>
      </c>
      <c r="EQ47" s="80">
        <f>V_МО_2017_Пр_1!EQ47-V_МО_1кв_Пр_1!EQ47-V_МО_2кв_Пр_1!EQ47-V_МО_3кв_Пр_1!EQ47</f>
        <v>0</v>
      </c>
      <c r="ER47" s="80">
        <f>V_МО_2017_Пр_1!ER47-V_МО_1кв_Пр_1!ER47-V_МО_2кв_Пр_1!ER47-V_МО_3кв_Пр_1!ER47</f>
        <v>0</v>
      </c>
      <c r="ES47" s="80">
        <f>V_МО_2017_Пр_1!ES47-V_МО_1кв_Пр_1!ES47-V_МО_2кв_Пр_1!ES47-V_МО_3кв_Пр_1!ES47</f>
        <v>0</v>
      </c>
      <c r="ET47" s="80">
        <f>V_МО_2017_Пр_1!ET47-V_МО_1кв_Пр_1!ET47-V_МО_2кв_Пр_1!ET47-V_МО_3кв_Пр_1!ET47</f>
        <v>0</v>
      </c>
      <c r="EU47" s="80">
        <f>V_МО_2017_Пр_1!EU47-V_МО_1кв_Пр_1!EU47-V_МО_2кв_Пр_1!EU47-V_МО_3кв_Пр_1!EU47</f>
        <v>0</v>
      </c>
      <c r="EV47" s="80">
        <f>V_МО_2017_Пр_1!EV47-V_МО_1кв_Пр_1!EV47-V_МО_2кв_Пр_1!EV47-V_МО_3кв_Пр_1!EV47</f>
        <v>0</v>
      </c>
      <c r="EW47" s="80">
        <f>V_МО_2017_Пр_1!EW47-V_МО_1кв_Пр_1!EW47-V_МО_2кв_Пр_1!EW47-V_МО_3кв_Пр_1!EW47</f>
        <v>0</v>
      </c>
      <c r="EX47" s="80">
        <f>V_МО_2017_Пр_1!EX47-V_МО_1кв_Пр_1!EX47-V_МО_2кв_Пр_1!EX47-V_МО_3кв_Пр_1!EX47</f>
        <v>0</v>
      </c>
      <c r="EY47" s="80">
        <f>V_МО_2017_Пр_1!EY47-V_МО_1кв_Пр_1!EY47-V_МО_2кв_Пр_1!EY47-V_МО_3кв_Пр_1!EY47</f>
        <v>0</v>
      </c>
      <c r="EZ47" s="80">
        <f>V_МО_2017_Пр_1!EZ47-V_МО_1кв_Пр_1!EZ47-V_МО_2кв_Пр_1!EZ47-V_МО_3кв_Пр_1!EZ47</f>
        <v>0</v>
      </c>
      <c r="FA47" s="80">
        <f>V_МО_2017_Пр_1!FA47-V_МО_1кв_Пр_1!FA47-V_МО_2кв_Пр_1!FA47-V_МО_3кв_Пр_1!FA47</f>
        <v>0</v>
      </c>
      <c r="FB47" s="80">
        <f>V_МО_2017_Пр_1!FB47-V_МО_1кв_Пр_1!FB47-V_МО_2кв_Пр_1!FB47-V_МО_3кв_Пр_1!FB47</f>
        <v>0</v>
      </c>
      <c r="FC47" s="80">
        <f>V_МО_2017_Пр_1!FC47-V_МО_1кв_Пр_1!FC47-V_МО_2кв_Пр_1!FC47-V_МО_3кв_Пр_1!FC47</f>
        <v>0</v>
      </c>
      <c r="FD47" s="80">
        <f>V_МО_2017_Пр_1!FD47-V_МО_1кв_Пр_1!FD47-V_МО_2кв_Пр_1!FD47-V_МО_3кв_Пр_1!FD47</f>
        <v>0</v>
      </c>
      <c r="FE47" s="80">
        <f>V_МО_2017_Пр_1!FE47-V_МО_1кв_Пр_1!FE47-V_МО_2кв_Пр_1!FE47-V_МО_3кв_Пр_1!FE47</f>
        <v>0</v>
      </c>
      <c r="FF47" s="80">
        <f>V_МО_2017_Пр_1!FF47-V_МО_1кв_Пр_1!FF47-V_МО_2кв_Пр_1!FF47-V_МО_3кв_Пр_1!FF47</f>
        <v>0</v>
      </c>
      <c r="FG47" s="80">
        <f>V_МО_2017_Пр_1!FG47-V_МО_1кв_Пр_1!FG47-V_МО_2кв_Пр_1!FG47-V_МО_3кв_Пр_1!FG47</f>
        <v>0</v>
      </c>
      <c r="FH47" s="80">
        <f>V_МО_2017_Пр_1!FH47-V_МО_1кв_Пр_1!FH47-V_МО_2кв_Пр_1!FH47-V_МО_3кв_Пр_1!FH47</f>
        <v>0</v>
      </c>
      <c r="FI47" s="80">
        <f>V_МО_2017_Пр_1!FI47-V_МО_1кв_Пр_1!FI47-V_МО_2кв_Пр_1!FI47-V_МО_3кв_Пр_1!FI47</f>
        <v>0</v>
      </c>
      <c r="FJ47" s="80">
        <f>V_МО_2017_Пр_1!FJ47-V_МО_1кв_Пр_1!FJ47-V_МО_2кв_Пр_1!FJ47-V_МО_3кв_Пр_1!FJ47</f>
        <v>0</v>
      </c>
      <c r="FK47" s="80">
        <f>V_МО_2017_Пр_1!FK47-V_МО_1кв_Пр_1!FK47-V_МО_2кв_Пр_1!FK47-V_МО_3кв_Пр_1!FK47</f>
        <v>0</v>
      </c>
      <c r="FL47" s="80">
        <f>V_МО_2017_Пр_1!FL47-V_МО_1кв_Пр_1!FL47-V_МО_2кв_Пр_1!FL47-V_МО_3кв_Пр_1!FL47</f>
        <v>0</v>
      </c>
      <c r="FM47" s="80">
        <f>V_МО_2017_Пр_1!FM47-V_МО_1кв_Пр_1!FM47-V_МО_2кв_Пр_1!FM47-V_МО_3кв_Пр_1!FM47</f>
        <v>0</v>
      </c>
      <c r="FN47" s="80">
        <f>V_МО_2017_Пр_1!FN47-V_МО_1кв_Пр_1!FN47-V_МО_2кв_Пр_1!FN47-V_МО_3кв_Пр_1!FN47</f>
        <v>0</v>
      </c>
      <c r="FO47" s="80">
        <f>V_МО_2017_Пр_1!FO47-V_МО_1кв_Пр_1!FO47-V_МО_2кв_Пр_1!FO47-V_МО_3кв_Пр_1!FO47</f>
        <v>0</v>
      </c>
      <c r="FP47" s="80">
        <f>V_МО_2017_Пр_1!FP47-V_МО_1кв_Пр_1!FP47-V_МО_2кв_Пр_1!FP47-V_МО_3кв_Пр_1!FP47</f>
        <v>0</v>
      </c>
      <c r="FQ47" s="80">
        <f>V_МО_2017_Пр_1!FQ47-V_МО_1кв_Пр_1!FQ47-V_МО_2кв_Пр_1!FQ47-V_МО_3кв_Пр_1!FQ47</f>
        <v>0</v>
      </c>
      <c r="FR47" s="80">
        <f>V_МО_2017_Пр_1!FR47-V_МО_1кв_Пр_1!FR47-V_МО_2кв_Пр_1!FR47-V_МО_3кв_Пр_1!FR47</f>
        <v>0</v>
      </c>
      <c r="FS47" s="80">
        <f>V_МО_2017_Пр_1!FS47-V_МО_1кв_Пр_1!FS47-V_МО_2кв_Пр_1!FS47-V_МО_3кв_Пр_1!FS47</f>
        <v>0</v>
      </c>
      <c r="FT47" s="80">
        <f>V_МО_2017_Пр_1!FT47-V_МО_1кв_Пр_1!FT47-V_МО_2кв_Пр_1!FT47-V_МО_3кв_Пр_1!FT47</f>
        <v>0</v>
      </c>
      <c r="FU47" s="80">
        <f>V_МО_2017_Пр_1!FU47-V_МО_1кв_Пр_1!FU47-V_МО_2кв_Пр_1!FU47-V_МО_3кв_Пр_1!FU47</f>
        <v>0</v>
      </c>
      <c r="FV47" s="80">
        <f>V_МО_2017_Пр_1!FV47-V_МО_1кв_Пр_1!FV47-V_МО_2кв_Пр_1!FV47-V_МО_3кв_Пр_1!FV47</f>
        <v>0</v>
      </c>
      <c r="FW47" s="80">
        <f>V_МО_2017_Пр_1!FW47-V_МО_1кв_Пр_1!FW47-V_МО_2кв_Пр_1!FW47-V_МО_3кв_Пр_1!FW47</f>
        <v>0</v>
      </c>
      <c r="FX47" s="80">
        <f>V_МО_2017_Пр_1!FX47-V_МО_1кв_Пр_1!FX47-V_МО_2кв_Пр_1!FX47-V_МО_3кв_Пр_1!FX47</f>
        <v>0</v>
      </c>
      <c r="FY47" s="80">
        <f>V_МО_2017_Пр_1!FY47-V_МО_1кв_Пр_1!FY47-V_МО_2кв_Пр_1!FY47-V_МО_3кв_Пр_1!FY47</f>
        <v>0</v>
      </c>
      <c r="FZ47" s="80">
        <f>V_МО_2017_Пр_1!FZ47-V_МО_1кв_Пр_1!FZ47-V_МО_2кв_Пр_1!FZ47-V_МО_3кв_Пр_1!FZ47</f>
        <v>0</v>
      </c>
      <c r="GA47" s="80">
        <f>V_МО_2017_Пр_1!GA47-V_МО_1кв_Пр_1!GA47-V_МО_2кв_Пр_1!GA47-V_МО_3кв_Пр_1!GA47</f>
        <v>0</v>
      </c>
      <c r="GB47" s="80">
        <f>V_МО_2017_Пр_1!GB47-V_МО_1кв_Пр_1!GB47-V_МО_2кв_Пр_1!GB47-V_МО_3кв_Пр_1!GB47</f>
        <v>0</v>
      </c>
      <c r="GC47" s="80">
        <f>V_МО_2017_Пр_1!GC47-V_МО_1кв_Пр_1!GC47-V_МО_2кв_Пр_1!GC47-V_МО_3кв_Пр_1!GC47</f>
        <v>0</v>
      </c>
      <c r="GD47" s="80">
        <f>V_МО_2017_Пр_1!GD47-V_МО_1кв_Пр_1!GD47-V_МО_2кв_Пр_1!GD47-V_МО_3кв_Пр_1!GD47</f>
        <v>0</v>
      </c>
      <c r="GE47" s="80">
        <f>V_МО_2017_Пр_1!GE47-V_МО_1кв_Пр_1!GE47-V_МО_2кв_Пр_1!GE47-V_МО_3кв_Пр_1!GE47</f>
        <v>0</v>
      </c>
      <c r="GF47" s="80">
        <f>V_МО_2017_Пр_1!GF47-V_МО_1кв_Пр_1!GF47-V_МО_2кв_Пр_1!GF47-V_МО_3кв_Пр_1!GF47</f>
        <v>0</v>
      </c>
      <c r="GG47" s="80">
        <f>V_МО_2017_Пр_1!GG47-V_МО_1кв_Пр_1!GG47-V_МО_2кв_Пр_1!GG47-V_МО_3кв_Пр_1!GG47</f>
        <v>0</v>
      </c>
      <c r="GH47" s="80">
        <f>V_МО_2017_Пр_1!GH47-V_МО_1кв_Пр_1!GH47-V_МО_2кв_Пр_1!GH47-V_МО_3кв_Пр_1!GH47</f>
        <v>0</v>
      </c>
      <c r="GI47" s="80">
        <f>V_МО_2017_Пр_1!GI47-V_МО_1кв_Пр_1!GI47-V_МО_2кв_Пр_1!GI47-V_МО_3кв_Пр_1!GI47</f>
        <v>0</v>
      </c>
      <c r="GJ47" s="80">
        <f>V_МО_2017_Пр_1!GJ47-V_МО_1кв_Пр_1!GJ47-V_МО_2кв_Пр_1!GJ47-V_МО_3кв_Пр_1!GJ47</f>
        <v>0</v>
      </c>
      <c r="GK47" s="80">
        <f>V_МО_2017_Пр_1!GK47-V_МО_1кв_Пр_1!GK47-V_МО_2кв_Пр_1!GK47-V_МО_3кв_Пр_1!GK47</f>
        <v>0</v>
      </c>
      <c r="GL47" s="80">
        <f>V_МО_2017_Пр_1!GL47-V_МО_1кв_Пр_1!GL47-V_МО_2кв_Пр_1!GL47-V_МО_3кв_Пр_1!GL47</f>
        <v>0</v>
      </c>
      <c r="GM47" s="80">
        <f>V_МО_2017_Пр_1!GM47-V_МО_1кв_Пр_1!GM47-V_МО_2кв_Пр_1!GM47-V_МО_3кв_Пр_1!GM47</f>
        <v>0</v>
      </c>
      <c r="GN47" s="80">
        <f>V_МО_2017_Пр_1!GN47-V_МО_1кв_Пр_1!GN47-V_МО_2кв_Пр_1!GN47-V_МО_3кв_Пр_1!GN47</f>
        <v>0</v>
      </c>
      <c r="GO47" s="80">
        <f>V_МО_2017_Пр_1!GO47-V_МО_1кв_Пр_1!GO47-V_МО_2кв_Пр_1!GO47-V_МО_3кв_Пр_1!GO47</f>
        <v>0</v>
      </c>
      <c r="GP47" s="80">
        <f>V_МО_2017_Пр_1!GP47-V_МО_1кв_Пр_1!GP47-V_МО_2кв_Пр_1!GP47-V_МО_3кв_Пр_1!GP47</f>
        <v>0</v>
      </c>
      <c r="GQ47" s="80">
        <f>V_МО_2017_Пр_1!GQ47-V_МО_1кв_Пр_1!GQ47-V_МО_2кв_Пр_1!GQ47-V_МО_3кв_Пр_1!GQ47</f>
        <v>0</v>
      </c>
      <c r="GR47" s="80">
        <f>V_МО_2017_Пр_1!GR47-V_МО_1кв_Пр_1!GR47-V_МО_2кв_Пр_1!GR47-V_МО_3кв_Пр_1!GR47</f>
        <v>0</v>
      </c>
      <c r="GS47" s="80">
        <f>V_МО_2017_Пр_1!GS47-V_МО_1кв_Пр_1!GS47-V_МО_2кв_Пр_1!GS47-V_МО_3кв_Пр_1!GS47</f>
        <v>0</v>
      </c>
      <c r="GT47" s="80">
        <f>V_МО_2017_Пр_1!GT47-V_МО_1кв_Пр_1!GT47-V_МО_2кв_Пр_1!GT47-V_МО_3кв_Пр_1!GT47</f>
        <v>0</v>
      </c>
      <c r="GU47" s="80">
        <f>V_МО_2017_Пр_1!GU47-V_МО_1кв_Пр_1!GU47-V_МО_2кв_Пр_1!GU47-V_МО_3кв_Пр_1!GU47</f>
        <v>0</v>
      </c>
      <c r="GV47" s="80">
        <f>V_МО_2017_Пр_1!GV47-V_МО_1кв_Пр_1!GV47-V_МО_2кв_Пр_1!GV47-V_МО_3кв_Пр_1!GV47</f>
        <v>0</v>
      </c>
      <c r="GW47" s="80">
        <f>V_МО_2017_Пр_1!GW47-V_МО_1кв_Пр_1!GW47-V_МО_2кв_Пр_1!GW47-V_МО_3кв_Пр_1!GW47</f>
        <v>0</v>
      </c>
      <c r="GX47" s="80">
        <f>V_МО_2017_Пр_1!GX47-V_МО_1кв_Пр_1!GX47-V_МО_2кв_Пр_1!GX47-V_МО_3кв_Пр_1!GX47</f>
        <v>0</v>
      </c>
      <c r="GY47" s="80">
        <f>V_МО_2017_Пр_1!GY47-V_МО_1кв_Пр_1!GY47-V_МО_2кв_Пр_1!GY47-V_МО_3кв_Пр_1!GY47</f>
        <v>0</v>
      </c>
      <c r="GZ47" s="80">
        <f>V_МО_2017_Пр_1!GZ47-V_МО_1кв_Пр_1!GZ47-V_МО_2кв_Пр_1!GZ47-V_МО_3кв_Пр_1!GZ47</f>
        <v>0</v>
      </c>
      <c r="HA47" s="80">
        <f>V_МО_2017_Пр_1!HA47-V_МО_1кв_Пр_1!HA47-V_МО_2кв_Пр_1!HA47-V_МО_3кв_Пр_1!HA47</f>
        <v>0</v>
      </c>
      <c r="HB47" s="80">
        <f>V_МО_2017_Пр_1!HB47-V_МО_1кв_Пр_1!HB47-V_МО_2кв_Пр_1!HB47-V_МО_3кв_Пр_1!HB47</f>
        <v>0</v>
      </c>
      <c r="HC47" s="80">
        <f>V_МО_2017_Пр_1!HC47-V_МО_1кв_Пр_1!HC47-V_МО_2кв_Пр_1!HC47-V_МО_3кв_Пр_1!HC47</f>
        <v>0</v>
      </c>
      <c r="HD47" s="80">
        <f>V_МО_2017_Пр_1!HD47-V_МО_1кв_Пр_1!HD47-V_МО_2кв_Пр_1!HD47-V_МО_3кв_Пр_1!HD47</f>
        <v>0</v>
      </c>
      <c r="HE47" s="80">
        <f>V_МО_2017_Пр_1!HE47-V_МО_1кв_Пр_1!HE47-V_МО_2кв_Пр_1!HE47-V_МО_3кв_Пр_1!HE47</f>
        <v>0</v>
      </c>
      <c r="HF47" s="80">
        <f>V_МО_2017_Пр_1!HF47-V_МО_1кв_Пр_1!HF47-V_МО_2кв_Пр_1!HF47-V_МО_3кв_Пр_1!HF47</f>
        <v>0</v>
      </c>
      <c r="HG47" s="80">
        <f>V_МО_2017_Пр_1!HG47-V_МО_1кв_Пр_1!HG47-V_МО_2кв_Пр_1!HG47-V_МО_3кв_Пр_1!HG47</f>
        <v>0</v>
      </c>
      <c r="HH47" s="80">
        <f>V_МО_2017_Пр_1!HH47-V_МО_1кв_Пр_1!HH47-V_МО_2кв_Пр_1!HH47-V_МО_3кв_Пр_1!HH47</f>
        <v>0</v>
      </c>
      <c r="HI47" s="80">
        <f>V_МО_2017_Пр_1!HI47-V_МО_1кв_Пр_1!HI47-V_МО_2кв_Пр_1!HI47-V_МО_3кв_Пр_1!HI47</f>
        <v>0</v>
      </c>
      <c r="HJ47" s="80">
        <f>V_МО_2017_Пр_1!HJ47-V_МО_1кв_Пр_1!HJ47-V_МО_2кв_Пр_1!HJ47-V_МО_3кв_Пр_1!HJ47</f>
        <v>0</v>
      </c>
      <c r="HK47" s="80">
        <f>V_МО_2017_Пр_1!HK47-V_МО_1кв_Пр_1!HK47-V_МО_2кв_Пр_1!HK47-V_МО_3кв_Пр_1!HK47</f>
        <v>0</v>
      </c>
      <c r="HL47" s="80">
        <f>V_МО_2017_Пр_1!HL47-V_МО_1кв_Пр_1!HL47-V_МО_2кв_Пр_1!HL47-V_МО_3кв_Пр_1!HL47</f>
        <v>0</v>
      </c>
      <c r="HM47" s="80">
        <f>V_МО_2017_Пр_1!HM47-V_МО_1кв_Пр_1!HM47-V_МО_2кв_Пр_1!HM47-V_МО_3кв_Пр_1!HM47</f>
        <v>0</v>
      </c>
      <c r="HN47" s="80">
        <f>V_МО_2017_Пр_1!HN47-V_МО_1кв_Пр_1!HN47-V_МО_2кв_Пр_1!HN47-V_МО_3кв_Пр_1!HN47</f>
        <v>0</v>
      </c>
      <c r="HO47" s="80">
        <f>V_МО_2017_Пр_1!HO47-V_МО_1кв_Пр_1!HO47-V_МО_2кв_Пр_1!HO47-V_МО_3кв_Пр_1!HO47</f>
        <v>0</v>
      </c>
      <c r="HP47" s="80">
        <f>V_МО_2017_Пр_1!HP47-V_МО_1кв_Пр_1!HP47-V_МО_2кв_Пр_1!HP47-V_МО_3кв_Пр_1!HP47</f>
        <v>0</v>
      </c>
      <c r="HQ47" s="80">
        <f>V_МО_2017_Пр_1!HQ47-V_МО_1кв_Пр_1!HQ47-V_МО_2кв_Пр_1!HQ47-V_МО_3кв_Пр_1!HQ47</f>
        <v>0</v>
      </c>
      <c r="HR47" s="80">
        <f>V_МО_2017_Пр_1!HR47-V_МО_1кв_Пр_1!HR47-V_МО_2кв_Пр_1!HR47-V_МО_3кв_Пр_1!HR47</f>
        <v>0</v>
      </c>
      <c r="HS47" s="80">
        <f>V_МО_2017_Пр_1!HS47-V_МО_1кв_Пр_1!HS47-V_МО_2кв_Пр_1!HS47-V_МО_3кв_Пр_1!HS47</f>
        <v>0</v>
      </c>
      <c r="HT47" s="80">
        <f>V_МО_2017_Пр_1!HT47-V_МО_1кв_Пр_1!HT47-V_МО_2кв_Пр_1!HT47-V_МО_3кв_Пр_1!HT47</f>
        <v>0</v>
      </c>
      <c r="HU47" s="80">
        <f>V_МО_2017_Пр_1!HU47-V_МО_1кв_Пр_1!HU47-V_МО_2кв_Пр_1!HU47-V_МО_3кв_Пр_1!HU47</f>
        <v>0</v>
      </c>
      <c r="HV47" s="80">
        <f>V_МО_2017_Пр_1!HV47-V_МО_1кв_Пр_1!HV47-V_МО_2кв_Пр_1!HV47-V_МО_3кв_Пр_1!HV47</f>
        <v>0</v>
      </c>
      <c r="HW47" s="80">
        <f>V_МО_2017_Пр_1!HW47-V_МО_1кв_Пр_1!HW47-V_МО_2кв_Пр_1!HW47-V_МО_3кв_Пр_1!HW47</f>
        <v>0</v>
      </c>
      <c r="HX47" s="80">
        <f>V_МО_2017_Пр_1!HX47-V_МО_1кв_Пр_1!HX47-V_МО_2кв_Пр_1!HX47-V_МО_3кв_Пр_1!HX47</f>
        <v>0</v>
      </c>
      <c r="HY47" s="80">
        <f>V_МО_2017_Пр_1!HY47-V_МО_1кв_Пр_1!HY47-V_МО_2кв_Пр_1!HY47-V_МО_3кв_Пр_1!HY47</f>
        <v>0</v>
      </c>
      <c r="HZ47" s="80">
        <f>V_МО_2017_Пр_1!HZ47-V_МО_1кв_Пр_1!HZ47-V_МО_2кв_Пр_1!HZ47-V_МО_3кв_Пр_1!HZ47</f>
        <v>0</v>
      </c>
      <c r="IA47" s="80">
        <f>V_МО_2017_Пр_1!IA47-V_МО_1кв_Пр_1!IA47-V_МО_2кв_Пр_1!IA47-V_МО_3кв_Пр_1!IA47</f>
        <v>0</v>
      </c>
      <c r="IB47" s="80">
        <f>V_МО_2017_Пр_1!IB47-V_МО_1кв_Пр_1!IB47-V_МО_2кв_Пр_1!IB47-V_МО_3кв_Пр_1!IB47</f>
        <v>0</v>
      </c>
      <c r="IC47" s="80">
        <f>V_МО_2017_Пр_1!IC47-V_МО_1кв_Пр_1!IC47-V_МО_2кв_Пр_1!IC47-V_МО_3кв_Пр_1!IC47</f>
        <v>0</v>
      </c>
      <c r="ID47" s="80">
        <f>V_МО_2017_Пр_1!ID47-V_МО_1кв_Пр_1!ID47-V_МО_2кв_Пр_1!ID47-V_МО_3кв_Пр_1!ID47</f>
        <v>0</v>
      </c>
      <c r="IE47" s="80">
        <f>V_МО_2017_Пр_1!IE47-V_МО_1кв_Пр_1!IE47-V_МО_2кв_Пр_1!IE47-V_МО_3кв_Пр_1!IE47</f>
        <v>0</v>
      </c>
      <c r="IF47" s="80">
        <f>V_МО_2017_Пр_1!IF47-V_МО_1кв_Пр_1!IF47-V_МО_2кв_Пр_1!IF47-V_МО_3кв_Пр_1!IF47</f>
        <v>0</v>
      </c>
      <c r="IG47" s="80">
        <f>V_МО_2017_Пр_1!IG47-V_МО_1кв_Пр_1!IG47-V_МО_2кв_Пр_1!IG47-V_МО_3кв_Пр_1!IG47</f>
        <v>0</v>
      </c>
      <c r="IH47" s="80">
        <f>V_МО_2017_Пр_1!IH47-V_МО_1кв_Пр_1!IH47-V_МО_2кв_Пр_1!IH47-V_МО_3кв_Пр_1!IH47</f>
        <v>0</v>
      </c>
      <c r="II47" s="80">
        <f>V_МО_2017_Пр_1!II47-V_МО_1кв_Пр_1!II47-V_МО_2кв_Пр_1!II47-V_МО_3кв_Пр_1!II47</f>
        <v>0</v>
      </c>
      <c r="IJ47" s="80">
        <f>V_МО_2017_Пр_1!IJ47-V_МО_1кв_Пр_1!IJ47-V_МО_2кв_Пр_1!IJ47-V_МО_3кв_Пр_1!IJ47</f>
        <v>0</v>
      </c>
      <c r="IK47" s="80">
        <f>V_МО_2017_Пр_1!IK47-V_МО_1кв_Пр_1!IK47-V_МО_2кв_Пр_1!IK47-V_МО_3кв_Пр_1!IK47</f>
        <v>0</v>
      </c>
      <c r="IL47" s="80">
        <f>V_МО_2017_Пр_1!IL47-V_МО_1кв_Пр_1!IL47-V_МО_2кв_Пр_1!IL47-V_МО_3кв_Пр_1!IL47</f>
        <v>0</v>
      </c>
      <c r="IM47" s="80">
        <f>V_МО_2017_Пр_1!IM47-V_МО_1кв_Пр_1!IM47-V_МО_2кв_Пр_1!IM47-V_МО_3кв_Пр_1!IM47</f>
        <v>0</v>
      </c>
      <c r="IN47" s="80">
        <f>V_МО_2017_Пр_1!IN47-V_МО_1кв_Пр_1!IN47-V_МО_2кв_Пр_1!IN47-V_МО_3кв_Пр_1!IN47</f>
        <v>0</v>
      </c>
      <c r="IO47" s="80">
        <f>V_МО_2017_Пр_1!IO47-V_МО_1кв_Пр_1!IO47-V_МО_2кв_Пр_1!IO47-V_МО_3кв_Пр_1!IO47</f>
        <v>0</v>
      </c>
      <c r="IP47" s="80">
        <f>V_МО_2017_Пр_1!IP47-V_МО_1кв_Пр_1!IP47-V_МО_2кв_Пр_1!IP47-V_МО_3кв_Пр_1!IP47</f>
        <v>0</v>
      </c>
      <c r="IQ47" s="80">
        <f>V_МО_2017_Пр_1!IQ47-V_МО_1кв_Пр_1!IQ47-V_МО_2кв_Пр_1!IQ47-V_МО_3кв_Пр_1!IQ47</f>
        <v>0</v>
      </c>
      <c r="IR47" s="80">
        <f>V_МО_2017_Пр_1!IR47-V_МО_1кв_Пр_1!IR47-V_МО_2кв_Пр_1!IR47-V_МО_3кв_Пр_1!IR47</f>
        <v>0</v>
      </c>
      <c r="IS47" s="80">
        <f>V_МО_2017_Пр_1!IS47-V_МО_1кв_Пр_1!IS47-V_МО_2кв_Пр_1!IS47-V_МО_3кв_Пр_1!IS47</f>
        <v>0</v>
      </c>
      <c r="IT47" s="80">
        <f>V_МО_2017_Пр_1!IT47-V_МО_1кв_Пр_1!IT47-V_МО_2кв_Пр_1!IT47-V_МО_3кв_Пр_1!IT47</f>
        <v>0</v>
      </c>
      <c r="IU47" s="80">
        <f>V_МО_2017_Пр_1!IU47-V_МО_1кв_Пр_1!IU47-V_МО_2кв_Пр_1!IU47-V_МО_3кв_Пр_1!IU47</f>
        <v>0</v>
      </c>
      <c r="IV47" s="80">
        <f>V_МО_2017_Пр_1!IV47-V_МО_1кв_Пр_1!IV47-V_МО_2кв_Пр_1!IV47-V_МО_3кв_Пр_1!IV47</f>
        <v>0</v>
      </c>
      <c r="IW47" s="80">
        <f>V_МО_2017_Пр_1!IW47-V_МО_1кв_Пр_1!IW47-V_МО_2кв_Пр_1!IW47-V_МО_3кв_Пр_1!IW47</f>
        <v>0</v>
      </c>
      <c r="IX47" s="80">
        <f>V_МО_2017_Пр_1!IX47-V_МО_1кв_Пр_1!IX47-V_МО_2кв_Пр_1!IX47-V_МО_3кв_Пр_1!IX47</f>
        <v>0</v>
      </c>
      <c r="IY47" s="80">
        <f>V_МО_2017_Пр_1!IY47-V_МО_1кв_Пр_1!IY47-V_МО_2кв_Пр_1!IY47-V_МО_3кв_Пр_1!IY47</f>
        <v>0</v>
      </c>
      <c r="IZ47" s="80">
        <f>V_МО_2017_Пр_1!IZ47-V_МО_1кв_Пр_1!IZ47-V_МО_2кв_Пр_1!IZ47-V_МО_3кв_Пр_1!IZ47</f>
        <v>0</v>
      </c>
      <c r="JA47" s="80">
        <f>V_МО_2017_Пр_1!JA47-V_МО_1кв_Пр_1!JA47-V_МО_2кв_Пр_1!JA47-V_МО_3кв_Пр_1!JA47</f>
        <v>0</v>
      </c>
      <c r="JB47" s="80">
        <f>V_МО_2017_Пр_1!JB47-V_МО_1кв_Пр_1!JB47-V_МО_2кв_Пр_1!JB47-V_МО_3кв_Пр_1!JB47</f>
        <v>0</v>
      </c>
      <c r="JC47" s="80">
        <f>V_МО_2017_Пр_1!JC47-V_МО_1кв_Пр_1!JC47-V_МО_2кв_Пр_1!JC47-V_МО_3кв_Пр_1!JC47</f>
        <v>0</v>
      </c>
      <c r="JD47" s="80">
        <f>V_МО_2017_Пр_1!JD47-V_МО_1кв_Пр_1!JD47-V_МО_2кв_Пр_1!JD47-V_МО_3кв_Пр_1!JD47</f>
        <v>0</v>
      </c>
      <c r="JE47" s="80">
        <f>V_МО_2017_Пр_1!JE47-V_МО_1кв_Пр_1!JE47-V_МО_2кв_Пр_1!JE47-V_МО_3кв_Пр_1!JE47</f>
        <v>0</v>
      </c>
      <c r="JF47" s="80">
        <f>V_МО_2017_Пр_1!JF47-V_МО_1кв_Пр_1!JF47-V_МО_2кв_Пр_1!JF47-V_МО_3кв_Пр_1!JF47</f>
        <v>0</v>
      </c>
      <c r="JG47" s="80">
        <f>V_МО_2017_Пр_1!JG47-V_МО_1кв_Пр_1!JG47-V_МО_2кв_Пр_1!JG47-V_МО_3кв_Пр_1!JG47</f>
        <v>0</v>
      </c>
      <c r="JH47" s="80">
        <f>V_МО_2017_Пр_1!JH47-V_МО_1кв_Пр_1!JH47-V_МО_2кв_Пр_1!JH47-V_МО_3кв_Пр_1!JH47</f>
        <v>0</v>
      </c>
      <c r="JI47" s="80">
        <f>V_МО_2017_Пр_1!JI47-V_МО_1кв_Пр_1!JI47-V_МО_2кв_Пр_1!JI47-V_МО_3кв_Пр_1!JI47</f>
        <v>0</v>
      </c>
      <c r="JJ47" s="80">
        <f>V_МО_2017_Пр_1!JJ47-V_МО_1кв_Пр_1!JJ47-V_МО_2кв_Пр_1!JJ47-V_МО_3кв_Пр_1!JJ47</f>
        <v>0</v>
      </c>
      <c r="JK47" s="80">
        <f>V_МО_2017_Пр_1!JK47-V_МО_1кв_Пр_1!JK47-V_МО_2кв_Пр_1!JK47-V_МО_3кв_Пр_1!JK47</f>
        <v>0</v>
      </c>
      <c r="JL47" s="80">
        <f>V_МО_2017_Пр_1!JL47-V_МО_1кв_Пр_1!JL47-V_МО_2кв_Пр_1!JL47-V_МО_3кв_Пр_1!JL47</f>
        <v>0</v>
      </c>
      <c r="JM47" s="80">
        <f>V_МО_2017_Пр_1!JM47-V_МО_1кв_Пр_1!JM47-V_МО_2кв_Пр_1!JM47-V_МО_3кв_Пр_1!JM47</f>
        <v>0</v>
      </c>
      <c r="JN47" s="80">
        <f>V_МО_2017_Пр_1!JN47-V_МО_1кв_Пр_1!JN47-V_МО_2кв_Пр_1!JN47-V_МО_3кв_Пр_1!JN47</f>
        <v>0</v>
      </c>
      <c r="JO47" s="80">
        <f>V_МО_2017_Пр_1!JO47-V_МО_1кв_Пр_1!JO47-V_МО_2кв_Пр_1!JO47-V_МО_3кв_Пр_1!JO47</f>
        <v>0</v>
      </c>
      <c r="JP47" s="80">
        <f>V_МО_2017_Пр_1!JP47-V_МО_1кв_Пр_1!JP47-V_МО_2кв_Пр_1!JP47-V_МО_3кв_Пр_1!JP47</f>
        <v>0</v>
      </c>
      <c r="JQ47" s="80">
        <f>V_МО_2017_Пр_1!JQ47-V_МО_1кв_Пр_1!JQ47-V_МО_2кв_Пр_1!JQ47-V_МО_3кв_Пр_1!JQ47</f>
        <v>0</v>
      </c>
      <c r="JR47" s="80">
        <f>V_МО_2017_Пр_1!JR47-V_МО_1кв_Пр_1!JR47-V_МО_2кв_Пр_1!JR47-V_МО_3кв_Пр_1!JR47</f>
        <v>0</v>
      </c>
      <c r="JS47" s="80">
        <f>V_МО_2017_Пр_1!JS47-V_МО_1кв_Пр_1!JS47-V_МО_2кв_Пр_1!JS47-V_МО_3кв_Пр_1!JS47</f>
        <v>0</v>
      </c>
      <c r="JT47" s="80">
        <f>V_МО_2017_Пр_1!JT47-V_МО_1кв_Пр_1!JT47-V_МО_2кв_Пр_1!JT47-V_МО_3кв_Пр_1!JT47</f>
        <v>0</v>
      </c>
      <c r="JU47" s="80">
        <f>V_МО_2017_Пр_1!JU47-V_МО_1кв_Пр_1!JU47-V_МО_2кв_Пр_1!JU47-V_МО_3кв_Пр_1!JU47</f>
        <v>0</v>
      </c>
      <c r="JV47" s="80">
        <f>V_МО_2017_Пр_1!JV47-V_МО_1кв_Пр_1!JV47-V_МО_2кв_Пр_1!JV47-V_МО_3кв_Пр_1!JV47</f>
        <v>0</v>
      </c>
      <c r="JW47" s="80">
        <f>V_МО_2017_Пр_1!JW47-V_МО_1кв_Пр_1!JW47-V_МО_2кв_Пр_1!JW47-V_МО_3кв_Пр_1!JW47</f>
        <v>0</v>
      </c>
      <c r="JX47" s="80">
        <f>V_МО_2017_Пр_1!JX47-V_МО_1кв_Пр_1!JX47-V_МО_2кв_Пр_1!JX47-V_МО_3кв_Пр_1!JX47</f>
        <v>0</v>
      </c>
      <c r="JY47" s="80">
        <f>V_МО_2017_Пр_1!JY47-V_МО_1кв_Пр_1!JY47-V_МО_2кв_Пр_1!JY47-V_МО_3кв_Пр_1!JY47</f>
        <v>0</v>
      </c>
      <c r="JZ47" s="80">
        <f>V_МО_2017_Пр_1!JZ47-V_МО_1кв_Пр_1!JZ47-V_МО_2кв_Пр_1!JZ47-V_МО_3кв_Пр_1!JZ47</f>
        <v>0</v>
      </c>
      <c r="KA47" s="80">
        <f>V_МО_2017_Пр_1!KA47-V_МО_1кв_Пр_1!KA47-V_МО_2кв_Пр_1!KA47-V_МО_3кв_Пр_1!KA47</f>
        <v>0</v>
      </c>
      <c r="KB47" s="80">
        <f>V_МО_2017_Пр_1!KB47-V_МО_1кв_Пр_1!KB47-V_МО_2кв_Пр_1!KB47-V_МО_3кв_Пр_1!KB47</f>
        <v>0</v>
      </c>
      <c r="KC47" s="80">
        <f>V_МО_2017_Пр_1!KC47-V_МО_1кв_Пр_1!KC47-V_МО_2кв_Пр_1!KC47-V_МО_3кв_Пр_1!KC47</f>
        <v>0</v>
      </c>
      <c r="KD47" s="80">
        <f>V_МО_2017_Пр_1!KD47-V_МО_1кв_Пр_1!KD47-V_МО_2кв_Пр_1!KD47-V_МО_3кв_Пр_1!KD47</f>
        <v>0</v>
      </c>
      <c r="KE47" s="80">
        <f>V_МО_2017_Пр_1!KE47-V_МО_1кв_Пр_1!KE47-V_МО_2кв_Пр_1!KE47-V_МО_3кв_Пр_1!KE47</f>
        <v>0</v>
      </c>
      <c r="KF47" s="80">
        <f>V_МО_2017_Пр_1!KF47-V_МО_1кв_Пр_1!KF47-V_МО_2кв_Пр_1!KF47-V_МО_3кв_Пр_1!KF47</f>
        <v>0</v>
      </c>
      <c r="KG47" s="80">
        <f>V_МО_2017_Пр_1!KG47-V_МО_1кв_Пр_1!KG47-V_МО_2кв_Пр_1!KG47-V_МО_3кв_Пр_1!KG47</f>
        <v>0</v>
      </c>
      <c r="KH47" s="80">
        <f>V_МО_2017_Пр_1!KH47-V_МО_1кв_Пр_1!KH47-V_МО_2кв_Пр_1!KH47-V_МО_3кв_Пр_1!KH47</f>
        <v>0</v>
      </c>
      <c r="KI47" s="80">
        <f>V_МО_2017_Пр_1!KI47-V_МО_1кв_Пр_1!KI47-V_МО_2кв_Пр_1!KI47-V_МО_3кв_Пр_1!KI47</f>
        <v>0</v>
      </c>
      <c r="KJ47" s="80">
        <f>V_МО_2017_Пр_1!KJ47-V_МО_1кв_Пр_1!KJ47-V_МО_2кв_Пр_1!KJ47-V_МО_3кв_Пр_1!KJ47</f>
        <v>0</v>
      </c>
      <c r="KK47" s="80">
        <f>V_МО_2017_Пр_1!KK47-V_МО_1кв_Пр_1!KK47-V_МО_2кв_Пр_1!KK47-V_МО_3кв_Пр_1!KK47</f>
        <v>0</v>
      </c>
      <c r="KL47" s="80">
        <f>V_МО_2017_Пр_1!KL47-V_МО_1кв_Пр_1!KL47-V_МО_2кв_Пр_1!KL47-V_МО_3кв_Пр_1!KL47</f>
        <v>0</v>
      </c>
      <c r="KM47" s="80">
        <f>V_МО_2017_Пр_1!KM47-V_МО_1кв_Пр_1!KM47-V_МО_2кв_Пр_1!KM47-V_МО_3кв_Пр_1!KM47</f>
        <v>0</v>
      </c>
      <c r="KN47" s="80">
        <f>V_МО_2017_Пр_1!KN47-V_МО_1кв_Пр_1!KN47-V_МО_2кв_Пр_1!KN47-V_МО_3кв_Пр_1!KN47</f>
        <v>0</v>
      </c>
      <c r="KO47" s="80">
        <f>V_МО_2017_Пр_1!KO47-V_МО_1кв_Пр_1!KO47-V_МО_2кв_Пр_1!KO47-V_МО_3кв_Пр_1!KO47</f>
        <v>0</v>
      </c>
      <c r="KP47" s="80">
        <f>V_МО_2017_Пр_1!KP47-V_МО_1кв_Пр_1!KP47-V_МО_2кв_Пр_1!KP47-V_МО_3кв_Пр_1!KP47</f>
        <v>0</v>
      </c>
      <c r="KQ47" s="80">
        <f>V_МО_2017_Пр_1!KQ47-V_МО_1кв_Пр_1!KQ47-V_МО_2кв_Пр_1!KQ47-V_МО_3кв_Пр_1!KQ47</f>
        <v>0</v>
      </c>
      <c r="KR47" s="80">
        <f>V_МО_2017_Пр_1!KR47-V_МО_1кв_Пр_1!KR47-V_МО_2кв_Пр_1!KR47-V_МО_3кв_Пр_1!KR47</f>
        <v>0</v>
      </c>
      <c r="KS47" s="80">
        <f>V_МО_2017_Пр_1!KS47-V_МО_1кв_Пр_1!KS47-V_МО_2кв_Пр_1!KS47-V_МО_3кв_Пр_1!KS47</f>
        <v>0</v>
      </c>
      <c r="KT47" s="80">
        <f>V_МО_2017_Пр_1!KT47-V_МО_1кв_Пр_1!KT47-V_МО_2кв_Пр_1!KT47-V_МО_3кв_Пр_1!KT47</f>
        <v>0</v>
      </c>
      <c r="KU47" s="80">
        <f>V_МО_2017_Пр_1!KU47-V_МО_1кв_Пр_1!KU47-V_МО_2кв_Пр_1!KU47-V_МО_3кв_Пр_1!KU47</f>
        <v>0</v>
      </c>
      <c r="KV47" s="80">
        <f>V_МО_2017_Пр_1!KV47-V_МО_1кв_Пр_1!KV47-V_МО_2кв_Пр_1!KV47-V_МО_3кв_Пр_1!KV47</f>
        <v>0</v>
      </c>
      <c r="KW47" s="80">
        <f>V_МО_2017_Пр_1!KW47-V_МО_1кв_Пр_1!KW47-V_МО_2кв_Пр_1!KW47-V_МО_3кв_Пр_1!KW47</f>
        <v>0</v>
      </c>
      <c r="KX47" s="80">
        <f>V_МО_2017_Пр_1!KX47-V_МО_1кв_Пр_1!KX47-V_МО_2кв_Пр_1!KX47-V_МО_3кв_Пр_1!KX47</f>
        <v>0</v>
      </c>
      <c r="KY47" s="80">
        <f>V_МО_2017_Пр_1!KY47-V_МО_1кв_Пр_1!KY47-V_МО_2кв_Пр_1!KY47-V_МО_3кв_Пр_1!KY47</f>
        <v>0</v>
      </c>
      <c r="KZ47" s="80">
        <f>V_МО_2017_Пр_1!KZ47-V_МО_1кв_Пр_1!KZ47-V_МО_2кв_Пр_1!KZ47-V_МО_3кв_Пр_1!KZ47</f>
        <v>0</v>
      </c>
      <c r="LA47" s="80">
        <f>V_МО_2017_Пр_1!LA47-V_МО_1кв_Пр_1!LA47-V_МО_2кв_Пр_1!LA47-V_МО_3кв_Пр_1!LA47</f>
        <v>0</v>
      </c>
      <c r="LB47" s="80">
        <f>V_МО_2017_Пр_1!LB47-V_МО_1кв_Пр_1!LB47-V_МО_2кв_Пр_1!LB47-V_МО_3кв_Пр_1!LB47</f>
        <v>0</v>
      </c>
      <c r="LC47" s="80">
        <f>V_МО_2017_Пр_1!LC47-V_МО_1кв_Пр_1!LC47-V_МО_2кв_Пр_1!LC47-V_МО_3кв_Пр_1!LC47</f>
        <v>0</v>
      </c>
      <c r="LD47" s="80">
        <f>V_МО_2017_Пр_1!LD47-V_МО_1кв_Пр_1!LD47-V_МО_2кв_Пр_1!LD47-V_МО_3кв_Пр_1!LD47</f>
        <v>0</v>
      </c>
      <c r="LE47" s="80">
        <f>V_МО_2017_Пр_1!LE47-V_МО_1кв_Пр_1!LE47-V_МО_2кв_Пр_1!LE47-V_МО_3кв_Пр_1!LE47</f>
        <v>0</v>
      </c>
      <c r="LF47" s="80">
        <f>V_МО_2017_Пр_1!LF47-V_МО_1кв_Пр_1!LF47-V_МО_2кв_Пр_1!LF47-V_МО_3кв_Пр_1!LF47</f>
        <v>0</v>
      </c>
      <c r="LG47" s="80">
        <f>V_МО_2017_Пр_1!LG47-V_МО_1кв_Пр_1!LG47-V_МО_2кв_Пр_1!LG47-V_МО_3кв_Пр_1!LG47</f>
        <v>0</v>
      </c>
      <c r="LH47" s="80">
        <f>V_МО_2017_Пр_1!LH47-V_МО_1кв_Пр_1!LH47-V_МО_2кв_Пр_1!LH47-V_МО_3кв_Пр_1!LH47</f>
        <v>0</v>
      </c>
      <c r="LI47" s="80">
        <f>V_МО_2017_Пр_1!LI47-V_МО_1кв_Пр_1!LI47-V_МО_2кв_Пр_1!LI47-V_МО_3кв_Пр_1!LI47</f>
        <v>0</v>
      </c>
      <c r="LJ47" s="80">
        <f>V_МО_2017_Пр_1!LJ47-V_МО_1кв_Пр_1!LJ47-V_МО_2кв_Пр_1!LJ47-V_МО_3кв_Пр_1!LJ47</f>
        <v>0</v>
      </c>
      <c r="LK47" s="80">
        <f>V_МО_2017_Пр_1!LK47-V_МО_1кв_Пр_1!LK47-V_МО_2кв_Пр_1!LK47-V_МО_3кв_Пр_1!LK47</f>
        <v>0</v>
      </c>
      <c r="LL47" s="80">
        <f>V_МО_2017_Пр_1!LL47-V_МО_1кв_Пр_1!LL47-V_МО_2кв_Пр_1!LL47-V_МО_3кв_Пр_1!LL47</f>
        <v>0</v>
      </c>
      <c r="LM47" s="80">
        <f>V_МО_2017_Пр_1!LM47-V_МО_1кв_Пр_1!LM47-V_МО_2кв_Пр_1!LM47-V_МО_3кв_Пр_1!LM47</f>
        <v>0</v>
      </c>
      <c r="LN47" s="80">
        <f>V_МО_2017_Пр_1!LN47-V_МО_1кв_Пр_1!LN47-V_МО_2кв_Пр_1!LN47-V_МО_3кв_Пр_1!LN47</f>
        <v>0</v>
      </c>
      <c r="LO47" s="80">
        <f>V_МО_2017_Пр_1!LO47-V_МО_1кв_Пр_1!LO47-V_МО_2кв_Пр_1!LO47-V_МО_3кв_Пр_1!LO47</f>
        <v>0</v>
      </c>
      <c r="LP47" s="80">
        <f>V_МО_2017_Пр_1!LP47-V_МО_1кв_Пр_1!LP47-V_МО_2кв_Пр_1!LP47-V_МО_3кв_Пр_1!LP47</f>
        <v>0</v>
      </c>
      <c r="LQ47" s="80">
        <f>V_МО_2017_Пр_1!LQ47-V_МО_1кв_Пр_1!LQ47-V_МО_2кв_Пр_1!LQ47-V_МО_3кв_Пр_1!LQ47</f>
        <v>0</v>
      </c>
      <c r="LR47" s="80">
        <f>V_МО_2017_Пр_1!LR47-V_МО_1кв_Пр_1!LR47-V_МО_2кв_Пр_1!LR47-V_МО_3кв_Пр_1!LR47</f>
        <v>0</v>
      </c>
      <c r="LS47" s="80">
        <f>V_МО_2017_Пр_1!LS47-V_МО_1кв_Пр_1!LS47-V_МО_2кв_Пр_1!LS47-V_МО_3кв_Пр_1!LS47</f>
        <v>0</v>
      </c>
      <c r="LT47" s="80">
        <f>V_МО_2017_Пр_1!LT47-V_МО_1кв_Пр_1!LT47-V_МО_2кв_Пр_1!LT47-V_МО_3кв_Пр_1!LT47</f>
        <v>0</v>
      </c>
      <c r="LU47" s="80">
        <f>V_МО_2017_Пр_1!LU47-V_МО_1кв_Пр_1!LU47-V_МО_2кв_Пр_1!LU47-V_МО_3кв_Пр_1!LU47</f>
        <v>0</v>
      </c>
      <c r="LV47" s="80">
        <f>V_МО_2017_Пр_1!LV47-V_МО_1кв_Пр_1!LV47-V_МО_2кв_Пр_1!LV47-V_МО_3кв_Пр_1!LV47</f>
        <v>0</v>
      </c>
      <c r="LW47" s="80">
        <f>V_МО_2017_Пр_1!LW47-V_МО_1кв_Пр_1!LW47-V_МО_2кв_Пр_1!LW47-V_МО_3кв_Пр_1!LW47</f>
        <v>0</v>
      </c>
      <c r="LX47" s="80">
        <f>V_МО_2017_Пр_1!LX47-V_МО_1кв_Пр_1!LX47-V_МО_2кв_Пр_1!LX47-V_МО_3кв_Пр_1!LX47</f>
        <v>0</v>
      </c>
      <c r="LY47" s="80">
        <f>V_МО_2017_Пр_1!LY47-V_МО_1кв_Пр_1!LY47-V_МО_2кв_Пр_1!LY47-V_МО_3кв_Пр_1!LY47</f>
        <v>0</v>
      </c>
      <c r="LZ47" s="80">
        <f>V_МО_2017_Пр_1!LZ47-V_МО_1кв_Пр_1!LZ47-V_МО_2кв_Пр_1!LZ47-V_МО_3кв_Пр_1!LZ47</f>
        <v>0</v>
      </c>
      <c r="MA47" s="80">
        <f>V_МО_2017_Пр_1!MA47-V_МО_1кв_Пр_1!MA47-V_МО_2кв_Пр_1!MA47-V_МО_3кв_Пр_1!MA47</f>
        <v>0</v>
      </c>
      <c r="MB47" s="80">
        <f>V_МО_2017_Пр_1!MB47-V_МО_1кв_Пр_1!MB47-V_МО_2кв_Пр_1!MB47-V_МО_3кв_Пр_1!MB47</f>
        <v>0</v>
      </c>
      <c r="MC47" s="80">
        <f>V_МО_2017_Пр_1!MC47-V_МО_1кв_Пр_1!MC47-V_МО_2кв_Пр_1!MC47-V_МО_3кв_Пр_1!MC47</f>
        <v>0</v>
      </c>
      <c r="MD47" s="80">
        <f>V_МО_2017_Пр_1!MD47-V_МО_1кв_Пр_1!MD47-V_МО_2кв_Пр_1!MD47-V_МО_3кв_Пр_1!MD47</f>
        <v>0</v>
      </c>
      <c r="ME47" s="80">
        <f>V_МО_2017_Пр_1!ME47-V_МО_1кв_Пр_1!ME47-V_МО_2кв_Пр_1!ME47-V_МО_3кв_Пр_1!ME47</f>
        <v>0</v>
      </c>
      <c r="MF47" s="80">
        <f>V_МО_2017_Пр_1!MF47-V_МО_1кв_Пр_1!MF47-V_МО_2кв_Пр_1!MF47-V_МО_3кв_Пр_1!MF47</f>
        <v>0</v>
      </c>
      <c r="MG47" s="80">
        <f>V_МО_2017_Пр_1!MG47-V_МО_1кв_Пр_1!MG47-V_МО_2кв_Пр_1!MG47-V_МО_3кв_Пр_1!MG47</f>
        <v>0</v>
      </c>
      <c r="MH47" s="80">
        <f>V_МО_2017_Пр_1!MH47-V_МО_1кв_Пр_1!MH47-V_МО_2кв_Пр_1!MH47-V_МО_3кв_Пр_1!MH47</f>
        <v>0</v>
      </c>
      <c r="MI47" s="80">
        <f>V_МО_2017_Пр_1!MI47-V_МО_1кв_Пр_1!MI47-V_МО_2кв_Пр_1!MI47-V_МО_3кв_Пр_1!MI47</f>
        <v>0</v>
      </c>
      <c r="MJ47" s="80">
        <f>V_МО_2017_Пр_1!MJ47-V_МО_1кв_Пр_1!MJ47-V_МО_2кв_Пр_1!MJ47-V_МО_3кв_Пр_1!MJ47</f>
        <v>0</v>
      </c>
      <c r="MK47" s="80">
        <f>V_МО_2017_Пр_1!MK47-V_МО_1кв_Пр_1!MK47-V_МО_2кв_Пр_1!MK47-V_МО_3кв_Пр_1!MK47</f>
        <v>0</v>
      </c>
      <c r="ML47" s="80">
        <f>V_МО_2017_Пр_1!ML47-V_МО_1кв_Пр_1!ML47-V_МО_2кв_Пр_1!ML47-V_МО_3кв_Пр_1!ML47</f>
        <v>0</v>
      </c>
      <c r="MM47" s="80">
        <f>V_МО_2017_Пр_1!MM47-V_МО_1кв_Пр_1!MM47-V_МО_2кв_Пр_1!MM47-V_МО_3кв_Пр_1!MM47</f>
        <v>0</v>
      </c>
      <c r="MN47" s="80">
        <f>V_МО_2017_Пр_1!MN47-V_МО_1кв_Пр_1!MN47-V_МО_2кв_Пр_1!MN47-V_МО_3кв_Пр_1!MN47</f>
        <v>0</v>
      </c>
      <c r="MO47" s="80">
        <f>V_МО_2017_Пр_1!MO47-V_МО_1кв_Пр_1!MO47-V_МО_2кв_Пр_1!MO47-V_МО_3кв_Пр_1!MO47</f>
        <v>0</v>
      </c>
      <c r="MP47" s="80">
        <f>V_МО_2017_Пр_1!MP47-V_МО_1кв_Пр_1!MP47-V_МО_2кв_Пр_1!MP47-V_МО_3кв_Пр_1!MP47</f>
        <v>0</v>
      </c>
      <c r="MQ47" s="80">
        <f>V_МО_2017_Пр_1!MQ47-V_МО_1кв_Пр_1!MQ47-V_МО_2кв_Пр_1!MQ47-V_МО_3кв_Пр_1!MQ47</f>
        <v>0</v>
      </c>
      <c r="MR47" s="80">
        <f>V_МО_2017_Пр_1!MR47-V_МО_1кв_Пр_1!MR47-V_МО_2кв_Пр_1!MR47-V_МО_3кв_Пр_1!MR47</f>
        <v>0</v>
      </c>
      <c r="MS47" s="80">
        <f>V_МО_2017_Пр_1!MS47-V_МО_1кв_Пр_1!MS47-V_МО_2кв_Пр_1!MS47-V_МО_3кв_Пр_1!MS47</f>
        <v>0</v>
      </c>
      <c r="MT47" s="80">
        <f>V_МО_2017_Пр_1!MT47-V_МО_1кв_Пр_1!MT47-V_МО_2кв_Пр_1!MT47-V_МО_3кв_Пр_1!MT47</f>
        <v>0</v>
      </c>
      <c r="MU47" s="80">
        <f>V_МО_2017_Пр_1!MU47-V_МО_1кв_Пр_1!MU47-V_МО_2кв_Пр_1!MU47-V_МО_3кв_Пр_1!MU47</f>
        <v>0</v>
      </c>
      <c r="MV47" s="80">
        <f>V_МО_2017_Пр_1!MV47-V_МО_1кв_Пр_1!MV47-V_МО_2кв_Пр_1!MV47-V_МО_3кв_Пр_1!MV47</f>
        <v>0</v>
      </c>
      <c r="MW47" s="80">
        <f>V_МО_2017_Пр_1!MW47-V_МО_1кв_Пр_1!MW47-V_МО_2кв_Пр_1!MW47-V_МО_3кв_Пр_1!MW47</f>
        <v>0</v>
      </c>
      <c r="MX47" s="80">
        <f>V_МО_2017_Пр_1!MX47-V_МО_1кв_Пр_1!MX47-V_МО_2кв_Пр_1!MX47-V_МО_3кв_Пр_1!MX47</f>
        <v>0</v>
      </c>
      <c r="MY47" s="80">
        <f>V_МО_2017_Пр_1!MY47-V_МО_1кв_Пр_1!MY47-V_МО_2кв_Пр_1!MY47-V_МО_3кв_Пр_1!MY47</f>
        <v>0</v>
      </c>
      <c r="MZ47" s="80">
        <f>V_МО_2017_Пр_1!MZ47-V_МО_1кв_Пр_1!MZ47-V_МО_2кв_Пр_1!MZ47-V_МО_3кв_Пр_1!MZ47</f>
        <v>0</v>
      </c>
      <c r="NA47" s="80">
        <f>V_МО_2017_Пр_1!NA47-V_МО_1кв_Пр_1!NA47-V_МО_2кв_Пр_1!NA47-V_МО_3кв_Пр_1!NA47</f>
        <v>0</v>
      </c>
      <c r="NB47" s="80">
        <f>V_МО_2017_Пр_1!NB47-V_МО_1кв_Пр_1!NB47-V_МО_2кв_Пр_1!NB47-V_МО_3кв_Пр_1!NB47</f>
        <v>0</v>
      </c>
      <c r="NC47" s="80">
        <f>V_МО_2017_Пр_1!NC47-V_МО_1кв_Пр_1!NC47-V_МО_2кв_Пр_1!NC47-V_МО_3кв_Пр_1!NC47</f>
        <v>0</v>
      </c>
      <c r="ND47" s="80">
        <f>V_МО_2017_Пр_1!ND47-V_МО_1кв_Пр_1!ND47-V_МО_2кв_Пр_1!ND47-V_МО_3кв_Пр_1!ND47</f>
        <v>0</v>
      </c>
      <c r="NE47" s="80">
        <f>V_МО_2017_Пр_1!NE47-V_МО_1кв_Пр_1!NE47-V_МО_2кв_Пр_1!NE47-V_МО_3кв_Пр_1!NE47</f>
        <v>0</v>
      </c>
      <c r="NF47" s="80">
        <f>V_МО_2017_Пр_1!NF47-V_МО_1кв_Пр_1!NF47-V_МО_2кв_Пр_1!NF47-V_МО_3кв_Пр_1!NF47</f>
        <v>0</v>
      </c>
      <c r="NG47" s="80">
        <f>V_МО_2017_Пр_1!NG47-V_МО_1кв_Пр_1!NG47-V_МО_2кв_Пр_1!NG47-V_МО_3кв_Пр_1!NG47</f>
        <v>0</v>
      </c>
      <c r="NH47" s="80">
        <f>V_МО_2017_Пр_1!NH47-V_МО_1кв_Пр_1!NH47-V_МО_2кв_Пр_1!NH47-V_МО_3кв_Пр_1!NH47</f>
        <v>0</v>
      </c>
      <c r="NI47" s="80">
        <f>V_МО_2017_Пр_1!NI47-V_МО_1кв_Пр_1!NI47-V_МО_2кв_Пр_1!NI47-V_МО_3кв_Пр_1!NI47</f>
        <v>0</v>
      </c>
      <c r="NJ47" s="80">
        <f>V_МО_2017_Пр_1!NJ47-V_МО_1кв_Пр_1!NJ47-V_МО_2кв_Пр_1!NJ47-V_МО_3кв_Пр_1!NJ47</f>
        <v>0</v>
      </c>
      <c r="NK47" s="80">
        <f>V_МО_2017_Пр_1!NK47-V_МО_1кв_Пр_1!NK47-V_МО_2кв_Пр_1!NK47-V_МО_3кв_Пр_1!NK47</f>
        <v>0</v>
      </c>
      <c r="NL47" s="80">
        <f>V_МО_2017_Пр_1!NL47-V_МО_1кв_Пр_1!NL47-V_МО_2кв_Пр_1!NL47-V_МО_3кв_Пр_1!NL47</f>
        <v>0</v>
      </c>
      <c r="NM47" s="80">
        <f>V_МО_2017_Пр_1!NM47-V_МО_1кв_Пр_1!NM47-V_МО_2кв_Пр_1!NM47-V_МО_3кв_Пр_1!NM47</f>
        <v>0</v>
      </c>
      <c r="NN47" s="80">
        <f>V_МО_2017_Пр_1!NN47-V_МО_1кв_Пр_1!NN47-V_МО_2кв_Пр_1!NN47-V_МО_3кв_Пр_1!NN47</f>
        <v>0</v>
      </c>
      <c r="NO47" s="80">
        <f>V_МО_2017_Пр_1!NO47-V_МО_1кв_Пр_1!NO47-V_МО_2кв_Пр_1!NO47-V_МО_3кв_Пр_1!NO47</f>
        <v>0</v>
      </c>
      <c r="NP47" s="80">
        <f>V_МО_2017_Пр_1!NP47-V_МО_1кв_Пр_1!NP47-V_МО_2кв_Пр_1!NP47-V_МО_3кв_Пр_1!NP47</f>
        <v>0</v>
      </c>
      <c r="NQ47" s="80">
        <f>V_МО_2017_Пр_1!NQ47-V_МО_1кв_Пр_1!NQ47-V_МО_2кв_Пр_1!NQ47-V_МО_3кв_Пр_1!NQ47</f>
        <v>0</v>
      </c>
      <c r="NR47" s="80">
        <f>V_МО_2017_Пр_1!NR47-V_МО_1кв_Пр_1!NR47-V_МО_2кв_Пр_1!NR47-V_МО_3кв_Пр_1!NR47</f>
        <v>0</v>
      </c>
      <c r="NS47" s="80">
        <f>V_МО_2017_Пр_1!NS47-V_МО_1кв_Пр_1!NS47-V_МО_2кв_Пр_1!NS47-V_МО_3кв_Пр_1!NS47</f>
        <v>0</v>
      </c>
      <c r="NT47" s="80">
        <f>V_МО_2017_Пр_1!NT47-V_МО_1кв_Пр_1!NT47-V_МО_2кв_Пр_1!NT47-V_МО_3кв_Пр_1!NT47</f>
        <v>0</v>
      </c>
      <c r="NU47" s="80">
        <f>V_МО_2017_Пр_1!NU47-V_МО_1кв_Пр_1!NU47-V_МО_2кв_Пр_1!NU47-V_МО_3кв_Пр_1!NU47</f>
        <v>0</v>
      </c>
      <c r="NV47" s="80">
        <f>V_МО_2017_Пр_1!NV47-V_МО_1кв_Пр_1!NV47-V_МО_2кв_Пр_1!NV47-V_МО_3кв_Пр_1!NV47</f>
        <v>0</v>
      </c>
      <c r="NW47" s="80">
        <f>V_МО_2017_Пр_1!NW47-V_МО_1кв_Пр_1!NW47-V_МО_2кв_Пр_1!NW47-V_МО_3кв_Пр_1!NW47</f>
        <v>0</v>
      </c>
      <c r="NX47" s="80">
        <f>V_МО_2017_Пр_1!NX47-V_МО_1кв_Пр_1!NX47-V_МО_2кв_Пр_1!NX47-V_МО_3кв_Пр_1!NX47</f>
        <v>0</v>
      </c>
      <c r="NY47" s="80">
        <f>V_МО_2017_Пр_1!NY47-V_МО_1кв_Пр_1!NY47-V_МО_2кв_Пр_1!NY47-V_МО_3кв_Пр_1!NY47</f>
        <v>0</v>
      </c>
      <c r="NZ47" s="80">
        <f>V_МО_2017_Пр_1!NZ47-V_МО_1кв_Пр_1!NZ47-V_МО_2кв_Пр_1!NZ47-V_МО_3кв_Пр_1!NZ47</f>
        <v>0</v>
      </c>
      <c r="OA47" s="80">
        <f>V_МО_2017_Пр_1!OA47-V_МО_1кв_Пр_1!OA47-V_МО_2кв_Пр_1!OA47-V_МО_3кв_Пр_1!OA47</f>
        <v>0</v>
      </c>
      <c r="OB47" s="80">
        <f>V_МО_2017_Пр_1!OB47-V_МО_1кв_Пр_1!OB47-V_МО_2кв_Пр_1!OB47-V_МО_3кв_Пр_1!OB47</f>
        <v>0</v>
      </c>
      <c r="OC47" s="80">
        <f>V_МО_2017_Пр_1!OC47-V_МО_1кв_Пр_1!OC47-V_МО_2кв_Пр_1!OC47-V_МО_3кв_Пр_1!OC47</f>
        <v>0</v>
      </c>
      <c r="OD47" s="80">
        <f>V_МО_2017_Пр_1!OD47-V_МО_1кв_Пр_1!OD47-V_МО_2кв_Пр_1!OD47-V_МО_3кв_Пр_1!OD47</f>
        <v>0</v>
      </c>
      <c r="OE47" s="80">
        <f>V_МО_2017_Пр_1!OE47-V_МО_1кв_Пр_1!OE47-V_МО_2кв_Пр_1!OE47-V_МО_3кв_Пр_1!OE47</f>
        <v>0</v>
      </c>
      <c r="OF47" s="80">
        <f>V_МО_2017_Пр_1!OF47-V_МО_1кв_Пр_1!OF47-V_МО_2кв_Пр_1!OF47-V_МО_3кв_Пр_1!OF47</f>
        <v>0</v>
      </c>
      <c r="OG47" s="80">
        <f>V_МО_2017_Пр_1!OG47-V_МО_1кв_Пр_1!OG47-V_МО_2кв_Пр_1!OG47-V_МО_3кв_Пр_1!OG47</f>
        <v>0</v>
      </c>
      <c r="OH47" s="80">
        <f>V_МО_2017_Пр_1!OH47-V_МО_1кв_Пр_1!OH47-V_МО_2кв_Пр_1!OH47-V_МО_3кв_Пр_1!OH47</f>
        <v>0</v>
      </c>
      <c r="OI47" s="80">
        <f>V_МО_2017_Пр_1!OI47-V_МО_1кв_Пр_1!OI47-V_МО_2кв_Пр_1!OI47-V_МО_3кв_Пр_1!OI47</f>
        <v>0</v>
      </c>
      <c r="OJ47" s="80">
        <f>V_МО_2017_Пр_1!OJ47-V_МО_1кв_Пр_1!OJ47-V_МО_2кв_Пр_1!OJ47-V_МО_3кв_Пр_1!OJ47</f>
        <v>0</v>
      </c>
      <c r="OK47" s="80">
        <f>V_МО_2017_Пр_1!OK47-V_МО_1кв_Пр_1!OK47-V_МО_2кв_Пр_1!OK47-V_МО_3кв_Пр_1!OK47</f>
        <v>0</v>
      </c>
      <c r="OL47" s="80">
        <f>V_МО_2017_Пр_1!OL47-V_МО_1кв_Пр_1!OL47-V_МО_2кв_Пр_1!OL47-V_МО_3кв_Пр_1!OL47</f>
        <v>0</v>
      </c>
      <c r="OM47" s="80">
        <f>V_МО_2017_Пр_1!OM47-V_МО_1кв_Пр_1!OM47-V_МО_2кв_Пр_1!OM47-V_МО_3кв_Пр_1!OM47</f>
        <v>0</v>
      </c>
      <c r="ON47" s="80">
        <f>V_МО_2017_Пр_1!ON47-V_МО_1кв_Пр_1!ON47-V_МО_2кв_Пр_1!ON47-V_МО_3кв_Пр_1!ON47</f>
        <v>0</v>
      </c>
      <c r="OO47" s="80">
        <f>V_МО_2017_Пр_1!OO47-V_МО_1кв_Пр_1!OO47-V_МО_2кв_Пр_1!OO47-V_МО_3кв_Пр_1!OO47</f>
        <v>0</v>
      </c>
      <c r="OP47" s="80">
        <f>V_МО_2017_Пр_1!OP47-V_МО_1кв_Пр_1!OP47-V_МО_2кв_Пр_1!OP47-V_МО_3кв_Пр_1!OP47</f>
        <v>0</v>
      </c>
      <c r="OQ47" s="80">
        <f>V_МО_2017_Пр_1!OQ47-V_МО_1кв_Пр_1!OQ47-V_МО_2кв_Пр_1!OQ47-V_МО_3кв_Пр_1!OQ47</f>
        <v>0</v>
      </c>
      <c r="OR47" s="80">
        <f>V_МО_2017_Пр_1!OR47-V_МО_1кв_Пр_1!OR47-V_МО_2кв_Пр_1!OR47-V_МО_3кв_Пр_1!OR47</f>
        <v>0</v>
      </c>
      <c r="OS47" s="80">
        <f>V_МО_2017_Пр_1!OS47-V_МО_1кв_Пр_1!OS47-V_МО_2кв_Пр_1!OS47-V_МО_3кв_Пр_1!OS47</f>
        <v>0</v>
      </c>
      <c r="OT47" s="80">
        <f>V_МО_2017_Пр_1!OT47-V_МО_1кв_Пр_1!OT47-V_МО_2кв_Пр_1!OT47-V_МО_3кв_Пр_1!OT47</f>
        <v>0</v>
      </c>
      <c r="OU47" s="80">
        <f>V_МО_2017_Пр_1!OU47-V_МО_1кв_Пр_1!OU47-V_МО_2кв_Пр_1!OU47-V_МО_3кв_Пр_1!OU47</f>
        <v>0</v>
      </c>
      <c r="OV47" s="80">
        <f>V_МО_2017_Пр_1!OV47-V_МО_1кв_Пр_1!OV47-V_МО_2кв_Пр_1!OV47-V_МО_3кв_Пр_1!OV47</f>
        <v>0</v>
      </c>
      <c r="OW47" s="80">
        <f>V_МО_2017_Пр_1!OW47-V_МО_1кв_Пр_1!OW47-V_МО_2кв_Пр_1!OW47-V_МО_3кв_Пр_1!OW47</f>
        <v>0</v>
      </c>
      <c r="OX47" s="80">
        <f>V_МО_2017_Пр_1!OX47-V_МО_1кв_Пр_1!OX47-V_МО_2кв_Пр_1!OX47-V_МО_3кв_Пр_1!OX47</f>
        <v>0</v>
      </c>
      <c r="OY47" s="80">
        <f>V_МО_2017_Пр_1!OY47-V_МО_1кв_Пр_1!OY47-V_МО_2кв_Пр_1!OY47-V_МО_3кв_Пр_1!OY47</f>
        <v>0</v>
      </c>
      <c r="OZ47" s="80">
        <f>V_МО_2017_Пр_1!OZ47-V_МО_1кв_Пр_1!OZ47-V_МО_2кв_Пр_1!OZ47-V_МО_3кв_Пр_1!OZ47</f>
        <v>0</v>
      </c>
      <c r="PA47" s="80">
        <f>V_МО_2017_Пр_1!PA47-V_МО_1кв_Пр_1!PA47-V_МО_2кв_Пр_1!PA47-V_МО_3кв_Пр_1!PA47</f>
        <v>0</v>
      </c>
      <c r="PB47" s="80">
        <f>V_МО_2017_Пр_1!PB47-V_МО_1кв_Пр_1!PB47-V_МО_2кв_Пр_1!PB47-V_МО_3кв_Пр_1!PB47</f>
        <v>0</v>
      </c>
      <c r="PC47" s="80">
        <f>V_МО_2017_Пр_1!PC47-V_МО_1кв_Пр_1!PC47-V_МО_2кв_Пр_1!PC47-V_МО_3кв_Пр_1!PC47</f>
        <v>0</v>
      </c>
      <c r="PD47" s="80">
        <f>V_МО_2017_Пр_1!PD47-V_МО_1кв_Пр_1!PD47-V_МО_2кв_Пр_1!PD47-V_МО_3кв_Пр_1!PD47</f>
        <v>0</v>
      </c>
      <c r="PE47" s="80">
        <f>V_МО_2017_Пр_1!PE47-V_МО_1кв_Пр_1!PE47-V_МО_2кв_Пр_1!PE47-V_МО_3кв_Пр_1!PE47</f>
        <v>0</v>
      </c>
      <c r="PF47" s="80">
        <f>V_МО_2017_Пр_1!PF47-V_МО_1кв_Пр_1!PF47-V_МО_2кв_Пр_1!PF47-V_МО_3кв_Пр_1!PF47</f>
        <v>0</v>
      </c>
      <c r="PG47" s="80">
        <f>V_МО_2017_Пр_1!PG47-V_МО_1кв_Пр_1!PG47-V_МО_2кв_Пр_1!PG47-V_МО_3кв_Пр_1!PG47</f>
        <v>0</v>
      </c>
      <c r="PH47" s="80">
        <f>V_МО_2017_Пр_1!PH47-V_МО_1кв_Пр_1!PH47-V_МО_2кв_Пр_1!PH47-V_МО_3кв_Пр_1!PH47</f>
        <v>0</v>
      </c>
      <c r="PI47" s="80">
        <f>V_МО_2017_Пр_1!PI47-V_МО_1кв_Пр_1!PI47-V_МО_2кв_Пр_1!PI47-V_МО_3кв_Пр_1!PI47</f>
        <v>0</v>
      </c>
      <c r="PJ47" s="80">
        <f>V_МО_2017_Пр_1!PJ47-V_МО_1кв_Пр_1!PJ47-V_МО_2кв_Пр_1!PJ47-V_МО_3кв_Пр_1!PJ47</f>
        <v>0</v>
      </c>
      <c r="PK47" s="80">
        <f>V_МО_2017_Пр_1!PK47-V_МО_1кв_Пр_1!PK47-V_МО_2кв_Пр_1!PK47-V_МО_3кв_Пр_1!PK47</f>
        <v>0</v>
      </c>
      <c r="PL47" s="80">
        <f>V_МО_2017_Пр_1!PL47-V_МО_1кв_Пр_1!PL47-V_МО_2кв_Пр_1!PL47-V_МО_3кв_Пр_1!PL47</f>
        <v>0</v>
      </c>
      <c r="PM47" s="80">
        <f>V_МО_2017_Пр_1!PM47-V_МО_1кв_Пр_1!PM47-V_МО_2кв_Пр_1!PM47-V_МО_3кв_Пр_1!PM47</f>
        <v>0</v>
      </c>
      <c r="PN47" s="80">
        <f>V_МО_2017_Пр_1!PN47-V_МО_1кв_Пр_1!PN47-V_МО_2кв_Пр_1!PN47-V_МО_3кв_Пр_1!PN47</f>
        <v>0</v>
      </c>
      <c r="PO47" s="80">
        <f>V_МО_2017_Пр_1!PO47-V_МО_1кв_Пр_1!PO47-V_МО_2кв_Пр_1!PO47-V_МО_3кв_Пр_1!PO47</f>
        <v>0</v>
      </c>
      <c r="PP47" s="80">
        <f>V_МО_2017_Пр_1!PP47-V_МО_1кв_Пр_1!PP47-V_МО_2кв_Пр_1!PP47-V_МО_3кв_Пр_1!PP47</f>
        <v>0</v>
      </c>
      <c r="PQ47" s="80">
        <f>V_МО_2017_Пр_1!PQ47-V_МО_1кв_Пр_1!PQ47-V_МО_2кв_Пр_1!PQ47-V_МО_3кв_Пр_1!PQ47</f>
        <v>0</v>
      </c>
      <c r="PR47" s="80">
        <f>V_МО_2017_Пр_1!PR47-V_МО_1кв_Пр_1!PR47-V_МО_2кв_Пр_1!PR47-V_МО_3кв_Пр_1!PR47</f>
        <v>0</v>
      </c>
      <c r="PS47" s="80">
        <f>V_МО_2017_Пр_1!PS47-V_МО_1кв_Пр_1!PS47-V_МО_2кв_Пр_1!PS47-V_МО_3кв_Пр_1!PS47</f>
        <v>0</v>
      </c>
      <c r="PT47" s="80">
        <f>V_МО_2017_Пр_1!PT47-V_МО_1кв_Пр_1!PT47-V_МО_2кв_Пр_1!PT47-V_МО_3кв_Пр_1!PT47</f>
        <v>0</v>
      </c>
      <c r="PU47" s="80">
        <f>V_МО_2017_Пр_1!PU47-V_МО_1кв_Пр_1!PU47-V_МО_2кв_Пр_1!PU47-V_МО_3кв_Пр_1!PU47</f>
        <v>0</v>
      </c>
      <c r="PV47" s="80">
        <f>V_МО_2017_Пр_1!PV47-V_МО_1кв_Пр_1!PV47-V_МО_2кв_Пр_1!PV47-V_МО_3кв_Пр_1!PV47</f>
        <v>0</v>
      </c>
      <c r="PW47" s="80">
        <f>V_МО_2017_Пр_1!PW47-V_МО_1кв_Пр_1!PW47-V_МО_2кв_Пр_1!PW47-V_МО_3кв_Пр_1!PW47</f>
        <v>0</v>
      </c>
      <c r="PX47" s="80">
        <f>V_МО_2017_Пр_1!PX47-V_МО_1кв_Пр_1!PX47-V_МО_2кв_Пр_1!PX47-V_МО_3кв_Пр_1!PX47</f>
        <v>0</v>
      </c>
      <c r="PY47" s="80">
        <f>V_МО_2017_Пр_1!PY47-V_МО_1кв_Пр_1!PY47-V_МО_2кв_Пр_1!PY47-V_МО_3кв_Пр_1!PY47</f>
        <v>0</v>
      </c>
      <c r="PZ47" s="80">
        <f>V_МО_2017_Пр_1!PZ47-V_МО_1кв_Пр_1!PZ47-V_МО_2кв_Пр_1!PZ47-V_МО_3кв_Пр_1!PZ47</f>
        <v>0</v>
      </c>
      <c r="QA47" s="80">
        <f>V_МО_2017_Пр_1!QA47-V_МО_1кв_Пр_1!QA47-V_МО_2кв_Пр_1!QA47-V_МО_3кв_Пр_1!QA47</f>
        <v>0</v>
      </c>
      <c r="QB47" s="80">
        <f>V_МО_2017_Пр_1!QB47-V_МО_1кв_Пр_1!QB47-V_МО_2кв_Пр_1!QB47-V_МО_3кв_Пр_1!QB47</f>
        <v>0</v>
      </c>
      <c r="QC47" s="80">
        <f>V_МО_2017_Пр_1!QC47-V_МО_1кв_Пр_1!QC47-V_МО_2кв_Пр_1!QC47-V_МО_3кв_Пр_1!QC47</f>
        <v>0</v>
      </c>
      <c r="QD47" s="80">
        <f>V_МО_2017_Пр_1!QD47-V_МО_1кв_Пр_1!QD47-V_МО_2кв_Пр_1!QD47-V_МО_3кв_Пр_1!QD47</f>
        <v>0</v>
      </c>
      <c r="QE47" s="80">
        <f>V_МО_2017_Пр_1!QE47-V_МО_1кв_Пр_1!QE47-V_МО_2кв_Пр_1!QE47-V_МО_3кв_Пр_1!QE47</f>
        <v>0</v>
      </c>
      <c r="QF47" s="80">
        <f>V_МО_2017_Пр_1!QF47-V_МО_1кв_Пр_1!QF47-V_МО_2кв_Пр_1!QF47-V_МО_3кв_Пр_1!QF47</f>
        <v>0</v>
      </c>
      <c r="QG47" s="80">
        <f>V_МО_2017_Пр_1!QG47-V_МО_1кв_Пр_1!QG47-V_МО_2кв_Пр_1!QG47-V_МО_3кв_Пр_1!QG47</f>
        <v>0</v>
      </c>
      <c r="QH47" s="80">
        <f>V_МО_2017_Пр_1!QH47-V_МО_1кв_Пр_1!QH47-V_МО_2кв_Пр_1!QH47-V_МО_3кв_Пр_1!QH47</f>
        <v>0</v>
      </c>
      <c r="QI47" s="80">
        <f>V_МО_2017_Пр_1!QI47-V_МО_1кв_Пр_1!QI47-V_МО_2кв_Пр_1!QI47-V_МО_3кв_Пр_1!QI47</f>
        <v>0</v>
      </c>
      <c r="QJ47" s="80">
        <f>V_МО_2017_Пр_1!QJ47-V_МО_1кв_Пр_1!QJ47-V_МО_2кв_Пр_1!QJ47-V_МО_3кв_Пр_1!QJ47</f>
        <v>0</v>
      </c>
      <c r="QK47" s="80">
        <f>V_МО_2017_Пр_1!QK47-V_МО_1кв_Пр_1!QK47-V_МО_2кв_Пр_1!QK47-V_МО_3кв_Пр_1!QK47</f>
        <v>0</v>
      </c>
      <c r="QL47" s="80">
        <f>V_МО_2017_Пр_1!QL47-V_МО_1кв_Пр_1!QL47-V_МО_2кв_Пр_1!QL47-V_МО_3кв_Пр_1!QL47</f>
        <v>0</v>
      </c>
      <c r="QM47" s="80">
        <f>V_МО_2017_Пр_1!QM47-V_МО_1кв_Пр_1!QM47-V_МО_2кв_Пр_1!QM47-V_МО_3кв_Пр_1!QM47</f>
        <v>0</v>
      </c>
      <c r="QN47" s="80">
        <f>V_МО_2017_Пр_1!QN47-V_МО_1кв_Пр_1!QN47-V_МО_2кв_Пр_1!QN47-V_МО_3кв_Пр_1!QN47</f>
        <v>0</v>
      </c>
      <c r="QO47" s="80">
        <f>V_МО_2017_Пр_1!QO47-V_МО_1кв_Пр_1!QO47-V_МО_2кв_Пр_1!QO47-V_МО_3кв_Пр_1!QO47</f>
        <v>0</v>
      </c>
      <c r="QP47" s="80">
        <f>V_МО_2017_Пр_1!QP47-V_МО_1кв_Пр_1!QP47-V_МО_2кв_Пр_1!QP47-V_МО_3кв_Пр_1!QP47</f>
        <v>0</v>
      </c>
      <c r="QQ47" s="80">
        <f>V_МО_2017_Пр_1!QQ47-V_МО_1кв_Пр_1!QQ47-V_МО_2кв_Пр_1!QQ47-V_МО_3кв_Пр_1!QQ47</f>
        <v>0</v>
      </c>
      <c r="QR47" s="80">
        <f>V_МО_2017_Пр_1!QR47-V_МО_1кв_Пр_1!QR47-V_МО_2кв_Пр_1!QR47-V_МО_3кв_Пр_1!QR47</f>
        <v>0</v>
      </c>
      <c r="QS47" s="80">
        <f>V_МО_2017_Пр_1!QS47-V_МО_1кв_Пр_1!QS47-V_МО_2кв_Пр_1!QS47-V_МО_3кв_Пр_1!QS47</f>
        <v>0</v>
      </c>
      <c r="QT47" s="80">
        <f>V_МО_2017_Пр_1!QT47-V_МО_1кв_Пр_1!QT47-V_МО_2кв_Пр_1!QT47-V_МО_3кв_Пр_1!QT47</f>
        <v>0</v>
      </c>
      <c r="QU47" s="80">
        <f>V_МО_2017_Пр_1!QU47-V_МО_1кв_Пр_1!QU47-V_МО_2кв_Пр_1!QU47-V_МО_3кв_Пр_1!QU47</f>
        <v>0</v>
      </c>
      <c r="QV47" s="80">
        <f>V_МО_2017_Пр_1!QV47-V_МО_1кв_Пр_1!QV47-V_МО_2кв_Пр_1!QV47-V_МО_3кв_Пр_1!QV47</f>
        <v>0</v>
      </c>
      <c r="QW47" s="80">
        <f>V_МО_2017_Пр_1!QW47-V_МО_1кв_Пр_1!QW47-V_МО_2кв_Пр_1!QW47-V_МО_3кв_Пр_1!QW47</f>
        <v>0</v>
      </c>
      <c r="QX47" s="80">
        <f>V_МО_2017_Пр_1!QX47-V_МО_1кв_Пр_1!QX47-V_МО_2кв_Пр_1!QX47-V_МО_3кв_Пр_1!QX47</f>
        <v>0</v>
      </c>
      <c r="QY47" s="80">
        <f>V_МО_2017_Пр_1!QY47-V_МО_1кв_Пр_1!QY47-V_МО_2кв_Пр_1!QY47-V_МО_3кв_Пр_1!QY47</f>
        <v>0</v>
      </c>
      <c r="QZ47" s="80">
        <f>V_МО_2017_Пр_1!QZ47-V_МО_1кв_Пр_1!QZ47-V_МО_2кв_Пр_1!QZ47-V_МО_3кв_Пр_1!QZ47</f>
        <v>0</v>
      </c>
      <c r="RA47" s="80">
        <f>V_МО_2017_Пр_1!RA47-V_МО_1кв_Пр_1!RA47-V_МО_2кв_Пр_1!RA47-V_МО_3кв_Пр_1!RA47</f>
        <v>0</v>
      </c>
      <c r="RB47" s="80">
        <f>V_МО_2017_Пр_1!RB47-V_МО_1кв_Пр_1!RB47-V_МО_2кв_Пр_1!RB47-V_МО_3кв_Пр_1!RB47</f>
        <v>0</v>
      </c>
      <c r="RC47" s="80">
        <f>V_МО_2017_Пр_1!RC47-V_МО_1кв_Пр_1!RC47-V_МО_2кв_Пр_1!RC47-V_МО_3кв_Пр_1!RC47</f>
        <v>0</v>
      </c>
      <c r="RD47" s="80">
        <f>V_МО_2017_Пр_1!RD47-V_МО_1кв_Пр_1!RD47-V_МО_2кв_Пр_1!RD47-V_МО_3кв_Пр_1!RD47</f>
        <v>0</v>
      </c>
      <c r="RE47" s="80">
        <f>V_МО_2017_Пр_1!RE47-V_МО_1кв_Пр_1!RE47-V_МО_2кв_Пр_1!RE47-V_МО_3кв_Пр_1!RE47</f>
        <v>0</v>
      </c>
      <c r="RF47" s="80">
        <f>V_МО_2017_Пр_1!RF47-V_МО_1кв_Пр_1!RF47-V_МО_2кв_Пр_1!RF47-V_МО_3кв_Пр_1!RF47</f>
        <v>0</v>
      </c>
      <c r="RG47" s="80">
        <f>V_МО_2017_Пр_1!RG47-V_МО_1кв_Пр_1!RG47-V_МО_2кв_Пр_1!RG47-V_МО_3кв_Пр_1!RG47</f>
        <v>0</v>
      </c>
      <c r="RH47" s="80">
        <f>V_МО_2017_Пр_1!RH47-V_МО_1кв_Пр_1!RH47-V_МО_2кв_Пр_1!RH47-V_МО_3кв_Пр_1!RH47</f>
        <v>0</v>
      </c>
      <c r="RI47" s="80">
        <f>V_МО_2017_Пр_1!RI47-V_МО_1кв_Пр_1!RI47-V_МО_2кв_Пр_1!RI47-V_МО_3кв_Пр_1!RI47</f>
        <v>0</v>
      </c>
      <c r="RJ47" s="80">
        <f>V_МО_2017_Пр_1!RJ47-V_МО_1кв_Пр_1!RJ47-V_МО_2кв_Пр_1!RJ47-V_МО_3кв_Пр_1!RJ47</f>
        <v>0</v>
      </c>
      <c r="RK47" s="80">
        <f>V_МО_2017_Пр_1!RK47-V_МО_1кв_Пр_1!RK47-V_МО_2кв_Пр_1!RK47-V_МО_3кв_Пр_1!RK47</f>
        <v>0</v>
      </c>
      <c r="RL47" s="80">
        <f>V_МО_2017_Пр_1!RL47-V_МО_1кв_Пр_1!RL47-V_МО_2кв_Пр_1!RL47-V_МО_3кв_Пр_1!RL47</f>
        <v>0</v>
      </c>
      <c r="RM47" s="80">
        <f>V_МО_2017_Пр_1!RM47-V_МО_1кв_Пр_1!RM47-V_МО_2кв_Пр_1!RM47-V_МО_3кв_Пр_1!RM47</f>
        <v>0</v>
      </c>
      <c r="RN47" s="80">
        <f>V_МО_2017_Пр_1!RN47-V_МО_1кв_Пр_1!RN47-V_МО_2кв_Пр_1!RN47-V_МО_3кв_Пр_1!RN47</f>
        <v>0</v>
      </c>
      <c r="RO47" s="80">
        <f>V_МО_2017_Пр_1!RO47-V_МО_1кв_Пр_1!RO47-V_МО_2кв_Пр_1!RO47-V_МО_3кв_Пр_1!RO47</f>
        <v>0</v>
      </c>
      <c r="RP47" s="80">
        <f>V_МО_2017_Пр_1!RP47-V_МО_1кв_Пр_1!RP47-V_МО_2кв_Пр_1!RP47-V_МО_3кв_Пр_1!RP47</f>
        <v>0</v>
      </c>
      <c r="RQ47" s="80">
        <f>V_МО_2017_Пр_1!RQ47-V_МО_1кв_Пр_1!RQ47-V_МО_2кв_Пр_1!RQ47-V_МО_3кв_Пр_1!RQ47</f>
        <v>0</v>
      </c>
      <c r="RR47" s="80">
        <f>V_МО_2017_Пр_1!RR47-V_МО_1кв_Пр_1!RR47-V_МО_2кв_Пр_1!RR47-V_МО_3кв_Пр_1!RR47</f>
        <v>0</v>
      </c>
      <c r="RS47" s="80">
        <f>V_МО_2017_Пр_1!RS47-V_МО_1кв_Пр_1!RS47-V_МО_2кв_Пр_1!RS47-V_МО_3кв_Пр_1!RS47</f>
        <v>0</v>
      </c>
      <c r="RT47" s="80">
        <f>V_МО_2017_Пр_1!RT47-V_МО_1кв_Пр_1!RT47-V_МО_2кв_Пр_1!RT47-V_МО_3кв_Пр_1!RT47</f>
        <v>0</v>
      </c>
      <c r="RU47" s="80">
        <f>V_МО_2017_Пр_1!RU47-V_МО_1кв_Пр_1!RU47-V_МО_2кв_Пр_1!RU47-V_МО_3кв_Пр_1!RU47</f>
        <v>0</v>
      </c>
      <c r="RV47" s="80">
        <f>V_МО_2017_Пр_1!RV47-V_МО_1кв_Пр_1!RV47-V_МО_2кв_Пр_1!RV47-V_МО_3кв_Пр_1!RV47</f>
        <v>0</v>
      </c>
      <c r="RW47" s="80">
        <f>V_МО_2017_Пр_1!RW47-V_МО_1кв_Пр_1!RW47-V_МО_2кв_Пр_1!RW47-V_МО_3кв_Пр_1!RW47</f>
        <v>0</v>
      </c>
      <c r="RX47" s="80">
        <f>V_МО_2017_Пр_1!RX47-V_МО_1кв_Пр_1!RX47-V_МО_2кв_Пр_1!RX47-V_МО_3кв_Пр_1!RX47</f>
        <v>0</v>
      </c>
      <c r="RY47" s="80">
        <f>V_МО_2017_Пр_1!RY47-V_МО_1кв_Пр_1!RY47-V_МО_2кв_Пр_1!RY47-V_МО_3кв_Пр_1!RY47</f>
        <v>0</v>
      </c>
      <c r="RZ47" s="80">
        <f>V_МО_2017_Пр_1!RZ47-V_МО_1кв_Пр_1!RZ47-V_МО_2кв_Пр_1!RZ47-V_МО_3кв_Пр_1!RZ47</f>
        <v>0</v>
      </c>
      <c r="SA47" s="80">
        <f>V_МО_2017_Пр_1!SA47-V_МО_1кв_Пр_1!SA47-V_МО_2кв_Пр_1!SA47-V_МО_3кв_Пр_1!SA47</f>
        <v>0</v>
      </c>
      <c r="SB47" s="80">
        <f>V_МО_2017_Пр_1!SB47-V_МО_1кв_Пр_1!SB47-V_МО_2кв_Пр_1!SB47-V_МО_3кв_Пр_1!SB47</f>
        <v>0</v>
      </c>
      <c r="SC47" s="80">
        <f>V_МО_2017_Пр_1!SC47-V_МО_1кв_Пр_1!SC47-V_МО_2кв_Пр_1!SC47-V_МО_3кв_Пр_1!SC47</f>
        <v>0</v>
      </c>
      <c r="SD47" s="80">
        <f>V_МО_2017_Пр_1!SD47-V_МО_1кв_Пр_1!SD47-V_МО_2кв_Пр_1!SD47-V_МО_3кв_Пр_1!SD47</f>
        <v>0</v>
      </c>
      <c r="SE47" s="80">
        <f>V_МО_2017_Пр_1!SE47-V_МО_1кв_Пр_1!SE47-V_МО_2кв_Пр_1!SE47-V_МО_3кв_Пр_1!SE47</f>
        <v>0</v>
      </c>
      <c r="SF47" s="80">
        <f>V_МО_2017_Пр_1!SF47-V_МО_1кв_Пр_1!SF47-V_МО_2кв_Пр_1!SF47-V_МО_3кв_Пр_1!SF47</f>
        <v>0</v>
      </c>
      <c r="SG47" s="80">
        <f>V_МО_2017_Пр_1!SG47-V_МО_1кв_Пр_1!SG47-V_МО_2кв_Пр_1!SG47-V_МО_3кв_Пр_1!SG47</f>
        <v>0</v>
      </c>
      <c r="SH47" s="80">
        <f>V_МО_2017_Пр_1!SH47-V_МО_1кв_Пр_1!SH47-V_МО_2кв_Пр_1!SH47-V_МО_3кв_Пр_1!SH47</f>
        <v>0</v>
      </c>
      <c r="SI47" s="80">
        <f>V_МО_2017_Пр_1!SI47-V_МО_1кв_Пр_1!SI47-V_МО_2кв_Пр_1!SI47-V_МО_3кв_Пр_1!SI47</f>
        <v>0</v>
      </c>
      <c r="SJ47" s="80">
        <f>V_МО_2017_Пр_1!SJ47-V_МО_1кв_Пр_1!SJ47-V_МО_2кв_Пр_1!SJ47-V_МО_3кв_Пр_1!SJ47</f>
        <v>0</v>
      </c>
      <c r="SK47" s="80">
        <f>V_МО_2017_Пр_1!SK47-V_МО_1кв_Пр_1!SK47-V_МО_2кв_Пр_1!SK47-V_МО_3кв_Пр_1!SK47</f>
        <v>0</v>
      </c>
      <c r="SL47" s="80">
        <f>V_МО_2017_Пр_1!SL47-V_МО_1кв_Пр_1!SL47-V_МО_2кв_Пр_1!SL47-V_МО_3кв_Пр_1!SL47</f>
        <v>0</v>
      </c>
      <c r="SM47" s="80">
        <f>V_МО_2017_Пр_1!SM47-V_МО_1кв_Пр_1!SM47-V_МО_2кв_Пр_1!SM47-V_МО_3кв_Пр_1!SM47</f>
        <v>0</v>
      </c>
      <c r="SN47" s="80">
        <f>V_МО_2017_Пр_1!SN47-V_МО_1кв_Пр_1!SN47-V_МО_2кв_Пр_1!SN47-V_МО_3кв_Пр_1!SN47</f>
        <v>0</v>
      </c>
      <c r="SO47" s="80">
        <f>V_МО_2017_Пр_1!SO47-V_МО_1кв_Пр_1!SO47-V_МО_2кв_Пр_1!SO47-V_МО_3кв_Пр_1!SO47</f>
        <v>0</v>
      </c>
      <c r="SP47" s="80">
        <f>V_МО_2017_Пр_1!SP47-V_МО_1кв_Пр_1!SP47-V_МО_2кв_Пр_1!SP47-V_МО_3кв_Пр_1!SP47</f>
        <v>0</v>
      </c>
      <c r="SQ47" s="80">
        <f>V_МО_2017_Пр_1!SQ47-V_МО_1кв_Пр_1!SQ47-V_МО_2кв_Пр_1!SQ47-V_МО_3кв_Пр_1!SQ47</f>
        <v>0</v>
      </c>
      <c r="SR47" s="80">
        <f>V_МО_2017_Пр_1!SR47-V_МО_1кв_Пр_1!SR47-V_МО_2кв_Пр_1!SR47-V_МО_3кв_Пр_1!SR47</f>
        <v>0</v>
      </c>
      <c r="SS47" s="80">
        <f>V_МО_2017_Пр_1!SS47-V_МО_1кв_Пр_1!SS47-V_МО_2кв_Пр_1!SS47-V_МО_3кв_Пр_1!SS47</f>
        <v>0</v>
      </c>
      <c r="ST47" s="80">
        <f>V_МО_2017_Пр_1!ST47-V_МО_1кв_Пр_1!ST47-V_МО_2кв_Пр_1!ST47-V_МО_3кв_Пр_1!ST47</f>
        <v>0</v>
      </c>
      <c r="SU47" s="80">
        <f>V_МО_2017_Пр_1!SU47-V_МО_1кв_Пр_1!SU47-V_МО_2кв_Пр_1!SU47-V_МО_3кв_Пр_1!SU47</f>
        <v>0</v>
      </c>
      <c r="SV47" s="80">
        <f>V_МО_2017_Пр_1!SV47-V_МО_1кв_Пр_1!SV47-V_МО_2кв_Пр_1!SV47-V_МО_3кв_Пр_1!SV47</f>
        <v>0</v>
      </c>
      <c r="SW47" s="80">
        <f>V_МО_2017_Пр_1!SW47-V_МО_1кв_Пр_1!SW47-V_МО_2кв_Пр_1!SW47-V_МО_3кв_Пр_1!SW47</f>
        <v>0</v>
      </c>
      <c r="SX47" s="80">
        <f>V_МО_2017_Пр_1!SX47-V_МО_1кв_Пр_1!SX47-V_МО_2кв_Пр_1!SX47-V_МО_3кв_Пр_1!SX47</f>
        <v>0</v>
      </c>
      <c r="SY47" s="80">
        <f>V_МО_2017_Пр_1!SY47-V_МО_1кв_Пр_1!SY47-V_МО_2кв_Пр_1!SY47-V_МО_3кв_Пр_1!SY47</f>
        <v>0</v>
      </c>
      <c r="SZ47" s="80">
        <f>V_МО_2017_Пр_1!SZ47-V_МО_1кв_Пр_1!SZ47-V_МО_2кв_Пр_1!SZ47-V_МО_3кв_Пр_1!SZ47</f>
        <v>0</v>
      </c>
      <c r="TA47" s="80">
        <f>V_МО_2017_Пр_1!TA47-V_МО_1кв_Пр_1!TA47-V_МО_2кв_Пр_1!TA47-V_МО_3кв_Пр_1!TA47</f>
        <v>0</v>
      </c>
      <c r="TB47" s="80">
        <f>V_МО_2017_Пр_1!TB47-V_МО_1кв_Пр_1!TB47-V_МО_2кв_Пр_1!TB47-V_МО_3кв_Пр_1!TB47</f>
        <v>0</v>
      </c>
      <c r="TC47" s="80">
        <f>V_МО_2017_Пр_1!TC47-V_МО_1кв_Пр_1!TC47-V_МО_2кв_Пр_1!TC47-V_МО_3кв_Пр_1!TC47</f>
        <v>0</v>
      </c>
      <c r="TD47" s="80">
        <f>V_МО_2017_Пр_1!TD47-V_МО_1кв_Пр_1!TD47-V_МО_2кв_Пр_1!TD47-V_МО_3кв_Пр_1!TD47</f>
        <v>0</v>
      </c>
      <c r="TE47" s="80">
        <f>V_МО_2017_Пр_1!TE47-V_МО_1кв_Пр_1!TE47-V_МО_2кв_Пр_1!TE47-V_МО_3кв_Пр_1!TE47</f>
        <v>0</v>
      </c>
      <c r="TF47" s="80">
        <f>V_МО_2017_Пр_1!TF47-V_МО_1кв_Пр_1!TF47-V_МО_2кв_Пр_1!TF47-V_МО_3кв_Пр_1!TF47</f>
        <v>0</v>
      </c>
      <c r="TG47" s="80">
        <f>V_МО_2017_Пр_1!TG47-V_МО_1кв_Пр_1!TG47-V_МО_2кв_Пр_1!TG47-V_МО_3кв_Пр_1!TG47</f>
        <v>0</v>
      </c>
      <c r="TH47" s="80">
        <f>V_МО_2017_Пр_1!TH47-V_МО_1кв_Пр_1!TH47-V_МО_2кв_Пр_1!TH47-V_МО_3кв_Пр_1!TH47</f>
        <v>0</v>
      </c>
      <c r="TI47" s="80">
        <f>V_МО_2017_Пр_1!TI47-V_МО_1кв_Пр_1!TI47-V_МО_2кв_Пр_1!TI47-V_МО_3кв_Пр_1!TI47</f>
        <v>0</v>
      </c>
      <c r="TJ47" s="80">
        <f>V_МО_2017_Пр_1!TJ47-V_МО_1кв_Пр_1!TJ47-V_МО_2кв_Пр_1!TJ47-V_МО_3кв_Пр_1!TJ47</f>
        <v>0</v>
      </c>
      <c r="TK47" s="80">
        <f>V_МО_2017_Пр_1!TK47-V_МО_1кв_Пр_1!TK47-V_МО_2кв_Пр_1!TK47-V_МО_3кв_Пр_1!TK47</f>
        <v>0</v>
      </c>
      <c r="TL47" s="80">
        <f>V_МО_2017_Пр_1!TL47-V_МО_1кв_Пр_1!TL47-V_МО_2кв_Пр_1!TL47-V_МО_3кв_Пр_1!TL47</f>
        <v>0</v>
      </c>
      <c r="TM47" s="80">
        <f>V_МО_2017_Пр_1!TM47-V_МО_1кв_Пр_1!TM47-V_МО_2кв_Пр_1!TM47-V_МО_3кв_Пр_1!TM47</f>
        <v>0</v>
      </c>
      <c r="TN47" s="80">
        <f>V_МО_2017_Пр_1!TN47-V_МО_1кв_Пр_1!TN47-V_МО_2кв_Пр_1!TN47-V_МО_3кв_Пр_1!TN47</f>
        <v>0</v>
      </c>
      <c r="TO47" s="80">
        <f>V_МО_2017_Пр_1!TO47-V_МО_1кв_Пр_1!TO47-V_МО_2кв_Пр_1!TO47-V_МО_3кв_Пр_1!TO47</f>
        <v>0</v>
      </c>
      <c r="TP47" s="80">
        <f>V_МО_2017_Пр_1!TP47-V_МО_1кв_Пр_1!TP47-V_МО_2кв_Пр_1!TP47-V_МО_3кв_Пр_1!TP47</f>
        <v>0</v>
      </c>
      <c r="TQ47" s="80">
        <f>V_МО_2017_Пр_1!TQ47-V_МО_1кв_Пр_1!TQ47-V_МО_2кв_Пр_1!TQ47-V_МО_3кв_Пр_1!TQ47</f>
        <v>0</v>
      </c>
      <c r="TR47" s="80">
        <f>V_МО_2017_Пр_1!TR47-V_МО_1кв_Пр_1!TR47-V_МО_2кв_Пр_1!TR47-V_МО_3кв_Пр_1!TR47</f>
        <v>0</v>
      </c>
      <c r="TS47" s="80">
        <f>V_МО_2017_Пр_1!TS47-V_МО_1кв_Пр_1!TS47-V_МО_2кв_Пр_1!TS47-V_МО_3кв_Пр_1!TS47</f>
        <v>0</v>
      </c>
      <c r="TT47" s="80">
        <f>V_МО_2017_Пр_1!TT47-V_МО_1кв_Пр_1!TT47-V_МО_2кв_Пр_1!TT47-V_МО_3кв_Пр_1!TT47</f>
        <v>0</v>
      </c>
      <c r="TU47" s="80">
        <f>V_МО_2017_Пр_1!TU47-V_МО_1кв_Пр_1!TU47-V_МО_2кв_Пр_1!TU47-V_МО_3кв_Пр_1!TU47</f>
        <v>0</v>
      </c>
      <c r="TV47" s="80">
        <f>V_МО_2017_Пр_1!TV47-V_МО_1кв_Пр_1!TV47-V_МО_2кв_Пр_1!TV47-V_МО_3кв_Пр_1!TV47</f>
        <v>0</v>
      </c>
      <c r="TW47" s="80">
        <f>V_МО_2017_Пр_1!TW47-V_МО_1кв_Пр_1!TW47-V_МО_2кв_Пр_1!TW47-V_МО_3кв_Пр_1!TW47</f>
        <v>0</v>
      </c>
      <c r="TX47" s="80">
        <f>V_МО_2017_Пр_1!TX47-V_МО_1кв_Пр_1!TX47-V_МО_2кв_Пр_1!TX47-V_МО_3кв_Пр_1!TX47</f>
        <v>0</v>
      </c>
      <c r="TY47" s="80">
        <f>V_МО_2017_Пр_1!TY47-V_МО_1кв_Пр_1!TY47-V_МО_2кв_Пр_1!TY47-V_МО_3кв_Пр_1!TY47</f>
        <v>0</v>
      </c>
      <c r="TZ47" s="80">
        <f>V_МО_2017_Пр_1!TZ47-V_МО_1кв_Пр_1!TZ47-V_МО_2кв_Пр_1!TZ47-V_МО_3кв_Пр_1!TZ47</f>
        <v>0</v>
      </c>
      <c r="UA47" s="80">
        <f>V_МО_2017_Пр_1!UA47-V_МО_1кв_Пр_1!UA47-V_МО_2кв_Пр_1!UA47-V_МО_3кв_Пр_1!UA47</f>
        <v>0</v>
      </c>
      <c r="UB47" s="80">
        <f>V_МО_2017_Пр_1!UB47-V_МО_1кв_Пр_1!UB47-V_МО_2кв_Пр_1!UB47-V_МО_3кв_Пр_1!UB47</f>
        <v>0</v>
      </c>
      <c r="UC47" s="80">
        <f>V_МО_2017_Пр_1!UC47-V_МО_1кв_Пр_1!UC47-V_МО_2кв_Пр_1!UC47-V_МО_3кв_Пр_1!UC47</f>
        <v>0</v>
      </c>
      <c r="UD47" s="80">
        <f>V_МО_2017_Пр_1!UD47-V_МО_1кв_Пр_1!UD47-V_МО_2кв_Пр_1!UD47-V_МО_3кв_Пр_1!UD47</f>
        <v>0</v>
      </c>
      <c r="UE47" s="80">
        <f>V_МО_2017_Пр_1!UE47-V_МО_1кв_Пр_1!UE47-V_МО_2кв_Пр_1!UE47-V_МО_3кв_Пр_1!UE47</f>
        <v>0</v>
      </c>
      <c r="UF47" s="80">
        <f>V_МО_2017_Пр_1!UF47-V_МО_1кв_Пр_1!UF47-V_МО_2кв_Пр_1!UF47-V_МО_3кв_Пр_1!UF47</f>
        <v>0</v>
      </c>
      <c r="UG47" s="80">
        <f>V_МО_2017_Пр_1!UG47-V_МО_1кв_Пр_1!UG47-V_МО_2кв_Пр_1!UG47-V_МО_3кв_Пр_1!UG47</f>
        <v>0</v>
      </c>
      <c r="UH47" s="80">
        <f>V_МО_2017_Пр_1!UH47-V_МО_1кв_Пр_1!UH47-V_МО_2кв_Пр_1!UH47-V_МО_3кв_Пр_1!UH47</f>
        <v>0</v>
      </c>
      <c r="UI47" s="80">
        <f>V_МО_2017_Пр_1!UI47-V_МО_1кв_Пр_1!UI47-V_МО_2кв_Пр_1!UI47-V_МО_3кв_Пр_1!UI47</f>
        <v>0</v>
      </c>
      <c r="UJ47" s="80">
        <f>V_МО_2017_Пр_1!UJ47-V_МО_1кв_Пр_1!UJ47-V_МО_2кв_Пр_1!UJ47-V_МО_3кв_Пр_1!UJ47</f>
        <v>0</v>
      </c>
      <c r="UK47" s="80">
        <f>V_МО_2017_Пр_1!UK47-V_МО_1кв_Пр_1!UK47-V_МО_2кв_Пр_1!UK47-V_МО_3кв_Пр_1!UK47</f>
        <v>0</v>
      </c>
      <c r="UL47" s="80">
        <f>V_МО_2017_Пр_1!UL47-V_МО_1кв_Пр_1!UL47-V_МО_2кв_Пр_1!UL47-V_МО_3кв_Пр_1!UL47</f>
        <v>0</v>
      </c>
      <c r="UM47" s="80">
        <f>V_МО_2017_Пр_1!UM47-V_МО_1кв_Пр_1!UM47-V_МО_2кв_Пр_1!UM47-V_МО_3кв_Пр_1!UM47</f>
        <v>0</v>
      </c>
      <c r="UN47" s="80">
        <f>V_МО_2017_Пр_1!UN47-V_МО_1кв_Пр_1!UN47-V_МО_2кв_Пр_1!UN47-V_МО_3кв_Пр_1!UN47</f>
        <v>0</v>
      </c>
      <c r="UO47" s="80">
        <f>V_МО_2017_Пр_1!UO47-V_МО_1кв_Пр_1!UO47-V_МО_2кв_Пр_1!UO47-V_МО_3кв_Пр_1!UO47</f>
        <v>0</v>
      </c>
      <c r="UP47" s="80">
        <f>V_МО_2017_Пр_1!UP47-V_МО_1кв_Пр_1!UP47-V_МО_2кв_Пр_1!UP47-V_МО_3кв_Пр_1!UP47</f>
        <v>0</v>
      </c>
      <c r="UQ47" s="80">
        <f>V_МО_2017_Пр_1!UQ47-V_МО_1кв_Пр_1!UQ47-V_МО_2кв_Пр_1!UQ47-V_МО_3кв_Пр_1!UQ47</f>
        <v>0</v>
      </c>
      <c r="UR47" s="80">
        <f>V_МО_2017_Пр_1!UR47-V_МО_1кв_Пр_1!UR47-V_МО_2кв_Пр_1!UR47-V_МО_3кв_Пр_1!UR47</f>
        <v>0</v>
      </c>
      <c r="US47" s="80">
        <f>V_МО_2017_Пр_1!US47-V_МО_1кв_Пр_1!US47-V_МО_2кв_Пр_1!US47-V_МО_3кв_Пр_1!US47</f>
        <v>0</v>
      </c>
      <c r="UT47" s="80">
        <f>V_МО_2017_Пр_1!UT47-V_МО_1кв_Пр_1!UT47-V_МО_2кв_Пр_1!UT47-V_МО_3кв_Пр_1!UT47</f>
        <v>0</v>
      </c>
      <c r="UU47" s="80">
        <f>V_МО_2017_Пр_1!UU47-V_МО_1кв_Пр_1!UU47-V_МО_2кв_Пр_1!UU47-V_МО_3кв_Пр_1!UU47</f>
        <v>0</v>
      </c>
      <c r="UV47" s="80">
        <f>V_МО_2017_Пр_1!UV47-V_МО_1кв_Пр_1!UV47-V_МО_2кв_Пр_1!UV47-V_МО_3кв_Пр_1!UV47</f>
        <v>0</v>
      </c>
      <c r="UW47" s="80">
        <f>V_МО_2017_Пр_1!UW47-V_МО_1кв_Пр_1!UW47-V_МО_2кв_Пр_1!UW47-V_МО_3кв_Пр_1!UW47</f>
        <v>0</v>
      </c>
      <c r="UX47" s="80">
        <f>V_МО_2017_Пр_1!UX47-V_МО_1кв_Пр_1!UX47-V_МО_2кв_Пр_1!UX47-V_МО_3кв_Пр_1!UX47</f>
        <v>0</v>
      </c>
      <c r="UY47" s="80">
        <f>V_МО_2017_Пр_1!UY47-V_МО_1кв_Пр_1!UY47-V_МО_2кв_Пр_1!UY47-V_МО_3кв_Пр_1!UY47</f>
        <v>0</v>
      </c>
      <c r="UZ47" s="80">
        <f>V_МО_2017_Пр_1!UZ47-V_МО_1кв_Пр_1!UZ47-V_МО_2кв_Пр_1!UZ47-V_МО_3кв_Пр_1!UZ47</f>
        <v>0</v>
      </c>
      <c r="VA47" s="80">
        <f>V_МО_2017_Пр_1!VA47-V_МО_1кв_Пр_1!VA47-V_МО_2кв_Пр_1!VA47-V_МО_3кв_Пр_1!VA47</f>
        <v>0</v>
      </c>
      <c r="VB47" s="80">
        <f>V_МО_2017_Пр_1!VB47-V_МО_1кв_Пр_1!VB47-V_МО_2кв_Пр_1!VB47-V_МО_3кв_Пр_1!VB47</f>
        <v>0</v>
      </c>
      <c r="VC47" s="80">
        <f>V_МО_2017_Пр_1!VC47-V_МО_1кв_Пр_1!VC47-V_МО_2кв_Пр_1!VC47-V_МО_3кв_Пр_1!VC47</f>
        <v>0</v>
      </c>
      <c r="VD47" s="80">
        <f>V_МО_2017_Пр_1!VD47-V_МО_1кв_Пр_1!VD47-V_МО_2кв_Пр_1!VD47-V_МО_3кв_Пр_1!VD47</f>
        <v>0</v>
      </c>
      <c r="VE47" s="80">
        <f>V_МО_2017_Пр_1!VE47-V_МО_1кв_Пр_1!VE47-V_МО_2кв_Пр_1!VE47-V_МО_3кв_Пр_1!VE47</f>
        <v>0</v>
      </c>
      <c r="VF47" s="80">
        <f>V_МО_2017_Пр_1!VF47-V_МО_1кв_Пр_1!VF47-V_МО_2кв_Пр_1!VF47-V_МО_3кв_Пр_1!VF47</f>
        <v>0</v>
      </c>
      <c r="VG47" s="80">
        <f>V_МО_2017_Пр_1!VG47-V_МО_1кв_Пр_1!VG47-V_МО_2кв_Пр_1!VG47-V_МО_3кв_Пр_1!VG47</f>
        <v>0</v>
      </c>
      <c r="VH47" s="80">
        <f>V_МО_2017_Пр_1!VH47-V_МО_1кв_Пр_1!VH47-V_МО_2кв_Пр_1!VH47-V_МО_3кв_Пр_1!VH47</f>
        <v>0</v>
      </c>
      <c r="VI47" s="80">
        <f>V_МО_2017_Пр_1!VI47-V_МО_1кв_Пр_1!VI47-V_МО_2кв_Пр_1!VI47-V_МО_3кв_Пр_1!VI47</f>
        <v>0</v>
      </c>
      <c r="VJ47" s="80">
        <f>V_МО_2017_Пр_1!VJ47-V_МО_1кв_Пр_1!VJ47-V_МО_2кв_Пр_1!VJ47-V_МО_3кв_Пр_1!VJ47</f>
        <v>0</v>
      </c>
      <c r="VK47" s="80">
        <f>V_МО_2017_Пр_1!VK47-V_МО_1кв_Пр_1!VK47-V_МО_2кв_Пр_1!VK47-V_МО_3кв_Пр_1!VK47</f>
        <v>0</v>
      </c>
      <c r="VL47" s="80">
        <f>V_МО_2017_Пр_1!VL47-V_МО_1кв_Пр_1!VL47-V_МО_2кв_Пр_1!VL47-V_МО_3кв_Пр_1!VL47</f>
        <v>0</v>
      </c>
      <c r="VM47" s="80">
        <f>V_МО_2017_Пр_1!VM47-V_МО_1кв_Пр_1!VM47-V_МО_2кв_Пр_1!VM47-V_МО_3кв_Пр_1!VM47</f>
        <v>0</v>
      </c>
      <c r="VN47" s="80">
        <f>V_МО_2017_Пр_1!VN47-V_МО_1кв_Пр_1!VN47-V_МО_2кв_Пр_1!VN47-V_МО_3кв_Пр_1!VN47</f>
        <v>0</v>
      </c>
      <c r="VO47" s="80">
        <f>V_МО_2017_Пр_1!VO47-V_МО_1кв_Пр_1!VO47-V_МО_2кв_Пр_1!VO47-V_МО_3кв_Пр_1!VO47</f>
        <v>0</v>
      </c>
      <c r="VP47" s="80">
        <f>V_МО_2017_Пр_1!VP47-V_МО_1кв_Пр_1!VP47-V_МО_2кв_Пр_1!VP47-V_МО_3кв_Пр_1!VP47</f>
        <v>0</v>
      </c>
      <c r="VQ47" s="80">
        <f>V_МО_2017_Пр_1!VQ47-V_МО_1кв_Пр_1!VQ47-V_МО_2кв_Пр_1!VQ47-V_МО_3кв_Пр_1!VQ47</f>
        <v>0</v>
      </c>
      <c r="VR47" s="80">
        <f>V_МО_2017_Пр_1!VR47-V_МО_1кв_Пр_1!VR47-V_МО_2кв_Пр_1!VR47-V_МО_3кв_Пр_1!VR47</f>
        <v>0</v>
      </c>
      <c r="VS47" s="80">
        <f>V_МО_2017_Пр_1!VS47-V_МО_1кв_Пр_1!VS47-V_МО_2кв_Пр_1!VS47-V_МО_3кв_Пр_1!VS47</f>
        <v>0</v>
      </c>
      <c r="VT47" s="80">
        <f>V_МО_2017_Пр_1!VT47-V_МО_1кв_Пр_1!VT47-V_МО_2кв_Пр_1!VT47-V_МО_3кв_Пр_1!VT47</f>
        <v>0</v>
      </c>
      <c r="VU47" s="80">
        <f>V_МО_2017_Пр_1!VU47-V_МО_1кв_Пр_1!VU47-V_МО_2кв_Пр_1!VU47-V_МО_3кв_Пр_1!VU47</f>
        <v>0</v>
      </c>
      <c r="VV47" s="80">
        <f>V_МО_2017_Пр_1!VV47-V_МО_1кв_Пр_1!VV47-V_МО_2кв_Пр_1!VV47-V_МО_3кв_Пр_1!VV47</f>
        <v>0</v>
      </c>
      <c r="VW47" s="80">
        <f>V_МО_2017_Пр_1!VW47-V_МО_1кв_Пр_1!VW47-V_МО_2кв_Пр_1!VW47-V_МО_3кв_Пр_1!VW47</f>
        <v>0</v>
      </c>
      <c r="VX47" s="80">
        <f>V_МО_2017_Пр_1!VX47-V_МО_1кв_Пр_1!VX47-V_МО_2кв_Пр_1!VX47-V_МО_3кв_Пр_1!VX47</f>
        <v>0</v>
      </c>
      <c r="VY47" s="80">
        <f>V_МО_2017_Пр_1!VY47-V_МО_1кв_Пр_1!VY47-V_МО_2кв_Пр_1!VY47-V_МО_3кв_Пр_1!VY47</f>
        <v>0</v>
      </c>
      <c r="VZ47" s="80">
        <f>V_МО_2017_Пр_1!VZ47-V_МО_1кв_Пр_1!VZ47-V_МО_2кв_Пр_1!VZ47-V_МО_3кв_Пр_1!VZ47</f>
        <v>0</v>
      </c>
      <c r="WA47" s="80">
        <f>V_МО_2017_Пр_1!WA47-V_МО_1кв_Пр_1!WA47-V_МО_2кв_Пр_1!WA47-V_МО_3кв_Пр_1!WA47</f>
        <v>0</v>
      </c>
      <c r="WB47" s="80">
        <f>V_МО_2017_Пр_1!WB47-V_МО_1кв_Пр_1!WB47-V_МО_2кв_Пр_1!WB47-V_МО_3кв_Пр_1!WB47</f>
        <v>0</v>
      </c>
      <c r="WC47" s="80">
        <f>V_МО_2017_Пр_1!WC47-V_МО_1кв_Пр_1!WC47-V_МО_2кв_Пр_1!WC47-V_МО_3кв_Пр_1!WC47</f>
        <v>0</v>
      </c>
      <c r="WD47" s="80">
        <f>V_МО_2017_Пр_1!WD47-V_МО_1кв_Пр_1!WD47-V_МО_2кв_Пр_1!WD47-V_МО_3кв_Пр_1!WD47</f>
        <v>0</v>
      </c>
      <c r="WE47" s="80">
        <f>V_МО_2017_Пр_1!WE47-V_МО_1кв_Пр_1!WE47-V_МО_2кв_Пр_1!WE47-V_МО_3кв_Пр_1!WE47</f>
        <v>0</v>
      </c>
      <c r="WF47" s="80">
        <f>V_МО_2017_Пр_1!WF47-V_МО_1кв_Пр_1!WF47-V_МО_2кв_Пр_1!WF47-V_МО_3кв_Пр_1!WF47</f>
        <v>0</v>
      </c>
      <c r="WG47" s="80">
        <f>V_МО_2017_Пр_1!WG47-V_МО_1кв_Пр_1!WG47-V_МО_2кв_Пр_1!WG47-V_МО_3кв_Пр_1!WG47</f>
        <v>0</v>
      </c>
      <c r="WH47" s="80">
        <f>V_МО_2017_Пр_1!WH47-V_МО_1кв_Пр_1!WH47-V_МО_2кв_Пр_1!WH47-V_МО_3кв_Пр_1!WH47</f>
        <v>0</v>
      </c>
      <c r="WI47" s="80">
        <f>V_МО_2017_Пр_1!WI47-V_МО_1кв_Пр_1!WI47-V_МО_2кв_Пр_1!WI47-V_МО_3кв_Пр_1!WI47</f>
        <v>0</v>
      </c>
      <c r="WJ47" s="80">
        <f>V_МО_2017_Пр_1!WJ47-V_МО_1кв_Пр_1!WJ47-V_МО_2кв_Пр_1!WJ47-V_МО_3кв_Пр_1!WJ47</f>
        <v>0</v>
      </c>
      <c r="WK47" s="80">
        <f>V_МО_2017_Пр_1!WK47-V_МО_1кв_Пр_1!WK47-V_МО_2кв_Пр_1!WK47-V_МО_3кв_Пр_1!WK47</f>
        <v>0</v>
      </c>
      <c r="WL47" s="80">
        <f>V_МО_2017_Пр_1!WL47-V_МО_1кв_Пр_1!WL47-V_МО_2кв_Пр_1!WL47-V_МО_3кв_Пр_1!WL47</f>
        <v>0</v>
      </c>
      <c r="WM47" s="80">
        <f>V_МО_2017_Пр_1!WM47-V_МО_1кв_Пр_1!WM47-V_МО_2кв_Пр_1!WM47-V_МО_3кв_Пр_1!WM47</f>
        <v>0</v>
      </c>
      <c r="WN47" s="80">
        <f>V_МО_2017_Пр_1!WN47-V_МО_1кв_Пр_1!WN47-V_МО_2кв_Пр_1!WN47-V_МО_3кв_Пр_1!WN47</f>
        <v>0</v>
      </c>
      <c r="WO47" s="80">
        <f>V_МО_2017_Пр_1!WO47-V_МО_1кв_Пр_1!WO47-V_МО_2кв_Пр_1!WO47-V_МО_3кв_Пр_1!WO47</f>
        <v>0</v>
      </c>
      <c r="WP47" s="80">
        <f>V_МО_2017_Пр_1!WP47-V_МО_1кв_Пр_1!WP47-V_МО_2кв_Пр_1!WP47-V_МО_3кв_Пр_1!WP47</f>
        <v>0</v>
      </c>
      <c r="WQ47" s="80">
        <f>V_МО_2017_Пр_1!WQ47-V_МО_1кв_Пр_1!WQ47-V_МО_2кв_Пр_1!WQ47-V_МО_3кв_Пр_1!WQ47</f>
        <v>0</v>
      </c>
      <c r="WR47" s="80">
        <f>V_МО_2017_Пр_1!WR47-V_МО_1кв_Пр_1!WR47-V_МО_2кв_Пр_1!WR47-V_МО_3кв_Пр_1!WR47</f>
        <v>0</v>
      </c>
      <c r="WS47" s="80">
        <f>V_МО_2017_Пр_1!WS47-V_МО_1кв_Пр_1!WS47-V_МО_2кв_Пр_1!WS47-V_МО_3кв_Пр_1!WS47</f>
        <v>0</v>
      </c>
      <c r="WT47" s="80">
        <f>V_МО_2017_Пр_1!WT47-V_МО_1кв_Пр_1!WT47-V_МО_2кв_Пр_1!WT47-V_МО_3кв_Пр_1!WT47</f>
        <v>0</v>
      </c>
      <c r="WU47" s="80">
        <f>V_МО_2017_Пр_1!WU47-V_МО_1кв_Пр_1!WU47-V_МО_2кв_Пр_1!WU47-V_МО_3кв_Пр_1!WU47</f>
        <v>0</v>
      </c>
      <c r="WV47" s="80">
        <f>V_МО_2017_Пр_1!WV47-V_МО_1кв_Пр_1!WV47-V_МО_2кв_Пр_1!WV47-V_МО_3кв_Пр_1!WV47</f>
        <v>0</v>
      </c>
      <c r="WW47" s="80">
        <f>V_МО_2017_Пр_1!WW47-V_МО_1кв_Пр_1!WW47-V_МО_2кв_Пр_1!WW47-V_МО_3кв_Пр_1!WW47</f>
        <v>0</v>
      </c>
      <c r="WX47" s="80">
        <f>V_МО_2017_Пр_1!WX47-V_МО_1кв_Пр_1!WX47-V_МО_2кв_Пр_1!WX47-V_МО_3кв_Пр_1!WX47</f>
        <v>0</v>
      </c>
      <c r="WY47" s="80">
        <f>V_МО_2017_Пр_1!WY47-V_МО_1кв_Пр_1!WY47-V_МО_2кв_Пр_1!WY47-V_МО_3кв_Пр_1!WY47</f>
        <v>0</v>
      </c>
      <c r="WZ47" s="80">
        <f>V_МО_2017_Пр_1!WZ47-V_МО_1кв_Пр_1!WZ47-V_МО_2кв_Пр_1!WZ47-V_МО_3кв_Пр_1!WZ47</f>
        <v>0</v>
      </c>
      <c r="XA47" s="80">
        <f>V_МО_2017_Пр_1!XA47-V_МО_1кв_Пр_1!XA47-V_МО_2кв_Пр_1!XA47-V_МО_3кв_Пр_1!XA47</f>
        <v>0</v>
      </c>
      <c r="XB47" s="80">
        <f>V_МО_2017_Пр_1!XB47-V_МО_1кв_Пр_1!XB47-V_МО_2кв_Пр_1!XB47-V_МО_3кв_Пр_1!XB47</f>
        <v>0</v>
      </c>
    </row>
    <row r="48" spans="1:626" ht="20.25" x14ac:dyDescent="0.3">
      <c r="A48" s="94">
        <v>30</v>
      </c>
      <c r="B48" s="83" t="s">
        <v>1133</v>
      </c>
      <c r="C48" s="69">
        <v>43</v>
      </c>
      <c r="D48" s="70">
        <f t="shared" si="48"/>
        <v>25080</v>
      </c>
      <c r="E48" s="71">
        <f>V_МО_2017_Пр_1!E48-V_МО_1кв_Пр_1!E48-V_МО_2кв_Пр_1!E48-V_МО_3кв_Пр_1!E48</f>
        <v>7414</v>
      </c>
      <c r="F48" s="71">
        <f>V_МО_2017_Пр_1!F48-V_МО_1кв_Пр_1!F48-V_МО_2кв_Пр_1!F48-V_МО_3кв_Пр_1!F48</f>
        <v>7533</v>
      </c>
      <c r="G48" s="71">
        <f>V_МО_2017_Пр_1!G48-V_МО_1кв_Пр_1!G48-V_МО_2кв_Пр_1!G48-V_МО_3кв_Пр_1!G48</f>
        <v>1221</v>
      </c>
      <c r="H48" s="71">
        <f>V_МО_2017_Пр_1!H48-V_МО_1кв_Пр_1!H48-V_МО_2кв_Пр_1!H48-V_МО_3кв_Пр_1!H48</f>
        <v>470</v>
      </c>
      <c r="I48" s="71">
        <f>V_МО_2017_Пр_1!I48-V_МО_1кв_Пр_1!I48-V_МО_2кв_Пр_1!I48-V_МО_3кв_Пр_1!I48</f>
        <v>2148</v>
      </c>
      <c r="J48" s="71">
        <f>V_МО_2017_Пр_1!J48-V_МО_1кв_Пр_1!J48-V_МО_2кв_Пр_1!J48-V_МО_3кв_Пр_1!J48</f>
        <v>405</v>
      </c>
      <c r="K48" s="71">
        <f>V_МО_2017_Пр_1!K48-V_МО_1кв_Пр_1!K48-V_МО_2кв_Пр_1!K48-V_МО_3кв_Пр_1!K48</f>
        <v>121</v>
      </c>
      <c r="L48" s="71">
        <f>V_МО_2017_Пр_1!L48-V_МО_1кв_Пр_1!L48-V_МО_2кв_Пр_1!L48-V_МО_3кв_Пр_1!L48</f>
        <v>2849</v>
      </c>
      <c r="M48" s="71">
        <f>V_МО_2017_Пр_1!M48-V_МО_1кв_Пр_1!M48-V_МО_2кв_Пр_1!M48-V_МО_3кв_Пр_1!M48</f>
        <v>908</v>
      </c>
      <c r="N48" s="71">
        <f>V_МО_2017_Пр_1!N48-V_МО_1кв_Пр_1!N48-V_МО_2кв_Пр_1!N48-V_МО_3кв_Пр_1!N48</f>
        <v>528</v>
      </c>
      <c r="O48" s="71">
        <f>V_МО_2017_Пр_1!O48-V_МО_1кв_Пр_1!O48-V_МО_2кв_Пр_1!O48-V_МО_3кв_Пр_1!O48</f>
        <v>306</v>
      </c>
      <c r="P48" s="71">
        <f>V_МО_2017_Пр_1!P48-V_МО_1кв_Пр_1!P48-V_МО_2кв_Пр_1!P48-V_МО_3кв_Пр_1!P48</f>
        <v>36</v>
      </c>
      <c r="Q48" s="71">
        <f>V_МО_2017_Пр_1!Q48-V_МО_1кв_Пр_1!Q48-V_МО_2кв_Пр_1!Q48-V_МО_3кв_Пр_1!Q48</f>
        <v>205</v>
      </c>
      <c r="R48" s="71">
        <f>V_МО_2017_Пр_1!R48-V_МО_1кв_Пр_1!R48-V_МО_2кв_Пр_1!R48-V_МО_3кв_Пр_1!R48</f>
        <v>23</v>
      </c>
      <c r="S48" s="71">
        <f>V_МО_2017_Пр_1!S48-V_МО_1кв_Пр_1!S48-V_МО_2кв_Пр_1!S48-V_МО_3кв_Пр_1!S48</f>
        <v>1583</v>
      </c>
      <c r="T48" s="72">
        <f>V_МО_2017_Пр_1!T48-V_МО_1кв_Пр_1!T48-V_МО_2кв_Пр_1!T48-V_МО_3кв_Пр_1!T48</f>
        <v>0</v>
      </c>
      <c r="U48" s="72">
        <f>V_МО_2017_Пр_1!U48-V_МО_1кв_Пр_1!U48-V_МО_2кв_Пр_1!U48-V_МО_3кв_Пр_1!U48</f>
        <v>0</v>
      </c>
      <c r="V48" s="71">
        <f>V_МО_2017_Пр_1!V48-V_МО_1кв_Пр_1!V48-V_МО_2кв_Пр_1!V48-V_МО_3кв_Пр_1!V48</f>
        <v>0</v>
      </c>
      <c r="W48" s="71">
        <f>V_МО_2017_Пр_1!W48-V_МО_1кв_Пр_1!W48-V_МО_2кв_Пр_1!W48-V_МО_3кв_Пр_1!W48</f>
        <v>0</v>
      </c>
      <c r="X48" s="72">
        <f>V_МО_2017_Пр_1!X48-V_МО_1кв_Пр_1!X48-V_МО_2кв_Пр_1!X48-V_МО_3кв_Пр_1!X48</f>
        <v>0</v>
      </c>
      <c r="Y48" s="71">
        <f>V_МО_2017_Пр_1!Y48-V_МО_1кв_Пр_1!Y48-V_МО_2кв_Пр_1!Y48-V_МО_3кв_Пр_1!Y48</f>
        <v>89</v>
      </c>
      <c r="Z48" s="72">
        <f>V_МО_2017_Пр_1!Z48-V_МО_1кв_Пр_1!Z48-V_МО_2кв_Пр_1!Z48-V_МО_3кв_Пр_1!Z48</f>
        <v>0</v>
      </c>
      <c r="AA48" s="72">
        <f>V_МО_2017_Пр_1!AA48-V_МО_1кв_Пр_1!AA48-V_МО_2кв_Пр_1!AA48-V_МО_3кв_Пр_1!AA48</f>
        <v>0</v>
      </c>
      <c r="AB48" s="72">
        <f>V_МО_2017_Пр_1!AB48-V_МО_1кв_Пр_1!AB48-V_МО_2кв_Пр_1!AB48-V_МО_3кв_Пр_1!AB48</f>
        <v>0</v>
      </c>
      <c r="AC48" s="72">
        <f>V_МО_2017_Пр_1!AC48-V_МО_1кв_Пр_1!AC48-V_МО_2кв_Пр_1!AC48-V_МО_3кв_Пр_1!AC48</f>
        <v>0</v>
      </c>
      <c r="AD48" s="72">
        <f>V_МО_2017_Пр_1!AD48-V_МО_1кв_Пр_1!AD48-V_МО_2кв_Пр_1!AD48-V_МО_3кв_Пр_1!AD48</f>
        <v>0</v>
      </c>
      <c r="AE48" s="72">
        <f>V_МО_2017_Пр_1!AE48-V_МО_1кв_Пр_1!AE48-V_МО_2кв_Пр_1!AE48-V_МО_3кв_Пр_1!AE48</f>
        <v>0</v>
      </c>
      <c r="AF48" s="71">
        <f>V_МО_2017_Пр_1!AF48-V_МО_1кв_Пр_1!AF48-V_МО_2кв_Пр_1!AF48-V_МО_3кв_Пр_1!AF48</f>
        <v>10</v>
      </c>
      <c r="AG48" s="72">
        <f>V_МО_2017_Пр_1!AG48-V_МО_1кв_Пр_1!AG48-V_МО_2кв_Пр_1!AG48-V_МО_3кв_Пр_1!AG48</f>
        <v>0</v>
      </c>
      <c r="AH48" s="72">
        <f>V_МО_2017_Пр_1!AH48-V_МО_1кв_Пр_1!AH48-V_МО_2кв_Пр_1!AH48-V_МО_3кв_Пр_1!AH48</f>
        <v>0</v>
      </c>
      <c r="AI48" s="72">
        <f>V_МО_2017_Пр_1!AI48-V_МО_1кв_Пр_1!AI48-V_МО_2кв_Пр_1!AI48-V_МО_3кв_Пр_1!AI48</f>
        <v>0</v>
      </c>
      <c r="AJ48" s="72">
        <f>V_МО_2017_Пр_1!AJ48-V_МО_1кв_Пр_1!AJ48-V_МО_2кв_Пр_1!AJ48-V_МО_3кв_Пр_1!AJ48</f>
        <v>0</v>
      </c>
      <c r="AK48" s="72">
        <f>V_МО_2017_Пр_1!AK48-V_МО_1кв_Пр_1!AK48-V_МО_2кв_Пр_1!AK48-V_МО_3кв_Пр_1!AK48</f>
        <v>0</v>
      </c>
      <c r="AL48" s="72">
        <f>V_МО_2017_Пр_1!AL48-V_МО_1кв_Пр_1!AL48-V_МО_2кв_Пр_1!AL48-V_МО_3кв_Пр_1!AL48</f>
        <v>0</v>
      </c>
      <c r="AM48" s="72">
        <f>V_МО_2017_Пр_1!AM48-V_МО_1кв_Пр_1!AM48-V_МО_2кв_Пр_1!AM48-V_МО_3кв_Пр_1!AM48</f>
        <v>0</v>
      </c>
      <c r="AN48" s="72">
        <f>V_МО_2017_Пр_1!AN48-V_МО_1кв_Пр_1!AN48-V_МО_2кв_Пр_1!AN48-V_МО_3кв_Пр_1!AN48</f>
        <v>0</v>
      </c>
      <c r="AO48" s="72">
        <f>V_МО_2017_Пр_1!AO48-V_МО_1кв_Пр_1!AO48-V_МО_2кв_Пр_1!AO48-V_МО_3кв_Пр_1!AO48</f>
        <v>0</v>
      </c>
      <c r="AP48" s="72">
        <f>V_МО_2017_Пр_1!AP48-V_МО_1кв_Пр_1!AP48-V_МО_2кв_Пр_1!AP48-V_МО_3кв_Пр_1!AP48</f>
        <v>0</v>
      </c>
      <c r="AQ48" s="71">
        <f>V_МО_2017_Пр_1!AQ48-V_МО_1кв_Пр_1!AQ48-V_МО_2кв_Пр_1!AQ48-V_МО_3кв_Пр_1!AQ48</f>
        <v>269</v>
      </c>
      <c r="AR48" s="71">
        <f>V_МО_2017_Пр_1!AR48-V_МО_1кв_Пр_1!AR48-V_МО_2кв_Пр_1!AR48-V_МО_3кв_Пр_1!AR48</f>
        <v>8</v>
      </c>
      <c r="AS48" s="72">
        <f>V_МО_2017_Пр_1!AS48-V_МО_1кв_Пр_1!AS48-V_МО_2кв_Пр_1!AS48-V_МО_3кв_Пр_1!AS48</f>
        <v>0</v>
      </c>
      <c r="AT48" s="72">
        <f>V_МО_2017_Пр_1!AT48-V_МО_1кв_Пр_1!AT48-V_МО_2кв_Пр_1!AT48-V_МО_3кв_Пр_1!AT48</f>
        <v>0</v>
      </c>
      <c r="AU48" s="72">
        <f>V_МО_2017_Пр_1!AU48-V_МО_1кв_Пр_1!AU48-V_МО_2кв_Пр_1!AU48-V_МО_3кв_Пр_1!AU48</f>
        <v>0</v>
      </c>
      <c r="AV48" s="72">
        <f>V_МО_2017_Пр_1!AV48-V_МО_1кв_Пр_1!AV48-V_МО_2кв_Пр_1!AV48-V_МО_3кв_Пр_1!AV48</f>
        <v>0</v>
      </c>
      <c r="AW48" s="72">
        <f>V_МО_2017_Пр_1!AW48-V_МО_1кв_Пр_1!AW48-V_МО_2кв_Пр_1!AW48-V_МО_3кв_Пр_1!AW48</f>
        <v>0</v>
      </c>
      <c r="AX48" s="72">
        <f>V_МО_2017_Пр_1!AX48-V_МО_1кв_Пр_1!AX48-V_МО_2кв_Пр_1!AX48-V_МО_3кв_Пр_1!AX48</f>
        <v>0</v>
      </c>
      <c r="AY48" s="72">
        <f>V_МО_2017_Пр_1!AY48-V_МО_1кв_Пр_1!AY48-V_МО_2кв_Пр_1!AY48-V_МО_3кв_Пр_1!AY48</f>
        <v>0</v>
      </c>
      <c r="AZ48" s="72">
        <f>V_МО_2017_Пр_1!AZ48-V_МО_1кв_Пр_1!AZ48-V_МО_2кв_Пр_1!AZ48-V_МО_3кв_Пр_1!AZ48</f>
        <v>0</v>
      </c>
      <c r="BA48" s="71">
        <f>V_МО_2017_Пр_1!BA48-V_МО_1кв_Пр_1!BA48-V_МО_2кв_Пр_1!BA48-V_МО_3кв_Пр_1!BA48</f>
        <v>-396</v>
      </c>
      <c r="BB48" s="89">
        <f t="shared" si="49"/>
        <v>16530</v>
      </c>
      <c r="BC48" s="70">
        <f t="shared" si="50"/>
        <v>7109</v>
      </c>
      <c r="BD48" s="71">
        <f>V_МО_2017_Пр_1!BD48-V_МО_1кв_Пр_1!BD48-V_МО_2кв_Пр_1!BD48-V_МО_3кв_Пр_1!BD48</f>
        <v>7097</v>
      </c>
      <c r="BE48" s="71">
        <f>V_МО_2017_Пр_1!BE48-V_МО_1кв_Пр_1!BE48-V_МО_2кв_Пр_1!BE48-V_МО_3кв_Пр_1!BE48</f>
        <v>12</v>
      </c>
      <c r="BF48" s="72">
        <f>V_МО_2017_Пр_1!BF48-V_МО_1кв_Пр_1!BF48-V_МО_2кв_Пр_1!BF48-V_МО_3кв_Пр_1!BF48</f>
        <v>0</v>
      </c>
      <c r="BG48" s="70">
        <f t="shared" si="51"/>
        <v>23193</v>
      </c>
      <c r="BH48" s="71">
        <f>V_МО_2017_Пр_1!BH48-V_МО_1кв_Пр_1!BH48-V_МО_2кв_Пр_1!BH48-V_МО_3кв_Пр_1!BH48</f>
        <v>18555</v>
      </c>
      <c r="BI48" s="71">
        <f>V_МО_2017_Пр_1!BI48-V_МО_1кв_Пр_1!BI48-V_МО_2кв_Пр_1!BI48-V_МО_3кв_Пр_1!BI48</f>
        <v>4638</v>
      </c>
      <c r="BJ48" s="89">
        <f t="shared" si="52"/>
        <v>18555</v>
      </c>
      <c r="BK48" s="70">
        <f>V_МО_2017_Пр_1!BK48-V_МО_1кв_Пр_1!BK48-V_МО_2кв_Пр_1!BK48-V_МО_3кв_Пр_1!BK48</f>
        <v>18657</v>
      </c>
      <c r="BL48" s="74">
        <f t="shared" si="53"/>
        <v>2097</v>
      </c>
      <c r="BM48" s="72">
        <f>V_МО_2017_Пр_1!BM48-V_МО_1кв_Пр_1!BM48-V_МО_2кв_Пр_1!BM48-V_МО_3кв_Пр_1!BM48</f>
        <v>0</v>
      </c>
      <c r="BN48" s="72">
        <f>V_МО_2017_Пр_1!BN48-V_МО_1кв_Пр_1!BN48-V_МО_2кв_Пр_1!BN48-V_МО_3кв_Пр_1!BN48</f>
        <v>0</v>
      </c>
      <c r="BO48" s="71">
        <f>V_МО_2017_Пр_1!BO48-V_МО_1кв_Пр_1!BO48-V_МО_2кв_Пр_1!BO48-V_МО_3кв_Пр_1!BO48</f>
        <v>468</v>
      </c>
      <c r="BP48" s="72">
        <f>V_МО_2017_Пр_1!BP48-V_МО_1кв_Пр_1!BP48-V_МО_2кв_Пр_1!BP48-V_МО_3кв_Пр_1!BP48</f>
        <v>0</v>
      </c>
      <c r="BQ48" s="72">
        <f>V_МО_2017_Пр_1!BQ48-V_МО_1кв_Пр_1!BQ48-V_МО_2кв_Пр_1!BQ48-V_МО_3кв_Пр_1!BQ48</f>
        <v>0</v>
      </c>
      <c r="BR48" s="72">
        <f>V_МО_2017_Пр_1!BR48-V_МО_1кв_Пр_1!BR48-V_МО_2кв_Пр_1!BR48-V_МО_3кв_Пр_1!BR48</f>
        <v>0</v>
      </c>
      <c r="BS48" s="72">
        <f>V_МО_2017_Пр_1!BS48-V_МО_1кв_Пр_1!BS48-V_МО_2кв_Пр_1!BS48-V_МО_3кв_Пр_1!BS48</f>
        <v>0</v>
      </c>
      <c r="BT48" s="72">
        <f>V_МО_2017_Пр_1!BT48-V_МО_1кв_Пр_1!BT48-V_МО_2кв_Пр_1!BT48-V_МО_3кв_Пр_1!BT48</f>
        <v>0</v>
      </c>
      <c r="BU48" s="72">
        <f>V_МО_2017_Пр_1!BU48-V_МО_1кв_Пр_1!BU48-V_МО_2кв_Пр_1!BU48-V_МО_3кв_Пр_1!BU48</f>
        <v>0</v>
      </c>
      <c r="BV48" s="72">
        <f>V_МО_2017_Пр_1!BV48-V_МО_1кв_Пр_1!BV48-V_МО_2кв_Пр_1!BV48-V_МО_3кв_Пр_1!BV48</f>
        <v>0</v>
      </c>
      <c r="BW48" s="71">
        <f>V_МО_2017_Пр_1!BW48-V_МО_1кв_Пр_1!BW48-V_МО_2кв_Пр_1!BW48-V_МО_3кв_Пр_1!BW48</f>
        <v>325</v>
      </c>
      <c r="BX48" s="71">
        <f>V_МО_2017_Пр_1!BX48-V_МО_1кв_Пр_1!BX48-V_МО_2кв_Пр_1!BX48-V_МО_3кв_Пр_1!BX48</f>
        <v>600</v>
      </c>
      <c r="BY48" s="71">
        <f>V_МО_2017_Пр_1!BY48-V_МО_1кв_Пр_1!BY48-V_МО_2кв_Пр_1!BY48-V_МО_3кв_Пр_1!BY48</f>
        <v>89</v>
      </c>
      <c r="BZ48" s="72">
        <f>V_МО_2017_Пр_1!BZ48-V_МО_1кв_Пр_1!BZ48-V_МО_2кв_Пр_1!BZ48-V_МО_3кв_Пр_1!BZ48</f>
        <v>0</v>
      </c>
      <c r="CA48" s="72">
        <f>V_МО_2017_Пр_1!CA48-V_МО_1кв_Пр_1!CA48-V_МО_2кв_Пр_1!CA48-V_МО_3кв_Пр_1!CA48</f>
        <v>0</v>
      </c>
      <c r="CB48" s="72">
        <f>V_МО_2017_Пр_1!CB48-V_МО_1кв_Пр_1!CB48-V_МО_2кв_Пр_1!CB48-V_МО_3кв_Пр_1!CB48</f>
        <v>0</v>
      </c>
      <c r="CC48" s="72">
        <f>V_МО_2017_Пр_1!CC48-V_МО_1кв_Пр_1!CC48-V_МО_2кв_Пр_1!CC48-V_МО_3кв_Пр_1!CC48</f>
        <v>0</v>
      </c>
      <c r="CD48" s="72">
        <f>V_МО_2017_Пр_1!CD48-V_МО_1кв_Пр_1!CD48-V_МО_2кв_Пр_1!CD48-V_МО_3кв_Пр_1!CD48</f>
        <v>0</v>
      </c>
      <c r="CE48" s="72">
        <f>V_МО_2017_Пр_1!CE48-V_МО_1кв_Пр_1!CE48-V_МО_2кв_Пр_1!CE48-V_МО_3кв_Пр_1!CE48</f>
        <v>0</v>
      </c>
      <c r="CF48" s="72">
        <f>V_МО_2017_Пр_1!CF48-V_МО_1кв_Пр_1!CF48-V_МО_2кв_Пр_1!CF48-V_МО_3кв_Пр_1!CF48</f>
        <v>0</v>
      </c>
      <c r="CG48" s="72">
        <f>V_МО_2017_Пр_1!CG48-V_МО_1кв_Пр_1!CG48-V_МО_2кв_Пр_1!CG48-V_МО_3кв_Пр_1!CG48</f>
        <v>0</v>
      </c>
      <c r="CH48" s="71">
        <f>V_МО_2017_Пр_1!CH48-V_МО_1кв_Пр_1!CH48-V_МО_2кв_Пр_1!CH48-V_МО_3кв_Пр_1!CH48</f>
        <v>328</v>
      </c>
      <c r="CI48" s="71">
        <f>V_МО_2017_Пр_1!CI48-V_МО_1кв_Пр_1!CI48-V_МО_2кв_Пр_1!CI48-V_МО_3кв_Пр_1!CI48</f>
        <v>-143</v>
      </c>
      <c r="CJ48" s="72">
        <f>V_МО_2017_Пр_1!CJ48-V_МО_1кв_Пр_1!CJ48-V_МО_2кв_Пр_1!CJ48-V_МО_3кв_Пр_1!CJ48</f>
        <v>0</v>
      </c>
      <c r="CK48" s="71">
        <f>V_МО_2017_Пр_1!CK48-V_МО_1кв_Пр_1!CK48-V_МО_2кв_Пр_1!CK48-V_МО_3кв_Пр_1!CK48</f>
        <v>-96</v>
      </c>
      <c r="CL48" s="72">
        <f>V_МО_2017_Пр_1!CL48-V_МО_1кв_Пр_1!CL48-V_МО_2кв_Пр_1!CL48-V_МО_3кв_Пр_1!CL48</f>
        <v>0</v>
      </c>
      <c r="CM48" s="72">
        <f>V_МО_2017_Пр_1!CM48-V_МО_1кв_Пр_1!CM48-V_МО_2кв_Пр_1!CM48-V_МО_3кв_Пр_1!CM48</f>
        <v>0</v>
      </c>
      <c r="CN48" s="71">
        <f>V_МО_2017_Пр_1!CN48-V_МО_1кв_Пр_1!CN48-V_МО_2кв_Пр_1!CN48-V_МО_3кв_Пр_1!CN48</f>
        <v>386</v>
      </c>
      <c r="CO48" s="72">
        <f>V_МО_2017_Пр_1!CO48-V_МО_1кв_Пр_1!CO48-V_МО_2кв_Пр_1!CO48-V_МО_3кв_Пр_1!CO48</f>
        <v>0</v>
      </c>
      <c r="CP48" s="71">
        <f>V_МО_2017_Пр_1!CP48-V_МО_1кв_Пр_1!CP48-V_МО_2кв_Пр_1!CP48-V_МО_3кв_Пр_1!CP48</f>
        <v>18</v>
      </c>
      <c r="CQ48" s="71">
        <f>V_МО_2017_Пр_1!CQ48-V_МО_1кв_Пр_1!CQ48-V_МО_2кв_Пр_1!CQ48-V_МО_3кв_Пр_1!CQ48</f>
        <v>29</v>
      </c>
      <c r="CR48" s="71">
        <f>V_МО_2017_Пр_1!CR48-V_МО_1кв_Пр_1!CR48-V_МО_2кв_Пр_1!CR48-V_МО_3кв_Пр_1!CR48</f>
        <v>93</v>
      </c>
      <c r="CS48" s="72">
        <f>V_МО_2017_Пр_1!CS48-V_МО_1кв_Пр_1!CS48-V_МО_2кв_Пр_1!CS48-V_МО_3кв_Пр_1!CS48</f>
        <v>0</v>
      </c>
      <c r="CT48" s="72">
        <f>V_МО_2017_Пр_1!CT48-V_МО_1кв_Пр_1!CT48-V_МО_2кв_Пр_1!CT48-V_МО_3кв_Пр_1!CT48</f>
        <v>0</v>
      </c>
      <c r="CU48" s="72">
        <f>V_МО_2017_Пр_1!CU48-V_МО_1кв_Пр_1!CU48-V_МО_2кв_Пр_1!CU48-V_МО_3кв_Пр_1!CU48</f>
        <v>0</v>
      </c>
      <c r="CV48" s="76">
        <f t="shared" si="54"/>
        <v>0</v>
      </c>
      <c r="CW48" s="72">
        <f>V_МО_2017_Пр_1!CW48-V_МО_1кв_Пр_1!CW48-V_МО_2кв_Пр_1!CW48-V_МО_3кв_Пр_1!CW48</f>
        <v>0</v>
      </c>
      <c r="CX48" s="72">
        <f>V_МО_2017_Пр_1!CX48-V_МО_1кв_Пр_1!CX48-V_МО_2кв_Пр_1!CX48-V_МО_3кв_Пр_1!CX48</f>
        <v>0</v>
      </c>
      <c r="CY48" s="72">
        <f>V_МО_2017_Пр_1!CY48-V_МО_1кв_Пр_1!CY48-V_МО_2кв_Пр_1!CY48-V_МО_3кв_Пр_1!CY48</f>
        <v>0</v>
      </c>
      <c r="CZ48" s="76">
        <f t="shared" si="55"/>
        <v>0</v>
      </c>
      <c r="DA48" s="72">
        <f>V_МО_2017_Пр_1!DA48-V_МО_1кв_Пр_1!DA48-V_МО_2кв_Пр_1!DA48-V_МО_3кв_Пр_1!DA48</f>
        <v>0</v>
      </c>
      <c r="DB48" s="72">
        <f>V_МО_2017_Пр_1!DB48-V_МО_1кв_Пр_1!DB48-V_МО_2кв_Пр_1!DB48-V_МО_3кв_Пр_1!DB48</f>
        <v>0</v>
      </c>
      <c r="DC48" s="72">
        <f>V_МО_2017_Пр_1!DC48-V_МО_1кв_Пр_1!DC48-V_МО_2кв_Пр_1!DC48-V_МО_3кв_Пр_1!DC48</f>
        <v>0</v>
      </c>
      <c r="DD48" s="77">
        <f t="shared" si="56"/>
        <v>2097</v>
      </c>
      <c r="DE48" s="77">
        <f t="shared" si="0"/>
        <v>0</v>
      </c>
      <c r="DF48" s="80">
        <f>V_МО_2017_Пр_1!DF48-V_МО_1кв_Пр_1!DF48-V_МО_2кв_Пр_1!DF48-V_МО_3кв_Пр_1!DF48</f>
        <v>0</v>
      </c>
      <c r="DG48" s="74">
        <f>V_МО_2017_Пр_1!DG48-V_МО_1кв_Пр_1!DG48-V_МО_2кв_Пр_1!DG48-V_МО_3кв_Пр_1!DG48</f>
        <v>4583</v>
      </c>
      <c r="DH48" s="74">
        <f t="shared" si="57"/>
        <v>546</v>
      </c>
      <c r="DI48" s="71">
        <f>V_МО_2017_Пр_1!DI48-V_МО_1кв_Пр_1!DI48-V_МО_2кв_Пр_1!DI48-V_МО_3кв_Пр_1!DI48</f>
        <v>4583</v>
      </c>
      <c r="DJ48" s="71">
        <f>V_МО_2017_Пр_1!DJ48-V_МО_1кв_Пр_1!DJ48-V_МО_2кв_Пр_1!DJ48-V_МО_3кв_Пр_1!DJ48</f>
        <v>546</v>
      </c>
      <c r="DK48" s="72">
        <f>V_МО_2017_Пр_1!DK48-V_МО_1кв_Пр_1!DK48-V_МО_2кв_Пр_1!DK48-V_МО_3кв_Пр_1!DK48</f>
        <v>0</v>
      </c>
      <c r="DL48" s="72">
        <f>V_МО_2017_Пр_1!DL48-V_МО_1кв_Пр_1!DL48-V_МО_2кв_Пр_1!DL48-V_МО_3кв_Пр_1!DL48</f>
        <v>0</v>
      </c>
      <c r="DM48" s="79">
        <f t="shared" si="1"/>
        <v>0</v>
      </c>
      <c r="DN48" s="72">
        <f>V_МО_2017_Пр_1!DN48-V_МО_1кв_Пр_1!DN48-V_МО_2кв_Пр_1!DN48-V_МО_3кв_Пр_1!DN48</f>
        <v>0</v>
      </c>
      <c r="DO48" s="72">
        <f>V_МО_2017_Пр_1!DO48-V_МО_1кв_Пр_1!DO48-V_МО_2кв_Пр_1!DO48-V_МО_3кв_Пр_1!DO48</f>
        <v>0</v>
      </c>
      <c r="DP48" s="72">
        <f>V_МО_2017_Пр_1!DP48-V_МО_1кв_Пр_1!DP48-V_МО_2кв_Пр_1!DP48-V_МО_3кв_Пр_1!DP48</f>
        <v>0</v>
      </c>
      <c r="DQ48" s="79">
        <f t="shared" si="2"/>
        <v>0</v>
      </c>
      <c r="DR48" s="72">
        <f>V_МО_2017_Пр_1!DR48-V_МО_1кв_Пр_1!DR48-V_МО_2кв_Пр_1!DR48-V_МО_3кв_Пр_1!DR48</f>
        <v>0</v>
      </c>
      <c r="DS48" s="72">
        <f>V_МО_2017_Пр_1!DS48-V_МО_1кв_Пр_1!DS48-V_МО_2кв_Пр_1!DS48-V_МО_3кв_Пр_1!DS48</f>
        <v>0</v>
      </c>
      <c r="DT48" s="72">
        <f>V_МО_2017_Пр_1!DT48-V_МО_1кв_Пр_1!DT48-V_МО_2кв_Пр_1!DT48-V_МО_3кв_Пр_1!DT48</f>
        <v>0</v>
      </c>
      <c r="DU48" s="72">
        <f>V_МО_2017_Пр_1!DU48-V_МО_1кв_Пр_1!DU48-V_МО_2кв_Пр_1!DU48-V_МО_3кв_Пр_1!DU48</f>
        <v>0</v>
      </c>
      <c r="DV48" s="74">
        <f t="shared" si="58"/>
        <v>0</v>
      </c>
      <c r="DW48" s="80">
        <f>V_МО_2017_Пр_1!DW48-V_МО_1кв_Пр_1!DW48-V_МО_2кв_Пр_1!DW48-V_МО_3кв_Пр_1!DW48</f>
        <v>0</v>
      </c>
      <c r="DX48" s="80">
        <f>V_МО_2017_Пр_1!DX48-V_МО_1кв_Пр_1!DX48-V_МО_2кв_Пр_1!DX48-V_МО_3кв_Пр_1!DX48</f>
        <v>0</v>
      </c>
      <c r="DY48" s="80">
        <f>V_МО_2017_Пр_1!DY48-V_МО_1кв_Пр_1!DY48-V_МО_2кв_Пр_1!DY48-V_МО_3кв_Пр_1!DY48</f>
        <v>0</v>
      </c>
      <c r="DZ48" s="80">
        <f>V_МО_2017_Пр_1!DZ48-V_МО_1кв_Пр_1!DZ48-V_МО_2кв_Пр_1!DZ48-V_МО_3кв_Пр_1!DZ48</f>
        <v>0</v>
      </c>
      <c r="EA48" s="80">
        <f>V_МО_2017_Пр_1!EA48-V_МО_1кв_Пр_1!EA48-V_МО_2кв_Пр_1!EA48-V_МО_3кв_Пр_1!EA48</f>
        <v>0</v>
      </c>
      <c r="EB48" s="80">
        <f>V_МО_2017_Пр_1!EB48-V_МО_1кв_Пр_1!EB48-V_МО_2кв_Пр_1!EB48-V_МО_3кв_Пр_1!EB48</f>
        <v>0</v>
      </c>
      <c r="EC48" s="80">
        <f>V_МО_2017_Пр_1!EC48-V_МО_1кв_Пр_1!EC48-V_МО_2кв_Пр_1!EC48-V_МО_3кв_Пр_1!EC48</f>
        <v>0</v>
      </c>
      <c r="ED48" s="80">
        <f>V_МО_2017_Пр_1!ED48-V_МО_1кв_Пр_1!ED48-V_МО_2кв_Пр_1!ED48-V_МО_3кв_Пр_1!ED48</f>
        <v>0</v>
      </c>
      <c r="EE48" s="80">
        <f>V_МО_2017_Пр_1!EE48-V_МО_1кв_Пр_1!EE48-V_МО_2кв_Пр_1!EE48-V_МО_3кв_Пр_1!EE48</f>
        <v>0</v>
      </c>
      <c r="EF48" s="80">
        <f>V_МО_2017_Пр_1!EF48-V_МО_1кв_Пр_1!EF48-V_МО_2кв_Пр_1!EF48-V_МО_3кв_Пр_1!EF48</f>
        <v>0</v>
      </c>
      <c r="EG48" s="80">
        <f>V_МО_2017_Пр_1!EG48-V_МО_1кв_Пр_1!EG48-V_МО_2кв_Пр_1!EG48-V_МО_3кв_Пр_1!EG48</f>
        <v>0</v>
      </c>
      <c r="EH48" s="80">
        <f>V_МО_2017_Пр_1!EH48-V_МО_1кв_Пр_1!EH48-V_МО_2кв_Пр_1!EH48-V_МО_3кв_Пр_1!EH48</f>
        <v>0</v>
      </c>
      <c r="EI48" s="80">
        <f>V_МО_2017_Пр_1!EI48-V_МО_1кв_Пр_1!EI48-V_МО_2кв_Пр_1!EI48-V_МО_3кв_Пр_1!EI48</f>
        <v>0</v>
      </c>
      <c r="EJ48" s="80">
        <f>V_МО_2017_Пр_1!EJ48-V_МО_1кв_Пр_1!EJ48-V_МО_2кв_Пр_1!EJ48-V_МО_3кв_Пр_1!EJ48</f>
        <v>0</v>
      </c>
      <c r="EK48" s="80">
        <f>V_МО_2017_Пр_1!EK48-V_МО_1кв_Пр_1!EK48-V_МО_2кв_Пр_1!EK48-V_МО_3кв_Пр_1!EK48</f>
        <v>0</v>
      </c>
      <c r="EL48" s="80">
        <f>V_МО_2017_Пр_1!EL48-V_МО_1кв_Пр_1!EL48-V_МО_2кв_Пр_1!EL48-V_МО_3кв_Пр_1!EL48</f>
        <v>0</v>
      </c>
      <c r="EM48" s="80">
        <f>V_МО_2017_Пр_1!EM48-V_МО_1кв_Пр_1!EM48-V_МО_2кв_Пр_1!EM48-V_МО_3кв_Пр_1!EM48</f>
        <v>0</v>
      </c>
      <c r="EN48" s="80">
        <f>V_МО_2017_Пр_1!EN48-V_МО_1кв_Пр_1!EN48-V_МО_2кв_Пр_1!EN48-V_МО_3кв_Пр_1!EN48</f>
        <v>0</v>
      </c>
      <c r="EO48" s="80">
        <f>V_МО_2017_Пр_1!EO48-V_МО_1кв_Пр_1!EO48-V_МО_2кв_Пр_1!EO48-V_МО_3кв_Пр_1!EO48</f>
        <v>0</v>
      </c>
      <c r="EP48" s="80">
        <f>V_МО_2017_Пр_1!EP48-V_МО_1кв_Пр_1!EP48-V_МО_2кв_Пр_1!EP48-V_МО_3кв_Пр_1!EP48</f>
        <v>0</v>
      </c>
      <c r="EQ48" s="80">
        <f>V_МО_2017_Пр_1!EQ48-V_МО_1кв_Пр_1!EQ48-V_МО_2кв_Пр_1!EQ48-V_МО_3кв_Пр_1!EQ48</f>
        <v>0</v>
      </c>
      <c r="ER48" s="80">
        <f>V_МО_2017_Пр_1!ER48-V_МО_1кв_Пр_1!ER48-V_МО_2кв_Пр_1!ER48-V_МО_3кв_Пр_1!ER48</f>
        <v>0</v>
      </c>
      <c r="ES48" s="80">
        <f>V_МО_2017_Пр_1!ES48-V_МО_1кв_Пр_1!ES48-V_МО_2кв_Пр_1!ES48-V_МО_3кв_Пр_1!ES48</f>
        <v>0</v>
      </c>
      <c r="ET48" s="80">
        <f>V_МО_2017_Пр_1!ET48-V_МО_1кв_Пр_1!ET48-V_МО_2кв_Пр_1!ET48-V_МО_3кв_Пр_1!ET48</f>
        <v>0</v>
      </c>
      <c r="EU48" s="80">
        <f>V_МО_2017_Пр_1!EU48-V_МО_1кв_Пр_1!EU48-V_МО_2кв_Пр_1!EU48-V_МО_3кв_Пр_1!EU48</f>
        <v>0</v>
      </c>
      <c r="EV48" s="80">
        <f>V_МО_2017_Пр_1!EV48-V_МО_1кв_Пр_1!EV48-V_МО_2кв_Пр_1!EV48-V_МО_3кв_Пр_1!EV48</f>
        <v>0</v>
      </c>
      <c r="EW48" s="80">
        <f>V_МО_2017_Пр_1!EW48-V_МО_1кв_Пр_1!EW48-V_МО_2кв_Пр_1!EW48-V_МО_3кв_Пр_1!EW48</f>
        <v>0</v>
      </c>
      <c r="EX48" s="80">
        <f>V_МО_2017_Пр_1!EX48-V_МО_1кв_Пр_1!EX48-V_МО_2кв_Пр_1!EX48-V_МО_3кв_Пр_1!EX48</f>
        <v>0</v>
      </c>
      <c r="EY48" s="80">
        <f>V_МО_2017_Пр_1!EY48-V_МО_1кв_Пр_1!EY48-V_МО_2кв_Пр_1!EY48-V_МО_3кв_Пр_1!EY48</f>
        <v>0</v>
      </c>
      <c r="EZ48" s="80">
        <f>V_МО_2017_Пр_1!EZ48-V_МО_1кв_Пр_1!EZ48-V_МО_2кв_Пр_1!EZ48-V_МО_3кв_Пр_1!EZ48</f>
        <v>0</v>
      </c>
      <c r="FA48" s="80">
        <f>V_МО_2017_Пр_1!FA48-V_МО_1кв_Пр_1!FA48-V_МО_2кв_Пр_1!FA48-V_МО_3кв_Пр_1!FA48</f>
        <v>0</v>
      </c>
      <c r="FB48" s="80">
        <f>V_МО_2017_Пр_1!FB48-V_МО_1кв_Пр_1!FB48-V_МО_2кв_Пр_1!FB48-V_МО_3кв_Пр_1!FB48</f>
        <v>0</v>
      </c>
      <c r="FC48" s="80">
        <f>V_МО_2017_Пр_1!FC48-V_МО_1кв_Пр_1!FC48-V_МО_2кв_Пр_1!FC48-V_МО_3кв_Пр_1!FC48</f>
        <v>0</v>
      </c>
      <c r="FD48" s="80">
        <f>V_МО_2017_Пр_1!FD48-V_МО_1кв_Пр_1!FD48-V_МО_2кв_Пр_1!FD48-V_МО_3кв_Пр_1!FD48</f>
        <v>0</v>
      </c>
      <c r="FE48" s="80">
        <f>V_МО_2017_Пр_1!FE48-V_МО_1кв_Пр_1!FE48-V_МО_2кв_Пр_1!FE48-V_МО_3кв_Пр_1!FE48</f>
        <v>0</v>
      </c>
      <c r="FF48" s="80">
        <f>V_МО_2017_Пр_1!FF48-V_МО_1кв_Пр_1!FF48-V_МО_2кв_Пр_1!FF48-V_МО_3кв_Пр_1!FF48</f>
        <v>0</v>
      </c>
      <c r="FG48" s="80">
        <f>V_МО_2017_Пр_1!FG48-V_МО_1кв_Пр_1!FG48-V_МО_2кв_Пр_1!FG48-V_МО_3кв_Пр_1!FG48</f>
        <v>0</v>
      </c>
      <c r="FH48" s="80">
        <f>V_МО_2017_Пр_1!FH48-V_МО_1кв_Пр_1!FH48-V_МО_2кв_Пр_1!FH48-V_МО_3кв_Пр_1!FH48</f>
        <v>0</v>
      </c>
      <c r="FI48" s="80">
        <f>V_МО_2017_Пр_1!FI48-V_МО_1кв_Пр_1!FI48-V_МО_2кв_Пр_1!FI48-V_МО_3кв_Пр_1!FI48</f>
        <v>0</v>
      </c>
      <c r="FJ48" s="80">
        <f>V_МО_2017_Пр_1!FJ48-V_МО_1кв_Пр_1!FJ48-V_МО_2кв_Пр_1!FJ48-V_МО_3кв_Пр_1!FJ48</f>
        <v>0</v>
      </c>
      <c r="FK48" s="80">
        <f>V_МО_2017_Пр_1!FK48-V_МО_1кв_Пр_1!FK48-V_МО_2кв_Пр_1!FK48-V_МО_3кв_Пр_1!FK48</f>
        <v>0</v>
      </c>
      <c r="FL48" s="80">
        <f>V_МО_2017_Пр_1!FL48-V_МО_1кв_Пр_1!FL48-V_МО_2кв_Пр_1!FL48-V_МО_3кв_Пр_1!FL48</f>
        <v>0</v>
      </c>
      <c r="FM48" s="80">
        <f>V_МО_2017_Пр_1!FM48-V_МО_1кв_Пр_1!FM48-V_МО_2кв_Пр_1!FM48-V_МО_3кв_Пр_1!FM48</f>
        <v>0</v>
      </c>
      <c r="FN48" s="80">
        <f>V_МО_2017_Пр_1!FN48-V_МО_1кв_Пр_1!FN48-V_МО_2кв_Пр_1!FN48-V_МО_3кв_Пр_1!FN48</f>
        <v>0</v>
      </c>
      <c r="FO48" s="80">
        <f>V_МО_2017_Пр_1!FO48-V_МО_1кв_Пр_1!FO48-V_МО_2кв_Пр_1!FO48-V_МО_3кв_Пр_1!FO48</f>
        <v>0</v>
      </c>
      <c r="FP48" s="80">
        <f>V_МО_2017_Пр_1!FP48-V_МО_1кв_Пр_1!FP48-V_МО_2кв_Пр_1!FP48-V_МО_3кв_Пр_1!FP48</f>
        <v>0</v>
      </c>
      <c r="FQ48" s="80">
        <f>V_МО_2017_Пр_1!FQ48-V_МО_1кв_Пр_1!FQ48-V_МО_2кв_Пр_1!FQ48-V_МО_3кв_Пр_1!FQ48</f>
        <v>0</v>
      </c>
      <c r="FR48" s="80">
        <f>V_МО_2017_Пр_1!FR48-V_МО_1кв_Пр_1!FR48-V_МО_2кв_Пр_1!FR48-V_МО_3кв_Пр_1!FR48</f>
        <v>0</v>
      </c>
      <c r="FS48" s="80">
        <f>V_МО_2017_Пр_1!FS48-V_МО_1кв_Пр_1!FS48-V_МО_2кв_Пр_1!FS48-V_МО_3кв_Пр_1!FS48</f>
        <v>0</v>
      </c>
      <c r="FT48" s="80">
        <f>V_МО_2017_Пр_1!FT48-V_МО_1кв_Пр_1!FT48-V_МО_2кв_Пр_1!FT48-V_МО_3кв_Пр_1!FT48</f>
        <v>0</v>
      </c>
      <c r="FU48" s="80">
        <f>V_МО_2017_Пр_1!FU48-V_МО_1кв_Пр_1!FU48-V_МО_2кв_Пр_1!FU48-V_МО_3кв_Пр_1!FU48</f>
        <v>0</v>
      </c>
      <c r="FV48" s="80">
        <f>V_МО_2017_Пр_1!FV48-V_МО_1кв_Пр_1!FV48-V_МО_2кв_Пр_1!FV48-V_МО_3кв_Пр_1!FV48</f>
        <v>0</v>
      </c>
      <c r="FW48" s="80">
        <f>V_МО_2017_Пр_1!FW48-V_МО_1кв_Пр_1!FW48-V_МО_2кв_Пр_1!FW48-V_МО_3кв_Пр_1!FW48</f>
        <v>0</v>
      </c>
      <c r="FX48" s="80">
        <f>V_МО_2017_Пр_1!FX48-V_МО_1кв_Пр_1!FX48-V_МО_2кв_Пр_1!FX48-V_МО_3кв_Пр_1!FX48</f>
        <v>0</v>
      </c>
      <c r="FY48" s="80">
        <f>V_МО_2017_Пр_1!FY48-V_МО_1кв_Пр_1!FY48-V_МО_2кв_Пр_1!FY48-V_МО_3кв_Пр_1!FY48</f>
        <v>0</v>
      </c>
      <c r="FZ48" s="80">
        <f>V_МО_2017_Пр_1!FZ48-V_МО_1кв_Пр_1!FZ48-V_МО_2кв_Пр_1!FZ48-V_МО_3кв_Пр_1!FZ48</f>
        <v>0</v>
      </c>
      <c r="GA48" s="80">
        <f>V_МО_2017_Пр_1!GA48-V_МО_1кв_Пр_1!GA48-V_МО_2кв_Пр_1!GA48-V_МО_3кв_Пр_1!GA48</f>
        <v>0</v>
      </c>
      <c r="GB48" s="80">
        <f>V_МО_2017_Пр_1!GB48-V_МО_1кв_Пр_1!GB48-V_МО_2кв_Пр_1!GB48-V_МО_3кв_Пр_1!GB48</f>
        <v>0</v>
      </c>
      <c r="GC48" s="80">
        <f>V_МО_2017_Пр_1!GC48-V_МО_1кв_Пр_1!GC48-V_МО_2кв_Пр_1!GC48-V_МО_3кв_Пр_1!GC48</f>
        <v>0</v>
      </c>
      <c r="GD48" s="80">
        <f>V_МО_2017_Пр_1!GD48-V_МО_1кв_Пр_1!GD48-V_МО_2кв_Пр_1!GD48-V_МО_3кв_Пр_1!GD48</f>
        <v>0</v>
      </c>
      <c r="GE48" s="80">
        <f>V_МО_2017_Пр_1!GE48-V_МО_1кв_Пр_1!GE48-V_МО_2кв_Пр_1!GE48-V_МО_3кв_Пр_1!GE48</f>
        <v>0</v>
      </c>
      <c r="GF48" s="80">
        <f>V_МО_2017_Пр_1!GF48-V_МО_1кв_Пр_1!GF48-V_МО_2кв_Пр_1!GF48-V_МО_3кв_Пр_1!GF48</f>
        <v>0</v>
      </c>
      <c r="GG48" s="80">
        <f>V_МО_2017_Пр_1!GG48-V_МО_1кв_Пр_1!GG48-V_МО_2кв_Пр_1!GG48-V_МО_3кв_Пр_1!GG48</f>
        <v>0</v>
      </c>
      <c r="GH48" s="80">
        <f>V_МО_2017_Пр_1!GH48-V_МО_1кв_Пр_1!GH48-V_МО_2кв_Пр_1!GH48-V_МО_3кв_Пр_1!GH48</f>
        <v>0</v>
      </c>
      <c r="GI48" s="80">
        <f>V_МО_2017_Пр_1!GI48-V_МО_1кв_Пр_1!GI48-V_МО_2кв_Пр_1!GI48-V_МО_3кв_Пр_1!GI48</f>
        <v>0</v>
      </c>
      <c r="GJ48" s="80">
        <f>V_МО_2017_Пр_1!GJ48-V_МО_1кв_Пр_1!GJ48-V_МО_2кв_Пр_1!GJ48-V_МО_3кв_Пр_1!GJ48</f>
        <v>0</v>
      </c>
      <c r="GK48" s="80">
        <f>V_МО_2017_Пр_1!GK48-V_МО_1кв_Пр_1!GK48-V_МО_2кв_Пр_1!GK48-V_МО_3кв_Пр_1!GK48</f>
        <v>0</v>
      </c>
      <c r="GL48" s="80">
        <f>V_МО_2017_Пр_1!GL48-V_МО_1кв_Пр_1!GL48-V_МО_2кв_Пр_1!GL48-V_МО_3кв_Пр_1!GL48</f>
        <v>0</v>
      </c>
      <c r="GM48" s="80">
        <f>V_МО_2017_Пр_1!GM48-V_МО_1кв_Пр_1!GM48-V_МО_2кв_Пр_1!GM48-V_МО_3кв_Пр_1!GM48</f>
        <v>0</v>
      </c>
      <c r="GN48" s="80">
        <f>V_МО_2017_Пр_1!GN48-V_МО_1кв_Пр_1!GN48-V_МО_2кв_Пр_1!GN48-V_МО_3кв_Пр_1!GN48</f>
        <v>0</v>
      </c>
      <c r="GO48" s="80">
        <f>V_МО_2017_Пр_1!GO48-V_МО_1кв_Пр_1!GO48-V_МО_2кв_Пр_1!GO48-V_МО_3кв_Пр_1!GO48</f>
        <v>0</v>
      </c>
      <c r="GP48" s="80">
        <f>V_МО_2017_Пр_1!GP48-V_МО_1кв_Пр_1!GP48-V_МО_2кв_Пр_1!GP48-V_МО_3кв_Пр_1!GP48</f>
        <v>0</v>
      </c>
      <c r="GQ48" s="80">
        <f>V_МО_2017_Пр_1!GQ48-V_МО_1кв_Пр_1!GQ48-V_МО_2кв_Пр_1!GQ48-V_МО_3кв_Пр_1!GQ48</f>
        <v>0</v>
      </c>
      <c r="GR48" s="80">
        <f>V_МО_2017_Пр_1!GR48-V_МО_1кв_Пр_1!GR48-V_МО_2кв_Пр_1!GR48-V_МО_3кв_Пр_1!GR48</f>
        <v>0</v>
      </c>
      <c r="GS48" s="80">
        <f>V_МО_2017_Пр_1!GS48-V_МО_1кв_Пр_1!GS48-V_МО_2кв_Пр_1!GS48-V_МО_3кв_Пр_1!GS48</f>
        <v>0</v>
      </c>
      <c r="GT48" s="80">
        <f>V_МО_2017_Пр_1!GT48-V_МО_1кв_Пр_1!GT48-V_МО_2кв_Пр_1!GT48-V_МО_3кв_Пр_1!GT48</f>
        <v>0</v>
      </c>
      <c r="GU48" s="80">
        <f>V_МО_2017_Пр_1!GU48-V_МО_1кв_Пр_1!GU48-V_МО_2кв_Пр_1!GU48-V_МО_3кв_Пр_1!GU48</f>
        <v>0</v>
      </c>
      <c r="GV48" s="80">
        <f>V_МО_2017_Пр_1!GV48-V_МО_1кв_Пр_1!GV48-V_МО_2кв_Пр_1!GV48-V_МО_3кв_Пр_1!GV48</f>
        <v>0</v>
      </c>
      <c r="GW48" s="80">
        <f>V_МО_2017_Пр_1!GW48-V_МО_1кв_Пр_1!GW48-V_МО_2кв_Пр_1!GW48-V_МО_3кв_Пр_1!GW48</f>
        <v>0</v>
      </c>
      <c r="GX48" s="80">
        <f>V_МО_2017_Пр_1!GX48-V_МО_1кв_Пр_1!GX48-V_МО_2кв_Пр_1!GX48-V_МО_3кв_Пр_1!GX48</f>
        <v>0</v>
      </c>
      <c r="GY48" s="80">
        <f>V_МО_2017_Пр_1!GY48-V_МО_1кв_Пр_1!GY48-V_МО_2кв_Пр_1!GY48-V_МО_3кв_Пр_1!GY48</f>
        <v>0</v>
      </c>
      <c r="GZ48" s="80">
        <f>V_МО_2017_Пр_1!GZ48-V_МО_1кв_Пр_1!GZ48-V_МО_2кв_Пр_1!GZ48-V_МО_3кв_Пр_1!GZ48</f>
        <v>0</v>
      </c>
      <c r="HA48" s="80">
        <f>V_МО_2017_Пр_1!HA48-V_МО_1кв_Пр_1!HA48-V_МО_2кв_Пр_1!HA48-V_МО_3кв_Пр_1!HA48</f>
        <v>0</v>
      </c>
      <c r="HB48" s="80">
        <f>V_МО_2017_Пр_1!HB48-V_МО_1кв_Пр_1!HB48-V_МО_2кв_Пр_1!HB48-V_МО_3кв_Пр_1!HB48</f>
        <v>0</v>
      </c>
      <c r="HC48" s="80">
        <f>V_МО_2017_Пр_1!HC48-V_МО_1кв_Пр_1!HC48-V_МО_2кв_Пр_1!HC48-V_МО_3кв_Пр_1!HC48</f>
        <v>0</v>
      </c>
      <c r="HD48" s="80">
        <f>V_МО_2017_Пр_1!HD48-V_МО_1кв_Пр_1!HD48-V_МО_2кв_Пр_1!HD48-V_МО_3кв_Пр_1!HD48</f>
        <v>0</v>
      </c>
      <c r="HE48" s="80">
        <f>V_МО_2017_Пр_1!HE48-V_МО_1кв_Пр_1!HE48-V_МО_2кв_Пр_1!HE48-V_МО_3кв_Пр_1!HE48</f>
        <v>0</v>
      </c>
      <c r="HF48" s="80">
        <f>V_МО_2017_Пр_1!HF48-V_МО_1кв_Пр_1!HF48-V_МО_2кв_Пр_1!HF48-V_МО_3кв_Пр_1!HF48</f>
        <v>0</v>
      </c>
      <c r="HG48" s="80">
        <f>V_МО_2017_Пр_1!HG48-V_МО_1кв_Пр_1!HG48-V_МО_2кв_Пр_1!HG48-V_МО_3кв_Пр_1!HG48</f>
        <v>0</v>
      </c>
      <c r="HH48" s="80">
        <f>V_МО_2017_Пр_1!HH48-V_МО_1кв_Пр_1!HH48-V_МО_2кв_Пр_1!HH48-V_МО_3кв_Пр_1!HH48</f>
        <v>0</v>
      </c>
      <c r="HI48" s="80">
        <f>V_МО_2017_Пр_1!HI48-V_МО_1кв_Пр_1!HI48-V_МО_2кв_Пр_1!HI48-V_МО_3кв_Пр_1!HI48</f>
        <v>0</v>
      </c>
      <c r="HJ48" s="80">
        <f>V_МО_2017_Пр_1!HJ48-V_МО_1кв_Пр_1!HJ48-V_МО_2кв_Пр_1!HJ48-V_МО_3кв_Пр_1!HJ48</f>
        <v>0</v>
      </c>
      <c r="HK48" s="80">
        <f>V_МО_2017_Пр_1!HK48-V_МО_1кв_Пр_1!HK48-V_МО_2кв_Пр_1!HK48-V_МО_3кв_Пр_1!HK48</f>
        <v>0</v>
      </c>
      <c r="HL48" s="80">
        <f>V_МО_2017_Пр_1!HL48-V_МО_1кв_Пр_1!HL48-V_МО_2кв_Пр_1!HL48-V_МО_3кв_Пр_1!HL48</f>
        <v>0</v>
      </c>
      <c r="HM48" s="80">
        <f>V_МО_2017_Пр_1!HM48-V_МО_1кв_Пр_1!HM48-V_МО_2кв_Пр_1!HM48-V_МО_3кв_Пр_1!HM48</f>
        <v>0</v>
      </c>
      <c r="HN48" s="80">
        <f>V_МО_2017_Пр_1!HN48-V_МО_1кв_Пр_1!HN48-V_МО_2кв_Пр_1!HN48-V_МО_3кв_Пр_1!HN48</f>
        <v>0</v>
      </c>
      <c r="HO48" s="80">
        <f>V_МО_2017_Пр_1!HO48-V_МО_1кв_Пр_1!HO48-V_МО_2кв_Пр_1!HO48-V_МО_3кв_Пр_1!HO48</f>
        <v>0</v>
      </c>
      <c r="HP48" s="80">
        <f>V_МО_2017_Пр_1!HP48-V_МО_1кв_Пр_1!HP48-V_МО_2кв_Пр_1!HP48-V_МО_3кв_Пр_1!HP48</f>
        <v>0</v>
      </c>
      <c r="HQ48" s="80">
        <f>V_МО_2017_Пр_1!HQ48-V_МО_1кв_Пр_1!HQ48-V_МО_2кв_Пр_1!HQ48-V_МО_3кв_Пр_1!HQ48</f>
        <v>0</v>
      </c>
      <c r="HR48" s="80">
        <f>V_МО_2017_Пр_1!HR48-V_МО_1кв_Пр_1!HR48-V_МО_2кв_Пр_1!HR48-V_МО_3кв_Пр_1!HR48</f>
        <v>0</v>
      </c>
      <c r="HS48" s="80">
        <f>V_МО_2017_Пр_1!HS48-V_МО_1кв_Пр_1!HS48-V_МО_2кв_Пр_1!HS48-V_МО_3кв_Пр_1!HS48</f>
        <v>0</v>
      </c>
      <c r="HT48" s="80">
        <f>V_МО_2017_Пр_1!HT48-V_МО_1кв_Пр_1!HT48-V_МО_2кв_Пр_1!HT48-V_МО_3кв_Пр_1!HT48</f>
        <v>0</v>
      </c>
      <c r="HU48" s="80">
        <f>V_МО_2017_Пр_1!HU48-V_МО_1кв_Пр_1!HU48-V_МО_2кв_Пр_1!HU48-V_МО_3кв_Пр_1!HU48</f>
        <v>0</v>
      </c>
      <c r="HV48" s="80">
        <f>V_МО_2017_Пр_1!HV48-V_МО_1кв_Пр_1!HV48-V_МО_2кв_Пр_1!HV48-V_МО_3кв_Пр_1!HV48</f>
        <v>0</v>
      </c>
      <c r="HW48" s="80">
        <f>V_МО_2017_Пр_1!HW48-V_МО_1кв_Пр_1!HW48-V_МО_2кв_Пр_1!HW48-V_МО_3кв_Пр_1!HW48</f>
        <v>0</v>
      </c>
      <c r="HX48" s="80">
        <f>V_МО_2017_Пр_1!HX48-V_МО_1кв_Пр_1!HX48-V_МО_2кв_Пр_1!HX48-V_МО_3кв_Пр_1!HX48</f>
        <v>0</v>
      </c>
      <c r="HY48" s="80">
        <f>V_МО_2017_Пр_1!HY48-V_МО_1кв_Пр_1!HY48-V_МО_2кв_Пр_1!HY48-V_МО_3кв_Пр_1!HY48</f>
        <v>0</v>
      </c>
      <c r="HZ48" s="80">
        <f>V_МО_2017_Пр_1!HZ48-V_МО_1кв_Пр_1!HZ48-V_МО_2кв_Пр_1!HZ48-V_МО_3кв_Пр_1!HZ48</f>
        <v>0</v>
      </c>
      <c r="IA48" s="80">
        <f>V_МО_2017_Пр_1!IA48-V_МО_1кв_Пр_1!IA48-V_МО_2кв_Пр_1!IA48-V_МО_3кв_Пр_1!IA48</f>
        <v>0</v>
      </c>
      <c r="IB48" s="80">
        <f>V_МО_2017_Пр_1!IB48-V_МО_1кв_Пр_1!IB48-V_МО_2кв_Пр_1!IB48-V_МО_3кв_Пр_1!IB48</f>
        <v>0</v>
      </c>
      <c r="IC48" s="80">
        <f>V_МО_2017_Пр_1!IC48-V_МО_1кв_Пр_1!IC48-V_МО_2кв_Пр_1!IC48-V_МО_3кв_Пр_1!IC48</f>
        <v>0</v>
      </c>
      <c r="ID48" s="80">
        <f>V_МО_2017_Пр_1!ID48-V_МО_1кв_Пр_1!ID48-V_МО_2кв_Пр_1!ID48-V_МО_3кв_Пр_1!ID48</f>
        <v>0</v>
      </c>
      <c r="IE48" s="80">
        <f>V_МО_2017_Пр_1!IE48-V_МО_1кв_Пр_1!IE48-V_МО_2кв_Пр_1!IE48-V_МО_3кв_Пр_1!IE48</f>
        <v>0</v>
      </c>
      <c r="IF48" s="80">
        <f>V_МО_2017_Пр_1!IF48-V_МО_1кв_Пр_1!IF48-V_МО_2кв_Пр_1!IF48-V_МО_3кв_Пр_1!IF48</f>
        <v>0</v>
      </c>
      <c r="IG48" s="80">
        <f>V_МО_2017_Пр_1!IG48-V_МО_1кв_Пр_1!IG48-V_МО_2кв_Пр_1!IG48-V_МО_3кв_Пр_1!IG48</f>
        <v>0</v>
      </c>
      <c r="IH48" s="80">
        <f>V_МО_2017_Пр_1!IH48-V_МО_1кв_Пр_1!IH48-V_МО_2кв_Пр_1!IH48-V_МО_3кв_Пр_1!IH48</f>
        <v>0</v>
      </c>
      <c r="II48" s="80">
        <f>V_МО_2017_Пр_1!II48-V_МО_1кв_Пр_1!II48-V_МО_2кв_Пр_1!II48-V_МО_3кв_Пр_1!II48</f>
        <v>0</v>
      </c>
      <c r="IJ48" s="80">
        <f>V_МО_2017_Пр_1!IJ48-V_МО_1кв_Пр_1!IJ48-V_МО_2кв_Пр_1!IJ48-V_МО_3кв_Пр_1!IJ48</f>
        <v>0</v>
      </c>
      <c r="IK48" s="80">
        <f>V_МО_2017_Пр_1!IK48-V_МО_1кв_Пр_1!IK48-V_МО_2кв_Пр_1!IK48-V_МО_3кв_Пр_1!IK48</f>
        <v>0</v>
      </c>
      <c r="IL48" s="80">
        <f>V_МО_2017_Пр_1!IL48-V_МО_1кв_Пр_1!IL48-V_МО_2кв_Пр_1!IL48-V_МО_3кв_Пр_1!IL48</f>
        <v>0</v>
      </c>
      <c r="IM48" s="80">
        <f>V_МО_2017_Пр_1!IM48-V_МО_1кв_Пр_1!IM48-V_МО_2кв_Пр_1!IM48-V_МО_3кв_Пр_1!IM48</f>
        <v>0</v>
      </c>
      <c r="IN48" s="80">
        <f>V_МО_2017_Пр_1!IN48-V_МО_1кв_Пр_1!IN48-V_МО_2кв_Пр_1!IN48-V_МО_3кв_Пр_1!IN48</f>
        <v>0</v>
      </c>
      <c r="IO48" s="80">
        <f>V_МО_2017_Пр_1!IO48-V_МО_1кв_Пр_1!IO48-V_МО_2кв_Пр_1!IO48-V_МО_3кв_Пр_1!IO48</f>
        <v>0</v>
      </c>
      <c r="IP48" s="80">
        <f>V_МО_2017_Пр_1!IP48-V_МО_1кв_Пр_1!IP48-V_МО_2кв_Пр_1!IP48-V_МО_3кв_Пр_1!IP48</f>
        <v>0</v>
      </c>
      <c r="IQ48" s="80">
        <f>V_МО_2017_Пр_1!IQ48-V_МО_1кв_Пр_1!IQ48-V_МО_2кв_Пр_1!IQ48-V_МО_3кв_Пр_1!IQ48</f>
        <v>0</v>
      </c>
      <c r="IR48" s="80">
        <f>V_МО_2017_Пр_1!IR48-V_МО_1кв_Пр_1!IR48-V_МО_2кв_Пр_1!IR48-V_МО_3кв_Пр_1!IR48</f>
        <v>0</v>
      </c>
      <c r="IS48" s="80">
        <f>V_МО_2017_Пр_1!IS48-V_МО_1кв_Пр_1!IS48-V_МО_2кв_Пр_1!IS48-V_МО_3кв_Пр_1!IS48</f>
        <v>0</v>
      </c>
      <c r="IT48" s="80">
        <f>V_МО_2017_Пр_1!IT48-V_МО_1кв_Пр_1!IT48-V_МО_2кв_Пр_1!IT48-V_МО_3кв_Пр_1!IT48</f>
        <v>0</v>
      </c>
      <c r="IU48" s="80">
        <f>V_МО_2017_Пр_1!IU48-V_МО_1кв_Пр_1!IU48-V_МО_2кв_Пр_1!IU48-V_МО_3кв_Пр_1!IU48</f>
        <v>0</v>
      </c>
      <c r="IV48" s="80">
        <f>V_МО_2017_Пр_1!IV48-V_МО_1кв_Пр_1!IV48-V_МО_2кв_Пр_1!IV48-V_МО_3кв_Пр_1!IV48</f>
        <v>0</v>
      </c>
      <c r="IW48" s="80">
        <f>V_МО_2017_Пр_1!IW48-V_МО_1кв_Пр_1!IW48-V_МО_2кв_Пр_1!IW48-V_МО_3кв_Пр_1!IW48</f>
        <v>0</v>
      </c>
      <c r="IX48" s="80">
        <f>V_МО_2017_Пр_1!IX48-V_МО_1кв_Пр_1!IX48-V_МО_2кв_Пр_1!IX48-V_МО_3кв_Пр_1!IX48</f>
        <v>0</v>
      </c>
      <c r="IY48" s="80">
        <f>V_МО_2017_Пр_1!IY48-V_МО_1кв_Пр_1!IY48-V_МО_2кв_Пр_1!IY48-V_МО_3кв_Пр_1!IY48</f>
        <v>0</v>
      </c>
      <c r="IZ48" s="80">
        <f>V_МО_2017_Пр_1!IZ48-V_МО_1кв_Пр_1!IZ48-V_МО_2кв_Пр_1!IZ48-V_МО_3кв_Пр_1!IZ48</f>
        <v>0</v>
      </c>
      <c r="JA48" s="80">
        <f>V_МО_2017_Пр_1!JA48-V_МО_1кв_Пр_1!JA48-V_МО_2кв_Пр_1!JA48-V_МО_3кв_Пр_1!JA48</f>
        <v>0</v>
      </c>
      <c r="JB48" s="80">
        <f>V_МО_2017_Пр_1!JB48-V_МО_1кв_Пр_1!JB48-V_МО_2кв_Пр_1!JB48-V_МО_3кв_Пр_1!JB48</f>
        <v>0</v>
      </c>
      <c r="JC48" s="80">
        <f>V_МО_2017_Пр_1!JC48-V_МО_1кв_Пр_1!JC48-V_МО_2кв_Пр_1!JC48-V_МО_3кв_Пр_1!JC48</f>
        <v>0</v>
      </c>
      <c r="JD48" s="80">
        <f>V_МО_2017_Пр_1!JD48-V_МО_1кв_Пр_1!JD48-V_МО_2кв_Пр_1!JD48-V_МО_3кв_Пр_1!JD48</f>
        <v>0</v>
      </c>
      <c r="JE48" s="80">
        <f>V_МО_2017_Пр_1!JE48-V_МО_1кв_Пр_1!JE48-V_МО_2кв_Пр_1!JE48-V_МО_3кв_Пр_1!JE48</f>
        <v>0</v>
      </c>
      <c r="JF48" s="80">
        <f>V_МО_2017_Пр_1!JF48-V_МО_1кв_Пр_1!JF48-V_МО_2кв_Пр_1!JF48-V_МО_3кв_Пр_1!JF48</f>
        <v>0</v>
      </c>
      <c r="JG48" s="80">
        <f>V_МО_2017_Пр_1!JG48-V_МО_1кв_Пр_1!JG48-V_МО_2кв_Пр_1!JG48-V_МО_3кв_Пр_1!JG48</f>
        <v>0</v>
      </c>
      <c r="JH48" s="80">
        <f>V_МО_2017_Пр_1!JH48-V_МО_1кв_Пр_1!JH48-V_МО_2кв_Пр_1!JH48-V_МО_3кв_Пр_1!JH48</f>
        <v>0</v>
      </c>
      <c r="JI48" s="80">
        <f>V_МО_2017_Пр_1!JI48-V_МО_1кв_Пр_1!JI48-V_МО_2кв_Пр_1!JI48-V_МО_3кв_Пр_1!JI48</f>
        <v>0</v>
      </c>
      <c r="JJ48" s="80">
        <f>V_МО_2017_Пр_1!JJ48-V_МО_1кв_Пр_1!JJ48-V_МО_2кв_Пр_1!JJ48-V_МО_3кв_Пр_1!JJ48</f>
        <v>0</v>
      </c>
      <c r="JK48" s="80">
        <f>V_МО_2017_Пр_1!JK48-V_МО_1кв_Пр_1!JK48-V_МО_2кв_Пр_1!JK48-V_МО_3кв_Пр_1!JK48</f>
        <v>0</v>
      </c>
      <c r="JL48" s="80">
        <f>V_МО_2017_Пр_1!JL48-V_МО_1кв_Пр_1!JL48-V_МО_2кв_Пр_1!JL48-V_МО_3кв_Пр_1!JL48</f>
        <v>0</v>
      </c>
      <c r="JM48" s="80">
        <f>V_МО_2017_Пр_1!JM48-V_МО_1кв_Пр_1!JM48-V_МО_2кв_Пр_1!JM48-V_МО_3кв_Пр_1!JM48</f>
        <v>0</v>
      </c>
      <c r="JN48" s="80">
        <f>V_МО_2017_Пр_1!JN48-V_МО_1кв_Пр_1!JN48-V_МО_2кв_Пр_1!JN48-V_МО_3кв_Пр_1!JN48</f>
        <v>0</v>
      </c>
      <c r="JO48" s="80">
        <f>V_МО_2017_Пр_1!JO48-V_МО_1кв_Пр_1!JO48-V_МО_2кв_Пр_1!JO48-V_МО_3кв_Пр_1!JO48</f>
        <v>0</v>
      </c>
      <c r="JP48" s="80">
        <f>V_МО_2017_Пр_1!JP48-V_МО_1кв_Пр_1!JP48-V_МО_2кв_Пр_1!JP48-V_МО_3кв_Пр_1!JP48</f>
        <v>0</v>
      </c>
      <c r="JQ48" s="80">
        <f>V_МО_2017_Пр_1!JQ48-V_МО_1кв_Пр_1!JQ48-V_МО_2кв_Пр_1!JQ48-V_МО_3кв_Пр_1!JQ48</f>
        <v>0</v>
      </c>
      <c r="JR48" s="80">
        <f>V_МО_2017_Пр_1!JR48-V_МО_1кв_Пр_1!JR48-V_МО_2кв_Пр_1!JR48-V_МО_3кв_Пр_1!JR48</f>
        <v>0</v>
      </c>
      <c r="JS48" s="80">
        <f>V_МО_2017_Пр_1!JS48-V_МО_1кв_Пр_1!JS48-V_МО_2кв_Пр_1!JS48-V_МО_3кв_Пр_1!JS48</f>
        <v>0</v>
      </c>
      <c r="JT48" s="80">
        <f>V_МО_2017_Пр_1!JT48-V_МО_1кв_Пр_1!JT48-V_МО_2кв_Пр_1!JT48-V_МО_3кв_Пр_1!JT48</f>
        <v>0</v>
      </c>
      <c r="JU48" s="80">
        <f>V_МО_2017_Пр_1!JU48-V_МО_1кв_Пр_1!JU48-V_МО_2кв_Пр_1!JU48-V_МО_3кв_Пр_1!JU48</f>
        <v>0</v>
      </c>
      <c r="JV48" s="80">
        <f>V_МО_2017_Пр_1!JV48-V_МО_1кв_Пр_1!JV48-V_МО_2кв_Пр_1!JV48-V_МО_3кв_Пр_1!JV48</f>
        <v>0</v>
      </c>
      <c r="JW48" s="80">
        <f>V_МО_2017_Пр_1!JW48-V_МО_1кв_Пр_1!JW48-V_МО_2кв_Пр_1!JW48-V_МО_3кв_Пр_1!JW48</f>
        <v>0</v>
      </c>
      <c r="JX48" s="80">
        <f>V_МО_2017_Пр_1!JX48-V_МО_1кв_Пр_1!JX48-V_МО_2кв_Пр_1!JX48-V_МО_3кв_Пр_1!JX48</f>
        <v>0</v>
      </c>
      <c r="JY48" s="80">
        <f>V_МО_2017_Пр_1!JY48-V_МО_1кв_Пр_1!JY48-V_МО_2кв_Пр_1!JY48-V_МО_3кв_Пр_1!JY48</f>
        <v>0</v>
      </c>
      <c r="JZ48" s="80">
        <f>V_МО_2017_Пр_1!JZ48-V_МО_1кв_Пр_1!JZ48-V_МО_2кв_Пр_1!JZ48-V_МО_3кв_Пр_1!JZ48</f>
        <v>0</v>
      </c>
      <c r="KA48" s="80">
        <f>V_МО_2017_Пр_1!KA48-V_МО_1кв_Пр_1!KA48-V_МО_2кв_Пр_1!KA48-V_МО_3кв_Пр_1!KA48</f>
        <v>0</v>
      </c>
      <c r="KB48" s="80">
        <f>V_МО_2017_Пр_1!KB48-V_МО_1кв_Пр_1!KB48-V_МО_2кв_Пр_1!KB48-V_МО_3кв_Пр_1!KB48</f>
        <v>0</v>
      </c>
      <c r="KC48" s="80">
        <f>V_МО_2017_Пр_1!KC48-V_МО_1кв_Пр_1!KC48-V_МО_2кв_Пр_1!KC48-V_МО_3кв_Пр_1!KC48</f>
        <v>0</v>
      </c>
      <c r="KD48" s="80">
        <f>V_МО_2017_Пр_1!KD48-V_МО_1кв_Пр_1!KD48-V_МО_2кв_Пр_1!KD48-V_МО_3кв_Пр_1!KD48</f>
        <v>0</v>
      </c>
      <c r="KE48" s="80">
        <f>V_МО_2017_Пр_1!KE48-V_МО_1кв_Пр_1!KE48-V_МО_2кв_Пр_1!KE48-V_МО_3кв_Пр_1!KE48</f>
        <v>0</v>
      </c>
      <c r="KF48" s="80">
        <f>V_МО_2017_Пр_1!KF48-V_МО_1кв_Пр_1!KF48-V_МО_2кв_Пр_1!KF48-V_МО_3кв_Пр_1!KF48</f>
        <v>0</v>
      </c>
      <c r="KG48" s="80">
        <f>V_МО_2017_Пр_1!KG48-V_МО_1кв_Пр_1!KG48-V_МО_2кв_Пр_1!KG48-V_МО_3кв_Пр_1!KG48</f>
        <v>0</v>
      </c>
      <c r="KH48" s="80">
        <f>V_МО_2017_Пр_1!KH48-V_МО_1кв_Пр_1!KH48-V_МО_2кв_Пр_1!KH48-V_МО_3кв_Пр_1!KH48</f>
        <v>0</v>
      </c>
      <c r="KI48" s="80">
        <f>V_МО_2017_Пр_1!KI48-V_МО_1кв_Пр_1!KI48-V_МО_2кв_Пр_1!KI48-V_МО_3кв_Пр_1!KI48</f>
        <v>0</v>
      </c>
      <c r="KJ48" s="80">
        <f>V_МО_2017_Пр_1!KJ48-V_МО_1кв_Пр_1!KJ48-V_МО_2кв_Пр_1!KJ48-V_МО_3кв_Пр_1!KJ48</f>
        <v>0</v>
      </c>
      <c r="KK48" s="80">
        <f>V_МО_2017_Пр_1!KK48-V_МО_1кв_Пр_1!KK48-V_МО_2кв_Пр_1!KK48-V_МО_3кв_Пр_1!KK48</f>
        <v>0</v>
      </c>
      <c r="KL48" s="80">
        <f>V_МО_2017_Пр_1!KL48-V_МО_1кв_Пр_1!KL48-V_МО_2кв_Пр_1!KL48-V_МО_3кв_Пр_1!KL48</f>
        <v>0</v>
      </c>
      <c r="KM48" s="80">
        <f>V_МО_2017_Пр_1!KM48-V_МО_1кв_Пр_1!KM48-V_МО_2кв_Пр_1!KM48-V_МО_3кв_Пр_1!KM48</f>
        <v>0</v>
      </c>
      <c r="KN48" s="80">
        <f>V_МО_2017_Пр_1!KN48-V_МО_1кв_Пр_1!KN48-V_МО_2кв_Пр_1!KN48-V_МО_3кв_Пр_1!KN48</f>
        <v>0</v>
      </c>
      <c r="KO48" s="80">
        <f>V_МО_2017_Пр_1!KO48-V_МО_1кв_Пр_1!KO48-V_МО_2кв_Пр_1!KO48-V_МО_3кв_Пр_1!KO48</f>
        <v>0</v>
      </c>
      <c r="KP48" s="80">
        <f>V_МО_2017_Пр_1!KP48-V_МО_1кв_Пр_1!KP48-V_МО_2кв_Пр_1!KP48-V_МО_3кв_Пр_1!KP48</f>
        <v>0</v>
      </c>
      <c r="KQ48" s="80">
        <f>V_МО_2017_Пр_1!KQ48-V_МО_1кв_Пр_1!KQ48-V_МО_2кв_Пр_1!KQ48-V_МО_3кв_Пр_1!KQ48</f>
        <v>0</v>
      </c>
      <c r="KR48" s="80">
        <f>V_МО_2017_Пр_1!KR48-V_МО_1кв_Пр_1!KR48-V_МО_2кв_Пр_1!KR48-V_МО_3кв_Пр_1!KR48</f>
        <v>0</v>
      </c>
      <c r="KS48" s="80">
        <f>V_МО_2017_Пр_1!KS48-V_МО_1кв_Пр_1!KS48-V_МО_2кв_Пр_1!KS48-V_МО_3кв_Пр_1!KS48</f>
        <v>0</v>
      </c>
      <c r="KT48" s="80">
        <f>V_МО_2017_Пр_1!KT48-V_МО_1кв_Пр_1!KT48-V_МО_2кв_Пр_1!KT48-V_МО_3кв_Пр_1!KT48</f>
        <v>0</v>
      </c>
      <c r="KU48" s="80">
        <f>V_МО_2017_Пр_1!KU48-V_МО_1кв_Пр_1!KU48-V_МО_2кв_Пр_1!KU48-V_МО_3кв_Пр_1!KU48</f>
        <v>0</v>
      </c>
      <c r="KV48" s="80">
        <f>V_МО_2017_Пр_1!KV48-V_МО_1кв_Пр_1!KV48-V_МО_2кв_Пр_1!KV48-V_МО_3кв_Пр_1!KV48</f>
        <v>0</v>
      </c>
      <c r="KW48" s="80">
        <f>V_МО_2017_Пр_1!KW48-V_МО_1кв_Пр_1!KW48-V_МО_2кв_Пр_1!KW48-V_МО_3кв_Пр_1!KW48</f>
        <v>0</v>
      </c>
      <c r="KX48" s="80">
        <f>V_МО_2017_Пр_1!KX48-V_МО_1кв_Пр_1!KX48-V_МО_2кв_Пр_1!KX48-V_МО_3кв_Пр_1!KX48</f>
        <v>0</v>
      </c>
      <c r="KY48" s="80">
        <f>V_МО_2017_Пр_1!KY48-V_МО_1кв_Пр_1!KY48-V_МО_2кв_Пр_1!KY48-V_МО_3кв_Пр_1!KY48</f>
        <v>0</v>
      </c>
      <c r="KZ48" s="80">
        <f>V_МО_2017_Пр_1!KZ48-V_МО_1кв_Пр_1!KZ48-V_МО_2кв_Пр_1!KZ48-V_МО_3кв_Пр_1!KZ48</f>
        <v>0</v>
      </c>
      <c r="LA48" s="80">
        <f>V_МО_2017_Пр_1!LA48-V_МО_1кв_Пр_1!LA48-V_МО_2кв_Пр_1!LA48-V_МО_3кв_Пр_1!LA48</f>
        <v>0</v>
      </c>
      <c r="LB48" s="80">
        <f>V_МО_2017_Пр_1!LB48-V_МО_1кв_Пр_1!LB48-V_МО_2кв_Пр_1!LB48-V_МО_3кв_Пр_1!LB48</f>
        <v>0</v>
      </c>
      <c r="LC48" s="80">
        <f>V_МО_2017_Пр_1!LC48-V_МО_1кв_Пр_1!LC48-V_МО_2кв_Пр_1!LC48-V_МО_3кв_Пр_1!LC48</f>
        <v>0</v>
      </c>
      <c r="LD48" s="80">
        <f>V_МО_2017_Пр_1!LD48-V_МО_1кв_Пр_1!LD48-V_МО_2кв_Пр_1!LD48-V_МО_3кв_Пр_1!LD48</f>
        <v>0</v>
      </c>
      <c r="LE48" s="80">
        <f>V_МО_2017_Пр_1!LE48-V_МО_1кв_Пр_1!LE48-V_МО_2кв_Пр_1!LE48-V_МО_3кв_Пр_1!LE48</f>
        <v>0</v>
      </c>
      <c r="LF48" s="80">
        <f>V_МО_2017_Пр_1!LF48-V_МО_1кв_Пр_1!LF48-V_МО_2кв_Пр_1!LF48-V_МО_3кв_Пр_1!LF48</f>
        <v>0</v>
      </c>
      <c r="LG48" s="80">
        <f>V_МО_2017_Пр_1!LG48-V_МО_1кв_Пр_1!LG48-V_МО_2кв_Пр_1!LG48-V_МО_3кв_Пр_1!LG48</f>
        <v>0</v>
      </c>
      <c r="LH48" s="80">
        <f>V_МО_2017_Пр_1!LH48-V_МО_1кв_Пр_1!LH48-V_МО_2кв_Пр_1!LH48-V_МО_3кв_Пр_1!LH48</f>
        <v>0</v>
      </c>
      <c r="LI48" s="80">
        <f>V_МО_2017_Пр_1!LI48-V_МО_1кв_Пр_1!LI48-V_МО_2кв_Пр_1!LI48-V_МО_3кв_Пр_1!LI48</f>
        <v>0</v>
      </c>
      <c r="LJ48" s="80">
        <f>V_МО_2017_Пр_1!LJ48-V_МО_1кв_Пр_1!LJ48-V_МО_2кв_Пр_1!LJ48-V_МО_3кв_Пр_1!LJ48</f>
        <v>0</v>
      </c>
      <c r="LK48" s="80">
        <f>V_МО_2017_Пр_1!LK48-V_МО_1кв_Пр_1!LK48-V_МО_2кв_Пр_1!LK48-V_МО_3кв_Пр_1!LK48</f>
        <v>0</v>
      </c>
      <c r="LL48" s="80">
        <f>V_МО_2017_Пр_1!LL48-V_МО_1кв_Пр_1!LL48-V_МО_2кв_Пр_1!LL48-V_МО_3кв_Пр_1!LL48</f>
        <v>0</v>
      </c>
      <c r="LM48" s="80">
        <f>V_МО_2017_Пр_1!LM48-V_МО_1кв_Пр_1!LM48-V_МО_2кв_Пр_1!LM48-V_МО_3кв_Пр_1!LM48</f>
        <v>0</v>
      </c>
      <c r="LN48" s="80">
        <f>V_МО_2017_Пр_1!LN48-V_МО_1кв_Пр_1!LN48-V_МО_2кв_Пр_1!LN48-V_МО_3кв_Пр_1!LN48</f>
        <v>0</v>
      </c>
      <c r="LO48" s="80">
        <f>V_МО_2017_Пр_1!LO48-V_МО_1кв_Пр_1!LO48-V_МО_2кв_Пр_1!LO48-V_МО_3кв_Пр_1!LO48</f>
        <v>0</v>
      </c>
      <c r="LP48" s="80">
        <f>V_МО_2017_Пр_1!LP48-V_МО_1кв_Пр_1!LP48-V_МО_2кв_Пр_1!LP48-V_МО_3кв_Пр_1!LP48</f>
        <v>0</v>
      </c>
      <c r="LQ48" s="80">
        <f>V_МО_2017_Пр_1!LQ48-V_МО_1кв_Пр_1!LQ48-V_МО_2кв_Пр_1!LQ48-V_МО_3кв_Пр_1!LQ48</f>
        <v>0</v>
      </c>
      <c r="LR48" s="80">
        <f>V_МО_2017_Пр_1!LR48-V_МО_1кв_Пр_1!LR48-V_МО_2кв_Пр_1!LR48-V_МО_3кв_Пр_1!LR48</f>
        <v>0</v>
      </c>
      <c r="LS48" s="80">
        <f>V_МО_2017_Пр_1!LS48-V_МО_1кв_Пр_1!LS48-V_МО_2кв_Пр_1!LS48-V_МО_3кв_Пр_1!LS48</f>
        <v>0</v>
      </c>
      <c r="LT48" s="80">
        <f>V_МО_2017_Пр_1!LT48-V_МО_1кв_Пр_1!LT48-V_МО_2кв_Пр_1!LT48-V_МО_3кв_Пр_1!LT48</f>
        <v>0</v>
      </c>
      <c r="LU48" s="80">
        <f>V_МО_2017_Пр_1!LU48-V_МО_1кв_Пр_1!LU48-V_МО_2кв_Пр_1!LU48-V_МО_3кв_Пр_1!LU48</f>
        <v>0</v>
      </c>
      <c r="LV48" s="80">
        <f>V_МО_2017_Пр_1!LV48-V_МО_1кв_Пр_1!LV48-V_МО_2кв_Пр_1!LV48-V_МО_3кв_Пр_1!LV48</f>
        <v>0</v>
      </c>
      <c r="LW48" s="80">
        <f>V_МО_2017_Пр_1!LW48-V_МО_1кв_Пр_1!LW48-V_МО_2кв_Пр_1!LW48-V_МО_3кв_Пр_1!LW48</f>
        <v>0</v>
      </c>
      <c r="LX48" s="80">
        <f>V_МО_2017_Пр_1!LX48-V_МО_1кв_Пр_1!LX48-V_МО_2кв_Пр_1!LX48-V_МО_3кв_Пр_1!LX48</f>
        <v>0</v>
      </c>
      <c r="LY48" s="80">
        <f>V_МО_2017_Пр_1!LY48-V_МО_1кв_Пр_1!LY48-V_МО_2кв_Пр_1!LY48-V_МО_3кв_Пр_1!LY48</f>
        <v>0</v>
      </c>
      <c r="LZ48" s="80">
        <f>V_МО_2017_Пр_1!LZ48-V_МО_1кв_Пр_1!LZ48-V_МО_2кв_Пр_1!LZ48-V_МО_3кв_Пр_1!LZ48</f>
        <v>0</v>
      </c>
      <c r="MA48" s="80">
        <f>V_МО_2017_Пр_1!MA48-V_МО_1кв_Пр_1!MA48-V_МО_2кв_Пр_1!MA48-V_МО_3кв_Пр_1!MA48</f>
        <v>0</v>
      </c>
      <c r="MB48" s="80">
        <f>V_МО_2017_Пр_1!MB48-V_МО_1кв_Пр_1!MB48-V_МО_2кв_Пр_1!MB48-V_МО_3кв_Пр_1!MB48</f>
        <v>0</v>
      </c>
      <c r="MC48" s="80">
        <f>V_МО_2017_Пр_1!MC48-V_МО_1кв_Пр_1!MC48-V_МО_2кв_Пр_1!MC48-V_МО_3кв_Пр_1!MC48</f>
        <v>0</v>
      </c>
      <c r="MD48" s="80">
        <f>V_МО_2017_Пр_1!MD48-V_МО_1кв_Пр_1!MD48-V_МО_2кв_Пр_1!MD48-V_МО_3кв_Пр_1!MD48</f>
        <v>0</v>
      </c>
      <c r="ME48" s="80">
        <f>V_МО_2017_Пр_1!ME48-V_МО_1кв_Пр_1!ME48-V_МО_2кв_Пр_1!ME48-V_МО_3кв_Пр_1!ME48</f>
        <v>0</v>
      </c>
      <c r="MF48" s="80">
        <f>V_МО_2017_Пр_1!MF48-V_МО_1кв_Пр_1!MF48-V_МО_2кв_Пр_1!MF48-V_МО_3кв_Пр_1!MF48</f>
        <v>0</v>
      </c>
      <c r="MG48" s="80">
        <f>V_МО_2017_Пр_1!MG48-V_МО_1кв_Пр_1!MG48-V_МО_2кв_Пр_1!MG48-V_МО_3кв_Пр_1!MG48</f>
        <v>0</v>
      </c>
      <c r="MH48" s="80">
        <f>V_МО_2017_Пр_1!MH48-V_МО_1кв_Пр_1!MH48-V_МО_2кв_Пр_1!MH48-V_МО_3кв_Пр_1!MH48</f>
        <v>0</v>
      </c>
      <c r="MI48" s="80">
        <f>V_МО_2017_Пр_1!MI48-V_МО_1кв_Пр_1!MI48-V_МО_2кв_Пр_1!MI48-V_МО_3кв_Пр_1!MI48</f>
        <v>0</v>
      </c>
      <c r="MJ48" s="80">
        <f>V_МО_2017_Пр_1!MJ48-V_МО_1кв_Пр_1!MJ48-V_МО_2кв_Пр_1!MJ48-V_МО_3кв_Пр_1!MJ48</f>
        <v>0</v>
      </c>
      <c r="MK48" s="80">
        <f>V_МО_2017_Пр_1!MK48-V_МО_1кв_Пр_1!MK48-V_МО_2кв_Пр_1!MK48-V_МО_3кв_Пр_1!MK48</f>
        <v>0</v>
      </c>
      <c r="ML48" s="80">
        <f>V_МО_2017_Пр_1!ML48-V_МО_1кв_Пр_1!ML48-V_МО_2кв_Пр_1!ML48-V_МО_3кв_Пр_1!ML48</f>
        <v>0</v>
      </c>
      <c r="MM48" s="80">
        <f>V_МО_2017_Пр_1!MM48-V_МО_1кв_Пр_1!MM48-V_МО_2кв_Пр_1!MM48-V_МО_3кв_Пр_1!MM48</f>
        <v>0</v>
      </c>
      <c r="MN48" s="80">
        <f>V_МО_2017_Пр_1!MN48-V_МО_1кв_Пр_1!MN48-V_МО_2кв_Пр_1!MN48-V_МО_3кв_Пр_1!MN48</f>
        <v>0</v>
      </c>
      <c r="MO48" s="80">
        <f>V_МО_2017_Пр_1!MO48-V_МО_1кв_Пр_1!MO48-V_МО_2кв_Пр_1!MO48-V_МО_3кв_Пр_1!MO48</f>
        <v>0</v>
      </c>
      <c r="MP48" s="80">
        <f>V_МО_2017_Пр_1!MP48-V_МО_1кв_Пр_1!MP48-V_МО_2кв_Пр_1!MP48-V_МО_3кв_Пр_1!MP48</f>
        <v>0</v>
      </c>
      <c r="MQ48" s="80">
        <f>V_МО_2017_Пр_1!MQ48-V_МО_1кв_Пр_1!MQ48-V_МО_2кв_Пр_1!MQ48-V_МО_3кв_Пр_1!MQ48</f>
        <v>0</v>
      </c>
      <c r="MR48" s="80">
        <f>V_МО_2017_Пр_1!MR48-V_МО_1кв_Пр_1!MR48-V_МО_2кв_Пр_1!MR48-V_МО_3кв_Пр_1!MR48</f>
        <v>0</v>
      </c>
      <c r="MS48" s="80">
        <f>V_МО_2017_Пр_1!MS48-V_МО_1кв_Пр_1!MS48-V_МО_2кв_Пр_1!MS48-V_МО_3кв_Пр_1!MS48</f>
        <v>0</v>
      </c>
      <c r="MT48" s="80">
        <f>V_МО_2017_Пр_1!MT48-V_МО_1кв_Пр_1!MT48-V_МО_2кв_Пр_1!MT48-V_МО_3кв_Пр_1!MT48</f>
        <v>0</v>
      </c>
      <c r="MU48" s="80">
        <f>V_МО_2017_Пр_1!MU48-V_МО_1кв_Пр_1!MU48-V_МО_2кв_Пр_1!MU48-V_МО_3кв_Пр_1!MU48</f>
        <v>0</v>
      </c>
      <c r="MV48" s="80">
        <f>V_МО_2017_Пр_1!MV48-V_МО_1кв_Пр_1!MV48-V_МО_2кв_Пр_1!MV48-V_МО_3кв_Пр_1!MV48</f>
        <v>0</v>
      </c>
      <c r="MW48" s="80">
        <f>V_МО_2017_Пр_1!MW48-V_МО_1кв_Пр_1!MW48-V_МО_2кв_Пр_1!MW48-V_МО_3кв_Пр_1!MW48</f>
        <v>0</v>
      </c>
      <c r="MX48" s="80">
        <f>V_МО_2017_Пр_1!MX48-V_МО_1кв_Пр_1!MX48-V_МО_2кв_Пр_1!MX48-V_МО_3кв_Пр_1!MX48</f>
        <v>0</v>
      </c>
      <c r="MY48" s="80">
        <f>V_МО_2017_Пр_1!MY48-V_МО_1кв_Пр_1!MY48-V_МО_2кв_Пр_1!MY48-V_МО_3кв_Пр_1!MY48</f>
        <v>0</v>
      </c>
      <c r="MZ48" s="80">
        <f>V_МО_2017_Пр_1!MZ48-V_МО_1кв_Пр_1!MZ48-V_МО_2кв_Пр_1!MZ48-V_МО_3кв_Пр_1!MZ48</f>
        <v>0</v>
      </c>
      <c r="NA48" s="80">
        <f>V_МО_2017_Пр_1!NA48-V_МО_1кв_Пр_1!NA48-V_МО_2кв_Пр_1!NA48-V_МО_3кв_Пр_1!NA48</f>
        <v>0</v>
      </c>
      <c r="NB48" s="80">
        <f>V_МО_2017_Пр_1!NB48-V_МО_1кв_Пр_1!NB48-V_МО_2кв_Пр_1!NB48-V_МО_3кв_Пр_1!NB48</f>
        <v>0</v>
      </c>
      <c r="NC48" s="80">
        <f>V_МО_2017_Пр_1!NC48-V_МО_1кв_Пр_1!NC48-V_МО_2кв_Пр_1!NC48-V_МО_3кв_Пр_1!NC48</f>
        <v>0</v>
      </c>
      <c r="ND48" s="80">
        <f>V_МО_2017_Пр_1!ND48-V_МО_1кв_Пр_1!ND48-V_МО_2кв_Пр_1!ND48-V_МО_3кв_Пр_1!ND48</f>
        <v>0</v>
      </c>
      <c r="NE48" s="80">
        <f>V_МО_2017_Пр_1!NE48-V_МО_1кв_Пр_1!NE48-V_МО_2кв_Пр_1!NE48-V_МО_3кв_Пр_1!NE48</f>
        <v>0</v>
      </c>
      <c r="NF48" s="80">
        <f>V_МО_2017_Пр_1!NF48-V_МО_1кв_Пр_1!NF48-V_МО_2кв_Пр_1!NF48-V_МО_3кв_Пр_1!NF48</f>
        <v>0</v>
      </c>
      <c r="NG48" s="80">
        <f>V_МО_2017_Пр_1!NG48-V_МО_1кв_Пр_1!NG48-V_МО_2кв_Пр_1!NG48-V_МО_3кв_Пр_1!NG48</f>
        <v>0</v>
      </c>
      <c r="NH48" s="80">
        <f>V_МО_2017_Пр_1!NH48-V_МО_1кв_Пр_1!NH48-V_МО_2кв_Пр_1!NH48-V_МО_3кв_Пр_1!NH48</f>
        <v>0</v>
      </c>
      <c r="NI48" s="80">
        <f>V_МО_2017_Пр_1!NI48-V_МО_1кв_Пр_1!NI48-V_МО_2кв_Пр_1!NI48-V_МО_3кв_Пр_1!NI48</f>
        <v>0</v>
      </c>
      <c r="NJ48" s="80">
        <f>V_МО_2017_Пр_1!NJ48-V_МО_1кв_Пр_1!NJ48-V_МО_2кв_Пр_1!NJ48-V_МО_3кв_Пр_1!NJ48</f>
        <v>0</v>
      </c>
      <c r="NK48" s="80">
        <f>V_МО_2017_Пр_1!NK48-V_МО_1кв_Пр_1!NK48-V_МО_2кв_Пр_1!NK48-V_МО_3кв_Пр_1!NK48</f>
        <v>0</v>
      </c>
      <c r="NL48" s="80">
        <f>V_МО_2017_Пр_1!NL48-V_МО_1кв_Пр_1!NL48-V_МО_2кв_Пр_1!NL48-V_МО_3кв_Пр_1!NL48</f>
        <v>0</v>
      </c>
      <c r="NM48" s="80">
        <f>V_МО_2017_Пр_1!NM48-V_МО_1кв_Пр_1!NM48-V_МО_2кв_Пр_1!NM48-V_МО_3кв_Пр_1!NM48</f>
        <v>0</v>
      </c>
      <c r="NN48" s="80">
        <f>V_МО_2017_Пр_1!NN48-V_МО_1кв_Пр_1!NN48-V_МО_2кв_Пр_1!NN48-V_МО_3кв_Пр_1!NN48</f>
        <v>0</v>
      </c>
      <c r="NO48" s="80">
        <f>V_МО_2017_Пр_1!NO48-V_МО_1кв_Пр_1!NO48-V_МО_2кв_Пр_1!NO48-V_МО_3кв_Пр_1!NO48</f>
        <v>0</v>
      </c>
      <c r="NP48" s="80">
        <f>V_МО_2017_Пр_1!NP48-V_МО_1кв_Пр_1!NP48-V_МО_2кв_Пр_1!NP48-V_МО_3кв_Пр_1!NP48</f>
        <v>0</v>
      </c>
      <c r="NQ48" s="80">
        <f>V_МО_2017_Пр_1!NQ48-V_МО_1кв_Пр_1!NQ48-V_МО_2кв_Пр_1!NQ48-V_МО_3кв_Пр_1!NQ48</f>
        <v>0</v>
      </c>
      <c r="NR48" s="80">
        <f>V_МО_2017_Пр_1!NR48-V_МО_1кв_Пр_1!NR48-V_МО_2кв_Пр_1!NR48-V_МО_3кв_Пр_1!NR48</f>
        <v>0</v>
      </c>
      <c r="NS48" s="80">
        <f>V_МО_2017_Пр_1!NS48-V_МО_1кв_Пр_1!NS48-V_МО_2кв_Пр_1!NS48-V_МО_3кв_Пр_1!NS48</f>
        <v>0</v>
      </c>
      <c r="NT48" s="80">
        <f>V_МО_2017_Пр_1!NT48-V_МО_1кв_Пр_1!NT48-V_МО_2кв_Пр_1!NT48-V_МО_3кв_Пр_1!NT48</f>
        <v>0</v>
      </c>
      <c r="NU48" s="80">
        <f>V_МО_2017_Пр_1!NU48-V_МО_1кв_Пр_1!NU48-V_МО_2кв_Пр_1!NU48-V_МО_3кв_Пр_1!NU48</f>
        <v>0</v>
      </c>
      <c r="NV48" s="80">
        <f>V_МО_2017_Пр_1!NV48-V_МО_1кв_Пр_1!NV48-V_МО_2кв_Пр_1!NV48-V_МО_3кв_Пр_1!NV48</f>
        <v>0</v>
      </c>
      <c r="NW48" s="80">
        <f>V_МО_2017_Пр_1!NW48-V_МО_1кв_Пр_1!NW48-V_МО_2кв_Пр_1!NW48-V_МО_3кв_Пр_1!NW48</f>
        <v>0</v>
      </c>
      <c r="NX48" s="80">
        <f>V_МО_2017_Пр_1!NX48-V_МО_1кв_Пр_1!NX48-V_МО_2кв_Пр_1!NX48-V_МО_3кв_Пр_1!NX48</f>
        <v>0</v>
      </c>
      <c r="NY48" s="80">
        <f>V_МО_2017_Пр_1!NY48-V_МО_1кв_Пр_1!NY48-V_МО_2кв_Пр_1!NY48-V_МО_3кв_Пр_1!NY48</f>
        <v>0</v>
      </c>
      <c r="NZ48" s="80">
        <f>V_МО_2017_Пр_1!NZ48-V_МО_1кв_Пр_1!NZ48-V_МО_2кв_Пр_1!NZ48-V_МО_3кв_Пр_1!NZ48</f>
        <v>0</v>
      </c>
      <c r="OA48" s="80">
        <f>V_МО_2017_Пр_1!OA48-V_МО_1кв_Пр_1!OA48-V_МО_2кв_Пр_1!OA48-V_МО_3кв_Пр_1!OA48</f>
        <v>0</v>
      </c>
      <c r="OB48" s="80">
        <f>V_МО_2017_Пр_1!OB48-V_МО_1кв_Пр_1!OB48-V_МО_2кв_Пр_1!OB48-V_МО_3кв_Пр_1!OB48</f>
        <v>0</v>
      </c>
      <c r="OC48" s="80">
        <f>V_МО_2017_Пр_1!OC48-V_МО_1кв_Пр_1!OC48-V_МО_2кв_Пр_1!OC48-V_МО_3кв_Пр_1!OC48</f>
        <v>0</v>
      </c>
      <c r="OD48" s="80">
        <f>V_МО_2017_Пр_1!OD48-V_МО_1кв_Пр_1!OD48-V_МО_2кв_Пр_1!OD48-V_МО_3кв_Пр_1!OD48</f>
        <v>0</v>
      </c>
      <c r="OE48" s="80">
        <f>V_МО_2017_Пр_1!OE48-V_МО_1кв_Пр_1!OE48-V_МО_2кв_Пр_1!OE48-V_МО_3кв_Пр_1!OE48</f>
        <v>0</v>
      </c>
      <c r="OF48" s="80">
        <f>V_МО_2017_Пр_1!OF48-V_МО_1кв_Пр_1!OF48-V_МО_2кв_Пр_1!OF48-V_МО_3кв_Пр_1!OF48</f>
        <v>0</v>
      </c>
      <c r="OG48" s="80">
        <f>V_МО_2017_Пр_1!OG48-V_МО_1кв_Пр_1!OG48-V_МО_2кв_Пр_1!OG48-V_МО_3кв_Пр_1!OG48</f>
        <v>0</v>
      </c>
      <c r="OH48" s="80">
        <f>V_МО_2017_Пр_1!OH48-V_МО_1кв_Пр_1!OH48-V_МО_2кв_Пр_1!OH48-V_МО_3кв_Пр_1!OH48</f>
        <v>0</v>
      </c>
      <c r="OI48" s="80">
        <f>V_МО_2017_Пр_1!OI48-V_МО_1кв_Пр_1!OI48-V_МО_2кв_Пр_1!OI48-V_МО_3кв_Пр_1!OI48</f>
        <v>0</v>
      </c>
      <c r="OJ48" s="80">
        <f>V_МО_2017_Пр_1!OJ48-V_МО_1кв_Пр_1!OJ48-V_МО_2кв_Пр_1!OJ48-V_МО_3кв_Пр_1!OJ48</f>
        <v>0</v>
      </c>
      <c r="OK48" s="80">
        <f>V_МО_2017_Пр_1!OK48-V_МО_1кв_Пр_1!OK48-V_МО_2кв_Пр_1!OK48-V_МО_3кв_Пр_1!OK48</f>
        <v>0</v>
      </c>
      <c r="OL48" s="80">
        <f>V_МО_2017_Пр_1!OL48-V_МО_1кв_Пр_1!OL48-V_МО_2кв_Пр_1!OL48-V_МО_3кв_Пр_1!OL48</f>
        <v>0</v>
      </c>
      <c r="OM48" s="80">
        <f>V_МО_2017_Пр_1!OM48-V_МО_1кв_Пр_1!OM48-V_МО_2кв_Пр_1!OM48-V_МО_3кв_Пр_1!OM48</f>
        <v>0</v>
      </c>
      <c r="ON48" s="80">
        <f>V_МО_2017_Пр_1!ON48-V_МО_1кв_Пр_1!ON48-V_МО_2кв_Пр_1!ON48-V_МО_3кв_Пр_1!ON48</f>
        <v>0</v>
      </c>
      <c r="OO48" s="80">
        <f>V_МО_2017_Пр_1!OO48-V_МО_1кв_Пр_1!OO48-V_МО_2кв_Пр_1!OO48-V_МО_3кв_Пр_1!OO48</f>
        <v>0</v>
      </c>
      <c r="OP48" s="80">
        <f>V_МО_2017_Пр_1!OP48-V_МО_1кв_Пр_1!OP48-V_МО_2кв_Пр_1!OP48-V_МО_3кв_Пр_1!OP48</f>
        <v>0</v>
      </c>
      <c r="OQ48" s="80">
        <f>V_МО_2017_Пр_1!OQ48-V_МО_1кв_Пр_1!OQ48-V_МО_2кв_Пр_1!OQ48-V_МО_3кв_Пр_1!OQ48</f>
        <v>0</v>
      </c>
      <c r="OR48" s="80">
        <f>V_МО_2017_Пр_1!OR48-V_МО_1кв_Пр_1!OR48-V_МО_2кв_Пр_1!OR48-V_МО_3кв_Пр_1!OR48</f>
        <v>0</v>
      </c>
      <c r="OS48" s="80">
        <f>V_МО_2017_Пр_1!OS48-V_МО_1кв_Пр_1!OS48-V_МО_2кв_Пр_1!OS48-V_МО_3кв_Пр_1!OS48</f>
        <v>0</v>
      </c>
      <c r="OT48" s="80">
        <f>V_МО_2017_Пр_1!OT48-V_МО_1кв_Пр_1!OT48-V_МО_2кв_Пр_1!OT48-V_МО_3кв_Пр_1!OT48</f>
        <v>0</v>
      </c>
      <c r="OU48" s="80">
        <f>V_МО_2017_Пр_1!OU48-V_МО_1кв_Пр_1!OU48-V_МО_2кв_Пр_1!OU48-V_МО_3кв_Пр_1!OU48</f>
        <v>0</v>
      </c>
      <c r="OV48" s="80">
        <f>V_МО_2017_Пр_1!OV48-V_МО_1кв_Пр_1!OV48-V_МО_2кв_Пр_1!OV48-V_МО_3кв_Пр_1!OV48</f>
        <v>0</v>
      </c>
      <c r="OW48" s="80">
        <f>V_МО_2017_Пр_1!OW48-V_МО_1кв_Пр_1!OW48-V_МО_2кв_Пр_1!OW48-V_МО_3кв_Пр_1!OW48</f>
        <v>0</v>
      </c>
      <c r="OX48" s="80">
        <f>V_МО_2017_Пр_1!OX48-V_МО_1кв_Пр_1!OX48-V_МО_2кв_Пр_1!OX48-V_МО_3кв_Пр_1!OX48</f>
        <v>0</v>
      </c>
      <c r="OY48" s="80">
        <f>V_МО_2017_Пр_1!OY48-V_МО_1кв_Пр_1!OY48-V_МО_2кв_Пр_1!OY48-V_МО_3кв_Пр_1!OY48</f>
        <v>0</v>
      </c>
      <c r="OZ48" s="80">
        <f>V_МО_2017_Пр_1!OZ48-V_МО_1кв_Пр_1!OZ48-V_МО_2кв_Пр_1!OZ48-V_МО_3кв_Пр_1!OZ48</f>
        <v>0</v>
      </c>
      <c r="PA48" s="80">
        <f>V_МО_2017_Пр_1!PA48-V_МО_1кв_Пр_1!PA48-V_МО_2кв_Пр_1!PA48-V_МО_3кв_Пр_1!PA48</f>
        <v>0</v>
      </c>
      <c r="PB48" s="80">
        <f>V_МО_2017_Пр_1!PB48-V_МО_1кв_Пр_1!PB48-V_МО_2кв_Пр_1!PB48-V_МО_3кв_Пр_1!PB48</f>
        <v>0</v>
      </c>
      <c r="PC48" s="80">
        <f>V_МО_2017_Пр_1!PC48-V_МО_1кв_Пр_1!PC48-V_МО_2кв_Пр_1!PC48-V_МО_3кв_Пр_1!PC48</f>
        <v>0</v>
      </c>
      <c r="PD48" s="80">
        <f>V_МО_2017_Пр_1!PD48-V_МО_1кв_Пр_1!PD48-V_МО_2кв_Пр_1!PD48-V_МО_3кв_Пр_1!PD48</f>
        <v>0</v>
      </c>
      <c r="PE48" s="80">
        <f>V_МО_2017_Пр_1!PE48-V_МО_1кв_Пр_1!PE48-V_МО_2кв_Пр_1!PE48-V_МО_3кв_Пр_1!PE48</f>
        <v>0</v>
      </c>
      <c r="PF48" s="80">
        <f>V_МО_2017_Пр_1!PF48-V_МО_1кв_Пр_1!PF48-V_МО_2кв_Пр_1!PF48-V_МО_3кв_Пр_1!PF48</f>
        <v>0</v>
      </c>
      <c r="PG48" s="80">
        <f>V_МО_2017_Пр_1!PG48-V_МО_1кв_Пр_1!PG48-V_МО_2кв_Пр_1!PG48-V_МО_3кв_Пр_1!PG48</f>
        <v>0</v>
      </c>
      <c r="PH48" s="80">
        <f>V_МО_2017_Пр_1!PH48-V_МО_1кв_Пр_1!PH48-V_МО_2кв_Пр_1!PH48-V_МО_3кв_Пр_1!PH48</f>
        <v>0</v>
      </c>
      <c r="PI48" s="80">
        <f>V_МО_2017_Пр_1!PI48-V_МО_1кв_Пр_1!PI48-V_МО_2кв_Пр_1!PI48-V_МО_3кв_Пр_1!PI48</f>
        <v>0</v>
      </c>
      <c r="PJ48" s="80">
        <f>V_МО_2017_Пр_1!PJ48-V_МО_1кв_Пр_1!PJ48-V_МО_2кв_Пр_1!PJ48-V_МО_3кв_Пр_1!PJ48</f>
        <v>0</v>
      </c>
      <c r="PK48" s="80">
        <f>V_МО_2017_Пр_1!PK48-V_МО_1кв_Пр_1!PK48-V_МО_2кв_Пр_1!PK48-V_МО_3кв_Пр_1!PK48</f>
        <v>0</v>
      </c>
      <c r="PL48" s="80">
        <f>V_МО_2017_Пр_1!PL48-V_МО_1кв_Пр_1!PL48-V_МО_2кв_Пр_1!PL48-V_МО_3кв_Пр_1!PL48</f>
        <v>0</v>
      </c>
      <c r="PM48" s="80">
        <f>V_МО_2017_Пр_1!PM48-V_МО_1кв_Пр_1!PM48-V_МО_2кв_Пр_1!PM48-V_МО_3кв_Пр_1!PM48</f>
        <v>0</v>
      </c>
      <c r="PN48" s="80">
        <f>V_МО_2017_Пр_1!PN48-V_МО_1кв_Пр_1!PN48-V_МО_2кв_Пр_1!PN48-V_МО_3кв_Пр_1!PN48</f>
        <v>0</v>
      </c>
      <c r="PO48" s="80">
        <f>V_МО_2017_Пр_1!PO48-V_МО_1кв_Пр_1!PO48-V_МО_2кв_Пр_1!PO48-V_МО_3кв_Пр_1!PO48</f>
        <v>0</v>
      </c>
      <c r="PP48" s="80">
        <f>V_МО_2017_Пр_1!PP48-V_МО_1кв_Пр_1!PP48-V_МО_2кв_Пр_1!PP48-V_МО_3кв_Пр_1!PP48</f>
        <v>0</v>
      </c>
      <c r="PQ48" s="80">
        <f>V_МО_2017_Пр_1!PQ48-V_МО_1кв_Пр_1!PQ48-V_МО_2кв_Пр_1!PQ48-V_МО_3кв_Пр_1!PQ48</f>
        <v>0</v>
      </c>
      <c r="PR48" s="80">
        <f>V_МО_2017_Пр_1!PR48-V_МО_1кв_Пр_1!PR48-V_МО_2кв_Пр_1!PR48-V_МО_3кв_Пр_1!PR48</f>
        <v>0</v>
      </c>
      <c r="PS48" s="80">
        <f>V_МО_2017_Пр_1!PS48-V_МО_1кв_Пр_1!PS48-V_МО_2кв_Пр_1!PS48-V_МО_3кв_Пр_1!PS48</f>
        <v>0</v>
      </c>
      <c r="PT48" s="80">
        <f>V_МО_2017_Пр_1!PT48-V_МО_1кв_Пр_1!PT48-V_МО_2кв_Пр_1!PT48-V_МО_3кв_Пр_1!PT48</f>
        <v>0</v>
      </c>
      <c r="PU48" s="80">
        <f>V_МО_2017_Пр_1!PU48-V_МО_1кв_Пр_1!PU48-V_МО_2кв_Пр_1!PU48-V_МО_3кв_Пр_1!PU48</f>
        <v>0</v>
      </c>
      <c r="PV48" s="80">
        <f>V_МО_2017_Пр_1!PV48-V_МО_1кв_Пр_1!PV48-V_МО_2кв_Пр_1!PV48-V_МО_3кв_Пр_1!PV48</f>
        <v>0</v>
      </c>
      <c r="PW48" s="80">
        <f>V_МО_2017_Пр_1!PW48-V_МО_1кв_Пр_1!PW48-V_МО_2кв_Пр_1!PW48-V_МО_3кв_Пр_1!PW48</f>
        <v>0</v>
      </c>
      <c r="PX48" s="80">
        <f>V_МО_2017_Пр_1!PX48-V_МО_1кв_Пр_1!PX48-V_МО_2кв_Пр_1!PX48-V_МО_3кв_Пр_1!PX48</f>
        <v>0</v>
      </c>
      <c r="PY48" s="80">
        <f>V_МО_2017_Пр_1!PY48-V_МО_1кв_Пр_1!PY48-V_МО_2кв_Пр_1!PY48-V_МО_3кв_Пр_1!PY48</f>
        <v>0</v>
      </c>
      <c r="PZ48" s="80">
        <f>V_МО_2017_Пр_1!PZ48-V_МО_1кв_Пр_1!PZ48-V_МО_2кв_Пр_1!PZ48-V_МО_3кв_Пр_1!PZ48</f>
        <v>0</v>
      </c>
      <c r="QA48" s="80">
        <f>V_МО_2017_Пр_1!QA48-V_МО_1кв_Пр_1!QA48-V_МО_2кв_Пр_1!QA48-V_МО_3кв_Пр_1!QA48</f>
        <v>0</v>
      </c>
      <c r="QB48" s="80">
        <f>V_МО_2017_Пр_1!QB48-V_МО_1кв_Пр_1!QB48-V_МО_2кв_Пр_1!QB48-V_МО_3кв_Пр_1!QB48</f>
        <v>0</v>
      </c>
      <c r="QC48" s="80">
        <f>V_МО_2017_Пр_1!QC48-V_МО_1кв_Пр_1!QC48-V_МО_2кв_Пр_1!QC48-V_МО_3кв_Пр_1!QC48</f>
        <v>0</v>
      </c>
      <c r="QD48" s="80">
        <f>V_МО_2017_Пр_1!QD48-V_МО_1кв_Пр_1!QD48-V_МО_2кв_Пр_1!QD48-V_МО_3кв_Пр_1!QD48</f>
        <v>0</v>
      </c>
      <c r="QE48" s="80">
        <f>V_МО_2017_Пр_1!QE48-V_МО_1кв_Пр_1!QE48-V_МО_2кв_Пр_1!QE48-V_МО_3кв_Пр_1!QE48</f>
        <v>0</v>
      </c>
      <c r="QF48" s="80">
        <f>V_МО_2017_Пр_1!QF48-V_МО_1кв_Пр_1!QF48-V_МО_2кв_Пр_1!QF48-V_МО_3кв_Пр_1!QF48</f>
        <v>0</v>
      </c>
      <c r="QG48" s="80">
        <f>V_МО_2017_Пр_1!QG48-V_МО_1кв_Пр_1!QG48-V_МО_2кв_Пр_1!QG48-V_МО_3кв_Пр_1!QG48</f>
        <v>0</v>
      </c>
      <c r="QH48" s="80">
        <f>V_МО_2017_Пр_1!QH48-V_МО_1кв_Пр_1!QH48-V_МО_2кв_Пр_1!QH48-V_МО_3кв_Пр_1!QH48</f>
        <v>0</v>
      </c>
      <c r="QI48" s="80">
        <f>V_МО_2017_Пр_1!QI48-V_МО_1кв_Пр_1!QI48-V_МО_2кв_Пр_1!QI48-V_МО_3кв_Пр_1!QI48</f>
        <v>0</v>
      </c>
      <c r="QJ48" s="80">
        <f>V_МО_2017_Пр_1!QJ48-V_МО_1кв_Пр_1!QJ48-V_МО_2кв_Пр_1!QJ48-V_МО_3кв_Пр_1!QJ48</f>
        <v>0</v>
      </c>
      <c r="QK48" s="80">
        <f>V_МО_2017_Пр_1!QK48-V_МО_1кв_Пр_1!QK48-V_МО_2кв_Пр_1!QK48-V_МО_3кв_Пр_1!QK48</f>
        <v>0</v>
      </c>
      <c r="QL48" s="80">
        <f>V_МО_2017_Пр_1!QL48-V_МО_1кв_Пр_1!QL48-V_МО_2кв_Пр_1!QL48-V_МО_3кв_Пр_1!QL48</f>
        <v>0</v>
      </c>
      <c r="QM48" s="80">
        <f>V_МО_2017_Пр_1!QM48-V_МО_1кв_Пр_1!QM48-V_МО_2кв_Пр_1!QM48-V_МО_3кв_Пр_1!QM48</f>
        <v>0</v>
      </c>
      <c r="QN48" s="80">
        <f>V_МО_2017_Пр_1!QN48-V_МО_1кв_Пр_1!QN48-V_МО_2кв_Пр_1!QN48-V_МО_3кв_Пр_1!QN48</f>
        <v>0</v>
      </c>
      <c r="QO48" s="80">
        <f>V_МО_2017_Пр_1!QO48-V_МО_1кв_Пр_1!QO48-V_МО_2кв_Пр_1!QO48-V_МО_3кв_Пр_1!QO48</f>
        <v>0</v>
      </c>
      <c r="QP48" s="80">
        <f>V_МО_2017_Пр_1!QP48-V_МО_1кв_Пр_1!QP48-V_МО_2кв_Пр_1!QP48-V_МО_3кв_Пр_1!QP48</f>
        <v>0</v>
      </c>
      <c r="QQ48" s="80">
        <f>V_МО_2017_Пр_1!QQ48-V_МО_1кв_Пр_1!QQ48-V_МО_2кв_Пр_1!QQ48-V_МО_3кв_Пр_1!QQ48</f>
        <v>0</v>
      </c>
      <c r="QR48" s="80">
        <f>V_МО_2017_Пр_1!QR48-V_МО_1кв_Пр_1!QR48-V_МО_2кв_Пр_1!QR48-V_МО_3кв_Пр_1!QR48</f>
        <v>0</v>
      </c>
      <c r="QS48" s="80">
        <f>V_МО_2017_Пр_1!QS48-V_МО_1кв_Пр_1!QS48-V_МО_2кв_Пр_1!QS48-V_МО_3кв_Пр_1!QS48</f>
        <v>0</v>
      </c>
      <c r="QT48" s="80">
        <f>V_МО_2017_Пр_1!QT48-V_МО_1кв_Пр_1!QT48-V_МО_2кв_Пр_1!QT48-V_МО_3кв_Пр_1!QT48</f>
        <v>0</v>
      </c>
      <c r="QU48" s="80">
        <f>V_МО_2017_Пр_1!QU48-V_МО_1кв_Пр_1!QU48-V_МО_2кв_Пр_1!QU48-V_МО_3кв_Пр_1!QU48</f>
        <v>0</v>
      </c>
      <c r="QV48" s="80">
        <f>V_МО_2017_Пр_1!QV48-V_МО_1кв_Пр_1!QV48-V_МО_2кв_Пр_1!QV48-V_МО_3кв_Пр_1!QV48</f>
        <v>0</v>
      </c>
      <c r="QW48" s="80">
        <f>V_МО_2017_Пр_1!QW48-V_МО_1кв_Пр_1!QW48-V_МО_2кв_Пр_1!QW48-V_МО_3кв_Пр_1!QW48</f>
        <v>0</v>
      </c>
      <c r="QX48" s="80">
        <f>V_МО_2017_Пр_1!QX48-V_МО_1кв_Пр_1!QX48-V_МО_2кв_Пр_1!QX48-V_МО_3кв_Пр_1!QX48</f>
        <v>0</v>
      </c>
      <c r="QY48" s="80">
        <f>V_МО_2017_Пр_1!QY48-V_МО_1кв_Пр_1!QY48-V_МО_2кв_Пр_1!QY48-V_МО_3кв_Пр_1!QY48</f>
        <v>0</v>
      </c>
      <c r="QZ48" s="80">
        <f>V_МО_2017_Пр_1!QZ48-V_МО_1кв_Пр_1!QZ48-V_МО_2кв_Пр_1!QZ48-V_МО_3кв_Пр_1!QZ48</f>
        <v>0</v>
      </c>
      <c r="RA48" s="80">
        <f>V_МО_2017_Пр_1!RA48-V_МО_1кв_Пр_1!RA48-V_МО_2кв_Пр_1!RA48-V_МО_3кв_Пр_1!RA48</f>
        <v>0</v>
      </c>
      <c r="RB48" s="80">
        <f>V_МО_2017_Пр_1!RB48-V_МО_1кв_Пр_1!RB48-V_МО_2кв_Пр_1!RB48-V_МО_3кв_Пр_1!RB48</f>
        <v>0</v>
      </c>
      <c r="RC48" s="80">
        <f>V_МО_2017_Пр_1!RC48-V_МО_1кв_Пр_1!RC48-V_МО_2кв_Пр_1!RC48-V_МО_3кв_Пр_1!RC48</f>
        <v>0</v>
      </c>
      <c r="RD48" s="80">
        <f>V_МО_2017_Пр_1!RD48-V_МО_1кв_Пр_1!RD48-V_МО_2кв_Пр_1!RD48-V_МО_3кв_Пр_1!RD48</f>
        <v>0</v>
      </c>
      <c r="RE48" s="80">
        <f>V_МО_2017_Пр_1!RE48-V_МО_1кв_Пр_1!RE48-V_МО_2кв_Пр_1!RE48-V_МО_3кв_Пр_1!RE48</f>
        <v>0</v>
      </c>
      <c r="RF48" s="80">
        <f>V_МО_2017_Пр_1!RF48-V_МО_1кв_Пр_1!RF48-V_МО_2кв_Пр_1!RF48-V_МО_3кв_Пр_1!RF48</f>
        <v>0</v>
      </c>
      <c r="RG48" s="80">
        <f>V_МО_2017_Пр_1!RG48-V_МО_1кв_Пр_1!RG48-V_МО_2кв_Пр_1!RG48-V_МО_3кв_Пр_1!RG48</f>
        <v>0</v>
      </c>
      <c r="RH48" s="80">
        <f>V_МО_2017_Пр_1!RH48-V_МО_1кв_Пр_1!RH48-V_МО_2кв_Пр_1!RH48-V_МО_3кв_Пр_1!RH48</f>
        <v>0</v>
      </c>
      <c r="RI48" s="80">
        <f>V_МО_2017_Пр_1!RI48-V_МО_1кв_Пр_1!RI48-V_МО_2кв_Пр_1!RI48-V_МО_3кв_Пр_1!RI48</f>
        <v>0</v>
      </c>
      <c r="RJ48" s="80">
        <f>V_МО_2017_Пр_1!RJ48-V_МО_1кв_Пр_1!RJ48-V_МО_2кв_Пр_1!RJ48-V_МО_3кв_Пр_1!RJ48</f>
        <v>0</v>
      </c>
      <c r="RK48" s="80">
        <f>V_МО_2017_Пр_1!RK48-V_МО_1кв_Пр_1!RK48-V_МО_2кв_Пр_1!RK48-V_МО_3кв_Пр_1!RK48</f>
        <v>0</v>
      </c>
      <c r="RL48" s="80">
        <f>V_МО_2017_Пр_1!RL48-V_МО_1кв_Пр_1!RL48-V_МО_2кв_Пр_1!RL48-V_МО_3кв_Пр_1!RL48</f>
        <v>0</v>
      </c>
      <c r="RM48" s="80">
        <f>V_МО_2017_Пр_1!RM48-V_МО_1кв_Пр_1!RM48-V_МО_2кв_Пр_1!RM48-V_МО_3кв_Пр_1!RM48</f>
        <v>0</v>
      </c>
      <c r="RN48" s="80">
        <f>V_МО_2017_Пр_1!RN48-V_МО_1кв_Пр_1!RN48-V_МО_2кв_Пр_1!RN48-V_МО_3кв_Пр_1!RN48</f>
        <v>0</v>
      </c>
      <c r="RO48" s="80">
        <f>V_МО_2017_Пр_1!RO48-V_МО_1кв_Пр_1!RO48-V_МО_2кв_Пр_1!RO48-V_МО_3кв_Пр_1!RO48</f>
        <v>0</v>
      </c>
      <c r="RP48" s="80">
        <f>V_МО_2017_Пр_1!RP48-V_МО_1кв_Пр_1!RP48-V_МО_2кв_Пр_1!RP48-V_МО_3кв_Пр_1!RP48</f>
        <v>0</v>
      </c>
      <c r="RQ48" s="80">
        <f>V_МО_2017_Пр_1!RQ48-V_МО_1кв_Пр_1!RQ48-V_МО_2кв_Пр_1!RQ48-V_МО_3кв_Пр_1!RQ48</f>
        <v>0</v>
      </c>
      <c r="RR48" s="80">
        <f>V_МО_2017_Пр_1!RR48-V_МО_1кв_Пр_1!RR48-V_МО_2кв_Пр_1!RR48-V_МО_3кв_Пр_1!RR48</f>
        <v>0</v>
      </c>
      <c r="RS48" s="80">
        <f>V_МО_2017_Пр_1!RS48-V_МО_1кв_Пр_1!RS48-V_МО_2кв_Пр_1!RS48-V_МО_3кв_Пр_1!RS48</f>
        <v>0</v>
      </c>
      <c r="RT48" s="80">
        <f>V_МО_2017_Пр_1!RT48-V_МО_1кв_Пр_1!RT48-V_МО_2кв_Пр_1!RT48-V_МО_3кв_Пр_1!RT48</f>
        <v>0</v>
      </c>
      <c r="RU48" s="80">
        <f>V_МО_2017_Пр_1!RU48-V_МО_1кв_Пр_1!RU48-V_МО_2кв_Пр_1!RU48-V_МО_3кв_Пр_1!RU48</f>
        <v>0</v>
      </c>
      <c r="RV48" s="80">
        <f>V_МО_2017_Пр_1!RV48-V_МО_1кв_Пр_1!RV48-V_МО_2кв_Пр_1!RV48-V_МО_3кв_Пр_1!RV48</f>
        <v>0</v>
      </c>
      <c r="RW48" s="80">
        <f>V_МО_2017_Пр_1!RW48-V_МО_1кв_Пр_1!RW48-V_МО_2кв_Пр_1!RW48-V_МО_3кв_Пр_1!RW48</f>
        <v>0</v>
      </c>
      <c r="RX48" s="80">
        <f>V_МО_2017_Пр_1!RX48-V_МО_1кв_Пр_1!RX48-V_МО_2кв_Пр_1!RX48-V_МО_3кв_Пр_1!RX48</f>
        <v>0</v>
      </c>
      <c r="RY48" s="80">
        <f>V_МО_2017_Пр_1!RY48-V_МО_1кв_Пр_1!RY48-V_МО_2кв_Пр_1!RY48-V_МО_3кв_Пр_1!RY48</f>
        <v>0</v>
      </c>
      <c r="RZ48" s="80">
        <f>V_МО_2017_Пр_1!RZ48-V_МО_1кв_Пр_1!RZ48-V_МО_2кв_Пр_1!RZ48-V_МО_3кв_Пр_1!RZ48</f>
        <v>0</v>
      </c>
      <c r="SA48" s="80">
        <f>V_МО_2017_Пр_1!SA48-V_МО_1кв_Пр_1!SA48-V_МО_2кв_Пр_1!SA48-V_МО_3кв_Пр_1!SA48</f>
        <v>0</v>
      </c>
      <c r="SB48" s="80">
        <f>V_МО_2017_Пр_1!SB48-V_МО_1кв_Пр_1!SB48-V_МО_2кв_Пр_1!SB48-V_МО_3кв_Пр_1!SB48</f>
        <v>0</v>
      </c>
      <c r="SC48" s="80">
        <f>V_МО_2017_Пр_1!SC48-V_МО_1кв_Пр_1!SC48-V_МО_2кв_Пр_1!SC48-V_МО_3кв_Пр_1!SC48</f>
        <v>0</v>
      </c>
      <c r="SD48" s="80">
        <f>V_МО_2017_Пр_1!SD48-V_МО_1кв_Пр_1!SD48-V_МО_2кв_Пр_1!SD48-V_МО_3кв_Пр_1!SD48</f>
        <v>0</v>
      </c>
      <c r="SE48" s="80">
        <f>V_МО_2017_Пр_1!SE48-V_МО_1кв_Пр_1!SE48-V_МО_2кв_Пр_1!SE48-V_МО_3кв_Пр_1!SE48</f>
        <v>0</v>
      </c>
      <c r="SF48" s="80">
        <f>V_МО_2017_Пр_1!SF48-V_МО_1кв_Пр_1!SF48-V_МО_2кв_Пр_1!SF48-V_МО_3кв_Пр_1!SF48</f>
        <v>0</v>
      </c>
      <c r="SG48" s="80">
        <f>V_МО_2017_Пр_1!SG48-V_МО_1кв_Пр_1!SG48-V_МО_2кв_Пр_1!SG48-V_МО_3кв_Пр_1!SG48</f>
        <v>0</v>
      </c>
      <c r="SH48" s="80">
        <f>V_МО_2017_Пр_1!SH48-V_МО_1кв_Пр_1!SH48-V_МО_2кв_Пр_1!SH48-V_МО_3кв_Пр_1!SH48</f>
        <v>0</v>
      </c>
      <c r="SI48" s="80">
        <f>V_МО_2017_Пр_1!SI48-V_МО_1кв_Пр_1!SI48-V_МО_2кв_Пр_1!SI48-V_МО_3кв_Пр_1!SI48</f>
        <v>0</v>
      </c>
      <c r="SJ48" s="80">
        <f>V_МО_2017_Пр_1!SJ48-V_МО_1кв_Пр_1!SJ48-V_МО_2кв_Пр_1!SJ48-V_МО_3кв_Пр_1!SJ48</f>
        <v>0</v>
      </c>
      <c r="SK48" s="80">
        <f>V_МО_2017_Пр_1!SK48-V_МО_1кв_Пр_1!SK48-V_МО_2кв_Пр_1!SK48-V_МО_3кв_Пр_1!SK48</f>
        <v>0</v>
      </c>
      <c r="SL48" s="80">
        <f>V_МО_2017_Пр_1!SL48-V_МО_1кв_Пр_1!SL48-V_МО_2кв_Пр_1!SL48-V_МО_3кв_Пр_1!SL48</f>
        <v>0</v>
      </c>
      <c r="SM48" s="80">
        <f>V_МО_2017_Пр_1!SM48-V_МО_1кв_Пр_1!SM48-V_МО_2кв_Пр_1!SM48-V_МО_3кв_Пр_1!SM48</f>
        <v>0</v>
      </c>
      <c r="SN48" s="80">
        <f>V_МО_2017_Пр_1!SN48-V_МО_1кв_Пр_1!SN48-V_МО_2кв_Пр_1!SN48-V_МО_3кв_Пр_1!SN48</f>
        <v>0</v>
      </c>
      <c r="SO48" s="80">
        <f>V_МО_2017_Пр_1!SO48-V_МО_1кв_Пр_1!SO48-V_МО_2кв_Пр_1!SO48-V_МО_3кв_Пр_1!SO48</f>
        <v>0</v>
      </c>
      <c r="SP48" s="80">
        <f>V_МО_2017_Пр_1!SP48-V_МО_1кв_Пр_1!SP48-V_МО_2кв_Пр_1!SP48-V_МО_3кв_Пр_1!SP48</f>
        <v>0</v>
      </c>
      <c r="SQ48" s="80">
        <f>V_МО_2017_Пр_1!SQ48-V_МО_1кв_Пр_1!SQ48-V_МО_2кв_Пр_1!SQ48-V_МО_3кв_Пр_1!SQ48</f>
        <v>0</v>
      </c>
      <c r="SR48" s="80">
        <f>V_МО_2017_Пр_1!SR48-V_МО_1кв_Пр_1!SR48-V_МО_2кв_Пр_1!SR48-V_МО_3кв_Пр_1!SR48</f>
        <v>0</v>
      </c>
      <c r="SS48" s="80">
        <f>V_МО_2017_Пр_1!SS48-V_МО_1кв_Пр_1!SS48-V_МО_2кв_Пр_1!SS48-V_МО_3кв_Пр_1!SS48</f>
        <v>0</v>
      </c>
      <c r="ST48" s="80">
        <f>V_МО_2017_Пр_1!ST48-V_МО_1кв_Пр_1!ST48-V_МО_2кв_Пр_1!ST48-V_МО_3кв_Пр_1!ST48</f>
        <v>0</v>
      </c>
      <c r="SU48" s="80">
        <f>V_МО_2017_Пр_1!SU48-V_МО_1кв_Пр_1!SU48-V_МО_2кв_Пр_1!SU48-V_МО_3кв_Пр_1!SU48</f>
        <v>0</v>
      </c>
      <c r="SV48" s="80">
        <f>V_МО_2017_Пр_1!SV48-V_МО_1кв_Пр_1!SV48-V_МО_2кв_Пр_1!SV48-V_МО_3кв_Пр_1!SV48</f>
        <v>0</v>
      </c>
      <c r="SW48" s="80">
        <f>V_МО_2017_Пр_1!SW48-V_МО_1кв_Пр_1!SW48-V_МО_2кв_Пр_1!SW48-V_МО_3кв_Пр_1!SW48</f>
        <v>0</v>
      </c>
      <c r="SX48" s="80">
        <f>V_МО_2017_Пр_1!SX48-V_МО_1кв_Пр_1!SX48-V_МО_2кв_Пр_1!SX48-V_МО_3кв_Пр_1!SX48</f>
        <v>0</v>
      </c>
      <c r="SY48" s="80">
        <f>V_МО_2017_Пр_1!SY48-V_МО_1кв_Пр_1!SY48-V_МО_2кв_Пр_1!SY48-V_МО_3кв_Пр_1!SY48</f>
        <v>0</v>
      </c>
      <c r="SZ48" s="80">
        <f>V_МО_2017_Пр_1!SZ48-V_МО_1кв_Пр_1!SZ48-V_МО_2кв_Пр_1!SZ48-V_МО_3кв_Пр_1!SZ48</f>
        <v>0</v>
      </c>
      <c r="TA48" s="80">
        <f>V_МО_2017_Пр_1!TA48-V_МО_1кв_Пр_1!TA48-V_МО_2кв_Пр_1!TA48-V_МО_3кв_Пр_1!TA48</f>
        <v>0</v>
      </c>
      <c r="TB48" s="80">
        <f>V_МО_2017_Пр_1!TB48-V_МО_1кв_Пр_1!TB48-V_МО_2кв_Пр_1!TB48-V_МО_3кв_Пр_1!TB48</f>
        <v>0</v>
      </c>
      <c r="TC48" s="80">
        <f>V_МО_2017_Пр_1!TC48-V_МО_1кв_Пр_1!TC48-V_МО_2кв_Пр_1!TC48-V_МО_3кв_Пр_1!TC48</f>
        <v>0</v>
      </c>
      <c r="TD48" s="80">
        <f>V_МО_2017_Пр_1!TD48-V_МО_1кв_Пр_1!TD48-V_МО_2кв_Пр_1!TD48-V_МО_3кв_Пр_1!TD48</f>
        <v>0</v>
      </c>
      <c r="TE48" s="80">
        <f>V_МО_2017_Пр_1!TE48-V_МО_1кв_Пр_1!TE48-V_МО_2кв_Пр_1!TE48-V_МО_3кв_Пр_1!TE48</f>
        <v>0</v>
      </c>
      <c r="TF48" s="80">
        <f>V_МО_2017_Пр_1!TF48-V_МО_1кв_Пр_1!TF48-V_МО_2кв_Пр_1!TF48-V_МО_3кв_Пр_1!TF48</f>
        <v>0</v>
      </c>
      <c r="TG48" s="80">
        <f>V_МО_2017_Пр_1!TG48-V_МО_1кв_Пр_1!TG48-V_МО_2кв_Пр_1!TG48-V_МО_3кв_Пр_1!TG48</f>
        <v>0</v>
      </c>
      <c r="TH48" s="80">
        <f>V_МО_2017_Пр_1!TH48-V_МО_1кв_Пр_1!TH48-V_МО_2кв_Пр_1!TH48-V_МО_3кв_Пр_1!TH48</f>
        <v>0</v>
      </c>
      <c r="TI48" s="80">
        <f>V_МО_2017_Пр_1!TI48-V_МО_1кв_Пр_1!TI48-V_МО_2кв_Пр_1!TI48-V_МО_3кв_Пр_1!TI48</f>
        <v>0</v>
      </c>
      <c r="TJ48" s="80">
        <f>V_МО_2017_Пр_1!TJ48-V_МО_1кв_Пр_1!TJ48-V_МО_2кв_Пр_1!TJ48-V_МО_3кв_Пр_1!TJ48</f>
        <v>0</v>
      </c>
      <c r="TK48" s="80">
        <f>V_МО_2017_Пр_1!TK48-V_МО_1кв_Пр_1!TK48-V_МО_2кв_Пр_1!TK48-V_МО_3кв_Пр_1!TK48</f>
        <v>0</v>
      </c>
      <c r="TL48" s="80">
        <f>V_МО_2017_Пр_1!TL48-V_МО_1кв_Пр_1!TL48-V_МО_2кв_Пр_1!TL48-V_МО_3кв_Пр_1!TL48</f>
        <v>0</v>
      </c>
      <c r="TM48" s="80">
        <f>V_МО_2017_Пр_1!TM48-V_МО_1кв_Пр_1!TM48-V_МО_2кв_Пр_1!TM48-V_МО_3кв_Пр_1!TM48</f>
        <v>0</v>
      </c>
      <c r="TN48" s="80">
        <f>V_МО_2017_Пр_1!TN48-V_МО_1кв_Пр_1!TN48-V_МО_2кв_Пр_1!TN48-V_МО_3кв_Пр_1!TN48</f>
        <v>0</v>
      </c>
      <c r="TO48" s="80">
        <f>V_МО_2017_Пр_1!TO48-V_МО_1кв_Пр_1!TO48-V_МО_2кв_Пр_1!TO48-V_МО_3кв_Пр_1!TO48</f>
        <v>0</v>
      </c>
      <c r="TP48" s="80">
        <f>V_МО_2017_Пр_1!TP48-V_МО_1кв_Пр_1!TP48-V_МО_2кв_Пр_1!TP48-V_МО_3кв_Пр_1!TP48</f>
        <v>0</v>
      </c>
      <c r="TQ48" s="80">
        <f>V_МО_2017_Пр_1!TQ48-V_МО_1кв_Пр_1!TQ48-V_МО_2кв_Пр_1!TQ48-V_МО_3кв_Пр_1!TQ48</f>
        <v>0</v>
      </c>
      <c r="TR48" s="80">
        <f>V_МО_2017_Пр_1!TR48-V_МО_1кв_Пр_1!TR48-V_МО_2кв_Пр_1!TR48-V_МО_3кв_Пр_1!TR48</f>
        <v>0</v>
      </c>
      <c r="TS48" s="80">
        <f>V_МО_2017_Пр_1!TS48-V_МО_1кв_Пр_1!TS48-V_МО_2кв_Пр_1!TS48-V_МО_3кв_Пр_1!TS48</f>
        <v>0</v>
      </c>
      <c r="TT48" s="80">
        <f>V_МО_2017_Пр_1!TT48-V_МО_1кв_Пр_1!TT48-V_МО_2кв_Пр_1!TT48-V_МО_3кв_Пр_1!TT48</f>
        <v>0</v>
      </c>
      <c r="TU48" s="80">
        <f>V_МО_2017_Пр_1!TU48-V_МО_1кв_Пр_1!TU48-V_МО_2кв_Пр_1!TU48-V_МО_3кв_Пр_1!TU48</f>
        <v>0</v>
      </c>
      <c r="TV48" s="80">
        <f>V_МО_2017_Пр_1!TV48-V_МО_1кв_Пр_1!TV48-V_МО_2кв_Пр_1!TV48-V_МО_3кв_Пр_1!TV48</f>
        <v>0</v>
      </c>
      <c r="TW48" s="80">
        <f>V_МО_2017_Пр_1!TW48-V_МО_1кв_Пр_1!TW48-V_МО_2кв_Пр_1!TW48-V_МО_3кв_Пр_1!TW48</f>
        <v>0</v>
      </c>
      <c r="TX48" s="80">
        <f>V_МО_2017_Пр_1!TX48-V_МО_1кв_Пр_1!TX48-V_МО_2кв_Пр_1!TX48-V_МО_3кв_Пр_1!TX48</f>
        <v>0</v>
      </c>
      <c r="TY48" s="80">
        <f>V_МО_2017_Пр_1!TY48-V_МО_1кв_Пр_1!TY48-V_МО_2кв_Пр_1!TY48-V_МО_3кв_Пр_1!TY48</f>
        <v>0</v>
      </c>
      <c r="TZ48" s="80">
        <f>V_МО_2017_Пр_1!TZ48-V_МО_1кв_Пр_1!TZ48-V_МО_2кв_Пр_1!TZ48-V_МО_3кв_Пр_1!TZ48</f>
        <v>0</v>
      </c>
      <c r="UA48" s="80">
        <f>V_МО_2017_Пр_1!UA48-V_МО_1кв_Пр_1!UA48-V_МО_2кв_Пр_1!UA48-V_МО_3кв_Пр_1!UA48</f>
        <v>0</v>
      </c>
      <c r="UB48" s="80">
        <f>V_МО_2017_Пр_1!UB48-V_МО_1кв_Пр_1!UB48-V_МО_2кв_Пр_1!UB48-V_МО_3кв_Пр_1!UB48</f>
        <v>0</v>
      </c>
      <c r="UC48" s="80">
        <f>V_МО_2017_Пр_1!UC48-V_МО_1кв_Пр_1!UC48-V_МО_2кв_Пр_1!UC48-V_МО_3кв_Пр_1!UC48</f>
        <v>0</v>
      </c>
      <c r="UD48" s="80">
        <f>V_МО_2017_Пр_1!UD48-V_МО_1кв_Пр_1!UD48-V_МО_2кв_Пр_1!UD48-V_МО_3кв_Пр_1!UD48</f>
        <v>0</v>
      </c>
      <c r="UE48" s="80">
        <f>V_МО_2017_Пр_1!UE48-V_МО_1кв_Пр_1!UE48-V_МО_2кв_Пр_1!UE48-V_МО_3кв_Пр_1!UE48</f>
        <v>0</v>
      </c>
      <c r="UF48" s="80">
        <f>V_МО_2017_Пр_1!UF48-V_МО_1кв_Пр_1!UF48-V_МО_2кв_Пр_1!UF48-V_МО_3кв_Пр_1!UF48</f>
        <v>0</v>
      </c>
      <c r="UG48" s="80">
        <f>V_МО_2017_Пр_1!UG48-V_МО_1кв_Пр_1!UG48-V_МО_2кв_Пр_1!UG48-V_МО_3кв_Пр_1!UG48</f>
        <v>0</v>
      </c>
      <c r="UH48" s="80">
        <f>V_МО_2017_Пр_1!UH48-V_МО_1кв_Пр_1!UH48-V_МО_2кв_Пр_1!UH48-V_МО_3кв_Пр_1!UH48</f>
        <v>0</v>
      </c>
      <c r="UI48" s="80">
        <f>V_МО_2017_Пр_1!UI48-V_МО_1кв_Пр_1!UI48-V_МО_2кв_Пр_1!UI48-V_МО_3кв_Пр_1!UI48</f>
        <v>0</v>
      </c>
      <c r="UJ48" s="80">
        <f>V_МО_2017_Пр_1!UJ48-V_МО_1кв_Пр_1!UJ48-V_МО_2кв_Пр_1!UJ48-V_МО_3кв_Пр_1!UJ48</f>
        <v>0</v>
      </c>
      <c r="UK48" s="80">
        <f>V_МО_2017_Пр_1!UK48-V_МО_1кв_Пр_1!UK48-V_МО_2кв_Пр_1!UK48-V_МО_3кв_Пр_1!UK48</f>
        <v>0</v>
      </c>
      <c r="UL48" s="80">
        <f>V_МО_2017_Пр_1!UL48-V_МО_1кв_Пр_1!UL48-V_МО_2кв_Пр_1!UL48-V_МО_3кв_Пр_1!UL48</f>
        <v>0</v>
      </c>
      <c r="UM48" s="80">
        <f>V_МО_2017_Пр_1!UM48-V_МО_1кв_Пр_1!UM48-V_МО_2кв_Пр_1!UM48-V_МО_3кв_Пр_1!UM48</f>
        <v>0</v>
      </c>
      <c r="UN48" s="80">
        <f>V_МО_2017_Пр_1!UN48-V_МО_1кв_Пр_1!UN48-V_МО_2кв_Пр_1!UN48-V_МО_3кв_Пр_1!UN48</f>
        <v>0</v>
      </c>
      <c r="UO48" s="80">
        <f>V_МО_2017_Пр_1!UO48-V_МО_1кв_Пр_1!UO48-V_МО_2кв_Пр_1!UO48-V_МО_3кв_Пр_1!UO48</f>
        <v>0</v>
      </c>
      <c r="UP48" s="80">
        <f>V_МО_2017_Пр_1!UP48-V_МО_1кв_Пр_1!UP48-V_МО_2кв_Пр_1!UP48-V_МО_3кв_Пр_1!UP48</f>
        <v>0</v>
      </c>
      <c r="UQ48" s="80">
        <f>V_МО_2017_Пр_1!UQ48-V_МО_1кв_Пр_1!UQ48-V_МО_2кв_Пр_1!UQ48-V_МО_3кв_Пр_1!UQ48</f>
        <v>0</v>
      </c>
      <c r="UR48" s="80">
        <f>V_МО_2017_Пр_1!UR48-V_МО_1кв_Пр_1!UR48-V_МО_2кв_Пр_1!UR48-V_МО_3кв_Пр_1!UR48</f>
        <v>0</v>
      </c>
      <c r="US48" s="80">
        <f>V_МО_2017_Пр_1!US48-V_МО_1кв_Пр_1!US48-V_МО_2кв_Пр_1!US48-V_МО_3кв_Пр_1!US48</f>
        <v>0</v>
      </c>
      <c r="UT48" s="80">
        <f>V_МО_2017_Пр_1!UT48-V_МО_1кв_Пр_1!UT48-V_МО_2кв_Пр_1!UT48-V_МО_3кв_Пр_1!UT48</f>
        <v>0</v>
      </c>
      <c r="UU48" s="80">
        <f>V_МО_2017_Пр_1!UU48-V_МО_1кв_Пр_1!UU48-V_МО_2кв_Пр_1!UU48-V_МО_3кв_Пр_1!UU48</f>
        <v>0</v>
      </c>
      <c r="UV48" s="80">
        <f>V_МО_2017_Пр_1!UV48-V_МО_1кв_Пр_1!UV48-V_МО_2кв_Пр_1!UV48-V_МО_3кв_Пр_1!UV48</f>
        <v>0</v>
      </c>
      <c r="UW48" s="80">
        <f>V_МО_2017_Пр_1!UW48-V_МО_1кв_Пр_1!UW48-V_МО_2кв_Пр_1!UW48-V_МО_3кв_Пр_1!UW48</f>
        <v>0</v>
      </c>
      <c r="UX48" s="80">
        <f>V_МО_2017_Пр_1!UX48-V_МО_1кв_Пр_1!UX48-V_МО_2кв_Пр_1!UX48-V_МО_3кв_Пр_1!UX48</f>
        <v>0</v>
      </c>
      <c r="UY48" s="80">
        <f>V_МО_2017_Пр_1!UY48-V_МО_1кв_Пр_1!UY48-V_МО_2кв_Пр_1!UY48-V_МО_3кв_Пр_1!UY48</f>
        <v>0</v>
      </c>
      <c r="UZ48" s="80">
        <f>V_МО_2017_Пр_1!UZ48-V_МО_1кв_Пр_1!UZ48-V_МО_2кв_Пр_1!UZ48-V_МО_3кв_Пр_1!UZ48</f>
        <v>0</v>
      </c>
      <c r="VA48" s="80">
        <f>V_МО_2017_Пр_1!VA48-V_МО_1кв_Пр_1!VA48-V_МО_2кв_Пр_1!VA48-V_МО_3кв_Пр_1!VA48</f>
        <v>0</v>
      </c>
      <c r="VB48" s="80">
        <f>V_МО_2017_Пр_1!VB48-V_МО_1кв_Пр_1!VB48-V_МО_2кв_Пр_1!VB48-V_МО_3кв_Пр_1!VB48</f>
        <v>0</v>
      </c>
      <c r="VC48" s="80">
        <f>V_МО_2017_Пр_1!VC48-V_МО_1кв_Пр_1!VC48-V_МО_2кв_Пр_1!VC48-V_МО_3кв_Пр_1!VC48</f>
        <v>0</v>
      </c>
      <c r="VD48" s="80">
        <f>V_МО_2017_Пр_1!VD48-V_МО_1кв_Пр_1!VD48-V_МО_2кв_Пр_1!VD48-V_МО_3кв_Пр_1!VD48</f>
        <v>0</v>
      </c>
      <c r="VE48" s="80">
        <f>V_МО_2017_Пр_1!VE48-V_МО_1кв_Пр_1!VE48-V_МО_2кв_Пр_1!VE48-V_МО_3кв_Пр_1!VE48</f>
        <v>0</v>
      </c>
      <c r="VF48" s="80">
        <f>V_МО_2017_Пр_1!VF48-V_МО_1кв_Пр_1!VF48-V_МО_2кв_Пр_1!VF48-V_МО_3кв_Пр_1!VF48</f>
        <v>0</v>
      </c>
      <c r="VG48" s="80">
        <f>V_МО_2017_Пр_1!VG48-V_МО_1кв_Пр_1!VG48-V_МО_2кв_Пр_1!VG48-V_МО_3кв_Пр_1!VG48</f>
        <v>0</v>
      </c>
      <c r="VH48" s="80">
        <f>V_МО_2017_Пр_1!VH48-V_МО_1кв_Пр_1!VH48-V_МО_2кв_Пр_1!VH48-V_МО_3кв_Пр_1!VH48</f>
        <v>0</v>
      </c>
      <c r="VI48" s="80">
        <f>V_МО_2017_Пр_1!VI48-V_МО_1кв_Пр_1!VI48-V_МО_2кв_Пр_1!VI48-V_МО_3кв_Пр_1!VI48</f>
        <v>0</v>
      </c>
      <c r="VJ48" s="80">
        <f>V_МО_2017_Пр_1!VJ48-V_МО_1кв_Пр_1!VJ48-V_МО_2кв_Пр_1!VJ48-V_МО_3кв_Пр_1!VJ48</f>
        <v>0</v>
      </c>
      <c r="VK48" s="80">
        <f>V_МО_2017_Пр_1!VK48-V_МО_1кв_Пр_1!VK48-V_МО_2кв_Пр_1!VK48-V_МО_3кв_Пр_1!VK48</f>
        <v>0</v>
      </c>
      <c r="VL48" s="80">
        <f>V_МО_2017_Пр_1!VL48-V_МО_1кв_Пр_1!VL48-V_МО_2кв_Пр_1!VL48-V_МО_3кв_Пр_1!VL48</f>
        <v>0</v>
      </c>
      <c r="VM48" s="80">
        <f>V_МО_2017_Пр_1!VM48-V_МО_1кв_Пр_1!VM48-V_МО_2кв_Пр_1!VM48-V_МО_3кв_Пр_1!VM48</f>
        <v>0</v>
      </c>
      <c r="VN48" s="80">
        <f>V_МО_2017_Пр_1!VN48-V_МО_1кв_Пр_1!VN48-V_МО_2кв_Пр_1!VN48-V_МО_3кв_Пр_1!VN48</f>
        <v>0</v>
      </c>
      <c r="VO48" s="80">
        <f>V_МО_2017_Пр_1!VO48-V_МО_1кв_Пр_1!VO48-V_МО_2кв_Пр_1!VO48-V_МО_3кв_Пр_1!VO48</f>
        <v>0</v>
      </c>
      <c r="VP48" s="80">
        <f>V_МО_2017_Пр_1!VP48-V_МО_1кв_Пр_1!VP48-V_МО_2кв_Пр_1!VP48-V_МО_3кв_Пр_1!VP48</f>
        <v>0</v>
      </c>
      <c r="VQ48" s="80">
        <f>V_МО_2017_Пр_1!VQ48-V_МО_1кв_Пр_1!VQ48-V_МО_2кв_Пр_1!VQ48-V_МО_3кв_Пр_1!VQ48</f>
        <v>0</v>
      </c>
      <c r="VR48" s="80">
        <f>V_МО_2017_Пр_1!VR48-V_МО_1кв_Пр_1!VR48-V_МО_2кв_Пр_1!VR48-V_МО_3кв_Пр_1!VR48</f>
        <v>0</v>
      </c>
      <c r="VS48" s="80">
        <f>V_МО_2017_Пр_1!VS48-V_МО_1кв_Пр_1!VS48-V_МО_2кв_Пр_1!VS48-V_МО_3кв_Пр_1!VS48</f>
        <v>0</v>
      </c>
      <c r="VT48" s="80">
        <f>V_МО_2017_Пр_1!VT48-V_МО_1кв_Пр_1!VT48-V_МО_2кв_Пр_1!VT48-V_МО_3кв_Пр_1!VT48</f>
        <v>0</v>
      </c>
      <c r="VU48" s="80">
        <f>V_МО_2017_Пр_1!VU48-V_МО_1кв_Пр_1!VU48-V_МО_2кв_Пр_1!VU48-V_МО_3кв_Пр_1!VU48</f>
        <v>0</v>
      </c>
      <c r="VV48" s="80">
        <f>V_МО_2017_Пр_1!VV48-V_МО_1кв_Пр_1!VV48-V_МО_2кв_Пр_1!VV48-V_МО_3кв_Пр_1!VV48</f>
        <v>0</v>
      </c>
      <c r="VW48" s="80">
        <f>V_МО_2017_Пр_1!VW48-V_МО_1кв_Пр_1!VW48-V_МО_2кв_Пр_1!VW48-V_МО_3кв_Пр_1!VW48</f>
        <v>0</v>
      </c>
      <c r="VX48" s="80">
        <f>V_МО_2017_Пр_1!VX48-V_МО_1кв_Пр_1!VX48-V_МО_2кв_Пр_1!VX48-V_МО_3кв_Пр_1!VX48</f>
        <v>0</v>
      </c>
      <c r="VY48" s="80">
        <f>V_МО_2017_Пр_1!VY48-V_МО_1кв_Пр_1!VY48-V_МО_2кв_Пр_1!VY48-V_МО_3кв_Пр_1!VY48</f>
        <v>0</v>
      </c>
      <c r="VZ48" s="80">
        <f>V_МО_2017_Пр_1!VZ48-V_МО_1кв_Пр_1!VZ48-V_МО_2кв_Пр_1!VZ48-V_МО_3кв_Пр_1!VZ48</f>
        <v>0</v>
      </c>
      <c r="WA48" s="80">
        <f>V_МО_2017_Пр_1!WA48-V_МО_1кв_Пр_1!WA48-V_МО_2кв_Пр_1!WA48-V_МО_3кв_Пр_1!WA48</f>
        <v>0</v>
      </c>
      <c r="WB48" s="80">
        <f>V_МО_2017_Пр_1!WB48-V_МО_1кв_Пр_1!WB48-V_МО_2кв_Пр_1!WB48-V_МО_3кв_Пр_1!WB48</f>
        <v>0</v>
      </c>
      <c r="WC48" s="80">
        <f>V_МО_2017_Пр_1!WC48-V_МО_1кв_Пр_1!WC48-V_МО_2кв_Пр_1!WC48-V_МО_3кв_Пр_1!WC48</f>
        <v>0</v>
      </c>
      <c r="WD48" s="80">
        <f>V_МО_2017_Пр_1!WD48-V_МО_1кв_Пр_1!WD48-V_МО_2кв_Пр_1!WD48-V_МО_3кв_Пр_1!WD48</f>
        <v>0</v>
      </c>
      <c r="WE48" s="80">
        <f>V_МО_2017_Пр_1!WE48-V_МО_1кв_Пр_1!WE48-V_МО_2кв_Пр_1!WE48-V_МО_3кв_Пр_1!WE48</f>
        <v>0</v>
      </c>
      <c r="WF48" s="80">
        <f>V_МО_2017_Пр_1!WF48-V_МО_1кв_Пр_1!WF48-V_МО_2кв_Пр_1!WF48-V_МО_3кв_Пр_1!WF48</f>
        <v>0</v>
      </c>
      <c r="WG48" s="80">
        <f>V_МО_2017_Пр_1!WG48-V_МО_1кв_Пр_1!WG48-V_МО_2кв_Пр_1!WG48-V_МО_3кв_Пр_1!WG48</f>
        <v>0</v>
      </c>
      <c r="WH48" s="80">
        <f>V_МО_2017_Пр_1!WH48-V_МО_1кв_Пр_1!WH48-V_МО_2кв_Пр_1!WH48-V_МО_3кв_Пр_1!WH48</f>
        <v>0</v>
      </c>
      <c r="WI48" s="80">
        <f>V_МО_2017_Пр_1!WI48-V_МО_1кв_Пр_1!WI48-V_МО_2кв_Пр_1!WI48-V_МО_3кв_Пр_1!WI48</f>
        <v>0</v>
      </c>
      <c r="WJ48" s="80">
        <f>V_МО_2017_Пр_1!WJ48-V_МО_1кв_Пр_1!WJ48-V_МО_2кв_Пр_1!WJ48-V_МО_3кв_Пр_1!WJ48</f>
        <v>0</v>
      </c>
      <c r="WK48" s="80">
        <f>V_МО_2017_Пр_1!WK48-V_МО_1кв_Пр_1!WK48-V_МО_2кв_Пр_1!WK48-V_МО_3кв_Пр_1!WK48</f>
        <v>0</v>
      </c>
      <c r="WL48" s="80">
        <f>V_МО_2017_Пр_1!WL48-V_МО_1кв_Пр_1!WL48-V_МО_2кв_Пр_1!WL48-V_МО_3кв_Пр_1!WL48</f>
        <v>0</v>
      </c>
      <c r="WM48" s="80">
        <f>V_МО_2017_Пр_1!WM48-V_МО_1кв_Пр_1!WM48-V_МО_2кв_Пр_1!WM48-V_МО_3кв_Пр_1!WM48</f>
        <v>0</v>
      </c>
      <c r="WN48" s="80">
        <f>V_МО_2017_Пр_1!WN48-V_МО_1кв_Пр_1!WN48-V_МО_2кв_Пр_1!WN48-V_МО_3кв_Пр_1!WN48</f>
        <v>0</v>
      </c>
      <c r="WO48" s="80">
        <f>V_МО_2017_Пр_1!WO48-V_МО_1кв_Пр_1!WO48-V_МО_2кв_Пр_1!WO48-V_МО_3кв_Пр_1!WO48</f>
        <v>0</v>
      </c>
      <c r="WP48" s="80">
        <f>V_МО_2017_Пр_1!WP48-V_МО_1кв_Пр_1!WP48-V_МО_2кв_Пр_1!WP48-V_МО_3кв_Пр_1!WP48</f>
        <v>0</v>
      </c>
      <c r="WQ48" s="80">
        <f>V_МО_2017_Пр_1!WQ48-V_МО_1кв_Пр_1!WQ48-V_МО_2кв_Пр_1!WQ48-V_МО_3кв_Пр_1!WQ48</f>
        <v>0</v>
      </c>
      <c r="WR48" s="80">
        <f>V_МО_2017_Пр_1!WR48-V_МО_1кв_Пр_1!WR48-V_МО_2кв_Пр_1!WR48-V_МО_3кв_Пр_1!WR48</f>
        <v>0</v>
      </c>
      <c r="WS48" s="80">
        <f>V_МО_2017_Пр_1!WS48-V_МО_1кв_Пр_1!WS48-V_МО_2кв_Пр_1!WS48-V_МО_3кв_Пр_1!WS48</f>
        <v>0</v>
      </c>
      <c r="WT48" s="80">
        <f>V_МО_2017_Пр_1!WT48-V_МО_1кв_Пр_1!WT48-V_МО_2кв_Пр_1!WT48-V_МО_3кв_Пр_1!WT48</f>
        <v>0</v>
      </c>
      <c r="WU48" s="80">
        <f>V_МО_2017_Пр_1!WU48-V_МО_1кв_Пр_1!WU48-V_МО_2кв_Пр_1!WU48-V_МО_3кв_Пр_1!WU48</f>
        <v>0</v>
      </c>
      <c r="WV48" s="80">
        <f>V_МО_2017_Пр_1!WV48-V_МО_1кв_Пр_1!WV48-V_МО_2кв_Пр_1!WV48-V_МО_3кв_Пр_1!WV48</f>
        <v>0</v>
      </c>
      <c r="WW48" s="80">
        <f>V_МО_2017_Пр_1!WW48-V_МО_1кв_Пр_1!WW48-V_МО_2кв_Пр_1!WW48-V_МО_3кв_Пр_1!WW48</f>
        <v>0</v>
      </c>
      <c r="WX48" s="80">
        <f>V_МО_2017_Пр_1!WX48-V_МО_1кв_Пр_1!WX48-V_МО_2кв_Пр_1!WX48-V_МО_3кв_Пр_1!WX48</f>
        <v>0</v>
      </c>
      <c r="WY48" s="80">
        <f>V_МО_2017_Пр_1!WY48-V_МО_1кв_Пр_1!WY48-V_МО_2кв_Пр_1!WY48-V_МО_3кв_Пр_1!WY48</f>
        <v>0</v>
      </c>
      <c r="WZ48" s="80">
        <f>V_МО_2017_Пр_1!WZ48-V_МО_1кв_Пр_1!WZ48-V_МО_2кв_Пр_1!WZ48-V_МО_3кв_Пр_1!WZ48</f>
        <v>0</v>
      </c>
      <c r="XA48" s="80">
        <f>V_МО_2017_Пр_1!XA48-V_МО_1кв_Пр_1!XA48-V_МО_2кв_Пр_1!XA48-V_МО_3кв_Пр_1!XA48</f>
        <v>0</v>
      </c>
      <c r="XB48" s="80">
        <f>V_МО_2017_Пр_1!XB48-V_МО_1кв_Пр_1!XB48-V_МО_2кв_Пр_1!XB48-V_МО_3кв_Пр_1!XB48</f>
        <v>0</v>
      </c>
    </row>
    <row r="49" spans="1:626" ht="20.25" x14ac:dyDescent="0.3">
      <c r="A49" s="94">
        <v>31</v>
      </c>
      <c r="B49" s="83" t="s">
        <v>1134</v>
      </c>
      <c r="C49" s="69">
        <v>44</v>
      </c>
      <c r="D49" s="70">
        <f t="shared" si="48"/>
        <v>6681</v>
      </c>
      <c r="E49" s="71">
        <f>V_МО_2017_Пр_1!E49-V_МО_1кв_Пр_1!E49-V_МО_2кв_Пр_1!E49-V_МО_3кв_Пр_1!E49</f>
        <v>-551</v>
      </c>
      <c r="F49" s="71">
        <f>V_МО_2017_Пр_1!F49-V_МО_1кв_Пр_1!F49-V_МО_2кв_Пр_1!F49-V_МО_3кв_Пр_1!F49</f>
        <v>3193</v>
      </c>
      <c r="G49" s="71">
        <f>V_МО_2017_Пр_1!G49-V_МО_1кв_Пр_1!G49-V_МО_2кв_Пр_1!G49-V_МО_3кв_Пр_1!G49</f>
        <v>906</v>
      </c>
      <c r="H49" s="71">
        <f>V_МО_2017_Пр_1!H49-V_МО_1кв_Пр_1!H49-V_МО_2кв_Пр_1!H49-V_МО_3кв_Пр_1!H49</f>
        <v>16</v>
      </c>
      <c r="I49" s="71">
        <f>V_МО_2017_Пр_1!I49-V_МО_1кв_Пр_1!I49-V_МО_2кв_Пр_1!I49-V_МО_3кв_Пр_1!I49</f>
        <v>577</v>
      </c>
      <c r="J49" s="72">
        <f>V_МО_2017_Пр_1!J49-V_МО_1кв_Пр_1!J49-V_МО_2кв_Пр_1!J49-V_МО_3кв_Пр_1!J49</f>
        <v>0</v>
      </c>
      <c r="K49" s="72">
        <f>V_МО_2017_Пр_1!K49-V_МО_1кв_Пр_1!K49-V_МО_2кв_Пр_1!K49-V_МО_3кв_Пр_1!K49</f>
        <v>0</v>
      </c>
      <c r="L49" s="71">
        <f>V_МО_2017_Пр_1!L49-V_МО_1кв_Пр_1!L49-V_МО_2кв_Пр_1!L49-V_МО_3кв_Пр_1!L49</f>
        <v>829</v>
      </c>
      <c r="M49" s="71">
        <f>V_МО_2017_Пр_1!M49-V_МО_1кв_Пр_1!M49-V_МО_2кв_Пр_1!M49-V_МО_3кв_Пр_1!M49</f>
        <v>218</v>
      </c>
      <c r="N49" s="71">
        <f>V_МО_2017_Пр_1!N49-V_МО_1кв_Пр_1!N49-V_МО_2кв_Пр_1!N49-V_МО_3кв_Пр_1!N49</f>
        <v>156</v>
      </c>
      <c r="O49" s="72">
        <f>V_МО_2017_Пр_1!O49-V_МО_1кв_Пр_1!O49-V_МО_2кв_Пр_1!O49-V_МО_3кв_Пр_1!O49</f>
        <v>0</v>
      </c>
      <c r="P49" s="72">
        <f>V_МО_2017_Пр_1!P49-V_МО_1кв_Пр_1!P49-V_МО_2кв_Пр_1!P49-V_МО_3кв_Пр_1!P49</f>
        <v>0</v>
      </c>
      <c r="Q49" s="71">
        <f>V_МО_2017_Пр_1!Q49-V_МО_1кв_Пр_1!Q49-V_МО_2кв_Пр_1!Q49-V_МО_3кв_Пр_1!Q49</f>
        <v>45</v>
      </c>
      <c r="R49" s="71">
        <f>V_МО_2017_Пр_1!R49-V_МО_1кв_Пр_1!R49-V_МО_2кв_Пр_1!R49-V_МО_3кв_Пр_1!R49</f>
        <v>5</v>
      </c>
      <c r="S49" s="71">
        <f>V_МО_2017_Пр_1!S49-V_МО_1кв_Пр_1!S49-V_МО_2кв_Пр_1!S49-V_МО_3кв_Пр_1!S49</f>
        <v>769</v>
      </c>
      <c r="T49" s="72">
        <f>V_МО_2017_Пр_1!T49-V_МО_1кв_Пр_1!T49-V_МО_2кв_Пр_1!T49-V_МО_3кв_Пр_1!T49</f>
        <v>0</v>
      </c>
      <c r="U49" s="72">
        <f>V_МО_2017_Пр_1!U49-V_МО_1кв_Пр_1!U49-V_МО_2кв_Пр_1!U49-V_МО_3кв_Пр_1!U49</f>
        <v>0</v>
      </c>
      <c r="V49" s="72">
        <f>V_МО_2017_Пр_1!V49-V_МО_1кв_Пр_1!V49-V_МО_2кв_Пр_1!V49-V_МО_3кв_Пр_1!V49</f>
        <v>-2</v>
      </c>
      <c r="W49" s="72">
        <f>V_МО_2017_Пр_1!W49-V_МО_1кв_Пр_1!W49-V_МО_2кв_Пр_1!W49-V_МО_3кв_Пр_1!W49</f>
        <v>-2</v>
      </c>
      <c r="X49" s="72">
        <f>V_МО_2017_Пр_1!X49-V_МО_1кв_Пр_1!X49-V_МО_2кв_Пр_1!X49-V_МО_3кв_Пр_1!X49</f>
        <v>0</v>
      </c>
      <c r="Y49" s="71">
        <f>V_МО_2017_Пр_1!Y49-V_МО_1кв_Пр_1!Y49-V_МО_2кв_Пр_1!Y49-V_МО_3кв_Пр_1!Y49</f>
        <v>0</v>
      </c>
      <c r="Z49" s="71">
        <f>V_МО_2017_Пр_1!Z49-V_МО_1кв_Пр_1!Z49-V_МО_2кв_Пр_1!Z49-V_МО_3кв_Пр_1!Z49</f>
        <v>0</v>
      </c>
      <c r="AA49" s="72">
        <f>V_МО_2017_Пр_1!AA49-V_МО_1кв_Пр_1!AA49-V_МО_2кв_Пр_1!AA49-V_МО_3кв_Пр_1!AA49</f>
        <v>0</v>
      </c>
      <c r="AB49" s="72">
        <f>V_МО_2017_Пр_1!AB49-V_МО_1кв_Пр_1!AB49-V_МО_2кв_Пр_1!AB49-V_МО_3кв_Пр_1!AB49</f>
        <v>0</v>
      </c>
      <c r="AC49" s="72">
        <f>V_МО_2017_Пр_1!AC49-V_МО_1кв_Пр_1!AC49-V_МО_2кв_Пр_1!AC49-V_МО_3кв_Пр_1!AC49</f>
        <v>0</v>
      </c>
      <c r="AD49" s="72">
        <f>V_МО_2017_Пр_1!AD49-V_МО_1кв_Пр_1!AD49-V_МО_2кв_Пр_1!AD49-V_МО_3кв_Пр_1!AD49</f>
        <v>-16</v>
      </c>
      <c r="AE49" s="72">
        <f>V_МО_2017_Пр_1!AE49-V_МО_1кв_Пр_1!AE49-V_МО_2кв_Пр_1!AE49-V_МО_3кв_Пр_1!AE49</f>
        <v>0</v>
      </c>
      <c r="AF49" s="72">
        <f>V_МО_2017_Пр_1!AF49-V_МО_1кв_Пр_1!AF49-V_МО_2кв_Пр_1!AF49-V_МО_3кв_Пр_1!AF49</f>
        <v>0</v>
      </c>
      <c r="AG49" s="72">
        <f>V_МО_2017_Пр_1!AG49-V_МО_1кв_Пр_1!AG49-V_МО_2кв_Пр_1!AG49-V_МО_3кв_Пр_1!AG49</f>
        <v>0</v>
      </c>
      <c r="AH49" s="72">
        <f>V_МО_2017_Пр_1!AH49-V_МО_1кв_Пр_1!AH49-V_МО_2кв_Пр_1!AH49-V_МО_3кв_Пр_1!AH49</f>
        <v>0</v>
      </c>
      <c r="AI49" s="72">
        <f>V_МО_2017_Пр_1!AI49-V_МО_1кв_Пр_1!AI49-V_МО_2кв_Пр_1!AI49-V_МО_3кв_Пр_1!AI49</f>
        <v>0</v>
      </c>
      <c r="AJ49" s="72">
        <f>V_МО_2017_Пр_1!AJ49-V_МО_1кв_Пр_1!AJ49-V_МО_2кв_Пр_1!AJ49-V_МО_3кв_Пр_1!AJ49</f>
        <v>0</v>
      </c>
      <c r="AK49" s="72">
        <f>V_МО_2017_Пр_1!AK49-V_МО_1кв_Пр_1!AK49-V_МО_2кв_Пр_1!AK49-V_МО_3кв_Пр_1!AK49</f>
        <v>0</v>
      </c>
      <c r="AL49" s="72">
        <f>V_МО_2017_Пр_1!AL49-V_МО_1кв_Пр_1!AL49-V_МО_2кв_Пр_1!AL49-V_МО_3кв_Пр_1!AL49</f>
        <v>0</v>
      </c>
      <c r="AM49" s="72">
        <f>V_МО_2017_Пр_1!AM49-V_МО_1кв_Пр_1!AM49-V_МО_2кв_Пр_1!AM49-V_МО_3кв_Пр_1!AM49</f>
        <v>0</v>
      </c>
      <c r="AN49" s="72">
        <f>V_МО_2017_Пр_1!AN49-V_МО_1кв_Пр_1!AN49-V_МО_2кв_Пр_1!AN49-V_МО_3кв_Пр_1!AN49</f>
        <v>0</v>
      </c>
      <c r="AO49" s="72">
        <f>V_МО_2017_Пр_1!AO49-V_МО_1кв_Пр_1!AO49-V_МО_2кв_Пр_1!AO49-V_МО_3кв_Пр_1!AO49</f>
        <v>0</v>
      </c>
      <c r="AP49" s="72">
        <f>V_МО_2017_Пр_1!AP49-V_МО_1кв_Пр_1!AP49-V_МО_2кв_Пр_1!AP49-V_МО_3кв_Пр_1!AP49</f>
        <v>0</v>
      </c>
      <c r="AQ49" s="72">
        <f>V_МО_2017_Пр_1!AQ49-V_МО_1кв_Пр_1!AQ49-V_МО_2кв_Пр_1!AQ49-V_МО_3кв_Пр_1!AQ49</f>
        <v>0</v>
      </c>
      <c r="AR49" s="72">
        <f>V_МО_2017_Пр_1!AR49-V_МО_1кв_Пр_1!AR49-V_МО_2кв_Пр_1!AR49-V_МО_3кв_Пр_1!AR49</f>
        <v>0</v>
      </c>
      <c r="AS49" s="72">
        <f>V_МО_2017_Пр_1!AS49-V_МО_1кв_Пр_1!AS49-V_МО_2кв_Пр_1!AS49-V_МО_3кв_Пр_1!AS49</f>
        <v>0</v>
      </c>
      <c r="AT49" s="72">
        <f>V_МО_2017_Пр_1!AT49-V_МО_1кв_Пр_1!AT49-V_МО_2кв_Пр_1!AT49-V_МО_3кв_Пр_1!AT49</f>
        <v>0</v>
      </c>
      <c r="AU49" s="72">
        <f>V_МО_2017_Пр_1!AU49-V_МО_1кв_Пр_1!AU49-V_МО_2кв_Пр_1!AU49-V_МО_3кв_Пр_1!AU49</f>
        <v>0</v>
      </c>
      <c r="AV49" s="72">
        <f>V_МО_2017_Пр_1!AV49-V_МО_1кв_Пр_1!AV49-V_МО_2кв_Пр_1!AV49-V_МО_3кв_Пр_1!AV49</f>
        <v>0</v>
      </c>
      <c r="AW49" s="72">
        <f>V_МО_2017_Пр_1!AW49-V_МО_1кв_Пр_1!AW49-V_МО_2кв_Пр_1!AW49-V_МО_3кв_Пр_1!AW49</f>
        <v>0</v>
      </c>
      <c r="AX49" s="72">
        <f>V_МО_2017_Пр_1!AX49-V_МО_1кв_Пр_1!AX49-V_МО_2кв_Пр_1!AX49-V_МО_3кв_Пр_1!AX49</f>
        <v>0</v>
      </c>
      <c r="AY49" s="72">
        <f>V_МО_2017_Пр_1!AY49-V_МО_1кв_Пр_1!AY49-V_МО_2кв_Пр_1!AY49-V_МО_3кв_Пр_1!AY49</f>
        <v>0</v>
      </c>
      <c r="AZ49" s="72">
        <f>V_МО_2017_Пр_1!AZ49-V_МО_1кв_Пр_1!AZ49-V_МО_2кв_Пр_1!AZ49-V_МО_3кв_Пр_1!AZ49</f>
        <v>0</v>
      </c>
      <c r="BA49" s="71">
        <f>V_МО_2017_Пр_1!BA49-V_МО_1кв_Пр_1!BA49-V_МО_2кв_Пр_1!BA49-V_МО_3кв_Пр_1!BA49</f>
        <v>559</v>
      </c>
      <c r="BB49" s="89">
        <f t="shared" si="49"/>
        <v>3411</v>
      </c>
      <c r="BC49" s="70">
        <f t="shared" si="50"/>
        <v>3102</v>
      </c>
      <c r="BD49" s="71">
        <f>V_МО_2017_Пр_1!BD49-V_МО_1кв_Пр_1!BD49-V_МО_2кв_Пр_1!BD49-V_МО_3кв_Пр_1!BD49</f>
        <v>3102</v>
      </c>
      <c r="BE49" s="72">
        <f>V_МО_2017_Пр_1!BE49-V_МО_1кв_Пр_1!BE49-V_МО_2кв_Пр_1!BE49-V_МО_3кв_Пр_1!BE49</f>
        <v>0</v>
      </c>
      <c r="BF49" s="72">
        <f>V_МО_2017_Пр_1!BF49-V_МО_1кв_Пр_1!BF49-V_МО_2кв_Пр_1!BF49-V_МО_3кв_Пр_1!BF49</f>
        <v>0</v>
      </c>
      <c r="BG49" s="70">
        <f t="shared" si="51"/>
        <v>8523</v>
      </c>
      <c r="BH49" s="71">
        <f>V_МО_2017_Пр_1!BH49-V_МО_1кв_Пр_1!BH49-V_МО_2кв_Пр_1!BH49-V_МО_3кв_Пр_1!BH49</f>
        <v>4716</v>
      </c>
      <c r="BI49" s="71">
        <f>V_МО_2017_Пр_1!BI49-V_МО_1кв_Пр_1!BI49-V_МО_2кв_Пр_1!BI49-V_МО_3кв_Пр_1!BI49</f>
        <v>3807</v>
      </c>
      <c r="BJ49" s="89">
        <f t="shared" si="52"/>
        <v>4716</v>
      </c>
      <c r="BK49" s="70">
        <f>V_МО_2017_Пр_1!BK49-V_МО_1кв_Пр_1!BK49-V_МО_2кв_Пр_1!BK49-V_МО_3кв_Пр_1!BK49</f>
        <v>3200</v>
      </c>
      <c r="BL49" s="74">
        <f t="shared" si="53"/>
        <v>300</v>
      </c>
      <c r="BM49" s="72">
        <f>V_МО_2017_Пр_1!BM49-V_МО_1кв_Пр_1!BM49-V_МО_2кв_Пр_1!BM49-V_МО_3кв_Пр_1!BM49</f>
        <v>0</v>
      </c>
      <c r="BN49" s="72">
        <f>V_МО_2017_Пр_1!BN49-V_МО_1кв_Пр_1!BN49-V_МО_2кв_Пр_1!BN49-V_МО_3кв_Пр_1!BN49</f>
        <v>0</v>
      </c>
      <c r="BO49" s="72">
        <f>V_МО_2017_Пр_1!BO49-V_МО_1кв_Пр_1!BO49-V_МО_2кв_Пр_1!BO49-V_МО_3кв_Пр_1!BO49</f>
        <v>0</v>
      </c>
      <c r="BP49" s="72">
        <f>V_МО_2017_Пр_1!BP49-V_МО_1кв_Пр_1!BP49-V_МО_2кв_Пр_1!BP49-V_МО_3кв_Пр_1!BP49</f>
        <v>0</v>
      </c>
      <c r="BQ49" s="72">
        <f>V_МО_2017_Пр_1!BQ49-V_МО_1кв_Пр_1!BQ49-V_МО_2кв_Пр_1!BQ49-V_МО_3кв_Пр_1!BQ49</f>
        <v>0</v>
      </c>
      <c r="BR49" s="72">
        <f>V_МО_2017_Пр_1!BR49-V_МО_1кв_Пр_1!BR49-V_МО_2кв_Пр_1!BR49-V_МО_3кв_Пр_1!BR49</f>
        <v>0</v>
      </c>
      <c r="BS49" s="72">
        <f>V_МО_2017_Пр_1!BS49-V_МО_1кв_Пр_1!BS49-V_МО_2кв_Пр_1!BS49-V_МО_3кв_Пр_1!BS49</f>
        <v>0</v>
      </c>
      <c r="BT49" s="72">
        <f>V_МО_2017_Пр_1!BT49-V_МО_1кв_Пр_1!BT49-V_МО_2кв_Пр_1!BT49-V_МО_3кв_Пр_1!BT49</f>
        <v>0</v>
      </c>
      <c r="BU49" s="72">
        <f>V_МО_2017_Пр_1!BU49-V_МО_1кв_Пр_1!BU49-V_МО_2кв_Пр_1!BU49-V_МО_3кв_Пр_1!BU49</f>
        <v>0</v>
      </c>
      <c r="BV49" s="72">
        <f>V_МО_2017_Пр_1!BV49-V_МО_1кв_Пр_1!BV49-V_МО_2кв_Пр_1!BV49-V_МО_3кв_Пр_1!BV49</f>
        <v>0</v>
      </c>
      <c r="BW49" s="71">
        <f>V_МО_2017_Пр_1!BW49-V_МО_1кв_Пр_1!BW49-V_МО_2кв_Пр_1!BW49-V_МО_3кв_Пр_1!BW49</f>
        <v>45</v>
      </c>
      <c r="BX49" s="71">
        <f>V_МО_2017_Пр_1!BX49-V_МО_1кв_Пр_1!BX49-V_МО_2кв_Пр_1!BX49-V_МО_3кв_Пр_1!BX49</f>
        <v>166</v>
      </c>
      <c r="BY49" s="72">
        <f>V_МО_2017_Пр_1!BY49-V_МО_1кв_Пр_1!BY49-V_МО_2кв_Пр_1!BY49-V_МО_3кв_Пр_1!BY49</f>
        <v>0</v>
      </c>
      <c r="BZ49" s="72">
        <f>V_МО_2017_Пр_1!BZ49-V_МО_1кв_Пр_1!BZ49-V_МО_2кв_Пр_1!BZ49-V_МО_3кв_Пр_1!BZ49</f>
        <v>0</v>
      </c>
      <c r="CA49" s="72">
        <f>V_МО_2017_Пр_1!CA49-V_МО_1кв_Пр_1!CA49-V_МО_2кв_Пр_1!CA49-V_МО_3кв_Пр_1!CA49</f>
        <v>0</v>
      </c>
      <c r="CB49" s="72">
        <f>V_МО_2017_Пр_1!CB49-V_МО_1кв_Пр_1!CB49-V_МО_2кв_Пр_1!CB49-V_МО_3кв_Пр_1!CB49</f>
        <v>0</v>
      </c>
      <c r="CC49" s="72">
        <f>V_МО_2017_Пр_1!CC49-V_МО_1кв_Пр_1!CC49-V_МО_2кв_Пр_1!CC49-V_МО_3кв_Пр_1!CC49</f>
        <v>0</v>
      </c>
      <c r="CD49" s="72">
        <f>V_МО_2017_Пр_1!CD49-V_МО_1кв_Пр_1!CD49-V_МО_2кв_Пр_1!CD49-V_МО_3кв_Пр_1!CD49</f>
        <v>0</v>
      </c>
      <c r="CE49" s="72">
        <f>V_МО_2017_Пр_1!CE49-V_МО_1кв_Пр_1!CE49-V_МО_2кв_Пр_1!CE49-V_МО_3кв_Пр_1!CE49</f>
        <v>0</v>
      </c>
      <c r="CF49" s="72">
        <f>V_МО_2017_Пр_1!CF49-V_МО_1кв_Пр_1!CF49-V_МО_2кв_Пр_1!CF49-V_МО_3кв_Пр_1!CF49</f>
        <v>0</v>
      </c>
      <c r="CG49" s="72">
        <f>V_МО_2017_Пр_1!CG49-V_МО_1кв_Пр_1!CG49-V_МО_2кв_Пр_1!CG49-V_МО_3кв_Пр_1!CG49</f>
        <v>0</v>
      </c>
      <c r="CH49" s="71">
        <f>V_МО_2017_Пр_1!CH49-V_МО_1кв_Пр_1!CH49-V_МО_2кв_Пр_1!CH49-V_МО_3кв_Пр_1!CH49</f>
        <v>143</v>
      </c>
      <c r="CI49" s="71">
        <f>V_МО_2017_Пр_1!CI49-V_МО_1кв_Пр_1!CI49-V_МО_2кв_Пр_1!CI49-V_МО_3кв_Пр_1!CI49</f>
        <v>-54</v>
      </c>
      <c r="CJ49" s="72">
        <f>V_МО_2017_Пр_1!CJ49-V_МО_1кв_Пр_1!CJ49-V_МО_2кв_Пр_1!CJ49-V_МО_3кв_Пр_1!CJ49</f>
        <v>0</v>
      </c>
      <c r="CK49" s="72">
        <f>V_МО_2017_Пр_1!CK49-V_МО_1кв_Пр_1!CK49-V_МО_2кв_Пр_1!CK49-V_МО_3кв_Пр_1!CK49</f>
        <v>0</v>
      </c>
      <c r="CL49" s="72">
        <f>V_МО_2017_Пр_1!CL49-V_МО_1кв_Пр_1!CL49-V_МО_2кв_Пр_1!CL49-V_МО_3кв_Пр_1!CL49</f>
        <v>0</v>
      </c>
      <c r="CM49" s="72">
        <f>V_МО_2017_Пр_1!CM49-V_МО_1кв_Пр_1!CM49-V_МО_2кв_Пр_1!CM49-V_МО_3кв_Пр_1!CM49</f>
        <v>0</v>
      </c>
      <c r="CN49" s="72">
        <f>V_МО_2017_Пр_1!CN49-V_МО_1кв_Пр_1!CN49-V_МО_2кв_Пр_1!CN49-V_МО_3кв_Пр_1!CN49</f>
        <v>0</v>
      </c>
      <c r="CO49" s="72">
        <f>V_МО_2017_Пр_1!CO49-V_МО_1кв_Пр_1!CO49-V_МО_2кв_Пр_1!CO49-V_МО_3кв_Пр_1!CO49</f>
        <v>0</v>
      </c>
      <c r="CP49" s="72">
        <f>V_МО_2017_Пр_1!CP49-V_МО_1кв_Пр_1!CP49-V_МО_2кв_Пр_1!CP49-V_МО_3кв_Пр_1!CP49</f>
        <v>0</v>
      </c>
      <c r="CQ49" s="72">
        <f>V_МО_2017_Пр_1!CQ49-V_МО_1кв_Пр_1!CQ49-V_МО_2кв_Пр_1!CQ49-V_МО_3кв_Пр_1!CQ49</f>
        <v>0</v>
      </c>
      <c r="CR49" s="72">
        <f>V_МО_2017_Пр_1!CR49-V_МО_1кв_Пр_1!CR49-V_МО_2кв_Пр_1!CR49-V_МО_3кв_Пр_1!CR49</f>
        <v>0</v>
      </c>
      <c r="CS49" s="72">
        <f>V_МО_2017_Пр_1!CS49-V_МО_1кв_Пр_1!CS49-V_МО_2кв_Пр_1!CS49-V_МО_3кв_Пр_1!CS49</f>
        <v>0</v>
      </c>
      <c r="CT49" s="72">
        <f>V_МО_2017_Пр_1!CT49-V_МО_1кв_Пр_1!CT49-V_МО_2кв_Пр_1!CT49-V_МО_3кв_Пр_1!CT49</f>
        <v>0</v>
      </c>
      <c r="CU49" s="72">
        <f>V_МО_2017_Пр_1!CU49-V_МО_1кв_Пр_1!CU49-V_МО_2кв_Пр_1!CU49-V_МО_3кв_Пр_1!CU49</f>
        <v>0</v>
      </c>
      <c r="CV49" s="76">
        <f t="shared" si="54"/>
        <v>0</v>
      </c>
      <c r="CW49" s="72">
        <f>V_МО_2017_Пр_1!CW49-V_МО_1кв_Пр_1!CW49-V_МО_2кв_Пр_1!CW49-V_МО_3кв_Пр_1!CW49</f>
        <v>0</v>
      </c>
      <c r="CX49" s="72">
        <f>V_МО_2017_Пр_1!CX49-V_МО_1кв_Пр_1!CX49-V_МО_2кв_Пр_1!CX49-V_МО_3кв_Пр_1!CX49</f>
        <v>0</v>
      </c>
      <c r="CY49" s="72">
        <f>V_МО_2017_Пр_1!CY49-V_МО_1кв_Пр_1!CY49-V_МО_2кв_Пр_1!CY49-V_МО_3кв_Пр_1!CY49</f>
        <v>0</v>
      </c>
      <c r="CZ49" s="76">
        <f t="shared" si="55"/>
        <v>0</v>
      </c>
      <c r="DA49" s="72">
        <f>V_МО_2017_Пр_1!DA49-V_МО_1кв_Пр_1!DA49-V_МО_2кв_Пр_1!DA49-V_МО_3кв_Пр_1!DA49</f>
        <v>0</v>
      </c>
      <c r="DB49" s="72">
        <f>V_МО_2017_Пр_1!DB49-V_МО_1кв_Пр_1!DB49-V_МО_2кв_Пр_1!DB49-V_МО_3кв_Пр_1!DB49</f>
        <v>0</v>
      </c>
      <c r="DC49" s="72">
        <f>V_МО_2017_Пр_1!DC49-V_МО_1кв_Пр_1!DC49-V_МО_2кв_Пр_1!DC49-V_МО_3кв_Пр_1!DC49</f>
        <v>0</v>
      </c>
      <c r="DD49" s="77">
        <f t="shared" si="56"/>
        <v>300</v>
      </c>
      <c r="DE49" s="77">
        <f t="shared" si="0"/>
        <v>0</v>
      </c>
      <c r="DF49" s="80">
        <f>V_МО_2017_Пр_1!DF49-V_МО_1кв_Пр_1!DF49-V_МО_2кв_Пр_1!DF49-V_МО_3кв_Пр_1!DF49</f>
        <v>0</v>
      </c>
      <c r="DG49" s="74">
        <f>V_МО_2017_Пр_1!DG49-V_МО_1кв_Пр_1!DG49-V_МО_2кв_Пр_1!DG49-V_МО_3кв_Пр_1!DG49</f>
        <v>2494</v>
      </c>
      <c r="DH49" s="74">
        <f t="shared" si="57"/>
        <v>264</v>
      </c>
      <c r="DI49" s="71">
        <f>V_МО_2017_Пр_1!DI49-V_МО_1кв_Пр_1!DI49-V_МО_2кв_Пр_1!DI49-V_МО_3кв_Пр_1!DI49</f>
        <v>2494</v>
      </c>
      <c r="DJ49" s="71">
        <f>V_МО_2017_Пр_1!DJ49-V_МО_1кв_Пр_1!DJ49-V_МО_2кв_Пр_1!DJ49-V_МО_3кв_Пр_1!DJ49</f>
        <v>264</v>
      </c>
      <c r="DK49" s="72">
        <f>V_МО_2017_Пр_1!DK49-V_МО_1кв_Пр_1!DK49-V_МО_2кв_Пр_1!DK49-V_МО_3кв_Пр_1!DK49</f>
        <v>0</v>
      </c>
      <c r="DL49" s="72">
        <f>V_МО_2017_Пр_1!DL49-V_МО_1кв_Пр_1!DL49-V_МО_2кв_Пр_1!DL49-V_МО_3кв_Пр_1!DL49</f>
        <v>0</v>
      </c>
      <c r="DM49" s="79">
        <f t="shared" si="1"/>
        <v>0</v>
      </c>
      <c r="DN49" s="72">
        <f>V_МО_2017_Пр_1!DN49-V_МО_1кв_Пр_1!DN49-V_МО_2кв_Пр_1!DN49-V_МО_3кв_Пр_1!DN49</f>
        <v>0</v>
      </c>
      <c r="DO49" s="72">
        <f>V_МО_2017_Пр_1!DO49-V_МО_1кв_Пр_1!DO49-V_МО_2кв_Пр_1!DO49-V_МО_3кв_Пр_1!DO49</f>
        <v>0</v>
      </c>
      <c r="DP49" s="72">
        <f>V_МО_2017_Пр_1!DP49-V_МО_1кв_Пр_1!DP49-V_МО_2кв_Пр_1!DP49-V_МО_3кв_Пр_1!DP49</f>
        <v>0</v>
      </c>
      <c r="DQ49" s="79">
        <f t="shared" si="2"/>
        <v>0</v>
      </c>
      <c r="DR49" s="72">
        <f>V_МО_2017_Пр_1!DR49-V_МО_1кв_Пр_1!DR49-V_МО_2кв_Пр_1!DR49-V_МО_3кв_Пр_1!DR49</f>
        <v>0</v>
      </c>
      <c r="DS49" s="72">
        <f>V_МО_2017_Пр_1!DS49-V_МО_1кв_Пр_1!DS49-V_МО_2кв_Пр_1!DS49-V_МО_3кв_Пр_1!DS49</f>
        <v>0</v>
      </c>
      <c r="DT49" s="72">
        <f>V_МО_2017_Пр_1!DT49-V_МО_1кв_Пр_1!DT49-V_МО_2кв_Пр_1!DT49-V_МО_3кв_Пр_1!DT49</f>
        <v>0</v>
      </c>
      <c r="DU49" s="72">
        <f>V_МО_2017_Пр_1!DU49-V_МО_1кв_Пр_1!DU49-V_МО_2кв_Пр_1!DU49-V_МО_3кв_Пр_1!DU49</f>
        <v>0</v>
      </c>
      <c r="DV49" s="74">
        <f t="shared" si="58"/>
        <v>0</v>
      </c>
      <c r="DW49" s="80">
        <f>V_МО_2017_Пр_1!DW49-V_МО_1кв_Пр_1!DW49-V_МО_2кв_Пр_1!DW49-V_МО_3кв_Пр_1!DW49</f>
        <v>0</v>
      </c>
      <c r="DX49" s="80">
        <f>V_МО_2017_Пр_1!DX49-V_МО_1кв_Пр_1!DX49-V_МО_2кв_Пр_1!DX49-V_МО_3кв_Пр_1!DX49</f>
        <v>0</v>
      </c>
      <c r="DY49" s="80">
        <f>V_МО_2017_Пр_1!DY49-V_МО_1кв_Пр_1!DY49-V_МО_2кв_Пр_1!DY49-V_МО_3кв_Пр_1!DY49</f>
        <v>0</v>
      </c>
      <c r="DZ49" s="80">
        <f>V_МО_2017_Пр_1!DZ49-V_МО_1кв_Пр_1!DZ49-V_МО_2кв_Пр_1!DZ49-V_МО_3кв_Пр_1!DZ49</f>
        <v>0</v>
      </c>
      <c r="EA49" s="80">
        <f>V_МО_2017_Пр_1!EA49-V_МО_1кв_Пр_1!EA49-V_МО_2кв_Пр_1!EA49-V_МО_3кв_Пр_1!EA49</f>
        <v>0</v>
      </c>
      <c r="EB49" s="80">
        <f>V_МО_2017_Пр_1!EB49-V_МО_1кв_Пр_1!EB49-V_МО_2кв_Пр_1!EB49-V_МО_3кв_Пр_1!EB49</f>
        <v>0</v>
      </c>
      <c r="EC49" s="80">
        <f>V_МО_2017_Пр_1!EC49-V_МО_1кв_Пр_1!EC49-V_МО_2кв_Пр_1!EC49-V_МО_3кв_Пр_1!EC49</f>
        <v>0</v>
      </c>
      <c r="ED49" s="80">
        <f>V_МО_2017_Пр_1!ED49-V_МО_1кв_Пр_1!ED49-V_МО_2кв_Пр_1!ED49-V_МО_3кв_Пр_1!ED49</f>
        <v>0</v>
      </c>
      <c r="EE49" s="80">
        <f>V_МО_2017_Пр_1!EE49-V_МО_1кв_Пр_1!EE49-V_МО_2кв_Пр_1!EE49-V_МО_3кв_Пр_1!EE49</f>
        <v>0</v>
      </c>
      <c r="EF49" s="80">
        <f>V_МО_2017_Пр_1!EF49-V_МО_1кв_Пр_1!EF49-V_МО_2кв_Пр_1!EF49-V_МО_3кв_Пр_1!EF49</f>
        <v>0</v>
      </c>
      <c r="EG49" s="80">
        <f>V_МО_2017_Пр_1!EG49-V_МО_1кв_Пр_1!EG49-V_МО_2кв_Пр_1!EG49-V_МО_3кв_Пр_1!EG49</f>
        <v>0</v>
      </c>
      <c r="EH49" s="80">
        <f>V_МО_2017_Пр_1!EH49-V_МО_1кв_Пр_1!EH49-V_МО_2кв_Пр_1!EH49-V_МО_3кв_Пр_1!EH49</f>
        <v>0</v>
      </c>
      <c r="EI49" s="80">
        <f>V_МО_2017_Пр_1!EI49-V_МО_1кв_Пр_1!EI49-V_МО_2кв_Пр_1!EI49-V_МО_3кв_Пр_1!EI49</f>
        <v>0</v>
      </c>
      <c r="EJ49" s="80">
        <f>V_МО_2017_Пр_1!EJ49-V_МО_1кв_Пр_1!EJ49-V_МО_2кв_Пр_1!EJ49-V_МО_3кв_Пр_1!EJ49</f>
        <v>0</v>
      </c>
      <c r="EK49" s="80">
        <f>V_МО_2017_Пр_1!EK49-V_МО_1кв_Пр_1!EK49-V_МО_2кв_Пр_1!EK49-V_МО_3кв_Пр_1!EK49</f>
        <v>0</v>
      </c>
      <c r="EL49" s="80">
        <f>V_МО_2017_Пр_1!EL49-V_МО_1кв_Пр_1!EL49-V_МО_2кв_Пр_1!EL49-V_МО_3кв_Пр_1!EL49</f>
        <v>0</v>
      </c>
      <c r="EM49" s="80">
        <f>V_МО_2017_Пр_1!EM49-V_МО_1кв_Пр_1!EM49-V_МО_2кв_Пр_1!EM49-V_МО_3кв_Пр_1!EM49</f>
        <v>0</v>
      </c>
      <c r="EN49" s="80">
        <f>V_МО_2017_Пр_1!EN49-V_МО_1кв_Пр_1!EN49-V_МО_2кв_Пр_1!EN49-V_МО_3кв_Пр_1!EN49</f>
        <v>0</v>
      </c>
      <c r="EO49" s="80">
        <f>V_МО_2017_Пр_1!EO49-V_МО_1кв_Пр_1!EO49-V_МО_2кв_Пр_1!EO49-V_МО_3кв_Пр_1!EO49</f>
        <v>0</v>
      </c>
      <c r="EP49" s="80">
        <f>V_МО_2017_Пр_1!EP49-V_МО_1кв_Пр_1!EP49-V_МО_2кв_Пр_1!EP49-V_МО_3кв_Пр_1!EP49</f>
        <v>0</v>
      </c>
      <c r="EQ49" s="80">
        <f>V_МО_2017_Пр_1!EQ49-V_МО_1кв_Пр_1!EQ49-V_МО_2кв_Пр_1!EQ49-V_МО_3кв_Пр_1!EQ49</f>
        <v>0</v>
      </c>
      <c r="ER49" s="80">
        <f>V_МО_2017_Пр_1!ER49-V_МО_1кв_Пр_1!ER49-V_МО_2кв_Пр_1!ER49-V_МО_3кв_Пр_1!ER49</f>
        <v>0</v>
      </c>
      <c r="ES49" s="80">
        <f>V_МО_2017_Пр_1!ES49-V_МО_1кв_Пр_1!ES49-V_МО_2кв_Пр_1!ES49-V_МО_3кв_Пр_1!ES49</f>
        <v>0</v>
      </c>
      <c r="ET49" s="80">
        <f>V_МО_2017_Пр_1!ET49-V_МО_1кв_Пр_1!ET49-V_МО_2кв_Пр_1!ET49-V_МО_3кв_Пр_1!ET49</f>
        <v>0</v>
      </c>
      <c r="EU49" s="80">
        <f>V_МО_2017_Пр_1!EU49-V_МО_1кв_Пр_1!EU49-V_МО_2кв_Пр_1!EU49-V_МО_3кв_Пр_1!EU49</f>
        <v>0</v>
      </c>
      <c r="EV49" s="80">
        <f>V_МО_2017_Пр_1!EV49-V_МО_1кв_Пр_1!EV49-V_МО_2кв_Пр_1!EV49-V_МО_3кв_Пр_1!EV49</f>
        <v>0</v>
      </c>
      <c r="EW49" s="80">
        <f>V_МО_2017_Пр_1!EW49-V_МО_1кв_Пр_1!EW49-V_МО_2кв_Пр_1!EW49-V_МО_3кв_Пр_1!EW49</f>
        <v>0</v>
      </c>
      <c r="EX49" s="80">
        <f>V_МО_2017_Пр_1!EX49-V_МО_1кв_Пр_1!EX49-V_МО_2кв_Пр_1!EX49-V_МО_3кв_Пр_1!EX49</f>
        <v>0</v>
      </c>
      <c r="EY49" s="80">
        <f>V_МО_2017_Пр_1!EY49-V_МО_1кв_Пр_1!EY49-V_МО_2кв_Пр_1!EY49-V_МО_3кв_Пр_1!EY49</f>
        <v>0</v>
      </c>
      <c r="EZ49" s="80">
        <f>V_МО_2017_Пр_1!EZ49-V_МО_1кв_Пр_1!EZ49-V_МО_2кв_Пр_1!EZ49-V_МО_3кв_Пр_1!EZ49</f>
        <v>0</v>
      </c>
      <c r="FA49" s="80">
        <f>V_МО_2017_Пр_1!FA49-V_МО_1кв_Пр_1!FA49-V_МО_2кв_Пр_1!FA49-V_МО_3кв_Пр_1!FA49</f>
        <v>0</v>
      </c>
      <c r="FB49" s="80">
        <f>V_МО_2017_Пр_1!FB49-V_МО_1кв_Пр_1!FB49-V_МО_2кв_Пр_1!FB49-V_МО_3кв_Пр_1!FB49</f>
        <v>0</v>
      </c>
      <c r="FC49" s="80">
        <f>V_МО_2017_Пр_1!FC49-V_МО_1кв_Пр_1!FC49-V_МО_2кв_Пр_1!FC49-V_МО_3кв_Пр_1!FC49</f>
        <v>0</v>
      </c>
      <c r="FD49" s="80">
        <f>V_МО_2017_Пр_1!FD49-V_МО_1кв_Пр_1!FD49-V_МО_2кв_Пр_1!FD49-V_МО_3кв_Пр_1!FD49</f>
        <v>0</v>
      </c>
      <c r="FE49" s="80">
        <f>V_МО_2017_Пр_1!FE49-V_МО_1кв_Пр_1!FE49-V_МО_2кв_Пр_1!FE49-V_МО_3кв_Пр_1!FE49</f>
        <v>0</v>
      </c>
      <c r="FF49" s="80">
        <f>V_МО_2017_Пр_1!FF49-V_МО_1кв_Пр_1!FF49-V_МО_2кв_Пр_1!FF49-V_МО_3кв_Пр_1!FF49</f>
        <v>0</v>
      </c>
      <c r="FG49" s="80">
        <f>V_МО_2017_Пр_1!FG49-V_МО_1кв_Пр_1!FG49-V_МО_2кв_Пр_1!FG49-V_МО_3кв_Пр_1!FG49</f>
        <v>0</v>
      </c>
      <c r="FH49" s="80">
        <f>V_МО_2017_Пр_1!FH49-V_МО_1кв_Пр_1!FH49-V_МО_2кв_Пр_1!FH49-V_МО_3кв_Пр_1!FH49</f>
        <v>0</v>
      </c>
      <c r="FI49" s="80">
        <f>V_МО_2017_Пр_1!FI49-V_МО_1кв_Пр_1!FI49-V_МО_2кв_Пр_1!FI49-V_МО_3кв_Пр_1!FI49</f>
        <v>0</v>
      </c>
      <c r="FJ49" s="80">
        <f>V_МО_2017_Пр_1!FJ49-V_МО_1кв_Пр_1!FJ49-V_МО_2кв_Пр_1!FJ49-V_МО_3кв_Пр_1!FJ49</f>
        <v>0</v>
      </c>
      <c r="FK49" s="80">
        <f>V_МО_2017_Пр_1!FK49-V_МО_1кв_Пр_1!FK49-V_МО_2кв_Пр_1!FK49-V_МО_3кв_Пр_1!FK49</f>
        <v>0</v>
      </c>
      <c r="FL49" s="80">
        <f>V_МО_2017_Пр_1!FL49-V_МО_1кв_Пр_1!FL49-V_МО_2кв_Пр_1!FL49-V_МО_3кв_Пр_1!FL49</f>
        <v>0</v>
      </c>
      <c r="FM49" s="80">
        <f>V_МО_2017_Пр_1!FM49-V_МО_1кв_Пр_1!FM49-V_МО_2кв_Пр_1!FM49-V_МО_3кв_Пр_1!FM49</f>
        <v>0</v>
      </c>
      <c r="FN49" s="80">
        <f>V_МО_2017_Пр_1!FN49-V_МО_1кв_Пр_1!FN49-V_МО_2кв_Пр_1!FN49-V_МО_3кв_Пр_1!FN49</f>
        <v>0</v>
      </c>
      <c r="FO49" s="80">
        <f>V_МО_2017_Пр_1!FO49-V_МО_1кв_Пр_1!FO49-V_МО_2кв_Пр_1!FO49-V_МО_3кв_Пр_1!FO49</f>
        <v>0</v>
      </c>
      <c r="FP49" s="80">
        <f>V_МО_2017_Пр_1!FP49-V_МО_1кв_Пр_1!FP49-V_МО_2кв_Пр_1!FP49-V_МО_3кв_Пр_1!FP49</f>
        <v>0</v>
      </c>
      <c r="FQ49" s="80">
        <f>V_МО_2017_Пр_1!FQ49-V_МО_1кв_Пр_1!FQ49-V_МО_2кв_Пр_1!FQ49-V_МО_3кв_Пр_1!FQ49</f>
        <v>0</v>
      </c>
      <c r="FR49" s="80">
        <f>V_МО_2017_Пр_1!FR49-V_МО_1кв_Пр_1!FR49-V_МО_2кв_Пр_1!FR49-V_МО_3кв_Пр_1!FR49</f>
        <v>0</v>
      </c>
      <c r="FS49" s="80">
        <f>V_МО_2017_Пр_1!FS49-V_МО_1кв_Пр_1!FS49-V_МО_2кв_Пр_1!FS49-V_МО_3кв_Пр_1!FS49</f>
        <v>0</v>
      </c>
      <c r="FT49" s="80">
        <f>V_МО_2017_Пр_1!FT49-V_МО_1кв_Пр_1!FT49-V_МО_2кв_Пр_1!FT49-V_МО_3кв_Пр_1!FT49</f>
        <v>0</v>
      </c>
      <c r="FU49" s="80">
        <f>V_МО_2017_Пр_1!FU49-V_МО_1кв_Пр_1!FU49-V_МО_2кв_Пр_1!FU49-V_МО_3кв_Пр_1!FU49</f>
        <v>0</v>
      </c>
      <c r="FV49" s="80">
        <f>V_МО_2017_Пр_1!FV49-V_МО_1кв_Пр_1!FV49-V_МО_2кв_Пр_1!FV49-V_МО_3кв_Пр_1!FV49</f>
        <v>0</v>
      </c>
      <c r="FW49" s="80">
        <f>V_МО_2017_Пр_1!FW49-V_МО_1кв_Пр_1!FW49-V_МО_2кв_Пр_1!FW49-V_МО_3кв_Пр_1!FW49</f>
        <v>0</v>
      </c>
      <c r="FX49" s="80">
        <f>V_МО_2017_Пр_1!FX49-V_МО_1кв_Пр_1!FX49-V_МО_2кв_Пр_1!FX49-V_МО_3кв_Пр_1!FX49</f>
        <v>0</v>
      </c>
      <c r="FY49" s="80">
        <f>V_МО_2017_Пр_1!FY49-V_МО_1кв_Пр_1!FY49-V_МО_2кв_Пр_1!FY49-V_МО_3кв_Пр_1!FY49</f>
        <v>0</v>
      </c>
      <c r="FZ49" s="80">
        <f>V_МО_2017_Пр_1!FZ49-V_МО_1кв_Пр_1!FZ49-V_МО_2кв_Пр_1!FZ49-V_МО_3кв_Пр_1!FZ49</f>
        <v>0</v>
      </c>
      <c r="GA49" s="80">
        <f>V_МО_2017_Пр_1!GA49-V_МО_1кв_Пр_1!GA49-V_МО_2кв_Пр_1!GA49-V_МО_3кв_Пр_1!GA49</f>
        <v>0</v>
      </c>
      <c r="GB49" s="80">
        <f>V_МО_2017_Пр_1!GB49-V_МО_1кв_Пр_1!GB49-V_МО_2кв_Пр_1!GB49-V_МО_3кв_Пр_1!GB49</f>
        <v>0</v>
      </c>
      <c r="GC49" s="80">
        <f>V_МО_2017_Пр_1!GC49-V_МО_1кв_Пр_1!GC49-V_МО_2кв_Пр_1!GC49-V_МО_3кв_Пр_1!GC49</f>
        <v>0</v>
      </c>
      <c r="GD49" s="80">
        <f>V_МО_2017_Пр_1!GD49-V_МО_1кв_Пр_1!GD49-V_МО_2кв_Пр_1!GD49-V_МО_3кв_Пр_1!GD49</f>
        <v>0</v>
      </c>
      <c r="GE49" s="80">
        <f>V_МО_2017_Пр_1!GE49-V_МО_1кв_Пр_1!GE49-V_МО_2кв_Пр_1!GE49-V_МО_3кв_Пр_1!GE49</f>
        <v>0</v>
      </c>
      <c r="GF49" s="80">
        <f>V_МО_2017_Пр_1!GF49-V_МО_1кв_Пр_1!GF49-V_МО_2кв_Пр_1!GF49-V_МО_3кв_Пр_1!GF49</f>
        <v>0</v>
      </c>
      <c r="GG49" s="80">
        <f>V_МО_2017_Пр_1!GG49-V_МО_1кв_Пр_1!GG49-V_МО_2кв_Пр_1!GG49-V_МО_3кв_Пр_1!GG49</f>
        <v>0</v>
      </c>
      <c r="GH49" s="80">
        <f>V_МО_2017_Пр_1!GH49-V_МО_1кв_Пр_1!GH49-V_МО_2кв_Пр_1!GH49-V_МО_3кв_Пр_1!GH49</f>
        <v>0</v>
      </c>
      <c r="GI49" s="80">
        <f>V_МО_2017_Пр_1!GI49-V_МО_1кв_Пр_1!GI49-V_МО_2кв_Пр_1!GI49-V_МО_3кв_Пр_1!GI49</f>
        <v>0</v>
      </c>
      <c r="GJ49" s="80">
        <f>V_МО_2017_Пр_1!GJ49-V_МО_1кв_Пр_1!GJ49-V_МО_2кв_Пр_1!GJ49-V_МО_3кв_Пр_1!GJ49</f>
        <v>0</v>
      </c>
      <c r="GK49" s="80">
        <f>V_МО_2017_Пр_1!GK49-V_МО_1кв_Пр_1!GK49-V_МО_2кв_Пр_1!GK49-V_МО_3кв_Пр_1!GK49</f>
        <v>0</v>
      </c>
      <c r="GL49" s="80">
        <f>V_МО_2017_Пр_1!GL49-V_МО_1кв_Пр_1!GL49-V_МО_2кв_Пр_1!GL49-V_МО_3кв_Пр_1!GL49</f>
        <v>0</v>
      </c>
      <c r="GM49" s="80">
        <f>V_МО_2017_Пр_1!GM49-V_МО_1кв_Пр_1!GM49-V_МО_2кв_Пр_1!GM49-V_МО_3кв_Пр_1!GM49</f>
        <v>0</v>
      </c>
      <c r="GN49" s="80">
        <f>V_МО_2017_Пр_1!GN49-V_МО_1кв_Пр_1!GN49-V_МО_2кв_Пр_1!GN49-V_МО_3кв_Пр_1!GN49</f>
        <v>0</v>
      </c>
      <c r="GO49" s="80">
        <f>V_МО_2017_Пр_1!GO49-V_МО_1кв_Пр_1!GO49-V_МО_2кв_Пр_1!GO49-V_МО_3кв_Пр_1!GO49</f>
        <v>0</v>
      </c>
      <c r="GP49" s="80">
        <f>V_МО_2017_Пр_1!GP49-V_МО_1кв_Пр_1!GP49-V_МО_2кв_Пр_1!GP49-V_МО_3кв_Пр_1!GP49</f>
        <v>0</v>
      </c>
      <c r="GQ49" s="80">
        <f>V_МО_2017_Пр_1!GQ49-V_МО_1кв_Пр_1!GQ49-V_МО_2кв_Пр_1!GQ49-V_МО_3кв_Пр_1!GQ49</f>
        <v>0</v>
      </c>
      <c r="GR49" s="80">
        <f>V_МО_2017_Пр_1!GR49-V_МО_1кв_Пр_1!GR49-V_МО_2кв_Пр_1!GR49-V_МО_3кв_Пр_1!GR49</f>
        <v>0</v>
      </c>
      <c r="GS49" s="80">
        <f>V_МО_2017_Пр_1!GS49-V_МО_1кв_Пр_1!GS49-V_МО_2кв_Пр_1!GS49-V_МО_3кв_Пр_1!GS49</f>
        <v>0</v>
      </c>
      <c r="GT49" s="80">
        <f>V_МО_2017_Пр_1!GT49-V_МО_1кв_Пр_1!GT49-V_МО_2кв_Пр_1!GT49-V_МО_3кв_Пр_1!GT49</f>
        <v>0</v>
      </c>
      <c r="GU49" s="80">
        <f>V_МО_2017_Пр_1!GU49-V_МО_1кв_Пр_1!GU49-V_МО_2кв_Пр_1!GU49-V_МО_3кв_Пр_1!GU49</f>
        <v>0</v>
      </c>
      <c r="GV49" s="80">
        <f>V_МО_2017_Пр_1!GV49-V_МО_1кв_Пр_1!GV49-V_МО_2кв_Пр_1!GV49-V_МО_3кв_Пр_1!GV49</f>
        <v>0</v>
      </c>
      <c r="GW49" s="80">
        <f>V_МО_2017_Пр_1!GW49-V_МО_1кв_Пр_1!GW49-V_МО_2кв_Пр_1!GW49-V_МО_3кв_Пр_1!GW49</f>
        <v>0</v>
      </c>
      <c r="GX49" s="80">
        <f>V_МО_2017_Пр_1!GX49-V_МО_1кв_Пр_1!GX49-V_МО_2кв_Пр_1!GX49-V_МО_3кв_Пр_1!GX49</f>
        <v>0</v>
      </c>
      <c r="GY49" s="80">
        <f>V_МО_2017_Пр_1!GY49-V_МО_1кв_Пр_1!GY49-V_МО_2кв_Пр_1!GY49-V_МО_3кв_Пр_1!GY49</f>
        <v>0</v>
      </c>
      <c r="GZ49" s="80">
        <f>V_МО_2017_Пр_1!GZ49-V_МО_1кв_Пр_1!GZ49-V_МО_2кв_Пр_1!GZ49-V_МО_3кв_Пр_1!GZ49</f>
        <v>0</v>
      </c>
      <c r="HA49" s="80">
        <f>V_МО_2017_Пр_1!HA49-V_МО_1кв_Пр_1!HA49-V_МО_2кв_Пр_1!HA49-V_МО_3кв_Пр_1!HA49</f>
        <v>0</v>
      </c>
      <c r="HB49" s="80">
        <f>V_МО_2017_Пр_1!HB49-V_МО_1кв_Пр_1!HB49-V_МО_2кв_Пр_1!HB49-V_МО_3кв_Пр_1!HB49</f>
        <v>0</v>
      </c>
      <c r="HC49" s="80">
        <f>V_МО_2017_Пр_1!HC49-V_МО_1кв_Пр_1!HC49-V_МО_2кв_Пр_1!HC49-V_МО_3кв_Пр_1!HC49</f>
        <v>0</v>
      </c>
      <c r="HD49" s="80">
        <f>V_МО_2017_Пр_1!HD49-V_МО_1кв_Пр_1!HD49-V_МО_2кв_Пр_1!HD49-V_МО_3кв_Пр_1!HD49</f>
        <v>0</v>
      </c>
      <c r="HE49" s="80">
        <f>V_МО_2017_Пр_1!HE49-V_МО_1кв_Пр_1!HE49-V_МО_2кв_Пр_1!HE49-V_МО_3кв_Пр_1!HE49</f>
        <v>0</v>
      </c>
      <c r="HF49" s="80">
        <f>V_МО_2017_Пр_1!HF49-V_МО_1кв_Пр_1!HF49-V_МО_2кв_Пр_1!HF49-V_МО_3кв_Пр_1!HF49</f>
        <v>0</v>
      </c>
      <c r="HG49" s="80">
        <f>V_МО_2017_Пр_1!HG49-V_МО_1кв_Пр_1!HG49-V_МО_2кв_Пр_1!HG49-V_МО_3кв_Пр_1!HG49</f>
        <v>0</v>
      </c>
      <c r="HH49" s="80">
        <f>V_МО_2017_Пр_1!HH49-V_МО_1кв_Пр_1!HH49-V_МО_2кв_Пр_1!HH49-V_МО_3кв_Пр_1!HH49</f>
        <v>0</v>
      </c>
      <c r="HI49" s="80">
        <f>V_МО_2017_Пр_1!HI49-V_МО_1кв_Пр_1!HI49-V_МО_2кв_Пр_1!HI49-V_МО_3кв_Пр_1!HI49</f>
        <v>0</v>
      </c>
      <c r="HJ49" s="80">
        <f>V_МО_2017_Пр_1!HJ49-V_МО_1кв_Пр_1!HJ49-V_МО_2кв_Пр_1!HJ49-V_МО_3кв_Пр_1!HJ49</f>
        <v>0</v>
      </c>
      <c r="HK49" s="80">
        <f>V_МО_2017_Пр_1!HK49-V_МО_1кв_Пр_1!HK49-V_МО_2кв_Пр_1!HK49-V_МО_3кв_Пр_1!HK49</f>
        <v>0</v>
      </c>
      <c r="HL49" s="80">
        <f>V_МО_2017_Пр_1!HL49-V_МО_1кв_Пр_1!HL49-V_МО_2кв_Пр_1!HL49-V_МО_3кв_Пр_1!HL49</f>
        <v>0</v>
      </c>
      <c r="HM49" s="80">
        <f>V_МО_2017_Пр_1!HM49-V_МО_1кв_Пр_1!HM49-V_МО_2кв_Пр_1!HM49-V_МО_3кв_Пр_1!HM49</f>
        <v>0</v>
      </c>
      <c r="HN49" s="80">
        <f>V_МО_2017_Пр_1!HN49-V_МО_1кв_Пр_1!HN49-V_МО_2кв_Пр_1!HN49-V_МО_3кв_Пр_1!HN49</f>
        <v>0</v>
      </c>
      <c r="HO49" s="80">
        <f>V_МО_2017_Пр_1!HO49-V_МО_1кв_Пр_1!HO49-V_МО_2кв_Пр_1!HO49-V_МО_3кв_Пр_1!HO49</f>
        <v>0</v>
      </c>
      <c r="HP49" s="80">
        <f>V_МО_2017_Пр_1!HP49-V_МО_1кв_Пр_1!HP49-V_МО_2кв_Пр_1!HP49-V_МО_3кв_Пр_1!HP49</f>
        <v>0</v>
      </c>
      <c r="HQ49" s="80">
        <f>V_МО_2017_Пр_1!HQ49-V_МО_1кв_Пр_1!HQ49-V_МО_2кв_Пр_1!HQ49-V_МО_3кв_Пр_1!HQ49</f>
        <v>0</v>
      </c>
      <c r="HR49" s="80">
        <f>V_МО_2017_Пр_1!HR49-V_МО_1кв_Пр_1!HR49-V_МО_2кв_Пр_1!HR49-V_МО_3кв_Пр_1!HR49</f>
        <v>0</v>
      </c>
      <c r="HS49" s="80">
        <f>V_МО_2017_Пр_1!HS49-V_МО_1кв_Пр_1!HS49-V_МО_2кв_Пр_1!HS49-V_МО_3кв_Пр_1!HS49</f>
        <v>0</v>
      </c>
      <c r="HT49" s="80">
        <f>V_МО_2017_Пр_1!HT49-V_МО_1кв_Пр_1!HT49-V_МО_2кв_Пр_1!HT49-V_МО_3кв_Пр_1!HT49</f>
        <v>0</v>
      </c>
      <c r="HU49" s="80">
        <f>V_МО_2017_Пр_1!HU49-V_МО_1кв_Пр_1!HU49-V_МО_2кв_Пр_1!HU49-V_МО_3кв_Пр_1!HU49</f>
        <v>0</v>
      </c>
      <c r="HV49" s="80">
        <f>V_МО_2017_Пр_1!HV49-V_МО_1кв_Пр_1!HV49-V_МО_2кв_Пр_1!HV49-V_МО_3кв_Пр_1!HV49</f>
        <v>0</v>
      </c>
      <c r="HW49" s="80">
        <f>V_МО_2017_Пр_1!HW49-V_МО_1кв_Пр_1!HW49-V_МО_2кв_Пр_1!HW49-V_МО_3кв_Пр_1!HW49</f>
        <v>0</v>
      </c>
      <c r="HX49" s="80">
        <f>V_МО_2017_Пр_1!HX49-V_МО_1кв_Пр_1!HX49-V_МО_2кв_Пр_1!HX49-V_МО_3кв_Пр_1!HX49</f>
        <v>0</v>
      </c>
      <c r="HY49" s="80">
        <f>V_МО_2017_Пр_1!HY49-V_МО_1кв_Пр_1!HY49-V_МО_2кв_Пр_1!HY49-V_МО_3кв_Пр_1!HY49</f>
        <v>0</v>
      </c>
      <c r="HZ49" s="80">
        <f>V_МО_2017_Пр_1!HZ49-V_МО_1кв_Пр_1!HZ49-V_МО_2кв_Пр_1!HZ49-V_МО_3кв_Пр_1!HZ49</f>
        <v>0</v>
      </c>
      <c r="IA49" s="80">
        <f>V_МО_2017_Пр_1!IA49-V_МО_1кв_Пр_1!IA49-V_МО_2кв_Пр_1!IA49-V_МО_3кв_Пр_1!IA49</f>
        <v>0</v>
      </c>
      <c r="IB49" s="80">
        <f>V_МО_2017_Пр_1!IB49-V_МО_1кв_Пр_1!IB49-V_МО_2кв_Пр_1!IB49-V_МО_3кв_Пр_1!IB49</f>
        <v>0</v>
      </c>
      <c r="IC49" s="80">
        <f>V_МО_2017_Пр_1!IC49-V_МО_1кв_Пр_1!IC49-V_МО_2кв_Пр_1!IC49-V_МО_3кв_Пр_1!IC49</f>
        <v>0</v>
      </c>
      <c r="ID49" s="80">
        <f>V_МО_2017_Пр_1!ID49-V_МО_1кв_Пр_1!ID49-V_МО_2кв_Пр_1!ID49-V_МО_3кв_Пр_1!ID49</f>
        <v>0</v>
      </c>
      <c r="IE49" s="80">
        <f>V_МО_2017_Пр_1!IE49-V_МО_1кв_Пр_1!IE49-V_МО_2кв_Пр_1!IE49-V_МО_3кв_Пр_1!IE49</f>
        <v>0</v>
      </c>
      <c r="IF49" s="80">
        <f>V_МО_2017_Пр_1!IF49-V_МО_1кв_Пр_1!IF49-V_МО_2кв_Пр_1!IF49-V_МО_3кв_Пр_1!IF49</f>
        <v>0</v>
      </c>
      <c r="IG49" s="80">
        <f>V_МО_2017_Пр_1!IG49-V_МО_1кв_Пр_1!IG49-V_МО_2кв_Пр_1!IG49-V_МО_3кв_Пр_1!IG49</f>
        <v>0</v>
      </c>
      <c r="IH49" s="80">
        <f>V_МО_2017_Пр_1!IH49-V_МО_1кв_Пр_1!IH49-V_МО_2кв_Пр_1!IH49-V_МО_3кв_Пр_1!IH49</f>
        <v>0</v>
      </c>
      <c r="II49" s="80">
        <f>V_МО_2017_Пр_1!II49-V_МО_1кв_Пр_1!II49-V_МО_2кв_Пр_1!II49-V_МО_3кв_Пр_1!II49</f>
        <v>0</v>
      </c>
      <c r="IJ49" s="80">
        <f>V_МО_2017_Пр_1!IJ49-V_МО_1кв_Пр_1!IJ49-V_МО_2кв_Пр_1!IJ49-V_МО_3кв_Пр_1!IJ49</f>
        <v>0</v>
      </c>
      <c r="IK49" s="80">
        <f>V_МО_2017_Пр_1!IK49-V_МО_1кв_Пр_1!IK49-V_МО_2кв_Пр_1!IK49-V_МО_3кв_Пр_1!IK49</f>
        <v>0</v>
      </c>
      <c r="IL49" s="80">
        <f>V_МО_2017_Пр_1!IL49-V_МО_1кв_Пр_1!IL49-V_МО_2кв_Пр_1!IL49-V_МО_3кв_Пр_1!IL49</f>
        <v>0</v>
      </c>
      <c r="IM49" s="80">
        <f>V_МО_2017_Пр_1!IM49-V_МО_1кв_Пр_1!IM49-V_МО_2кв_Пр_1!IM49-V_МО_3кв_Пр_1!IM49</f>
        <v>0</v>
      </c>
      <c r="IN49" s="80">
        <f>V_МО_2017_Пр_1!IN49-V_МО_1кв_Пр_1!IN49-V_МО_2кв_Пр_1!IN49-V_МО_3кв_Пр_1!IN49</f>
        <v>0</v>
      </c>
      <c r="IO49" s="80">
        <f>V_МО_2017_Пр_1!IO49-V_МО_1кв_Пр_1!IO49-V_МО_2кв_Пр_1!IO49-V_МО_3кв_Пр_1!IO49</f>
        <v>0</v>
      </c>
      <c r="IP49" s="80">
        <f>V_МО_2017_Пр_1!IP49-V_МО_1кв_Пр_1!IP49-V_МО_2кв_Пр_1!IP49-V_МО_3кв_Пр_1!IP49</f>
        <v>0</v>
      </c>
      <c r="IQ49" s="80">
        <f>V_МО_2017_Пр_1!IQ49-V_МО_1кв_Пр_1!IQ49-V_МО_2кв_Пр_1!IQ49-V_МО_3кв_Пр_1!IQ49</f>
        <v>0</v>
      </c>
      <c r="IR49" s="80">
        <f>V_МО_2017_Пр_1!IR49-V_МО_1кв_Пр_1!IR49-V_МО_2кв_Пр_1!IR49-V_МО_3кв_Пр_1!IR49</f>
        <v>0</v>
      </c>
      <c r="IS49" s="80">
        <f>V_МО_2017_Пр_1!IS49-V_МО_1кв_Пр_1!IS49-V_МО_2кв_Пр_1!IS49-V_МО_3кв_Пр_1!IS49</f>
        <v>0</v>
      </c>
      <c r="IT49" s="80">
        <f>V_МО_2017_Пр_1!IT49-V_МО_1кв_Пр_1!IT49-V_МО_2кв_Пр_1!IT49-V_МО_3кв_Пр_1!IT49</f>
        <v>0</v>
      </c>
      <c r="IU49" s="80">
        <f>V_МО_2017_Пр_1!IU49-V_МО_1кв_Пр_1!IU49-V_МО_2кв_Пр_1!IU49-V_МО_3кв_Пр_1!IU49</f>
        <v>0</v>
      </c>
      <c r="IV49" s="80">
        <f>V_МО_2017_Пр_1!IV49-V_МО_1кв_Пр_1!IV49-V_МО_2кв_Пр_1!IV49-V_МО_3кв_Пр_1!IV49</f>
        <v>0</v>
      </c>
      <c r="IW49" s="80">
        <f>V_МО_2017_Пр_1!IW49-V_МО_1кв_Пр_1!IW49-V_МО_2кв_Пр_1!IW49-V_МО_3кв_Пр_1!IW49</f>
        <v>0</v>
      </c>
      <c r="IX49" s="80">
        <f>V_МО_2017_Пр_1!IX49-V_МО_1кв_Пр_1!IX49-V_МО_2кв_Пр_1!IX49-V_МО_3кв_Пр_1!IX49</f>
        <v>0</v>
      </c>
      <c r="IY49" s="80">
        <f>V_МО_2017_Пр_1!IY49-V_МО_1кв_Пр_1!IY49-V_МО_2кв_Пр_1!IY49-V_МО_3кв_Пр_1!IY49</f>
        <v>0</v>
      </c>
      <c r="IZ49" s="80">
        <f>V_МО_2017_Пр_1!IZ49-V_МО_1кв_Пр_1!IZ49-V_МО_2кв_Пр_1!IZ49-V_МО_3кв_Пр_1!IZ49</f>
        <v>0</v>
      </c>
      <c r="JA49" s="80">
        <f>V_МО_2017_Пр_1!JA49-V_МО_1кв_Пр_1!JA49-V_МО_2кв_Пр_1!JA49-V_МО_3кв_Пр_1!JA49</f>
        <v>0</v>
      </c>
      <c r="JB49" s="80">
        <f>V_МО_2017_Пр_1!JB49-V_МО_1кв_Пр_1!JB49-V_МО_2кв_Пр_1!JB49-V_МО_3кв_Пр_1!JB49</f>
        <v>0</v>
      </c>
      <c r="JC49" s="80">
        <f>V_МО_2017_Пр_1!JC49-V_МО_1кв_Пр_1!JC49-V_МО_2кв_Пр_1!JC49-V_МО_3кв_Пр_1!JC49</f>
        <v>0</v>
      </c>
      <c r="JD49" s="80">
        <f>V_МО_2017_Пр_1!JD49-V_МО_1кв_Пр_1!JD49-V_МО_2кв_Пр_1!JD49-V_МО_3кв_Пр_1!JD49</f>
        <v>0</v>
      </c>
      <c r="JE49" s="80">
        <f>V_МО_2017_Пр_1!JE49-V_МО_1кв_Пр_1!JE49-V_МО_2кв_Пр_1!JE49-V_МО_3кв_Пр_1!JE49</f>
        <v>0</v>
      </c>
      <c r="JF49" s="80">
        <f>V_МО_2017_Пр_1!JF49-V_МО_1кв_Пр_1!JF49-V_МО_2кв_Пр_1!JF49-V_МО_3кв_Пр_1!JF49</f>
        <v>0</v>
      </c>
      <c r="JG49" s="80">
        <f>V_МО_2017_Пр_1!JG49-V_МО_1кв_Пр_1!JG49-V_МО_2кв_Пр_1!JG49-V_МО_3кв_Пр_1!JG49</f>
        <v>0</v>
      </c>
      <c r="JH49" s="80">
        <f>V_МО_2017_Пр_1!JH49-V_МО_1кв_Пр_1!JH49-V_МО_2кв_Пр_1!JH49-V_МО_3кв_Пр_1!JH49</f>
        <v>0</v>
      </c>
      <c r="JI49" s="80">
        <f>V_МО_2017_Пр_1!JI49-V_МО_1кв_Пр_1!JI49-V_МО_2кв_Пр_1!JI49-V_МО_3кв_Пр_1!JI49</f>
        <v>0</v>
      </c>
      <c r="JJ49" s="80">
        <f>V_МО_2017_Пр_1!JJ49-V_МО_1кв_Пр_1!JJ49-V_МО_2кв_Пр_1!JJ49-V_МО_3кв_Пр_1!JJ49</f>
        <v>0</v>
      </c>
      <c r="JK49" s="80">
        <f>V_МО_2017_Пр_1!JK49-V_МО_1кв_Пр_1!JK49-V_МО_2кв_Пр_1!JK49-V_МО_3кв_Пр_1!JK49</f>
        <v>0</v>
      </c>
      <c r="JL49" s="80">
        <f>V_МО_2017_Пр_1!JL49-V_МО_1кв_Пр_1!JL49-V_МО_2кв_Пр_1!JL49-V_МО_3кв_Пр_1!JL49</f>
        <v>0</v>
      </c>
      <c r="JM49" s="80">
        <f>V_МО_2017_Пр_1!JM49-V_МО_1кв_Пр_1!JM49-V_МО_2кв_Пр_1!JM49-V_МО_3кв_Пр_1!JM49</f>
        <v>0</v>
      </c>
      <c r="JN49" s="80">
        <f>V_МО_2017_Пр_1!JN49-V_МО_1кв_Пр_1!JN49-V_МО_2кв_Пр_1!JN49-V_МО_3кв_Пр_1!JN49</f>
        <v>0</v>
      </c>
      <c r="JO49" s="80">
        <f>V_МО_2017_Пр_1!JO49-V_МО_1кв_Пр_1!JO49-V_МО_2кв_Пр_1!JO49-V_МО_3кв_Пр_1!JO49</f>
        <v>0</v>
      </c>
      <c r="JP49" s="80">
        <f>V_МО_2017_Пр_1!JP49-V_МО_1кв_Пр_1!JP49-V_МО_2кв_Пр_1!JP49-V_МО_3кв_Пр_1!JP49</f>
        <v>0</v>
      </c>
      <c r="JQ49" s="80">
        <f>V_МО_2017_Пр_1!JQ49-V_МО_1кв_Пр_1!JQ49-V_МО_2кв_Пр_1!JQ49-V_МО_3кв_Пр_1!JQ49</f>
        <v>0</v>
      </c>
      <c r="JR49" s="80">
        <f>V_МО_2017_Пр_1!JR49-V_МО_1кв_Пр_1!JR49-V_МО_2кв_Пр_1!JR49-V_МО_3кв_Пр_1!JR49</f>
        <v>0</v>
      </c>
      <c r="JS49" s="80">
        <f>V_МО_2017_Пр_1!JS49-V_МО_1кв_Пр_1!JS49-V_МО_2кв_Пр_1!JS49-V_МО_3кв_Пр_1!JS49</f>
        <v>0</v>
      </c>
      <c r="JT49" s="80">
        <f>V_МО_2017_Пр_1!JT49-V_МО_1кв_Пр_1!JT49-V_МО_2кв_Пр_1!JT49-V_МО_3кв_Пр_1!JT49</f>
        <v>0</v>
      </c>
      <c r="JU49" s="80">
        <f>V_МО_2017_Пр_1!JU49-V_МО_1кв_Пр_1!JU49-V_МО_2кв_Пр_1!JU49-V_МО_3кв_Пр_1!JU49</f>
        <v>0</v>
      </c>
      <c r="JV49" s="80">
        <f>V_МО_2017_Пр_1!JV49-V_МО_1кв_Пр_1!JV49-V_МО_2кв_Пр_1!JV49-V_МО_3кв_Пр_1!JV49</f>
        <v>0</v>
      </c>
      <c r="JW49" s="80">
        <f>V_МО_2017_Пр_1!JW49-V_МО_1кв_Пр_1!JW49-V_МО_2кв_Пр_1!JW49-V_МО_3кв_Пр_1!JW49</f>
        <v>0</v>
      </c>
      <c r="JX49" s="80">
        <f>V_МО_2017_Пр_1!JX49-V_МО_1кв_Пр_1!JX49-V_МО_2кв_Пр_1!JX49-V_МО_3кв_Пр_1!JX49</f>
        <v>0</v>
      </c>
      <c r="JY49" s="80">
        <f>V_МО_2017_Пр_1!JY49-V_МО_1кв_Пр_1!JY49-V_МО_2кв_Пр_1!JY49-V_МО_3кв_Пр_1!JY49</f>
        <v>0</v>
      </c>
      <c r="JZ49" s="80">
        <f>V_МО_2017_Пр_1!JZ49-V_МО_1кв_Пр_1!JZ49-V_МО_2кв_Пр_1!JZ49-V_МО_3кв_Пр_1!JZ49</f>
        <v>0</v>
      </c>
      <c r="KA49" s="80">
        <f>V_МО_2017_Пр_1!KA49-V_МО_1кв_Пр_1!KA49-V_МО_2кв_Пр_1!KA49-V_МО_3кв_Пр_1!KA49</f>
        <v>0</v>
      </c>
      <c r="KB49" s="80">
        <f>V_МО_2017_Пр_1!KB49-V_МО_1кв_Пр_1!KB49-V_МО_2кв_Пр_1!KB49-V_МО_3кв_Пр_1!KB49</f>
        <v>0</v>
      </c>
      <c r="KC49" s="80">
        <f>V_МО_2017_Пр_1!KC49-V_МО_1кв_Пр_1!KC49-V_МО_2кв_Пр_1!KC49-V_МО_3кв_Пр_1!KC49</f>
        <v>0</v>
      </c>
      <c r="KD49" s="80">
        <f>V_МО_2017_Пр_1!KD49-V_МО_1кв_Пр_1!KD49-V_МО_2кв_Пр_1!KD49-V_МО_3кв_Пр_1!KD49</f>
        <v>0</v>
      </c>
      <c r="KE49" s="80">
        <f>V_МО_2017_Пр_1!KE49-V_МО_1кв_Пр_1!KE49-V_МО_2кв_Пр_1!KE49-V_МО_3кв_Пр_1!KE49</f>
        <v>0</v>
      </c>
      <c r="KF49" s="80">
        <f>V_МО_2017_Пр_1!KF49-V_МО_1кв_Пр_1!KF49-V_МО_2кв_Пр_1!KF49-V_МО_3кв_Пр_1!KF49</f>
        <v>0</v>
      </c>
      <c r="KG49" s="80">
        <f>V_МО_2017_Пр_1!KG49-V_МО_1кв_Пр_1!KG49-V_МО_2кв_Пр_1!KG49-V_МО_3кв_Пр_1!KG49</f>
        <v>0</v>
      </c>
      <c r="KH49" s="80">
        <f>V_МО_2017_Пр_1!KH49-V_МО_1кв_Пр_1!KH49-V_МО_2кв_Пр_1!KH49-V_МО_3кв_Пр_1!KH49</f>
        <v>0</v>
      </c>
      <c r="KI49" s="80">
        <f>V_МО_2017_Пр_1!KI49-V_МО_1кв_Пр_1!KI49-V_МО_2кв_Пр_1!KI49-V_МО_3кв_Пр_1!KI49</f>
        <v>0</v>
      </c>
      <c r="KJ49" s="80">
        <f>V_МО_2017_Пр_1!KJ49-V_МО_1кв_Пр_1!KJ49-V_МО_2кв_Пр_1!KJ49-V_МО_3кв_Пр_1!KJ49</f>
        <v>0</v>
      </c>
      <c r="KK49" s="80">
        <f>V_МО_2017_Пр_1!KK49-V_МО_1кв_Пр_1!KK49-V_МО_2кв_Пр_1!KK49-V_МО_3кв_Пр_1!KK49</f>
        <v>0</v>
      </c>
      <c r="KL49" s="80">
        <f>V_МО_2017_Пр_1!KL49-V_МО_1кв_Пр_1!KL49-V_МО_2кв_Пр_1!KL49-V_МО_3кв_Пр_1!KL49</f>
        <v>0</v>
      </c>
      <c r="KM49" s="80">
        <f>V_МО_2017_Пр_1!KM49-V_МО_1кв_Пр_1!KM49-V_МО_2кв_Пр_1!KM49-V_МО_3кв_Пр_1!KM49</f>
        <v>0</v>
      </c>
      <c r="KN49" s="80">
        <f>V_МО_2017_Пр_1!KN49-V_МО_1кв_Пр_1!KN49-V_МО_2кв_Пр_1!KN49-V_МО_3кв_Пр_1!KN49</f>
        <v>0</v>
      </c>
      <c r="KO49" s="80">
        <f>V_МО_2017_Пр_1!KO49-V_МО_1кв_Пр_1!KO49-V_МО_2кв_Пр_1!KO49-V_МО_3кв_Пр_1!KO49</f>
        <v>0</v>
      </c>
      <c r="KP49" s="80">
        <f>V_МО_2017_Пр_1!KP49-V_МО_1кв_Пр_1!KP49-V_МО_2кв_Пр_1!KP49-V_МО_3кв_Пр_1!KP49</f>
        <v>0</v>
      </c>
      <c r="KQ49" s="80">
        <f>V_МО_2017_Пр_1!KQ49-V_МО_1кв_Пр_1!KQ49-V_МО_2кв_Пр_1!KQ49-V_МО_3кв_Пр_1!KQ49</f>
        <v>0</v>
      </c>
      <c r="KR49" s="80">
        <f>V_МО_2017_Пр_1!KR49-V_МО_1кв_Пр_1!KR49-V_МО_2кв_Пр_1!KR49-V_МО_3кв_Пр_1!KR49</f>
        <v>0</v>
      </c>
      <c r="KS49" s="80">
        <f>V_МО_2017_Пр_1!KS49-V_МО_1кв_Пр_1!KS49-V_МО_2кв_Пр_1!KS49-V_МО_3кв_Пр_1!KS49</f>
        <v>0</v>
      </c>
      <c r="KT49" s="80">
        <f>V_МО_2017_Пр_1!KT49-V_МО_1кв_Пр_1!KT49-V_МО_2кв_Пр_1!KT49-V_МО_3кв_Пр_1!KT49</f>
        <v>0</v>
      </c>
      <c r="KU49" s="80">
        <f>V_МО_2017_Пр_1!KU49-V_МО_1кв_Пр_1!KU49-V_МО_2кв_Пр_1!KU49-V_МО_3кв_Пр_1!KU49</f>
        <v>0</v>
      </c>
      <c r="KV49" s="80">
        <f>V_МО_2017_Пр_1!KV49-V_МО_1кв_Пр_1!KV49-V_МО_2кв_Пр_1!KV49-V_МО_3кв_Пр_1!KV49</f>
        <v>0</v>
      </c>
      <c r="KW49" s="80">
        <f>V_МО_2017_Пр_1!KW49-V_МО_1кв_Пр_1!KW49-V_МО_2кв_Пр_1!KW49-V_МО_3кв_Пр_1!KW49</f>
        <v>0</v>
      </c>
      <c r="KX49" s="80">
        <f>V_МО_2017_Пр_1!KX49-V_МО_1кв_Пр_1!KX49-V_МО_2кв_Пр_1!KX49-V_МО_3кв_Пр_1!KX49</f>
        <v>0</v>
      </c>
      <c r="KY49" s="80">
        <f>V_МО_2017_Пр_1!KY49-V_МО_1кв_Пр_1!KY49-V_МО_2кв_Пр_1!KY49-V_МО_3кв_Пр_1!KY49</f>
        <v>0</v>
      </c>
      <c r="KZ49" s="80">
        <f>V_МО_2017_Пр_1!KZ49-V_МО_1кв_Пр_1!KZ49-V_МО_2кв_Пр_1!KZ49-V_МО_3кв_Пр_1!KZ49</f>
        <v>0</v>
      </c>
      <c r="LA49" s="80">
        <f>V_МО_2017_Пр_1!LA49-V_МО_1кв_Пр_1!LA49-V_МО_2кв_Пр_1!LA49-V_МО_3кв_Пр_1!LA49</f>
        <v>0</v>
      </c>
      <c r="LB49" s="80">
        <f>V_МО_2017_Пр_1!LB49-V_МО_1кв_Пр_1!LB49-V_МО_2кв_Пр_1!LB49-V_МО_3кв_Пр_1!LB49</f>
        <v>0</v>
      </c>
      <c r="LC49" s="80">
        <f>V_МО_2017_Пр_1!LC49-V_МО_1кв_Пр_1!LC49-V_МО_2кв_Пр_1!LC49-V_МО_3кв_Пр_1!LC49</f>
        <v>0</v>
      </c>
      <c r="LD49" s="80">
        <f>V_МО_2017_Пр_1!LD49-V_МО_1кв_Пр_1!LD49-V_МО_2кв_Пр_1!LD49-V_МО_3кв_Пр_1!LD49</f>
        <v>0</v>
      </c>
      <c r="LE49" s="80">
        <f>V_МО_2017_Пр_1!LE49-V_МО_1кв_Пр_1!LE49-V_МО_2кв_Пр_1!LE49-V_МО_3кв_Пр_1!LE49</f>
        <v>0</v>
      </c>
      <c r="LF49" s="80">
        <f>V_МО_2017_Пр_1!LF49-V_МО_1кв_Пр_1!LF49-V_МО_2кв_Пр_1!LF49-V_МО_3кв_Пр_1!LF49</f>
        <v>0</v>
      </c>
      <c r="LG49" s="80">
        <f>V_МО_2017_Пр_1!LG49-V_МО_1кв_Пр_1!LG49-V_МО_2кв_Пр_1!LG49-V_МО_3кв_Пр_1!LG49</f>
        <v>0</v>
      </c>
      <c r="LH49" s="80">
        <f>V_МО_2017_Пр_1!LH49-V_МО_1кв_Пр_1!LH49-V_МО_2кв_Пр_1!LH49-V_МО_3кв_Пр_1!LH49</f>
        <v>0</v>
      </c>
      <c r="LI49" s="80">
        <f>V_МО_2017_Пр_1!LI49-V_МО_1кв_Пр_1!LI49-V_МО_2кв_Пр_1!LI49-V_МО_3кв_Пр_1!LI49</f>
        <v>0</v>
      </c>
      <c r="LJ49" s="80">
        <f>V_МО_2017_Пр_1!LJ49-V_МО_1кв_Пр_1!LJ49-V_МО_2кв_Пр_1!LJ49-V_МО_3кв_Пр_1!LJ49</f>
        <v>0</v>
      </c>
      <c r="LK49" s="80">
        <f>V_МО_2017_Пр_1!LK49-V_МО_1кв_Пр_1!LK49-V_МО_2кв_Пр_1!LK49-V_МО_3кв_Пр_1!LK49</f>
        <v>0</v>
      </c>
      <c r="LL49" s="80">
        <f>V_МО_2017_Пр_1!LL49-V_МО_1кв_Пр_1!LL49-V_МО_2кв_Пр_1!LL49-V_МО_3кв_Пр_1!LL49</f>
        <v>0</v>
      </c>
      <c r="LM49" s="80">
        <f>V_МО_2017_Пр_1!LM49-V_МО_1кв_Пр_1!LM49-V_МО_2кв_Пр_1!LM49-V_МО_3кв_Пр_1!LM49</f>
        <v>0</v>
      </c>
      <c r="LN49" s="80">
        <f>V_МО_2017_Пр_1!LN49-V_МО_1кв_Пр_1!LN49-V_МО_2кв_Пр_1!LN49-V_МО_3кв_Пр_1!LN49</f>
        <v>0</v>
      </c>
      <c r="LO49" s="80">
        <f>V_МО_2017_Пр_1!LO49-V_МО_1кв_Пр_1!LO49-V_МО_2кв_Пр_1!LO49-V_МО_3кв_Пр_1!LO49</f>
        <v>0</v>
      </c>
      <c r="LP49" s="80">
        <f>V_МО_2017_Пр_1!LP49-V_МО_1кв_Пр_1!LP49-V_МО_2кв_Пр_1!LP49-V_МО_3кв_Пр_1!LP49</f>
        <v>0</v>
      </c>
      <c r="LQ49" s="80">
        <f>V_МО_2017_Пр_1!LQ49-V_МО_1кв_Пр_1!LQ49-V_МО_2кв_Пр_1!LQ49-V_МО_3кв_Пр_1!LQ49</f>
        <v>0</v>
      </c>
      <c r="LR49" s="80">
        <f>V_МО_2017_Пр_1!LR49-V_МО_1кв_Пр_1!LR49-V_МО_2кв_Пр_1!LR49-V_МО_3кв_Пр_1!LR49</f>
        <v>0</v>
      </c>
      <c r="LS49" s="80">
        <f>V_МО_2017_Пр_1!LS49-V_МО_1кв_Пр_1!LS49-V_МО_2кв_Пр_1!LS49-V_МО_3кв_Пр_1!LS49</f>
        <v>0</v>
      </c>
      <c r="LT49" s="80">
        <f>V_МО_2017_Пр_1!LT49-V_МО_1кв_Пр_1!LT49-V_МО_2кв_Пр_1!LT49-V_МО_3кв_Пр_1!LT49</f>
        <v>0</v>
      </c>
      <c r="LU49" s="80">
        <f>V_МО_2017_Пр_1!LU49-V_МО_1кв_Пр_1!LU49-V_МО_2кв_Пр_1!LU49-V_МО_3кв_Пр_1!LU49</f>
        <v>0</v>
      </c>
      <c r="LV49" s="80">
        <f>V_МО_2017_Пр_1!LV49-V_МО_1кв_Пр_1!LV49-V_МО_2кв_Пр_1!LV49-V_МО_3кв_Пр_1!LV49</f>
        <v>0</v>
      </c>
      <c r="LW49" s="80">
        <f>V_МО_2017_Пр_1!LW49-V_МО_1кв_Пр_1!LW49-V_МО_2кв_Пр_1!LW49-V_МО_3кв_Пр_1!LW49</f>
        <v>0</v>
      </c>
      <c r="LX49" s="80">
        <f>V_МО_2017_Пр_1!LX49-V_МО_1кв_Пр_1!LX49-V_МО_2кв_Пр_1!LX49-V_МО_3кв_Пр_1!LX49</f>
        <v>0</v>
      </c>
      <c r="LY49" s="80">
        <f>V_МО_2017_Пр_1!LY49-V_МО_1кв_Пр_1!LY49-V_МО_2кв_Пр_1!LY49-V_МО_3кв_Пр_1!LY49</f>
        <v>0</v>
      </c>
      <c r="LZ49" s="80">
        <f>V_МО_2017_Пр_1!LZ49-V_МО_1кв_Пр_1!LZ49-V_МО_2кв_Пр_1!LZ49-V_МО_3кв_Пр_1!LZ49</f>
        <v>0</v>
      </c>
      <c r="MA49" s="80">
        <f>V_МО_2017_Пр_1!MA49-V_МО_1кв_Пр_1!MA49-V_МО_2кв_Пр_1!MA49-V_МО_3кв_Пр_1!MA49</f>
        <v>0</v>
      </c>
      <c r="MB49" s="80">
        <f>V_МО_2017_Пр_1!MB49-V_МО_1кв_Пр_1!MB49-V_МО_2кв_Пр_1!MB49-V_МО_3кв_Пр_1!MB49</f>
        <v>0</v>
      </c>
      <c r="MC49" s="80">
        <f>V_МО_2017_Пр_1!MC49-V_МО_1кв_Пр_1!MC49-V_МО_2кв_Пр_1!MC49-V_МО_3кв_Пр_1!MC49</f>
        <v>0</v>
      </c>
      <c r="MD49" s="80">
        <f>V_МО_2017_Пр_1!MD49-V_МО_1кв_Пр_1!MD49-V_МО_2кв_Пр_1!MD49-V_МО_3кв_Пр_1!MD49</f>
        <v>0</v>
      </c>
      <c r="ME49" s="80">
        <f>V_МО_2017_Пр_1!ME49-V_МО_1кв_Пр_1!ME49-V_МО_2кв_Пр_1!ME49-V_МО_3кв_Пр_1!ME49</f>
        <v>0</v>
      </c>
      <c r="MF49" s="80">
        <f>V_МО_2017_Пр_1!MF49-V_МО_1кв_Пр_1!MF49-V_МО_2кв_Пр_1!MF49-V_МО_3кв_Пр_1!MF49</f>
        <v>0</v>
      </c>
      <c r="MG49" s="80">
        <f>V_МО_2017_Пр_1!MG49-V_МО_1кв_Пр_1!MG49-V_МО_2кв_Пр_1!MG49-V_МО_3кв_Пр_1!MG49</f>
        <v>0</v>
      </c>
      <c r="MH49" s="80">
        <f>V_МО_2017_Пр_1!MH49-V_МО_1кв_Пр_1!MH49-V_МО_2кв_Пр_1!MH49-V_МО_3кв_Пр_1!MH49</f>
        <v>0</v>
      </c>
      <c r="MI49" s="80">
        <f>V_МО_2017_Пр_1!MI49-V_МО_1кв_Пр_1!MI49-V_МО_2кв_Пр_1!MI49-V_МО_3кв_Пр_1!MI49</f>
        <v>0</v>
      </c>
      <c r="MJ49" s="80">
        <f>V_МО_2017_Пр_1!MJ49-V_МО_1кв_Пр_1!MJ49-V_МО_2кв_Пр_1!MJ49-V_МО_3кв_Пр_1!MJ49</f>
        <v>0</v>
      </c>
      <c r="MK49" s="80">
        <f>V_МО_2017_Пр_1!MK49-V_МО_1кв_Пр_1!MK49-V_МО_2кв_Пр_1!MK49-V_МО_3кв_Пр_1!MK49</f>
        <v>0</v>
      </c>
      <c r="ML49" s="80">
        <f>V_МО_2017_Пр_1!ML49-V_МО_1кв_Пр_1!ML49-V_МО_2кв_Пр_1!ML49-V_МО_3кв_Пр_1!ML49</f>
        <v>0</v>
      </c>
      <c r="MM49" s="80">
        <f>V_МО_2017_Пр_1!MM49-V_МО_1кв_Пр_1!MM49-V_МО_2кв_Пр_1!MM49-V_МО_3кв_Пр_1!MM49</f>
        <v>0</v>
      </c>
      <c r="MN49" s="80">
        <f>V_МО_2017_Пр_1!MN49-V_МО_1кв_Пр_1!MN49-V_МО_2кв_Пр_1!MN49-V_МО_3кв_Пр_1!MN49</f>
        <v>0</v>
      </c>
      <c r="MO49" s="80">
        <f>V_МО_2017_Пр_1!MO49-V_МО_1кв_Пр_1!MO49-V_МО_2кв_Пр_1!MO49-V_МО_3кв_Пр_1!MO49</f>
        <v>0</v>
      </c>
      <c r="MP49" s="80">
        <f>V_МО_2017_Пр_1!MP49-V_МО_1кв_Пр_1!MP49-V_МО_2кв_Пр_1!MP49-V_МО_3кв_Пр_1!MP49</f>
        <v>0</v>
      </c>
      <c r="MQ49" s="80">
        <f>V_МО_2017_Пр_1!MQ49-V_МО_1кв_Пр_1!MQ49-V_МО_2кв_Пр_1!MQ49-V_МО_3кв_Пр_1!MQ49</f>
        <v>0</v>
      </c>
      <c r="MR49" s="80">
        <f>V_МО_2017_Пр_1!MR49-V_МО_1кв_Пр_1!MR49-V_МО_2кв_Пр_1!MR49-V_МО_3кв_Пр_1!MR49</f>
        <v>0</v>
      </c>
      <c r="MS49" s="80">
        <f>V_МО_2017_Пр_1!MS49-V_МО_1кв_Пр_1!MS49-V_МО_2кв_Пр_1!MS49-V_МО_3кв_Пр_1!MS49</f>
        <v>0</v>
      </c>
      <c r="MT49" s="80">
        <f>V_МО_2017_Пр_1!MT49-V_МО_1кв_Пр_1!MT49-V_МО_2кв_Пр_1!MT49-V_МО_3кв_Пр_1!MT49</f>
        <v>0</v>
      </c>
      <c r="MU49" s="80">
        <f>V_МО_2017_Пр_1!MU49-V_МО_1кв_Пр_1!MU49-V_МО_2кв_Пр_1!MU49-V_МО_3кв_Пр_1!MU49</f>
        <v>0</v>
      </c>
      <c r="MV49" s="80">
        <f>V_МО_2017_Пр_1!MV49-V_МО_1кв_Пр_1!MV49-V_МО_2кв_Пр_1!MV49-V_МО_3кв_Пр_1!MV49</f>
        <v>0</v>
      </c>
      <c r="MW49" s="80">
        <f>V_МО_2017_Пр_1!MW49-V_МО_1кв_Пр_1!MW49-V_МО_2кв_Пр_1!MW49-V_МО_3кв_Пр_1!MW49</f>
        <v>0</v>
      </c>
      <c r="MX49" s="80">
        <f>V_МО_2017_Пр_1!MX49-V_МО_1кв_Пр_1!MX49-V_МО_2кв_Пр_1!MX49-V_МО_3кв_Пр_1!MX49</f>
        <v>0</v>
      </c>
      <c r="MY49" s="80">
        <f>V_МО_2017_Пр_1!MY49-V_МО_1кв_Пр_1!MY49-V_МО_2кв_Пр_1!MY49-V_МО_3кв_Пр_1!MY49</f>
        <v>0</v>
      </c>
      <c r="MZ49" s="80">
        <f>V_МО_2017_Пр_1!MZ49-V_МО_1кв_Пр_1!MZ49-V_МО_2кв_Пр_1!MZ49-V_МО_3кв_Пр_1!MZ49</f>
        <v>0</v>
      </c>
      <c r="NA49" s="80">
        <f>V_МО_2017_Пр_1!NA49-V_МО_1кв_Пр_1!NA49-V_МО_2кв_Пр_1!NA49-V_МО_3кв_Пр_1!NA49</f>
        <v>0</v>
      </c>
      <c r="NB49" s="80">
        <f>V_МО_2017_Пр_1!NB49-V_МО_1кв_Пр_1!NB49-V_МО_2кв_Пр_1!NB49-V_МО_3кв_Пр_1!NB49</f>
        <v>0</v>
      </c>
      <c r="NC49" s="80">
        <f>V_МО_2017_Пр_1!NC49-V_МО_1кв_Пр_1!NC49-V_МО_2кв_Пр_1!NC49-V_МО_3кв_Пр_1!NC49</f>
        <v>0</v>
      </c>
      <c r="ND49" s="80">
        <f>V_МО_2017_Пр_1!ND49-V_МО_1кв_Пр_1!ND49-V_МО_2кв_Пр_1!ND49-V_МО_3кв_Пр_1!ND49</f>
        <v>0</v>
      </c>
      <c r="NE49" s="80">
        <f>V_МО_2017_Пр_1!NE49-V_МО_1кв_Пр_1!NE49-V_МО_2кв_Пр_1!NE49-V_МО_3кв_Пр_1!NE49</f>
        <v>0</v>
      </c>
      <c r="NF49" s="80">
        <f>V_МО_2017_Пр_1!NF49-V_МО_1кв_Пр_1!NF49-V_МО_2кв_Пр_1!NF49-V_МО_3кв_Пр_1!NF49</f>
        <v>0</v>
      </c>
      <c r="NG49" s="80">
        <f>V_МО_2017_Пр_1!NG49-V_МО_1кв_Пр_1!NG49-V_МО_2кв_Пр_1!NG49-V_МО_3кв_Пр_1!NG49</f>
        <v>0</v>
      </c>
      <c r="NH49" s="80">
        <f>V_МО_2017_Пр_1!NH49-V_МО_1кв_Пр_1!NH49-V_МО_2кв_Пр_1!NH49-V_МО_3кв_Пр_1!NH49</f>
        <v>0</v>
      </c>
      <c r="NI49" s="80">
        <f>V_МО_2017_Пр_1!NI49-V_МО_1кв_Пр_1!NI49-V_МО_2кв_Пр_1!NI49-V_МО_3кв_Пр_1!NI49</f>
        <v>0</v>
      </c>
      <c r="NJ49" s="80">
        <f>V_МО_2017_Пр_1!NJ49-V_МО_1кв_Пр_1!NJ49-V_МО_2кв_Пр_1!NJ49-V_МО_3кв_Пр_1!NJ49</f>
        <v>0</v>
      </c>
      <c r="NK49" s="80">
        <f>V_МО_2017_Пр_1!NK49-V_МО_1кв_Пр_1!NK49-V_МО_2кв_Пр_1!NK49-V_МО_3кв_Пр_1!NK49</f>
        <v>0</v>
      </c>
      <c r="NL49" s="80">
        <f>V_МО_2017_Пр_1!NL49-V_МО_1кв_Пр_1!NL49-V_МО_2кв_Пр_1!NL49-V_МО_3кв_Пр_1!NL49</f>
        <v>0</v>
      </c>
      <c r="NM49" s="80">
        <f>V_МО_2017_Пр_1!NM49-V_МО_1кв_Пр_1!NM49-V_МО_2кв_Пр_1!NM49-V_МО_3кв_Пр_1!NM49</f>
        <v>0</v>
      </c>
      <c r="NN49" s="80">
        <f>V_МО_2017_Пр_1!NN49-V_МО_1кв_Пр_1!NN49-V_МО_2кв_Пр_1!NN49-V_МО_3кв_Пр_1!NN49</f>
        <v>0</v>
      </c>
      <c r="NO49" s="80">
        <f>V_МО_2017_Пр_1!NO49-V_МО_1кв_Пр_1!NO49-V_МО_2кв_Пр_1!NO49-V_МО_3кв_Пр_1!NO49</f>
        <v>0</v>
      </c>
      <c r="NP49" s="80">
        <f>V_МО_2017_Пр_1!NP49-V_МО_1кв_Пр_1!NP49-V_МО_2кв_Пр_1!NP49-V_МО_3кв_Пр_1!NP49</f>
        <v>0</v>
      </c>
      <c r="NQ49" s="80">
        <f>V_МО_2017_Пр_1!NQ49-V_МО_1кв_Пр_1!NQ49-V_МО_2кв_Пр_1!NQ49-V_МО_3кв_Пр_1!NQ49</f>
        <v>0</v>
      </c>
      <c r="NR49" s="80">
        <f>V_МО_2017_Пр_1!NR49-V_МО_1кв_Пр_1!NR49-V_МО_2кв_Пр_1!NR49-V_МО_3кв_Пр_1!NR49</f>
        <v>0</v>
      </c>
      <c r="NS49" s="80">
        <f>V_МО_2017_Пр_1!NS49-V_МО_1кв_Пр_1!NS49-V_МО_2кв_Пр_1!NS49-V_МО_3кв_Пр_1!NS49</f>
        <v>0</v>
      </c>
      <c r="NT49" s="80">
        <f>V_МО_2017_Пр_1!NT49-V_МО_1кв_Пр_1!NT49-V_МО_2кв_Пр_1!NT49-V_МО_3кв_Пр_1!NT49</f>
        <v>0</v>
      </c>
      <c r="NU49" s="80">
        <f>V_МО_2017_Пр_1!NU49-V_МО_1кв_Пр_1!NU49-V_МО_2кв_Пр_1!NU49-V_МО_3кв_Пр_1!NU49</f>
        <v>0</v>
      </c>
      <c r="NV49" s="80">
        <f>V_МО_2017_Пр_1!NV49-V_МО_1кв_Пр_1!NV49-V_МО_2кв_Пр_1!NV49-V_МО_3кв_Пр_1!NV49</f>
        <v>0</v>
      </c>
      <c r="NW49" s="80">
        <f>V_МО_2017_Пр_1!NW49-V_МО_1кв_Пр_1!NW49-V_МО_2кв_Пр_1!NW49-V_МО_3кв_Пр_1!NW49</f>
        <v>0</v>
      </c>
      <c r="NX49" s="80">
        <f>V_МО_2017_Пр_1!NX49-V_МО_1кв_Пр_1!NX49-V_МО_2кв_Пр_1!NX49-V_МО_3кв_Пр_1!NX49</f>
        <v>0</v>
      </c>
      <c r="NY49" s="80">
        <f>V_МО_2017_Пр_1!NY49-V_МО_1кв_Пр_1!NY49-V_МО_2кв_Пр_1!NY49-V_МО_3кв_Пр_1!NY49</f>
        <v>0</v>
      </c>
      <c r="NZ49" s="80">
        <f>V_МО_2017_Пр_1!NZ49-V_МО_1кв_Пр_1!NZ49-V_МО_2кв_Пр_1!NZ49-V_МО_3кв_Пр_1!NZ49</f>
        <v>0</v>
      </c>
      <c r="OA49" s="80">
        <f>V_МО_2017_Пр_1!OA49-V_МО_1кв_Пр_1!OA49-V_МО_2кв_Пр_1!OA49-V_МО_3кв_Пр_1!OA49</f>
        <v>0</v>
      </c>
      <c r="OB49" s="80">
        <f>V_МО_2017_Пр_1!OB49-V_МО_1кв_Пр_1!OB49-V_МО_2кв_Пр_1!OB49-V_МО_3кв_Пр_1!OB49</f>
        <v>0</v>
      </c>
      <c r="OC49" s="80">
        <f>V_МО_2017_Пр_1!OC49-V_МО_1кв_Пр_1!OC49-V_МО_2кв_Пр_1!OC49-V_МО_3кв_Пр_1!OC49</f>
        <v>0</v>
      </c>
      <c r="OD49" s="80">
        <f>V_МО_2017_Пр_1!OD49-V_МО_1кв_Пр_1!OD49-V_МО_2кв_Пр_1!OD49-V_МО_3кв_Пр_1!OD49</f>
        <v>0</v>
      </c>
      <c r="OE49" s="80">
        <f>V_МО_2017_Пр_1!OE49-V_МО_1кв_Пр_1!OE49-V_МО_2кв_Пр_1!OE49-V_МО_3кв_Пр_1!OE49</f>
        <v>0</v>
      </c>
      <c r="OF49" s="80">
        <f>V_МО_2017_Пр_1!OF49-V_МО_1кв_Пр_1!OF49-V_МО_2кв_Пр_1!OF49-V_МО_3кв_Пр_1!OF49</f>
        <v>0</v>
      </c>
      <c r="OG49" s="80">
        <f>V_МО_2017_Пр_1!OG49-V_МО_1кв_Пр_1!OG49-V_МО_2кв_Пр_1!OG49-V_МО_3кв_Пр_1!OG49</f>
        <v>0</v>
      </c>
      <c r="OH49" s="80">
        <f>V_МО_2017_Пр_1!OH49-V_МО_1кв_Пр_1!OH49-V_МО_2кв_Пр_1!OH49-V_МО_3кв_Пр_1!OH49</f>
        <v>0</v>
      </c>
      <c r="OI49" s="80">
        <f>V_МО_2017_Пр_1!OI49-V_МО_1кв_Пр_1!OI49-V_МО_2кв_Пр_1!OI49-V_МО_3кв_Пр_1!OI49</f>
        <v>0</v>
      </c>
      <c r="OJ49" s="80">
        <f>V_МО_2017_Пр_1!OJ49-V_МО_1кв_Пр_1!OJ49-V_МО_2кв_Пр_1!OJ49-V_МО_3кв_Пр_1!OJ49</f>
        <v>0</v>
      </c>
      <c r="OK49" s="80">
        <f>V_МО_2017_Пр_1!OK49-V_МО_1кв_Пр_1!OK49-V_МО_2кв_Пр_1!OK49-V_МО_3кв_Пр_1!OK49</f>
        <v>0</v>
      </c>
      <c r="OL49" s="80">
        <f>V_МО_2017_Пр_1!OL49-V_МО_1кв_Пр_1!OL49-V_МО_2кв_Пр_1!OL49-V_МО_3кв_Пр_1!OL49</f>
        <v>0</v>
      </c>
      <c r="OM49" s="80">
        <f>V_МО_2017_Пр_1!OM49-V_МО_1кв_Пр_1!OM49-V_МО_2кв_Пр_1!OM49-V_МО_3кв_Пр_1!OM49</f>
        <v>0</v>
      </c>
      <c r="ON49" s="80">
        <f>V_МО_2017_Пр_1!ON49-V_МО_1кв_Пр_1!ON49-V_МО_2кв_Пр_1!ON49-V_МО_3кв_Пр_1!ON49</f>
        <v>0</v>
      </c>
      <c r="OO49" s="80">
        <f>V_МО_2017_Пр_1!OO49-V_МО_1кв_Пр_1!OO49-V_МО_2кв_Пр_1!OO49-V_МО_3кв_Пр_1!OO49</f>
        <v>0</v>
      </c>
      <c r="OP49" s="80">
        <f>V_МО_2017_Пр_1!OP49-V_МО_1кв_Пр_1!OP49-V_МО_2кв_Пр_1!OP49-V_МО_3кв_Пр_1!OP49</f>
        <v>0</v>
      </c>
      <c r="OQ49" s="80">
        <f>V_МО_2017_Пр_1!OQ49-V_МО_1кв_Пр_1!OQ49-V_МО_2кв_Пр_1!OQ49-V_МО_3кв_Пр_1!OQ49</f>
        <v>0</v>
      </c>
      <c r="OR49" s="80">
        <f>V_МО_2017_Пр_1!OR49-V_МО_1кв_Пр_1!OR49-V_МО_2кв_Пр_1!OR49-V_МО_3кв_Пр_1!OR49</f>
        <v>0</v>
      </c>
      <c r="OS49" s="80">
        <f>V_МО_2017_Пр_1!OS49-V_МО_1кв_Пр_1!OS49-V_МО_2кв_Пр_1!OS49-V_МО_3кв_Пр_1!OS49</f>
        <v>0</v>
      </c>
      <c r="OT49" s="80">
        <f>V_МО_2017_Пр_1!OT49-V_МО_1кв_Пр_1!OT49-V_МО_2кв_Пр_1!OT49-V_МО_3кв_Пр_1!OT49</f>
        <v>0</v>
      </c>
      <c r="OU49" s="80">
        <f>V_МО_2017_Пр_1!OU49-V_МО_1кв_Пр_1!OU49-V_МО_2кв_Пр_1!OU49-V_МО_3кв_Пр_1!OU49</f>
        <v>0</v>
      </c>
      <c r="OV49" s="80">
        <f>V_МО_2017_Пр_1!OV49-V_МО_1кв_Пр_1!OV49-V_МО_2кв_Пр_1!OV49-V_МО_3кв_Пр_1!OV49</f>
        <v>0</v>
      </c>
      <c r="OW49" s="80">
        <f>V_МО_2017_Пр_1!OW49-V_МО_1кв_Пр_1!OW49-V_МО_2кв_Пр_1!OW49-V_МО_3кв_Пр_1!OW49</f>
        <v>0</v>
      </c>
      <c r="OX49" s="80">
        <f>V_МО_2017_Пр_1!OX49-V_МО_1кв_Пр_1!OX49-V_МО_2кв_Пр_1!OX49-V_МО_3кв_Пр_1!OX49</f>
        <v>0</v>
      </c>
      <c r="OY49" s="80">
        <f>V_МО_2017_Пр_1!OY49-V_МО_1кв_Пр_1!OY49-V_МО_2кв_Пр_1!OY49-V_МО_3кв_Пр_1!OY49</f>
        <v>0</v>
      </c>
      <c r="OZ49" s="80">
        <f>V_МО_2017_Пр_1!OZ49-V_МО_1кв_Пр_1!OZ49-V_МО_2кв_Пр_1!OZ49-V_МО_3кв_Пр_1!OZ49</f>
        <v>0</v>
      </c>
      <c r="PA49" s="80">
        <f>V_МО_2017_Пр_1!PA49-V_МО_1кв_Пр_1!PA49-V_МО_2кв_Пр_1!PA49-V_МО_3кв_Пр_1!PA49</f>
        <v>0</v>
      </c>
      <c r="PB49" s="80">
        <f>V_МО_2017_Пр_1!PB49-V_МО_1кв_Пр_1!PB49-V_МО_2кв_Пр_1!PB49-V_МО_3кв_Пр_1!PB49</f>
        <v>0</v>
      </c>
      <c r="PC49" s="80">
        <f>V_МО_2017_Пр_1!PC49-V_МО_1кв_Пр_1!PC49-V_МО_2кв_Пр_1!PC49-V_МО_3кв_Пр_1!PC49</f>
        <v>0</v>
      </c>
      <c r="PD49" s="80">
        <f>V_МО_2017_Пр_1!PD49-V_МО_1кв_Пр_1!PD49-V_МО_2кв_Пр_1!PD49-V_МО_3кв_Пр_1!PD49</f>
        <v>0</v>
      </c>
      <c r="PE49" s="80">
        <f>V_МО_2017_Пр_1!PE49-V_МО_1кв_Пр_1!PE49-V_МО_2кв_Пр_1!PE49-V_МО_3кв_Пр_1!PE49</f>
        <v>0</v>
      </c>
      <c r="PF49" s="80">
        <f>V_МО_2017_Пр_1!PF49-V_МО_1кв_Пр_1!PF49-V_МО_2кв_Пр_1!PF49-V_МО_3кв_Пр_1!PF49</f>
        <v>0</v>
      </c>
      <c r="PG49" s="80">
        <f>V_МО_2017_Пр_1!PG49-V_МО_1кв_Пр_1!PG49-V_МО_2кв_Пр_1!PG49-V_МО_3кв_Пр_1!PG49</f>
        <v>0</v>
      </c>
      <c r="PH49" s="80">
        <f>V_МО_2017_Пр_1!PH49-V_МО_1кв_Пр_1!PH49-V_МО_2кв_Пр_1!PH49-V_МО_3кв_Пр_1!PH49</f>
        <v>0</v>
      </c>
      <c r="PI49" s="80">
        <f>V_МО_2017_Пр_1!PI49-V_МО_1кв_Пр_1!PI49-V_МО_2кв_Пр_1!PI49-V_МО_3кв_Пр_1!PI49</f>
        <v>0</v>
      </c>
      <c r="PJ49" s="80">
        <f>V_МО_2017_Пр_1!PJ49-V_МО_1кв_Пр_1!PJ49-V_МО_2кв_Пр_1!PJ49-V_МО_3кв_Пр_1!PJ49</f>
        <v>0</v>
      </c>
      <c r="PK49" s="80">
        <f>V_МО_2017_Пр_1!PK49-V_МО_1кв_Пр_1!PK49-V_МО_2кв_Пр_1!PK49-V_МО_3кв_Пр_1!PK49</f>
        <v>0</v>
      </c>
      <c r="PL49" s="80">
        <f>V_МО_2017_Пр_1!PL49-V_МО_1кв_Пр_1!PL49-V_МО_2кв_Пр_1!PL49-V_МО_3кв_Пр_1!PL49</f>
        <v>0</v>
      </c>
      <c r="PM49" s="80">
        <f>V_МО_2017_Пр_1!PM49-V_МО_1кв_Пр_1!PM49-V_МО_2кв_Пр_1!PM49-V_МО_3кв_Пр_1!PM49</f>
        <v>0</v>
      </c>
      <c r="PN49" s="80">
        <f>V_МО_2017_Пр_1!PN49-V_МО_1кв_Пр_1!PN49-V_МО_2кв_Пр_1!PN49-V_МО_3кв_Пр_1!PN49</f>
        <v>0</v>
      </c>
      <c r="PO49" s="80">
        <f>V_МО_2017_Пр_1!PO49-V_МО_1кв_Пр_1!PO49-V_МО_2кв_Пр_1!PO49-V_МО_3кв_Пр_1!PO49</f>
        <v>0</v>
      </c>
      <c r="PP49" s="80">
        <f>V_МО_2017_Пр_1!PP49-V_МО_1кв_Пр_1!PP49-V_МО_2кв_Пр_1!PP49-V_МО_3кв_Пр_1!PP49</f>
        <v>0</v>
      </c>
      <c r="PQ49" s="80">
        <f>V_МО_2017_Пр_1!PQ49-V_МО_1кв_Пр_1!PQ49-V_МО_2кв_Пр_1!PQ49-V_МО_3кв_Пр_1!PQ49</f>
        <v>0</v>
      </c>
      <c r="PR49" s="80">
        <f>V_МО_2017_Пр_1!PR49-V_МО_1кв_Пр_1!PR49-V_МО_2кв_Пр_1!PR49-V_МО_3кв_Пр_1!PR49</f>
        <v>0</v>
      </c>
      <c r="PS49" s="80">
        <f>V_МО_2017_Пр_1!PS49-V_МО_1кв_Пр_1!PS49-V_МО_2кв_Пр_1!PS49-V_МО_3кв_Пр_1!PS49</f>
        <v>0</v>
      </c>
      <c r="PT49" s="80">
        <f>V_МО_2017_Пр_1!PT49-V_МО_1кв_Пр_1!PT49-V_МО_2кв_Пр_1!PT49-V_МО_3кв_Пр_1!PT49</f>
        <v>0</v>
      </c>
      <c r="PU49" s="80">
        <f>V_МО_2017_Пр_1!PU49-V_МО_1кв_Пр_1!PU49-V_МО_2кв_Пр_1!PU49-V_МО_3кв_Пр_1!PU49</f>
        <v>0</v>
      </c>
      <c r="PV49" s="80">
        <f>V_МО_2017_Пр_1!PV49-V_МО_1кв_Пр_1!PV49-V_МО_2кв_Пр_1!PV49-V_МО_3кв_Пр_1!PV49</f>
        <v>0</v>
      </c>
      <c r="PW49" s="80">
        <f>V_МО_2017_Пр_1!PW49-V_МО_1кв_Пр_1!PW49-V_МО_2кв_Пр_1!PW49-V_МО_3кв_Пр_1!PW49</f>
        <v>0</v>
      </c>
      <c r="PX49" s="80">
        <f>V_МО_2017_Пр_1!PX49-V_МО_1кв_Пр_1!PX49-V_МО_2кв_Пр_1!PX49-V_МО_3кв_Пр_1!PX49</f>
        <v>0</v>
      </c>
      <c r="PY49" s="80">
        <f>V_МО_2017_Пр_1!PY49-V_МО_1кв_Пр_1!PY49-V_МО_2кв_Пр_1!PY49-V_МО_3кв_Пр_1!PY49</f>
        <v>0</v>
      </c>
      <c r="PZ49" s="80">
        <f>V_МО_2017_Пр_1!PZ49-V_МО_1кв_Пр_1!PZ49-V_МО_2кв_Пр_1!PZ49-V_МО_3кв_Пр_1!PZ49</f>
        <v>0</v>
      </c>
      <c r="QA49" s="80">
        <f>V_МО_2017_Пр_1!QA49-V_МО_1кв_Пр_1!QA49-V_МО_2кв_Пр_1!QA49-V_МО_3кв_Пр_1!QA49</f>
        <v>0</v>
      </c>
      <c r="QB49" s="80">
        <f>V_МО_2017_Пр_1!QB49-V_МО_1кв_Пр_1!QB49-V_МО_2кв_Пр_1!QB49-V_МО_3кв_Пр_1!QB49</f>
        <v>0</v>
      </c>
      <c r="QC49" s="80">
        <f>V_МО_2017_Пр_1!QC49-V_МО_1кв_Пр_1!QC49-V_МО_2кв_Пр_1!QC49-V_МО_3кв_Пр_1!QC49</f>
        <v>0</v>
      </c>
      <c r="QD49" s="80">
        <f>V_МО_2017_Пр_1!QD49-V_МО_1кв_Пр_1!QD49-V_МО_2кв_Пр_1!QD49-V_МО_3кв_Пр_1!QD49</f>
        <v>0</v>
      </c>
      <c r="QE49" s="80">
        <f>V_МО_2017_Пр_1!QE49-V_МО_1кв_Пр_1!QE49-V_МО_2кв_Пр_1!QE49-V_МО_3кв_Пр_1!QE49</f>
        <v>0</v>
      </c>
      <c r="QF49" s="80">
        <f>V_МО_2017_Пр_1!QF49-V_МО_1кв_Пр_1!QF49-V_МО_2кв_Пр_1!QF49-V_МО_3кв_Пр_1!QF49</f>
        <v>0</v>
      </c>
      <c r="QG49" s="80">
        <f>V_МО_2017_Пр_1!QG49-V_МО_1кв_Пр_1!QG49-V_МО_2кв_Пр_1!QG49-V_МО_3кв_Пр_1!QG49</f>
        <v>0</v>
      </c>
      <c r="QH49" s="80">
        <f>V_МО_2017_Пр_1!QH49-V_МО_1кв_Пр_1!QH49-V_МО_2кв_Пр_1!QH49-V_МО_3кв_Пр_1!QH49</f>
        <v>0</v>
      </c>
      <c r="QI49" s="80">
        <f>V_МО_2017_Пр_1!QI49-V_МО_1кв_Пр_1!QI49-V_МО_2кв_Пр_1!QI49-V_МО_3кв_Пр_1!QI49</f>
        <v>0</v>
      </c>
      <c r="QJ49" s="80">
        <f>V_МО_2017_Пр_1!QJ49-V_МО_1кв_Пр_1!QJ49-V_МО_2кв_Пр_1!QJ49-V_МО_3кв_Пр_1!QJ49</f>
        <v>0</v>
      </c>
      <c r="QK49" s="80">
        <f>V_МО_2017_Пр_1!QK49-V_МО_1кв_Пр_1!QK49-V_МО_2кв_Пр_1!QK49-V_МО_3кв_Пр_1!QK49</f>
        <v>0</v>
      </c>
      <c r="QL49" s="80">
        <f>V_МО_2017_Пр_1!QL49-V_МО_1кв_Пр_1!QL49-V_МО_2кв_Пр_1!QL49-V_МО_3кв_Пр_1!QL49</f>
        <v>0</v>
      </c>
      <c r="QM49" s="80">
        <f>V_МО_2017_Пр_1!QM49-V_МО_1кв_Пр_1!QM49-V_МО_2кв_Пр_1!QM49-V_МО_3кв_Пр_1!QM49</f>
        <v>0</v>
      </c>
      <c r="QN49" s="80">
        <f>V_МО_2017_Пр_1!QN49-V_МО_1кв_Пр_1!QN49-V_МО_2кв_Пр_1!QN49-V_МО_3кв_Пр_1!QN49</f>
        <v>0</v>
      </c>
      <c r="QO49" s="80">
        <f>V_МО_2017_Пр_1!QO49-V_МО_1кв_Пр_1!QO49-V_МО_2кв_Пр_1!QO49-V_МО_3кв_Пр_1!QO49</f>
        <v>0</v>
      </c>
      <c r="QP49" s="80">
        <f>V_МО_2017_Пр_1!QP49-V_МО_1кв_Пр_1!QP49-V_МО_2кв_Пр_1!QP49-V_МО_3кв_Пр_1!QP49</f>
        <v>0</v>
      </c>
      <c r="QQ49" s="80">
        <f>V_МО_2017_Пр_1!QQ49-V_МО_1кв_Пр_1!QQ49-V_МО_2кв_Пр_1!QQ49-V_МО_3кв_Пр_1!QQ49</f>
        <v>0</v>
      </c>
      <c r="QR49" s="80">
        <f>V_МО_2017_Пр_1!QR49-V_МО_1кв_Пр_1!QR49-V_МО_2кв_Пр_1!QR49-V_МО_3кв_Пр_1!QR49</f>
        <v>0</v>
      </c>
      <c r="QS49" s="80">
        <f>V_МО_2017_Пр_1!QS49-V_МО_1кв_Пр_1!QS49-V_МО_2кв_Пр_1!QS49-V_МО_3кв_Пр_1!QS49</f>
        <v>0</v>
      </c>
      <c r="QT49" s="80">
        <f>V_МО_2017_Пр_1!QT49-V_МО_1кв_Пр_1!QT49-V_МО_2кв_Пр_1!QT49-V_МО_3кв_Пр_1!QT49</f>
        <v>0</v>
      </c>
      <c r="QU49" s="80">
        <f>V_МО_2017_Пр_1!QU49-V_МО_1кв_Пр_1!QU49-V_МО_2кв_Пр_1!QU49-V_МО_3кв_Пр_1!QU49</f>
        <v>0</v>
      </c>
      <c r="QV49" s="80">
        <f>V_МО_2017_Пр_1!QV49-V_МО_1кв_Пр_1!QV49-V_МО_2кв_Пр_1!QV49-V_МО_3кв_Пр_1!QV49</f>
        <v>0</v>
      </c>
      <c r="QW49" s="80">
        <f>V_МО_2017_Пр_1!QW49-V_МО_1кв_Пр_1!QW49-V_МО_2кв_Пр_1!QW49-V_МО_3кв_Пр_1!QW49</f>
        <v>0</v>
      </c>
      <c r="QX49" s="80">
        <f>V_МО_2017_Пр_1!QX49-V_МО_1кв_Пр_1!QX49-V_МО_2кв_Пр_1!QX49-V_МО_3кв_Пр_1!QX49</f>
        <v>0</v>
      </c>
      <c r="QY49" s="80">
        <f>V_МО_2017_Пр_1!QY49-V_МО_1кв_Пр_1!QY49-V_МО_2кв_Пр_1!QY49-V_МО_3кв_Пр_1!QY49</f>
        <v>0</v>
      </c>
      <c r="QZ49" s="80">
        <f>V_МО_2017_Пр_1!QZ49-V_МО_1кв_Пр_1!QZ49-V_МО_2кв_Пр_1!QZ49-V_МО_3кв_Пр_1!QZ49</f>
        <v>0</v>
      </c>
      <c r="RA49" s="80">
        <f>V_МО_2017_Пр_1!RA49-V_МО_1кв_Пр_1!RA49-V_МО_2кв_Пр_1!RA49-V_МО_3кв_Пр_1!RA49</f>
        <v>0</v>
      </c>
      <c r="RB49" s="80">
        <f>V_МО_2017_Пр_1!RB49-V_МО_1кв_Пр_1!RB49-V_МО_2кв_Пр_1!RB49-V_МО_3кв_Пр_1!RB49</f>
        <v>0</v>
      </c>
      <c r="RC49" s="80">
        <f>V_МО_2017_Пр_1!RC49-V_МО_1кв_Пр_1!RC49-V_МО_2кв_Пр_1!RC49-V_МО_3кв_Пр_1!RC49</f>
        <v>0</v>
      </c>
      <c r="RD49" s="80">
        <f>V_МО_2017_Пр_1!RD49-V_МО_1кв_Пр_1!RD49-V_МО_2кв_Пр_1!RD49-V_МО_3кв_Пр_1!RD49</f>
        <v>0</v>
      </c>
      <c r="RE49" s="80">
        <f>V_МО_2017_Пр_1!RE49-V_МО_1кв_Пр_1!RE49-V_МО_2кв_Пр_1!RE49-V_МО_3кв_Пр_1!RE49</f>
        <v>0</v>
      </c>
      <c r="RF49" s="80">
        <f>V_МО_2017_Пр_1!RF49-V_МО_1кв_Пр_1!RF49-V_МО_2кв_Пр_1!RF49-V_МО_3кв_Пр_1!RF49</f>
        <v>0</v>
      </c>
      <c r="RG49" s="80">
        <f>V_МО_2017_Пр_1!RG49-V_МО_1кв_Пр_1!RG49-V_МО_2кв_Пр_1!RG49-V_МО_3кв_Пр_1!RG49</f>
        <v>0</v>
      </c>
      <c r="RH49" s="80">
        <f>V_МО_2017_Пр_1!RH49-V_МО_1кв_Пр_1!RH49-V_МО_2кв_Пр_1!RH49-V_МО_3кв_Пр_1!RH49</f>
        <v>0</v>
      </c>
      <c r="RI49" s="80">
        <f>V_МО_2017_Пр_1!RI49-V_МО_1кв_Пр_1!RI49-V_МО_2кв_Пр_1!RI49-V_МО_3кв_Пр_1!RI49</f>
        <v>0</v>
      </c>
      <c r="RJ49" s="80">
        <f>V_МО_2017_Пр_1!RJ49-V_МО_1кв_Пр_1!RJ49-V_МО_2кв_Пр_1!RJ49-V_МО_3кв_Пр_1!RJ49</f>
        <v>0</v>
      </c>
      <c r="RK49" s="80">
        <f>V_МО_2017_Пр_1!RK49-V_МО_1кв_Пр_1!RK49-V_МО_2кв_Пр_1!RK49-V_МО_3кв_Пр_1!RK49</f>
        <v>0</v>
      </c>
      <c r="RL49" s="80">
        <f>V_МО_2017_Пр_1!RL49-V_МО_1кв_Пр_1!RL49-V_МО_2кв_Пр_1!RL49-V_МО_3кв_Пр_1!RL49</f>
        <v>0</v>
      </c>
      <c r="RM49" s="80">
        <f>V_МО_2017_Пр_1!RM49-V_МО_1кв_Пр_1!RM49-V_МО_2кв_Пр_1!RM49-V_МО_3кв_Пр_1!RM49</f>
        <v>0</v>
      </c>
      <c r="RN49" s="80">
        <f>V_МО_2017_Пр_1!RN49-V_МО_1кв_Пр_1!RN49-V_МО_2кв_Пр_1!RN49-V_МО_3кв_Пр_1!RN49</f>
        <v>0</v>
      </c>
      <c r="RO49" s="80">
        <f>V_МО_2017_Пр_1!RO49-V_МО_1кв_Пр_1!RO49-V_МО_2кв_Пр_1!RO49-V_МО_3кв_Пр_1!RO49</f>
        <v>0</v>
      </c>
      <c r="RP49" s="80">
        <f>V_МО_2017_Пр_1!RP49-V_МО_1кв_Пр_1!RP49-V_МО_2кв_Пр_1!RP49-V_МО_3кв_Пр_1!RP49</f>
        <v>0</v>
      </c>
      <c r="RQ49" s="80">
        <f>V_МО_2017_Пр_1!RQ49-V_МО_1кв_Пр_1!RQ49-V_МО_2кв_Пр_1!RQ49-V_МО_3кв_Пр_1!RQ49</f>
        <v>0</v>
      </c>
      <c r="RR49" s="80">
        <f>V_МО_2017_Пр_1!RR49-V_МО_1кв_Пр_1!RR49-V_МО_2кв_Пр_1!RR49-V_МО_3кв_Пр_1!RR49</f>
        <v>0</v>
      </c>
      <c r="RS49" s="80">
        <f>V_МО_2017_Пр_1!RS49-V_МО_1кв_Пр_1!RS49-V_МО_2кв_Пр_1!RS49-V_МО_3кв_Пр_1!RS49</f>
        <v>0</v>
      </c>
      <c r="RT49" s="80">
        <f>V_МО_2017_Пр_1!RT49-V_МО_1кв_Пр_1!RT49-V_МО_2кв_Пр_1!RT49-V_МО_3кв_Пр_1!RT49</f>
        <v>0</v>
      </c>
      <c r="RU49" s="80">
        <f>V_МО_2017_Пр_1!RU49-V_МО_1кв_Пр_1!RU49-V_МО_2кв_Пр_1!RU49-V_МО_3кв_Пр_1!RU49</f>
        <v>0</v>
      </c>
      <c r="RV49" s="80">
        <f>V_МО_2017_Пр_1!RV49-V_МО_1кв_Пр_1!RV49-V_МО_2кв_Пр_1!RV49-V_МО_3кв_Пр_1!RV49</f>
        <v>0</v>
      </c>
      <c r="RW49" s="80">
        <f>V_МО_2017_Пр_1!RW49-V_МО_1кв_Пр_1!RW49-V_МО_2кв_Пр_1!RW49-V_МО_3кв_Пр_1!RW49</f>
        <v>0</v>
      </c>
      <c r="RX49" s="80">
        <f>V_МО_2017_Пр_1!RX49-V_МО_1кв_Пр_1!RX49-V_МО_2кв_Пр_1!RX49-V_МО_3кв_Пр_1!RX49</f>
        <v>0</v>
      </c>
      <c r="RY49" s="80">
        <f>V_МО_2017_Пр_1!RY49-V_МО_1кв_Пр_1!RY49-V_МО_2кв_Пр_1!RY49-V_МО_3кв_Пр_1!RY49</f>
        <v>0</v>
      </c>
      <c r="RZ49" s="80">
        <f>V_МО_2017_Пр_1!RZ49-V_МО_1кв_Пр_1!RZ49-V_МО_2кв_Пр_1!RZ49-V_МО_3кв_Пр_1!RZ49</f>
        <v>0</v>
      </c>
      <c r="SA49" s="80">
        <f>V_МО_2017_Пр_1!SA49-V_МО_1кв_Пр_1!SA49-V_МО_2кв_Пр_1!SA49-V_МО_3кв_Пр_1!SA49</f>
        <v>0</v>
      </c>
      <c r="SB49" s="80">
        <f>V_МО_2017_Пр_1!SB49-V_МО_1кв_Пр_1!SB49-V_МО_2кв_Пр_1!SB49-V_МО_3кв_Пр_1!SB49</f>
        <v>0</v>
      </c>
      <c r="SC49" s="80">
        <f>V_МО_2017_Пр_1!SC49-V_МО_1кв_Пр_1!SC49-V_МО_2кв_Пр_1!SC49-V_МО_3кв_Пр_1!SC49</f>
        <v>0</v>
      </c>
      <c r="SD49" s="80">
        <f>V_МО_2017_Пр_1!SD49-V_МО_1кв_Пр_1!SD49-V_МО_2кв_Пр_1!SD49-V_МО_3кв_Пр_1!SD49</f>
        <v>0</v>
      </c>
      <c r="SE49" s="80">
        <f>V_МО_2017_Пр_1!SE49-V_МО_1кв_Пр_1!SE49-V_МО_2кв_Пр_1!SE49-V_МО_3кв_Пр_1!SE49</f>
        <v>0</v>
      </c>
      <c r="SF49" s="80">
        <f>V_МО_2017_Пр_1!SF49-V_МО_1кв_Пр_1!SF49-V_МО_2кв_Пр_1!SF49-V_МО_3кв_Пр_1!SF49</f>
        <v>0</v>
      </c>
      <c r="SG49" s="80">
        <f>V_МО_2017_Пр_1!SG49-V_МО_1кв_Пр_1!SG49-V_МО_2кв_Пр_1!SG49-V_МО_3кв_Пр_1!SG49</f>
        <v>0</v>
      </c>
      <c r="SH49" s="80">
        <f>V_МО_2017_Пр_1!SH49-V_МО_1кв_Пр_1!SH49-V_МО_2кв_Пр_1!SH49-V_МО_3кв_Пр_1!SH49</f>
        <v>0</v>
      </c>
      <c r="SI49" s="80">
        <f>V_МО_2017_Пр_1!SI49-V_МО_1кв_Пр_1!SI49-V_МО_2кв_Пр_1!SI49-V_МО_3кв_Пр_1!SI49</f>
        <v>0</v>
      </c>
      <c r="SJ49" s="80">
        <f>V_МО_2017_Пр_1!SJ49-V_МО_1кв_Пр_1!SJ49-V_МО_2кв_Пр_1!SJ49-V_МО_3кв_Пр_1!SJ49</f>
        <v>0</v>
      </c>
      <c r="SK49" s="80">
        <f>V_МО_2017_Пр_1!SK49-V_МО_1кв_Пр_1!SK49-V_МО_2кв_Пр_1!SK49-V_МО_3кв_Пр_1!SK49</f>
        <v>0</v>
      </c>
      <c r="SL49" s="80">
        <f>V_МО_2017_Пр_1!SL49-V_МО_1кв_Пр_1!SL49-V_МО_2кв_Пр_1!SL49-V_МО_3кв_Пр_1!SL49</f>
        <v>0</v>
      </c>
      <c r="SM49" s="80">
        <f>V_МО_2017_Пр_1!SM49-V_МО_1кв_Пр_1!SM49-V_МО_2кв_Пр_1!SM49-V_МО_3кв_Пр_1!SM49</f>
        <v>0</v>
      </c>
      <c r="SN49" s="80">
        <f>V_МО_2017_Пр_1!SN49-V_МО_1кв_Пр_1!SN49-V_МО_2кв_Пр_1!SN49-V_МО_3кв_Пр_1!SN49</f>
        <v>0</v>
      </c>
      <c r="SO49" s="80">
        <f>V_МО_2017_Пр_1!SO49-V_МО_1кв_Пр_1!SO49-V_МО_2кв_Пр_1!SO49-V_МО_3кв_Пр_1!SO49</f>
        <v>0</v>
      </c>
      <c r="SP49" s="80">
        <f>V_МО_2017_Пр_1!SP49-V_МО_1кв_Пр_1!SP49-V_МО_2кв_Пр_1!SP49-V_МО_3кв_Пр_1!SP49</f>
        <v>0</v>
      </c>
      <c r="SQ49" s="80">
        <f>V_МО_2017_Пр_1!SQ49-V_МО_1кв_Пр_1!SQ49-V_МО_2кв_Пр_1!SQ49-V_МО_3кв_Пр_1!SQ49</f>
        <v>0</v>
      </c>
      <c r="SR49" s="80">
        <f>V_МО_2017_Пр_1!SR49-V_МО_1кв_Пр_1!SR49-V_МО_2кв_Пр_1!SR49-V_МО_3кв_Пр_1!SR49</f>
        <v>0</v>
      </c>
      <c r="SS49" s="80">
        <f>V_МО_2017_Пр_1!SS49-V_МО_1кв_Пр_1!SS49-V_МО_2кв_Пр_1!SS49-V_МО_3кв_Пр_1!SS49</f>
        <v>0</v>
      </c>
      <c r="ST49" s="80">
        <f>V_МО_2017_Пр_1!ST49-V_МО_1кв_Пр_1!ST49-V_МО_2кв_Пр_1!ST49-V_МО_3кв_Пр_1!ST49</f>
        <v>0</v>
      </c>
      <c r="SU49" s="80">
        <f>V_МО_2017_Пр_1!SU49-V_МО_1кв_Пр_1!SU49-V_МО_2кв_Пр_1!SU49-V_МО_3кв_Пр_1!SU49</f>
        <v>0</v>
      </c>
      <c r="SV49" s="80">
        <f>V_МО_2017_Пр_1!SV49-V_МО_1кв_Пр_1!SV49-V_МО_2кв_Пр_1!SV49-V_МО_3кв_Пр_1!SV49</f>
        <v>0</v>
      </c>
      <c r="SW49" s="80">
        <f>V_МО_2017_Пр_1!SW49-V_МО_1кв_Пр_1!SW49-V_МО_2кв_Пр_1!SW49-V_МО_3кв_Пр_1!SW49</f>
        <v>0</v>
      </c>
      <c r="SX49" s="80">
        <f>V_МО_2017_Пр_1!SX49-V_МО_1кв_Пр_1!SX49-V_МО_2кв_Пр_1!SX49-V_МО_3кв_Пр_1!SX49</f>
        <v>0</v>
      </c>
      <c r="SY49" s="80">
        <f>V_МО_2017_Пр_1!SY49-V_МО_1кв_Пр_1!SY49-V_МО_2кв_Пр_1!SY49-V_МО_3кв_Пр_1!SY49</f>
        <v>0</v>
      </c>
      <c r="SZ49" s="80">
        <f>V_МО_2017_Пр_1!SZ49-V_МО_1кв_Пр_1!SZ49-V_МО_2кв_Пр_1!SZ49-V_МО_3кв_Пр_1!SZ49</f>
        <v>0</v>
      </c>
      <c r="TA49" s="80">
        <f>V_МО_2017_Пр_1!TA49-V_МО_1кв_Пр_1!TA49-V_МО_2кв_Пр_1!TA49-V_МО_3кв_Пр_1!TA49</f>
        <v>0</v>
      </c>
      <c r="TB49" s="80">
        <f>V_МО_2017_Пр_1!TB49-V_МО_1кв_Пр_1!TB49-V_МО_2кв_Пр_1!TB49-V_МО_3кв_Пр_1!TB49</f>
        <v>0</v>
      </c>
      <c r="TC49" s="80">
        <f>V_МО_2017_Пр_1!TC49-V_МО_1кв_Пр_1!TC49-V_МО_2кв_Пр_1!TC49-V_МО_3кв_Пр_1!TC49</f>
        <v>0</v>
      </c>
      <c r="TD49" s="80">
        <f>V_МО_2017_Пр_1!TD49-V_МО_1кв_Пр_1!TD49-V_МО_2кв_Пр_1!TD49-V_МО_3кв_Пр_1!TD49</f>
        <v>0</v>
      </c>
      <c r="TE49" s="80">
        <f>V_МО_2017_Пр_1!TE49-V_МО_1кв_Пр_1!TE49-V_МО_2кв_Пр_1!TE49-V_МО_3кв_Пр_1!TE49</f>
        <v>0</v>
      </c>
      <c r="TF49" s="80">
        <f>V_МО_2017_Пр_1!TF49-V_МО_1кв_Пр_1!TF49-V_МО_2кв_Пр_1!TF49-V_МО_3кв_Пр_1!TF49</f>
        <v>0</v>
      </c>
      <c r="TG49" s="80">
        <f>V_МО_2017_Пр_1!TG49-V_МО_1кв_Пр_1!TG49-V_МО_2кв_Пр_1!TG49-V_МО_3кв_Пр_1!TG49</f>
        <v>0</v>
      </c>
      <c r="TH49" s="80">
        <f>V_МО_2017_Пр_1!TH49-V_МО_1кв_Пр_1!TH49-V_МО_2кв_Пр_1!TH49-V_МО_3кв_Пр_1!TH49</f>
        <v>0</v>
      </c>
      <c r="TI49" s="80">
        <f>V_МО_2017_Пр_1!TI49-V_МО_1кв_Пр_1!TI49-V_МО_2кв_Пр_1!TI49-V_МО_3кв_Пр_1!TI49</f>
        <v>0</v>
      </c>
      <c r="TJ49" s="80">
        <f>V_МО_2017_Пр_1!TJ49-V_МО_1кв_Пр_1!TJ49-V_МО_2кв_Пр_1!TJ49-V_МО_3кв_Пр_1!TJ49</f>
        <v>0</v>
      </c>
      <c r="TK49" s="80">
        <f>V_МО_2017_Пр_1!TK49-V_МО_1кв_Пр_1!TK49-V_МО_2кв_Пр_1!TK49-V_МО_3кв_Пр_1!TK49</f>
        <v>0</v>
      </c>
      <c r="TL49" s="80">
        <f>V_МО_2017_Пр_1!TL49-V_МО_1кв_Пр_1!TL49-V_МО_2кв_Пр_1!TL49-V_МО_3кв_Пр_1!TL49</f>
        <v>0</v>
      </c>
      <c r="TM49" s="80">
        <f>V_МО_2017_Пр_1!TM49-V_МО_1кв_Пр_1!TM49-V_МО_2кв_Пр_1!TM49-V_МО_3кв_Пр_1!TM49</f>
        <v>0</v>
      </c>
      <c r="TN49" s="80">
        <f>V_МО_2017_Пр_1!TN49-V_МО_1кв_Пр_1!TN49-V_МО_2кв_Пр_1!TN49-V_МО_3кв_Пр_1!TN49</f>
        <v>0</v>
      </c>
      <c r="TO49" s="80">
        <f>V_МО_2017_Пр_1!TO49-V_МО_1кв_Пр_1!TO49-V_МО_2кв_Пр_1!TO49-V_МО_3кв_Пр_1!TO49</f>
        <v>0</v>
      </c>
      <c r="TP49" s="80">
        <f>V_МО_2017_Пр_1!TP49-V_МО_1кв_Пр_1!TP49-V_МО_2кв_Пр_1!TP49-V_МО_3кв_Пр_1!TP49</f>
        <v>0</v>
      </c>
      <c r="TQ49" s="80">
        <f>V_МО_2017_Пр_1!TQ49-V_МО_1кв_Пр_1!TQ49-V_МО_2кв_Пр_1!TQ49-V_МО_3кв_Пр_1!TQ49</f>
        <v>0</v>
      </c>
      <c r="TR49" s="80">
        <f>V_МО_2017_Пр_1!TR49-V_МО_1кв_Пр_1!TR49-V_МО_2кв_Пр_1!TR49-V_МО_3кв_Пр_1!TR49</f>
        <v>0</v>
      </c>
      <c r="TS49" s="80">
        <f>V_МО_2017_Пр_1!TS49-V_МО_1кв_Пр_1!TS49-V_МО_2кв_Пр_1!TS49-V_МО_3кв_Пр_1!TS49</f>
        <v>0</v>
      </c>
      <c r="TT49" s="80">
        <f>V_МО_2017_Пр_1!TT49-V_МО_1кв_Пр_1!TT49-V_МО_2кв_Пр_1!TT49-V_МО_3кв_Пр_1!TT49</f>
        <v>0</v>
      </c>
      <c r="TU49" s="80">
        <f>V_МО_2017_Пр_1!TU49-V_МО_1кв_Пр_1!TU49-V_МО_2кв_Пр_1!TU49-V_МО_3кв_Пр_1!TU49</f>
        <v>0</v>
      </c>
      <c r="TV49" s="80">
        <f>V_МО_2017_Пр_1!TV49-V_МО_1кв_Пр_1!TV49-V_МО_2кв_Пр_1!TV49-V_МО_3кв_Пр_1!TV49</f>
        <v>0</v>
      </c>
      <c r="TW49" s="80">
        <f>V_МО_2017_Пр_1!TW49-V_МО_1кв_Пр_1!TW49-V_МО_2кв_Пр_1!TW49-V_МО_3кв_Пр_1!TW49</f>
        <v>0</v>
      </c>
      <c r="TX49" s="80">
        <f>V_МО_2017_Пр_1!TX49-V_МО_1кв_Пр_1!TX49-V_МО_2кв_Пр_1!TX49-V_МО_3кв_Пр_1!TX49</f>
        <v>0</v>
      </c>
      <c r="TY49" s="80">
        <f>V_МО_2017_Пр_1!TY49-V_МО_1кв_Пр_1!TY49-V_МО_2кв_Пр_1!TY49-V_МО_3кв_Пр_1!TY49</f>
        <v>0</v>
      </c>
      <c r="TZ49" s="80">
        <f>V_МО_2017_Пр_1!TZ49-V_МО_1кв_Пр_1!TZ49-V_МО_2кв_Пр_1!TZ49-V_МО_3кв_Пр_1!TZ49</f>
        <v>0</v>
      </c>
      <c r="UA49" s="80">
        <f>V_МО_2017_Пр_1!UA49-V_МО_1кв_Пр_1!UA49-V_МО_2кв_Пр_1!UA49-V_МО_3кв_Пр_1!UA49</f>
        <v>0</v>
      </c>
      <c r="UB49" s="80">
        <f>V_МО_2017_Пр_1!UB49-V_МО_1кв_Пр_1!UB49-V_МО_2кв_Пр_1!UB49-V_МО_3кв_Пр_1!UB49</f>
        <v>0</v>
      </c>
      <c r="UC49" s="80">
        <f>V_МО_2017_Пр_1!UC49-V_МО_1кв_Пр_1!UC49-V_МО_2кв_Пр_1!UC49-V_МО_3кв_Пр_1!UC49</f>
        <v>0</v>
      </c>
      <c r="UD49" s="80">
        <f>V_МО_2017_Пр_1!UD49-V_МО_1кв_Пр_1!UD49-V_МО_2кв_Пр_1!UD49-V_МО_3кв_Пр_1!UD49</f>
        <v>0</v>
      </c>
      <c r="UE49" s="80">
        <f>V_МО_2017_Пр_1!UE49-V_МО_1кв_Пр_1!UE49-V_МО_2кв_Пр_1!UE49-V_МО_3кв_Пр_1!UE49</f>
        <v>0</v>
      </c>
      <c r="UF49" s="80">
        <f>V_МО_2017_Пр_1!UF49-V_МО_1кв_Пр_1!UF49-V_МО_2кв_Пр_1!UF49-V_МО_3кв_Пр_1!UF49</f>
        <v>0</v>
      </c>
      <c r="UG49" s="80">
        <f>V_МО_2017_Пр_1!UG49-V_МО_1кв_Пр_1!UG49-V_МО_2кв_Пр_1!UG49-V_МО_3кв_Пр_1!UG49</f>
        <v>0</v>
      </c>
      <c r="UH49" s="80">
        <f>V_МО_2017_Пр_1!UH49-V_МО_1кв_Пр_1!UH49-V_МО_2кв_Пр_1!UH49-V_МО_3кв_Пр_1!UH49</f>
        <v>0</v>
      </c>
      <c r="UI49" s="80">
        <f>V_МО_2017_Пр_1!UI49-V_МО_1кв_Пр_1!UI49-V_МО_2кв_Пр_1!UI49-V_МО_3кв_Пр_1!UI49</f>
        <v>0</v>
      </c>
      <c r="UJ49" s="80">
        <f>V_МО_2017_Пр_1!UJ49-V_МО_1кв_Пр_1!UJ49-V_МО_2кв_Пр_1!UJ49-V_МО_3кв_Пр_1!UJ49</f>
        <v>0</v>
      </c>
      <c r="UK49" s="80">
        <f>V_МО_2017_Пр_1!UK49-V_МО_1кв_Пр_1!UK49-V_МО_2кв_Пр_1!UK49-V_МО_3кв_Пр_1!UK49</f>
        <v>0</v>
      </c>
      <c r="UL49" s="80">
        <f>V_МО_2017_Пр_1!UL49-V_МО_1кв_Пр_1!UL49-V_МО_2кв_Пр_1!UL49-V_МО_3кв_Пр_1!UL49</f>
        <v>0</v>
      </c>
      <c r="UM49" s="80">
        <f>V_МО_2017_Пр_1!UM49-V_МО_1кв_Пр_1!UM49-V_МО_2кв_Пр_1!UM49-V_МО_3кв_Пр_1!UM49</f>
        <v>0</v>
      </c>
      <c r="UN49" s="80">
        <f>V_МО_2017_Пр_1!UN49-V_МО_1кв_Пр_1!UN49-V_МО_2кв_Пр_1!UN49-V_МО_3кв_Пр_1!UN49</f>
        <v>0</v>
      </c>
      <c r="UO49" s="80">
        <f>V_МО_2017_Пр_1!UO49-V_МО_1кв_Пр_1!UO49-V_МО_2кв_Пр_1!UO49-V_МО_3кв_Пр_1!UO49</f>
        <v>0</v>
      </c>
      <c r="UP49" s="80">
        <f>V_МО_2017_Пр_1!UP49-V_МО_1кв_Пр_1!UP49-V_МО_2кв_Пр_1!UP49-V_МО_3кв_Пр_1!UP49</f>
        <v>0</v>
      </c>
      <c r="UQ49" s="80">
        <f>V_МО_2017_Пр_1!UQ49-V_МО_1кв_Пр_1!UQ49-V_МО_2кв_Пр_1!UQ49-V_МО_3кв_Пр_1!UQ49</f>
        <v>0</v>
      </c>
      <c r="UR49" s="80">
        <f>V_МО_2017_Пр_1!UR49-V_МО_1кв_Пр_1!UR49-V_МО_2кв_Пр_1!UR49-V_МО_3кв_Пр_1!UR49</f>
        <v>0</v>
      </c>
      <c r="US49" s="80">
        <f>V_МО_2017_Пр_1!US49-V_МО_1кв_Пр_1!US49-V_МО_2кв_Пр_1!US49-V_МО_3кв_Пр_1!US49</f>
        <v>0</v>
      </c>
      <c r="UT49" s="80">
        <f>V_МО_2017_Пр_1!UT49-V_МО_1кв_Пр_1!UT49-V_МО_2кв_Пр_1!UT49-V_МО_3кв_Пр_1!UT49</f>
        <v>0</v>
      </c>
      <c r="UU49" s="80">
        <f>V_МО_2017_Пр_1!UU49-V_МО_1кв_Пр_1!UU49-V_МО_2кв_Пр_1!UU49-V_МО_3кв_Пр_1!UU49</f>
        <v>0</v>
      </c>
      <c r="UV49" s="80">
        <f>V_МО_2017_Пр_1!UV49-V_МО_1кв_Пр_1!UV49-V_МО_2кв_Пр_1!UV49-V_МО_3кв_Пр_1!UV49</f>
        <v>0</v>
      </c>
      <c r="UW49" s="80">
        <f>V_МО_2017_Пр_1!UW49-V_МО_1кв_Пр_1!UW49-V_МО_2кв_Пр_1!UW49-V_МО_3кв_Пр_1!UW49</f>
        <v>0</v>
      </c>
      <c r="UX49" s="80">
        <f>V_МО_2017_Пр_1!UX49-V_МО_1кв_Пр_1!UX49-V_МО_2кв_Пр_1!UX49-V_МО_3кв_Пр_1!UX49</f>
        <v>0</v>
      </c>
      <c r="UY49" s="80">
        <f>V_МО_2017_Пр_1!UY49-V_МО_1кв_Пр_1!UY49-V_МО_2кв_Пр_1!UY49-V_МО_3кв_Пр_1!UY49</f>
        <v>0</v>
      </c>
      <c r="UZ49" s="80">
        <f>V_МО_2017_Пр_1!UZ49-V_МО_1кв_Пр_1!UZ49-V_МО_2кв_Пр_1!UZ49-V_МО_3кв_Пр_1!UZ49</f>
        <v>0</v>
      </c>
      <c r="VA49" s="80">
        <f>V_МО_2017_Пр_1!VA49-V_МО_1кв_Пр_1!VA49-V_МО_2кв_Пр_1!VA49-V_МО_3кв_Пр_1!VA49</f>
        <v>0</v>
      </c>
      <c r="VB49" s="80">
        <f>V_МО_2017_Пр_1!VB49-V_МО_1кв_Пр_1!VB49-V_МО_2кв_Пр_1!VB49-V_МО_3кв_Пр_1!VB49</f>
        <v>0</v>
      </c>
      <c r="VC49" s="80">
        <f>V_МО_2017_Пр_1!VC49-V_МО_1кв_Пр_1!VC49-V_МО_2кв_Пр_1!VC49-V_МО_3кв_Пр_1!VC49</f>
        <v>0</v>
      </c>
      <c r="VD49" s="80">
        <f>V_МО_2017_Пр_1!VD49-V_МО_1кв_Пр_1!VD49-V_МО_2кв_Пр_1!VD49-V_МО_3кв_Пр_1!VD49</f>
        <v>0</v>
      </c>
      <c r="VE49" s="80">
        <f>V_МО_2017_Пр_1!VE49-V_МО_1кв_Пр_1!VE49-V_МО_2кв_Пр_1!VE49-V_МО_3кв_Пр_1!VE49</f>
        <v>0</v>
      </c>
      <c r="VF49" s="80">
        <f>V_МО_2017_Пр_1!VF49-V_МО_1кв_Пр_1!VF49-V_МО_2кв_Пр_1!VF49-V_МО_3кв_Пр_1!VF49</f>
        <v>0</v>
      </c>
      <c r="VG49" s="80">
        <f>V_МО_2017_Пр_1!VG49-V_МО_1кв_Пр_1!VG49-V_МО_2кв_Пр_1!VG49-V_МО_3кв_Пр_1!VG49</f>
        <v>0</v>
      </c>
      <c r="VH49" s="80">
        <f>V_МО_2017_Пр_1!VH49-V_МО_1кв_Пр_1!VH49-V_МО_2кв_Пр_1!VH49-V_МО_3кв_Пр_1!VH49</f>
        <v>0</v>
      </c>
      <c r="VI49" s="80">
        <f>V_МО_2017_Пр_1!VI49-V_МО_1кв_Пр_1!VI49-V_МО_2кв_Пр_1!VI49-V_МО_3кв_Пр_1!VI49</f>
        <v>0</v>
      </c>
      <c r="VJ49" s="80">
        <f>V_МО_2017_Пр_1!VJ49-V_МО_1кв_Пр_1!VJ49-V_МО_2кв_Пр_1!VJ49-V_МО_3кв_Пр_1!VJ49</f>
        <v>0</v>
      </c>
      <c r="VK49" s="80">
        <f>V_МО_2017_Пр_1!VK49-V_МО_1кв_Пр_1!VK49-V_МО_2кв_Пр_1!VK49-V_МО_3кв_Пр_1!VK49</f>
        <v>0</v>
      </c>
      <c r="VL49" s="80">
        <f>V_МО_2017_Пр_1!VL49-V_МО_1кв_Пр_1!VL49-V_МО_2кв_Пр_1!VL49-V_МО_3кв_Пр_1!VL49</f>
        <v>0</v>
      </c>
      <c r="VM49" s="80">
        <f>V_МО_2017_Пр_1!VM49-V_МО_1кв_Пр_1!VM49-V_МО_2кв_Пр_1!VM49-V_МО_3кв_Пр_1!VM49</f>
        <v>0</v>
      </c>
      <c r="VN49" s="80">
        <f>V_МО_2017_Пр_1!VN49-V_МО_1кв_Пр_1!VN49-V_МО_2кв_Пр_1!VN49-V_МО_3кв_Пр_1!VN49</f>
        <v>0</v>
      </c>
      <c r="VO49" s="80">
        <f>V_МО_2017_Пр_1!VO49-V_МО_1кв_Пр_1!VO49-V_МО_2кв_Пр_1!VO49-V_МО_3кв_Пр_1!VO49</f>
        <v>0</v>
      </c>
      <c r="VP49" s="80">
        <f>V_МО_2017_Пр_1!VP49-V_МО_1кв_Пр_1!VP49-V_МО_2кв_Пр_1!VP49-V_МО_3кв_Пр_1!VP49</f>
        <v>0</v>
      </c>
      <c r="VQ49" s="80">
        <f>V_МО_2017_Пр_1!VQ49-V_МО_1кв_Пр_1!VQ49-V_МО_2кв_Пр_1!VQ49-V_МО_3кв_Пр_1!VQ49</f>
        <v>0</v>
      </c>
      <c r="VR49" s="80">
        <f>V_МО_2017_Пр_1!VR49-V_МО_1кв_Пр_1!VR49-V_МО_2кв_Пр_1!VR49-V_МО_3кв_Пр_1!VR49</f>
        <v>0</v>
      </c>
      <c r="VS49" s="80">
        <f>V_МО_2017_Пр_1!VS49-V_МО_1кв_Пр_1!VS49-V_МО_2кв_Пр_1!VS49-V_МО_3кв_Пр_1!VS49</f>
        <v>0</v>
      </c>
      <c r="VT49" s="80">
        <f>V_МО_2017_Пр_1!VT49-V_МО_1кв_Пр_1!VT49-V_МО_2кв_Пр_1!VT49-V_МО_3кв_Пр_1!VT49</f>
        <v>0</v>
      </c>
      <c r="VU49" s="80">
        <f>V_МО_2017_Пр_1!VU49-V_МО_1кв_Пр_1!VU49-V_МО_2кв_Пр_1!VU49-V_МО_3кв_Пр_1!VU49</f>
        <v>0</v>
      </c>
      <c r="VV49" s="80">
        <f>V_МО_2017_Пр_1!VV49-V_МО_1кв_Пр_1!VV49-V_МО_2кв_Пр_1!VV49-V_МО_3кв_Пр_1!VV49</f>
        <v>0</v>
      </c>
      <c r="VW49" s="80">
        <f>V_МО_2017_Пр_1!VW49-V_МО_1кв_Пр_1!VW49-V_МО_2кв_Пр_1!VW49-V_МО_3кв_Пр_1!VW49</f>
        <v>0</v>
      </c>
      <c r="VX49" s="80">
        <f>V_МО_2017_Пр_1!VX49-V_МО_1кв_Пр_1!VX49-V_МО_2кв_Пр_1!VX49-V_МО_3кв_Пр_1!VX49</f>
        <v>0</v>
      </c>
      <c r="VY49" s="80">
        <f>V_МО_2017_Пр_1!VY49-V_МО_1кв_Пр_1!VY49-V_МО_2кв_Пр_1!VY49-V_МО_3кв_Пр_1!VY49</f>
        <v>0</v>
      </c>
      <c r="VZ49" s="80">
        <f>V_МО_2017_Пр_1!VZ49-V_МО_1кв_Пр_1!VZ49-V_МО_2кв_Пр_1!VZ49-V_МО_3кв_Пр_1!VZ49</f>
        <v>0</v>
      </c>
      <c r="WA49" s="80">
        <f>V_МО_2017_Пр_1!WA49-V_МО_1кв_Пр_1!WA49-V_МО_2кв_Пр_1!WA49-V_МО_3кв_Пр_1!WA49</f>
        <v>0</v>
      </c>
      <c r="WB49" s="80">
        <f>V_МО_2017_Пр_1!WB49-V_МО_1кв_Пр_1!WB49-V_МО_2кв_Пр_1!WB49-V_МО_3кв_Пр_1!WB49</f>
        <v>0</v>
      </c>
      <c r="WC49" s="80">
        <f>V_МО_2017_Пр_1!WC49-V_МО_1кв_Пр_1!WC49-V_МО_2кв_Пр_1!WC49-V_МО_3кв_Пр_1!WC49</f>
        <v>0</v>
      </c>
      <c r="WD49" s="80">
        <f>V_МО_2017_Пр_1!WD49-V_МО_1кв_Пр_1!WD49-V_МО_2кв_Пр_1!WD49-V_МО_3кв_Пр_1!WD49</f>
        <v>0</v>
      </c>
      <c r="WE49" s="80">
        <f>V_МО_2017_Пр_1!WE49-V_МО_1кв_Пр_1!WE49-V_МО_2кв_Пр_1!WE49-V_МО_3кв_Пр_1!WE49</f>
        <v>0</v>
      </c>
      <c r="WF49" s="80">
        <f>V_МО_2017_Пр_1!WF49-V_МО_1кв_Пр_1!WF49-V_МО_2кв_Пр_1!WF49-V_МО_3кв_Пр_1!WF49</f>
        <v>0</v>
      </c>
      <c r="WG49" s="80">
        <f>V_МО_2017_Пр_1!WG49-V_МО_1кв_Пр_1!WG49-V_МО_2кв_Пр_1!WG49-V_МО_3кв_Пр_1!WG49</f>
        <v>0</v>
      </c>
      <c r="WH49" s="80">
        <f>V_МО_2017_Пр_1!WH49-V_МО_1кв_Пр_1!WH49-V_МО_2кв_Пр_1!WH49-V_МО_3кв_Пр_1!WH49</f>
        <v>0</v>
      </c>
      <c r="WI49" s="80">
        <f>V_МО_2017_Пр_1!WI49-V_МО_1кв_Пр_1!WI49-V_МО_2кв_Пр_1!WI49-V_МО_3кв_Пр_1!WI49</f>
        <v>0</v>
      </c>
      <c r="WJ49" s="80">
        <f>V_МО_2017_Пр_1!WJ49-V_МО_1кв_Пр_1!WJ49-V_МО_2кв_Пр_1!WJ49-V_МО_3кв_Пр_1!WJ49</f>
        <v>0</v>
      </c>
      <c r="WK49" s="80">
        <f>V_МО_2017_Пр_1!WK49-V_МО_1кв_Пр_1!WK49-V_МО_2кв_Пр_1!WK49-V_МО_3кв_Пр_1!WK49</f>
        <v>0</v>
      </c>
      <c r="WL49" s="80">
        <f>V_МО_2017_Пр_1!WL49-V_МО_1кв_Пр_1!WL49-V_МО_2кв_Пр_1!WL49-V_МО_3кв_Пр_1!WL49</f>
        <v>0</v>
      </c>
      <c r="WM49" s="80">
        <f>V_МО_2017_Пр_1!WM49-V_МО_1кв_Пр_1!WM49-V_МО_2кв_Пр_1!WM49-V_МО_3кв_Пр_1!WM49</f>
        <v>0</v>
      </c>
      <c r="WN49" s="80">
        <f>V_МО_2017_Пр_1!WN49-V_МО_1кв_Пр_1!WN49-V_МО_2кв_Пр_1!WN49-V_МО_3кв_Пр_1!WN49</f>
        <v>0</v>
      </c>
      <c r="WO49" s="80">
        <f>V_МО_2017_Пр_1!WO49-V_МО_1кв_Пр_1!WO49-V_МО_2кв_Пр_1!WO49-V_МО_3кв_Пр_1!WO49</f>
        <v>0</v>
      </c>
      <c r="WP49" s="80">
        <f>V_МО_2017_Пр_1!WP49-V_МО_1кв_Пр_1!WP49-V_МО_2кв_Пр_1!WP49-V_МО_3кв_Пр_1!WP49</f>
        <v>0</v>
      </c>
      <c r="WQ49" s="80">
        <f>V_МО_2017_Пр_1!WQ49-V_МО_1кв_Пр_1!WQ49-V_МО_2кв_Пр_1!WQ49-V_МО_3кв_Пр_1!WQ49</f>
        <v>0</v>
      </c>
      <c r="WR49" s="80">
        <f>V_МО_2017_Пр_1!WR49-V_МО_1кв_Пр_1!WR49-V_МО_2кв_Пр_1!WR49-V_МО_3кв_Пр_1!WR49</f>
        <v>0</v>
      </c>
      <c r="WS49" s="80">
        <f>V_МО_2017_Пр_1!WS49-V_МО_1кв_Пр_1!WS49-V_МО_2кв_Пр_1!WS49-V_МО_3кв_Пр_1!WS49</f>
        <v>0</v>
      </c>
      <c r="WT49" s="80">
        <f>V_МО_2017_Пр_1!WT49-V_МО_1кв_Пр_1!WT49-V_МО_2кв_Пр_1!WT49-V_МО_3кв_Пр_1!WT49</f>
        <v>0</v>
      </c>
      <c r="WU49" s="80">
        <f>V_МО_2017_Пр_1!WU49-V_МО_1кв_Пр_1!WU49-V_МО_2кв_Пр_1!WU49-V_МО_3кв_Пр_1!WU49</f>
        <v>0</v>
      </c>
      <c r="WV49" s="80">
        <f>V_МО_2017_Пр_1!WV49-V_МО_1кв_Пр_1!WV49-V_МО_2кв_Пр_1!WV49-V_МО_3кв_Пр_1!WV49</f>
        <v>0</v>
      </c>
      <c r="WW49" s="80">
        <f>V_МО_2017_Пр_1!WW49-V_МО_1кв_Пр_1!WW49-V_МО_2кв_Пр_1!WW49-V_МО_3кв_Пр_1!WW49</f>
        <v>0</v>
      </c>
      <c r="WX49" s="80">
        <f>V_МО_2017_Пр_1!WX49-V_МО_1кв_Пр_1!WX49-V_МО_2кв_Пр_1!WX49-V_МО_3кв_Пр_1!WX49</f>
        <v>0</v>
      </c>
      <c r="WY49" s="80">
        <f>V_МО_2017_Пр_1!WY49-V_МО_1кв_Пр_1!WY49-V_МО_2кв_Пр_1!WY49-V_МО_3кв_Пр_1!WY49</f>
        <v>0</v>
      </c>
      <c r="WZ49" s="80">
        <f>V_МО_2017_Пр_1!WZ49-V_МО_1кв_Пр_1!WZ49-V_МО_2кв_Пр_1!WZ49-V_МО_3кв_Пр_1!WZ49</f>
        <v>0</v>
      </c>
      <c r="XA49" s="80">
        <f>V_МО_2017_Пр_1!XA49-V_МО_1кв_Пр_1!XA49-V_МО_2кв_Пр_1!XA49-V_МО_3кв_Пр_1!XA49</f>
        <v>0</v>
      </c>
      <c r="XB49" s="80">
        <f>V_МО_2017_Пр_1!XB49-V_МО_1кв_Пр_1!XB49-V_МО_2кв_Пр_1!XB49-V_МО_3кв_Пр_1!XB49</f>
        <v>0</v>
      </c>
    </row>
    <row r="50" spans="1:626" ht="20.25" x14ac:dyDescent="0.3">
      <c r="A50" s="94">
        <v>32</v>
      </c>
      <c r="B50" s="83" t="s">
        <v>1135</v>
      </c>
      <c r="C50" s="69">
        <v>45</v>
      </c>
      <c r="D50" s="70">
        <f t="shared" si="48"/>
        <v>10686</v>
      </c>
      <c r="E50" s="71">
        <f>V_МО_2017_Пр_1!E50-V_МО_1кв_Пр_1!E50-V_МО_2кв_Пр_1!E50-V_МО_3кв_Пр_1!E50</f>
        <v>2011</v>
      </c>
      <c r="F50" s="71">
        <f>V_МО_2017_Пр_1!F50-V_МО_1кв_Пр_1!F50-V_МО_2кв_Пр_1!F50-V_МО_3кв_Пр_1!F50</f>
        <v>1274</v>
      </c>
      <c r="G50" s="71">
        <f>V_МО_2017_Пр_1!G50-V_МО_1кв_Пр_1!G50-V_МО_2кв_Пр_1!G50-V_МО_3кв_Пр_1!G50</f>
        <v>446</v>
      </c>
      <c r="H50" s="71">
        <f>V_МО_2017_Пр_1!H50-V_МО_1кв_Пр_1!H50-V_МО_2кв_Пр_1!H50-V_МО_3кв_Пр_1!H50</f>
        <v>72</v>
      </c>
      <c r="I50" s="71">
        <f>V_МО_2017_Пр_1!I50-V_МО_1кв_Пр_1!I50-V_МО_2кв_Пр_1!I50-V_МО_3кв_Пр_1!I50</f>
        <v>709</v>
      </c>
      <c r="J50" s="71">
        <f>V_МО_2017_Пр_1!J50-V_МО_1кв_Пр_1!J50-V_МО_2кв_Пр_1!J50-V_МО_3кв_Пр_1!J50</f>
        <v>49</v>
      </c>
      <c r="K50" s="71">
        <f>V_МО_2017_Пр_1!K50-V_МО_1кв_Пр_1!K50-V_МО_2кв_Пр_1!K50-V_МО_3кв_Пр_1!K50</f>
        <v>7</v>
      </c>
      <c r="L50" s="71">
        <f>V_МО_2017_Пр_1!L50-V_МО_1кв_Пр_1!L50-V_МО_2кв_Пр_1!L50-V_МО_3кв_Пр_1!L50</f>
        <v>570</v>
      </c>
      <c r="M50" s="71">
        <f>V_МО_2017_Пр_1!M50-V_МО_1кв_Пр_1!M50-V_МО_2кв_Пр_1!M50-V_МО_3кв_Пр_1!M50</f>
        <v>227</v>
      </c>
      <c r="N50" s="71">
        <f>V_МО_2017_Пр_1!N50-V_МО_1кв_Пр_1!N50-V_МО_2кв_Пр_1!N50-V_МО_3кв_Пр_1!N50</f>
        <v>125</v>
      </c>
      <c r="O50" s="72">
        <f>V_МО_2017_Пр_1!O50-V_МО_1кв_Пр_1!O50-V_МО_2кв_Пр_1!O50-V_МО_3кв_Пр_1!O50</f>
        <v>0</v>
      </c>
      <c r="P50" s="72">
        <f>V_МО_2017_Пр_1!P50-V_МО_1кв_Пр_1!P50-V_МО_2кв_Пр_1!P50-V_МО_3кв_Пр_1!P50</f>
        <v>0</v>
      </c>
      <c r="Q50" s="71">
        <f>V_МО_2017_Пр_1!Q50-V_МО_1кв_Пр_1!Q50-V_МО_2кв_Пр_1!Q50-V_МО_3кв_Пр_1!Q50</f>
        <v>72</v>
      </c>
      <c r="R50" s="71">
        <f>V_МО_2017_Пр_1!R50-V_МО_1кв_Пр_1!R50-V_МО_2кв_Пр_1!R50-V_МО_3кв_Пр_1!R50</f>
        <v>8</v>
      </c>
      <c r="S50" s="71">
        <f>V_МО_2017_Пр_1!S50-V_МО_1кв_Пр_1!S50-V_МО_2кв_Пр_1!S50-V_МО_3кв_Пр_1!S50</f>
        <v>5229</v>
      </c>
      <c r="T50" s="72">
        <f>V_МО_2017_Пр_1!T50-V_МО_1кв_Пр_1!T50-V_МО_2кв_Пр_1!T50-V_МО_3кв_Пр_1!T50</f>
        <v>0</v>
      </c>
      <c r="U50" s="72">
        <f>V_МО_2017_Пр_1!U50-V_МО_1кв_Пр_1!U50-V_МО_2кв_Пр_1!U50-V_МО_3кв_Пр_1!U50</f>
        <v>0</v>
      </c>
      <c r="V50" s="72">
        <f>V_МО_2017_Пр_1!V50-V_МО_1кв_Пр_1!V50-V_МО_2кв_Пр_1!V50-V_МО_3кв_Пр_1!V50</f>
        <v>0</v>
      </c>
      <c r="W50" s="72">
        <f>V_МО_2017_Пр_1!W50-V_МО_1кв_Пр_1!W50-V_МО_2кв_Пр_1!W50-V_МО_3кв_Пр_1!W50</f>
        <v>0</v>
      </c>
      <c r="X50" s="72">
        <f>V_МО_2017_Пр_1!X50-V_МО_1кв_Пр_1!X50-V_МО_2кв_Пр_1!X50-V_МО_3кв_Пр_1!X50</f>
        <v>0</v>
      </c>
      <c r="Y50" s="72">
        <f>V_МО_2017_Пр_1!Y50-V_МО_1кв_Пр_1!Y50-V_МО_2кв_Пр_1!Y50-V_МО_3кв_Пр_1!Y50</f>
        <v>0</v>
      </c>
      <c r="Z50" s="72">
        <f>V_МО_2017_Пр_1!Z50-V_МО_1кв_Пр_1!Z50-V_МО_2кв_Пр_1!Z50-V_МО_3кв_Пр_1!Z50</f>
        <v>0</v>
      </c>
      <c r="AA50" s="72">
        <f>V_МО_2017_Пр_1!AA50-V_МО_1кв_Пр_1!AA50-V_МО_2кв_Пр_1!AA50-V_МО_3кв_Пр_1!AA50</f>
        <v>0</v>
      </c>
      <c r="AB50" s="72">
        <f>V_МО_2017_Пр_1!AB50-V_МО_1кв_Пр_1!AB50-V_МО_2кв_Пр_1!AB50-V_МО_3кв_Пр_1!AB50</f>
        <v>0</v>
      </c>
      <c r="AC50" s="72">
        <f>V_МО_2017_Пр_1!AC50-V_МО_1кв_Пр_1!AC50-V_МО_2кв_Пр_1!AC50-V_МО_3кв_Пр_1!AC50</f>
        <v>0</v>
      </c>
      <c r="AD50" s="72">
        <f>V_МО_2017_Пр_1!AD50-V_МО_1кв_Пр_1!AD50-V_МО_2кв_Пр_1!AD50-V_МО_3кв_Пр_1!AD50</f>
        <v>0</v>
      </c>
      <c r="AE50" s="72">
        <f>V_МО_2017_Пр_1!AE50-V_МО_1кв_Пр_1!AE50-V_МО_2кв_Пр_1!AE50-V_МО_3кв_Пр_1!AE50</f>
        <v>0</v>
      </c>
      <c r="AF50" s="72">
        <f>V_МО_2017_Пр_1!AF50-V_МО_1кв_Пр_1!AF50-V_МО_2кв_Пр_1!AF50-V_МО_3кв_Пр_1!AF50</f>
        <v>0</v>
      </c>
      <c r="AG50" s="72">
        <f>V_МО_2017_Пр_1!AG50-V_МО_1кв_Пр_1!AG50-V_МО_2кв_Пр_1!AG50-V_МО_3кв_Пр_1!AG50</f>
        <v>0</v>
      </c>
      <c r="AH50" s="72">
        <f>V_МО_2017_Пр_1!AH50-V_МО_1кв_Пр_1!AH50-V_МО_2кв_Пр_1!AH50-V_МО_3кв_Пр_1!AH50</f>
        <v>0</v>
      </c>
      <c r="AI50" s="72">
        <f>V_МО_2017_Пр_1!AI50-V_МО_1кв_Пр_1!AI50-V_МО_2кв_Пр_1!AI50-V_МО_3кв_Пр_1!AI50</f>
        <v>0</v>
      </c>
      <c r="AJ50" s="72">
        <f>V_МО_2017_Пр_1!AJ50-V_МО_1кв_Пр_1!AJ50-V_МО_2кв_Пр_1!AJ50-V_МО_3кв_Пр_1!AJ50</f>
        <v>0</v>
      </c>
      <c r="AK50" s="72">
        <f>V_МО_2017_Пр_1!AK50-V_МО_1кв_Пр_1!AK50-V_МО_2кв_Пр_1!AK50-V_МО_3кв_Пр_1!AK50</f>
        <v>0</v>
      </c>
      <c r="AL50" s="72">
        <f>V_МО_2017_Пр_1!AL50-V_МО_1кв_Пр_1!AL50-V_МО_2кв_Пр_1!AL50-V_МО_3кв_Пр_1!AL50</f>
        <v>0</v>
      </c>
      <c r="AM50" s="72">
        <f>V_МО_2017_Пр_1!AM50-V_МО_1кв_Пр_1!AM50-V_МО_2кв_Пр_1!AM50-V_МО_3кв_Пр_1!AM50</f>
        <v>0</v>
      </c>
      <c r="AN50" s="72">
        <f>V_МО_2017_Пр_1!AN50-V_МО_1кв_Пр_1!AN50-V_МО_2кв_Пр_1!AN50-V_МО_3кв_Пр_1!AN50</f>
        <v>0</v>
      </c>
      <c r="AO50" s="72">
        <f>V_МО_2017_Пр_1!AO50-V_МО_1кв_Пр_1!AO50-V_МО_2кв_Пр_1!AO50-V_МО_3кв_Пр_1!AO50</f>
        <v>0</v>
      </c>
      <c r="AP50" s="72">
        <f>V_МО_2017_Пр_1!AP50-V_МО_1кв_Пр_1!AP50-V_МО_2кв_Пр_1!AP50-V_МО_3кв_Пр_1!AP50</f>
        <v>0</v>
      </c>
      <c r="AQ50" s="72">
        <f>V_МО_2017_Пр_1!AQ50-V_МО_1кв_Пр_1!AQ50-V_МО_2кв_Пр_1!AQ50-V_МО_3кв_Пр_1!AQ50</f>
        <v>0</v>
      </c>
      <c r="AR50" s="72">
        <f>V_МО_2017_Пр_1!AR50-V_МО_1кв_Пр_1!AR50-V_МО_2кв_Пр_1!AR50-V_МО_3кв_Пр_1!AR50</f>
        <v>0</v>
      </c>
      <c r="AS50" s="72">
        <f>V_МО_2017_Пр_1!AS50-V_МО_1кв_Пр_1!AS50-V_МО_2кв_Пр_1!AS50-V_МО_3кв_Пр_1!AS50</f>
        <v>0</v>
      </c>
      <c r="AT50" s="72">
        <f>V_МО_2017_Пр_1!AT50-V_МО_1кв_Пр_1!AT50-V_МО_2кв_Пр_1!AT50-V_МО_3кв_Пр_1!AT50</f>
        <v>0</v>
      </c>
      <c r="AU50" s="72">
        <f>V_МО_2017_Пр_1!AU50-V_МО_1кв_Пр_1!AU50-V_МО_2кв_Пр_1!AU50-V_МО_3кв_Пр_1!AU50</f>
        <v>0</v>
      </c>
      <c r="AV50" s="72">
        <f>V_МО_2017_Пр_1!AV50-V_МО_1кв_Пр_1!AV50-V_МО_2кв_Пр_1!AV50-V_МО_3кв_Пр_1!AV50</f>
        <v>0</v>
      </c>
      <c r="AW50" s="72">
        <f>V_МО_2017_Пр_1!AW50-V_МО_1кв_Пр_1!AW50-V_МО_2кв_Пр_1!AW50-V_МО_3кв_Пр_1!AW50</f>
        <v>0</v>
      </c>
      <c r="AX50" s="72">
        <f>V_МО_2017_Пр_1!AX50-V_МО_1кв_Пр_1!AX50-V_МО_2кв_Пр_1!AX50-V_МО_3кв_Пр_1!AX50</f>
        <v>0</v>
      </c>
      <c r="AY50" s="72">
        <f>V_МО_2017_Пр_1!AY50-V_МО_1кв_Пр_1!AY50-V_МО_2кв_Пр_1!AY50-V_МО_3кв_Пр_1!AY50</f>
        <v>0</v>
      </c>
      <c r="AZ50" s="72">
        <f>V_МО_2017_Пр_1!AZ50-V_МО_1кв_Пр_1!AZ50-V_МО_2кв_Пр_1!AZ50-V_МО_3кв_Пр_1!AZ50</f>
        <v>0</v>
      </c>
      <c r="BA50" s="71">
        <f>V_МО_2017_Пр_1!BA50-V_МО_1кв_Пр_1!BA50-V_МО_2кв_Пр_1!BA50-V_МО_3кв_Пр_1!BA50</f>
        <v>-26</v>
      </c>
      <c r="BB50" s="89">
        <f t="shared" si="49"/>
        <v>8514</v>
      </c>
      <c r="BC50" s="70">
        <f t="shared" si="50"/>
        <v>1859</v>
      </c>
      <c r="BD50" s="71">
        <f>V_МО_2017_Пр_1!BD50-V_МО_1кв_Пр_1!BD50-V_МО_2кв_Пр_1!BD50-V_МО_3кв_Пр_1!BD50</f>
        <v>1859</v>
      </c>
      <c r="BE50" s="72">
        <f>V_МО_2017_Пр_1!BE50-V_МО_1кв_Пр_1!BE50-V_МО_2кв_Пр_1!BE50-V_МО_3кв_Пр_1!BE50</f>
        <v>0</v>
      </c>
      <c r="BF50" s="72">
        <f>V_МО_2017_Пр_1!BF50-V_МО_1кв_Пр_1!BF50-V_МО_2кв_Пр_1!BF50-V_МО_3кв_Пр_1!BF50</f>
        <v>0</v>
      </c>
      <c r="BG50" s="70">
        <f t="shared" si="51"/>
        <v>6782</v>
      </c>
      <c r="BH50" s="71">
        <f>V_МО_2017_Пр_1!BH50-V_МО_1кв_Пр_1!BH50-V_МО_2кв_Пр_1!BH50-V_МО_3кв_Пр_1!BH50</f>
        <v>4127</v>
      </c>
      <c r="BI50" s="71">
        <f>V_МО_2017_Пр_1!BI50-V_МО_1кв_Пр_1!BI50-V_МО_2кв_Пр_1!BI50-V_МО_3кв_Пр_1!BI50</f>
        <v>2655</v>
      </c>
      <c r="BJ50" s="89">
        <f t="shared" si="52"/>
        <v>4127</v>
      </c>
      <c r="BK50" s="70">
        <f>V_МО_2017_Пр_1!BK50-V_МО_1кв_Пр_1!BK50-V_МО_2кв_Пр_1!BK50-V_МО_3кв_Пр_1!BK50</f>
        <v>3218</v>
      </c>
      <c r="BL50" s="74">
        <f t="shared" si="53"/>
        <v>304</v>
      </c>
      <c r="BM50" s="72">
        <f>V_МО_2017_Пр_1!BM50-V_МО_1кв_Пр_1!BM50-V_МО_2кв_Пр_1!BM50-V_МО_3кв_Пр_1!BM50</f>
        <v>0</v>
      </c>
      <c r="BN50" s="72">
        <f>V_МО_2017_Пр_1!BN50-V_МО_1кв_Пр_1!BN50-V_МО_2кв_Пр_1!BN50-V_МО_3кв_Пр_1!BN50</f>
        <v>0</v>
      </c>
      <c r="BO50" s="72">
        <f>V_МО_2017_Пр_1!BO50-V_МО_1кв_Пр_1!BO50-V_МО_2кв_Пр_1!BO50-V_МО_3кв_Пр_1!BO50</f>
        <v>0</v>
      </c>
      <c r="BP50" s="72">
        <f>V_МО_2017_Пр_1!BP50-V_МО_1кв_Пр_1!BP50-V_МО_2кв_Пр_1!BP50-V_МО_3кв_Пр_1!BP50</f>
        <v>0</v>
      </c>
      <c r="BQ50" s="72">
        <f>V_МО_2017_Пр_1!BQ50-V_МО_1кв_Пр_1!BQ50-V_МО_2кв_Пр_1!BQ50-V_МО_3кв_Пр_1!BQ50</f>
        <v>0</v>
      </c>
      <c r="BR50" s="72">
        <f>V_МО_2017_Пр_1!BR50-V_МО_1кв_Пр_1!BR50-V_МО_2кв_Пр_1!BR50-V_МО_3кв_Пр_1!BR50</f>
        <v>0</v>
      </c>
      <c r="BS50" s="72">
        <f>V_МО_2017_Пр_1!BS50-V_МО_1кв_Пр_1!BS50-V_МО_2кв_Пр_1!BS50-V_МО_3кв_Пр_1!BS50</f>
        <v>0</v>
      </c>
      <c r="BT50" s="72">
        <f>V_МО_2017_Пр_1!BT50-V_МО_1кв_Пр_1!BT50-V_МО_2кв_Пр_1!BT50-V_МО_3кв_Пр_1!BT50</f>
        <v>0</v>
      </c>
      <c r="BU50" s="72">
        <f>V_МО_2017_Пр_1!BU50-V_МО_1кв_Пр_1!BU50-V_МО_2кв_Пр_1!BU50-V_МО_3кв_Пр_1!BU50</f>
        <v>0</v>
      </c>
      <c r="BV50" s="72">
        <f>V_МО_2017_Пр_1!BV50-V_МО_1кв_Пр_1!BV50-V_МО_2кв_Пр_1!BV50-V_МО_3кв_Пр_1!BV50</f>
        <v>0</v>
      </c>
      <c r="BW50" s="71">
        <f>V_МО_2017_Пр_1!BW50-V_МО_1кв_Пр_1!BW50-V_МО_2кв_Пр_1!BW50-V_МО_3кв_Пр_1!BW50</f>
        <v>68</v>
      </c>
      <c r="BX50" s="71">
        <f>V_МО_2017_Пр_1!BX50-V_МО_1кв_Пр_1!BX50-V_МО_2кв_Пр_1!BX50-V_МО_3кв_Пр_1!BX50</f>
        <v>189</v>
      </c>
      <c r="BY50" s="72">
        <f>V_МО_2017_Пр_1!BY50-V_МО_1кв_Пр_1!BY50-V_МО_2кв_Пр_1!BY50-V_МО_3кв_Пр_1!BY50</f>
        <v>0</v>
      </c>
      <c r="BZ50" s="72">
        <f>V_МО_2017_Пр_1!BZ50-V_МО_1кв_Пр_1!BZ50-V_МО_2кв_Пр_1!BZ50-V_МО_3кв_Пр_1!BZ50</f>
        <v>0</v>
      </c>
      <c r="CA50" s="72">
        <f>V_МО_2017_Пр_1!CA50-V_МО_1кв_Пр_1!CA50-V_МО_2кв_Пр_1!CA50-V_МО_3кв_Пр_1!CA50</f>
        <v>0</v>
      </c>
      <c r="CB50" s="72">
        <f>V_МО_2017_Пр_1!CB50-V_МО_1кв_Пр_1!CB50-V_МО_2кв_Пр_1!CB50-V_МО_3кв_Пр_1!CB50</f>
        <v>0</v>
      </c>
      <c r="CC50" s="72">
        <f>V_МО_2017_Пр_1!CC50-V_МО_1кв_Пр_1!CC50-V_МО_2кв_Пр_1!CC50-V_МО_3кв_Пр_1!CC50</f>
        <v>0</v>
      </c>
      <c r="CD50" s="72">
        <f>V_МО_2017_Пр_1!CD50-V_МО_1кв_Пр_1!CD50-V_МО_2кв_Пр_1!CD50-V_МО_3кв_Пр_1!CD50</f>
        <v>0</v>
      </c>
      <c r="CE50" s="72">
        <f>V_МО_2017_Пр_1!CE50-V_МО_1кв_Пр_1!CE50-V_МО_2кв_Пр_1!CE50-V_МО_3кв_Пр_1!CE50</f>
        <v>0</v>
      </c>
      <c r="CF50" s="72">
        <f>V_МО_2017_Пр_1!CF50-V_МО_1кв_Пр_1!CF50-V_МО_2кв_Пр_1!CF50-V_МО_3кв_Пр_1!CF50</f>
        <v>0</v>
      </c>
      <c r="CG50" s="72">
        <f>V_МО_2017_Пр_1!CG50-V_МО_1кв_Пр_1!CG50-V_МО_2кв_Пр_1!CG50-V_МО_3кв_Пр_1!CG50</f>
        <v>0</v>
      </c>
      <c r="CH50" s="71">
        <f>V_МО_2017_Пр_1!CH50-V_МО_1кв_Пр_1!CH50-V_МО_2кв_Пр_1!CH50-V_МО_3кв_Пр_1!CH50</f>
        <v>35</v>
      </c>
      <c r="CI50" s="71">
        <f>V_МО_2017_Пр_1!CI50-V_МО_1кв_Пр_1!CI50-V_МО_2кв_Пр_1!CI50-V_МО_3кв_Пр_1!CI50</f>
        <v>12</v>
      </c>
      <c r="CJ50" s="72">
        <f>V_МО_2017_Пр_1!CJ50-V_МО_1кв_Пр_1!CJ50-V_МО_2кв_Пр_1!CJ50-V_МО_3кв_Пр_1!CJ50</f>
        <v>0</v>
      </c>
      <c r="CK50" s="72">
        <f>V_МО_2017_Пр_1!CK50-V_МО_1кв_Пр_1!CK50-V_МО_2кв_Пр_1!CK50-V_МО_3кв_Пр_1!CK50</f>
        <v>0</v>
      </c>
      <c r="CL50" s="72">
        <f>V_МО_2017_Пр_1!CL50-V_МО_1кв_Пр_1!CL50-V_МО_2кв_Пр_1!CL50-V_МО_3кв_Пр_1!CL50</f>
        <v>0</v>
      </c>
      <c r="CM50" s="72">
        <f>V_МО_2017_Пр_1!CM50-V_МО_1кв_Пр_1!CM50-V_МО_2кв_Пр_1!CM50-V_МО_3кв_Пр_1!CM50</f>
        <v>0</v>
      </c>
      <c r="CN50" s="72">
        <f>V_МО_2017_Пр_1!CN50-V_МО_1кв_Пр_1!CN50-V_МО_2кв_Пр_1!CN50-V_МО_3кв_Пр_1!CN50</f>
        <v>0</v>
      </c>
      <c r="CO50" s="72">
        <f>V_МО_2017_Пр_1!CO50-V_МО_1кв_Пр_1!CO50-V_МО_2кв_Пр_1!CO50-V_МО_3кв_Пр_1!CO50</f>
        <v>0</v>
      </c>
      <c r="CP50" s="72">
        <f>V_МО_2017_Пр_1!CP50-V_МО_1кв_Пр_1!CP50-V_МО_2кв_Пр_1!CP50-V_МО_3кв_Пр_1!CP50</f>
        <v>0</v>
      </c>
      <c r="CQ50" s="72">
        <f>V_МО_2017_Пр_1!CQ50-V_МО_1кв_Пр_1!CQ50-V_МО_2кв_Пр_1!CQ50-V_МО_3кв_Пр_1!CQ50</f>
        <v>0</v>
      </c>
      <c r="CR50" s="72">
        <f>V_МО_2017_Пр_1!CR50-V_МО_1кв_Пр_1!CR50-V_МО_2кв_Пр_1!CR50-V_МО_3кв_Пр_1!CR50</f>
        <v>0</v>
      </c>
      <c r="CS50" s="72">
        <f>V_МО_2017_Пр_1!CS50-V_МО_1кв_Пр_1!CS50-V_МО_2кв_Пр_1!CS50-V_МО_3кв_Пр_1!CS50</f>
        <v>0</v>
      </c>
      <c r="CT50" s="72">
        <f>V_МО_2017_Пр_1!CT50-V_МО_1кв_Пр_1!CT50-V_МО_2кв_Пр_1!CT50-V_МО_3кв_Пр_1!CT50</f>
        <v>0</v>
      </c>
      <c r="CU50" s="72">
        <f>V_МО_2017_Пр_1!CU50-V_МО_1кв_Пр_1!CU50-V_МО_2кв_Пр_1!CU50-V_МО_3кв_Пр_1!CU50</f>
        <v>0</v>
      </c>
      <c r="CV50" s="76">
        <f t="shared" si="54"/>
        <v>0</v>
      </c>
      <c r="CW50" s="72">
        <f>V_МО_2017_Пр_1!CW50-V_МО_1кв_Пр_1!CW50-V_МО_2кв_Пр_1!CW50-V_МО_3кв_Пр_1!CW50</f>
        <v>0</v>
      </c>
      <c r="CX50" s="72">
        <f>V_МО_2017_Пр_1!CX50-V_МО_1кв_Пр_1!CX50-V_МО_2кв_Пр_1!CX50-V_МО_3кв_Пр_1!CX50</f>
        <v>0</v>
      </c>
      <c r="CY50" s="72">
        <f>V_МО_2017_Пр_1!CY50-V_МО_1кв_Пр_1!CY50-V_МО_2кв_Пр_1!CY50-V_МО_3кв_Пр_1!CY50</f>
        <v>0</v>
      </c>
      <c r="CZ50" s="76">
        <f t="shared" si="55"/>
        <v>0</v>
      </c>
      <c r="DA50" s="72">
        <f>V_МО_2017_Пр_1!DA50-V_МО_1кв_Пр_1!DA50-V_МО_2кв_Пр_1!DA50-V_МО_3кв_Пр_1!DA50</f>
        <v>0</v>
      </c>
      <c r="DB50" s="72">
        <f>V_МО_2017_Пр_1!DB50-V_МО_1кв_Пр_1!DB50-V_МО_2кв_Пр_1!DB50-V_МО_3кв_Пр_1!DB50</f>
        <v>0</v>
      </c>
      <c r="DC50" s="72">
        <f>V_МО_2017_Пр_1!DC50-V_МО_1кв_Пр_1!DC50-V_МО_2кв_Пр_1!DC50-V_МО_3кв_Пр_1!DC50</f>
        <v>0</v>
      </c>
      <c r="DD50" s="77">
        <f t="shared" si="56"/>
        <v>304</v>
      </c>
      <c r="DE50" s="77">
        <f t="shared" si="0"/>
        <v>0</v>
      </c>
      <c r="DF50" s="80">
        <f>V_МО_2017_Пр_1!DF50-V_МО_1кв_Пр_1!DF50-V_МО_2кв_Пр_1!DF50-V_МО_3кв_Пр_1!DF50</f>
        <v>0</v>
      </c>
      <c r="DG50" s="74">
        <f>V_МО_2017_Пр_1!DG50-V_МО_1кв_Пр_1!DG50-V_МО_2кв_Пр_1!DG50-V_МО_3кв_Пр_1!DG50</f>
        <v>2305</v>
      </c>
      <c r="DH50" s="74">
        <f t="shared" si="57"/>
        <v>253</v>
      </c>
      <c r="DI50" s="71">
        <f>V_МО_2017_Пр_1!DI50-V_МО_1кв_Пр_1!DI50-V_МО_2кв_Пр_1!DI50-V_МО_3кв_Пр_1!DI50</f>
        <v>2305</v>
      </c>
      <c r="DJ50" s="71">
        <f>V_МО_2017_Пр_1!DJ50-V_МО_1кв_Пр_1!DJ50-V_МО_2кв_Пр_1!DJ50-V_МО_3кв_Пр_1!DJ50</f>
        <v>253</v>
      </c>
      <c r="DK50" s="72">
        <f>V_МО_2017_Пр_1!DK50-V_МО_1кв_Пр_1!DK50-V_МО_2кв_Пр_1!DK50-V_МО_3кв_Пр_1!DK50</f>
        <v>0</v>
      </c>
      <c r="DL50" s="72">
        <f>V_МО_2017_Пр_1!DL50-V_МО_1кв_Пр_1!DL50-V_МО_2кв_Пр_1!DL50-V_МО_3кв_Пр_1!DL50</f>
        <v>0</v>
      </c>
      <c r="DM50" s="79">
        <f t="shared" si="1"/>
        <v>0</v>
      </c>
      <c r="DN50" s="72">
        <f>V_МО_2017_Пр_1!DN50-V_МО_1кв_Пр_1!DN50-V_МО_2кв_Пр_1!DN50-V_МО_3кв_Пр_1!DN50</f>
        <v>0</v>
      </c>
      <c r="DO50" s="72">
        <f>V_МО_2017_Пр_1!DO50-V_МО_1кв_Пр_1!DO50-V_МО_2кв_Пр_1!DO50-V_МО_3кв_Пр_1!DO50</f>
        <v>0</v>
      </c>
      <c r="DP50" s="72">
        <f>V_МО_2017_Пр_1!DP50-V_МО_1кв_Пр_1!DP50-V_МО_2кв_Пр_1!DP50-V_МО_3кв_Пр_1!DP50</f>
        <v>0</v>
      </c>
      <c r="DQ50" s="79">
        <f t="shared" si="2"/>
        <v>0</v>
      </c>
      <c r="DR50" s="72">
        <f>V_МО_2017_Пр_1!DR50-V_МО_1кв_Пр_1!DR50-V_МО_2кв_Пр_1!DR50-V_МО_3кв_Пр_1!DR50</f>
        <v>0</v>
      </c>
      <c r="DS50" s="72">
        <f>V_МО_2017_Пр_1!DS50-V_МО_1кв_Пр_1!DS50-V_МО_2кв_Пр_1!DS50-V_МО_3кв_Пр_1!DS50</f>
        <v>0</v>
      </c>
      <c r="DT50" s="72">
        <f>V_МО_2017_Пр_1!DT50-V_МО_1кв_Пр_1!DT50-V_МО_2кв_Пр_1!DT50-V_МО_3кв_Пр_1!DT50</f>
        <v>0</v>
      </c>
      <c r="DU50" s="72">
        <f>V_МО_2017_Пр_1!DU50-V_МО_1кв_Пр_1!DU50-V_МО_2кв_Пр_1!DU50-V_МО_3кв_Пр_1!DU50</f>
        <v>0</v>
      </c>
      <c r="DV50" s="74">
        <f t="shared" si="58"/>
        <v>0</v>
      </c>
      <c r="DW50" s="80">
        <f>V_МО_2017_Пр_1!DW50-V_МО_1кв_Пр_1!DW50-V_МО_2кв_Пр_1!DW50-V_МО_3кв_Пр_1!DW50</f>
        <v>0</v>
      </c>
      <c r="DX50" s="80">
        <f>V_МО_2017_Пр_1!DX50-V_МО_1кв_Пр_1!DX50-V_МО_2кв_Пр_1!DX50-V_МО_3кв_Пр_1!DX50</f>
        <v>0</v>
      </c>
      <c r="DY50" s="80">
        <f>V_МО_2017_Пр_1!DY50-V_МО_1кв_Пр_1!DY50-V_МО_2кв_Пр_1!DY50-V_МО_3кв_Пр_1!DY50</f>
        <v>0</v>
      </c>
      <c r="DZ50" s="80">
        <f>V_МО_2017_Пр_1!DZ50-V_МО_1кв_Пр_1!DZ50-V_МО_2кв_Пр_1!DZ50-V_МО_3кв_Пр_1!DZ50</f>
        <v>0</v>
      </c>
      <c r="EA50" s="80">
        <f>V_МО_2017_Пр_1!EA50-V_МО_1кв_Пр_1!EA50-V_МО_2кв_Пр_1!EA50-V_МО_3кв_Пр_1!EA50</f>
        <v>0</v>
      </c>
      <c r="EB50" s="80">
        <f>V_МО_2017_Пр_1!EB50-V_МО_1кв_Пр_1!EB50-V_МО_2кв_Пр_1!EB50-V_МО_3кв_Пр_1!EB50</f>
        <v>0</v>
      </c>
      <c r="EC50" s="80">
        <f>V_МО_2017_Пр_1!EC50-V_МО_1кв_Пр_1!EC50-V_МО_2кв_Пр_1!EC50-V_МО_3кв_Пр_1!EC50</f>
        <v>0</v>
      </c>
      <c r="ED50" s="80">
        <f>V_МО_2017_Пр_1!ED50-V_МО_1кв_Пр_1!ED50-V_МО_2кв_Пр_1!ED50-V_МО_3кв_Пр_1!ED50</f>
        <v>0</v>
      </c>
      <c r="EE50" s="80">
        <f>V_МО_2017_Пр_1!EE50-V_МО_1кв_Пр_1!EE50-V_МО_2кв_Пр_1!EE50-V_МО_3кв_Пр_1!EE50</f>
        <v>0</v>
      </c>
      <c r="EF50" s="80">
        <f>V_МО_2017_Пр_1!EF50-V_МО_1кв_Пр_1!EF50-V_МО_2кв_Пр_1!EF50-V_МО_3кв_Пр_1!EF50</f>
        <v>0</v>
      </c>
      <c r="EG50" s="80">
        <f>V_МО_2017_Пр_1!EG50-V_МО_1кв_Пр_1!EG50-V_МО_2кв_Пр_1!EG50-V_МО_3кв_Пр_1!EG50</f>
        <v>0</v>
      </c>
      <c r="EH50" s="80">
        <f>V_МО_2017_Пр_1!EH50-V_МО_1кв_Пр_1!EH50-V_МО_2кв_Пр_1!EH50-V_МО_3кв_Пр_1!EH50</f>
        <v>0</v>
      </c>
      <c r="EI50" s="80">
        <f>V_МО_2017_Пр_1!EI50-V_МО_1кв_Пр_1!EI50-V_МО_2кв_Пр_1!EI50-V_МО_3кв_Пр_1!EI50</f>
        <v>0</v>
      </c>
      <c r="EJ50" s="80">
        <f>V_МО_2017_Пр_1!EJ50-V_МО_1кв_Пр_1!EJ50-V_МО_2кв_Пр_1!EJ50-V_МО_3кв_Пр_1!EJ50</f>
        <v>0</v>
      </c>
      <c r="EK50" s="80">
        <f>V_МО_2017_Пр_1!EK50-V_МО_1кв_Пр_1!EK50-V_МО_2кв_Пр_1!EK50-V_МО_3кв_Пр_1!EK50</f>
        <v>0</v>
      </c>
      <c r="EL50" s="80">
        <f>V_МО_2017_Пр_1!EL50-V_МО_1кв_Пр_1!EL50-V_МО_2кв_Пр_1!EL50-V_МО_3кв_Пр_1!EL50</f>
        <v>0</v>
      </c>
      <c r="EM50" s="80">
        <f>V_МО_2017_Пр_1!EM50-V_МО_1кв_Пр_1!EM50-V_МО_2кв_Пр_1!EM50-V_МО_3кв_Пр_1!EM50</f>
        <v>0</v>
      </c>
      <c r="EN50" s="80">
        <f>V_МО_2017_Пр_1!EN50-V_МО_1кв_Пр_1!EN50-V_МО_2кв_Пр_1!EN50-V_МО_3кв_Пр_1!EN50</f>
        <v>0</v>
      </c>
      <c r="EO50" s="80">
        <f>V_МО_2017_Пр_1!EO50-V_МО_1кв_Пр_1!EO50-V_МО_2кв_Пр_1!EO50-V_МО_3кв_Пр_1!EO50</f>
        <v>0</v>
      </c>
      <c r="EP50" s="80">
        <f>V_МО_2017_Пр_1!EP50-V_МО_1кв_Пр_1!EP50-V_МО_2кв_Пр_1!EP50-V_МО_3кв_Пр_1!EP50</f>
        <v>0</v>
      </c>
      <c r="EQ50" s="80">
        <f>V_МО_2017_Пр_1!EQ50-V_МО_1кв_Пр_1!EQ50-V_МО_2кв_Пр_1!EQ50-V_МО_3кв_Пр_1!EQ50</f>
        <v>0</v>
      </c>
      <c r="ER50" s="80">
        <f>V_МО_2017_Пр_1!ER50-V_МО_1кв_Пр_1!ER50-V_МО_2кв_Пр_1!ER50-V_МО_3кв_Пр_1!ER50</f>
        <v>0</v>
      </c>
      <c r="ES50" s="80">
        <f>V_МО_2017_Пр_1!ES50-V_МО_1кв_Пр_1!ES50-V_МО_2кв_Пр_1!ES50-V_МО_3кв_Пр_1!ES50</f>
        <v>0</v>
      </c>
      <c r="ET50" s="80">
        <f>V_МО_2017_Пр_1!ET50-V_МО_1кв_Пр_1!ET50-V_МО_2кв_Пр_1!ET50-V_МО_3кв_Пр_1!ET50</f>
        <v>0</v>
      </c>
      <c r="EU50" s="80">
        <f>V_МО_2017_Пр_1!EU50-V_МО_1кв_Пр_1!EU50-V_МО_2кв_Пр_1!EU50-V_МО_3кв_Пр_1!EU50</f>
        <v>0</v>
      </c>
      <c r="EV50" s="80">
        <f>V_МО_2017_Пр_1!EV50-V_МО_1кв_Пр_1!EV50-V_МО_2кв_Пр_1!EV50-V_МО_3кв_Пр_1!EV50</f>
        <v>0</v>
      </c>
      <c r="EW50" s="80">
        <f>V_МО_2017_Пр_1!EW50-V_МО_1кв_Пр_1!EW50-V_МО_2кв_Пр_1!EW50-V_МО_3кв_Пр_1!EW50</f>
        <v>0</v>
      </c>
      <c r="EX50" s="80">
        <f>V_МО_2017_Пр_1!EX50-V_МО_1кв_Пр_1!EX50-V_МО_2кв_Пр_1!EX50-V_МО_3кв_Пр_1!EX50</f>
        <v>0</v>
      </c>
      <c r="EY50" s="80">
        <f>V_МО_2017_Пр_1!EY50-V_МО_1кв_Пр_1!EY50-V_МО_2кв_Пр_1!EY50-V_МО_3кв_Пр_1!EY50</f>
        <v>0</v>
      </c>
      <c r="EZ50" s="80">
        <f>V_МО_2017_Пр_1!EZ50-V_МО_1кв_Пр_1!EZ50-V_МО_2кв_Пр_1!EZ50-V_МО_3кв_Пр_1!EZ50</f>
        <v>0</v>
      </c>
      <c r="FA50" s="80">
        <f>V_МО_2017_Пр_1!FA50-V_МО_1кв_Пр_1!FA50-V_МО_2кв_Пр_1!FA50-V_МО_3кв_Пр_1!FA50</f>
        <v>0</v>
      </c>
      <c r="FB50" s="80">
        <f>V_МО_2017_Пр_1!FB50-V_МО_1кв_Пр_1!FB50-V_МО_2кв_Пр_1!FB50-V_МО_3кв_Пр_1!FB50</f>
        <v>0</v>
      </c>
      <c r="FC50" s="80">
        <f>V_МО_2017_Пр_1!FC50-V_МО_1кв_Пр_1!FC50-V_МО_2кв_Пр_1!FC50-V_МО_3кв_Пр_1!FC50</f>
        <v>0</v>
      </c>
      <c r="FD50" s="80">
        <f>V_МО_2017_Пр_1!FD50-V_МО_1кв_Пр_1!FD50-V_МО_2кв_Пр_1!FD50-V_МО_3кв_Пр_1!FD50</f>
        <v>0</v>
      </c>
      <c r="FE50" s="80">
        <f>V_МО_2017_Пр_1!FE50-V_МО_1кв_Пр_1!FE50-V_МО_2кв_Пр_1!FE50-V_МО_3кв_Пр_1!FE50</f>
        <v>0</v>
      </c>
      <c r="FF50" s="80">
        <f>V_МО_2017_Пр_1!FF50-V_МО_1кв_Пр_1!FF50-V_МО_2кв_Пр_1!FF50-V_МО_3кв_Пр_1!FF50</f>
        <v>0</v>
      </c>
      <c r="FG50" s="80">
        <f>V_МО_2017_Пр_1!FG50-V_МО_1кв_Пр_1!FG50-V_МО_2кв_Пр_1!FG50-V_МО_3кв_Пр_1!FG50</f>
        <v>0</v>
      </c>
      <c r="FH50" s="80">
        <f>V_МО_2017_Пр_1!FH50-V_МО_1кв_Пр_1!FH50-V_МО_2кв_Пр_1!FH50-V_МО_3кв_Пр_1!FH50</f>
        <v>0</v>
      </c>
      <c r="FI50" s="80">
        <f>V_МО_2017_Пр_1!FI50-V_МО_1кв_Пр_1!FI50-V_МО_2кв_Пр_1!FI50-V_МО_3кв_Пр_1!FI50</f>
        <v>0</v>
      </c>
      <c r="FJ50" s="80">
        <f>V_МО_2017_Пр_1!FJ50-V_МО_1кв_Пр_1!FJ50-V_МО_2кв_Пр_1!FJ50-V_МО_3кв_Пр_1!FJ50</f>
        <v>0</v>
      </c>
      <c r="FK50" s="80">
        <f>V_МО_2017_Пр_1!FK50-V_МО_1кв_Пр_1!FK50-V_МО_2кв_Пр_1!FK50-V_МО_3кв_Пр_1!FK50</f>
        <v>0</v>
      </c>
      <c r="FL50" s="80">
        <f>V_МО_2017_Пр_1!FL50-V_МО_1кв_Пр_1!FL50-V_МО_2кв_Пр_1!FL50-V_МО_3кв_Пр_1!FL50</f>
        <v>0</v>
      </c>
      <c r="FM50" s="80">
        <f>V_МО_2017_Пр_1!FM50-V_МО_1кв_Пр_1!FM50-V_МО_2кв_Пр_1!FM50-V_МО_3кв_Пр_1!FM50</f>
        <v>0</v>
      </c>
      <c r="FN50" s="80">
        <f>V_МО_2017_Пр_1!FN50-V_МО_1кв_Пр_1!FN50-V_МО_2кв_Пр_1!FN50-V_МО_3кв_Пр_1!FN50</f>
        <v>0</v>
      </c>
      <c r="FO50" s="80">
        <f>V_МО_2017_Пр_1!FO50-V_МО_1кв_Пр_1!FO50-V_МО_2кв_Пр_1!FO50-V_МО_3кв_Пр_1!FO50</f>
        <v>0</v>
      </c>
      <c r="FP50" s="80">
        <f>V_МО_2017_Пр_1!FP50-V_МО_1кв_Пр_1!FP50-V_МО_2кв_Пр_1!FP50-V_МО_3кв_Пр_1!FP50</f>
        <v>0</v>
      </c>
      <c r="FQ50" s="80">
        <f>V_МО_2017_Пр_1!FQ50-V_МО_1кв_Пр_1!FQ50-V_МО_2кв_Пр_1!FQ50-V_МО_3кв_Пр_1!FQ50</f>
        <v>0</v>
      </c>
      <c r="FR50" s="80">
        <f>V_МО_2017_Пр_1!FR50-V_МО_1кв_Пр_1!FR50-V_МО_2кв_Пр_1!FR50-V_МО_3кв_Пр_1!FR50</f>
        <v>0</v>
      </c>
      <c r="FS50" s="80">
        <f>V_МО_2017_Пр_1!FS50-V_МО_1кв_Пр_1!FS50-V_МО_2кв_Пр_1!FS50-V_МО_3кв_Пр_1!FS50</f>
        <v>0</v>
      </c>
      <c r="FT50" s="80">
        <f>V_МО_2017_Пр_1!FT50-V_МО_1кв_Пр_1!FT50-V_МО_2кв_Пр_1!FT50-V_МО_3кв_Пр_1!FT50</f>
        <v>0</v>
      </c>
      <c r="FU50" s="80">
        <f>V_МО_2017_Пр_1!FU50-V_МО_1кв_Пр_1!FU50-V_МО_2кв_Пр_1!FU50-V_МО_3кв_Пр_1!FU50</f>
        <v>0</v>
      </c>
      <c r="FV50" s="80">
        <f>V_МО_2017_Пр_1!FV50-V_МО_1кв_Пр_1!FV50-V_МО_2кв_Пр_1!FV50-V_МО_3кв_Пр_1!FV50</f>
        <v>0</v>
      </c>
      <c r="FW50" s="80">
        <f>V_МО_2017_Пр_1!FW50-V_МО_1кв_Пр_1!FW50-V_МО_2кв_Пр_1!FW50-V_МО_3кв_Пр_1!FW50</f>
        <v>0</v>
      </c>
      <c r="FX50" s="80">
        <f>V_МО_2017_Пр_1!FX50-V_МО_1кв_Пр_1!FX50-V_МО_2кв_Пр_1!FX50-V_МО_3кв_Пр_1!FX50</f>
        <v>0</v>
      </c>
      <c r="FY50" s="80">
        <f>V_МО_2017_Пр_1!FY50-V_МО_1кв_Пр_1!FY50-V_МО_2кв_Пр_1!FY50-V_МО_3кв_Пр_1!FY50</f>
        <v>0</v>
      </c>
      <c r="FZ50" s="80">
        <f>V_МО_2017_Пр_1!FZ50-V_МО_1кв_Пр_1!FZ50-V_МО_2кв_Пр_1!FZ50-V_МО_3кв_Пр_1!FZ50</f>
        <v>0</v>
      </c>
      <c r="GA50" s="80">
        <f>V_МО_2017_Пр_1!GA50-V_МО_1кв_Пр_1!GA50-V_МО_2кв_Пр_1!GA50-V_МО_3кв_Пр_1!GA50</f>
        <v>0</v>
      </c>
      <c r="GB50" s="80">
        <f>V_МО_2017_Пр_1!GB50-V_МО_1кв_Пр_1!GB50-V_МО_2кв_Пр_1!GB50-V_МО_3кв_Пр_1!GB50</f>
        <v>0</v>
      </c>
      <c r="GC50" s="80">
        <f>V_МО_2017_Пр_1!GC50-V_МО_1кв_Пр_1!GC50-V_МО_2кв_Пр_1!GC50-V_МО_3кв_Пр_1!GC50</f>
        <v>0</v>
      </c>
      <c r="GD50" s="80">
        <f>V_МО_2017_Пр_1!GD50-V_МО_1кв_Пр_1!GD50-V_МО_2кв_Пр_1!GD50-V_МО_3кв_Пр_1!GD50</f>
        <v>0</v>
      </c>
      <c r="GE50" s="80">
        <f>V_МО_2017_Пр_1!GE50-V_МО_1кв_Пр_1!GE50-V_МО_2кв_Пр_1!GE50-V_МО_3кв_Пр_1!GE50</f>
        <v>0</v>
      </c>
      <c r="GF50" s="80">
        <f>V_МО_2017_Пр_1!GF50-V_МО_1кв_Пр_1!GF50-V_МО_2кв_Пр_1!GF50-V_МО_3кв_Пр_1!GF50</f>
        <v>0</v>
      </c>
      <c r="GG50" s="80">
        <f>V_МО_2017_Пр_1!GG50-V_МО_1кв_Пр_1!GG50-V_МО_2кв_Пр_1!GG50-V_МО_3кв_Пр_1!GG50</f>
        <v>0</v>
      </c>
      <c r="GH50" s="80">
        <f>V_МО_2017_Пр_1!GH50-V_МО_1кв_Пр_1!GH50-V_МО_2кв_Пр_1!GH50-V_МО_3кв_Пр_1!GH50</f>
        <v>0</v>
      </c>
      <c r="GI50" s="80">
        <f>V_МО_2017_Пр_1!GI50-V_МО_1кв_Пр_1!GI50-V_МО_2кв_Пр_1!GI50-V_МО_3кв_Пр_1!GI50</f>
        <v>0</v>
      </c>
      <c r="GJ50" s="80">
        <f>V_МО_2017_Пр_1!GJ50-V_МО_1кв_Пр_1!GJ50-V_МО_2кв_Пр_1!GJ50-V_МО_3кв_Пр_1!GJ50</f>
        <v>0</v>
      </c>
      <c r="GK50" s="80">
        <f>V_МО_2017_Пр_1!GK50-V_МО_1кв_Пр_1!GK50-V_МО_2кв_Пр_1!GK50-V_МО_3кв_Пр_1!GK50</f>
        <v>0</v>
      </c>
      <c r="GL50" s="80">
        <f>V_МО_2017_Пр_1!GL50-V_МО_1кв_Пр_1!GL50-V_МО_2кв_Пр_1!GL50-V_МО_3кв_Пр_1!GL50</f>
        <v>0</v>
      </c>
      <c r="GM50" s="80">
        <f>V_МО_2017_Пр_1!GM50-V_МО_1кв_Пр_1!GM50-V_МО_2кв_Пр_1!GM50-V_МО_3кв_Пр_1!GM50</f>
        <v>0</v>
      </c>
      <c r="GN50" s="80">
        <f>V_МО_2017_Пр_1!GN50-V_МО_1кв_Пр_1!GN50-V_МО_2кв_Пр_1!GN50-V_МО_3кв_Пр_1!GN50</f>
        <v>0</v>
      </c>
      <c r="GO50" s="80">
        <f>V_МО_2017_Пр_1!GO50-V_МО_1кв_Пр_1!GO50-V_МО_2кв_Пр_1!GO50-V_МО_3кв_Пр_1!GO50</f>
        <v>0</v>
      </c>
      <c r="GP50" s="80">
        <f>V_МО_2017_Пр_1!GP50-V_МО_1кв_Пр_1!GP50-V_МО_2кв_Пр_1!GP50-V_МО_3кв_Пр_1!GP50</f>
        <v>0</v>
      </c>
      <c r="GQ50" s="80">
        <f>V_МО_2017_Пр_1!GQ50-V_МО_1кв_Пр_1!GQ50-V_МО_2кв_Пр_1!GQ50-V_МО_3кв_Пр_1!GQ50</f>
        <v>0</v>
      </c>
      <c r="GR50" s="80">
        <f>V_МО_2017_Пр_1!GR50-V_МО_1кв_Пр_1!GR50-V_МО_2кв_Пр_1!GR50-V_МО_3кв_Пр_1!GR50</f>
        <v>0</v>
      </c>
      <c r="GS50" s="80">
        <f>V_МО_2017_Пр_1!GS50-V_МО_1кв_Пр_1!GS50-V_МО_2кв_Пр_1!GS50-V_МО_3кв_Пр_1!GS50</f>
        <v>0</v>
      </c>
      <c r="GT50" s="80">
        <f>V_МО_2017_Пр_1!GT50-V_МО_1кв_Пр_1!GT50-V_МО_2кв_Пр_1!GT50-V_МО_3кв_Пр_1!GT50</f>
        <v>0</v>
      </c>
      <c r="GU50" s="80">
        <f>V_МО_2017_Пр_1!GU50-V_МО_1кв_Пр_1!GU50-V_МО_2кв_Пр_1!GU50-V_МО_3кв_Пр_1!GU50</f>
        <v>0</v>
      </c>
      <c r="GV50" s="80">
        <f>V_МО_2017_Пр_1!GV50-V_МО_1кв_Пр_1!GV50-V_МО_2кв_Пр_1!GV50-V_МО_3кв_Пр_1!GV50</f>
        <v>0</v>
      </c>
      <c r="GW50" s="80">
        <f>V_МО_2017_Пр_1!GW50-V_МО_1кв_Пр_1!GW50-V_МО_2кв_Пр_1!GW50-V_МО_3кв_Пр_1!GW50</f>
        <v>0</v>
      </c>
      <c r="GX50" s="80">
        <f>V_МО_2017_Пр_1!GX50-V_МО_1кв_Пр_1!GX50-V_МО_2кв_Пр_1!GX50-V_МО_3кв_Пр_1!GX50</f>
        <v>0</v>
      </c>
      <c r="GY50" s="80">
        <f>V_МО_2017_Пр_1!GY50-V_МО_1кв_Пр_1!GY50-V_МО_2кв_Пр_1!GY50-V_МО_3кв_Пр_1!GY50</f>
        <v>0</v>
      </c>
      <c r="GZ50" s="80">
        <f>V_МО_2017_Пр_1!GZ50-V_МО_1кв_Пр_1!GZ50-V_МО_2кв_Пр_1!GZ50-V_МО_3кв_Пр_1!GZ50</f>
        <v>0</v>
      </c>
      <c r="HA50" s="80">
        <f>V_МО_2017_Пр_1!HA50-V_МО_1кв_Пр_1!HA50-V_МО_2кв_Пр_1!HA50-V_МО_3кв_Пр_1!HA50</f>
        <v>0</v>
      </c>
      <c r="HB50" s="80">
        <f>V_МО_2017_Пр_1!HB50-V_МО_1кв_Пр_1!HB50-V_МО_2кв_Пр_1!HB50-V_МО_3кв_Пр_1!HB50</f>
        <v>0</v>
      </c>
      <c r="HC50" s="80">
        <f>V_МО_2017_Пр_1!HC50-V_МО_1кв_Пр_1!HC50-V_МО_2кв_Пр_1!HC50-V_МО_3кв_Пр_1!HC50</f>
        <v>0</v>
      </c>
      <c r="HD50" s="80">
        <f>V_МО_2017_Пр_1!HD50-V_МО_1кв_Пр_1!HD50-V_МО_2кв_Пр_1!HD50-V_МО_3кв_Пр_1!HD50</f>
        <v>0</v>
      </c>
      <c r="HE50" s="80">
        <f>V_МО_2017_Пр_1!HE50-V_МО_1кв_Пр_1!HE50-V_МО_2кв_Пр_1!HE50-V_МО_3кв_Пр_1!HE50</f>
        <v>0</v>
      </c>
      <c r="HF50" s="80">
        <f>V_МО_2017_Пр_1!HF50-V_МО_1кв_Пр_1!HF50-V_МО_2кв_Пр_1!HF50-V_МО_3кв_Пр_1!HF50</f>
        <v>0</v>
      </c>
      <c r="HG50" s="80">
        <f>V_МО_2017_Пр_1!HG50-V_МО_1кв_Пр_1!HG50-V_МО_2кв_Пр_1!HG50-V_МО_3кв_Пр_1!HG50</f>
        <v>0</v>
      </c>
      <c r="HH50" s="80">
        <f>V_МО_2017_Пр_1!HH50-V_МО_1кв_Пр_1!HH50-V_МО_2кв_Пр_1!HH50-V_МО_3кв_Пр_1!HH50</f>
        <v>0</v>
      </c>
      <c r="HI50" s="80">
        <f>V_МО_2017_Пр_1!HI50-V_МО_1кв_Пр_1!HI50-V_МО_2кв_Пр_1!HI50-V_МО_3кв_Пр_1!HI50</f>
        <v>0</v>
      </c>
      <c r="HJ50" s="80">
        <f>V_МО_2017_Пр_1!HJ50-V_МО_1кв_Пр_1!HJ50-V_МО_2кв_Пр_1!HJ50-V_МО_3кв_Пр_1!HJ50</f>
        <v>0</v>
      </c>
      <c r="HK50" s="80">
        <f>V_МО_2017_Пр_1!HK50-V_МО_1кв_Пр_1!HK50-V_МО_2кв_Пр_1!HK50-V_МО_3кв_Пр_1!HK50</f>
        <v>0</v>
      </c>
      <c r="HL50" s="80">
        <f>V_МО_2017_Пр_1!HL50-V_МО_1кв_Пр_1!HL50-V_МО_2кв_Пр_1!HL50-V_МО_3кв_Пр_1!HL50</f>
        <v>0</v>
      </c>
      <c r="HM50" s="80">
        <f>V_МО_2017_Пр_1!HM50-V_МО_1кв_Пр_1!HM50-V_МО_2кв_Пр_1!HM50-V_МО_3кв_Пр_1!HM50</f>
        <v>0</v>
      </c>
      <c r="HN50" s="80">
        <f>V_МО_2017_Пр_1!HN50-V_МО_1кв_Пр_1!HN50-V_МО_2кв_Пр_1!HN50-V_МО_3кв_Пр_1!HN50</f>
        <v>0</v>
      </c>
      <c r="HO50" s="80">
        <f>V_МО_2017_Пр_1!HO50-V_МО_1кв_Пр_1!HO50-V_МО_2кв_Пр_1!HO50-V_МО_3кв_Пр_1!HO50</f>
        <v>0</v>
      </c>
      <c r="HP50" s="80">
        <f>V_МО_2017_Пр_1!HP50-V_МО_1кв_Пр_1!HP50-V_МО_2кв_Пр_1!HP50-V_МО_3кв_Пр_1!HP50</f>
        <v>0</v>
      </c>
      <c r="HQ50" s="80">
        <f>V_МО_2017_Пр_1!HQ50-V_МО_1кв_Пр_1!HQ50-V_МО_2кв_Пр_1!HQ50-V_МО_3кв_Пр_1!HQ50</f>
        <v>0</v>
      </c>
      <c r="HR50" s="80">
        <f>V_МО_2017_Пр_1!HR50-V_МО_1кв_Пр_1!HR50-V_МО_2кв_Пр_1!HR50-V_МО_3кв_Пр_1!HR50</f>
        <v>0</v>
      </c>
      <c r="HS50" s="80">
        <f>V_МО_2017_Пр_1!HS50-V_МО_1кв_Пр_1!HS50-V_МО_2кв_Пр_1!HS50-V_МО_3кв_Пр_1!HS50</f>
        <v>0</v>
      </c>
      <c r="HT50" s="80">
        <f>V_МО_2017_Пр_1!HT50-V_МО_1кв_Пр_1!HT50-V_МО_2кв_Пр_1!HT50-V_МО_3кв_Пр_1!HT50</f>
        <v>0</v>
      </c>
      <c r="HU50" s="80">
        <f>V_МО_2017_Пр_1!HU50-V_МО_1кв_Пр_1!HU50-V_МО_2кв_Пр_1!HU50-V_МО_3кв_Пр_1!HU50</f>
        <v>0</v>
      </c>
      <c r="HV50" s="80">
        <f>V_МО_2017_Пр_1!HV50-V_МО_1кв_Пр_1!HV50-V_МО_2кв_Пр_1!HV50-V_МО_3кв_Пр_1!HV50</f>
        <v>0</v>
      </c>
      <c r="HW50" s="80">
        <f>V_МО_2017_Пр_1!HW50-V_МО_1кв_Пр_1!HW50-V_МО_2кв_Пр_1!HW50-V_МО_3кв_Пр_1!HW50</f>
        <v>0</v>
      </c>
      <c r="HX50" s="80">
        <f>V_МО_2017_Пр_1!HX50-V_МО_1кв_Пр_1!HX50-V_МО_2кв_Пр_1!HX50-V_МО_3кв_Пр_1!HX50</f>
        <v>0</v>
      </c>
      <c r="HY50" s="80">
        <f>V_МО_2017_Пр_1!HY50-V_МО_1кв_Пр_1!HY50-V_МО_2кв_Пр_1!HY50-V_МО_3кв_Пр_1!HY50</f>
        <v>0</v>
      </c>
      <c r="HZ50" s="80">
        <f>V_МО_2017_Пр_1!HZ50-V_МО_1кв_Пр_1!HZ50-V_МО_2кв_Пр_1!HZ50-V_МО_3кв_Пр_1!HZ50</f>
        <v>0</v>
      </c>
      <c r="IA50" s="80">
        <f>V_МО_2017_Пр_1!IA50-V_МО_1кв_Пр_1!IA50-V_МО_2кв_Пр_1!IA50-V_МО_3кв_Пр_1!IA50</f>
        <v>0</v>
      </c>
      <c r="IB50" s="80">
        <f>V_МО_2017_Пр_1!IB50-V_МО_1кв_Пр_1!IB50-V_МО_2кв_Пр_1!IB50-V_МО_3кв_Пр_1!IB50</f>
        <v>0</v>
      </c>
      <c r="IC50" s="80">
        <f>V_МО_2017_Пр_1!IC50-V_МО_1кв_Пр_1!IC50-V_МО_2кв_Пр_1!IC50-V_МО_3кв_Пр_1!IC50</f>
        <v>0</v>
      </c>
      <c r="ID50" s="80">
        <f>V_МО_2017_Пр_1!ID50-V_МО_1кв_Пр_1!ID50-V_МО_2кв_Пр_1!ID50-V_МО_3кв_Пр_1!ID50</f>
        <v>0</v>
      </c>
      <c r="IE50" s="80">
        <f>V_МО_2017_Пр_1!IE50-V_МО_1кв_Пр_1!IE50-V_МО_2кв_Пр_1!IE50-V_МО_3кв_Пр_1!IE50</f>
        <v>0</v>
      </c>
      <c r="IF50" s="80">
        <f>V_МО_2017_Пр_1!IF50-V_МО_1кв_Пр_1!IF50-V_МО_2кв_Пр_1!IF50-V_МО_3кв_Пр_1!IF50</f>
        <v>0</v>
      </c>
      <c r="IG50" s="80">
        <f>V_МО_2017_Пр_1!IG50-V_МО_1кв_Пр_1!IG50-V_МО_2кв_Пр_1!IG50-V_МО_3кв_Пр_1!IG50</f>
        <v>0</v>
      </c>
      <c r="IH50" s="80">
        <f>V_МО_2017_Пр_1!IH50-V_МО_1кв_Пр_1!IH50-V_МО_2кв_Пр_1!IH50-V_МО_3кв_Пр_1!IH50</f>
        <v>0</v>
      </c>
      <c r="II50" s="80">
        <f>V_МО_2017_Пр_1!II50-V_МО_1кв_Пр_1!II50-V_МО_2кв_Пр_1!II50-V_МО_3кв_Пр_1!II50</f>
        <v>0</v>
      </c>
      <c r="IJ50" s="80">
        <f>V_МО_2017_Пр_1!IJ50-V_МО_1кв_Пр_1!IJ50-V_МО_2кв_Пр_1!IJ50-V_МО_3кв_Пр_1!IJ50</f>
        <v>0</v>
      </c>
      <c r="IK50" s="80">
        <f>V_МО_2017_Пр_1!IK50-V_МО_1кв_Пр_1!IK50-V_МО_2кв_Пр_1!IK50-V_МО_3кв_Пр_1!IK50</f>
        <v>0</v>
      </c>
      <c r="IL50" s="80">
        <f>V_МО_2017_Пр_1!IL50-V_МО_1кв_Пр_1!IL50-V_МО_2кв_Пр_1!IL50-V_МО_3кв_Пр_1!IL50</f>
        <v>0</v>
      </c>
      <c r="IM50" s="80">
        <f>V_МО_2017_Пр_1!IM50-V_МО_1кв_Пр_1!IM50-V_МО_2кв_Пр_1!IM50-V_МО_3кв_Пр_1!IM50</f>
        <v>0</v>
      </c>
      <c r="IN50" s="80">
        <f>V_МО_2017_Пр_1!IN50-V_МО_1кв_Пр_1!IN50-V_МО_2кв_Пр_1!IN50-V_МО_3кв_Пр_1!IN50</f>
        <v>0</v>
      </c>
      <c r="IO50" s="80">
        <f>V_МО_2017_Пр_1!IO50-V_МО_1кв_Пр_1!IO50-V_МО_2кв_Пр_1!IO50-V_МО_3кв_Пр_1!IO50</f>
        <v>0</v>
      </c>
      <c r="IP50" s="80">
        <f>V_МО_2017_Пр_1!IP50-V_МО_1кв_Пр_1!IP50-V_МО_2кв_Пр_1!IP50-V_МО_3кв_Пр_1!IP50</f>
        <v>0</v>
      </c>
      <c r="IQ50" s="80">
        <f>V_МО_2017_Пр_1!IQ50-V_МО_1кв_Пр_1!IQ50-V_МО_2кв_Пр_1!IQ50-V_МО_3кв_Пр_1!IQ50</f>
        <v>0</v>
      </c>
      <c r="IR50" s="80">
        <f>V_МО_2017_Пр_1!IR50-V_МО_1кв_Пр_1!IR50-V_МО_2кв_Пр_1!IR50-V_МО_3кв_Пр_1!IR50</f>
        <v>0</v>
      </c>
      <c r="IS50" s="80">
        <f>V_МО_2017_Пр_1!IS50-V_МО_1кв_Пр_1!IS50-V_МО_2кв_Пр_1!IS50-V_МО_3кв_Пр_1!IS50</f>
        <v>0</v>
      </c>
      <c r="IT50" s="80">
        <f>V_МО_2017_Пр_1!IT50-V_МО_1кв_Пр_1!IT50-V_МО_2кв_Пр_1!IT50-V_МО_3кв_Пр_1!IT50</f>
        <v>0</v>
      </c>
      <c r="IU50" s="80">
        <f>V_МО_2017_Пр_1!IU50-V_МО_1кв_Пр_1!IU50-V_МО_2кв_Пр_1!IU50-V_МО_3кв_Пр_1!IU50</f>
        <v>0</v>
      </c>
      <c r="IV50" s="80">
        <f>V_МО_2017_Пр_1!IV50-V_МО_1кв_Пр_1!IV50-V_МО_2кв_Пр_1!IV50-V_МО_3кв_Пр_1!IV50</f>
        <v>0</v>
      </c>
      <c r="IW50" s="80">
        <f>V_МО_2017_Пр_1!IW50-V_МО_1кв_Пр_1!IW50-V_МО_2кв_Пр_1!IW50-V_МО_3кв_Пр_1!IW50</f>
        <v>0</v>
      </c>
      <c r="IX50" s="80">
        <f>V_МО_2017_Пр_1!IX50-V_МО_1кв_Пр_1!IX50-V_МО_2кв_Пр_1!IX50-V_МО_3кв_Пр_1!IX50</f>
        <v>0</v>
      </c>
      <c r="IY50" s="80">
        <f>V_МО_2017_Пр_1!IY50-V_МО_1кв_Пр_1!IY50-V_МО_2кв_Пр_1!IY50-V_МО_3кв_Пр_1!IY50</f>
        <v>0</v>
      </c>
      <c r="IZ50" s="80">
        <f>V_МО_2017_Пр_1!IZ50-V_МО_1кв_Пр_1!IZ50-V_МО_2кв_Пр_1!IZ50-V_МО_3кв_Пр_1!IZ50</f>
        <v>0</v>
      </c>
      <c r="JA50" s="80">
        <f>V_МО_2017_Пр_1!JA50-V_МО_1кв_Пр_1!JA50-V_МО_2кв_Пр_1!JA50-V_МО_3кв_Пр_1!JA50</f>
        <v>0</v>
      </c>
      <c r="JB50" s="80">
        <f>V_МО_2017_Пр_1!JB50-V_МО_1кв_Пр_1!JB50-V_МО_2кв_Пр_1!JB50-V_МО_3кв_Пр_1!JB50</f>
        <v>0</v>
      </c>
      <c r="JC50" s="80">
        <f>V_МО_2017_Пр_1!JC50-V_МО_1кв_Пр_1!JC50-V_МО_2кв_Пр_1!JC50-V_МО_3кв_Пр_1!JC50</f>
        <v>0</v>
      </c>
      <c r="JD50" s="80">
        <f>V_МО_2017_Пр_1!JD50-V_МО_1кв_Пр_1!JD50-V_МО_2кв_Пр_1!JD50-V_МО_3кв_Пр_1!JD50</f>
        <v>0</v>
      </c>
      <c r="JE50" s="80">
        <f>V_МО_2017_Пр_1!JE50-V_МО_1кв_Пр_1!JE50-V_МО_2кв_Пр_1!JE50-V_МО_3кв_Пр_1!JE50</f>
        <v>0</v>
      </c>
      <c r="JF50" s="80">
        <f>V_МО_2017_Пр_1!JF50-V_МО_1кв_Пр_1!JF50-V_МО_2кв_Пр_1!JF50-V_МО_3кв_Пр_1!JF50</f>
        <v>0</v>
      </c>
      <c r="JG50" s="80">
        <f>V_МО_2017_Пр_1!JG50-V_МО_1кв_Пр_1!JG50-V_МО_2кв_Пр_1!JG50-V_МО_3кв_Пр_1!JG50</f>
        <v>0</v>
      </c>
      <c r="JH50" s="80">
        <f>V_МО_2017_Пр_1!JH50-V_МО_1кв_Пр_1!JH50-V_МО_2кв_Пр_1!JH50-V_МО_3кв_Пр_1!JH50</f>
        <v>0</v>
      </c>
      <c r="JI50" s="80">
        <f>V_МО_2017_Пр_1!JI50-V_МО_1кв_Пр_1!JI50-V_МО_2кв_Пр_1!JI50-V_МО_3кв_Пр_1!JI50</f>
        <v>0</v>
      </c>
      <c r="JJ50" s="80">
        <f>V_МО_2017_Пр_1!JJ50-V_МО_1кв_Пр_1!JJ50-V_МО_2кв_Пр_1!JJ50-V_МО_3кв_Пр_1!JJ50</f>
        <v>0</v>
      </c>
      <c r="JK50" s="80">
        <f>V_МО_2017_Пр_1!JK50-V_МО_1кв_Пр_1!JK50-V_МО_2кв_Пр_1!JK50-V_МО_3кв_Пр_1!JK50</f>
        <v>0</v>
      </c>
      <c r="JL50" s="80">
        <f>V_МО_2017_Пр_1!JL50-V_МО_1кв_Пр_1!JL50-V_МО_2кв_Пр_1!JL50-V_МО_3кв_Пр_1!JL50</f>
        <v>0</v>
      </c>
      <c r="JM50" s="80">
        <f>V_МО_2017_Пр_1!JM50-V_МО_1кв_Пр_1!JM50-V_МО_2кв_Пр_1!JM50-V_МО_3кв_Пр_1!JM50</f>
        <v>0</v>
      </c>
      <c r="JN50" s="80">
        <f>V_МО_2017_Пр_1!JN50-V_МО_1кв_Пр_1!JN50-V_МО_2кв_Пр_1!JN50-V_МО_3кв_Пр_1!JN50</f>
        <v>0</v>
      </c>
      <c r="JO50" s="80">
        <f>V_МО_2017_Пр_1!JO50-V_МО_1кв_Пр_1!JO50-V_МО_2кв_Пр_1!JO50-V_МО_3кв_Пр_1!JO50</f>
        <v>0</v>
      </c>
      <c r="JP50" s="80">
        <f>V_МО_2017_Пр_1!JP50-V_МО_1кв_Пр_1!JP50-V_МО_2кв_Пр_1!JP50-V_МО_3кв_Пр_1!JP50</f>
        <v>0</v>
      </c>
      <c r="JQ50" s="80">
        <f>V_МО_2017_Пр_1!JQ50-V_МО_1кв_Пр_1!JQ50-V_МО_2кв_Пр_1!JQ50-V_МО_3кв_Пр_1!JQ50</f>
        <v>0</v>
      </c>
      <c r="JR50" s="80">
        <f>V_МО_2017_Пр_1!JR50-V_МО_1кв_Пр_1!JR50-V_МО_2кв_Пр_1!JR50-V_МО_3кв_Пр_1!JR50</f>
        <v>0</v>
      </c>
      <c r="JS50" s="80">
        <f>V_МО_2017_Пр_1!JS50-V_МО_1кв_Пр_1!JS50-V_МО_2кв_Пр_1!JS50-V_МО_3кв_Пр_1!JS50</f>
        <v>0</v>
      </c>
      <c r="JT50" s="80">
        <f>V_МО_2017_Пр_1!JT50-V_МО_1кв_Пр_1!JT50-V_МО_2кв_Пр_1!JT50-V_МО_3кв_Пр_1!JT50</f>
        <v>0</v>
      </c>
      <c r="JU50" s="80">
        <f>V_МО_2017_Пр_1!JU50-V_МО_1кв_Пр_1!JU50-V_МО_2кв_Пр_1!JU50-V_МО_3кв_Пр_1!JU50</f>
        <v>0</v>
      </c>
      <c r="JV50" s="80">
        <f>V_МО_2017_Пр_1!JV50-V_МО_1кв_Пр_1!JV50-V_МО_2кв_Пр_1!JV50-V_МО_3кв_Пр_1!JV50</f>
        <v>0</v>
      </c>
      <c r="JW50" s="80">
        <f>V_МО_2017_Пр_1!JW50-V_МО_1кв_Пр_1!JW50-V_МО_2кв_Пр_1!JW50-V_МО_3кв_Пр_1!JW50</f>
        <v>0</v>
      </c>
      <c r="JX50" s="80">
        <f>V_МО_2017_Пр_1!JX50-V_МО_1кв_Пр_1!JX50-V_МО_2кв_Пр_1!JX50-V_МО_3кв_Пр_1!JX50</f>
        <v>0</v>
      </c>
      <c r="JY50" s="80">
        <f>V_МО_2017_Пр_1!JY50-V_МО_1кв_Пр_1!JY50-V_МО_2кв_Пр_1!JY50-V_МО_3кв_Пр_1!JY50</f>
        <v>0</v>
      </c>
      <c r="JZ50" s="80">
        <f>V_МО_2017_Пр_1!JZ50-V_МО_1кв_Пр_1!JZ50-V_МО_2кв_Пр_1!JZ50-V_МО_3кв_Пр_1!JZ50</f>
        <v>0</v>
      </c>
      <c r="KA50" s="80">
        <f>V_МО_2017_Пр_1!KA50-V_МО_1кв_Пр_1!KA50-V_МО_2кв_Пр_1!KA50-V_МО_3кв_Пр_1!KA50</f>
        <v>0</v>
      </c>
      <c r="KB50" s="80">
        <f>V_МО_2017_Пр_1!KB50-V_МО_1кв_Пр_1!KB50-V_МО_2кв_Пр_1!KB50-V_МО_3кв_Пр_1!KB50</f>
        <v>0</v>
      </c>
      <c r="KC50" s="80">
        <f>V_МО_2017_Пр_1!KC50-V_МО_1кв_Пр_1!KC50-V_МО_2кв_Пр_1!KC50-V_МО_3кв_Пр_1!KC50</f>
        <v>0</v>
      </c>
      <c r="KD50" s="80">
        <f>V_МО_2017_Пр_1!KD50-V_МО_1кв_Пр_1!KD50-V_МО_2кв_Пр_1!KD50-V_МО_3кв_Пр_1!KD50</f>
        <v>0</v>
      </c>
      <c r="KE50" s="80">
        <f>V_МО_2017_Пр_1!KE50-V_МО_1кв_Пр_1!KE50-V_МО_2кв_Пр_1!KE50-V_МО_3кв_Пр_1!KE50</f>
        <v>0</v>
      </c>
      <c r="KF50" s="80">
        <f>V_МО_2017_Пр_1!KF50-V_МО_1кв_Пр_1!KF50-V_МО_2кв_Пр_1!KF50-V_МО_3кв_Пр_1!KF50</f>
        <v>0</v>
      </c>
      <c r="KG50" s="80">
        <f>V_МО_2017_Пр_1!KG50-V_МО_1кв_Пр_1!KG50-V_МО_2кв_Пр_1!KG50-V_МО_3кв_Пр_1!KG50</f>
        <v>0</v>
      </c>
      <c r="KH50" s="80">
        <f>V_МО_2017_Пр_1!KH50-V_МО_1кв_Пр_1!KH50-V_МО_2кв_Пр_1!KH50-V_МО_3кв_Пр_1!KH50</f>
        <v>0</v>
      </c>
      <c r="KI50" s="80">
        <f>V_МО_2017_Пр_1!KI50-V_МО_1кв_Пр_1!KI50-V_МО_2кв_Пр_1!KI50-V_МО_3кв_Пр_1!KI50</f>
        <v>0</v>
      </c>
      <c r="KJ50" s="80">
        <f>V_МО_2017_Пр_1!KJ50-V_МО_1кв_Пр_1!KJ50-V_МО_2кв_Пр_1!KJ50-V_МО_3кв_Пр_1!KJ50</f>
        <v>0</v>
      </c>
      <c r="KK50" s="80">
        <f>V_МО_2017_Пр_1!KK50-V_МО_1кв_Пр_1!KK50-V_МО_2кв_Пр_1!KK50-V_МО_3кв_Пр_1!KK50</f>
        <v>0</v>
      </c>
      <c r="KL50" s="80">
        <f>V_МО_2017_Пр_1!KL50-V_МО_1кв_Пр_1!KL50-V_МО_2кв_Пр_1!KL50-V_МО_3кв_Пр_1!KL50</f>
        <v>0</v>
      </c>
      <c r="KM50" s="80">
        <f>V_МО_2017_Пр_1!KM50-V_МО_1кв_Пр_1!KM50-V_МО_2кв_Пр_1!KM50-V_МО_3кв_Пр_1!KM50</f>
        <v>0</v>
      </c>
      <c r="KN50" s="80">
        <f>V_МО_2017_Пр_1!KN50-V_МО_1кв_Пр_1!KN50-V_МО_2кв_Пр_1!KN50-V_МО_3кв_Пр_1!KN50</f>
        <v>0</v>
      </c>
      <c r="KO50" s="80">
        <f>V_МО_2017_Пр_1!KO50-V_МО_1кв_Пр_1!KO50-V_МО_2кв_Пр_1!KO50-V_МО_3кв_Пр_1!KO50</f>
        <v>0</v>
      </c>
      <c r="KP50" s="80">
        <f>V_МО_2017_Пр_1!KP50-V_МО_1кв_Пр_1!KP50-V_МО_2кв_Пр_1!KP50-V_МО_3кв_Пр_1!KP50</f>
        <v>0</v>
      </c>
      <c r="KQ50" s="80">
        <f>V_МО_2017_Пр_1!KQ50-V_МО_1кв_Пр_1!KQ50-V_МО_2кв_Пр_1!KQ50-V_МО_3кв_Пр_1!KQ50</f>
        <v>0</v>
      </c>
      <c r="KR50" s="80">
        <f>V_МО_2017_Пр_1!KR50-V_МО_1кв_Пр_1!KR50-V_МО_2кв_Пр_1!KR50-V_МО_3кв_Пр_1!KR50</f>
        <v>0</v>
      </c>
      <c r="KS50" s="80">
        <f>V_МО_2017_Пр_1!KS50-V_МО_1кв_Пр_1!KS50-V_МО_2кв_Пр_1!KS50-V_МО_3кв_Пр_1!KS50</f>
        <v>0</v>
      </c>
      <c r="KT50" s="80">
        <f>V_МО_2017_Пр_1!KT50-V_МО_1кв_Пр_1!KT50-V_МО_2кв_Пр_1!KT50-V_МО_3кв_Пр_1!KT50</f>
        <v>0</v>
      </c>
      <c r="KU50" s="80">
        <f>V_МО_2017_Пр_1!KU50-V_МО_1кв_Пр_1!KU50-V_МО_2кв_Пр_1!KU50-V_МО_3кв_Пр_1!KU50</f>
        <v>0</v>
      </c>
      <c r="KV50" s="80">
        <f>V_МО_2017_Пр_1!KV50-V_МО_1кв_Пр_1!KV50-V_МО_2кв_Пр_1!KV50-V_МО_3кв_Пр_1!KV50</f>
        <v>0</v>
      </c>
      <c r="KW50" s="80">
        <f>V_МО_2017_Пр_1!KW50-V_МО_1кв_Пр_1!KW50-V_МО_2кв_Пр_1!KW50-V_МО_3кв_Пр_1!KW50</f>
        <v>0</v>
      </c>
      <c r="KX50" s="80">
        <f>V_МО_2017_Пр_1!KX50-V_МО_1кв_Пр_1!KX50-V_МО_2кв_Пр_1!KX50-V_МО_3кв_Пр_1!KX50</f>
        <v>0</v>
      </c>
      <c r="KY50" s="80">
        <f>V_МО_2017_Пр_1!KY50-V_МО_1кв_Пр_1!KY50-V_МО_2кв_Пр_1!KY50-V_МО_3кв_Пр_1!KY50</f>
        <v>0</v>
      </c>
      <c r="KZ50" s="80">
        <f>V_МО_2017_Пр_1!KZ50-V_МО_1кв_Пр_1!KZ50-V_МО_2кв_Пр_1!KZ50-V_МО_3кв_Пр_1!KZ50</f>
        <v>0</v>
      </c>
      <c r="LA50" s="80">
        <f>V_МО_2017_Пр_1!LA50-V_МО_1кв_Пр_1!LA50-V_МО_2кв_Пр_1!LA50-V_МО_3кв_Пр_1!LA50</f>
        <v>0</v>
      </c>
      <c r="LB50" s="80">
        <f>V_МО_2017_Пр_1!LB50-V_МО_1кв_Пр_1!LB50-V_МО_2кв_Пр_1!LB50-V_МО_3кв_Пр_1!LB50</f>
        <v>0</v>
      </c>
      <c r="LC50" s="80">
        <f>V_МО_2017_Пр_1!LC50-V_МО_1кв_Пр_1!LC50-V_МО_2кв_Пр_1!LC50-V_МО_3кв_Пр_1!LC50</f>
        <v>0</v>
      </c>
      <c r="LD50" s="80">
        <f>V_МО_2017_Пр_1!LD50-V_МО_1кв_Пр_1!LD50-V_МО_2кв_Пр_1!LD50-V_МО_3кв_Пр_1!LD50</f>
        <v>0</v>
      </c>
      <c r="LE50" s="80">
        <f>V_МО_2017_Пр_1!LE50-V_МО_1кв_Пр_1!LE50-V_МО_2кв_Пр_1!LE50-V_МО_3кв_Пр_1!LE50</f>
        <v>0</v>
      </c>
      <c r="LF50" s="80">
        <f>V_МО_2017_Пр_1!LF50-V_МО_1кв_Пр_1!LF50-V_МО_2кв_Пр_1!LF50-V_МО_3кв_Пр_1!LF50</f>
        <v>0</v>
      </c>
      <c r="LG50" s="80">
        <f>V_МО_2017_Пр_1!LG50-V_МО_1кв_Пр_1!LG50-V_МО_2кв_Пр_1!LG50-V_МО_3кв_Пр_1!LG50</f>
        <v>0</v>
      </c>
      <c r="LH50" s="80">
        <f>V_МО_2017_Пр_1!LH50-V_МО_1кв_Пр_1!LH50-V_МО_2кв_Пр_1!LH50-V_МО_3кв_Пр_1!LH50</f>
        <v>0</v>
      </c>
      <c r="LI50" s="80">
        <f>V_МО_2017_Пр_1!LI50-V_МО_1кв_Пр_1!LI50-V_МО_2кв_Пр_1!LI50-V_МО_3кв_Пр_1!LI50</f>
        <v>0</v>
      </c>
      <c r="LJ50" s="80">
        <f>V_МО_2017_Пр_1!LJ50-V_МО_1кв_Пр_1!LJ50-V_МО_2кв_Пр_1!LJ50-V_МО_3кв_Пр_1!LJ50</f>
        <v>0</v>
      </c>
      <c r="LK50" s="80">
        <f>V_МО_2017_Пр_1!LK50-V_МО_1кв_Пр_1!LK50-V_МО_2кв_Пр_1!LK50-V_МО_3кв_Пр_1!LK50</f>
        <v>0</v>
      </c>
      <c r="LL50" s="80">
        <f>V_МО_2017_Пр_1!LL50-V_МО_1кв_Пр_1!LL50-V_МО_2кв_Пр_1!LL50-V_МО_3кв_Пр_1!LL50</f>
        <v>0</v>
      </c>
      <c r="LM50" s="80">
        <f>V_МО_2017_Пр_1!LM50-V_МО_1кв_Пр_1!LM50-V_МО_2кв_Пр_1!LM50-V_МО_3кв_Пр_1!LM50</f>
        <v>0</v>
      </c>
      <c r="LN50" s="80">
        <f>V_МО_2017_Пр_1!LN50-V_МО_1кв_Пр_1!LN50-V_МО_2кв_Пр_1!LN50-V_МО_3кв_Пр_1!LN50</f>
        <v>0</v>
      </c>
      <c r="LO50" s="80">
        <f>V_МО_2017_Пр_1!LO50-V_МО_1кв_Пр_1!LO50-V_МО_2кв_Пр_1!LO50-V_МО_3кв_Пр_1!LO50</f>
        <v>0</v>
      </c>
      <c r="LP50" s="80">
        <f>V_МО_2017_Пр_1!LP50-V_МО_1кв_Пр_1!LP50-V_МО_2кв_Пр_1!LP50-V_МО_3кв_Пр_1!LP50</f>
        <v>0</v>
      </c>
      <c r="LQ50" s="80">
        <f>V_МО_2017_Пр_1!LQ50-V_МО_1кв_Пр_1!LQ50-V_МО_2кв_Пр_1!LQ50-V_МО_3кв_Пр_1!LQ50</f>
        <v>0</v>
      </c>
      <c r="LR50" s="80">
        <f>V_МО_2017_Пр_1!LR50-V_МО_1кв_Пр_1!LR50-V_МО_2кв_Пр_1!LR50-V_МО_3кв_Пр_1!LR50</f>
        <v>0</v>
      </c>
      <c r="LS50" s="80">
        <f>V_МО_2017_Пр_1!LS50-V_МО_1кв_Пр_1!LS50-V_МО_2кв_Пр_1!LS50-V_МО_3кв_Пр_1!LS50</f>
        <v>0</v>
      </c>
      <c r="LT50" s="80">
        <f>V_МО_2017_Пр_1!LT50-V_МО_1кв_Пр_1!LT50-V_МО_2кв_Пр_1!LT50-V_МО_3кв_Пр_1!LT50</f>
        <v>0</v>
      </c>
      <c r="LU50" s="80">
        <f>V_МО_2017_Пр_1!LU50-V_МО_1кв_Пр_1!LU50-V_МО_2кв_Пр_1!LU50-V_МО_3кв_Пр_1!LU50</f>
        <v>0</v>
      </c>
      <c r="LV50" s="80">
        <f>V_МО_2017_Пр_1!LV50-V_МО_1кв_Пр_1!LV50-V_МО_2кв_Пр_1!LV50-V_МО_3кв_Пр_1!LV50</f>
        <v>0</v>
      </c>
      <c r="LW50" s="80">
        <f>V_МО_2017_Пр_1!LW50-V_МО_1кв_Пр_1!LW50-V_МО_2кв_Пр_1!LW50-V_МО_3кв_Пр_1!LW50</f>
        <v>0</v>
      </c>
      <c r="LX50" s="80">
        <f>V_МО_2017_Пр_1!LX50-V_МО_1кв_Пр_1!LX50-V_МО_2кв_Пр_1!LX50-V_МО_3кв_Пр_1!LX50</f>
        <v>0</v>
      </c>
      <c r="LY50" s="80">
        <f>V_МО_2017_Пр_1!LY50-V_МО_1кв_Пр_1!LY50-V_МО_2кв_Пр_1!LY50-V_МО_3кв_Пр_1!LY50</f>
        <v>0</v>
      </c>
      <c r="LZ50" s="80">
        <f>V_МО_2017_Пр_1!LZ50-V_МО_1кв_Пр_1!LZ50-V_МО_2кв_Пр_1!LZ50-V_МО_3кв_Пр_1!LZ50</f>
        <v>0</v>
      </c>
      <c r="MA50" s="80">
        <f>V_МО_2017_Пр_1!MA50-V_МО_1кв_Пр_1!MA50-V_МО_2кв_Пр_1!MA50-V_МО_3кв_Пр_1!MA50</f>
        <v>0</v>
      </c>
      <c r="MB50" s="80">
        <f>V_МО_2017_Пр_1!MB50-V_МО_1кв_Пр_1!MB50-V_МО_2кв_Пр_1!MB50-V_МО_3кв_Пр_1!MB50</f>
        <v>0</v>
      </c>
      <c r="MC50" s="80">
        <f>V_МО_2017_Пр_1!MC50-V_МО_1кв_Пр_1!MC50-V_МО_2кв_Пр_1!MC50-V_МО_3кв_Пр_1!MC50</f>
        <v>0</v>
      </c>
      <c r="MD50" s="80">
        <f>V_МО_2017_Пр_1!MD50-V_МО_1кв_Пр_1!MD50-V_МО_2кв_Пр_1!MD50-V_МО_3кв_Пр_1!MD50</f>
        <v>0</v>
      </c>
      <c r="ME50" s="80">
        <f>V_МО_2017_Пр_1!ME50-V_МО_1кв_Пр_1!ME50-V_МО_2кв_Пр_1!ME50-V_МО_3кв_Пр_1!ME50</f>
        <v>0</v>
      </c>
      <c r="MF50" s="80">
        <f>V_МО_2017_Пр_1!MF50-V_МО_1кв_Пр_1!MF50-V_МО_2кв_Пр_1!MF50-V_МО_3кв_Пр_1!MF50</f>
        <v>0</v>
      </c>
      <c r="MG50" s="80">
        <f>V_МО_2017_Пр_1!MG50-V_МО_1кв_Пр_1!MG50-V_МО_2кв_Пр_1!MG50-V_МО_3кв_Пр_1!MG50</f>
        <v>0</v>
      </c>
      <c r="MH50" s="80">
        <f>V_МО_2017_Пр_1!MH50-V_МО_1кв_Пр_1!MH50-V_МО_2кв_Пр_1!MH50-V_МО_3кв_Пр_1!MH50</f>
        <v>0</v>
      </c>
      <c r="MI50" s="80">
        <f>V_МО_2017_Пр_1!MI50-V_МО_1кв_Пр_1!MI50-V_МО_2кв_Пр_1!MI50-V_МО_3кв_Пр_1!MI50</f>
        <v>0</v>
      </c>
      <c r="MJ50" s="80">
        <f>V_МО_2017_Пр_1!MJ50-V_МО_1кв_Пр_1!MJ50-V_МО_2кв_Пр_1!MJ50-V_МО_3кв_Пр_1!MJ50</f>
        <v>0</v>
      </c>
      <c r="MK50" s="80">
        <f>V_МО_2017_Пр_1!MK50-V_МО_1кв_Пр_1!MK50-V_МО_2кв_Пр_1!MK50-V_МО_3кв_Пр_1!MK50</f>
        <v>0</v>
      </c>
      <c r="ML50" s="80">
        <f>V_МО_2017_Пр_1!ML50-V_МО_1кв_Пр_1!ML50-V_МО_2кв_Пр_1!ML50-V_МО_3кв_Пр_1!ML50</f>
        <v>0</v>
      </c>
      <c r="MM50" s="80">
        <f>V_МО_2017_Пр_1!MM50-V_МО_1кв_Пр_1!MM50-V_МО_2кв_Пр_1!MM50-V_МО_3кв_Пр_1!MM50</f>
        <v>0</v>
      </c>
      <c r="MN50" s="80">
        <f>V_МО_2017_Пр_1!MN50-V_МО_1кв_Пр_1!MN50-V_МО_2кв_Пр_1!MN50-V_МО_3кв_Пр_1!MN50</f>
        <v>0</v>
      </c>
      <c r="MO50" s="80">
        <f>V_МО_2017_Пр_1!MO50-V_МО_1кв_Пр_1!MO50-V_МО_2кв_Пр_1!MO50-V_МО_3кв_Пр_1!MO50</f>
        <v>0</v>
      </c>
      <c r="MP50" s="80">
        <f>V_МО_2017_Пр_1!MP50-V_МО_1кв_Пр_1!MP50-V_МО_2кв_Пр_1!MP50-V_МО_3кв_Пр_1!MP50</f>
        <v>0</v>
      </c>
      <c r="MQ50" s="80">
        <f>V_МО_2017_Пр_1!MQ50-V_МО_1кв_Пр_1!MQ50-V_МО_2кв_Пр_1!MQ50-V_МО_3кв_Пр_1!MQ50</f>
        <v>0</v>
      </c>
      <c r="MR50" s="80">
        <f>V_МО_2017_Пр_1!MR50-V_МО_1кв_Пр_1!MR50-V_МО_2кв_Пр_1!MR50-V_МО_3кв_Пр_1!MR50</f>
        <v>0</v>
      </c>
      <c r="MS50" s="80">
        <f>V_МО_2017_Пр_1!MS50-V_МО_1кв_Пр_1!MS50-V_МО_2кв_Пр_1!MS50-V_МО_3кв_Пр_1!MS50</f>
        <v>0</v>
      </c>
      <c r="MT50" s="80">
        <f>V_МО_2017_Пр_1!MT50-V_МО_1кв_Пр_1!MT50-V_МО_2кв_Пр_1!MT50-V_МО_3кв_Пр_1!MT50</f>
        <v>0</v>
      </c>
      <c r="MU50" s="80">
        <f>V_МО_2017_Пр_1!MU50-V_МО_1кв_Пр_1!MU50-V_МО_2кв_Пр_1!MU50-V_МО_3кв_Пр_1!MU50</f>
        <v>0</v>
      </c>
      <c r="MV50" s="80">
        <f>V_МО_2017_Пр_1!MV50-V_МО_1кв_Пр_1!MV50-V_МО_2кв_Пр_1!MV50-V_МО_3кв_Пр_1!MV50</f>
        <v>0</v>
      </c>
      <c r="MW50" s="80">
        <f>V_МО_2017_Пр_1!MW50-V_МО_1кв_Пр_1!MW50-V_МО_2кв_Пр_1!MW50-V_МО_3кв_Пр_1!MW50</f>
        <v>0</v>
      </c>
      <c r="MX50" s="80">
        <f>V_МО_2017_Пр_1!MX50-V_МО_1кв_Пр_1!MX50-V_МО_2кв_Пр_1!MX50-V_МО_3кв_Пр_1!MX50</f>
        <v>0</v>
      </c>
      <c r="MY50" s="80">
        <f>V_МО_2017_Пр_1!MY50-V_МО_1кв_Пр_1!MY50-V_МО_2кв_Пр_1!MY50-V_МО_3кв_Пр_1!MY50</f>
        <v>0</v>
      </c>
      <c r="MZ50" s="80">
        <f>V_МО_2017_Пр_1!MZ50-V_МО_1кв_Пр_1!MZ50-V_МО_2кв_Пр_1!MZ50-V_МО_3кв_Пр_1!MZ50</f>
        <v>0</v>
      </c>
      <c r="NA50" s="80">
        <f>V_МО_2017_Пр_1!NA50-V_МО_1кв_Пр_1!NA50-V_МО_2кв_Пр_1!NA50-V_МО_3кв_Пр_1!NA50</f>
        <v>0</v>
      </c>
      <c r="NB50" s="80">
        <f>V_МО_2017_Пр_1!NB50-V_МО_1кв_Пр_1!NB50-V_МО_2кв_Пр_1!NB50-V_МО_3кв_Пр_1!NB50</f>
        <v>0</v>
      </c>
      <c r="NC50" s="80">
        <f>V_МО_2017_Пр_1!NC50-V_МО_1кв_Пр_1!NC50-V_МО_2кв_Пр_1!NC50-V_МО_3кв_Пр_1!NC50</f>
        <v>0</v>
      </c>
      <c r="ND50" s="80">
        <f>V_МО_2017_Пр_1!ND50-V_МО_1кв_Пр_1!ND50-V_МО_2кв_Пр_1!ND50-V_МО_3кв_Пр_1!ND50</f>
        <v>0</v>
      </c>
      <c r="NE50" s="80">
        <f>V_МО_2017_Пр_1!NE50-V_МО_1кв_Пр_1!NE50-V_МО_2кв_Пр_1!NE50-V_МО_3кв_Пр_1!NE50</f>
        <v>0</v>
      </c>
      <c r="NF50" s="80">
        <f>V_МО_2017_Пр_1!NF50-V_МО_1кв_Пр_1!NF50-V_МО_2кв_Пр_1!NF50-V_МО_3кв_Пр_1!NF50</f>
        <v>0</v>
      </c>
      <c r="NG50" s="80">
        <f>V_МО_2017_Пр_1!NG50-V_МО_1кв_Пр_1!NG50-V_МО_2кв_Пр_1!NG50-V_МО_3кв_Пр_1!NG50</f>
        <v>0</v>
      </c>
      <c r="NH50" s="80">
        <f>V_МО_2017_Пр_1!NH50-V_МО_1кв_Пр_1!NH50-V_МО_2кв_Пр_1!NH50-V_МО_3кв_Пр_1!NH50</f>
        <v>0</v>
      </c>
      <c r="NI50" s="80">
        <f>V_МО_2017_Пр_1!NI50-V_МО_1кв_Пр_1!NI50-V_МО_2кв_Пр_1!NI50-V_МО_3кв_Пр_1!NI50</f>
        <v>0</v>
      </c>
      <c r="NJ50" s="80">
        <f>V_МО_2017_Пр_1!NJ50-V_МО_1кв_Пр_1!NJ50-V_МО_2кв_Пр_1!NJ50-V_МО_3кв_Пр_1!NJ50</f>
        <v>0</v>
      </c>
      <c r="NK50" s="80">
        <f>V_МО_2017_Пр_1!NK50-V_МО_1кв_Пр_1!NK50-V_МО_2кв_Пр_1!NK50-V_МО_3кв_Пр_1!NK50</f>
        <v>0</v>
      </c>
      <c r="NL50" s="80">
        <f>V_МО_2017_Пр_1!NL50-V_МО_1кв_Пр_1!NL50-V_МО_2кв_Пр_1!NL50-V_МО_3кв_Пр_1!NL50</f>
        <v>0</v>
      </c>
      <c r="NM50" s="80">
        <f>V_МО_2017_Пр_1!NM50-V_МО_1кв_Пр_1!NM50-V_МО_2кв_Пр_1!NM50-V_МО_3кв_Пр_1!NM50</f>
        <v>0</v>
      </c>
      <c r="NN50" s="80">
        <f>V_МО_2017_Пр_1!NN50-V_МО_1кв_Пр_1!NN50-V_МО_2кв_Пр_1!NN50-V_МО_3кв_Пр_1!NN50</f>
        <v>0</v>
      </c>
      <c r="NO50" s="80">
        <f>V_МО_2017_Пр_1!NO50-V_МО_1кв_Пр_1!NO50-V_МО_2кв_Пр_1!NO50-V_МО_3кв_Пр_1!NO50</f>
        <v>0</v>
      </c>
      <c r="NP50" s="80">
        <f>V_МО_2017_Пр_1!NP50-V_МО_1кв_Пр_1!NP50-V_МО_2кв_Пр_1!NP50-V_МО_3кв_Пр_1!NP50</f>
        <v>0</v>
      </c>
      <c r="NQ50" s="80">
        <f>V_МО_2017_Пр_1!NQ50-V_МО_1кв_Пр_1!NQ50-V_МО_2кв_Пр_1!NQ50-V_МО_3кв_Пр_1!NQ50</f>
        <v>0</v>
      </c>
      <c r="NR50" s="80">
        <f>V_МО_2017_Пр_1!NR50-V_МО_1кв_Пр_1!NR50-V_МО_2кв_Пр_1!NR50-V_МО_3кв_Пр_1!NR50</f>
        <v>0</v>
      </c>
      <c r="NS50" s="80">
        <f>V_МО_2017_Пр_1!NS50-V_МО_1кв_Пр_1!NS50-V_МО_2кв_Пр_1!NS50-V_МО_3кв_Пр_1!NS50</f>
        <v>0</v>
      </c>
      <c r="NT50" s="80">
        <f>V_МО_2017_Пр_1!NT50-V_МО_1кв_Пр_1!NT50-V_МО_2кв_Пр_1!NT50-V_МО_3кв_Пр_1!NT50</f>
        <v>0</v>
      </c>
      <c r="NU50" s="80">
        <f>V_МО_2017_Пр_1!NU50-V_МО_1кв_Пр_1!NU50-V_МО_2кв_Пр_1!NU50-V_МО_3кв_Пр_1!NU50</f>
        <v>0</v>
      </c>
      <c r="NV50" s="80">
        <f>V_МО_2017_Пр_1!NV50-V_МО_1кв_Пр_1!NV50-V_МО_2кв_Пр_1!NV50-V_МО_3кв_Пр_1!NV50</f>
        <v>0</v>
      </c>
      <c r="NW50" s="80">
        <f>V_МО_2017_Пр_1!NW50-V_МО_1кв_Пр_1!NW50-V_МО_2кв_Пр_1!NW50-V_МО_3кв_Пр_1!NW50</f>
        <v>0</v>
      </c>
      <c r="NX50" s="80">
        <f>V_МО_2017_Пр_1!NX50-V_МО_1кв_Пр_1!NX50-V_МО_2кв_Пр_1!NX50-V_МО_3кв_Пр_1!NX50</f>
        <v>0</v>
      </c>
      <c r="NY50" s="80">
        <f>V_МО_2017_Пр_1!NY50-V_МО_1кв_Пр_1!NY50-V_МО_2кв_Пр_1!NY50-V_МО_3кв_Пр_1!NY50</f>
        <v>0</v>
      </c>
      <c r="NZ50" s="80">
        <f>V_МО_2017_Пр_1!NZ50-V_МО_1кв_Пр_1!NZ50-V_МО_2кв_Пр_1!NZ50-V_МО_3кв_Пр_1!NZ50</f>
        <v>0</v>
      </c>
      <c r="OA50" s="80">
        <f>V_МО_2017_Пр_1!OA50-V_МО_1кв_Пр_1!OA50-V_МО_2кв_Пр_1!OA50-V_МО_3кв_Пр_1!OA50</f>
        <v>0</v>
      </c>
      <c r="OB50" s="80">
        <f>V_МО_2017_Пр_1!OB50-V_МО_1кв_Пр_1!OB50-V_МО_2кв_Пр_1!OB50-V_МО_3кв_Пр_1!OB50</f>
        <v>0</v>
      </c>
      <c r="OC50" s="80">
        <f>V_МО_2017_Пр_1!OC50-V_МО_1кв_Пр_1!OC50-V_МО_2кв_Пр_1!OC50-V_МО_3кв_Пр_1!OC50</f>
        <v>0</v>
      </c>
      <c r="OD50" s="80">
        <f>V_МО_2017_Пр_1!OD50-V_МО_1кв_Пр_1!OD50-V_МО_2кв_Пр_1!OD50-V_МО_3кв_Пр_1!OD50</f>
        <v>0</v>
      </c>
      <c r="OE50" s="80">
        <f>V_МО_2017_Пр_1!OE50-V_МО_1кв_Пр_1!OE50-V_МО_2кв_Пр_1!OE50-V_МО_3кв_Пр_1!OE50</f>
        <v>0</v>
      </c>
      <c r="OF50" s="80">
        <f>V_МО_2017_Пр_1!OF50-V_МО_1кв_Пр_1!OF50-V_МО_2кв_Пр_1!OF50-V_МО_3кв_Пр_1!OF50</f>
        <v>0</v>
      </c>
      <c r="OG50" s="80">
        <f>V_МО_2017_Пр_1!OG50-V_МО_1кв_Пр_1!OG50-V_МО_2кв_Пр_1!OG50-V_МО_3кв_Пр_1!OG50</f>
        <v>0</v>
      </c>
      <c r="OH50" s="80">
        <f>V_МО_2017_Пр_1!OH50-V_МО_1кв_Пр_1!OH50-V_МО_2кв_Пр_1!OH50-V_МО_3кв_Пр_1!OH50</f>
        <v>0</v>
      </c>
      <c r="OI50" s="80">
        <f>V_МО_2017_Пр_1!OI50-V_МО_1кв_Пр_1!OI50-V_МО_2кв_Пр_1!OI50-V_МО_3кв_Пр_1!OI50</f>
        <v>0</v>
      </c>
      <c r="OJ50" s="80">
        <f>V_МО_2017_Пр_1!OJ50-V_МО_1кв_Пр_1!OJ50-V_МО_2кв_Пр_1!OJ50-V_МО_3кв_Пр_1!OJ50</f>
        <v>0</v>
      </c>
      <c r="OK50" s="80">
        <f>V_МО_2017_Пр_1!OK50-V_МО_1кв_Пр_1!OK50-V_МО_2кв_Пр_1!OK50-V_МО_3кв_Пр_1!OK50</f>
        <v>0</v>
      </c>
      <c r="OL50" s="80">
        <f>V_МО_2017_Пр_1!OL50-V_МО_1кв_Пр_1!OL50-V_МО_2кв_Пр_1!OL50-V_МО_3кв_Пр_1!OL50</f>
        <v>0</v>
      </c>
      <c r="OM50" s="80">
        <f>V_МО_2017_Пр_1!OM50-V_МО_1кв_Пр_1!OM50-V_МО_2кв_Пр_1!OM50-V_МО_3кв_Пр_1!OM50</f>
        <v>0</v>
      </c>
      <c r="ON50" s="80">
        <f>V_МО_2017_Пр_1!ON50-V_МО_1кв_Пр_1!ON50-V_МО_2кв_Пр_1!ON50-V_МО_3кв_Пр_1!ON50</f>
        <v>0</v>
      </c>
      <c r="OO50" s="80">
        <f>V_МО_2017_Пр_1!OO50-V_МО_1кв_Пр_1!OO50-V_МО_2кв_Пр_1!OO50-V_МО_3кв_Пр_1!OO50</f>
        <v>0</v>
      </c>
      <c r="OP50" s="80">
        <f>V_МО_2017_Пр_1!OP50-V_МО_1кв_Пр_1!OP50-V_МО_2кв_Пр_1!OP50-V_МО_3кв_Пр_1!OP50</f>
        <v>0</v>
      </c>
      <c r="OQ50" s="80">
        <f>V_МО_2017_Пр_1!OQ50-V_МО_1кв_Пр_1!OQ50-V_МО_2кв_Пр_1!OQ50-V_МО_3кв_Пр_1!OQ50</f>
        <v>0</v>
      </c>
      <c r="OR50" s="80">
        <f>V_МО_2017_Пр_1!OR50-V_МО_1кв_Пр_1!OR50-V_МО_2кв_Пр_1!OR50-V_МО_3кв_Пр_1!OR50</f>
        <v>0</v>
      </c>
      <c r="OS50" s="80">
        <f>V_МО_2017_Пр_1!OS50-V_МО_1кв_Пр_1!OS50-V_МО_2кв_Пр_1!OS50-V_МО_3кв_Пр_1!OS50</f>
        <v>0</v>
      </c>
      <c r="OT50" s="80">
        <f>V_МО_2017_Пр_1!OT50-V_МО_1кв_Пр_1!OT50-V_МО_2кв_Пр_1!OT50-V_МО_3кв_Пр_1!OT50</f>
        <v>0</v>
      </c>
      <c r="OU50" s="80">
        <f>V_МО_2017_Пр_1!OU50-V_МО_1кв_Пр_1!OU50-V_МО_2кв_Пр_1!OU50-V_МО_3кв_Пр_1!OU50</f>
        <v>0</v>
      </c>
      <c r="OV50" s="80">
        <f>V_МО_2017_Пр_1!OV50-V_МО_1кв_Пр_1!OV50-V_МО_2кв_Пр_1!OV50-V_МО_3кв_Пр_1!OV50</f>
        <v>0</v>
      </c>
      <c r="OW50" s="80">
        <f>V_МО_2017_Пр_1!OW50-V_МО_1кв_Пр_1!OW50-V_МО_2кв_Пр_1!OW50-V_МО_3кв_Пр_1!OW50</f>
        <v>0</v>
      </c>
      <c r="OX50" s="80">
        <f>V_МО_2017_Пр_1!OX50-V_МО_1кв_Пр_1!OX50-V_МО_2кв_Пр_1!OX50-V_МО_3кв_Пр_1!OX50</f>
        <v>0</v>
      </c>
      <c r="OY50" s="80">
        <f>V_МО_2017_Пр_1!OY50-V_МО_1кв_Пр_1!OY50-V_МО_2кв_Пр_1!OY50-V_МО_3кв_Пр_1!OY50</f>
        <v>0</v>
      </c>
      <c r="OZ50" s="80">
        <f>V_МО_2017_Пр_1!OZ50-V_МО_1кв_Пр_1!OZ50-V_МО_2кв_Пр_1!OZ50-V_МО_3кв_Пр_1!OZ50</f>
        <v>0</v>
      </c>
      <c r="PA50" s="80">
        <f>V_МО_2017_Пр_1!PA50-V_МО_1кв_Пр_1!PA50-V_МО_2кв_Пр_1!PA50-V_МО_3кв_Пр_1!PA50</f>
        <v>0</v>
      </c>
      <c r="PB50" s="80">
        <f>V_МО_2017_Пр_1!PB50-V_МО_1кв_Пр_1!PB50-V_МО_2кв_Пр_1!PB50-V_МО_3кв_Пр_1!PB50</f>
        <v>0</v>
      </c>
      <c r="PC50" s="80">
        <f>V_МО_2017_Пр_1!PC50-V_МО_1кв_Пр_1!PC50-V_МО_2кв_Пр_1!PC50-V_МО_3кв_Пр_1!PC50</f>
        <v>0</v>
      </c>
      <c r="PD50" s="80">
        <f>V_МО_2017_Пр_1!PD50-V_МО_1кв_Пр_1!PD50-V_МО_2кв_Пр_1!PD50-V_МО_3кв_Пр_1!PD50</f>
        <v>0</v>
      </c>
      <c r="PE50" s="80">
        <f>V_МО_2017_Пр_1!PE50-V_МО_1кв_Пр_1!PE50-V_МО_2кв_Пр_1!PE50-V_МО_3кв_Пр_1!PE50</f>
        <v>0</v>
      </c>
      <c r="PF50" s="80">
        <f>V_МО_2017_Пр_1!PF50-V_МО_1кв_Пр_1!PF50-V_МО_2кв_Пр_1!PF50-V_МО_3кв_Пр_1!PF50</f>
        <v>0</v>
      </c>
      <c r="PG50" s="80">
        <f>V_МО_2017_Пр_1!PG50-V_МО_1кв_Пр_1!PG50-V_МО_2кв_Пр_1!PG50-V_МО_3кв_Пр_1!PG50</f>
        <v>0</v>
      </c>
      <c r="PH50" s="80">
        <f>V_МО_2017_Пр_1!PH50-V_МО_1кв_Пр_1!PH50-V_МО_2кв_Пр_1!PH50-V_МО_3кв_Пр_1!PH50</f>
        <v>0</v>
      </c>
      <c r="PI50" s="80">
        <f>V_МО_2017_Пр_1!PI50-V_МО_1кв_Пр_1!PI50-V_МО_2кв_Пр_1!PI50-V_МО_3кв_Пр_1!PI50</f>
        <v>0</v>
      </c>
      <c r="PJ50" s="80">
        <f>V_МО_2017_Пр_1!PJ50-V_МО_1кв_Пр_1!PJ50-V_МО_2кв_Пр_1!PJ50-V_МО_3кв_Пр_1!PJ50</f>
        <v>0</v>
      </c>
      <c r="PK50" s="80">
        <f>V_МО_2017_Пр_1!PK50-V_МО_1кв_Пр_1!PK50-V_МО_2кв_Пр_1!PK50-V_МО_3кв_Пр_1!PK50</f>
        <v>0</v>
      </c>
      <c r="PL50" s="80">
        <f>V_МО_2017_Пр_1!PL50-V_МО_1кв_Пр_1!PL50-V_МО_2кв_Пр_1!PL50-V_МО_3кв_Пр_1!PL50</f>
        <v>0</v>
      </c>
      <c r="PM50" s="80">
        <f>V_МО_2017_Пр_1!PM50-V_МО_1кв_Пр_1!PM50-V_МО_2кв_Пр_1!PM50-V_МО_3кв_Пр_1!PM50</f>
        <v>0</v>
      </c>
      <c r="PN50" s="80">
        <f>V_МО_2017_Пр_1!PN50-V_МО_1кв_Пр_1!PN50-V_МО_2кв_Пр_1!PN50-V_МО_3кв_Пр_1!PN50</f>
        <v>0</v>
      </c>
      <c r="PO50" s="80">
        <f>V_МО_2017_Пр_1!PO50-V_МО_1кв_Пр_1!PO50-V_МО_2кв_Пр_1!PO50-V_МО_3кв_Пр_1!PO50</f>
        <v>0</v>
      </c>
      <c r="PP50" s="80">
        <f>V_МО_2017_Пр_1!PP50-V_МО_1кв_Пр_1!PP50-V_МО_2кв_Пр_1!PP50-V_МО_3кв_Пр_1!PP50</f>
        <v>0</v>
      </c>
      <c r="PQ50" s="80">
        <f>V_МО_2017_Пр_1!PQ50-V_МО_1кв_Пр_1!PQ50-V_МО_2кв_Пр_1!PQ50-V_МО_3кв_Пр_1!PQ50</f>
        <v>0</v>
      </c>
      <c r="PR50" s="80">
        <f>V_МО_2017_Пр_1!PR50-V_МО_1кв_Пр_1!PR50-V_МО_2кв_Пр_1!PR50-V_МО_3кв_Пр_1!PR50</f>
        <v>0</v>
      </c>
      <c r="PS50" s="80">
        <f>V_МО_2017_Пр_1!PS50-V_МО_1кв_Пр_1!PS50-V_МО_2кв_Пр_1!PS50-V_МО_3кв_Пр_1!PS50</f>
        <v>0</v>
      </c>
      <c r="PT50" s="80">
        <f>V_МО_2017_Пр_1!PT50-V_МО_1кв_Пр_1!PT50-V_МО_2кв_Пр_1!PT50-V_МО_3кв_Пр_1!PT50</f>
        <v>0</v>
      </c>
      <c r="PU50" s="80">
        <f>V_МО_2017_Пр_1!PU50-V_МО_1кв_Пр_1!PU50-V_МО_2кв_Пр_1!PU50-V_МО_3кв_Пр_1!PU50</f>
        <v>0</v>
      </c>
      <c r="PV50" s="80">
        <f>V_МО_2017_Пр_1!PV50-V_МО_1кв_Пр_1!PV50-V_МО_2кв_Пр_1!PV50-V_МО_3кв_Пр_1!PV50</f>
        <v>0</v>
      </c>
      <c r="PW50" s="80">
        <f>V_МО_2017_Пр_1!PW50-V_МО_1кв_Пр_1!PW50-V_МО_2кв_Пр_1!PW50-V_МО_3кв_Пр_1!PW50</f>
        <v>0</v>
      </c>
      <c r="PX50" s="80">
        <f>V_МО_2017_Пр_1!PX50-V_МО_1кв_Пр_1!PX50-V_МО_2кв_Пр_1!PX50-V_МО_3кв_Пр_1!PX50</f>
        <v>0</v>
      </c>
      <c r="PY50" s="80">
        <f>V_МО_2017_Пр_1!PY50-V_МО_1кв_Пр_1!PY50-V_МО_2кв_Пр_1!PY50-V_МО_3кв_Пр_1!PY50</f>
        <v>0</v>
      </c>
      <c r="PZ50" s="80">
        <f>V_МО_2017_Пр_1!PZ50-V_МО_1кв_Пр_1!PZ50-V_МО_2кв_Пр_1!PZ50-V_МО_3кв_Пр_1!PZ50</f>
        <v>0</v>
      </c>
      <c r="QA50" s="80">
        <f>V_МО_2017_Пр_1!QA50-V_МО_1кв_Пр_1!QA50-V_МО_2кв_Пр_1!QA50-V_МО_3кв_Пр_1!QA50</f>
        <v>0</v>
      </c>
      <c r="QB50" s="80">
        <f>V_МО_2017_Пр_1!QB50-V_МО_1кв_Пр_1!QB50-V_МО_2кв_Пр_1!QB50-V_МО_3кв_Пр_1!QB50</f>
        <v>0</v>
      </c>
      <c r="QC50" s="80">
        <f>V_МО_2017_Пр_1!QC50-V_МО_1кв_Пр_1!QC50-V_МО_2кв_Пр_1!QC50-V_МО_3кв_Пр_1!QC50</f>
        <v>0</v>
      </c>
      <c r="QD50" s="80">
        <f>V_МО_2017_Пр_1!QD50-V_МО_1кв_Пр_1!QD50-V_МО_2кв_Пр_1!QD50-V_МО_3кв_Пр_1!QD50</f>
        <v>0</v>
      </c>
      <c r="QE50" s="80">
        <f>V_МО_2017_Пр_1!QE50-V_МО_1кв_Пр_1!QE50-V_МО_2кв_Пр_1!QE50-V_МО_3кв_Пр_1!QE50</f>
        <v>0</v>
      </c>
      <c r="QF50" s="80">
        <f>V_МО_2017_Пр_1!QF50-V_МО_1кв_Пр_1!QF50-V_МО_2кв_Пр_1!QF50-V_МО_3кв_Пр_1!QF50</f>
        <v>0</v>
      </c>
      <c r="QG50" s="80">
        <f>V_МО_2017_Пр_1!QG50-V_МО_1кв_Пр_1!QG50-V_МО_2кв_Пр_1!QG50-V_МО_3кв_Пр_1!QG50</f>
        <v>0</v>
      </c>
      <c r="QH50" s="80">
        <f>V_МО_2017_Пр_1!QH50-V_МО_1кв_Пр_1!QH50-V_МО_2кв_Пр_1!QH50-V_МО_3кв_Пр_1!QH50</f>
        <v>0</v>
      </c>
      <c r="QI50" s="80">
        <f>V_МО_2017_Пр_1!QI50-V_МО_1кв_Пр_1!QI50-V_МО_2кв_Пр_1!QI50-V_МО_3кв_Пр_1!QI50</f>
        <v>0</v>
      </c>
      <c r="QJ50" s="80">
        <f>V_МО_2017_Пр_1!QJ50-V_МО_1кв_Пр_1!QJ50-V_МО_2кв_Пр_1!QJ50-V_МО_3кв_Пр_1!QJ50</f>
        <v>0</v>
      </c>
      <c r="QK50" s="80">
        <f>V_МО_2017_Пр_1!QK50-V_МО_1кв_Пр_1!QK50-V_МО_2кв_Пр_1!QK50-V_МО_3кв_Пр_1!QK50</f>
        <v>0</v>
      </c>
      <c r="QL50" s="80">
        <f>V_МО_2017_Пр_1!QL50-V_МО_1кв_Пр_1!QL50-V_МО_2кв_Пр_1!QL50-V_МО_3кв_Пр_1!QL50</f>
        <v>0</v>
      </c>
      <c r="QM50" s="80">
        <f>V_МО_2017_Пр_1!QM50-V_МО_1кв_Пр_1!QM50-V_МО_2кв_Пр_1!QM50-V_МО_3кв_Пр_1!QM50</f>
        <v>0</v>
      </c>
      <c r="QN50" s="80">
        <f>V_МО_2017_Пр_1!QN50-V_МО_1кв_Пр_1!QN50-V_МО_2кв_Пр_1!QN50-V_МО_3кв_Пр_1!QN50</f>
        <v>0</v>
      </c>
      <c r="QO50" s="80">
        <f>V_МО_2017_Пр_1!QO50-V_МО_1кв_Пр_1!QO50-V_МО_2кв_Пр_1!QO50-V_МО_3кв_Пр_1!QO50</f>
        <v>0</v>
      </c>
      <c r="QP50" s="80">
        <f>V_МО_2017_Пр_1!QP50-V_МО_1кв_Пр_1!QP50-V_МО_2кв_Пр_1!QP50-V_МО_3кв_Пр_1!QP50</f>
        <v>0</v>
      </c>
      <c r="QQ50" s="80">
        <f>V_МО_2017_Пр_1!QQ50-V_МО_1кв_Пр_1!QQ50-V_МО_2кв_Пр_1!QQ50-V_МО_3кв_Пр_1!QQ50</f>
        <v>0</v>
      </c>
      <c r="QR50" s="80">
        <f>V_МО_2017_Пр_1!QR50-V_МО_1кв_Пр_1!QR50-V_МО_2кв_Пр_1!QR50-V_МО_3кв_Пр_1!QR50</f>
        <v>0</v>
      </c>
      <c r="QS50" s="80">
        <f>V_МО_2017_Пр_1!QS50-V_МО_1кв_Пр_1!QS50-V_МО_2кв_Пр_1!QS50-V_МО_3кв_Пр_1!QS50</f>
        <v>0</v>
      </c>
      <c r="QT50" s="80">
        <f>V_МО_2017_Пр_1!QT50-V_МО_1кв_Пр_1!QT50-V_МО_2кв_Пр_1!QT50-V_МО_3кв_Пр_1!QT50</f>
        <v>0</v>
      </c>
      <c r="QU50" s="80">
        <f>V_МО_2017_Пр_1!QU50-V_МО_1кв_Пр_1!QU50-V_МО_2кв_Пр_1!QU50-V_МО_3кв_Пр_1!QU50</f>
        <v>0</v>
      </c>
      <c r="QV50" s="80">
        <f>V_МО_2017_Пр_1!QV50-V_МО_1кв_Пр_1!QV50-V_МО_2кв_Пр_1!QV50-V_МО_3кв_Пр_1!QV50</f>
        <v>0</v>
      </c>
      <c r="QW50" s="80">
        <f>V_МО_2017_Пр_1!QW50-V_МО_1кв_Пр_1!QW50-V_МО_2кв_Пр_1!QW50-V_МО_3кв_Пр_1!QW50</f>
        <v>0</v>
      </c>
      <c r="QX50" s="80">
        <f>V_МО_2017_Пр_1!QX50-V_МО_1кв_Пр_1!QX50-V_МО_2кв_Пр_1!QX50-V_МО_3кв_Пр_1!QX50</f>
        <v>0</v>
      </c>
      <c r="QY50" s="80">
        <f>V_МО_2017_Пр_1!QY50-V_МО_1кв_Пр_1!QY50-V_МО_2кв_Пр_1!QY50-V_МО_3кв_Пр_1!QY50</f>
        <v>0</v>
      </c>
      <c r="QZ50" s="80">
        <f>V_МО_2017_Пр_1!QZ50-V_МО_1кв_Пр_1!QZ50-V_МО_2кв_Пр_1!QZ50-V_МО_3кв_Пр_1!QZ50</f>
        <v>0</v>
      </c>
      <c r="RA50" s="80">
        <f>V_МО_2017_Пр_1!RA50-V_МО_1кв_Пр_1!RA50-V_МО_2кв_Пр_1!RA50-V_МО_3кв_Пр_1!RA50</f>
        <v>0</v>
      </c>
      <c r="RB50" s="80">
        <f>V_МО_2017_Пр_1!RB50-V_МО_1кв_Пр_1!RB50-V_МО_2кв_Пр_1!RB50-V_МО_3кв_Пр_1!RB50</f>
        <v>0</v>
      </c>
      <c r="RC50" s="80">
        <f>V_МО_2017_Пр_1!RC50-V_МО_1кв_Пр_1!RC50-V_МО_2кв_Пр_1!RC50-V_МО_3кв_Пр_1!RC50</f>
        <v>0</v>
      </c>
      <c r="RD50" s="80">
        <f>V_МО_2017_Пр_1!RD50-V_МО_1кв_Пр_1!RD50-V_МО_2кв_Пр_1!RD50-V_МО_3кв_Пр_1!RD50</f>
        <v>0</v>
      </c>
      <c r="RE50" s="80">
        <f>V_МО_2017_Пр_1!RE50-V_МО_1кв_Пр_1!RE50-V_МО_2кв_Пр_1!RE50-V_МО_3кв_Пр_1!RE50</f>
        <v>0</v>
      </c>
      <c r="RF50" s="80">
        <f>V_МО_2017_Пр_1!RF50-V_МО_1кв_Пр_1!RF50-V_МО_2кв_Пр_1!RF50-V_МО_3кв_Пр_1!RF50</f>
        <v>0</v>
      </c>
      <c r="RG50" s="80">
        <f>V_МО_2017_Пр_1!RG50-V_МО_1кв_Пр_1!RG50-V_МО_2кв_Пр_1!RG50-V_МО_3кв_Пр_1!RG50</f>
        <v>0</v>
      </c>
      <c r="RH50" s="80">
        <f>V_МО_2017_Пр_1!RH50-V_МО_1кв_Пр_1!RH50-V_МО_2кв_Пр_1!RH50-V_МО_3кв_Пр_1!RH50</f>
        <v>0</v>
      </c>
      <c r="RI50" s="80">
        <f>V_МО_2017_Пр_1!RI50-V_МО_1кв_Пр_1!RI50-V_МО_2кв_Пр_1!RI50-V_МО_3кв_Пр_1!RI50</f>
        <v>0</v>
      </c>
      <c r="RJ50" s="80">
        <f>V_МО_2017_Пр_1!RJ50-V_МО_1кв_Пр_1!RJ50-V_МО_2кв_Пр_1!RJ50-V_МО_3кв_Пр_1!RJ50</f>
        <v>0</v>
      </c>
      <c r="RK50" s="80">
        <f>V_МО_2017_Пр_1!RK50-V_МО_1кв_Пр_1!RK50-V_МО_2кв_Пр_1!RK50-V_МО_3кв_Пр_1!RK50</f>
        <v>0</v>
      </c>
      <c r="RL50" s="80">
        <f>V_МО_2017_Пр_1!RL50-V_МО_1кв_Пр_1!RL50-V_МО_2кв_Пр_1!RL50-V_МО_3кв_Пр_1!RL50</f>
        <v>0</v>
      </c>
      <c r="RM50" s="80">
        <f>V_МО_2017_Пр_1!RM50-V_МО_1кв_Пр_1!RM50-V_МО_2кв_Пр_1!RM50-V_МО_3кв_Пр_1!RM50</f>
        <v>0</v>
      </c>
      <c r="RN50" s="80">
        <f>V_МО_2017_Пр_1!RN50-V_МО_1кв_Пр_1!RN50-V_МО_2кв_Пр_1!RN50-V_МО_3кв_Пр_1!RN50</f>
        <v>0</v>
      </c>
      <c r="RO50" s="80">
        <f>V_МО_2017_Пр_1!RO50-V_МО_1кв_Пр_1!RO50-V_МО_2кв_Пр_1!RO50-V_МО_3кв_Пр_1!RO50</f>
        <v>0</v>
      </c>
      <c r="RP50" s="80">
        <f>V_МО_2017_Пр_1!RP50-V_МО_1кв_Пр_1!RP50-V_МО_2кв_Пр_1!RP50-V_МО_3кв_Пр_1!RP50</f>
        <v>0</v>
      </c>
      <c r="RQ50" s="80">
        <f>V_МО_2017_Пр_1!RQ50-V_МО_1кв_Пр_1!RQ50-V_МО_2кв_Пр_1!RQ50-V_МО_3кв_Пр_1!RQ50</f>
        <v>0</v>
      </c>
      <c r="RR50" s="80">
        <f>V_МО_2017_Пр_1!RR50-V_МО_1кв_Пр_1!RR50-V_МО_2кв_Пр_1!RR50-V_МО_3кв_Пр_1!RR50</f>
        <v>0</v>
      </c>
      <c r="RS50" s="80">
        <f>V_МО_2017_Пр_1!RS50-V_МО_1кв_Пр_1!RS50-V_МО_2кв_Пр_1!RS50-V_МО_3кв_Пр_1!RS50</f>
        <v>0</v>
      </c>
      <c r="RT50" s="80">
        <f>V_МО_2017_Пр_1!RT50-V_МО_1кв_Пр_1!RT50-V_МО_2кв_Пр_1!RT50-V_МО_3кв_Пр_1!RT50</f>
        <v>0</v>
      </c>
      <c r="RU50" s="80">
        <f>V_МО_2017_Пр_1!RU50-V_МО_1кв_Пр_1!RU50-V_МО_2кв_Пр_1!RU50-V_МО_3кв_Пр_1!RU50</f>
        <v>0</v>
      </c>
      <c r="RV50" s="80">
        <f>V_МО_2017_Пр_1!RV50-V_МО_1кв_Пр_1!RV50-V_МО_2кв_Пр_1!RV50-V_МО_3кв_Пр_1!RV50</f>
        <v>0</v>
      </c>
      <c r="RW50" s="80">
        <f>V_МО_2017_Пр_1!RW50-V_МО_1кв_Пр_1!RW50-V_МО_2кв_Пр_1!RW50-V_МО_3кв_Пр_1!RW50</f>
        <v>0</v>
      </c>
      <c r="RX50" s="80">
        <f>V_МО_2017_Пр_1!RX50-V_МО_1кв_Пр_1!RX50-V_МО_2кв_Пр_1!RX50-V_МО_3кв_Пр_1!RX50</f>
        <v>0</v>
      </c>
      <c r="RY50" s="80">
        <f>V_МО_2017_Пр_1!RY50-V_МО_1кв_Пр_1!RY50-V_МО_2кв_Пр_1!RY50-V_МО_3кв_Пр_1!RY50</f>
        <v>0</v>
      </c>
      <c r="RZ50" s="80">
        <f>V_МО_2017_Пр_1!RZ50-V_МО_1кв_Пр_1!RZ50-V_МО_2кв_Пр_1!RZ50-V_МО_3кв_Пр_1!RZ50</f>
        <v>0</v>
      </c>
      <c r="SA50" s="80">
        <f>V_МО_2017_Пр_1!SA50-V_МО_1кв_Пр_1!SA50-V_МО_2кв_Пр_1!SA50-V_МО_3кв_Пр_1!SA50</f>
        <v>0</v>
      </c>
      <c r="SB50" s="80">
        <f>V_МО_2017_Пр_1!SB50-V_МО_1кв_Пр_1!SB50-V_МО_2кв_Пр_1!SB50-V_МО_3кв_Пр_1!SB50</f>
        <v>0</v>
      </c>
      <c r="SC50" s="80">
        <f>V_МО_2017_Пр_1!SC50-V_МО_1кв_Пр_1!SC50-V_МО_2кв_Пр_1!SC50-V_МО_3кв_Пр_1!SC50</f>
        <v>0</v>
      </c>
      <c r="SD50" s="80">
        <f>V_МО_2017_Пр_1!SD50-V_МО_1кв_Пр_1!SD50-V_МО_2кв_Пр_1!SD50-V_МО_3кв_Пр_1!SD50</f>
        <v>0</v>
      </c>
      <c r="SE50" s="80">
        <f>V_МО_2017_Пр_1!SE50-V_МО_1кв_Пр_1!SE50-V_МО_2кв_Пр_1!SE50-V_МО_3кв_Пр_1!SE50</f>
        <v>0</v>
      </c>
      <c r="SF50" s="80">
        <f>V_МО_2017_Пр_1!SF50-V_МО_1кв_Пр_1!SF50-V_МО_2кв_Пр_1!SF50-V_МО_3кв_Пр_1!SF50</f>
        <v>0</v>
      </c>
      <c r="SG50" s="80">
        <f>V_МО_2017_Пр_1!SG50-V_МО_1кв_Пр_1!SG50-V_МО_2кв_Пр_1!SG50-V_МО_3кв_Пр_1!SG50</f>
        <v>0</v>
      </c>
      <c r="SH50" s="80">
        <f>V_МО_2017_Пр_1!SH50-V_МО_1кв_Пр_1!SH50-V_МО_2кв_Пр_1!SH50-V_МО_3кв_Пр_1!SH50</f>
        <v>0</v>
      </c>
      <c r="SI50" s="80">
        <f>V_МО_2017_Пр_1!SI50-V_МО_1кв_Пр_1!SI50-V_МО_2кв_Пр_1!SI50-V_МО_3кв_Пр_1!SI50</f>
        <v>0</v>
      </c>
      <c r="SJ50" s="80">
        <f>V_МО_2017_Пр_1!SJ50-V_МО_1кв_Пр_1!SJ50-V_МО_2кв_Пр_1!SJ50-V_МО_3кв_Пр_1!SJ50</f>
        <v>0</v>
      </c>
      <c r="SK50" s="80">
        <f>V_МО_2017_Пр_1!SK50-V_МО_1кв_Пр_1!SK50-V_МО_2кв_Пр_1!SK50-V_МО_3кв_Пр_1!SK50</f>
        <v>0</v>
      </c>
      <c r="SL50" s="80">
        <f>V_МО_2017_Пр_1!SL50-V_МО_1кв_Пр_1!SL50-V_МО_2кв_Пр_1!SL50-V_МО_3кв_Пр_1!SL50</f>
        <v>0</v>
      </c>
      <c r="SM50" s="80">
        <f>V_МО_2017_Пр_1!SM50-V_МО_1кв_Пр_1!SM50-V_МО_2кв_Пр_1!SM50-V_МО_3кв_Пр_1!SM50</f>
        <v>0</v>
      </c>
      <c r="SN50" s="80">
        <f>V_МО_2017_Пр_1!SN50-V_МО_1кв_Пр_1!SN50-V_МО_2кв_Пр_1!SN50-V_МО_3кв_Пр_1!SN50</f>
        <v>0</v>
      </c>
      <c r="SO50" s="80">
        <f>V_МО_2017_Пр_1!SO50-V_МО_1кв_Пр_1!SO50-V_МО_2кв_Пр_1!SO50-V_МО_3кв_Пр_1!SO50</f>
        <v>0</v>
      </c>
      <c r="SP50" s="80">
        <f>V_МО_2017_Пр_1!SP50-V_МО_1кв_Пр_1!SP50-V_МО_2кв_Пр_1!SP50-V_МО_3кв_Пр_1!SP50</f>
        <v>0</v>
      </c>
      <c r="SQ50" s="80">
        <f>V_МО_2017_Пр_1!SQ50-V_МО_1кв_Пр_1!SQ50-V_МО_2кв_Пр_1!SQ50-V_МО_3кв_Пр_1!SQ50</f>
        <v>0</v>
      </c>
      <c r="SR50" s="80">
        <f>V_МО_2017_Пр_1!SR50-V_МО_1кв_Пр_1!SR50-V_МО_2кв_Пр_1!SR50-V_МО_3кв_Пр_1!SR50</f>
        <v>0</v>
      </c>
      <c r="SS50" s="80">
        <f>V_МО_2017_Пр_1!SS50-V_МО_1кв_Пр_1!SS50-V_МО_2кв_Пр_1!SS50-V_МО_3кв_Пр_1!SS50</f>
        <v>0</v>
      </c>
      <c r="ST50" s="80">
        <f>V_МО_2017_Пр_1!ST50-V_МО_1кв_Пр_1!ST50-V_МО_2кв_Пр_1!ST50-V_МО_3кв_Пр_1!ST50</f>
        <v>0</v>
      </c>
      <c r="SU50" s="80">
        <f>V_МО_2017_Пр_1!SU50-V_МО_1кв_Пр_1!SU50-V_МО_2кв_Пр_1!SU50-V_МО_3кв_Пр_1!SU50</f>
        <v>0</v>
      </c>
      <c r="SV50" s="80">
        <f>V_МО_2017_Пр_1!SV50-V_МО_1кв_Пр_1!SV50-V_МО_2кв_Пр_1!SV50-V_МО_3кв_Пр_1!SV50</f>
        <v>0</v>
      </c>
      <c r="SW50" s="80">
        <f>V_МО_2017_Пр_1!SW50-V_МО_1кв_Пр_1!SW50-V_МО_2кв_Пр_1!SW50-V_МО_3кв_Пр_1!SW50</f>
        <v>0</v>
      </c>
      <c r="SX50" s="80">
        <f>V_МО_2017_Пр_1!SX50-V_МО_1кв_Пр_1!SX50-V_МО_2кв_Пр_1!SX50-V_МО_3кв_Пр_1!SX50</f>
        <v>0</v>
      </c>
      <c r="SY50" s="80">
        <f>V_МО_2017_Пр_1!SY50-V_МО_1кв_Пр_1!SY50-V_МО_2кв_Пр_1!SY50-V_МО_3кв_Пр_1!SY50</f>
        <v>0</v>
      </c>
      <c r="SZ50" s="80">
        <f>V_МО_2017_Пр_1!SZ50-V_МО_1кв_Пр_1!SZ50-V_МО_2кв_Пр_1!SZ50-V_МО_3кв_Пр_1!SZ50</f>
        <v>0</v>
      </c>
      <c r="TA50" s="80">
        <f>V_МО_2017_Пр_1!TA50-V_МО_1кв_Пр_1!TA50-V_МО_2кв_Пр_1!TA50-V_МО_3кв_Пр_1!TA50</f>
        <v>0</v>
      </c>
      <c r="TB50" s="80">
        <f>V_МО_2017_Пр_1!TB50-V_МО_1кв_Пр_1!TB50-V_МО_2кв_Пр_1!TB50-V_МО_3кв_Пр_1!TB50</f>
        <v>0</v>
      </c>
      <c r="TC50" s="80">
        <f>V_МО_2017_Пр_1!TC50-V_МО_1кв_Пр_1!TC50-V_МО_2кв_Пр_1!TC50-V_МО_3кв_Пр_1!TC50</f>
        <v>0</v>
      </c>
      <c r="TD50" s="80">
        <f>V_МО_2017_Пр_1!TD50-V_МО_1кв_Пр_1!TD50-V_МО_2кв_Пр_1!TD50-V_МО_3кв_Пр_1!TD50</f>
        <v>0</v>
      </c>
      <c r="TE50" s="80">
        <f>V_МО_2017_Пр_1!TE50-V_МО_1кв_Пр_1!TE50-V_МО_2кв_Пр_1!TE50-V_МО_3кв_Пр_1!TE50</f>
        <v>0</v>
      </c>
      <c r="TF50" s="80">
        <f>V_МО_2017_Пр_1!TF50-V_МО_1кв_Пр_1!TF50-V_МО_2кв_Пр_1!TF50-V_МО_3кв_Пр_1!TF50</f>
        <v>0</v>
      </c>
      <c r="TG50" s="80">
        <f>V_МО_2017_Пр_1!TG50-V_МО_1кв_Пр_1!TG50-V_МО_2кв_Пр_1!TG50-V_МО_3кв_Пр_1!TG50</f>
        <v>0</v>
      </c>
      <c r="TH50" s="80">
        <f>V_МО_2017_Пр_1!TH50-V_МО_1кв_Пр_1!TH50-V_МО_2кв_Пр_1!TH50-V_МО_3кв_Пр_1!TH50</f>
        <v>0</v>
      </c>
      <c r="TI50" s="80">
        <f>V_МО_2017_Пр_1!TI50-V_МО_1кв_Пр_1!TI50-V_МО_2кв_Пр_1!TI50-V_МО_3кв_Пр_1!TI50</f>
        <v>0</v>
      </c>
      <c r="TJ50" s="80">
        <f>V_МО_2017_Пр_1!TJ50-V_МО_1кв_Пр_1!TJ50-V_МО_2кв_Пр_1!TJ50-V_МО_3кв_Пр_1!TJ50</f>
        <v>0</v>
      </c>
      <c r="TK50" s="80">
        <f>V_МО_2017_Пр_1!TK50-V_МО_1кв_Пр_1!TK50-V_МО_2кв_Пр_1!TK50-V_МО_3кв_Пр_1!TK50</f>
        <v>0</v>
      </c>
      <c r="TL50" s="80">
        <f>V_МО_2017_Пр_1!TL50-V_МО_1кв_Пр_1!TL50-V_МО_2кв_Пр_1!TL50-V_МО_3кв_Пр_1!TL50</f>
        <v>0</v>
      </c>
      <c r="TM50" s="80">
        <f>V_МО_2017_Пр_1!TM50-V_МО_1кв_Пр_1!TM50-V_МО_2кв_Пр_1!TM50-V_МО_3кв_Пр_1!TM50</f>
        <v>0</v>
      </c>
      <c r="TN50" s="80">
        <f>V_МО_2017_Пр_1!TN50-V_МО_1кв_Пр_1!TN50-V_МО_2кв_Пр_1!TN50-V_МО_3кв_Пр_1!TN50</f>
        <v>0</v>
      </c>
      <c r="TO50" s="80">
        <f>V_МО_2017_Пр_1!TO50-V_МО_1кв_Пр_1!TO50-V_МО_2кв_Пр_1!TO50-V_МО_3кв_Пр_1!TO50</f>
        <v>0</v>
      </c>
      <c r="TP50" s="80">
        <f>V_МО_2017_Пр_1!TP50-V_МО_1кв_Пр_1!TP50-V_МО_2кв_Пр_1!TP50-V_МО_3кв_Пр_1!TP50</f>
        <v>0</v>
      </c>
      <c r="TQ50" s="80">
        <f>V_МО_2017_Пр_1!TQ50-V_МО_1кв_Пр_1!TQ50-V_МО_2кв_Пр_1!TQ50-V_МО_3кв_Пр_1!TQ50</f>
        <v>0</v>
      </c>
      <c r="TR50" s="80">
        <f>V_МО_2017_Пр_1!TR50-V_МО_1кв_Пр_1!TR50-V_МО_2кв_Пр_1!TR50-V_МО_3кв_Пр_1!TR50</f>
        <v>0</v>
      </c>
      <c r="TS50" s="80">
        <f>V_МО_2017_Пр_1!TS50-V_МО_1кв_Пр_1!TS50-V_МО_2кв_Пр_1!TS50-V_МО_3кв_Пр_1!TS50</f>
        <v>0</v>
      </c>
      <c r="TT50" s="80">
        <f>V_МО_2017_Пр_1!TT50-V_МО_1кв_Пр_1!TT50-V_МО_2кв_Пр_1!TT50-V_МО_3кв_Пр_1!TT50</f>
        <v>0</v>
      </c>
      <c r="TU50" s="80">
        <f>V_МО_2017_Пр_1!TU50-V_МО_1кв_Пр_1!TU50-V_МО_2кв_Пр_1!TU50-V_МО_3кв_Пр_1!TU50</f>
        <v>0</v>
      </c>
      <c r="TV50" s="80">
        <f>V_МО_2017_Пр_1!TV50-V_МО_1кв_Пр_1!TV50-V_МО_2кв_Пр_1!TV50-V_МО_3кв_Пр_1!TV50</f>
        <v>0</v>
      </c>
      <c r="TW50" s="80">
        <f>V_МО_2017_Пр_1!TW50-V_МО_1кв_Пр_1!TW50-V_МО_2кв_Пр_1!TW50-V_МО_3кв_Пр_1!TW50</f>
        <v>0</v>
      </c>
      <c r="TX50" s="80">
        <f>V_МО_2017_Пр_1!TX50-V_МО_1кв_Пр_1!TX50-V_МО_2кв_Пр_1!TX50-V_МО_3кв_Пр_1!TX50</f>
        <v>0</v>
      </c>
      <c r="TY50" s="80">
        <f>V_МО_2017_Пр_1!TY50-V_МО_1кв_Пр_1!TY50-V_МО_2кв_Пр_1!TY50-V_МО_3кв_Пр_1!TY50</f>
        <v>0</v>
      </c>
      <c r="TZ50" s="80">
        <f>V_МО_2017_Пр_1!TZ50-V_МО_1кв_Пр_1!TZ50-V_МО_2кв_Пр_1!TZ50-V_МО_3кв_Пр_1!TZ50</f>
        <v>0</v>
      </c>
      <c r="UA50" s="80">
        <f>V_МО_2017_Пр_1!UA50-V_МО_1кв_Пр_1!UA50-V_МО_2кв_Пр_1!UA50-V_МО_3кв_Пр_1!UA50</f>
        <v>0</v>
      </c>
      <c r="UB50" s="80">
        <f>V_МО_2017_Пр_1!UB50-V_МО_1кв_Пр_1!UB50-V_МО_2кв_Пр_1!UB50-V_МО_3кв_Пр_1!UB50</f>
        <v>0</v>
      </c>
      <c r="UC50" s="80">
        <f>V_МО_2017_Пр_1!UC50-V_МО_1кв_Пр_1!UC50-V_МО_2кв_Пр_1!UC50-V_МО_3кв_Пр_1!UC50</f>
        <v>0</v>
      </c>
      <c r="UD50" s="80">
        <f>V_МО_2017_Пр_1!UD50-V_МО_1кв_Пр_1!UD50-V_МО_2кв_Пр_1!UD50-V_МО_3кв_Пр_1!UD50</f>
        <v>0</v>
      </c>
      <c r="UE50" s="80">
        <f>V_МО_2017_Пр_1!UE50-V_МО_1кв_Пр_1!UE50-V_МО_2кв_Пр_1!UE50-V_МО_3кв_Пр_1!UE50</f>
        <v>0</v>
      </c>
      <c r="UF50" s="80">
        <f>V_МО_2017_Пр_1!UF50-V_МО_1кв_Пр_1!UF50-V_МО_2кв_Пр_1!UF50-V_МО_3кв_Пр_1!UF50</f>
        <v>0</v>
      </c>
      <c r="UG50" s="80">
        <f>V_МО_2017_Пр_1!UG50-V_МО_1кв_Пр_1!UG50-V_МО_2кв_Пр_1!UG50-V_МО_3кв_Пр_1!UG50</f>
        <v>0</v>
      </c>
      <c r="UH50" s="80">
        <f>V_МО_2017_Пр_1!UH50-V_МО_1кв_Пр_1!UH50-V_МО_2кв_Пр_1!UH50-V_МО_3кв_Пр_1!UH50</f>
        <v>0</v>
      </c>
      <c r="UI50" s="80">
        <f>V_МО_2017_Пр_1!UI50-V_МО_1кв_Пр_1!UI50-V_МО_2кв_Пр_1!UI50-V_МО_3кв_Пр_1!UI50</f>
        <v>0</v>
      </c>
      <c r="UJ50" s="80">
        <f>V_МО_2017_Пр_1!UJ50-V_МО_1кв_Пр_1!UJ50-V_МО_2кв_Пр_1!UJ50-V_МО_3кв_Пр_1!UJ50</f>
        <v>0</v>
      </c>
      <c r="UK50" s="80">
        <f>V_МО_2017_Пр_1!UK50-V_МО_1кв_Пр_1!UK50-V_МО_2кв_Пр_1!UK50-V_МО_3кв_Пр_1!UK50</f>
        <v>0</v>
      </c>
      <c r="UL50" s="80">
        <f>V_МО_2017_Пр_1!UL50-V_МО_1кв_Пр_1!UL50-V_МО_2кв_Пр_1!UL50-V_МО_3кв_Пр_1!UL50</f>
        <v>0</v>
      </c>
      <c r="UM50" s="80">
        <f>V_МО_2017_Пр_1!UM50-V_МО_1кв_Пр_1!UM50-V_МО_2кв_Пр_1!UM50-V_МО_3кв_Пр_1!UM50</f>
        <v>0</v>
      </c>
      <c r="UN50" s="80">
        <f>V_МО_2017_Пр_1!UN50-V_МО_1кв_Пр_1!UN50-V_МО_2кв_Пр_1!UN50-V_МО_3кв_Пр_1!UN50</f>
        <v>0</v>
      </c>
      <c r="UO50" s="80">
        <f>V_МО_2017_Пр_1!UO50-V_МО_1кв_Пр_1!UO50-V_МО_2кв_Пр_1!UO50-V_МО_3кв_Пр_1!UO50</f>
        <v>0</v>
      </c>
      <c r="UP50" s="80">
        <f>V_МО_2017_Пр_1!UP50-V_МО_1кв_Пр_1!UP50-V_МО_2кв_Пр_1!UP50-V_МО_3кв_Пр_1!UP50</f>
        <v>0</v>
      </c>
      <c r="UQ50" s="80">
        <f>V_МО_2017_Пр_1!UQ50-V_МО_1кв_Пр_1!UQ50-V_МО_2кв_Пр_1!UQ50-V_МО_3кв_Пр_1!UQ50</f>
        <v>0</v>
      </c>
      <c r="UR50" s="80">
        <f>V_МО_2017_Пр_1!UR50-V_МО_1кв_Пр_1!UR50-V_МО_2кв_Пр_1!UR50-V_МО_3кв_Пр_1!UR50</f>
        <v>0</v>
      </c>
      <c r="US50" s="80">
        <f>V_МО_2017_Пр_1!US50-V_МО_1кв_Пр_1!US50-V_МО_2кв_Пр_1!US50-V_МО_3кв_Пр_1!US50</f>
        <v>0</v>
      </c>
      <c r="UT50" s="80">
        <f>V_МО_2017_Пр_1!UT50-V_МО_1кв_Пр_1!UT50-V_МО_2кв_Пр_1!UT50-V_МО_3кв_Пр_1!UT50</f>
        <v>0</v>
      </c>
      <c r="UU50" s="80">
        <f>V_МО_2017_Пр_1!UU50-V_МО_1кв_Пр_1!UU50-V_МО_2кв_Пр_1!UU50-V_МО_3кв_Пр_1!UU50</f>
        <v>0</v>
      </c>
      <c r="UV50" s="80">
        <f>V_МО_2017_Пр_1!UV50-V_МО_1кв_Пр_1!UV50-V_МО_2кв_Пр_1!UV50-V_МО_3кв_Пр_1!UV50</f>
        <v>0</v>
      </c>
      <c r="UW50" s="80">
        <f>V_МО_2017_Пр_1!UW50-V_МО_1кв_Пр_1!UW50-V_МО_2кв_Пр_1!UW50-V_МО_3кв_Пр_1!UW50</f>
        <v>0</v>
      </c>
      <c r="UX50" s="80">
        <f>V_МО_2017_Пр_1!UX50-V_МО_1кв_Пр_1!UX50-V_МО_2кв_Пр_1!UX50-V_МО_3кв_Пр_1!UX50</f>
        <v>0</v>
      </c>
      <c r="UY50" s="80">
        <f>V_МО_2017_Пр_1!UY50-V_МО_1кв_Пр_1!UY50-V_МО_2кв_Пр_1!UY50-V_МО_3кв_Пр_1!UY50</f>
        <v>0</v>
      </c>
      <c r="UZ50" s="80">
        <f>V_МО_2017_Пр_1!UZ50-V_МО_1кв_Пр_1!UZ50-V_МО_2кв_Пр_1!UZ50-V_МО_3кв_Пр_1!UZ50</f>
        <v>0</v>
      </c>
      <c r="VA50" s="80">
        <f>V_МО_2017_Пр_1!VA50-V_МО_1кв_Пр_1!VA50-V_МО_2кв_Пр_1!VA50-V_МО_3кв_Пр_1!VA50</f>
        <v>0</v>
      </c>
      <c r="VB50" s="80">
        <f>V_МО_2017_Пр_1!VB50-V_МО_1кв_Пр_1!VB50-V_МО_2кв_Пр_1!VB50-V_МО_3кв_Пр_1!VB50</f>
        <v>0</v>
      </c>
      <c r="VC50" s="80">
        <f>V_МО_2017_Пр_1!VC50-V_МО_1кв_Пр_1!VC50-V_МО_2кв_Пр_1!VC50-V_МО_3кв_Пр_1!VC50</f>
        <v>0</v>
      </c>
      <c r="VD50" s="80">
        <f>V_МО_2017_Пр_1!VD50-V_МО_1кв_Пр_1!VD50-V_МО_2кв_Пр_1!VD50-V_МО_3кв_Пр_1!VD50</f>
        <v>0</v>
      </c>
      <c r="VE50" s="80">
        <f>V_МО_2017_Пр_1!VE50-V_МО_1кв_Пр_1!VE50-V_МО_2кв_Пр_1!VE50-V_МО_3кв_Пр_1!VE50</f>
        <v>0</v>
      </c>
      <c r="VF50" s="80">
        <f>V_МО_2017_Пр_1!VF50-V_МО_1кв_Пр_1!VF50-V_МО_2кв_Пр_1!VF50-V_МО_3кв_Пр_1!VF50</f>
        <v>0</v>
      </c>
      <c r="VG50" s="80">
        <f>V_МО_2017_Пр_1!VG50-V_МО_1кв_Пр_1!VG50-V_МО_2кв_Пр_1!VG50-V_МО_3кв_Пр_1!VG50</f>
        <v>0</v>
      </c>
      <c r="VH50" s="80">
        <f>V_МО_2017_Пр_1!VH50-V_МО_1кв_Пр_1!VH50-V_МО_2кв_Пр_1!VH50-V_МО_3кв_Пр_1!VH50</f>
        <v>0</v>
      </c>
      <c r="VI50" s="80">
        <f>V_МО_2017_Пр_1!VI50-V_МО_1кв_Пр_1!VI50-V_МО_2кв_Пр_1!VI50-V_МО_3кв_Пр_1!VI50</f>
        <v>0</v>
      </c>
      <c r="VJ50" s="80">
        <f>V_МО_2017_Пр_1!VJ50-V_МО_1кв_Пр_1!VJ50-V_МО_2кв_Пр_1!VJ50-V_МО_3кв_Пр_1!VJ50</f>
        <v>0</v>
      </c>
      <c r="VK50" s="80">
        <f>V_МО_2017_Пр_1!VK50-V_МО_1кв_Пр_1!VK50-V_МО_2кв_Пр_1!VK50-V_МО_3кв_Пр_1!VK50</f>
        <v>0</v>
      </c>
      <c r="VL50" s="80">
        <f>V_МО_2017_Пр_1!VL50-V_МО_1кв_Пр_1!VL50-V_МО_2кв_Пр_1!VL50-V_МО_3кв_Пр_1!VL50</f>
        <v>0</v>
      </c>
      <c r="VM50" s="80">
        <f>V_МО_2017_Пр_1!VM50-V_МО_1кв_Пр_1!VM50-V_МО_2кв_Пр_1!VM50-V_МО_3кв_Пр_1!VM50</f>
        <v>0</v>
      </c>
      <c r="VN50" s="80">
        <f>V_МО_2017_Пр_1!VN50-V_МО_1кв_Пр_1!VN50-V_МО_2кв_Пр_1!VN50-V_МО_3кв_Пр_1!VN50</f>
        <v>0</v>
      </c>
      <c r="VO50" s="80">
        <f>V_МО_2017_Пр_1!VO50-V_МО_1кв_Пр_1!VO50-V_МО_2кв_Пр_1!VO50-V_МО_3кв_Пр_1!VO50</f>
        <v>0</v>
      </c>
      <c r="VP50" s="80">
        <f>V_МО_2017_Пр_1!VP50-V_МО_1кв_Пр_1!VP50-V_МО_2кв_Пр_1!VP50-V_МО_3кв_Пр_1!VP50</f>
        <v>0</v>
      </c>
      <c r="VQ50" s="80">
        <f>V_МО_2017_Пр_1!VQ50-V_МО_1кв_Пр_1!VQ50-V_МО_2кв_Пр_1!VQ50-V_МО_3кв_Пр_1!VQ50</f>
        <v>0</v>
      </c>
      <c r="VR50" s="80">
        <f>V_МО_2017_Пр_1!VR50-V_МО_1кв_Пр_1!VR50-V_МО_2кв_Пр_1!VR50-V_МО_3кв_Пр_1!VR50</f>
        <v>0</v>
      </c>
      <c r="VS50" s="80">
        <f>V_МО_2017_Пр_1!VS50-V_МО_1кв_Пр_1!VS50-V_МО_2кв_Пр_1!VS50-V_МО_3кв_Пр_1!VS50</f>
        <v>0</v>
      </c>
      <c r="VT50" s="80">
        <f>V_МО_2017_Пр_1!VT50-V_МО_1кв_Пр_1!VT50-V_МО_2кв_Пр_1!VT50-V_МО_3кв_Пр_1!VT50</f>
        <v>0</v>
      </c>
      <c r="VU50" s="80">
        <f>V_МО_2017_Пр_1!VU50-V_МО_1кв_Пр_1!VU50-V_МО_2кв_Пр_1!VU50-V_МО_3кв_Пр_1!VU50</f>
        <v>0</v>
      </c>
      <c r="VV50" s="80">
        <f>V_МО_2017_Пр_1!VV50-V_МО_1кв_Пр_1!VV50-V_МО_2кв_Пр_1!VV50-V_МО_3кв_Пр_1!VV50</f>
        <v>0</v>
      </c>
      <c r="VW50" s="80">
        <f>V_МО_2017_Пр_1!VW50-V_МО_1кв_Пр_1!VW50-V_МО_2кв_Пр_1!VW50-V_МО_3кв_Пр_1!VW50</f>
        <v>0</v>
      </c>
      <c r="VX50" s="80">
        <f>V_МО_2017_Пр_1!VX50-V_МО_1кв_Пр_1!VX50-V_МО_2кв_Пр_1!VX50-V_МО_3кв_Пр_1!VX50</f>
        <v>0</v>
      </c>
      <c r="VY50" s="80">
        <f>V_МО_2017_Пр_1!VY50-V_МО_1кв_Пр_1!VY50-V_МО_2кв_Пр_1!VY50-V_МО_3кв_Пр_1!VY50</f>
        <v>0</v>
      </c>
      <c r="VZ50" s="80">
        <f>V_МО_2017_Пр_1!VZ50-V_МО_1кв_Пр_1!VZ50-V_МО_2кв_Пр_1!VZ50-V_МО_3кв_Пр_1!VZ50</f>
        <v>0</v>
      </c>
      <c r="WA50" s="80">
        <f>V_МО_2017_Пр_1!WA50-V_МО_1кв_Пр_1!WA50-V_МО_2кв_Пр_1!WA50-V_МО_3кв_Пр_1!WA50</f>
        <v>0</v>
      </c>
      <c r="WB50" s="80">
        <f>V_МО_2017_Пр_1!WB50-V_МО_1кв_Пр_1!WB50-V_МО_2кв_Пр_1!WB50-V_МО_3кв_Пр_1!WB50</f>
        <v>0</v>
      </c>
      <c r="WC50" s="80">
        <f>V_МО_2017_Пр_1!WC50-V_МО_1кв_Пр_1!WC50-V_МО_2кв_Пр_1!WC50-V_МО_3кв_Пр_1!WC50</f>
        <v>0</v>
      </c>
      <c r="WD50" s="80">
        <f>V_МО_2017_Пр_1!WD50-V_МО_1кв_Пр_1!WD50-V_МО_2кв_Пр_1!WD50-V_МО_3кв_Пр_1!WD50</f>
        <v>0</v>
      </c>
      <c r="WE50" s="80">
        <f>V_МО_2017_Пр_1!WE50-V_МО_1кв_Пр_1!WE50-V_МО_2кв_Пр_1!WE50-V_МО_3кв_Пр_1!WE50</f>
        <v>0</v>
      </c>
      <c r="WF50" s="80">
        <f>V_МО_2017_Пр_1!WF50-V_МО_1кв_Пр_1!WF50-V_МО_2кв_Пр_1!WF50-V_МО_3кв_Пр_1!WF50</f>
        <v>0</v>
      </c>
      <c r="WG50" s="80">
        <f>V_МО_2017_Пр_1!WG50-V_МО_1кв_Пр_1!WG50-V_МО_2кв_Пр_1!WG50-V_МО_3кв_Пр_1!WG50</f>
        <v>0</v>
      </c>
      <c r="WH50" s="80">
        <f>V_МО_2017_Пр_1!WH50-V_МО_1кв_Пр_1!WH50-V_МО_2кв_Пр_1!WH50-V_МО_3кв_Пр_1!WH50</f>
        <v>0</v>
      </c>
      <c r="WI50" s="80">
        <f>V_МО_2017_Пр_1!WI50-V_МО_1кв_Пр_1!WI50-V_МО_2кв_Пр_1!WI50-V_МО_3кв_Пр_1!WI50</f>
        <v>0</v>
      </c>
      <c r="WJ50" s="80">
        <f>V_МО_2017_Пр_1!WJ50-V_МО_1кв_Пр_1!WJ50-V_МО_2кв_Пр_1!WJ50-V_МО_3кв_Пр_1!WJ50</f>
        <v>0</v>
      </c>
      <c r="WK50" s="80">
        <f>V_МО_2017_Пр_1!WK50-V_МО_1кв_Пр_1!WK50-V_МО_2кв_Пр_1!WK50-V_МО_3кв_Пр_1!WK50</f>
        <v>0</v>
      </c>
      <c r="WL50" s="80">
        <f>V_МО_2017_Пр_1!WL50-V_МО_1кв_Пр_1!WL50-V_МО_2кв_Пр_1!WL50-V_МО_3кв_Пр_1!WL50</f>
        <v>0</v>
      </c>
      <c r="WM50" s="80">
        <f>V_МО_2017_Пр_1!WM50-V_МО_1кв_Пр_1!WM50-V_МО_2кв_Пр_1!WM50-V_МО_3кв_Пр_1!WM50</f>
        <v>0</v>
      </c>
      <c r="WN50" s="80">
        <f>V_МО_2017_Пр_1!WN50-V_МО_1кв_Пр_1!WN50-V_МО_2кв_Пр_1!WN50-V_МО_3кв_Пр_1!WN50</f>
        <v>0</v>
      </c>
      <c r="WO50" s="80">
        <f>V_МО_2017_Пр_1!WO50-V_МО_1кв_Пр_1!WO50-V_МО_2кв_Пр_1!WO50-V_МО_3кв_Пр_1!WO50</f>
        <v>0</v>
      </c>
      <c r="WP50" s="80">
        <f>V_МО_2017_Пр_1!WP50-V_МО_1кв_Пр_1!WP50-V_МО_2кв_Пр_1!WP50-V_МО_3кв_Пр_1!WP50</f>
        <v>0</v>
      </c>
      <c r="WQ50" s="80">
        <f>V_МО_2017_Пр_1!WQ50-V_МО_1кв_Пр_1!WQ50-V_МО_2кв_Пр_1!WQ50-V_МО_3кв_Пр_1!WQ50</f>
        <v>0</v>
      </c>
      <c r="WR50" s="80">
        <f>V_МО_2017_Пр_1!WR50-V_МО_1кв_Пр_1!WR50-V_МО_2кв_Пр_1!WR50-V_МО_3кв_Пр_1!WR50</f>
        <v>0</v>
      </c>
      <c r="WS50" s="80">
        <f>V_МО_2017_Пр_1!WS50-V_МО_1кв_Пр_1!WS50-V_МО_2кв_Пр_1!WS50-V_МО_3кв_Пр_1!WS50</f>
        <v>0</v>
      </c>
      <c r="WT50" s="80">
        <f>V_МО_2017_Пр_1!WT50-V_МО_1кв_Пр_1!WT50-V_МО_2кв_Пр_1!WT50-V_МО_3кв_Пр_1!WT50</f>
        <v>0</v>
      </c>
      <c r="WU50" s="80">
        <f>V_МО_2017_Пр_1!WU50-V_МО_1кв_Пр_1!WU50-V_МО_2кв_Пр_1!WU50-V_МО_3кв_Пр_1!WU50</f>
        <v>0</v>
      </c>
      <c r="WV50" s="80">
        <f>V_МО_2017_Пр_1!WV50-V_МО_1кв_Пр_1!WV50-V_МО_2кв_Пр_1!WV50-V_МО_3кв_Пр_1!WV50</f>
        <v>0</v>
      </c>
      <c r="WW50" s="80">
        <f>V_МО_2017_Пр_1!WW50-V_МО_1кв_Пр_1!WW50-V_МО_2кв_Пр_1!WW50-V_МО_3кв_Пр_1!WW50</f>
        <v>0</v>
      </c>
      <c r="WX50" s="80">
        <f>V_МО_2017_Пр_1!WX50-V_МО_1кв_Пр_1!WX50-V_МО_2кв_Пр_1!WX50-V_МО_3кв_Пр_1!WX50</f>
        <v>0</v>
      </c>
      <c r="WY50" s="80">
        <f>V_МО_2017_Пр_1!WY50-V_МО_1кв_Пр_1!WY50-V_МО_2кв_Пр_1!WY50-V_МО_3кв_Пр_1!WY50</f>
        <v>0</v>
      </c>
      <c r="WZ50" s="80">
        <f>V_МО_2017_Пр_1!WZ50-V_МО_1кв_Пр_1!WZ50-V_МО_2кв_Пр_1!WZ50-V_МО_3кв_Пр_1!WZ50</f>
        <v>0</v>
      </c>
      <c r="XA50" s="80">
        <f>V_МО_2017_Пр_1!XA50-V_МО_1кв_Пр_1!XA50-V_МО_2кв_Пр_1!XA50-V_МО_3кв_Пр_1!XA50</f>
        <v>0</v>
      </c>
      <c r="XB50" s="80">
        <f>V_МО_2017_Пр_1!XB50-V_МО_1кв_Пр_1!XB50-V_МО_2кв_Пр_1!XB50-V_МО_3кв_Пр_1!XB50</f>
        <v>0</v>
      </c>
    </row>
    <row r="51" spans="1:626" ht="20.25" x14ac:dyDescent="0.3">
      <c r="A51" s="94">
        <v>33</v>
      </c>
      <c r="B51" s="83" t="s">
        <v>1136</v>
      </c>
      <c r="C51" s="69">
        <v>46</v>
      </c>
      <c r="D51" s="70">
        <f t="shared" si="48"/>
        <v>36408</v>
      </c>
      <c r="E51" s="71">
        <f>V_МО_2017_Пр_1!E51-V_МО_1кв_Пр_1!E51-V_МО_2кв_Пр_1!E51-V_МО_3кв_Пр_1!E51</f>
        <v>5093</v>
      </c>
      <c r="F51" s="71">
        <f>V_МО_2017_Пр_1!F51-V_МО_1кв_Пр_1!F51-V_МО_2кв_Пр_1!F51-V_МО_3кв_Пр_1!F51</f>
        <v>9230</v>
      </c>
      <c r="G51" s="71">
        <f>V_МО_2017_Пр_1!G51-V_МО_1кв_Пр_1!G51-V_МО_2кв_Пр_1!G51-V_МО_3кв_Пр_1!G51</f>
        <v>3589</v>
      </c>
      <c r="H51" s="71">
        <f>V_МО_2017_Пр_1!H51-V_МО_1кв_Пр_1!H51-V_МО_2кв_Пр_1!H51-V_МО_3кв_Пр_1!H51</f>
        <v>670</v>
      </c>
      <c r="I51" s="71">
        <f>V_МО_2017_Пр_1!I51-V_МО_1кв_Пр_1!I51-V_МО_2кв_Пр_1!I51-V_МО_3кв_Пр_1!I51</f>
        <v>5878</v>
      </c>
      <c r="J51" s="71">
        <f>V_МО_2017_Пр_1!J51-V_МО_1кв_Пр_1!J51-V_МО_2кв_Пр_1!J51-V_МО_3кв_Пр_1!J51</f>
        <v>1067</v>
      </c>
      <c r="K51" s="71">
        <f>V_МО_2017_Пр_1!K51-V_МО_1кв_Пр_1!K51-V_МО_2кв_Пр_1!K51-V_МО_3кв_Пр_1!K51</f>
        <v>271</v>
      </c>
      <c r="L51" s="71">
        <f>V_МО_2017_Пр_1!L51-V_МО_1кв_Пр_1!L51-V_МО_2кв_Пр_1!L51-V_МО_3кв_Пр_1!L51</f>
        <v>3018</v>
      </c>
      <c r="M51" s="71">
        <f>V_МО_2017_Пр_1!M51-V_МО_1кв_Пр_1!M51-V_МО_2кв_Пр_1!M51-V_МО_3кв_Пр_1!M51</f>
        <v>929</v>
      </c>
      <c r="N51" s="71">
        <f>V_МО_2017_Пр_1!N51-V_МО_1кв_Пр_1!N51-V_МО_2кв_Пр_1!N51-V_МО_3кв_Пр_1!N51</f>
        <v>446</v>
      </c>
      <c r="O51" s="72">
        <f>V_МО_2017_Пр_1!O51-V_МО_1кв_Пр_1!O51-V_МО_2кв_Пр_1!O51-V_МО_3кв_Пр_1!O51</f>
        <v>0</v>
      </c>
      <c r="P51" s="72">
        <f>V_МО_2017_Пр_1!P51-V_МО_1кв_Пр_1!P51-V_МО_2кв_Пр_1!P51-V_МО_3кв_Пр_1!P51</f>
        <v>0</v>
      </c>
      <c r="Q51" s="71">
        <f>V_МО_2017_Пр_1!Q51-V_МО_1кв_Пр_1!Q51-V_МО_2кв_Пр_1!Q51-V_МО_3кв_Пр_1!Q51</f>
        <v>181</v>
      </c>
      <c r="R51" s="71">
        <f>V_МО_2017_Пр_1!R51-V_МО_1кв_Пр_1!R51-V_МО_2кв_Пр_1!R51-V_МО_3кв_Пр_1!R51</f>
        <v>16</v>
      </c>
      <c r="S51" s="71">
        <f>V_МО_2017_Пр_1!S51-V_МО_1кв_Пр_1!S51-V_МО_2кв_Пр_1!S51-V_МО_3кв_Пр_1!S51</f>
        <v>6977</v>
      </c>
      <c r="T51" s="72">
        <f>V_МО_2017_Пр_1!T51-V_МО_1кв_Пр_1!T51-V_МО_2кв_Пр_1!T51-V_МО_3кв_Пр_1!T51</f>
        <v>0</v>
      </c>
      <c r="U51" s="72">
        <f>V_МО_2017_Пр_1!U51-V_МО_1кв_Пр_1!U51-V_МО_2кв_Пр_1!U51-V_МО_3кв_Пр_1!U51</f>
        <v>0</v>
      </c>
      <c r="V51" s="72">
        <f>V_МО_2017_Пр_1!V51-V_МО_1кв_Пр_1!V51-V_МО_2кв_Пр_1!V51-V_МО_3кв_Пр_1!V51</f>
        <v>0</v>
      </c>
      <c r="W51" s="72">
        <f>V_МО_2017_Пр_1!W51-V_МО_1кв_Пр_1!W51-V_МО_2кв_Пр_1!W51-V_МО_3кв_Пр_1!W51</f>
        <v>0</v>
      </c>
      <c r="X51" s="72">
        <f>V_МО_2017_Пр_1!X51-V_МО_1кв_Пр_1!X51-V_МО_2кв_Пр_1!X51-V_МО_3кв_Пр_1!X51</f>
        <v>0</v>
      </c>
      <c r="Y51" s="72">
        <f>V_МО_2017_Пр_1!Y51-V_МО_1кв_Пр_1!Y51-V_МО_2кв_Пр_1!Y51-V_МО_3кв_Пр_1!Y51</f>
        <v>0</v>
      </c>
      <c r="Z51" s="72">
        <f>V_МО_2017_Пр_1!Z51-V_МО_1кв_Пр_1!Z51-V_МО_2кв_Пр_1!Z51-V_МО_3кв_Пр_1!Z51</f>
        <v>0</v>
      </c>
      <c r="AA51" s="72">
        <f>V_МО_2017_Пр_1!AA51-V_МО_1кв_Пр_1!AA51-V_МО_2кв_Пр_1!AA51-V_МО_3кв_Пр_1!AA51</f>
        <v>0</v>
      </c>
      <c r="AB51" s="72">
        <f>V_МО_2017_Пр_1!AB51-V_МО_1кв_Пр_1!AB51-V_МО_2кв_Пр_1!AB51-V_МО_3кв_Пр_1!AB51</f>
        <v>0</v>
      </c>
      <c r="AC51" s="72">
        <f>V_МО_2017_Пр_1!AC51-V_МО_1кв_Пр_1!AC51-V_МО_2кв_Пр_1!AC51-V_МО_3кв_Пр_1!AC51</f>
        <v>0</v>
      </c>
      <c r="AD51" s="72">
        <f>V_МО_2017_Пр_1!AD51-V_МО_1кв_Пр_1!AD51-V_МО_2кв_Пр_1!AD51-V_МО_3кв_Пр_1!AD51</f>
        <v>0</v>
      </c>
      <c r="AE51" s="72">
        <f>V_МО_2017_Пр_1!AE51-V_МО_1кв_Пр_1!AE51-V_МО_2кв_Пр_1!AE51-V_МО_3кв_Пр_1!AE51</f>
        <v>0</v>
      </c>
      <c r="AF51" s="72">
        <f>V_МО_2017_Пр_1!AF51-V_МО_1кв_Пр_1!AF51-V_МО_2кв_Пр_1!AF51-V_МО_3кв_Пр_1!AF51</f>
        <v>0</v>
      </c>
      <c r="AG51" s="72">
        <f>V_МО_2017_Пр_1!AG51-V_МО_1кв_Пр_1!AG51-V_МО_2кв_Пр_1!AG51-V_МО_3кв_Пр_1!AG51</f>
        <v>0</v>
      </c>
      <c r="AH51" s="72">
        <f>V_МО_2017_Пр_1!AH51-V_МО_1кв_Пр_1!AH51-V_МО_2кв_Пр_1!AH51-V_МО_3кв_Пр_1!AH51</f>
        <v>0</v>
      </c>
      <c r="AI51" s="72">
        <f>V_МО_2017_Пр_1!AI51-V_МО_1кв_Пр_1!AI51-V_МО_2кв_Пр_1!AI51-V_МО_3кв_Пр_1!AI51</f>
        <v>0</v>
      </c>
      <c r="AJ51" s="72">
        <f>V_МО_2017_Пр_1!AJ51-V_МО_1кв_Пр_1!AJ51-V_МО_2кв_Пр_1!AJ51-V_МО_3кв_Пр_1!AJ51</f>
        <v>0</v>
      </c>
      <c r="AK51" s="72">
        <f>V_МО_2017_Пр_1!AK51-V_МО_1кв_Пр_1!AK51-V_МО_2кв_Пр_1!AK51-V_МО_3кв_Пр_1!AK51</f>
        <v>0</v>
      </c>
      <c r="AL51" s="72">
        <f>V_МО_2017_Пр_1!AL51-V_МО_1кв_Пр_1!AL51-V_МО_2кв_Пр_1!AL51-V_МО_3кв_Пр_1!AL51</f>
        <v>0</v>
      </c>
      <c r="AM51" s="72">
        <f>V_МО_2017_Пр_1!AM51-V_МО_1кв_Пр_1!AM51-V_МО_2кв_Пр_1!AM51-V_МО_3кв_Пр_1!AM51</f>
        <v>0</v>
      </c>
      <c r="AN51" s="72">
        <f>V_МО_2017_Пр_1!AN51-V_МО_1кв_Пр_1!AN51-V_МО_2кв_Пр_1!AN51-V_МО_3кв_Пр_1!AN51</f>
        <v>0</v>
      </c>
      <c r="AO51" s="72">
        <f>V_МО_2017_Пр_1!AO51-V_МО_1кв_Пр_1!AO51-V_МО_2кв_Пр_1!AO51-V_МО_3кв_Пр_1!AO51</f>
        <v>0</v>
      </c>
      <c r="AP51" s="72">
        <f>V_МО_2017_Пр_1!AP51-V_МО_1кв_Пр_1!AP51-V_МО_2кв_Пр_1!AP51-V_МО_3кв_Пр_1!AP51</f>
        <v>0</v>
      </c>
      <c r="AQ51" s="72">
        <f>V_МО_2017_Пр_1!AQ51-V_МО_1кв_Пр_1!AQ51-V_МО_2кв_Пр_1!AQ51-V_МО_3кв_Пр_1!AQ51</f>
        <v>0</v>
      </c>
      <c r="AR51" s="72">
        <f>V_МО_2017_Пр_1!AR51-V_МО_1кв_Пр_1!AR51-V_МО_2кв_Пр_1!AR51-V_МО_3кв_Пр_1!AR51</f>
        <v>0</v>
      </c>
      <c r="AS51" s="72">
        <f>V_МО_2017_Пр_1!AS51-V_МО_1кв_Пр_1!AS51-V_МО_2кв_Пр_1!AS51-V_МО_3кв_Пр_1!AS51</f>
        <v>0</v>
      </c>
      <c r="AT51" s="72">
        <f>V_МО_2017_Пр_1!AT51-V_МО_1кв_Пр_1!AT51-V_МО_2кв_Пр_1!AT51-V_МО_3кв_Пр_1!AT51</f>
        <v>0</v>
      </c>
      <c r="AU51" s="72">
        <f>V_МО_2017_Пр_1!AU51-V_МО_1кв_Пр_1!AU51-V_МО_2кв_Пр_1!AU51-V_МО_3кв_Пр_1!AU51</f>
        <v>0</v>
      </c>
      <c r="AV51" s="72">
        <f>V_МО_2017_Пр_1!AV51-V_МО_1кв_Пр_1!AV51-V_МО_2кв_Пр_1!AV51-V_МО_3кв_Пр_1!AV51</f>
        <v>0</v>
      </c>
      <c r="AW51" s="72">
        <f>V_МО_2017_Пр_1!AW51-V_МО_1кв_Пр_1!AW51-V_МО_2кв_Пр_1!AW51-V_МО_3кв_Пр_1!AW51</f>
        <v>0</v>
      </c>
      <c r="AX51" s="72">
        <f>V_МО_2017_Пр_1!AX51-V_МО_1кв_Пр_1!AX51-V_МО_2кв_Пр_1!AX51-V_МО_3кв_Пр_1!AX51</f>
        <v>0</v>
      </c>
      <c r="AY51" s="72">
        <f>V_МО_2017_Пр_1!AY51-V_МО_1кв_Пр_1!AY51-V_МО_2кв_Пр_1!AY51-V_МО_3кв_Пр_1!AY51</f>
        <v>0</v>
      </c>
      <c r="AZ51" s="72">
        <f>V_МО_2017_Пр_1!AZ51-V_МО_1кв_Пр_1!AZ51-V_МО_2кв_Пр_1!AZ51-V_МО_3кв_Пр_1!AZ51</f>
        <v>0</v>
      </c>
      <c r="BA51" s="72">
        <f>V_МО_2017_Пр_1!BA51-V_МО_1кв_Пр_1!BA51-V_МО_2кв_Пр_1!BA51-V_МО_3кв_Пр_1!BA51</f>
        <v>0</v>
      </c>
      <c r="BB51" s="89">
        <f t="shared" si="49"/>
        <v>21300</v>
      </c>
      <c r="BC51" s="70">
        <f t="shared" si="50"/>
        <v>4532</v>
      </c>
      <c r="BD51" s="71">
        <f>V_МО_2017_Пр_1!BD51-V_МО_1кв_Пр_1!BD51-V_МО_2кв_Пр_1!BD51-V_МО_3кв_Пр_1!BD51</f>
        <v>4532</v>
      </c>
      <c r="BE51" s="72">
        <f>V_МО_2017_Пр_1!BE51-V_МО_1кв_Пр_1!BE51-V_МО_2кв_Пр_1!BE51-V_МО_3кв_Пр_1!BE51</f>
        <v>0</v>
      </c>
      <c r="BF51" s="72">
        <f>V_МО_2017_Пр_1!BF51-V_МО_1кв_Пр_1!BF51-V_МО_2кв_Пр_1!BF51-V_МО_3кв_Пр_1!BF51</f>
        <v>0</v>
      </c>
      <c r="BG51" s="70">
        <f t="shared" si="51"/>
        <v>21371</v>
      </c>
      <c r="BH51" s="71">
        <f>V_МО_2017_Пр_1!BH51-V_МО_1кв_Пр_1!BH51-V_МО_2кв_Пр_1!BH51-V_МО_3кв_Пр_1!BH51</f>
        <v>21371</v>
      </c>
      <c r="BI51" s="72">
        <f>V_МО_2017_Пр_1!BI51-V_МО_1кв_Пр_1!BI51-V_МО_2кв_Пр_1!BI51-V_МО_3кв_Пр_1!BI51</f>
        <v>0</v>
      </c>
      <c r="BJ51" s="89">
        <f t="shared" si="52"/>
        <v>21371</v>
      </c>
      <c r="BK51" s="70">
        <f>V_МО_2017_Пр_1!BK51-V_МО_1кв_Пр_1!BK51-V_МО_2кв_Пр_1!BK51-V_МО_3кв_Пр_1!BK51</f>
        <v>5896</v>
      </c>
      <c r="BL51" s="74">
        <f t="shared" si="53"/>
        <v>548</v>
      </c>
      <c r="BM51" s="72">
        <f>V_МО_2017_Пр_1!BM51-V_МО_1кв_Пр_1!BM51-V_МО_2кв_Пр_1!BM51-V_МО_3кв_Пр_1!BM51</f>
        <v>0</v>
      </c>
      <c r="BN51" s="72">
        <f>V_МО_2017_Пр_1!BN51-V_МО_1кв_Пр_1!BN51-V_МО_2кв_Пр_1!BN51-V_МО_3кв_Пр_1!BN51</f>
        <v>0</v>
      </c>
      <c r="BO51" s="72">
        <f>V_МО_2017_Пр_1!BO51-V_МО_1кв_Пр_1!BO51-V_МО_2кв_Пр_1!BO51-V_МО_3кв_Пр_1!BO51</f>
        <v>0</v>
      </c>
      <c r="BP51" s="72">
        <f>V_МО_2017_Пр_1!BP51-V_МО_1кв_Пр_1!BP51-V_МО_2кв_Пр_1!BP51-V_МО_3кв_Пр_1!BP51</f>
        <v>0</v>
      </c>
      <c r="BQ51" s="72">
        <f>V_МО_2017_Пр_1!BQ51-V_МО_1кв_Пр_1!BQ51-V_МО_2кв_Пр_1!BQ51-V_МО_3кв_Пр_1!BQ51</f>
        <v>0</v>
      </c>
      <c r="BR51" s="72">
        <f>V_МО_2017_Пр_1!BR51-V_МО_1кв_Пр_1!BR51-V_МО_2кв_Пр_1!BR51-V_МО_3кв_Пр_1!BR51</f>
        <v>0</v>
      </c>
      <c r="BS51" s="72">
        <f>V_МО_2017_Пр_1!BS51-V_МО_1кв_Пр_1!BS51-V_МО_2кв_Пр_1!BS51-V_МО_3кв_Пр_1!BS51</f>
        <v>0</v>
      </c>
      <c r="BT51" s="72">
        <f>V_МО_2017_Пр_1!BT51-V_МО_1кв_Пр_1!BT51-V_МО_2кв_Пр_1!BT51-V_МО_3кв_Пр_1!BT51</f>
        <v>0</v>
      </c>
      <c r="BU51" s="72">
        <f>V_МО_2017_Пр_1!BU51-V_МО_1кв_Пр_1!BU51-V_МО_2кв_Пр_1!BU51-V_МО_3кв_Пр_1!BU51</f>
        <v>0</v>
      </c>
      <c r="BV51" s="72">
        <f>V_МО_2017_Пр_1!BV51-V_МО_1кв_Пр_1!BV51-V_МО_2кв_Пр_1!BV51-V_МО_3кв_Пр_1!BV51</f>
        <v>0</v>
      </c>
      <c r="BW51" s="72">
        <f>V_МО_2017_Пр_1!BW51-V_МО_1кв_Пр_1!BW51-V_МО_2кв_Пр_1!BW51-V_МО_3кв_Пр_1!BW51</f>
        <v>0</v>
      </c>
      <c r="BX51" s="71">
        <f>V_МО_2017_Пр_1!BX51-V_МО_1кв_Пр_1!BX51-V_МО_2кв_Пр_1!BX51-V_МО_3кв_Пр_1!BX51</f>
        <v>379</v>
      </c>
      <c r="BY51" s="72">
        <f>V_МО_2017_Пр_1!BY51-V_МО_1кв_Пр_1!BY51-V_МО_2кв_Пр_1!BY51-V_МО_3кв_Пр_1!BY51</f>
        <v>0</v>
      </c>
      <c r="BZ51" s="72">
        <f>V_МО_2017_Пр_1!BZ51-V_МО_1кв_Пр_1!BZ51-V_МО_2кв_Пр_1!BZ51-V_МО_3кв_Пр_1!BZ51</f>
        <v>0</v>
      </c>
      <c r="CA51" s="72">
        <f>V_МО_2017_Пр_1!CA51-V_МО_1кв_Пр_1!CA51-V_МО_2кв_Пр_1!CA51-V_МО_3кв_Пр_1!CA51</f>
        <v>0</v>
      </c>
      <c r="CB51" s="72">
        <f>V_МО_2017_Пр_1!CB51-V_МО_1кв_Пр_1!CB51-V_МО_2кв_Пр_1!CB51-V_МО_3кв_Пр_1!CB51</f>
        <v>0</v>
      </c>
      <c r="CC51" s="72">
        <f>V_МО_2017_Пр_1!CC51-V_МО_1кв_Пр_1!CC51-V_МО_2кв_Пр_1!CC51-V_МО_3кв_Пр_1!CC51</f>
        <v>0</v>
      </c>
      <c r="CD51" s="72">
        <f>V_МО_2017_Пр_1!CD51-V_МО_1кв_Пр_1!CD51-V_МО_2кв_Пр_1!CD51-V_МО_3кв_Пр_1!CD51</f>
        <v>0</v>
      </c>
      <c r="CE51" s="72">
        <f>V_МО_2017_Пр_1!CE51-V_МО_1кв_Пр_1!CE51-V_МО_2кв_Пр_1!CE51-V_МО_3кв_Пр_1!CE51</f>
        <v>0</v>
      </c>
      <c r="CF51" s="72">
        <f>V_МО_2017_Пр_1!CF51-V_МО_1кв_Пр_1!CF51-V_МО_2кв_Пр_1!CF51-V_МО_3кв_Пр_1!CF51</f>
        <v>0</v>
      </c>
      <c r="CG51" s="72">
        <f>V_МО_2017_Пр_1!CG51-V_МО_1кв_Пр_1!CG51-V_МО_2кв_Пр_1!CG51-V_МО_3кв_Пр_1!CG51</f>
        <v>0</v>
      </c>
      <c r="CH51" s="72">
        <f>V_МО_2017_Пр_1!CH51-V_МО_1кв_Пр_1!CH51-V_МО_2кв_Пр_1!CH51-V_МО_3кв_Пр_1!CH51</f>
        <v>0</v>
      </c>
      <c r="CI51" s="72">
        <f>V_МО_2017_Пр_1!CI51-V_МО_1кв_Пр_1!CI51-V_МО_2кв_Пр_1!CI51-V_МО_3кв_Пр_1!CI51</f>
        <v>0</v>
      </c>
      <c r="CJ51" s="72">
        <f>V_МО_2017_Пр_1!CJ51-V_МО_1кв_Пр_1!CJ51-V_МО_2кв_Пр_1!CJ51-V_МО_3кв_Пр_1!CJ51</f>
        <v>0</v>
      </c>
      <c r="CK51" s="72">
        <f>V_МО_2017_Пр_1!CK51-V_МО_1кв_Пр_1!CK51-V_МО_2кв_Пр_1!CK51-V_МО_3кв_Пр_1!CK51</f>
        <v>0</v>
      </c>
      <c r="CL51" s="72">
        <f>V_МО_2017_Пр_1!CL51-V_МО_1кв_Пр_1!CL51-V_МО_2кв_Пр_1!CL51-V_МО_3кв_Пр_1!CL51</f>
        <v>0</v>
      </c>
      <c r="CM51" s="72">
        <f>V_МО_2017_Пр_1!CM51-V_МО_1кв_Пр_1!CM51-V_МО_2кв_Пр_1!CM51-V_МО_3кв_Пр_1!CM51</f>
        <v>0</v>
      </c>
      <c r="CN51" s="71">
        <f>V_МО_2017_Пр_1!CN51-V_МО_1кв_Пр_1!CN51-V_МО_2кв_Пр_1!CN51-V_МО_3кв_Пр_1!CN51</f>
        <v>169</v>
      </c>
      <c r="CO51" s="72">
        <f>V_МО_2017_Пр_1!CO51-V_МО_1кв_Пр_1!CO51-V_МО_2кв_Пр_1!CO51-V_МО_3кв_Пр_1!CO51</f>
        <v>0</v>
      </c>
      <c r="CP51" s="72">
        <f>V_МО_2017_Пр_1!CP51-V_МО_1кв_Пр_1!CP51-V_МО_2кв_Пр_1!CP51-V_МО_3кв_Пр_1!CP51</f>
        <v>0</v>
      </c>
      <c r="CQ51" s="72">
        <f>V_МО_2017_Пр_1!CQ51-V_МО_1кв_Пр_1!CQ51-V_МО_2кв_Пр_1!CQ51-V_МО_3кв_Пр_1!CQ51</f>
        <v>0</v>
      </c>
      <c r="CR51" s="72">
        <f>V_МО_2017_Пр_1!CR51-V_МО_1кв_Пр_1!CR51-V_МО_2кв_Пр_1!CR51-V_МО_3кв_Пр_1!CR51</f>
        <v>0</v>
      </c>
      <c r="CS51" s="72">
        <f>V_МО_2017_Пр_1!CS51-V_МО_1кв_Пр_1!CS51-V_МО_2кв_Пр_1!CS51-V_МО_3кв_Пр_1!CS51</f>
        <v>0</v>
      </c>
      <c r="CT51" s="72">
        <f>V_МО_2017_Пр_1!CT51-V_МО_1кв_Пр_1!CT51-V_МО_2кв_Пр_1!CT51-V_МО_3кв_Пр_1!CT51</f>
        <v>0</v>
      </c>
      <c r="CU51" s="72">
        <f>V_МО_2017_Пр_1!CU51-V_МО_1кв_Пр_1!CU51-V_МО_2кв_Пр_1!CU51-V_МО_3кв_Пр_1!CU51</f>
        <v>0</v>
      </c>
      <c r="CV51" s="76">
        <f t="shared" si="54"/>
        <v>0</v>
      </c>
      <c r="CW51" s="72">
        <f>V_МО_2017_Пр_1!CW51-V_МО_1кв_Пр_1!CW51-V_МО_2кв_Пр_1!CW51-V_МО_3кв_Пр_1!CW51</f>
        <v>0</v>
      </c>
      <c r="CX51" s="72">
        <f>V_МО_2017_Пр_1!CX51-V_МО_1кв_Пр_1!CX51-V_МО_2кв_Пр_1!CX51-V_МО_3кв_Пр_1!CX51</f>
        <v>0</v>
      </c>
      <c r="CY51" s="72">
        <f>V_МО_2017_Пр_1!CY51-V_МО_1кв_Пр_1!CY51-V_МО_2кв_Пр_1!CY51-V_МО_3кв_Пр_1!CY51</f>
        <v>0</v>
      </c>
      <c r="CZ51" s="76">
        <f t="shared" si="55"/>
        <v>0</v>
      </c>
      <c r="DA51" s="72">
        <f>V_МО_2017_Пр_1!DA51-V_МО_1кв_Пр_1!DA51-V_МО_2кв_Пр_1!DA51-V_МО_3кв_Пр_1!DA51</f>
        <v>0</v>
      </c>
      <c r="DB51" s="72">
        <f>V_МО_2017_Пр_1!DB51-V_МО_1кв_Пр_1!DB51-V_МО_2кв_Пр_1!DB51-V_МО_3кв_Пр_1!DB51</f>
        <v>0</v>
      </c>
      <c r="DC51" s="72">
        <f>V_МО_2017_Пр_1!DC51-V_МО_1кв_Пр_1!DC51-V_МО_2кв_Пр_1!DC51-V_МО_3кв_Пр_1!DC51</f>
        <v>0</v>
      </c>
      <c r="DD51" s="77">
        <f t="shared" si="56"/>
        <v>548</v>
      </c>
      <c r="DE51" s="77">
        <f t="shared" si="0"/>
        <v>0</v>
      </c>
      <c r="DF51" s="80">
        <f>V_МО_2017_Пр_1!DF51-V_МО_1кв_Пр_1!DF51-V_МО_2кв_Пр_1!DF51-V_МО_3кв_Пр_1!DF51</f>
        <v>0</v>
      </c>
      <c r="DG51" s="74">
        <f>V_МО_2017_Пр_1!DG51-V_МО_1кв_Пр_1!DG51-V_МО_2кв_Пр_1!DG51-V_МО_3кв_Пр_1!DG51</f>
        <v>2597</v>
      </c>
      <c r="DH51" s="74">
        <f t="shared" si="57"/>
        <v>335</v>
      </c>
      <c r="DI51" s="71">
        <f>V_МО_2017_Пр_1!DI51-V_МО_1кв_Пр_1!DI51-V_МО_2кв_Пр_1!DI51-V_МО_3кв_Пр_1!DI51</f>
        <v>2597</v>
      </c>
      <c r="DJ51" s="71">
        <f>V_МО_2017_Пр_1!DJ51-V_МО_1кв_Пр_1!DJ51-V_МО_2кв_Пр_1!DJ51-V_МО_3кв_Пр_1!DJ51</f>
        <v>335</v>
      </c>
      <c r="DK51" s="72">
        <f>V_МО_2017_Пр_1!DK51-V_МО_1кв_Пр_1!DK51-V_МО_2кв_Пр_1!DK51-V_МО_3кв_Пр_1!DK51</f>
        <v>0</v>
      </c>
      <c r="DL51" s="72">
        <f>V_МО_2017_Пр_1!DL51-V_МО_1кв_Пр_1!DL51-V_МО_2кв_Пр_1!DL51-V_МО_3кв_Пр_1!DL51</f>
        <v>0</v>
      </c>
      <c r="DM51" s="79">
        <f t="shared" si="1"/>
        <v>0</v>
      </c>
      <c r="DN51" s="72">
        <f>V_МО_2017_Пр_1!DN51-V_МО_1кв_Пр_1!DN51-V_МО_2кв_Пр_1!DN51-V_МО_3кв_Пр_1!DN51</f>
        <v>0</v>
      </c>
      <c r="DO51" s="72">
        <f>V_МО_2017_Пр_1!DO51-V_МО_1кв_Пр_1!DO51-V_МО_2кв_Пр_1!DO51-V_МО_3кв_Пр_1!DO51</f>
        <v>0</v>
      </c>
      <c r="DP51" s="72">
        <f>V_МО_2017_Пр_1!DP51-V_МО_1кв_Пр_1!DP51-V_МО_2кв_Пр_1!DP51-V_МО_3кв_Пр_1!DP51</f>
        <v>0</v>
      </c>
      <c r="DQ51" s="79">
        <f t="shared" si="2"/>
        <v>0</v>
      </c>
      <c r="DR51" s="72">
        <f>V_МО_2017_Пр_1!DR51-V_МО_1кв_Пр_1!DR51-V_МО_2кв_Пр_1!DR51-V_МО_3кв_Пр_1!DR51</f>
        <v>0</v>
      </c>
      <c r="DS51" s="72">
        <f>V_МО_2017_Пр_1!DS51-V_МО_1кв_Пр_1!DS51-V_МО_2кв_Пр_1!DS51-V_МО_3кв_Пр_1!DS51</f>
        <v>0</v>
      </c>
      <c r="DT51" s="72">
        <f>V_МО_2017_Пр_1!DT51-V_МО_1кв_Пр_1!DT51-V_МО_2кв_Пр_1!DT51-V_МО_3кв_Пр_1!DT51</f>
        <v>0</v>
      </c>
      <c r="DU51" s="72">
        <f>V_МО_2017_Пр_1!DU51-V_МО_1кв_Пр_1!DU51-V_МО_2кв_Пр_1!DU51-V_МО_3кв_Пр_1!DU51</f>
        <v>0</v>
      </c>
      <c r="DV51" s="74">
        <f t="shared" si="58"/>
        <v>0</v>
      </c>
      <c r="DW51" s="80">
        <f>V_МО_2017_Пр_1!DW51-V_МО_1кв_Пр_1!DW51-V_МО_2кв_Пр_1!DW51-V_МО_3кв_Пр_1!DW51</f>
        <v>0</v>
      </c>
      <c r="DX51" s="80">
        <f>V_МО_2017_Пр_1!DX51-V_МО_1кв_Пр_1!DX51-V_МО_2кв_Пр_1!DX51-V_МО_3кв_Пр_1!DX51</f>
        <v>0</v>
      </c>
      <c r="DY51" s="80">
        <f>V_МО_2017_Пр_1!DY51-V_МО_1кв_Пр_1!DY51-V_МО_2кв_Пр_1!DY51-V_МО_3кв_Пр_1!DY51</f>
        <v>0</v>
      </c>
      <c r="DZ51" s="80">
        <f>V_МО_2017_Пр_1!DZ51-V_МО_1кв_Пр_1!DZ51-V_МО_2кв_Пр_1!DZ51-V_МО_3кв_Пр_1!DZ51</f>
        <v>0</v>
      </c>
      <c r="EA51" s="80">
        <f>V_МО_2017_Пр_1!EA51-V_МО_1кв_Пр_1!EA51-V_МО_2кв_Пр_1!EA51-V_МО_3кв_Пр_1!EA51</f>
        <v>0</v>
      </c>
      <c r="EB51" s="80">
        <f>V_МО_2017_Пр_1!EB51-V_МО_1кв_Пр_1!EB51-V_МО_2кв_Пр_1!EB51-V_МО_3кв_Пр_1!EB51</f>
        <v>0</v>
      </c>
      <c r="EC51" s="80">
        <f>V_МО_2017_Пр_1!EC51-V_МО_1кв_Пр_1!EC51-V_МО_2кв_Пр_1!EC51-V_МО_3кв_Пр_1!EC51</f>
        <v>0</v>
      </c>
      <c r="ED51" s="80">
        <f>V_МО_2017_Пр_1!ED51-V_МО_1кв_Пр_1!ED51-V_МО_2кв_Пр_1!ED51-V_МО_3кв_Пр_1!ED51</f>
        <v>0</v>
      </c>
      <c r="EE51" s="80">
        <f>V_МО_2017_Пр_1!EE51-V_МО_1кв_Пр_1!EE51-V_МО_2кв_Пр_1!EE51-V_МО_3кв_Пр_1!EE51</f>
        <v>0</v>
      </c>
      <c r="EF51" s="80">
        <f>V_МО_2017_Пр_1!EF51-V_МО_1кв_Пр_1!EF51-V_МО_2кв_Пр_1!EF51-V_МО_3кв_Пр_1!EF51</f>
        <v>0</v>
      </c>
      <c r="EG51" s="80">
        <f>V_МО_2017_Пр_1!EG51-V_МО_1кв_Пр_1!EG51-V_МО_2кв_Пр_1!EG51-V_МО_3кв_Пр_1!EG51</f>
        <v>0</v>
      </c>
      <c r="EH51" s="80">
        <f>V_МО_2017_Пр_1!EH51-V_МО_1кв_Пр_1!EH51-V_МО_2кв_Пр_1!EH51-V_МО_3кв_Пр_1!EH51</f>
        <v>0</v>
      </c>
      <c r="EI51" s="80">
        <f>V_МО_2017_Пр_1!EI51-V_МО_1кв_Пр_1!EI51-V_МО_2кв_Пр_1!EI51-V_МО_3кв_Пр_1!EI51</f>
        <v>0</v>
      </c>
      <c r="EJ51" s="80">
        <f>V_МО_2017_Пр_1!EJ51-V_МО_1кв_Пр_1!EJ51-V_МО_2кв_Пр_1!EJ51-V_МО_3кв_Пр_1!EJ51</f>
        <v>0</v>
      </c>
      <c r="EK51" s="80">
        <f>V_МО_2017_Пр_1!EK51-V_МО_1кв_Пр_1!EK51-V_МО_2кв_Пр_1!EK51-V_МО_3кв_Пр_1!EK51</f>
        <v>0</v>
      </c>
      <c r="EL51" s="80">
        <f>V_МО_2017_Пр_1!EL51-V_МО_1кв_Пр_1!EL51-V_МО_2кв_Пр_1!EL51-V_МО_3кв_Пр_1!EL51</f>
        <v>0</v>
      </c>
      <c r="EM51" s="80">
        <f>V_МО_2017_Пр_1!EM51-V_МО_1кв_Пр_1!EM51-V_МО_2кв_Пр_1!EM51-V_МО_3кв_Пр_1!EM51</f>
        <v>0</v>
      </c>
      <c r="EN51" s="80">
        <f>V_МО_2017_Пр_1!EN51-V_МО_1кв_Пр_1!EN51-V_МО_2кв_Пр_1!EN51-V_МО_3кв_Пр_1!EN51</f>
        <v>0</v>
      </c>
      <c r="EO51" s="80">
        <f>V_МО_2017_Пр_1!EO51-V_МО_1кв_Пр_1!EO51-V_МО_2кв_Пр_1!EO51-V_МО_3кв_Пр_1!EO51</f>
        <v>0</v>
      </c>
      <c r="EP51" s="80">
        <f>V_МО_2017_Пр_1!EP51-V_МО_1кв_Пр_1!EP51-V_МО_2кв_Пр_1!EP51-V_МО_3кв_Пр_1!EP51</f>
        <v>0</v>
      </c>
      <c r="EQ51" s="80">
        <f>V_МО_2017_Пр_1!EQ51-V_МО_1кв_Пр_1!EQ51-V_МО_2кв_Пр_1!EQ51-V_МО_3кв_Пр_1!EQ51</f>
        <v>0</v>
      </c>
      <c r="ER51" s="80">
        <f>V_МО_2017_Пр_1!ER51-V_МО_1кв_Пр_1!ER51-V_МО_2кв_Пр_1!ER51-V_МО_3кв_Пр_1!ER51</f>
        <v>0</v>
      </c>
      <c r="ES51" s="80">
        <f>V_МО_2017_Пр_1!ES51-V_МО_1кв_Пр_1!ES51-V_МО_2кв_Пр_1!ES51-V_МО_3кв_Пр_1!ES51</f>
        <v>0</v>
      </c>
      <c r="ET51" s="80">
        <f>V_МО_2017_Пр_1!ET51-V_МО_1кв_Пр_1!ET51-V_МО_2кв_Пр_1!ET51-V_МО_3кв_Пр_1!ET51</f>
        <v>0</v>
      </c>
      <c r="EU51" s="80">
        <f>V_МО_2017_Пр_1!EU51-V_МО_1кв_Пр_1!EU51-V_МО_2кв_Пр_1!EU51-V_МО_3кв_Пр_1!EU51</f>
        <v>0</v>
      </c>
      <c r="EV51" s="80">
        <f>V_МО_2017_Пр_1!EV51-V_МО_1кв_Пр_1!EV51-V_МО_2кв_Пр_1!EV51-V_МО_3кв_Пр_1!EV51</f>
        <v>0</v>
      </c>
      <c r="EW51" s="80">
        <f>V_МО_2017_Пр_1!EW51-V_МО_1кв_Пр_1!EW51-V_МО_2кв_Пр_1!EW51-V_МО_3кв_Пр_1!EW51</f>
        <v>0</v>
      </c>
      <c r="EX51" s="80">
        <f>V_МО_2017_Пр_1!EX51-V_МО_1кв_Пр_1!EX51-V_МО_2кв_Пр_1!EX51-V_МО_3кв_Пр_1!EX51</f>
        <v>0</v>
      </c>
      <c r="EY51" s="80">
        <f>V_МО_2017_Пр_1!EY51-V_МО_1кв_Пр_1!EY51-V_МО_2кв_Пр_1!EY51-V_МО_3кв_Пр_1!EY51</f>
        <v>0</v>
      </c>
      <c r="EZ51" s="80">
        <f>V_МО_2017_Пр_1!EZ51-V_МО_1кв_Пр_1!EZ51-V_МО_2кв_Пр_1!EZ51-V_МО_3кв_Пр_1!EZ51</f>
        <v>0</v>
      </c>
      <c r="FA51" s="80">
        <f>V_МО_2017_Пр_1!FA51-V_МО_1кв_Пр_1!FA51-V_МО_2кв_Пр_1!FA51-V_МО_3кв_Пр_1!FA51</f>
        <v>0</v>
      </c>
      <c r="FB51" s="80">
        <f>V_МО_2017_Пр_1!FB51-V_МО_1кв_Пр_1!FB51-V_МО_2кв_Пр_1!FB51-V_МО_3кв_Пр_1!FB51</f>
        <v>0</v>
      </c>
      <c r="FC51" s="80">
        <f>V_МО_2017_Пр_1!FC51-V_МО_1кв_Пр_1!FC51-V_МО_2кв_Пр_1!FC51-V_МО_3кв_Пр_1!FC51</f>
        <v>0</v>
      </c>
      <c r="FD51" s="80">
        <f>V_МО_2017_Пр_1!FD51-V_МО_1кв_Пр_1!FD51-V_МО_2кв_Пр_1!FD51-V_МО_3кв_Пр_1!FD51</f>
        <v>0</v>
      </c>
      <c r="FE51" s="80">
        <f>V_МО_2017_Пр_1!FE51-V_МО_1кв_Пр_1!FE51-V_МО_2кв_Пр_1!FE51-V_МО_3кв_Пр_1!FE51</f>
        <v>0</v>
      </c>
      <c r="FF51" s="80">
        <f>V_МО_2017_Пр_1!FF51-V_МО_1кв_Пр_1!FF51-V_МО_2кв_Пр_1!FF51-V_МО_3кв_Пр_1!FF51</f>
        <v>0</v>
      </c>
      <c r="FG51" s="80">
        <f>V_МО_2017_Пр_1!FG51-V_МО_1кв_Пр_1!FG51-V_МО_2кв_Пр_1!FG51-V_МО_3кв_Пр_1!FG51</f>
        <v>0</v>
      </c>
      <c r="FH51" s="80">
        <f>V_МО_2017_Пр_1!FH51-V_МО_1кв_Пр_1!FH51-V_МО_2кв_Пр_1!FH51-V_МО_3кв_Пр_1!FH51</f>
        <v>0</v>
      </c>
      <c r="FI51" s="80">
        <f>V_МО_2017_Пр_1!FI51-V_МО_1кв_Пр_1!FI51-V_МО_2кв_Пр_1!FI51-V_МО_3кв_Пр_1!FI51</f>
        <v>0</v>
      </c>
      <c r="FJ51" s="80">
        <f>V_МО_2017_Пр_1!FJ51-V_МО_1кв_Пр_1!FJ51-V_МО_2кв_Пр_1!FJ51-V_МО_3кв_Пр_1!FJ51</f>
        <v>0</v>
      </c>
      <c r="FK51" s="80">
        <f>V_МО_2017_Пр_1!FK51-V_МО_1кв_Пр_1!FK51-V_МО_2кв_Пр_1!FK51-V_МО_3кв_Пр_1!FK51</f>
        <v>0</v>
      </c>
      <c r="FL51" s="80">
        <f>V_МО_2017_Пр_1!FL51-V_МО_1кв_Пр_1!FL51-V_МО_2кв_Пр_1!FL51-V_МО_3кв_Пр_1!FL51</f>
        <v>0</v>
      </c>
      <c r="FM51" s="80">
        <f>V_МО_2017_Пр_1!FM51-V_МО_1кв_Пр_1!FM51-V_МО_2кв_Пр_1!FM51-V_МО_3кв_Пр_1!FM51</f>
        <v>0</v>
      </c>
      <c r="FN51" s="80">
        <f>V_МО_2017_Пр_1!FN51-V_МО_1кв_Пр_1!FN51-V_МО_2кв_Пр_1!FN51-V_МО_3кв_Пр_1!FN51</f>
        <v>0</v>
      </c>
      <c r="FO51" s="80">
        <f>V_МО_2017_Пр_1!FO51-V_МО_1кв_Пр_1!FO51-V_МО_2кв_Пр_1!FO51-V_МО_3кв_Пр_1!FO51</f>
        <v>0</v>
      </c>
      <c r="FP51" s="80">
        <f>V_МО_2017_Пр_1!FP51-V_МО_1кв_Пр_1!FP51-V_МО_2кв_Пр_1!FP51-V_МО_3кв_Пр_1!FP51</f>
        <v>0</v>
      </c>
      <c r="FQ51" s="80">
        <f>V_МО_2017_Пр_1!FQ51-V_МО_1кв_Пр_1!FQ51-V_МО_2кв_Пр_1!FQ51-V_МО_3кв_Пр_1!FQ51</f>
        <v>0</v>
      </c>
      <c r="FR51" s="80">
        <f>V_МО_2017_Пр_1!FR51-V_МО_1кв_Пр_1!FR51-V_МО_2кв_Пр_1!FR51-V_МО_3кв_Пр_1!FR51</f>
        <v>0</v>
      </c>
      <c r="FS51" s="80">
        <f>V_МО_2017_Пр_1!FS51-V_МО_1кв_Пр_1!FS51-V_МО_2кв_Пр_1!FS51-V_МО_3кв_Пр_1!FS51</f>
        <v>0</v>
      </c>
      <c r="FT51" s="80">
        <f>V_МО_2017_Пр_1!FT51-V_МО_1кв_Пр_1!FT51-V_МО_2кв_Пр_1!FT51-V_МО_3кв_Пр_1!FT51</f>
        <v>0</v>
      </c>
      <c r="FU51" s="80">
        <f>V_МО_2017_Пр_1!FU51-V_МО_1кв_Пр_1!FU51-V_МО_2кв_Пр_1!FU51-V_МО_3кв_Пр_1!FU51</f>
        <v>0</v>
      </c>
      <c r="FV51" s="80">
        <f>V_МО_2017_Пр_1!FV51-V_МО_1кв_Пр_1!FV51-V_МО_2кв_Пр_1!FV51-V_МО_3кв_Пр_1!FV51</f>
        <v>0</v>
      </c>
      <c r="FW51" s="80">
        <f>V_МО_2017_Пр_1!FW51-V_МО_1кв_Пр_1!FW51-V_МО_2кв_Пр_1!FW51-V_МО_3кв_Пр_1!FW51</f>
        <v>0</v>
      </c>
      <c r="FX51" s="80">
        <f>V_МО_2017_Пр_1!FX51-V_МО_1кв_Пр_1!FX51-V_МО_2кв_Пр_1!FX51-V_МО_3кв_Пр_1!FX51</f>
        <v>0</v>
      </c>
      <c r="FY51" s="80">
        <f>V_МО_2017_Пр_1!FY51-V_МО_1кв_Пр_1!FY51-V_МО_2кв_Пр_1!FY51-V_МО_3кв_Пр_1!FY51</f>
        <v>0</v>
      </c>
      <c r="FZ51" s="80">
        <f>V_МО_2017_Пр_1!FZ51-V_МО_1кв_Пр_1!FZ51-V_МО_2кв_Пр_1!FZ51-V_МО_3кв_Пр_1!FZ51</f>
        <v>0</v>
      </c>
      <c r="GA51" s="80">
        <f>V_МО_2017_Пр_1!GA51-V_МО_1кв_Пр_1!GA51-V_МО_2кв_Пр_1!GA51-V_МО_3кв_Пр_1!GA51</f>
        <v>0</v>
      </c>
      <c r="GB51" s="80">
        <f>V_МО_2017_Пр_1!GB51-V_МО_1кв_Пр_1!GB51-V_МО_2кв_Пр_1!GB51-V_МО_3кв_Пр_1!GB51</f>
        <v>0</v>
      </c>
      <c r="GC51" s="80">
        <f>V_МО_2017_Пр_1!GC51-V_МО_1кв_Пр_1!GC51-V_МО_2кв_Пр_1!GC51-V_МО_3кв_Пр_1!GC51</f>
        <v>0</v>
      </c>
      <c r="GD51" s="80">
        <f>V_МО_2017_Пр_1!GD51-V_МО_1кв_Пр_1!GD51-V_МО_2кв_Пр_1!GD51-V_МО_3кв_Пр_1!GD51</f>
        <v>0</v>
      </c>
      <c r="GE51" s="80">
        <f>V_МО_2017_Пр_1!GE51-V_МО_1кв_Пр_1!GE51-V_МО_2кв_Пр_1!GE51-V_МО_3кв_Пр_1!GE51</f>
        <v>0</v>
      </c>
      <c r="GF51" s="80">
        <f>V_МО_2017_Пр_1!GF51-V_МО_1кв_Пр_1!GF51-V_МО_2кв_Пр_1!GF51-V_МО_3кв_Пр_1!GF51</f>
        <v>0</v>
      </c>
      <c r="GG51" s="80">
        <f>V_МО_2017_Пр_1!GG51-V_МО_1кв_Пр_1!GG51-V_МО_2кв_Пр_1!GG51-V_МО_3кв_Пр_1!GG51</f>
        <v>0</v>
      </c>
      <c r="GH51" s="80">
        <f>V_МО_2017_Пр_1!GH51-V_МО_1кв_Пр_1!GH51-V_МО_2кв_Пр_1!GH51-V_МО_3кв_Пр_1!GH51</f>
        <v>0</v>
      </c>
      <c r="GI51" s="80">
        <f>V_МО_2017_Пр_1!GI51-V_МО_1кв_Пр_1!GI51-V_МО_2кв_Пр_1!GI51-V_МО_3кв_Пр_1!GI51</f>
        <v>0</v>
      </c>
      <c r="GJ51" s="80">
        <f>V_МО_2017_Пр_1!GJ51-V_МО_1кв_Пр_1!GJ51-V_МО_2кв_Пр_1!GJ51-V_МО_3кв_Пр_1!GJ51</f>
        <v>0</v>
      </c>
      <c r="GK51" s="80">
        <f>V_МО_2017_Пр_1!GK51-V_МО_1кв_Пр_1!GK51-V_МО_2кв_Пр_1!GK51-V_МО_3кв_Пр_1!GK51</f>
        <v>0</v>
      </c>
      <c r="GL51" s="80">
        <f>V_МО_2017_Пр_1!GL51-V_МО_1кв_Пр_1!GL51-V_МО_2кв_Пр_1!GL51-V_МО_3кв_Пр_1!GL51</f>
        <v>0</v>
      </c>
      <c r="GM51" s="80">
        <f>V_МО_2017_Пр_1!GM51-V_МО_1кв_Пр_1!GM51-V_МО_2кв_Пр_1!GM51-V_МО_3кв_Пр_1!GM51</f>
        <v>0</v>
      </c>
      <c r="GN51" s="80">
        <f>V_МО_2017_Пр_1!GN51-V_МО_1кв_Пр_1!GN51-V_МО_2кв_Пр_1!GN51-V_МО_3кв_Пр_1!GN51</f>
        <v>0</v>
      </c>
      <c r="GO51" s="80">
        <f>V_МО_2017_Пр_1!GO51-V_МО_1кв_Пр_1!GO51-V_МО_2кв_Пр_1!GO51-V_МО_3кв_Пр_1!GO51</f>
        <v>0</v>
      </c>
      <c r="GP51" s="80">
        <f>V_МО_2017_Пр_1!GP51-V_МО_1кв_Пр_1!GP51-V_МО_2кв_Пр_1!GP51-V_МО_3кв_Пр_1!GP51</f>
        <v>0</v>
      </c>
      <c r="GQ51" s="80">
        <f>V_МО_2017_Пр_1!GQ51-V_МО_1кв_Пр_1!GQ51-V_МО_2кв_Пр_1!GQ51-V_МО_3кв_Пр_1!GQ51</f>
        <v>0</v>
      </c>
      <c r="GR51" s="80">
        <f>V_МО_2017_Пр_1!GR51-V_МО_1кв_Пр_1!GR51-V_МО_2кв_Пр_1!GR51-V_МО_3кв_Пр_1!GR51</f>
        <v>0</v>
      </c>
      <c r="GS51" s="80">
        <f>V_МО_2017_Пр_1!GS51-V_МО_1кв_Пр_1!GS51-V_МО_2кв_Пр_1!GS51-V_МО_3кв_Пр_1!GS51</f>
        <v>0</v>
      </c>
      <c r="GT51" s="80">
        <f>V_МО_2017_Пр_1!GT51-V_МО_1кв_Пр_1!GT51-V_МО_2кв_Пр_1!GT51-V_МО_3кв_Пр_1!GT51</f>
        <v>0</v>
      </c>
      <c r="GU51" s="80">
        <f>V_МО_2017_Пр_1!GU51-V_МО_1кв_Пр_1!GU51-V_МО_2кв_Пр_1!GU51-V_МО_3кв_Пр_1!GU51</f>
        <v>0</v>
      </c>
      <c r="GV51" s="80">
        <f>V_МО_2017_Пр_1!GV51-V_МО_1кв_Пр_1!GV51-V_МО_2кв_Пр_1!GV51-V_МО_3кв_Пр_1!GV51</f>
        <v>0</v>
      </c>
      <c r="GW51" s="80">
        <f>V_МО_2017_Пр_1!GW51-V_МО_1кв_Пр_1!GW51-V_МО_2кв_Пр_1!GW51-V_МО_3кв_Пр_1!GW51</f>
        <v>0</v>
      </c>
      <c r="GX51" s="80">
        <f>V_МО_2017_Пр_1!GX51-V_МО_1кв_Пр_1!GX51-V_МО_2кв_Пр_1!GX51-V_МО_3кв_Пр_1!GX51</f>
        <v>0</v>
      </c>
      <c r="GY51" s="80">
        <f>V_МО_2017_Пр_1!GY51-V_МО_1кв_Пр_1!GY51-V_МО_2кв_Пр_1!GY51-V_МО_3кв_Пр_1!GY51</f>
        <v>0</v>
      </c>
      <c r="GZ51" s="80">
        <f>V_МО_2017_Пр_1!GZ51-V_МО_1кв_Пр_1!GZ51-V_МО_2кв_Пр_1!GZ51-V_МО_3кв_Пр_1!GZ51</f>
        <v>0</v>
      </c>
      <c r="HA51" s="80">
        <f>V_МО_2017_Пр_1!HA51-V_МО_1кв_Пр_1!HA51-V_МО_2кв_Пр_1!HA51-V_МО_3кв_Пр_1!HA51</f>
        <v>0</v>
      </c>
      <c r="HB51" s="80">
        <f>V_МО_2017_Пр_1!HB51-V_МО_1кв_Пр_1!HB51-V_МО_2кв_Пр_1!HB51-V_МО_3кв_Пр_1!HB51</f>
        <v>0</v>
      </c>
      <c r="HC51" s="80">
        <f>V_МО_2017_Пр_1!HC51-V_МО_1кв_Пр_1!HC51-V_МО_2кв_Пр_1!HC51-V_МО_3кв_Пр_1!HC51</f>
        <v>0</v>
      </c>
      <c r="HD51" s="80">
        <f>V_МО_2017_Пр_1!HD51-V_МО_1кв_Пр_1!HD51-V_МО_2кв_Пр_1!HD51-V_МО_3кв_Пр_1!HD51</f>
        <v>0</v>
      </c>
      <c r="HE51" s="80">
        <f>V_МО_2017_Пр_1!HE51-V_МО_1кв_Пр_1!HE51-V_МО_2кв_Пр_1!HE51-V_МО_3кв_Пр_1!HE51</f>
        <v>0</v>
      </c>
      <c r="HF51" s="80">
        <f>V_МО_2017_Пр_1!HF51-V_МО_1кв_Пр_1!HF51-V_МО_2кв_Пр_1!HF51-V_МО_3кв_Пр_1!HF51</f>
        <v>0</v>
      </c>
      <c r="HG51" s="80">
        <f>V_МО_2017_Пр_1!HG51-V_МО_1кв_Пр_1!HG51-V_МО_2кв_Пр_1!HG51-V_МО_3кв_Пр_1!HG51</f>
        <v>0</v>
      </c>
      <c r="HH51" s="80">
        <f>V_МО_2017_Пр_1!HH51-V_МО_1кв_Пр_1!HH51-V_МО_2кв_Пр_1!HH51-V_МО_3кв_Пр_1!HH51</f>
        <v>0</v>
      </c>
      <c r="HI51" s="80">
        <f>V_МО_2017_Пр_1!HI51-V_МО_1кв_Пр_1!HI51-V_МО_2кв_Пр_1!HI51-V_МО_3кв_Пр_1!HI51</f>
        <v>0</v>
      </c>
      <c r="HJ51" s="80">
        <f>V_МО_2017_Пр_1!HJ51-V_МО_1кв_Пр_1!HJ51-V_МО_2кв_Пр_1!HJ51-V_МО_3кв_Пр_1!HJ51</f>
        <v>0</v>
      </c>
      <c r="HK51" s="80">
        <f>V_МО_2017_Пр_1!HK51-V_МО_1кв_Пр_1!HK51-V_МО_2кв_Пр_1!HK51-V_МО_3кв_Пр_1!HK51</f>
        <v>0</v>
      </c>
      <c r="HL51" s="80">
        <f>V_МО_2017_Пр_1!HL51-V_МО_1кв_Пр_1!HL51-V_МО_2кв_Пр_1!HL51-V_МО_3кв_Пр_1!HL51</f>
        <v>0</v>
      </c>
      <c r="HM51" s="80">
        <f>V_МО_2017_Пр_1!HM51-V_МО_1кв_Пр_1!HM51-V_МО_2кв_Пр_1!HM51-V_МО_3кв_Пр_1!HM51</f>
        <v>0</v>
      </c>
      <c r="HN51" s="80">
        <f>V_МО_2017_Пр_1!HN51-V_МО_1кв_Пр_1!HN51-V_МО_2кв_Пр_1!HN51-V_МО_3кв_Пр_1!HN51</f>
        <v>0</v>
      </c>
      <c r="HO51" s="80">
        <f>V_МО_2017_Пр_1!HO51-V_МО_1кв_Пр_1!HO51-V_МО_2кв_Пр_1!HO51-V_МО_3кв_Пр_1!HO51</f>
        <v>0</v>
      </c>
      <c r="HP51" s="80">
        <f>V_МО_2017_Пр_1!HP51-V_МО_1кв_Пр_1!HP51-V_МО_2кв_Пр_1!HP51-V_МО_3кв_Пр_1!HP51</f>
        <v>0</v>
      </c>
      <c r="HQ51" s="80">
        <f>V_МО_2017_Пр_1!HQ51-V_МО_1кв_Пр_1!HQ51-V_МО_2кв_Пр_1!HQ51-V_МО_3кв_Пр_1!HQ51</f>
        <v>0</v>
      </c>
      <c r="HR51" s="80">
        <f>V_МО_2017_Пр_1!HR51-V_МО_1кв_Пр_1!HR51-V_МО_2кв_Пр_1!HR51-V_МО_3кв_Пр_1!HR51</f>
        <v>0</v>
      </c>
      <c r="HS51" s="80">
        <f>V_МО_2017_Пр_1!HS51-V_МО_1кв_Пр_1!HS51-V_МО_2кв_Пр_1!HS51-V_МО_3кв_Пр_1!HS51</f>
        <v>0</v>
      </c>
      <c r="HT51" s="80">
        <f>V_МО_2017_Пр_1!HT51-V_МО_1кв_Пр_1!HT51-V_МО_2кв_Пр_1!HT51-V_МО_3кв_Пр_1!HT51</f>
        <v>0</v>
      </c>
      <c r="HU51" s="80">
        <f>V_МО_2017_Пр_1!HU51-V_МО_1кв_Пр_1!HU51-V_МО_2кв_Пр_1!HU51-V_МО_3кв_Пр_1!HU51</f>
        <v>0</v>
      </c>
      <c r="HV51" s="80">
        <f>V_МО_2017_Пр_1!HV51-V_МО_1кв_Пр_1!HV51-V_МО_2кв_Пр_1!HV51-V_МО_3кв_Пр_1!HV51</f>
        <v>0</v>
      </c>
      <c r="HW51" s="80">
        <f>V_МО_2017_Пр_1!HW51-V_МО_1кв_Пр_1!HW51-V_МО_2кв_Пр_1!HW51-V_МО_3кв_Пр_1!HW51</f>
        <v>0</v>
      </c>
      <c r="HX51" s="80">
        <f>V_МО_2017_Пр_1!HX51-V_МО_1кв_Пр_1!HX51-V_МО_2кв_Пр_1!HX51-V_МО_3кв_Пр_1!HX51</f>
        <v>0</v>
      </c>
      <c r="HY51" s="80">
        <f>V_МО_2017_Пр_1!HY51-V_МО_1кв_Пр_1!HY51-V_МО_2кв_Пр_1!HY51-V_МО_3кв_Пр_1!HY51</f>
        <v>0</v>
      </c>
      <c r="HZ51" s="80">
        <f>V_МО_2017_Пр_1!HZ51-V_МО_1кв_Пр_1!HZ51-V_МО_2кв_Пр_1!HZ51-V_МО_3кв_Пр_1!HZ51</f>
        <v>0</v>
      </c>
      <c r="IA51" s="80">
        <f>V_МО_2017_Пр_1!IA51-V_МО_1кв_Пр_1!IA51-V_МО_2кв_Пр_1!IA51-V_МО_3кв_Пр_1!IA51</f>
        <v>0</v>
      </c>
      <c r="IB51" s="80">
        <f>V_МО_2017_Пр_1!IB51-V_МО_1кв_Пр_1!IB51-V_МО_2кв_Пр_1!IB51-V_МО_3кв_Пр_1!IB51</f>
        <v>0</v>
      </c>
      <c r="IC51" s="80">
        <f>V_МО_2017_Пр_1!IC51-V_МО_1кв_Пр_1!IC51-V_МО_2кв_Пр_1!IC51-V_МО_3кв_Пр_1!IC51</f>
        <v>0</v>
      </c>
      <c r="ID51" s="80">
        <f>V_МО_2017_Пр_1!ID51-V_МО_1кв_Пр_1!ID51-V_МО_2кв_Пр_1!ID51-V_МО_3кв_Пр_1!ID51</f>
        <v>0</v>
      </c>
      <c r="IE51" s="80">
        <f>V_МО_2017_Пр_1!IE51-V_МО_1кв_Пр_1!IE51-V_МО_2кв_Пр_1!IE51-V_МО_3кв_Пр_1!IE51</f>
        <v>0</v>
      </c>
      <c r="IF51" s="80">
        <f>V_МО_2017_Пр_1!IF51-V_МО_1кв_Пр_1!IF51-V_МО_2кв_Пр_1!IF51-V_МО_3кв_Пр_1!IF51</f>
        <v>0</v>
      </c>
      <c r="IG51" s="80">
        <f>V_МО_2017_Пр_1!IG51-V_МО_1кв_Пр_1!IG51-V_МО_2кв_Пр_1!IG51-V_МО_3кв_Пр_1!IG51</f>
        <v>0</v>
      </c>
      <c r="IH51" s="80">
        <f>V_МО_2017_Пр_1!IH51-V_МО_1кв_Пр_1!IH51-V_МО_2кв_Пр_1!IH51-V_МО_3кв_Пр_1!IH51</f>
        <v>0</v>
      </c>
      <c r="II51" s="80">
        <f>V_МО_2017_Пр_1!II51-V_МО_1кв_Пр_1!II51-V_МО_2кв_Пр_1!II51-V_МО_3кв_Пр_1!II51</f>
        <v>0</v>
      </c>
      <c r="IJ51" s="80">
        <f>V_МО_2017_Пр_1!IJ51-V_МО_1кв_Пр_1!IJ51-V_МО_2кв_Пр_1!IJ51-V_МО_3кв_Пр_1!IJ51</f>
        <v>0</v>
      </c>
      <c r="IK51" s="80">
        <f>V_МО_2017_Пр_1!IK51-V_МО_1кв_Пр_1!IK51-V_МО_2кв_Пр_1!IK51-V_МО_3кв_Пр_1!IK51</f>
        <v>0</v>
      </c>
      <c r="IL51" s="80">
        <f>V_МО_2017_Пр_1!IL51-V_МО_1кв_Пр_1!IL51-V_МО_2кв_Пр_1!IL51-V_МО_3кв_Пр_1!IL51</f>
        <v>0</v>
      </c>
      <c r="IM51" s="80">
        <f>V_МО_2017_Пр_1!IM51-V_МО_1кв_Пр_1!IM51-V_МО_2кв_Пр_1!IM51-V_МО_3кв_Пр_1!IM51</f>
        <v>0</v>
      </c>
      <c r="IN51" s="80">
        <f>V_МО_2017_Пр_1!IN51-V_МО_1кв_Пр_1!IN51-V_МО_2кв_Пр_1!IN51-V_МО_3кв_Пр_1!IN51</f>
        <v>0</v>
      </c>
      <c r="IO51" s="80">
        <f>V_МО_2017_Пр_1!IO51-V_МО_1кв_Пр_1!IO51-V_МО_2кв_Пр_1!IO51-V_МО_3кв_Пр_1!IO51</f>
        <v>0</v>
      </c>
      <c r="IP51" s="80">
        <f>V_МО_2017_Пр_1!IP51-V_МО_1кв_Пр_1!IP51-V_МО_2кв_Пр_1!IP51-V_МО_3кв_Пр_1!IP51</f>
        <v>0</v>
      </c>
      <c r="IQ51" s="80">
        <f>V_МО_2017_Пр_1!IQ51-V_МО_1кв_Пр_1!IQ51-V_МО_2кв_Пр_1!IQ51-V_МО_3кв_Пр_1!IQ51</f>
        <v>0</v>
      </c>
      <c r="IR51" s="80">
        <f>V_МО_2017_Пр_1!IR51-V_МО_1кв_Пр_1!IR51-V_МО_2кв_Пр_1!IR51-V_МО_3кв_Пр_1!IR51</f>
        <v>0</v>
      </c>
      <c r="IS51" s="80">
        <f>V_МО_2017_Пр_1!IS51-V_МО_1кв_Пр_1!IS51-V_МО_2кв_Пр_1!IS51-V_МО_3кв_Пр_1!IS51</f>
        <v>0</v>
      </c>
      <c r="IT51" s="80">
        <f>V_МО_2017_Пр_1!IT51-V_МО_1кв_Пр_1!IT51-V_МО_2кв_Пр_1!IT51-V_МО_3кв_Пр_1!IT51</f>
        <v>0</v>
      </c>
      <c r="IU51" s="80">
        <f>V_МО_2017_Пр_1!IU51-V_МО_1кв_Пр_1!IU51-V_МО_2кв_Пр_1!IU51-V_МО_3кв_Пр_1!IU51</f>
        <v>0</v>
      </c>
      <c r="IV51" s="80">
        <f>V_МО_2017_Пр_1!IV51-V_МО_1кв_Пр_1!IV51-V_МО_2кв_Пр_1!IV51-V_МО_3кв_Пр_1!IV51</f>
        <v>0</v>
      </c>
      <c r="IW51" s="80">
        <f>V_МО_2017_Пр_1!IW51-V_МО_1кв_Пр_1!IW51-V_МО_2кв_Пр_1!IW51-V_МО_3кв_Пр_1!IW51</f>
        <v>0</v>
      </c>
      <c r="IX51" s="80">
        <f>V_МО_2017_Пр_1!IX51-V_МО_1кв_Пр_1!IX51-V_МО_2кв_Пр_1!IX51-V_МО_3кв_Пр_1!IX51</f>
        <v>0</v>
      </c>
      <c r="IY51" s="80">
        <f>V_МО_2017_Пр_1!IY51-V_МО_1кв_Пр_1!IY51-V_МО_2кв_Пр_1!IY51-V_МО_3кв_Пр_1!IY51</f>
        <v>0</v>
      </c>
      <c r="IZ51" s="80">
        <f>V_МО_2017_Пр_1!IZ51-V_МО_1кв_Пр_1!IZ51-V_МО_2кв_Пр_1!IZ51-V_МО_3кв_Пр_1!IZ51</f>
        <v>0</v>
      </c>
      <c r="JA51" s="80">
        <f>V_МО_2017_Пр_1!JA51-V_МО_1кв_Пр_1!JA51-V_МО_2кв_Пр_1!JA51-V_МО_3кв_Пр_1!JA51</f>
        <v>0</v>
      </c>
      <c r="JB51" s="80">
        <f>V_МО_2017_Пр_1!JB51-V_МО_1кв_Пр_1!JB51-V_МО_2кв_Пр_1!JB51-V_МО_3кв_Пр_1!JB51</f>
        <v>0</v>
      </c>
      <c r="JC51" s="80">
        <f>V_МО_2017_Пр_1!JC51-V_МО_1кв_Пр_1!JC51-V_МО_2кв_Пр_1!JC51-V_МО_3кв_Пр_1!JC51</f>
        <v>0</v>
      </c>
      <c r="JD51" s="80">
        <f>V_МО_2017_Пр_1!JD51-V_МО_1кв_Пр_1!JD51-V_МО_2кв_Пр_1!JD51-V_МО_3кв_Пр_1!JD51</f>
        <v>0</v>
      </c>
      <c r="JE51" s="80">
        <f>V_МО_2017_Пр_1!JE51-V_МО_1кв_Пр_1!JE51-V_МО_2кв_Пр_1!JE51-V_МО_3кв_Пр_1!JE51</f>
        <v>0</v>
      </c>
      <c r="JF51" s="80">
        <f>V_МО_2017_Пр_1!JF51-V_МО_1кв_Пр_1!JF51-V_МО_2кв_Пр_1!JF51-V_МО_3кв_Пр_1!JF51</f>
        <v>0</v>
      </c>
      <c r="JG51" s="80">
        <f>V_МО_2017_Пр_1!JG51-V_МО_1кв_Пр_1!JG51-V_МО_2кв_Пр_1!JG51-V_МО_3кв_Пр_1!JG51</f>
        <v>0</v>
      </c>
      <c r="JH51" s="80">
        <f>V_МО_2017_Пр_1!JH51-V_МО_1кв_Пр_1!JH51-V_МО_2кв_Пр_1!JH51-V_МО_3кв_Пр_1!JH51</f>
        <v>0</v>
      </c>
      <c r="JI51" s="80">
        <f>V_МО_2017_Пр_1!JI51-V_МО_1кв_Пр_1!JI51-V_МО_2кв_Пр_1!JI51-V_МО_3кв_Пр_1!JI51</f>
        <v>0</v>
      </c>
      <c r="JJ51" s="80">
        <f>V_МО_2017_Пр_1!JJ51-V_МО_1кв_Пр_1!JJ51-V_МО_2кв_Пр_1!JJ51-V_МО_3кв_Пр_1!JJ51</f>
        <v>0</v>
      </c>
      <c r="JK51" s="80">
        <f>V_МО_2017_Пр_1!JK51-V_МО_1кв_Пр_1!JK51-V_МО_2кв_Пр_1!JK51-V_МО_3кв_Пр_1!JK51</f>
        <v>0</v>
      </c>
      <c r="JL51" s="80">
        <f>V_МО_2017_Пр_1!JL51-V_МО_1кв_Пр_1!JL51-V_МО_2кв_Пр_1!JL51-V_МО_3кв_Пр_1!JL51</f>
        <v>0</v>
      </c>
      <c r="JM51" s="80">
        <f>V_МО_2017_Пр_1!JM51-V_МО_1кв_Пр_1!JM51-V_МО_2кв_Пр_1!JM51-V_МО_3кв_Пр_1!JM51</f>
        <v>0</v>
      </c>
      <c r="JN51" s="80">
        <f>V_МО_2017_Пр_1!JN51-V_МО_1кв_Пр_1!JN51-V_МО_2кв_Пр_1!JN51-V_МО_3кв_Пр_1!JN51</f>
        <v>0</v>
      </c>
      <c r="JO51" s="80">
        <f>V_МО_2017_Пр_1!JO51-V_МО_1кв_Пр_1!JO51-V_МО_2кв_Пр_1!JO51-V_МО_3кв_Пр_1!JO51</f>
        <v>0</v>
      </c>
      <c r="JP51" s="80">
        <f>V_МО_2017_Пр_1!JP51-V_МО_1кв_Пр_1!JP51-V_МО_2кв_Пр_1!JP51-V_МО_3кв_Пр_1!JP51</f>
        <v>0</v>
      </c>
      <c r="JQ51" s="80">
        <f>V_МО_2017_Пр_1!JQ51-V_МО_1кв_Пр_1!JQ51-V_МО_2кв_Пр_1!JQ51-V_МО_3кв_Пр_1!JQ51</f>
        <v>0</v>
      </c>
      <c r="JR51" s="80">
        <f>V_МО_2017_Пр_1!JR51-V_МО_1кв_Пр_1!JR51-V_МО_2кв_Пр_1!JR51-V_МО_3кв_Пр_1!JR51</f>
        <v>0</v>
      </c>
      <c r="JS51" s="80">
        <f>V_МО_2017_Пр_1!JS51-V_МО_1кв_Пр_1!JS51-V_МО_2кв_Пр_1!JS51-V_МО_3кв_Пр_1!JS51</f>
        <v>0</v>
      </c>
      <c r="JT51" s="80">
        <f>V_МО_2017_Пр_1!JT51-V_МО_1кв_Пр_1!JT51-V_МО_2кв_Пр_1!JT51-V_МО_3кв_Пр_1!JT51</f>
        <v>0</v>
      </c>
      <c r="JU51" s="80">
        <f>V_МО_2017_Пр_1!JU51-V_МО_1кв_Пр_1!JU51-V_МО_2кв_Пр_1!JU51-V_МО_3кв_Пр_1!JU51</f>
        <v>0</v>
      </c>
      <c r="JV51" s="80">
        <f>V_МО_2017_Пр_1!JV51-V_МО_1кв_Пр_1!JV51-V_МО_2кв_Пр_1!JV51-V_МО_3кв_Пр_1!JV51</f>
        <v>0</v>
      </c>
      <c r="JW51" s="80">
        <f>V_МО_2017_Пр_1!JW51-V_МО_1кв_Пр_1!JW51-V_МО_2кв_Пр_1!JW51-V_МО_3кв_Пр_1!JW51</f>
        <v>0</v>
      </c>
      <c r="JX51" s="80">
        <f>V_МО_2017_Пр_1!JX51-V_МО_1кв_Пр_1!JX51-V_МО_2кв_Пр_1!JX51-V_МО_3кв_Пр_1!JX51</f>
        <v>0</v>
      </c>
      <c r="JY51" s="80">
        <f>V_МО_2017_Пр_1!JY51-V_МО_1кв_Пр_1!JY51-V_МО_2кв_Пр_1!JY51-V_МО_3кв_Пр_1!JY51</f>
        <v>0</v>
      </c>
      <c r="JZ51" s="80">
        <f>V_МО_2017_Пр_1!JZ51-V_МО_1кв_Пр_1!JZ51-V_МО_2кв_Пр_1!JZ51-V_МО_3кв_Пр_1!JZ51</f>
        <v>0</v>
      </c>
      <c r="KA51" s="80">
        <f>V_МО_2017_Пр_1!KA51-V_МО_1кв_Пр_1!KA51-V_МО_2кв_Пр_1!KA51-V_МО_3кв_Пр_1!KA51</f>
        <v>0</v>
      </c>
      <c r="KB51" s="80">
        <f>V_МО_2017_Пр_1!KB51-V_МО_1кв_Пр_1!KB51-V_МО_2кв_Пр_1!KB51-V_МО_3кв_Пр_1!KB51</f>
        <v>0</v>
      </c>
      <c r="KC51" s="80">
        <f>V_МО_2017_Пр_1!KC51-V_МО_1кв_Пр_1!KC51-V_МО_2кв_Пр_1!KC51-V_МО_3кв_Пр_1!KC51</f>
        <v>0</v>
      </c>
      <c r="KD51" s="80">
        <f>V_МО_2017_Пр_1!KD51-V_МО_1кв_Пр_1!KD51-V_МО_2кв_Пр_1!KD51-V_МО_3кв_Пр_1!KD51</f>
        <v>0</v>
      </c>
      <c r="KE51" s="80">
        <f>V_МО_2017_Пр_1!KE51-V_МО_1кв_Пр_1!KE51-V_МО_2кв_Пр_1!KE51-V_МО_3кв_Пр_1!KE51</f>
        <v>0</v>
      </c>
      <c r="KF51" s="80">
        <f>V_МО_2017_Пр_1!KF51-V_МО_1кв_Пр_1!KF51-V_МО_2кв_Пр_1!KF51-V_МО_3кв_Пр_1!KF51</f>
        <v>0</v>
      </c>
      <c r="KG51" s="80">
        <f>V_МО_2017_Пр_1!KG51-V_МО_1кв_Пр_1!KG51-V_МО_2кв_Пр_1!KG51-V_МО_3кв_Пр_1!KG51</f>
        <v>0</v>
      </c>
      <c r="KH51" s="80">
        <f>V_МО_2017_Пр_1!KH51-V_МО_1кв_Пр_1!KH51-V_МО_2кв_Пр_1!KH51-V_МО_3кв_Пр_1!KH51</f>
        <v>0</v>
      </c>
      <c r="KI51" s="80">
        <f>V_МО_2017_Пр_1!KI51-V_МО_1кв_Пр_1!KI51-V_МО_2кв_Пр_1!KI51-V_МО_3кв_Пр_1!KI51</f>
        <v>0</v>
      </c>
      <c r="KJ51" s="80">
        <f>V_МО_2017_Пр_1!KJ51-V_МО_1кв_Пр_1!KJ51-V_МО_2кв_Пр_1!KJ51-V_МО_3кв_Пр_1!KJ51</f>
        <v>0</v>
      </c>
      <c r="KK51" s="80">
        <f>V_МО_2017_Пр_1!KK51-V_МО_1кв_Пр_1!KK51-V_МО_2кв_Пр_1!KK51-V_МО_3кв_Пр_1!KK51</f>
        <v>0</v>
      </c>
      <c r="KL51" s="80">
        <f>V_МО_2017_Пр_1!KL51-V_МО_1кв_Пр_1!KL51-V_МО_2кв_Пр_1!KL51-V_МО_3кв_Пр_1!KL51</f>
        <v>0</v>
      </c>
      <c r="KM51" s="80">
        <f>V_МО_2017_Пр_1!KM51-V_МО_1кв_Пр_1!KM51-V_МО_2кв_Пр_1!KM51-V_МО_3кв_Пр_1!KM51</f>
        <v>0</v>
      </c>
      <c r="KN51" s="80">
        <f>V_МО_2017_Пр_1!KN51-V_МО_1кв_Пр_1!KN51-V_МО_2кв_Пр_1!KN51-V_МО_3кв_Пр_1!KN51</f>
        <v>0</v>
      </c>
      <c r="KO51" s="80">
        <f>V_МО_2017_Пр_1!KO51-V_МО_1кв_Пр_1!KO51-V_МО_2кв_Пр_1!KO51-V_МО_3кв_Пр_1!KO51</f>
        <v>0</v>
      </c>
      <c r="KP51" s="80">
        <f>V_МО_2017_Пр_1!KP51-V_МО_1кв_Пр_1!KP51-V_МО_2кв_Пр_1!KP51-V_МО_3кв_Пр_1!KP51</f>
        <v>0</v>
      </c>
      <c r="KQ51" s="80">
        <f>V_МО_2017_Пр_1!KQ51-V_МО_1кв_Пр_1!KQ51-V_МО_2кв_Пр_1!KQ51-V_МО_3кв_Пр_1!KQ51</f>
        <v>0</v>
      </c>
      <c r="KR51" s="80">
        <f>V_МО_2017_Пр_1!KR51-V_МО_1кв_Пр_1!KR51-V_МО_2кв_Пр_1!KR51-V_МО_3кв_Пр_1!KR51</f>
        <v>0</v>
      </c>
      <c r="KS51" s="80">
        <f>V_МО_2017_Пр_1!KS51-V_МО_1кв_Пр_1!KS51-V_МО_2кв_Пр_1!KS51-V_МО_3кв_Пр_1!KS51</f>
        <v>0</v>
      </c>
      <c r="KT51" s="80">
        <f>V_МО_2017_Пр_1!KT51-V_МО_1кв_Пр_1!KT51-V_МО_2кв_Пр_1!KT51-V_МО_3кв_Пр_1!KT51</f>
        <v>0</v>
      </c>
      <c r="KU51" s="80">
        <f>V_МО_2017_Пр_1!KU51-V_МО_1кв_Пр_1!KU51-V_МО_2кв_Пр_1!KU51-V_МО_3кв_Пр_1!KU51</f>
        <v>0</v>
      </c>
      <c r="KV51" s="80">
        <f>V_МО_2017_Пр_1!KV51-V_МО_1кв_Пр_1!KV51-V_МО_2кв_Пр_1!KV51-V_МО_3кв_Пр_1!KV51</f>
        <v>0</v>
      </c>
      <c r="KW51" s="80">
        <f>V_МО_2017_Пр_1!KW51-V_МО_1кв_Пр_1!KW51-V_МО_2кв_Пр_1!KW51-V_МО_3кв_Пр_1!KW51</f>
        <v>0</v>
      </c>
      <c r="KX51" s="80">
        <f>V_МО_2017_Пр_1!KX51-V_МО_1кв_Пр_1!KX51-V_МО_2кв_Пр_1!KX51-V_МО_3кв_Пр_1!KX51</f>
        <v>0</v>
      </c>
      <c r="KY51" s="80">
        <f>V_МО_2017_Пр_1!KY51-V_МО_1кв_Пр_1!KY51-V_МО_2кв_Пр_1!KY51-V_МО_3кв_Пр_1!KY51</f>
        <v>0</v>
      </c>
      <c r="KZ51" s="80">
        <f>V_МО_2017_Пр_1!KZ51-V_МО_1кв_Пр_1!KZ51-V_МО_2кв_Пр_1!KZ51-V_МО_3кв_Пр_1!KZ51</f>
        <v>0</v>
      </c>
      <c r="LA51" s="80">
        <f>V_МО_2017_Пр_1!LA51-V_МО_1кв_Пр_1!LA51-V_МО_2кв_Пр_1!LA51-V_МО_3кв_Пр_1!LA51</f>
        <v>0</v>
      </c>
      <c r="LB51" s="80">
        <f>V_МО_2017_Пр_1!LB51-V_МО_1кв_Пр_1!LB51-V_МО_2кв_Пр_1!LB51-V_МО_3кв_Пр_1!LB51</f>
        <v>0</v>
      </c>
      <c r="LC51" s="80">
        <f>V_МО_2017_Пр_1!LC51-V_МО_1кв_Пр_1!LC51-V_МО_2кв_Пр_1!LC51-V_МО_3кв_Пр_1!LC51</f>
        <v>0</v>
      </c>
      <c r="LD51" s="80">
        <f>V_МО_2017_Пр_1!LD51-V_МО_1кв_Пр_1!LD51-V_МО_2кв_Пр_1!LD51-V_МО_3кв_Пр_1!LD51</f>
        <v>0</v>
      </c>
      <c r="LE51" s="80">
        <f>V_МО_2017_Пр_1!LE51-V_МО_1кв_Пр_1!LE51-V_МО_2кв_Пр_1!LE51-V_МО_3кв_Пр_1!LE51</f>
        <v>0</v>
      </c>
      <c r="LF51" s="80">
        <f>V_МО_2017_Пр_1!LF51-V_МО_1кв_Пр_1!LF51-V_МО_2кв_Пр_1!LF51-V_МО_3кв_Пр_1!LF51</f>
        <v>0</v>
      </c>
      <c r="LG51" s="80">
        <f>V_МО_2017_Пр_1!LG51-V_МО_1кв_Пр_1!LG51-V_МО_2кв_Пр_1!LG51-V_МО_3кв_Пр_1!LG51</f>
        <v>0</v>
      </c>
      <c r="LH51" s="80">
        <f>V_МО_2017_Пр_1!LH51-V_МО_1кв_Пр_1!LH51-V_МО_2кв_Пр_1!LH51-V_МО_3кв_Пр_1!LH51</f>
        <v>0</v>
      </c>
      <c r="LI51" s="80">
        <f>V_МО_2017_Пр_1!LI51-V_МО_1кв_Пр_1!LI51-V_МО_2кв_Пр_1!LI51-V_МО_3кв_Пр_1!LI51</f>
        <v>0</v>
      </c>
      <c r="LJ51" s="80">
        <f>V_МО_2017_Пр_1!LJ51-V_МО_1кв_Пр_1!LJ51-V_МО_2кв_Пр_1!LJ51-V_МО_3кв_Пр_1!LJ51</f>
        <v>0</v>
      </c>
      <c r="LK51" s="80">
        <f>V_МО_2017_Пр_1!LK51-V_МО_1кв_Пр_1!LK51-V_МО_2кв_Пр_1!LK51-V_МО_3кв_Пр_1!LK51</f>
        <v>0</v>
      </c>
      <c r="LL51" s="80">
        <f>V_МО_2017_Пр_1!LL51-V_МО_1кв_Пр_1!LL51-V_МО_2кв_Пр_1!LL51-V_МО_3кв_Пр_1!LL51</f>
        <v>0</v>
      </c>
      <c r="LM51" s="80">
        <f>V_МО_2017_Пр_1!LM51-V_МО_1кв_Пр_1!LM51-V_МО_2кв_Пр_1!LM51-V_МО_3кв_Пр_1!LM51</f>
        <v>0</v>
      </c>
      <c r="LN51" s="80">
        <f>V_МО_2017_Пр_1!LN51-V_МО_1кв_Пр_1!LN51-V_МО_2кв_Пр_1!LN51-V_МО_3кв_Пр_1!LN51</f>
        <v>0</v>
      </c>
      <c r="LO51" s="80">
        <f>V_МО_2017_Пр_1!LO51-V_МО_1кв_Пр_1!LO51-V_МО_2кв_Пр_1!LO51-V_МО_3кв_Пр_1!LO51</f>
        <v>0</v>
      </c>
      <c r="LP51" s="80">
        <f>V_МО_2017_Пр_1!LP51-V_МО_1кв_Пр_1!LP51-V_МО_2кв_Пр_1!LP51-V_МО_3кв_Пр_1!LP51</f>
        <v>0</v>
      </c>
      <c r="LQ51" s="80">
        <f>V_МО_2017_Пр_1!LQ51-V_МО_1кв_Пр_1!LQ51-V_МО_2кв_Пр_1!LQ51-V_МО_3кв_Пр_1!LQ51</f>
        <v>0</v>
      </c>
      <c r="LR51" s="80">
        <f>V_МО_2017_Пр_1!LR51-V_МО_1кв_Пр_1!LR51-V_МО_2кв_Пр_1!LR51-V_МО_3кв_Пр_1!LR51</f>
        <v>0</v>
      </c>
      <c r="LS51" s="80">
        <f>V_МО_2017_Пр_1!LS51-V_МО_1кв_Пр_1!LS51-V_МО_2кв_Пр_1!LS51-V_МО_3кв_Пр_1!LS51</f>
        <v>0</v>
      </c>
      <c r="LT51" s="80">
        <f>V_МО_2017_Пр_1!LT51-V_МО_1кв_Пр_1!LT51-V_МО_2кв_Пр_1!LT51-V_МО_3кв_Пр_1!LT51</f>
        <v>0</v>
      </c>
      <c r="LU51" s="80">
        <f>V_МО_2017_Пр_1!LU51-V_МО_1кв_Пр_1!LU51-V_МО_2кв_Пр_1!LU51-V_МО_3кв_Пр_1!LU51</f>
        <v>0</v>
      </c>
      <c r="LV51" s="80">
        <f>V_МО_2017_Пр_1!LV51-V_МО_1кв_Пр_1!LV51-V_МО_2кв_Пр_1!LV51-V_МО_3кв_Пр_1!LV51</f>
        <v>0</v>
      </c>
      <c r="LW51" s="80">
        <f>V_МО_2017_Пр_1!LW51-V_МО_1кв_Пр_1!LW51-V_МО_2кв_Пр_1!LW51-V_МО_3кв_Пр_1!LW51</f>
        <v>0</v>
      </c>
      <c r="LX51" s="80">
        <f>V_МО_2017_Пр_1!LX51-V_МО_1кв_Пр_1!LX51-V_МО_2кв_Пр_1!LX51-V_МО_3кв_Пр_1!LX51</f>
        <v>0</v>
      </c>
      <c r="LY51" s="80">
        <f>V_МО_2017_Пр_1!LY51-V_МО_1кв_Пр_1!LY51-V_МО_2кв_Пр_1!LY51-V_МО_3кв_Пр_1!LY51</f>
        <v>0</v>
      </c>
      <c r="LZ51" s="80">
        <f>V_МО_2017_Пр_1!LZ51-V_МО_1кв_Пр_1!LZ51-V_МО_2кв_Пр_1!LZ51-V_МО_3кв_Пр_1!LZ51</f>
        <v>0</v>
      </c>
      <c r="MA51" s="80">
        <f>V_МО_2017_Пр_1!MA51-V_МО_1кв_Пр_1!MA51-V_МО_2кв_Пр_1!MA51-V_МО_3кв_Пр_1!MA51</f>
        <v>0</v>
      </c>
      <c r="MB51" s="80">
        <f>V_МО_2017_Пр_1!MB51-V_МО_1кв_Пр_1!MB51-V_МО_2кв_Пр_1!MB51-V_МО_3кв_Пр_1!MB51</f>
        <v>0</v>
      </c>
      <c r="MC51" s="80">
        <f>V_МО_2017_Пр_1!MC51-V_МО_1кв_Пр_1!MC51-V_МО_2кв_Пр_1!MC51-V_МО_3кв_Пр_1!MC51</f>
        <v>0</v>
      </c>
      <c r="MD51" s="80">
        <f>V_МО_2017_Пр_1!MD51-V_МО_1кв_Пр_1!MD51-V_МО_2кв_Пр_1!MD51-V_МО_3кв_Пр_1!MD51</f>
        <v>0</v>
      </c>
      <c r="ME51" s="80">
        <f>V_МО_2017_Пр_1!ME51-V_МО_1кв_Пр_1!ME51-V_МО_2кв_Пр_1!ME51-V_МО_3кв_Пр_1!ME51</f>
        <v>0</v>
      </c>
      <c r="MF51" s="80">
        <f>V_МО_2017_Пр_1!MF51-V_МО_1кв_Пр_1!MF51-V_МО_2кв_Пр_1!MF51-V_МО_3кв_Пр_1!MF51</f>
        <v>0</v>
      </c>
      <c r="MG51" s="80">
        <f>V_МО_2017_Пр_1!MG51-V_МО_1кв_Пр_1!MG51-V_МО_2кв_Пр_1!MG51-V_МО_3кв_Пр_1!MG51</f>
        <v>0</v>
      </c>
      <c r="MH51" s="80">
        <f>V_МО_2017_Пр_1!MH51-V_МО_1кв_Пр_1!MH51-V_МО_2кв_Пр_1!MH51-V_МО_3кв_Пр_1!MH51</f>
        <v>0</v>
      </c>
      <c r="MI51" s="80">
        <f>V_МО_2017_Пр_1!MI51-V_МО_1кв_Пр_1!MI51-V_МО_2кв_Пр_1!MI51-V_МО_3кв_Пр_1!MI51</f>
        <v>0</v>
      </c>
      <c r="MJ51" s="80">
        <f>V_МО_2017_Пр_1!MJ51-V_МО_1кв_Пр_1!MJ51-V_МО_2кв_Пр_1!MJ51-V_МО_3кв_Пр_1!MJ51</f>
        <v>0</v>
      </c>
      <c r="MK51" s="80">
        <f>V_МО_2017_Пр_1!MK51-V_МО_1кв_Пр_1!MK51-V_МО_2кв_Пр_1!MK51-V_МО_3кв_Пр_1!MK51</f>
        <v>0</v>
      </c>
      <c r="ML51" s="80">
        <f>V_МО_2017_Пр_1!ML51-V_МО_1кв_Пр_1!ML51-V_МО_2кв_Пр_1!ML51-V_МО_3кв_Пр_1!ML51</f>
        <v>0</v>
      </c>
      <c r="MM51" s="80">
        <f>V_МО_2017_Пр_1!MM51-V_МО_1кв_Пр_1!MM51-V_МО_2кв_Пр_1!MM51-V_МО_3кв_Пр_1!MM51</f>
        <v>0</v>
      </c>
      <c r="MN51" s="80">
        <f>V_МО_2017_Пр_1!MN51-V_МО_1кв_Пр_1!MN51-V_МО_2кв_Пр_1!MN51-V_МО_3кв_Пр_1!MN51</f>
        <v>0</v>
      </c>
      <c r="MO51" s="80">
        <f>V_МО_2017_Пр_1!MO51-V_МО_1кв_Пр_1!MO51-V_МО_2кв_Пр_1!MO51-V_МО_3кв_Пр_1!MO51</f>
        <v>0</v>
      </c>
      <c r="MP51" s="80">
        <f>V_МО_2017_Пр_1!MP51-V_МО_1кв_Пр_1!MP51-V_МО_2кв_Пр_1!MP51-V_МО_3кв_Пр_1!MP51</f>
        <v>0</v>
      </c>
      <c r="MQ51" s="80">
        <f>V_МО_2017_Пр_1!MQ51-V_МО_1кв_Пр_1!MQ51-V_МО_2кв_Пр_1!MQ51-V_МО_3кв_Пр_1!MQ51</f>
        <v>0</v>
      </c>
      <c r="MR51" s="80">
        <f>V_МО_2017_Пр_1!MR51-V_МО_1кв_Пр_1!MR51-V_МО_2кв_Пр_1!MR51-V_МО_3кв_Пр_1!MR51</f>
        <v>0</v>
      </c>
      <c r="MS51" s="80">
        <f>V_МО_2017_Пр_1!MS51-V_МО_1кв_Пр_1!MS51-V_МО_2кв_Пр_1!MS51-V_МО_3кв_Пр_1!MS51</f>
        <v>0</v>
      </c>
      <c r="MT51" s="80">
        <f>V_МО_2017_Пр_1!MT51-V_МО_1кв_Пр_1!MT51-V_МО_2кв_Пр_1!MT51-V_МО_3кв_Пр_1!MT51</f>
        <v>0</v>
      </c>
      <c r="MU51" s="80">
        <f>V_МО_2017_Пр_1!MU51-V_МО_1кв_Пр_1!MU51-V_МО_2кв_Пр_1!MU51-V_МО_3кв_Пр_1!MU51</f>
        <v>0</v>
      </c>
      <c r="MV51" s="80">
        <f>V_МО_2017_Пр_1!MV51-V_МО_1кв_Пр_1!MV51-V_МО_2кв_Пр_1!MV51-V_МО_3кв_Пр_1!MV51</f>
        <v>0</v>
      </c>
      <c r="MW51" s="80">
        <f>V_МО_2017_Пр_1!MW51-V_МО_1кв_Пр_1!MW51-V_МО_2кв_Пр_1!MW51-V_МО_3кв_Пр_1!MW51</f>
        <v>0</v>
      </c>
      <c r="MX51" s="80">
        <f>V_МО_2017_Пр_1!MX51-V_МО_1кв_Пр_1!MX51-V_МО_2кв_Пр_1!MX51-V_МО_3кв_Пр_1!MX51</f>
        <v>0</v>
      </c>
      <c r="MY51" s="80">
        <f>V_МО_2017_Пр_1!MY51-V_МО_1кв_Пр_1!MY51-V_МО_2кв_Пр_1!MY51-V_МО_3кв_Пр_1!MY51</f>
        <v>0</v>
      </c>
      <c r="MZ51" s="80">
        <f>V_МО_2017_Пр_1!MZ51-V_МО_1кв_Пр_1!MZ51-V_МО_2кв_Пр_1!MZ51-V_МО_3кв_Пр_1!MZ51</f>
        <v>0</v>
      </c>
      <c r="NA51" s="80">
        <f>V_МО_2017_Пр_1!NA51-V_МО_1кв_Пр_1!NA51-V_МО_2кв_Пр_1!NA51-V_МО_3кв_Пр_1!NA51</f>
        <v>0</v>
      </c>
      <c r="NB51" s="80">
        <f>V_МО_2017_Пр_1!NB51-V_МО_1кв_Пр_1!NB51-V_МО_2кв_Пр_1!NB51-V_МО_3кв_Пр_1!NB51</f>
        <v>0</v>
      </c>
      <c r="NC51" s="80">
        <f>V_МО_2017_Пр_1!NC51-V_МО_1кв_Пр_1!NC51-V_МО_2кв_Пр_1!NC51-V_МО_3кв_Пр_1!NC51</f>
        <v>0</v>
      </c>
      <c r="ND51" s="80">
        <f>V_МО_2017_Пр_1!ND51-V_МО_1кв_Пр_1!ND51-V_МО_2кв_Пр_1!ND51-V_МО_3кв_Пр_1!ND51</f>
        <v>0</v>
      </c>
      <c r="NE51" s="80">
        <f>V_МО_2017_Пр_1!NE51-V_МО_1кв_Пр_1!NE51-V_МО_2кв_Пр_1!NE51-V_МО_3кв_Пр_1!NE51</f>
        <v>0</v>
      </c>
      <c r="NF51" s="80">
        <f>V_МО_2017_Пр_1!NF51-V_МО_1кв_Пр_1!NF51-V_МО_2кв_Пр_1!NF51-V_МО_3кв_Пр_1!NF51</f>
        <v>0</v>
      </c>
      <c r="NG51" s="80">
        <f>V_МО_2017_Пр_1!NG51-V_МО_1кв_Пр_1!NG51-V_МО_2кв_Пр_1!NG51-V_МО_3кв_Пр_1!NG51</f>
        <v>0</v>
      </c>
      <c r="NH51" s="80">
        <f>V_МО_2017_Пр_1!NH51-V_МО_1кв_Пр_1!NH51-V_МО_2кв_Пр_1!NH51-V_МО_3кв_Пр_1!NH51</f>
        <v>0</v>
      </c>
      <c r="NI51" s="80">
        <f>V_МО_2017_Пр_1!NI51-V_МО_1кв_Пр_1!NI51-V_МО_2кв_Пр_1!NI51-V_МО_3кв_Пр_1!NI51</f>
        <v>0</v>
      </c>
      <c r="NJ51" s="80">
        <f>V_МО_2017_Пр_1!NJ51-V_МО_1кв_Пр_1!NJ51-V_МО_2кв_Пр_1!NJ51-V_МО_3кв_Пр_1!NJ51</f>
        <v>0</v>
      </c>
      <c r="NK51" s="80">
        <f>V_МО_2017_Пр_1!NK51-V_МО_1кв_Пр_1!NK51-V_МО_2кв_Пр_1!NK51-V_МО_3кв_Пр_1!NK51</f>
        <v>0</v>
      </c>
      <c r="NL51" s="80">
        <f>V_МО_2017_Пр_1!NL51-V_МО_1кв_Пр_1!NL51-V_МО_2кв_Пр_1!NL51-V_МО_3кв_Пр_1!NL51</f>
        <v>0</v>
      </c>
      <c r="NM51" s="80">
        <f>V_МО_2017_Пр_1!NM51-V_МО_1кв_Пр_1!NM51-V_МО_2кв_Пр_1!NM51-V_МО_3кв_Пр_1!NM51</f>
        <v>0</v>
      </c>
      <c r="NN51" s="80">
        <f>V_МО_2017_Пр_1!NN51-V_МО_1кв_Пр_1!NN51-V_МО_2кв_Пр_1!NN51-V_МО_3кв_Пр_1!NN51</f>
        <v>0</v>
      </c>
      <c r="NO51" s="80">
        <f>V_МО_2017_Пр_1!NO51-V_МО_1кв_Пр_1!NO51-V_МО_2кв_Пр_1!NO51-V_МО_3кв_Пр_1!NO51</f>
        <v>0</v>
      </c>
      <c r="NP51" s="80">
        <f>V_МО_2017_Пр_1!NP51-V_МО_1кв_Пр_1!NP51-V_МО_2кв_Пр_1!NP51-V_МО_3кв_Пр_1!NP51</f>
        <v>0</v>
      </c>
      <c r="NQ51" s="80">
        <f>V_МО_2017_Пр_1!NQ51-V_МО_1кв_Пр_1!NQ51-V_МО_2кв_Пр_1!NQ51-V_МО_3кв_Пр_1!NQ51</f>
        <v>0</v>
      </c>
      <c r="NR51" s="80">
        <f>V_МО_2017_Пр_1!NR51-V_МО_1кв_Пр_1!NR51-V_МО_2кв_Пр_1!NR51-V_МО_3кв_Пр_1!NR51</f>
        <v>0</v>
      </c>
      <c r="NS51" s="80">
        <f>V_МО_2017_Пр_1!NS51-V_МО_1кв_Пр_1!NS51-V_МО_2кв_Пр_1!NS51-V_МО_3кв_Пр_1!NS51</f>
        <v>0</v>
      </c>
      <c r="NT51" s="80">
        <f>V_МО_2017_Пр_1!NT51-V_МО_1кв_Пр_1!NT51-V_МО_2кв_Пр_1!NT51-V_МО_3кв_Пр_1!NT51</f>
        <v>0</v>
      </c>
      <c r="NU51" s="80">
        <f>V_МО_2017_Пр_1!NU51-V_МО_1кв_Пр_1!NU51-V_МО_2кв_Пр_1!NU51-V_МО_3кв_Пр_1!NU51</f>
        <v>0</v>
      </c>
      <c r="NV51" s="80">
        <f>V_МО_2017_Пр_1!NV51-V_МО_1кв_Пр_1!NV51-V_МО_2кв_Пр_1!NV51-V_МО_3кв_Пр_1!NV51</f>
        <v>0</v>
      </c>
      <c r="NW51" s="80">
        <f>V_МО_2017_Пр_1!NW51-V_МО_1кв_Пр_1!NW51-V_МО_2кв_Пр_1!NW51-V_МО_3кв_Пр_1!NW51</f>
        <v>0</v>
      </c>
      <c r="NX51" s="80">
        <f>V_МО_2017_Пр_1!NX51-V_МО_1кв_Пр_1!NX51-V_МО_2кв_Пр_1!NX51-V_МО_3кв_Пр_1!NX51</f>
        <v>0</v>
      </c>
      <c r="NY51" s="80">
        <f>V_МО_2017_Пр_1!NY51-V_МО_1кв_Пр_1!NY51-V_МО_2кв_Пр_1!NY51-V_МО_3кв_Пр_1!NY51</f>
        <v>0</v>
      </c>
      <c r="NZ51" s="80">
        <f>V_МО_2017_Пр_1!NZ51-V_МО_1кв_Пр_1!NZ51-V_МО_2кв_Пр_1!NZ51-V_МО_3кв_Пр_1!NZ51</f>
        <v>0</v>
      </c>
      <c r="OA51" s="80">
        <f>V_МО_2017_Пр_1!OA51-V_МО_1кв_Пр_1!OA51-V_МО_2кв_Пр_1!OA51-V_МО_3кв_Пр_1!OA51</f>
        <v>0</v>
      </c>
      <c r="OB51" s="80">
        <f>V_МО_2017_Пр_1!OB51-V_МО_1кв_Пр_1!OB51-V_МО_2кв_Пр_1!OB51-V_МО_3кв_Пр_1!OB51</f>
        <v>0</v>
      </c>
      <c r="OC51" s="80">
        <f>V_МО_2017_Пр_1!OC51-V_МО_1кв_Пр_1!OC51-V_МО_2кв_Пр_1!OC51-V_МО_3кв_Пр_1!OC51</f>
        <v>0</v>
      </c>
      <c r="OD51" s="80">
        <f>V_МО_2017_Пр_1!OD51-V_МО_1кв_Пр_1!OD51-V_МО_2кв_Пр_1!OD51-V_МО_3кв_Пр_1!OD51</f>
        <v>0</v>
      </c>
      <c r="OE51" s="80">
        <f>V_МО_2017_Пр_1!OE51-V_МО_1кв_Пр_1!OE51-V_МО_2кв_Пр_1!OE51-V_МО_3кв_Пр_1!OE51</f>
        <v>0</v>
      </c>
      <c r="OF51" s="80">
        <f>V_МО_2017_Пр_1!OF51-V_МО_1кв_Пр_1!OF51-V_МО_2кв_Пр_1!OF51-V_МО_3кв_Пр_1!OF51</f>
        <v>0</v>
      </c>
      <c r="OG51" s="80">
        <f>V_МО_2017_Пр_1!OG51-V_МО_1кв_Пр_1!OG51-V_МО_2кв_Пр_1!OG51-V_МО_3кв_Пр_1!OG51</f>
        <v>0</v>
      </c>
      <c r="OH51" s="80">
        <f>V_МО_2017_Пр_1!OH51-V_МО_1кв_Пр_1!OH51-V_МО_2кв_Пр_1!OH51-V_МО_3кв_Пр_1!OH51</f>
        <v>0</v>
      </c>
      <c r="OI51" s="80">
        <f>V_МО_2017_Пр_1!OI51-V_МО_1кв_Пр_1!OI51-V_МО_2кв_Пр_1!OI51-V_МО_3кв_Пр_1!OI51</f>
        <v>0</v>
      </c>
      <c r="OJ51" s="80">
        <f>V_МО_2017_Пр_1!OJ51-V_МО_1кв_Пр_1!OJ51-V_МО_2кв_Пр_1!OJ51-V_МО_3кв_Пр_1!OJ51</f>
        <v>0</v>
      </c>
      <c r="OK51" s="80">
        <f>V_МО_2017_Пр_1!OK51-V_МО_1кв_Пр_1!OK51-V_МО_2кв_Пр_1!OK51-V_МО_3кв_Пр_1!OK51</f>
        <v>0</v>
      </c>
      <c r="OL51" s="80">
        <f>V_МО_2017_Пр_1!OL51-V_МО_1кв_Пр_1!OL51-V_МО_2кв_Пр_1!OL51-V_МО_3кв_Пр_1!OL51</f>
        <v>0</v>
      </c>
      <c r="OM51" s="80">
        <f>V_МО_2017_Пр_1!OM51-V_МО_1кв_Пр_1!OM51-V_МО_2кв_Пр_1!OM51-V_МО_3кв_Пр_1!OM51</f>
        <v>0</v>
      </c>
      <c r="ON51" s="80">
        <f>V_МО_2017_Пр_1!ON51-V_МО_1кв_Пр_1!ON51-V_МО_2кв_Пр_1!ON51-V_МО_3кв_Пр_1!ON51</f>
        <v>0</v>
      </c>
      <c r="OO51" s="80">
        <f>V_МО_2017_Пр_1!OO51-V_МО_1кв_Пр_1!OO51-V_МО_2кв_Пр_1!OO51-V_МО_3кв_Пр_1!OO51</f>
        <v>0</v>
      </c>
      <c r="OP51" s="80">
        <f>V_МО_2017_Пр_1!OP51-V_МО_1кв_Пр_1!OP51-V_МО_2кв_Пр_1!OP51-V_МО_3кв_Пр_1!OP51</f>
        <v>0</v>
      </c>
      <c r="OQ51" s="80">
        <f>V_МО_2017_Пр_1!OQ51-V_МО_1кв_Пр_1!OQ51-V_МО_2кв_Пр_1!OQ51-V_МО_3кв_Пр_1!OQ51</f>
        <v>0</v>
      </c>
      <c r="OR51" s="80">
        <f>V_МО_2017_Пр_1!OR51-V_МО_1кв_Пр_1!OR51-V_МО_2кв_Пр_1!OR51-V_МО_3кв_Пр_1!OR51</f>
        <v>0</v>
      </c>
      <c r="OS51" s="80">
        <f>V_МО_2017_Пр_1!OS51-V_МО_1кв_Пр_1!OS51-V_МО_2кв_Пр_1!OS51-V_МО_3кв_Пр_1!OS51</f>
        <v>0</v>
      </c>
      <c r="OT51" s="80">
        <f>V_МО_2017_Пр_1!OT51-V_МО_1кв_Пр_1!OT51-V_МО_2кв_Пр_1!OT51-V_МО_3кв_Пр_1!OT51</f>
        <v>0</v>
      </c>
      <c r="OU51" s="80">
        <f>V_МО_2017_Пр_1!OU51-V_МО_1кв_Пр_1!OU51-V_МО_2кв_Пр_1!OU51-V_МО_3кв_Пр_1!OU51</f>
        <v>0</v>
      </c>
      <c r="OV51" s="80">
        <f>V_МО_2017_Пр_1!OV51-V_МО_1кв_Пр_1!OV51-V_МО_2кв_Пр_1!OV51-V_МО_3кв_Пр_1!OV51</f>
        <v>0</v>
      </c>
      <c r="OW51" s="80">
        <f>V_МО_2017_Пр_1!OW51-V_МО_1кв_Пр_1!OW51-V_МО_2кв_Пр_1!OW51-V_МО_3кв_Пр_1!OW51</f>
        <v>0</v>
      </c>
      <c r="OX51" s="80">
        <f>V_МО_2017_Пр_1!OX51-V_МО_1кв_Пр_1!OX51-V_МО_2кв_Пр_1!OX51-V_МО_3кв_Пр_1!OX51</f>
        <v>0</v>
      </c>
      <c r="OY51" s="80">
        <f>V_МО_2017_Пр_1!OY51-V_МО_1кв_Пр_1!OY51-V_МО_2кв_Пр_1!OY51-V_МО_3кв_Пр_1!OY51</f>
        <v>0</v>
      </c>
      <c r="OZ51" s="80">
        <f>V_МО_2017_Пр_1!OZ51-V_МО_1кв_Пр_1!OZ51-V_МО_2кв_Пр_1!OZ51-V_МО_3кв_Пр_1!OZ51</f>
        <v>0</v>
      </c>
      <c r="PA51" s="80">
        <f>V_МО_2017_Пр_1!PA51-V_МО_1кв_Пр_1!PA51-V_МО_2кв_Пр_1!PA51-V_МО_3кв_Пр_1!PA51</f>
        <v>0</v>
      </c>
      <c r="PB51" s="80">
        <f>V_МО_2017_Пр_1!PB51-V_МО_1кв_Пр_1!PB51-V_МО_2кв_Пр_1!PB51-V_МО_3кв_Пр_1!PB51</f>
        <v>0</v>
      </c>
      <c r="PC51" s="80">
        <f>V_МО_2017_Пр_1!PC51-V_МО_1кв_Пр_1!PC51-V_МО_2кв_Пр_1!PC51-V_МО_3кв_Пр_1!PC51</f>
        <v>0</v>
      </c>
      <c r="PD51" s="80">
        <f>V_МО_2017_Пр_1!PD51-V_МО_1кв_Пр_1!PD51-V_МО_2кв_Пр_1!PD51-V_МО_3кв_Пр_1!PD51</f>
        <v>0</v>
      </c>
      <c r="PE51" s="80">
        <f>V_МО_2017_Пр_1!PE51-V_МО_1кв_Пр_1!PE51-V_МО_2кв_Пр_1!PE51-V_МО_3кв_Пр_1!PE51</f>
        <v>0</v>
      </c>
      <c r="PF51" s="80">
        <f>V_МО_2017_Пр_1!PF51-V_МО_1кв_Пр_1!PF51-V_МО_2кв_Пр_1!PF51-V_МО_3кв_Пр_1!PF51</f>
        <v>0</v>
      </c>
      <c r="PG51" s="80">
        <f>V_МО_2017_Пр_1!PG51-V_МО_1кв_Пр_1!PG51-V_МО_2кв_Пр_1!PG51-V_МО_3кв_Пр_1!PG51</f>
        <v>0</v>
      </c>
      <c r="PH51" s="80">
        <f>V_МО_2017_Пр_1!PH51-V_МО_1кв_Пр_1!PH51-V_МО_2кв_Пр_1!PH51-V_МО_3кв_Пр_1!PH51</f>
        <v>0</v>
      </c>
      <c r="PI51" s="80">
        <f>V_МО_2017_Пр_1!PI51-V_МО_1кв_Пр_1!PI51-V_МО_2кв_Пр_1!PI51-V_МО_3кв_Пр_1!PI51</f>
        <v>0</v>
      </c>
      <c r="PJ51" s="80">
        <f>V_МО_2017_Пр_1!PJ51-V_МО_1кв_Пр_1!PJ51-V_МО_2кв_Пр_1!PJ51-V_МО_3кв_Пр_1!PJ51</f>
        <v>0</v>
      </c>
      <c r="PK51" s="80">
        <f>V_МО_2017_Пр_1!PK51-V_МО_1кв_Пр_1!PK51-V_МО_2кв_Пр_1!PK51-V_МО_3кв_Пр_1!PK51</f>
        <v>0</v>
      </c>
      <c r="PL51" s="80">
        <f>V_МО_2017_Пр_1!PL51-V_МО_1кв_Пр_1!PL51-V_МО_2кв_Пр_1!PL51-V_МО_3кв_Пр_1!PL51</f>
        <v>0</v>
      </c>
      <c r="PM51" s="80">
        <f>V_МО_2017_Пр_1!PM51-V_МО_1кв_Пр_1!PM51-V_МО_2кв_Пр_1!PM51-V_МО_3кв_Пр_1!PM51</f>
        <v>0</v>
      </c>
      <c r="PN51" s="80">
        <f>V_МО_2017_Пр_1!PN51-V_МО_1кв_Пр_1!PN51-V_МО_2кв_Пр_1!PN51-V_МО_3кв_Пр_1!PN51</f>
        <v>0</v>
      </c>
      <c r="PO51" s="80">
        <f>V_МО_2017_Пр_1!PO51-V_МО_1кв_Пр_1!PO51-V_МО_2кв_Пр_1!PO51-V_МО_3кв_Пр_1!PO51</f>
        <v>0</v>
      </c>
      <c r="PP51" s="80">
        <f>V_МО_2017_Пр_1!PP51-V_МО_1кв_Пр_1!PP51-V_МО_2кв_Пр_1!PP51-V_МО_3кв_Пр_1!PP51</f>
        <v>0</v>
      </c>
      <c r="PQ51" s="80">
        <f>V_МО_2017_Пр_1!PQ51-V_МО_1кв_Пр_1!PQ51-V_МО_2кв_Пр_1!PQ51-V_МО_3кв_Пр_1!PQ51</f>
        <v>0</v>
      </c>
      <c r="PR51" s="80">
        <f>V_МО_2017_Пр_1!PR51-V_МО_1кв_Пр_1!PR51-V_МО_2кв_Пр_1!PR51-V_МО_3кв_Пр_1!PR51</f>
        <v>0</v>
      </c>
      <c r="PS51" s="80">
        <f>V_МО_2017_Пр_1!PS51-V_МО_1кв_Пр_1!PS51-V_МО_2кв_Пр_1!PS51-V_МО_3кв_Пр_1!PS51</f>
        <v>0</v>
      </c>
      <c r="PT51" s="80">
        <f>V_МО_2017_Пр_1!PT51-V_МО_1кв_Пр_1!PT51-V_МО_2кв_Пр_1!PT51-V_МО_3кв_Пр_1!PT51</f>
        <v>0</v>
      </c>
      <c r="PU51" s="80">
        <f>V_МО_2017_Пр_1!PU51-V_МО_1кв_Пр_1!PU51-V_МО_2кв_Пр_1!PU51-V_МО_3кв_Пр_1!PU51</f>
        <v>0</v>
      </c>
      <c r="PV51" s="80">
        <f>V_МО_2017_Пр_1!PV51-V_МО_1кв_Пр_1!PV51-V_МО_2кв_Пр_1!PV51-V_МО_3кв_Пр_1!PV51</f>
        <v>0</v>
      </c>
      <c r="PW51" s="80">
        <f>V_МО_2017_Пр_1!PW51-V_МО_1кв_Пр_1!PW51-V_МО_2кв_Пр_1!PW51-V_МО_3кв_Пр_1!PW51</f>
        <v>0</v>
      </c>
      <c r="PX51" s="80">
        <f>V_МО_2017_Пр_1!PX51-V_МО_1кв_Пр_1!PX51-V_МО_2кв_Пр_1!PX51-V_МО_3кв_Пр_1!PX51</f>
        <v>0</v>
      </c>
      <c r="PY51" s="80">
        <f>V_МО_2017_Пр_1!PY51-V_МО_1кв_Пр_1!PY51-V_МО_2кв_Пр_1!PY51-V_МО_3кв_Пр_1!PY51</f>
        <v>0</v>
      </c>
      <c r="PZ51" s="80">
        <f>V_МО_2017_Пр_1!PZ51-V_МО_1кв_Пр_1!PZ51-V_МО_2кв_Пр_1!PZ51-V_МО_3кв_Пр_1!PZ51</f>
        <v>0</v>
      </c>
      <c r="QA51" s="80">
        <f>V_МО_2017_Пр_1!QA51-V_МО_1кв_Пр_1!QA51-V_МО_2кв_Пр_1!QA51-V_МО_3кв_Пр_1!QA51</f>
        <v>0</v>
      </c>
      <c r="QB51" s="80">
        <f>V_МО_2017_Пр_1!QB51-V_МО_1кв_Пр_1!QB51-V_МО_2кв_Пр_1!QB51-V_МО_3кв_Пр_1!QB51</f>
        <v>0</v>
      </c>
      <c r="QC51" s="80">
        <f>V_МО_2017_Пр_1!QC51-V_МО_1кв_Пр_1!QC51-V_МО_2кв_Пр_1!QC51-V_МО_3кв_Пр_1!QC51</f>
        <v>0</v>
      </c>
      <c r="QD51" s="80">
        <f>V_МО_2017_Пр_1!QD51-V_МО_1кв_Пр_1!QD51-V_МО_2кв_Пр_1!QD51-V_МО_3кв_Пр_1!QD51</f>
        <v>0</v>
      </c>
      <c r="QE51" s="80">
        <f>V_МО_2017_Пр_1!QE51-V_МО_1кв_Пр_1!QE51-V_МО_2кв_Пр_1!QE51-V_МО_3кв_Пр_1!QE51</f>
        <v>0</v>
      </c>
      <c r="QF51" s="80">
        <f>V_МО_2017_Пр_1!QF51-V_МО_1кв_Пр_1!QF51-V_МО_2кв_Пр_1!QF51-V_МО_3кв_Пр_1!QF51</f>
        <v>0</v>
      </c>
      <c r="QG51" s="80">
        <f>V_МО_2017_Пр_1!QG51-V_МО_1кв_Пр_1!QG51-V_МО_2кв_Пр_1!QG51-V_МО_3кв_Пр_1!QG51</f>
        <v>0</v>
      </c>
      <c r="QH51" s="80">
        <f>V_МО_2017_Пр_1!QH51-V_МО_1кв_Пр_1!QH51-V_МО_2кв_Пр_1!QH51-V_МО_3кв_Пр_1!QH51</f>
        <v>0</v>
      </c>
      <c r="QI51" s="80">
        <f>V_МО_2017_Пр_1!QI51-V_МО_1кв_Пр_1!QI51-V_МО_2кв_Пр_1!QI51-V_МО_3кв_Пр_1!QI51</f>
        <v>0</v>
      </c>
      <c r="QJ51" s="80">
        <f>V_МО_2017_Пр_1!QJ51-V_МО_1кв_Пр_1!QJ51-V_МО_2кв_Пр_1!QJ51-V_МО_3кв_Пр_1!QJ51</f>
        <v>0</v>
      </c>
      <c r="QK51" s="80">
        <f>V_МО_2017_Пр_1!QK51-V_МО_1кв_Пр_1!QK51-V_МО_2кв_Пр_1!QK51-V_МО_3кв_Пр_1!QK51</f>
        <v>0</v>
      </c>
      <c r="QL51" s="80">
        <f>V_МО_2017_Пр_1!QL51-V_МО_1кв_Пр_1!QL51-V_МО_2кв_Пр_1!QL51-V_МО_3кв_Пр_1!QL51</f>
        <v>0</v>
      </c>
      <c r="QM51" s="80">
        <f>V_МО_2017_Пр_1!QM51-V_МО_1кв_Пр_1!QM51-V_МО_2кв_Пр_1!QM51-V_МО_3кв_Пр_1!QM51</f>
        <v>0</v>
      </c>
      <c r="QN51" s="80">
        <f>V_МО_2017_Пр_1!QN51-V_МО_1кв_Пр_1!QN51-V_МО_2кв_Пр_1!QN51-V_МО_3кв_Пр_1!QN51</f>
        <v>0</v>
      </c>
      <c r="QO51" s="80">
        <f>V_МО_2017_Пр_1!QO51-V_МО_1кв_Пр_1!QO51-V_МО_2кв_Пр_1!QO51-V_МО_3кв_Пр_1!QO51</f>
        <v>0</v>
      </c>
      <c r="QP51" s="80">
        <f>V_МО_2017_Пр_1!QP51-V_МО_1кв_Пр_1!QP51-V_МО_2кв_Пр_1!QP51-V_МО_3кв_Пр_1!QP51</f>
        <v>0</v>
      </c>
      <c r="QQ51" s="80">
        <f>V_МО_2017_Пр_1!QQ51-V_МО_1кв_Пр_1!QQ51-V_МО_2кв_Пр_1!QQ51-V_МО_3кв_Пр_1!QQ51</f>
        <v>0</v>
      </c>
      <c r="QR51" s="80">
        <f>V_МО_2017_Пр_1!QR51-V_МО_1кв_Пр_1!QR51-V_МО_2кв_Пр_1!QR51-V_МО_3кв_Пр_1!QR51</f>
        <v>0</v>
      </c>
      <c r="QS51" s="80">
        <f>V_МО_2017_Пр_1!QS51-V_МО_1кв_Пр_1!QS51-V_МО_2кв_Пр_1!QS51-V_МО_3кв_Пр_1!QS51</f>
        <v>0</v>
      </c>
      <c r="QT51" s="80">
        <f>V_МО_2017_Пр_1!QT51-V_МО_1кв_Пр_1!QT51-V_МО_2кв_Пр_1!QT51-V_МО_3кв_Пр_1!QT51</f>
        <v>0</v>
      </c>
      <c r="QU51" s="80">
        <f>V_МО_2017_Пр_1!QU51-V_МО_1кв_Пр_1!QU51-V_МО_2кв_Пр_1!QU51-V_МО_3кв_Пр_1!QU51</f>
        <v>0</v>
      </c>
      <c r="QV51" s="80">
        <f>V_МО_2017_Пр_1!QV51-V_МО_1кв_Пр_1!QV51-V_МО_2кв_Пр_1!QV51-V_МО_3кв_Пр_1!QV51</f>
        <v>0</v>
      </c>
      <c r="QW51" s="80">
        <f>V_МО_2017_Пр_1!QW51-V_МО_1кв_Пр_1!QW51-V_МО_2кв_Пр_1!QW51-V_МО_3кв_Пр_1!QW51</f>
        <v>0</v>
      </c>
      <c r="QX51" s="80">
        <f>V_МО_2017_Пр_1!QX51-V_МО_1кв_Пр_1!QX51-V_МО_2кв_Пр_1!QX51-V_МО_3кв_Пр_1!QX51</f>
        <v>0</v>
      </c>
      <c r="QY51" s="80">
        <f>V_МО_2017_Пр_1!QY51-V_МО_1кв_Пр_1!QY51-V_МО_2кв_Пр_1!QY51-V_МО_3кв_Пр_1!QY51</f>
        <v>0</v>
      </c>
      <c r="QZ51" s="80">
        <f>V_МО_2017_Пр_1!QZ51-V_МО_1кв_Пр_1!QZ51-V_МО_2кв_Пр_1!QZ51-V_МО_3кв_Пр_1!QZ51</f>
        <v>0</v>
      </c>
      <c r="RA51" s="80">
        <f>V_МО_2017_Пр_1!RA51-V_МО_1кв_Пр_1!RA51-V_МО_2кв_Пр_1!RA51-V_МО_3кв_Пр_1!RA51</f>
        <v>0</v>
      </c>
      <c r="RB51" s="80">
        <f>V_МО_2017_Пр_1!RB51-V_МО_1кв_Пр_1!RB51-V_МО_2кв_Пр_1!RB51-V_МО_3кв_Пр_1!RB51</f>
        <v>0</v>
      </c>
      <c r="RC51" s="80">
        <f>V_МО_2017_Пр_1!RC51-V_МО_1кв_Пр_1!RC51-V_МО_2кв_Пр_1!RC51-V_МО_3кв_Пр_1!RC51</f>
        <v>0</v>
      </c>
      <c r="RD51" s="80">
        <f>V_МО_2017_Пр_1!RD51-V_МО_1кв_Пр_1!RD51-V_МО_2кв_Пр_1!RD51-V_МО_3кв_Пр_1!RD51</f>
        <v>0</v>
      </c>
      <c r="RE51" s="80">
        <f>V_МО_2017_Пр_1!RE51-V_МО_1кв_Пр_1!RE51-V_МО_2кв_Пр_1!RE51-V_МО_3кв_Пр_1!RE51</f>
        <v>0</v>
      </c>
      <c r="RF51" s="80">
        <f>V_МО_2017_Пр_1!RF51-V_МО_1кв_Пр_1!RF51-V_МО_2кв_Пр_1!RF51-V_МО_3кв_Пр_1!RF51</f>
        <v>0</v>
      </c>
      <c r="RG51" s="80">
        <f>V_МО_2017_Пр_1!RG51-V_МО_1кв_Пр_1!RG51-V_МО_2кв_Пр_1!RG51-V_МО_3кв_Пр_1!RG51</f>
        <v>0</v>
      </c>
      <c r="RH51" s="80">
        <f>V_МО_2017_Пр_1!RH51-V_МО_1кв_Пр_1!RH51-V_МО_2кв_Пр_1!RH51-V_МО_3кв_Пр_1!RH51</f>
        <v>0</v>
      </c>
      <c r="RI51" s="80">
        <f>V_МО_2017_Пр_1!RI51-V_МО_1кв_Пр_1!RI51-V_МО_2кв_Пр_1!RI51-V_МО_3кв_Пр_1!RI51</f>
        <v>0</v>
      </c>
      <c r="RJ51" s="80">
        <f>V_МО_2017_Пр_1!RJ51-V_МО_1кв_Пр_1!RJ51-V_МО_2кв_Пр_1!RJ51-V_МО_3кв_Пр_1!RJ51</f>
        <v>0</v>
      </c>
      <c r="RK51" s="80">
        <f>V_МО_2017_Пр_1!RK51-V_МО_1кв_Пр_1!RK51-V_МО_2кв_Пр_1!RK51-V_МО_3кв_Пр_1!RK51</f>
        <v>0</v>
      </c>
      <c r="RL51" s="80">
        <f>V_МО_2017_Пр_1!RL51-V_МО_1кв_Пр_1!RL51-V_МО_2кв_Пр_1!RL51-V_МО_3кв_Пр_1!RL51</f>
        <v>0</v>
      </c>
      <c r="RM51" s="80">
        <f>V_МО_2017_Пр_1!RM51-V_МО_1кв_Пр_1!RM51-V_МО_2кв_Пр_1!RM51-V_МО_3кв_Пр_1!RM51</f>
        <v>0</v>
      </c>
      <c r="RN51" s="80">
        <f>V_МО_2017_Пр_1!RN51-V_МО_1кв_Пр_1!RN51-V_МО_2кв_Пр_1!RN51-V_МО_3кв_Пр_1!RN51</f>
        <v>0</v>
      </c>
      <c r="RO51" s="80">
        <f>V_МО_2017_Пр_1!RO51-V_МО_1кв_Пр_1!RO51-V_МО_2кв_Пр_1!RO51-V_МО_3кв_Пр_1!RO51</f>
        <v>0</v>
      </c>
      <c r="RP51" s="80">
        <f>V_МО_2017_Пр_1!RP51-V_МО_1кв_Пр_1!RP51-V_МО_2кв_Пр_1!RP51-V_МО_3кв_Пр_1!RP51</f>
        <v>0</v>
      </c>
      <c r="RQ51" s="80">
        <f>V_МО_2017_Пр_1!RQ51-V_МО_1кв_Пр_1!RQ51-V_МО_2кв_Пр_1!RQ51-V_МО_3кв_Пр_1!RQ51</f>
        <v>0</v>
      </c>
      <c r="RR51" s="80">
        <f>V_МО_2017_Пр_1!RR51-V_МО_1кв_Пр_1!RR51-V_МО_2кв_Пр_1!RR51-V_МО_3кв_Пр_1!RR51</f>
        <v>0</v>
      </c>
      <c r="RS51" s="80">
        <f>V_МО_2017_Пр_1!RS51-V_МО_1кв_Пр_1!RS51-V_МО_2кв_Пр_1!RS51-V_МО_3кв_Пр_1!RS51</f>
        <v>0</v>
      </c>
      <c r="RT51" s="80">
        <f>V_МО_2017_Пр_1!RT51-V_МО_1кв_Пр_1!RT51-V_МО_2кв_Пр_1!RT51-V_МО_3кв_Пр_1!RT51</f>
        <v>0</v>
      </c>
      <c r="RU51" s="80">
        <f>V_МО_2017_Пр_1!RU51-V_МО_1кв_Пр_1!RU51-V_МО_2кв_Пр_1!RU51-V_МО_3кв_Пр_1!RU51</f>
        <v>0</v>
      </c>
      <c r="RV51" s="80">
        <f>V_МО_2017_Пр_1!RV51-V_МО_1кв_Пр_1!RV51-V_МО_2кв_Пр_1!RV51-V_МО_3кв_Пр_1!RV51</f>
        <v>0</v>
      </c>
      <c r="RW51" s="80">
        <f>V_МО_2017_Пр_1!RW51-V_МО_1кв_Пр_1!RW51-V_МО_2кв_Пр_1!RW51-V_МО_3кв_Пр_1!RW51</f>
        <v>0</v>
      </c>
      <c r="RX51" s="80">
        <f>V_МО_2017_Пр_1!RX51-V_МО_1кв_Пр_1!RX51-V_МО_2кв_Пр_1!RX51-V_МО_3кв_Пр_1!RX51</f>
        <v>0</v>
      </c>
      <c r="RY51" s="80">
        <f>V_МО_2017_Пр_1!RY51-V_МО_1кв_Пр_1!RY51-V_МО_2кв_Пр_1!RY51-V_МО_3кв_Пр_1!RY51</f>
        <v>0</v>
      </c>
      <c r="RZ51" s="80">
        <f>V_МО_2017_Пр_1!RZ51-V_МО_1кв_Пр_1!RZ51-V_МО_2кв_Пр_1!RZ51-V_МО_3кв_Пр_1!RZ51</f>
        <v>0</v>
      </c>
      <c r="SA51" s="80">
        <f>V_МО_2017_Пр_1!SA51-V_МО_1кв_Пр_1!SA51-V_МО_2кв_Пр_1!SA51-V_МО_3кв_Пр_1!SA51</f>
        <v>0</v>
      </c>
      <c r="SB51" s="80">
        <f>V_МО_2017_Пр_1!SB51-V_МО_1кв_Пр_1!SB51-V_МО_2кв_Пр_1!SB51-V_МО_3кв_Пр_1!SB51</f>
        <v>0</v>
      </c>
      <c r="SC51" s="80">
        <f>V_МО_2017_Пр_1!SC51-V_МО_1кв_Пр_1!SC51-V_МО_2кв_Пр_1!SC51-V_МО_3кв_Пр_1!SC51</f>
        <v>0</v>
      </c>
      <c r="SD51" s="80">
        <f>V_МО_2017_Пр_1!SD51-V_МО_1кв_Пр_1!SD51-V_МО_2кв_Пр_1!SD51-V_МО_3кв_Пр_1!SD51</f>
        <v>0</v>
      </c>
      <c r="SE51" s="80">
        <f>V_МО_2017_Пр_1!SE51-V_МО_1кв_Пр_1!SE51-V_МО_2кв_Пр_1!SE51-V_МО_3кв_Пр_1!SE51</f>
        <v>0</v>
      </c>
      <c r="SF51" s="80">
        <f>V_МО_2017_Пр_1!SF51-V_МО_1кв_Пр_1!SF51-V_МО_2кв_Пр_1!SF51-V_МО_3кв_Пр_1!SF51</f>
        <v>0</v>
      </c>
      <c r="SG51" s="80">
        <f>V_МО_2017_Пр_1!SG51-V_МО_1кв_Пр_1!SG51-V_МО_2кв_Пр_1!SG51-V_МО_3кв_Пр_1!SG51</f>
        <v>0</v>
      </c>
      <c r="SH51" s="80">
        <f>V_МО_2017_Пр_1!SH51-V_МО_1кв_Пр_1!SH51-V_МО_2кв_Пр_1!SH51-V_МО_3кв_Пр_1!SH51</f>
        <v>0</v>
      </c>
      <c r="SI51" s="80">
        <f>V_МО_2017_Пр_1!SI51-V_МО_1кв_Пр_1!SI51-V_МО_2кв_Пр_1!SI51-V_МО_3кв_Пр_1!SI51</f>
        <v>0</v>
      </c>
      <c r="SJ51" s="80">
        <f>V_МО_2017_Пр_1!SJ51-V_МО_1кв_Пр_1!SJ51-V_МО_2кв_Пр_1!SJ51-V_МО_3кв_Пр_1!SJ51</f>
        <v>0</v>
      </c>
      <c r="SK51" s="80">
        <f>V_МО_2017_Пр_1!SK51-V_МО_1кв_Пр_1!SK51-V_МО_2кв_Пр_1!SK51-V_МО_3кв_Пр_1!SK51</f>
        <v>0</v>
      </c>
      <c r="SL51" s="80">
        <f>V_МО_2017_Пр_1!SL51-V_МО_1кв_Пр_1!SL51-V_МО_2кв_Пр_1!SL51-V_МО_3кв_Пр_1!SL51</f>
        <v>0</v>
      </c>
      <c r="SM51" s="80">
        <f>V_МО_2017_Пр_1!SM51-V_МО_1кв_Пр_1!SM51-V_МО_2кв_Пр_1!SM51-V_МО_3кв_Пр_1!SM51</f>
        <v>0</v>
      </c>
      <c r="SN51" s="80">
        <f>V_МО_2017_Пр_1!SN51-V_МО_1кв_Пр_1!SN51-V_МО_2кв_Пр_1!SN51-V_МО_3кв_Пр_1!SN51</f>
        <v>0</v>
      </c>
      <c r="SO51" s="80">
        <f>V_МО_2017_Пр_1!SO51-V_МО_1кв_Пр_1!SO51-V_МО_2кв_Пр_1!SO51-V_МО_3кв_Пр_1!SO51</f>
        <v>0</v>
      </c>
      <c r="SP51" s="80">
        <f>V_МО_2017_Пр_1!SP51-V_МО_1кв_Пр_1!SP51-V_МО_2кв_Пр_1!SP51-V_МО_3кв_Пр_1!SP51</f>
        <v>0</v>
      </c>
      <c r="SQ51" s="80">
        <f>V_МО_2017_Пр_1!SQ51-V_МО_1кв_Пр_1!SQ51-V_МО_2кв_Пр_1!SQ51-V_МО_3кв_Пр_1!SQ51</f>
        <v>0</v>
      </c>
      <c r="SR51" s="80">
        <f>V_МО_2017_Пр_1!SR51-V_МО_1кв_Пр_1!SR51-V_МО_2кв_Пр_1!SR51-V_МО_3кв_Пр_1!SR51</f>
        <v>0</v>
      </c>
      <c r="SS51" s="80">
        <f>V_МО_2017_Пр_1!SS51-V_МО_1кв_Пр_1!SS51-V_МО_2кв_Пр_1!SS51-V_МО_3кв_Пр_1!SS51</f>
        <v>0</v>
      </c>
      <c r="ST51" s="80">
        <f>V_МО_2017_Пр_1!ST51-V_МО_1кв_Пр_1!ST51-V_МО_2кв_Пр_1!ST51-V_МО_3кв_Пр_1!ST51</f>
        <v>0</v>
      </c>
      <c r="SU51" s="80">
        <f>V_МО_2017_Пр_1!SU51-V_МО_1кв_Пр_1!SU51-V_МО_2кв_Пр_1!SU51-V_МО_3кв_Пр_1!SU51</f>
        <v>0</v>
      </c>
      <c r="SV51" s="80">
        <f>V_МО_2017_Пр_1!SV51-V_МО_1кв_Пр_1!SV51-V_МО_2кв_Пр_1!SV51-V_МО_3кв_Пр_1!SV51</f>
        <v>0</v>
      </c>
      <c r="SW51" s="80">
        <f>V_МО_2017_Пр_1!SW51-V_МО_1кв_Пр_1!SW51-V_МО_2кв_Пр_1!SW51-V_МО_3кв_Пр_1!SW51</f>
        <v>0</v>
      </c>
      <c r="SX51" s="80">
        <f>V_МО_2017_Пр_1!SX51-V_МО_1кв_Пр_1!SX51-V_МО_2кв_Пр_1!SX51-V_МО_3кв_Пр_1!SX51</f>
        <v>0</v>
      </c>
      <c r="SY51" s="80">
        <f>V_МО_2017_Пр_1!SY51-V_МО_1кв_Пр_1!SY51-V_МО_2кв_Пр_1!SY51-V_МО_3кв_Пр_1!SY51</f>
        <v>0</v>
      </c>
      <c r="SZ51" s="80">
        <f>V_МО_2017_Пр_1!SZ51-V_МО_1кв_Пр_1!SZ51-V_МО_2кв_Пр_1!SZ51-V_МО_3кв_Пр_1!SZ51</f>
        <v>0</v>
      </c>
      <c r="TA51" s="80">
        <f>V_МО_2017_Пр_1!TA51-V_МО_1кв_Пр_1!TA51-V_МО_2кв_Пр_1!TA51-V_МО_3кв_Пр_1!TA51</f>
        <v>0</v>
      </c>
      <c r="TB51" s="80">
        <f>V_МО_2017_Пр_1!TB51-V_МО_1кв_Пр_1!TB51-V_МО_2кв_Пр_1!TB51-V_МО_3кв_Пр_1!TB51</f>
        <v>0</v>
      </c>
      <c r="TC51" s="80">
        <f>V_МО_2017_Пр_1!TC51-V_МО_1кв_Пр_1!TC51-V_МО_2кв_Пр_1!TC51-V_МО_3кв_Пр_1!TC51</f>
        <v>0</v>
      </c>
      <c r="TD51" s="80">
        <f>V_МО_2017_Пр_1!TD51-V_МО_1кв_Пр_1!TD51-V_МО_2кв_Пр_1!TD51-V_МО_3кв_Пр_1!TD51</f>
        <v>0</v>
      </c>
      <c r="TE51" s="80">
        <f>V_МО_2017_Пр_1!TE51-V_МО_1кв_Пр_1!TE51-V_МО_2кв_Пр_1!TE51-V_МО_3кв_Пр_1!TE51</f>
        <v>0</v>
      </c>
      <c r="TF51" s="80">
        <f>V_МО_2017_Пр_1!TF51-V_МО_1кв_Пр_1!TF51-V_МО_2кв_Пр_1!TF51-V_МО_3кв_Пр_1!TF51</f>
        <v>0</v>
      </c>
      <c r="TG51" s="80">
        <f>V_МО_2017_Пр_1!TG51-V_МО_1кв_Пр_1!TG51-V_МО_2кв_Пр_1!TG51-V_МО_3кв_Пр_1!TG51</f>
        <v>0</v>
      </c>
      <c r="TH51" s="80">
        <f>V_МО_2017_Пр_1!TH51-V_МО_1кв_Пр_1!TH51-V_МО_2кв_Пр_1!TH51-V_МО_3кв_Пр_1!TH51</f>
        <v>0</v>
      </c>
      <c r="TI51" s="80">
        <f>V_МО_2017_Пр_1!TI51-V_МО_1кв_Пр_1!TI51-V_МО_2кв_Пр_1!TI51-V_МО_3кв_Пр_1!TI51</f>
        <v>0</v>
      </c>
      <c r="TJ51" s="80">
        <f>V_МО_2017_Пр_1!TJ51-V_МО_1кв_Пр_1!TJ51-V_МО_2кв_Пр_1!TJ51-V_МО_3кв_Пр_1!TJ51</f>
        <v>0</v>
      </c>
      <c r="TK51" s="80">
        <f>V_МО_2017_Пр_1!TK51-V_МО_1кв_Пр_1!TK51-V_МО_2кв_Пр_1!TK51-V_МО_3кв_Пр_1!TK51</f>
        <v>0</v>
      </c>
      <c r="TL51" s="80">
        <f>V_МО_2017_Пр_1!TL51-V_МО_1кв_Пр_1!TL51-V_МО_2кв_Пр_1!TL51-V_МО_3кв_Пр_1!TL51</f>
        <v>0</v>
      </c>
      <c r="TM51" s="80">
        <f>V_МО_2017_Пр_1!TM51-V_МО_1кв_Пр_1!TM51-V_МО_2кв_Пр_1!TM51-V_МО_3кв_Пр_1!TM51</f>
        <v>0</v>
      </c>
      <c r="TN51" s="80">
        <f>V_МО_2017_Пр_1!TN51-V_МО_1кв_Пр_1!TN51-V_МО_2кв_Пр_1!TN51-V_МО_3кв_Пр_1!TN51</f>
        <v>0</v>
      </c>
      <c r="TO51" s="80">
        <f>V_МО_2017_Пр_1!TO51-V_МО_1кв_Пр_1!TO51-V_МО_2кв_Пр_1!TO51-V_МО_3кв_Пр_1!TO51</f>
        <v>0</v>
      </c>
      <c r="TP51" s="80">
        <f>V_МО_2017_Пр_1!TP51-V_МО_1кв_Пр_1!TP51-V_МО_2кв_Пр_1!TP51-V_МО_3кв_Пр_1!TP51</f>
        <v>0</v>
      </c>
      <c r="TQ51" s="80">
        <f>V_МО_2017_Пр_1!TQ51-V_МО_1кв_Пр_1!TQ51-V_МО_2кв_Пр_1!TQ51-V_МО_3кв_Пр_1!TQ51</f>
        <v>0</v>
      </c>
      <c r="TR51" s="80">
        <f>V_МО_2017_Пр_1!TR51-V_МО_1кв_Пр_1!TR51-V_МО_2кв_Пр_1!TR51-V_МО_3кв_Пр_1!TR51</f>
        <v>0</v>
      </c>
      <c r="TS51" s="80">
        <f>V_МО_2017_Пр_1!TS51-V_МО_1кв_Пр_1!TS51-V_МО_2кв_Пр_1!TS51-V_МО_3кв_Пр_1!TS51</f>
        <v>0</v>
      </c>
      <c r="TT51" s="80">
        <f>V_МО_2017_Пр_1!TT51-V_МО_1кв_Пр_1!TT51-V_МО_2кв_Пр_1!TT51-V_МО_3кв_Пр_1!TT51</f>
        <v>0</v>
      </c>
      <c r="TU51" s="80">
        <f>V_МО_2017_Пр_1!TU51-V_МО_1кв_Пр_1!TU51-V_МО_2кв_Пр_1!TU51-V_МО_3кв_Пр_1!TU51</f>
        <v>0</v>
      </c>
      <c r="TV51" s="80">
        <f>V_МО_2017_Пр_1!TV51-V_МО_1кв_Пр_1!TV51-V_МО_2кв_Пр_1!TV51-V_МО_3кв_Пр_1!TV51</f>
        <v>0</v>
      </c>
      <c r="TW51" s="80">
        <f>V_МО_2017_Пр_1!TW51-V_МО_1кв_Пр_1!TW51-V_МО_2кв_Пр_1!TW51-V_МО_3кв_Пр_1!TW51</f>
        <v>0</v>
      </c>
      <c r="TX51" s="80">
        <f>V_МО_2017_Пр_1!TX51-V_МО_1кв_Пр_1!TX51-V_МО_2кв_Пр_1!TX51-V_МО_3кв_Пр_1!TX51</f>
        <v>0</v>
      </c>
      <c r="TY51" s="80">
        <f>V_МО_2017_Пр_1!TY51-V_МО_1кв_Пр_1!TY51-V_МО_2кв_Пр_1!TY51-V_МО_3кв_Пр_1!TY51</f>
        <v>0</v>
      </c>
      <c r="TZ51" s="80">
        <f>V_МО_2017_Пр_1!TZ51-V_МО_1кв_Пр_1!TZ51-V_МО_2кв_Пр_1!TZ51-V_МО_3кв_Пр_1!TZ51</f>
        <v>0</v>
      </c>
      <c r="UA51" s="80">
        <f>V_МО_2017_Пр_1!UA51-V_МО_1кв_Пр_1!UA51-V_МО_2кв_Пр_1!UA51-V_МО_3кв_Пр_1!UA51</f>
        <v>0</v>
      </c>
      <c r="UB51" s="80">
        <f>V_МО_2017_Пр_1!UB51-V_МО_1кв_Пр_1!UB51-V_МО_2кв_Пр_1!UB51-V_МО_3кв_Пр_1!UB51</f>
        <v>0</v>
      </c>
      <c r="UC51" s="80">
        <f>V_МО_2017_Пр_1!UC51-V_МО_1кв_Пр_1!UC51-V_МО_2кв_Пр_1!UC51-V_МО_3кв_Пр_1!UC51</f>
        <v>0</v>
      </c>
      <c r="UD51" s="80">
        <f>V_МО_2017_Пр_1!UD51-V_МО_1кв_Пр_1!UD51-V_МО_2кв_Пр_1!UD51-V_МО_3кв_Пр_1!UD51</f>
        <v>0</v>
      </c>
      <c r="UE51" s="80">
        <f>V_МО_2017_Пр_1!UE51-V_МО_1кв_Пр_1!UE51-V_МО_2кв_Пр_1!UE51-V_МО_3кв_Пр_1!UE51</f>
        <v>0</v>
      </c>
      <c r="UF51" s="80">
        <f>V_МО_2017_Пр_1!UF51-V_МО_1кв_Пр_1!UF51-V_МО_2кв_Пр_1!UF51-V_МО_3кв_Пр_1!UF51</f>
        <v>0</v>
      </c>
      <c r="UG51" s="80">
        <f>V_МО_2017_Пр_1!UG51-V_МО_1кв_Пр_1!UG51-V_МО_2кв_Пр_1!UG51-V_МО_3кв_Пр_1!UG51</f>
        <v>0</v>
      </c>
      <c r="UH51" s="80">
        <f>V_МО_2017_Пр_1!UH51-V_МО_1кв_Пр_1!UH51-V_МО_2кв_Пр_1!UH51-V_МО_3кв_Пр_1!UH51</f>
        <v>0</v>
      </c>
      <c r="UI51" s="80">
        <f>V_МО_2017_Пр_1!UI51-V_МО_1кв_Пр_1!UI51-V_МО_2кв_Пр_1!UI51-V_МО_3кв_Пр_1!UI51</f>
        <v>0</v>
      </c>
      <c r="UJ51" s="80">
        <f>V_МО_2017_Пр_1!UJ51-V_МО_1кв_Пр_1!UJ51-V_МО_2кв_Пр_1!UJ51-V_МО_3кв_Пр_1!UJ51</f>
        <v>0</v>
      </c>
      <c r="UK51" s="80">
        <f>V_МО_2017_Пр_1!UK51-V_МО_1кв_Пр_1!UK51-V_МО_2кв_Пр_1!UK51-V_МО_3кв_Пр_1!UK51</f>
        <v>0</v>
      </c>
      <c r="UL51" s="80">
        <f>V_МО_2017_Пр_1!UL51-V_МО_1кв_Пр_1!UL51-V_МО_2кв_Пр_1!UL51-V_МО_3кв_Пр_1!UL51</f>
        <v>0</v>
      </c>
      <c r="UM51" s="80">
        <f>V_МО_2017_Пр_1!UM51-V_МО_1кв_Пр_1!UM51-V_МО_2кв_Пр_1!UM51-V_МО_3кв_Пр_1!UM51</f>
        <v>0</v>
      </c>
      <c r="UN51" s="80">
        <f>V_МО_2017_Пр_1!UN51-V_МО_1кв_Пр_1!UN51-V_МО_2кв_Пр_1!UN51-V_МО_3кв_Пр_1!UN51</f>
        <v>0</v>
      </c>
      <c r="UO51" s="80">
        <f>V_МО_2017_Пр_1!UO51-V_МО_1кв_Пр_1!UO51-V_МО_2кв_Пр_1!UO51-V_МО_3кв_Пр_1!UO51</f>
        <v>0</v>
      </c>
      <c r="UP51" s="80">
        <f>V_МО_2017_Пр_1!UP51-V_МО_1кв_Пр_1!UP51-V_МО_2кв_Пр_1!UP51-V_МО_3кв_Пр_1!UP51</f>
        <v>0</v>
      </c>
      <c r="UQ51" s="80">
        <f>V_МО_2017_Пр_1!UQ51-V_МО_1кв_Пр_1!UQ51-V_МО_2кв_Пр_1!UQ51-V_МО_3кв_Пр_1!UQ51</f>
        <v>0</v>
      </c>
      <c r="UR51" s="80">
        <f>V_МО_2017_Пр_1!UR51-V_МО_1кв_Пр_1!UR51-V_МО_2кв_Пр_1!UR51-V_МО_3кв_Пр_1!UR51</f>
        <v>0</v>
      </c>
      <c r="US51" s="80">
        <f>V_МО_2017_Пр_1!US51-V_МО_1кв_Пр_1!US51-V_МО_2кв_Пр_1!US51-V_МО_3кв_Пр_1!US51</f>
        <v>0</v>
      </c>
      <c r="UT51" s="80">
        <f>V_МО_2017_Пр_1!UT51-V_МО_1кв_Пр_1!UT51-V_МО_2кв_Пр_1!UT51-V_МО_3кв_Пр_1!UT51</f>
        <v>0</v>
      </c>
      <c r="UU51" s="80">
        <f>V_МО_2017_Пр_1!UU51-V_МО_1кв_Пр_1!UU51-V_МО_2кв_Пр_1!UU51-V_МО_3кв_Пр_1!UU51</f>
        <v>0</v>
      </c>
      <c r="UV51" s="80">
        <f>V_МО_2017_Пр_1!UV51-V_МО_1кв_Пр_1!UV51-V_МО_2кв_Пр_1!UV51-V_МО_3кв_Пр_1!UV51</f>
        <v>0</v>
      </c>
      <c r="UW51" s="80">
        <f>V_МО_2017_Пр_1!UW51-V_МО_1кв_Пр_1!UW51-V_МО_2кв_Пр_1!UW51-V_МО_3кв_Пр_1!UW51</f>
        <v>0</v>
      </c>
      <c r="UX51" s="80">
        <f>V_МО_2017_Пр_1!UX51-V_МО_1кв_Пр_1!UX51-V_МО_2кв_Пр_1!UX51-V_МО_3кв_Пр_1!UX51</f>
        <v>0</v>
      </c>
      <c r="UY51" s="80">
        <f>V_МО_2017_Пр_1!UY51-V_МО_1кв_Пр_1!UY51-V_МО_2кв_Пр_1!UY51-V_МО_3кв_Пр_1!UY51</f>
        <v>0</v>
      </c>
      <c r="UZ51" s="80">
        <f>V_МО_2017_Пр_1!UZ51-V_МО_1кв_Пр_1!UZ51-V_МО_2кв_Пр_1!UZ51-V_МО_3кв_Пр_1!UZ51</f>
        <v>0</v>
      </c>
      <c r="VA51" s="80">
        <f>V_МО_2017_Пр_1!VA51-V_МО_1кв_Пр_1!VA51-V_МО_2кв_Пр_1!VA51-V_МО_3кв_Пр_1!VA51</f>
        <v>0</v>
      </c>
      <c r="VB51" s="80">
        <f>V_МО_2017_Пр_1!VB51-V_МО_1кв_Пр_1!VB51-V_МО_2кв_Пр_1!VB51-V_МО_3кв_Пр_1!VB51</f>
        <v>0</v>
      </c>
      <c r="VC51" s="80">
        <f>V_МО_2017_Пр_1!VC51-V_МО_1кв_Пр_1!VC51-V_МО_2кв_Пр_1!VC51-V_МО_3кв_Пр_1!VC51</f>
        <v>0</v>
      </c>
      <c r="VD51" s="80">
        <f>V_МО_2017_Пр_1!VD51-V_МО_1кв_Пр_1!VD51-V_МО_2кв_Пр_1!VD51-V_МО_3кв_Пр_1!VD51</f>
        <v>0</v>
      </c>
      <c r="VE51" s="80">
        <f>V_МО_2017_Пр_1!VE51-V_МО_1кв_Пр_1!VE51-V_МО_2кв_Пр_1!VE51-V_МО_3кв_Пр_1!VE51</f>
        <v>0</v>
      </c>
      <c r="VF51" s="80">
        <f>V_МО_2017_Пр_1!VF51-V_МО_1кв_Пр_1!VF51-V_МО_2кв_Пр_1!VF51-V_МО_3кв_Пр_1!VF51</f>
        <v>0</v>
      </c>
      <c r="VG51" s="80">
        <f>V_МО_2017_Пр_1!VG51-V_МО_1кв_Пр_1!VG51-V_МО_2кв_Пр_1!VG51-V_МО_3кв_Пр_1!VG51</f>
        <v>0</v>
      </c>
      <c r="VH51" s="80">
        <f>V_МО_2017_Пр_1!VH51-V_МО_1кв_Пр_1!VH51-V_МО_2кв_Пр_1!VH51-V_МО_3кв_Пр_1!VH51</f>
        <v>0</v>
      </c>
      <c r="VI51" s="80">
        <f>V_МО_2017_Пр_1!VI51-V_МО_1кв_Пр_1!VI51-V_МО_2кв_Пр_1!VI51-V_МО_3кв_Пр_1!VI51</f>
        <v>0</v>
      </c>
      <c r="VJ51" s="80">
        <f>V_МО_2017_Пр_1!VJ51-V_МО_1кв_Пр_1!VJ51-V_МО_2кв_Пр_1!VJ51-V_МО_3кв_Пр_1!VJ51</f>
        <v>0</v>
      </c>
      <c r="VK51" s="80">
        <f>V_МО_2017_Пр_1!VK51-V_МО_1кв_Пр_1!VK51-V_МО_2кв_Пр_1!VK51-V_МО_3кв_Пр_1!VK51</f>
        <v>0</v>
      </c>
      <c r="VL51" s="80">
        <f>V_МО_2017_Пр_1!VL51-V_МО_1кв_Пр_1!VL51-V_МО_2кв_Пр_1!VL51-V_МО_3кв_Пр_1!VL51</f>
        <v>0</v>
      </c>
      <c r="VM51" s="80">
        <f>V_МО_2017_Пр_1!VM51-V_МО_1кв_Пр_1!VM51-V_МО_2кв_Пр_1!VM51-V_МО_3кв_Пр_1!VM51</f>
        <v>0</v>
      </c>
      <c r="VN51" s="80">
        <f>V_МО_2017_Пр_1!VN51-V_МО_1кв_Пр_1!VN51-V_МО_2кв_Пр_1!VN51-V_МО_3кв_Пр_1!VN51</f>
        <v>0</v>
      </c>
      <c r="VO51" s="80">
        <f>V_МО_2017_Пр_1!VO51-V_МО_1кв_Пр_1!VO51-V_МО_2кв_Пр_1!VO51-V_МО_3кв_Пр_1!VO51</f>
        <v>0</v>
      </c>
      <c r="VP51" s="80">
        <f>V_МО_2017_Пр_1!VP51-V_МО_1кв_Пр_1!VP51-V_МО_2кв_Пр_1!VP51-V_МО_3кв_Пр_1!VP51</f>
        <v>0</v>
      </c>
      <c r="VQ51" s="80">
        <f>V_МО_2017_Пр_1!VQ51-V_МО_1кв_Пр_1!VQ51-V_МО_2кв_Пр_1!VQ51-V_МО_3кв_Пр_1!VQ51</f>
        <v>0</v>
      </c>
      <c r="VR51" s="80">
        <f>V_МО_2017_Пр_1!VR51-V_МО_1кв_Пр_1!VR51-V_МО_2кв_Пр_1!VR51-V_МО_3кв_Пр_1!VR51</f>
        <v>0</v>
      </c>
      <c r="VS51" s="80">
        <f>V_МО_2017_Пр_1!VS51-V_МО_1кв_Пр_1!VS51-V_МО_2кв_Пр_1!VS51-V_МО_3кв_Пр_1!VS51</f>
        <v>0</v>
      </c>
      <c r="VT51" s="80">
        <f>V_МО_2017_Пр_1!VT51-V_МО_1кв_Пр_1!VT51-V_МО_2кв_Пр_1!VT51-V_МО_3кв_Пр_1!VT51</f>
        <v>0</v>
      </c>
      <c r="VU51" s="80">
        <f>V_МО_2017_Пр_1!VU51-V_МО_1кв_Пр_1!VU51-V_МО_2кв_Пр_1!VU51-V_МО_3кв_Пр_1!VU51</f>
        <v>0</v>
      </c>
      <c r="VV51" s="80">
        <f>V_МО_2017_Пр_1!VV51-V_МО_1кв_Пр_1!VV51-V_МО_2кв_Пр_1!VV51-V_МО_3кв_Пр_1!VV51</f>
        <v>0</v>
      </c>
      <c r="VW51" s="80">
        <f>V_МО_2017_Пр_1!VW51-V_МО_1кв_Пр_1!VW51-V_МО_2кв_Пр_1!VW51-V_МО_3кв_Пр_1!VW51</f>
        <v>0</v>
      </c>
      <c r="VX51" s="80">
        <f>V_МО_2017_Пр_1!VX51-V_МО_1кв_Пр_1!VX51-V_МО_2кв_Пр_1!VX51-V_МО_3кв_Пр_1!VX51</f>
        <v>0</v>
      </c>
      <c r="VY51" s="80">
        <f>V_МО_2017_Пр_1!VY51-V_МО_1кв_Пр_1!VY51-V_МО_2кв_Пр_1!VY51-V_МО_3кв_Пр_1!VY51</f>
        <v>0</v>
      </c>
      <c r="VZ51" s="80">
        <f>V_МО_2017_Пр_1!VZ51-V_МО_1кв_Пр_1!VZ51-V_МО_2кв_Пр_1!VZ51-V_МО_3кв_Пр_1!VZ51</f>
        <v>0</v>
      </c>
      <c r="WA51" s="80">
        <f>V_МО_2017_Пр_1!WA51-V_МО_1кв_Пр_1!WA51-V_МО_2кв_Пр_1!WA51-V_МО_3кв_Пр_1!WA51</f>
        <v>0</v>
      </c>
      <c r="WB51" s="80">
        <f>V_МО_2017_Пр_1!WB51-V_МО_1кв_Пр_1!WB51-V_МО_2кв_Пр_1!WB51-V_МО_3кв_Пр_1!WB51</f>
        <v>0</v>
      </c>
      <c r="WC51" s="80">
        <f>V_МО_2017_Пр_1!WC51-V_МО_1кв_Пр_1!WC51-V_МО_2кв_Пр_1!WC51-V_МО_3кв_Пр_1!WC51</f>
        <v>0</v>
      </c>
      <c r="WD51" s="80">
        <f>V_МО_2017_Пр_1!WD51-V_МО_1кв_Пр_1!WD51-V_МО_2кв_Пр_1!WD51-V_МО_3кв_Пр_1!WD51</f>
        <v>0</v>
      </c>
      <c r="WE51" s="80">
        <f>V_МО_2017_Пр_1!WE51-V_МО_1кв_Пр_1!WE51-V_МО_2кв_Пр_1!WE51-V_МО_3кв_Пр_1!WE51</f>
        <v>0</v>
      </c>
      <c r="WF51" s="80">
        <f>V_МО_2017_Пр_1!WF51-V_МО_1кв_Пр_1!WF51-V_МО_2кв_Пр_1!WF51-V_МО_3кв_Пр_1!WF51</f>
        <v>0</v>
      </c>
      <c r="WG51" s="80">
        <f>V_МО_2017_Пр_1!WG51-V_МО_1кв_Пр_1!WG51-V_МО_2кв_Пр_1!WG51-V_МО_3кв_Пр_1!WG51</f>
        <v>0</v>
      </c>
      <c r="WH51" s="80">
        <f>V_МО_2017_Пр_1!WH51-V_МО_1кв_Пр_1!WH51-V_МО_2кв_Пр_1!WH51-V_МО_3кв_Пр_1!WH51</f>
        <v>0</v>
      </c>
      <c r="WI51" s="80">
        <f>V_МО_2017_Пр_1!WI51-V_МО_1кв_Пр_1!WI51-V_МО_2кв_Пр_1!WI51-V_МО_3кв_Пр_1!WI51</f>
        <v>0</v>
      </c>
      <c r="WJ51" s="80">
        <f>V_МО_2017_Пр_1!WJ51-V_МО_1кв_Пр_1!WJ51-V_МО_2кв_Пр_1!WJ51-V_МО_3кв_Пр_1!WJ51</f>
        <v>0</v>
      </c>
      <c r="WK51" s="80">
        <f>V_МО_2017_Пр_1!WK51-V_МО_1кв_Пр_1!WK51-V_МО_2кв_Пр_1!WK51-V_МО_3кв_Пр_1!WK51</f>
        <v>0</v>
      </c>
      <c r="WL51" s="80">
        <f>V_МО_2017_Пр_1!WL51-V_МО_1кв_Пр_1!WL51-V_МО_2кв_Пр_1!WL51-V_МО_3кв_Пр_1!WL51</f>
        <v>0</v>
      </c>
      <c r="WM51" s="80">
        <f>V_МО_2017_Пр_1!WM51-V_МО_1кв_Пр_1!WM51-V_МО_2кв_Пр_1!WM51-V_МО_3кв_Пр_1!WM51</f>
        <v>0</v>
      </c>
      <c r="WN51" s="80">
        <f>V_МО_2017_Пр_1!WN51-V_МО_1кв_Пр_1!WN51-V_МО_2кв_Пр_1!WN51-V_МО_3кв_Пр_1!WN51</f>
        <v>0</v>
      </c>
      <c r="WO51" s="80">
        <f>V_МО_2017_Пр_1!WO51-V_МО_1кв_Пр_1!WO51-V_МО_2кв_Пр_1!WO51-V_МО_3кв_Пр_1!WO51</f>
        <v>0</v>
      </c>
      <c r="WP51" s="80">
        <f>V_МО_2017_Пр_1!WP51-V_МО_1кв_Пр_1!WP51-V_МО_2кв_Пр_1!WP51-V_МО_3кв_Пр_1!WP51</f>
        <v>0</v>
      </c>
      <c r="WQ51" s="80">
        <f>V_МО_2017_Пр_1!WQ51-V_МО_1кв_Пр_1!WQ51-V_МО_2кв_Пр_1!WQ51-V_МО_3кв_Пр_1!WQ51</f>
        <v>0</v>
      </c>
      <c r="WR51" s="80">
        <f>V_МО_2017_Пр_1!WR51-V_МО_1кв_Пр_1!WR51-V_МО_2кв_Пр_1!WR51-V_МО_3кв_Пр_1!WR51</f>
        <v>0</v>
      </c>
      <c r="WS51" s="80">
        <f>V_МО_2017_Пр_1!WS51-V_МО_1кв_Пр_1!WS51-V_МО_2кв_Пр_1!WS51-V_МО_3кв_Пр_1!WS51</f>
        <v>0</v>
      </c>
      <c r="WT51" s="80">
        <f>V_МО_2017_Пр_1!WT51-V_МО_1кв_Пр_1!WT51-V_МО_2кв_Пр_1!WT51-V_МО_3кв_Пр_1!WT51</f>
        <v>0</v>
      </c>
      <c r="WU51" s="80">
        <f>V_МО_2017_Пр_1!WU51-V_МО_1кв_Пр_1!WU51-V_МО_2кв_Пр_1!WU51-V_МО_3кв_Пр_1!WU51</f>
        <v>0</v>
      </c>
      <c r="WV51" s="80">
        <f>V_МО_2017_Пр_1!WV51-V_МО_1кв_Пр_1!WV51-V_МО_2кв_Пр_1!WV51-V_МО_3кв_Пр_1!WV51</f>
        <v>0</v>
      </c>
      <c r="WW51" s="80">
        <f>V_МО_2017_Пр_1!WW51-V_МО_1кв_Пр_1!WW51-V_МО_2кв_Пр_1!WW51-V_МО_3кв_Пр_1!WW51</f>
        <v>0</v>
      </c>
      <c r="WX51" s="80">
        <f>V_МО_2017_Пр_1!WX51-V_МО_1кв_Пр_1!WX51-V_МО_2кв_Пр_1!WX51-V_МО_3кв_Пр_1!WX51</f>
        <v>0</v>
      </c>
      <c r="WY51" s="80">
        <f>V_МО_2017_Пр_1!WY51-V_МО_1кв_Пр_1!WY51-V_МО_2кв_Пр_1!WY51-V_МО_3кв_Пр_1!WY51</f>
        <v>0</v>
      </c>
      <c r="WZ51" s="80">
        <f>V_МО_2017_Пр_1!WZ51-V_МО_1кв_Пр_1!WZ51-V_МО_2кв_Пр_1!WZ51-V_МО_3кв_Пр_1!WZ51</f>
        <v>0</v>
      </c>
      <c r="XA51" s="80">
        <f>V_МО_2017_Пр_1!XA51-V_МО_1кв_Пр_1!XA51-V_МО_2кв_Пр_1!XA51-V_МО_3кв_Пр_1!XA51</f>
        <v>0</v>
      </c>
      <c r="XB51" s="80">
        <f>V_МО_2017_Пр_1!XB51-V_МО_1кв_Пр_1!XB51-V_МО_2кв_Пр_1!XB51-V_МО_3кв_Пр_1!XB51</f>
        <v>0</v>
      </c>
    </row>
    <row r="52" spans="1:626" ht="20.25" x14ac:dyDescent="0.3">
      <c r="A52" s="94">
        <v>34</v>
      </c>
      <c r="B52" s="83" t="s">
        <v>1137</v>
      </c>
      <c r="C52" s="69">
        <v>47</v>
      </c>
      <c r="D52" s="70">
        <f t="shared" si="48"/>
        <v>7208</v>
      </c>
      <c r="E52" s="71">
        <f>V_МО_2017_Пр_1!E52-V_МО_1кв_Пр_1!E52-V_МО_2кв_Пр_1!E52-V_МО_3кв_Пр_1!E52</f>
        <v>3370</v>
      </c>
      <c r="F52" s="71">
        <f>V_МО_2017_Пр_1!F52-V_МО_1кв_Пр_1!F52-V_МО_2кв_Пр_1!F52-V_МО_3кв_Пр_1!F52</f>
        <v>302</v>
      </c>
      <c r="G52" s="71">
        <f>V_МО_2017_Пр_1!G52-V_МО_1кв_Пр_1!G52-V_МО_2кв_Пр_1!G52-V_МО_3кв_Пр_1!G52</f>
        <v>159</v>
      </c>
      <c r="H52" s="71">
        <f>V_МО_2017_Пр_1!H52-V_МО_1кв_Пр_1!H52-V_МО_2кв_Пр_1!H52-V_МО_3кв_Пр_1!H52</f>
        <v>90</v>
      </c>
      <c r="I52" s="71">
        <f>V_МО_2017_Пр_1!I52-V_МО_1кв_Пр_1!I52-V_МО_2кв_Пр_1!I52-V_МО_3кв_Пр_1!I52</f>
        <v>888</v>
      </c>
      <c r="J52" s="71">
        <f>V_МО_2017_Пр_1!J52-V_МО_1кв_Пр_1!J52-V_МО_2кв_Пр_1!J52-V_МО_3кв_Пр_1!J52</f>
        <v>47</v>
      </c>
      <c r="K52" s="71">
        <f>V_МО_2017_Пр_1!K52-V_МО_1кв_Пр_1!K52-V_МО_2кв_Пр_1!K52-V_МО_3кв_Пр_1!K52</f>
        <v>5</v>
      </c>
      <c r="L52" s="71">
        <f>V_МО_2017_Пр_1!L52-V_МО_1кв_Пр_1!L52-V_МО_2кв_Пр_1!L52-V_МО_3кв_Пр_1!L52</f>
        <v>709</v>
      </c>
      <c r="M52" s="71">
        <f>V_МО_2017_Пр_1!M52-V_МО_1кв_Пр_1!M52-V_МО_2кв_Пр_1!M52-V_МО_3кв_Пр_1!M52</f>
        <v>-68</v>
      </c>
      <c r="N52" s="71">
        <f>V_МО_2017_Пр_1!N52-V_МО_1кв_Пр_1!N52-V_МО_2кв_Пр_1!N52-V_МО_3кв_Пр_1!N52</f>
        <v>133</v>
      </c>
      <c r="O52" s="72">
        <f>V_МО_2017_Пр_1!O52-V_МО_1кв_Пр_1!O52-V_МО_2кв_Пр_1!O52-V_МО_3кв_Пр_1!O52</f>
        <v>0</v>
      </c>
      <c r="P52" s="72">
        <f>V_МО_2017_Пр_1!P52-V_МО_1кв_Пр_1!P52-V_МО_2кв_Пр_1!P52-V_МО_3кв_Пр_1!P52</f>
        <v>0</v>
      </c>
      <c r="Q52" s="71">
        <f>V_МО_2017_Пр_1!Q52-V_МО_1кв_Пр_1!Q52-V_МО_2кв_Пр_1!Q52-V_МО_3кв_Пр_1!Q52</f>
        <v>108</v>
      </c>
      <c r="R52" s="71">
        <f>V_МО_2017_Пр_1!R52-V_МО_1кв_Пр_1!R52-V_МО_2кв_Пр_1!R52-V_МО_3кв_Пр_1!R52</f>
        <v>12</v>
      </c>
      <c r="S52" s="71">
        <f>V_МО_2017_Пр_1!S52-V_МО_1кв_Пр_1!S52-V_МО_2кв_Пр_1!S52-V_МО_3кв_Пр_1!S52</f>
        <v>1403</v>
      </c>
      <c r="T52" s="72">
        <f>V_МО_2017_Пр_1!T52-V_МО_1кв_Пр_1!T52-V_МО_2кв_Пр_1!T52-V_МО_3кв_Пр_1!T52</f>
        <v>0</v>
      </c>
      <c r="U52" s="72">
        <f>V_МО_2017_Пр_1!U52-V_МО_1кв_Пр_1!U52-V_МО_2кв_Пр_1!U52-V_МО_3кв_Пр_1!U52</f>
        <v>0</v>
      </c>
      <c r="V52" s="71">
        <f>V_МО_2017_Пр_1!V52-V_МО_1кв_Пр_1!V52-V_МО_2кв_Пр_1!V52-V_МО_3кв_Пр_1!V52</f>
        <v>-6</v>
      </c>
      <c r="W52" s="72">
        <f>V_МО_2017_Пр_1!W52-V_МО_1кв_Пр_1!W52-V_МО_2кв_Пр_1!W52-V_МО_3кв_Пр_1!W52</f>
        <v>0</v>
      </c>
      <c r="X52" s="72">
        <f>V_МО_2017_Пр_1!X52-V_МО_1кв_Пр_1!X52-V_МО_2кв_Пр_1!X52-V_МО_3кв_Пр_1!X52</f>
        <v>0</v>
      </c>
      <c r="Y52" s="71">
        <f>V_МО_2017_Пр_1!Y52-V_МО_1кв_Пр_1!Y52-V_МО_2кв_Пр_1!Y52-V_МО_3кв_Пр_1!Y52</f>
        <v>2</v>
      </c>
      <c r="Z52" s="71">
        <f>V_МО_2017_Пр_1!Z52-V_МО_1кв_Пр_1!Z52-V_МО_2кв_Пр_1!Z52-V_МО_3кв_Пр_1!Z52</f>
        <v>2</v>
      </c>
      <c r="AA52" s="72">
        <f>V_МО_2017_Пр_1!AA52-V_МО_1кв_Пр_1!AA52-V_МО_2кв_Пр_1!AA52-V_МО_3кв_Пр_1!AA52</f>
        <v>0</v>
      </c>
      <c r="AB52" s="72">
        <f>V_МО_2017_Пр_1!AB52-V_МО_1кв_Пр_1!AB52-V_МО_2кв_Пр_1!AB52-V_МО_3кв_Пр_1!AB52</f>
        <v>0</v>
      </c>
      <c r="AC52" s="72">
        <f>V_МО_2017_Пр_1!AC52-V_МО_1кв_Пр_1!AC52-V_МО_2кв_Пр_1!AC52-V_МО_3кв_Пр_1!AC52</f>
        <v>0</v>
      </c>
      <c r="AD52" s="71">
        <f>V_МО_2017_Пр_1!AD52-V_МО_1кв_Пр_1!AD52-V_МО_2кв_Пр_1!AD52-V_МО_3кв_Пр_1!AD52</f>
        <v>-2</v>
      </c>
      <c r="AE52" s="72">
        <f>V_МО_2017_Пр_1!AE52-V_МО_1кв_Пр_1!AE52-V_МО_2кв_Пр_1!AE52-V_МО_3кв_Пр_1!AE52</f>
        <v>0</v>
      </c>
      <c r="AF52" s="72">
        <f>V_МО_2017_Пр_1!AF52-V_МО_1кв_Пр_1!AF52-V_МО_2кв_Пр_1!AF52-V_МО_3кв_Пр_1!AF52</f>
        <v>0</v>
      </c>
      <c r="AG52" s="72">
        <f>V_МО_2017_Пр_1!AG52-V_МО_1кв_Пр_1!AG52-V_МО_2кв_Пр_1!AG52-V_МО_3кв_Пр_1!AG52</f>
        <v>0</v>
      </c>
      <c r="AH52" s="72">
        <f>V_МО_2017_Пр_1!AH52-V_МО_1кв_Пр_1!AH52-V_МО_2кв_Пр_1!AH52-V_МО_3кв_Пр_1!AH52</f>
        <v>0</v>
      </c>
      <c r="AI52" s="72">
        <f>V_МО_2017_Пр_1!AI52-V_МО_1кв_Пр_1!AI52-V_МО_2кв_Пр_1!AI52-V_МО_3кв_Пр_1!AI52</f>
        <v>0</v>
      </c>
      <c r="AJ52" s="72">
        <f>V_МО_2017_Пр_1!AJ52-V_МО_1кв_Пр_1!AJ52-V_МО_2кв_Пр_1!AJ52-V_МО_3кв_Пр_1!AJ52</f>
        <v>0</v>
      </c>
      <c r="AK52" s="72">
        <f>V_МО_2017_Пр_1!AK52-V_МО_1кв_Пр_1!AK52-V_МО_2кв_Пр_1!AK52-V_МО_3кв_Пр_1!AK52</f>
        <v>0</v>
      </c>
      <c r="AL52" s="72">
        <f>V_МО_2017_Пр_1!AL52-V_МО_1кв_Пр_1!AL52-V_МО_2кв_Пр_1!AL52-V_МО_3кв_Пр_1!AL52</f>
        <v>0</v>
      </c>
      <c r="AM52" s="72">
        <f>V_МО_2017_Пр_1!AM52-V_МО_1кв_Пр_1!AM52-V_МО_2кв_Пр_1!AM52-V_МО_3кв_Пр_1!AM52</f>
        <v>0</v>
      </c>
      <c r="AN52" s="72">
        <f>V_МО_2017_Пр_1!AN52-V_МО_1кв_Пр_1!AN52-V_МО_2кв_Пр_1!AN52-V_МО_3кв_Пр_1!AN52</f>
        <v>0</v>
      </c>
      <c r="AO52" s="72">
        <f>V_МО_2017_Пр_1!AO52-V_МО_1кв_Пр_1!AO52-V_МО_2кв_Пр_1!AO52-V_МО_3кв_Пр_1!AO52</f>
        <v>0</v>
      </c>
      <c r="AP52" s="72">
        <f>V_МО_2017_Пр_1!AP52-V_МО_1кв_Пр_1!AP52-V_МО_2кв_Пр_1!AP52-V_МО_3кв_Пр_1!AP52</f>
        <v>0</v>
      </c>
      <c r="AQ52" s="72">
        <f>V_МО_2017_Пр_1!AQ52-V_МО_1кв_Пр_1!AQ52-V_МО_2кв_Пр_1!AQ52-V_МО_3кв_Пр_1!AQ52</f>
        <v>0</v>
      </c>
      <c r="AR52" s="72">
        <f>V_МО_2017_Пр_1!AR52-V_МО_1кв_Пр_1!AR52-V_МО_2кв_Пр_1!AR52-V_МО_3кв_Пр_1!AR52</f>
        <v>0</v>
      </c>
      <c r="AS52" s="72">
        <f>V_МО_2017_Пр_1!AS52-V_МО_1кв_Пр_1!AS52-V_МО_2кв_Пр_1!AS52-V_МО_3кв_Пр_1!AS52</f>
        <v>0</v>
      </c>
      <c r="AT52" s="72">
        <f>V_МО_2017_Пр_1!AT52-V_МО_1кв_Пр_1!AT52-V_МО_2кв_Пр_1!AT52-V_МО_3кв_Пр_1!AT52</f>
        <v>0</v>
      </c>
      <c r="AU52" s="72">
        <f>V_МО_2017_Пр_1!AU52-V_МО_1кв_Пр_1!AU52-V_МО_2кв_Пр_1!AU52-V_МО_3кв_Пр_1!AU52</f>
        <v>0</v>
      </c>
      <c r="AV52" s="72">
        <f>V_МО_2017_Пр_1!AV52-V_МО_1кв_Пр_1!AV52-V_МО_2кв_Пр_1!AV52-V_МО_3кв_Пр_1!AV52</f>
        <v>0</v>
      </c>
      <c r="AW52" s="72">
        <f>V_МО_2017_Пр_1!AW52-V_МО_1кв_Пр_1!AW52-V_МО_2кв_Пр_1!AW52-V_МО_3кв_Пр_1!AW52</f>
        <v>0</v>
      </c>
      <c r="AX52" s="72">
        <f>V_МО_2017_Пр_1!AX52-V_МО_1кв_Пр_1!AX52-V_МО_2кв_Пр_1!AX52-V_МО_3кв_Пр_1!AX52</f>
        <v>0</v>
      </c>
      <c r="AY52" s="72">
        <f>V_МО_2017_Пр_1!AY52-V_МО_1кв_Пр_1!AY52-V_МО_2кв_Пр_1!AY52-V_МО_3кв_Пр_1!AY52</f>
        <v>0</v>
      </c>
      <c r="AZ52" s="72">
        <f>V_МО_2017_Пр_1!AZ52-V_МО_1кв_Пр_1!AZ52-V_МО_2кв_Пр_1!AZ52-V_МО_3кв_Пр_1!AZ52</f>
        <v>0</v>
      </c>
      <c r="BA52" s="71">
        <f>V_МО_2017_Пр_1!BA52-V_МО_1кв_Пр_1!BA52-V_МО_2кв_Пр_1!BA52-V_МО_3кв_Пр_1!BA52</f>
        <v>161</v>
      </c>
      <c r="BB52" s="89">
        <f t="shared" si="49"/>
        <v>5075</v>
      </c>
      <c r="BC52" s="70">
        <f t="shared" si="50"/>
        <v>1972</v>
      </c>
      <c r="BD52" s="71">
        <f>V_МО_2017_Пр_1!BD52-V_МО_1кв_Пр_1!BD52-V_МО_2кв_Пр_1!BD52-V_МО_3кв_Пр_1!BD52</f>
        <v>1972</v>
      </c>
      <c r="BE52" s="72">
        <f>V_МО_2017_Пр_1!BE52-V_МО_1кв_Пр_1!BE52-V_МО_2кв_Пр_1!BE52-V_МО_3кв_Пр_1!BE52</f>
        <v>0</v>
      </c>
      <c r="BF52" s="72">
        <f>V_МО_2017_Пр_1!BF52-V_МО_1кв_Пр_1!BF52-V_МО_2кв_Пр_1!BF52-V_МО_3кв_Пр_1!BF52</f>
        <v>0</v>
      </c>
      <c r="BG52" s="70">
        <f t="shared" si="51"/>
        <v>6559</v>
      </c>
      <c r="BH52" s="71">
        <f>V_МО_2017_Пр_1!BH52-V_МО_1кв_Пр_1!BH52-V_МО_2кв_Пр_1!BH52-V_МО_3кв_Пр_1!BH52</f>
        <v>4209</v>
      </c>
      <c r="BI52" s="71">
        <f>V_МО_2017_Пр_1!BI52-V_МО_1кв_Пр_1!BI52-V_МО_2кв_Пр_1!BI52-V_МО_3кв_Пр_1!BI52</f>
        <v>2350</v>
      </c>
      <c r="BJ52" s="89">
        <f t="shared" si="52"/>
        <v>4209</v>
      </c>
      <c r="BK52" s="70">
        <f>V_МО_2017_Пр_1!BK52-V_МО_1кв_Пр_1!BK52-V_МО_2кв_Пр_1!BK52-V_МО_3кв_Пр_1!BK52</f>
        <v>2300</v>
      </c>
      <c r="BL52" s="74">
        <f t="shared" si="53"/>
        <v>245</v>
      </c>
      <c r="BM52" s="72">
        <f>V_МО_2017_Пр_1!BM52-V_МО_1кв_Пр_1!BM52-V_МО_2кв_Пр_1!BM52-V_МО_3кв_Пр_1!BM52</f>
        <v>0</v>
      </c>
      <c r="BN52" s="72">
        <f>V_МО_2017_Пр_1!BN52-V_МО_1кв_Пр_1!BN52-V_МО_2кв_Пр_1!BN52-V_МО_3кв_Пр_1!BN52</f>
        <v>0</v>
      </c>
      <c r="BO52" s="72">
        <f>V_МО_2017_Пр_1!BO52-V_МО_1кв_Пр_1!BO52-V_МО_2кв_Пр_1!BO52-V_МО_3кв_Пр_1!BO52</f>
        <v>0</v>
      </c>
      <c r="BP52" s="72">
        <f>V_МО_2017_Пр_1!BP52-V_МО_1кв_Пр_1!BP52-V_МО_2кв_Пр_1!BP52-V_МО_3кв_Пр_1!BP52</f>
        <v>0</v>
      </c>
      <c r="BQ52" s="72">
        <f>V_МО_2017_Пр_1!BQ52-V_МО_1кв_Пр_1!BQ52-V_МО_2кв_Пр_1!BQ52-V_МО_3кв_Пр_1!BQ52</f>
        <v>0</v>
      </c>
      <c r="BR52" s="72">
        <f>V_МО_2017_Пр_1!BR52-V_МО_1кв_Пр_1!BR52-V_МО_2кв_Пр_1!BR52-V_МО_3кв_Пр_1!BR52</f>
        <v>0</v>
      </c>
      <c r="BS52" s="72">
        <f>V_МО_2017_Пр_1!BS52-V_МО_1кв_Пр_1!BS52-V_МО_2кв_Пр_1!BS52-V_МО_3кв_Пр_1!BS52</f>
        <v>0</v>
      </c>
      <c r="BT52" s="72">
        <f>V_МО_2017_Пр_1!BT52-V_МО_1кв_Пр_1!BT52-V_МО_2кв_Пр_1!BT52-V_МО_3кв_Пр_1!BT52</f>
        <v>0</v>
      </c>
      <c r="BU52" s="72">
        <f>V_МО_2017_Пр_1!BU52-V_МО_1кв_Пр_1!BU52-V_МО_2кв_Пр_1!BU52-V_МО_3кв_Пр_1!BU52</f>
        <v>0</v>
      </c>
      <c r="BV52" s="72">
        <f>V_МО_2017_Пр_1!BV52-V_МО_1кв_Пр_1!BV52-V_МО_2кв_Пр_1!BV52-V_МО_3кв_Пр_1!BV52</f>
        <v>0</v>
      </c>
      <c r="BW52" s="71">
        <f>V_МО_2017_Пр_1!BW52-V_МО_1кв_Пр_1!BW52-V_МО_2кв_Пр_1!BW52-V_МО_3кв_Пр_1!BW52</f>
        <v>131</v>
      </c>
      <c r="BX52" s="71">
        <f>V_МО_2017_Пр_1!BX52-V_МО_1кв_Пр_1!BX52-V_МО_2кв_Пр_1!BX52-V_МО_3кв_Пр_1!BX52</f>
        <v>114</v>
      </c>
      <c r="BY52" s="72">
        <f>V_МО_2017_Пр_1!BY52-V_МО_1кв_Пр_1!BY52-V_МО_2кв_Пр_1!BY52-V_МО_3кв_Пр_1!BY52</f>
        <v>0</v>
      </c>
      <c r="BZ52" s="72">
        <f>V_МО_2017_Пр_1!BZ52-V_МО_1кв_Пр_1!BZ52-V_МО_2кв_Пр_1!BZ52-V_МО_3кв_Пр_1!BZ52</f>
        <v>0</v>
      </c>
      <c r="CA52" s="72">
        <f>V_МО_2017_Пр_1!CA52-V_МО_1кв_Пр_1!CA52-V_МО_2кв_Пр_1!CA52-V_МО_3кв_Пр_1!CA52</f>
        <v>0</v>
      </c>
      <c r="CB52" s="72">
        <f>V_МО_2017_Пр_1!CB52-V_МО_1кв_Пр_1!CB52-V_МО_2кв_Пр_1!CB52-V_МО_3кв_Пр_1!CB52</f>
        <v>0</v>
      </c>
      <c r="CC52" s="72">
        <f>V_МО_2017_Пр_1!CC52-V_МО_1кв_Пр_1!CC52-V_МО_2кв_Пр_1!CC52-V_МО_3кв_Пр_1!CC52</f>
        <v>0</v>
      </c>
      <c r="CD52" s="72">
        <f>V_МО_2017_Пр_1!CD52-V_МО_1кв_Пр_1!CD52-V_МО_2кв_Пр_1!CD52-V_МО_3кв_Пр_1!CD52</f>
        <v>0</v>
      </c>
      <c r="CE52" s="72">
        <f>V_МО_2017_Пр_1!CE52-V_МО_1кв_Пр_1!CE52-V_МО_2кв_Пр_1!CE52-V_МО_3кв_Пр_1!CE52</f>
        <v>0</v>
      </c>
      <c r="CF52" s="72">
        <f>V_МО_2017_Пр_1!CF52-V_МО_1кв_Пр_1!CF52-V_МО_2кв_Пр_1!CF52-V_МО_3кв_Пр_1!CF52</f>
        <v>0</v>
      </c>
      <c r="CG52" s="72">
        <f>V_МО_2017_Пр_1!CG52-V_МО_1кв_Пр_1!CG52-V_МО_2кв_Пр_1!CG52-V_МО_3кв_Пр_1!CG52</f>
        <v>0</v>
      </c>
      <c r="CH52" s="72">
        <f>V_МО_2017_Пр_1!CH52-V_МО_1кв_Пр_1!CH52-V_МО_2кв_Пр_1!CH52-V_МО_3кв_Пр_1!CH52</f>
        <v>0</v>
      </c>
      <c r="CI52" s="72">
        <f>V_МО_2017_Пр_1!CI52-V_МО_1кв_Пр_1!CI52-V_МО_2кв_Пр_1!CI52-V_МО_3кв_Пр_1!CI52</f>
        <v>0</v>
      </c>
      <c r="CJ52" s="72">
        <f>V_МО_2017_Пр_1!CJ52-V_МО_1кв_Пр_1!CJ52-V_МО_2кв_Пр_1!CJ52-V_МО_3кв_Пр_1!CJ52</f>
        <v>0</v>
      </c>
      <c r="CK52" s="72">
        <f>V_МО_2017_Пр_1!CK52-V_МО_1кв_Пр_1!CK52-V_МО_2кв_Пр_1!CK52-V_МО_3кв_Пр_1!CK52</f>
        <v>0</v>
      </c>
      <c r="CL52" s="72">
        <f>V_МО_2017_Пр_1!CL52-V_МО_1кв_Пр_1!CL52-V_МО_2кв_Пр_1!CL52-V_МО_3кв_Пр_1!CL52</f>
        <v>0</v>
      </c>
      <c r="CM52" s="72">
        <f>V_МО_2017_Пр_1!CM52-V_МО_1кв_Пр_1!CM52-V_МО_2кв_Пр_1!CM52-V_МО_3кв_Пр_1!CM52</f>
        <v>0</v>
      </c>
      <c r="CN52" s="72">
        <f>V_МО_2017_Пр_1!CN52-V_МО_1кв_Пр_1!CN52-V_МО_2кв_Пр_1!CN52-V_МО_3кв_Пр_1!CN52</f>
        <v>0</v>
      </c>
      <c r="CO52" s="72">
        <f>V_МО_2017_Пр_1!CO52-V_МО_1кв_Пр_1!CO52-V_МО_2кв_Пр_1!CO52-V_МО_3кв_Пр_1!CO52</f>
        <v>0</v>
      </c>
      <c r="CP52" s="72">
        <f>V_МО_2017_Пр_1!CP52-V_МО_1кв_Пр_1!CP52-V_МО_2кв_Пр_1!CP52-V_МО_3кв_Пр_1!CP52</f>
        <v>0</v>
      </c>
      <c r="CQ52" s="72">
        <f>V_МО_2017_Пр_1!CQ52-V_МО_1кв_Пр_1!CQ52-V_МО_2кв_Пр_1!CQ52-V_МО_3кв_Пр_1!CQ52</f>
        <v>0</v>
      </c>
      <c r="CR52" s="72">
        <f>V_МО_2017_Пр_1!CR52-V_МО_1кв_Пр_1!CR52-V_МО_2кв_Пр_1!CR52-V_МО_3кв_Пр_1!CR52</f>
        <v>0</v>
      </c>
      <c r="CS52" s="72">
        <f>V_МО_2017_Пр_1!CS52-V_МО_1кв_Пр_1!CS52-V_МО_2кв_Пр_1!CS52-V_МО_3кв_Пр_1!CS52</f>
        <v>0</v>
      </c>
      <c r="CT52" s="72">
        <f>V_МО_2017_Пр_1!CT52-V_МО_1кв_Пр_1!CT52-V_МО_2кв_Пр_1!CT52-V_МО_3кв_Пр_1!CT52</f>
        <v>0</v>
      </c>
      <c r="CU52" s="72">
        <f>V_МО_2017_Пр_1!CU52-V_МО_1кв_Пр_1!CU52-V_МО_2кв_Пр_1!CU52-V_МО_3кв_Пр_1!CU52</f>
        <v>0</v>
      </c>
      <c r="CV52" s="76">
        <f t="shared" si="54"/>
        <v>0</v>
      </c>
      <c r="CW52" s="72">
        <f>V_МО_2017_Пр_1!CW52-V_МО_1кв_Пр_1!CW52-V_МО_2кв_Пр_1!CW52-V_МО_3кв_Пр_1!CW52</f>
        <v>0</v>
      </c>
      <c r="CX52" s="72">
        <f>V_МО_2017_Пр_1!CX52-V_МО_1кв_Пр_1!CX52-V_МО_2кв_Пр_1!CX52-V_МО_3кв_Пр_1!CX52</f>
        <v>0</v>
      </c>
      <c r="CY52" s="72">
        <f>V_МО_2017_Пр_1!CY52-V_МО_1кв_Пр_1!CY52-V_МО_2кв_Пр_1!CY52-V_МО_3кв_Пр_1!CY52</f>
        <v>0</v>
      </c>
      <c r="CZ52" s="76">
        <f t="shared" si="55"/>
        <v>0</v>
      </c>
      <c r="DA52" s="72">
        <f>V_МО_2017_Пр_1!DA52-V_МО_1кв_Пр_1!DA52-V_МО_2кв_Пр_1!DA52-V_МО_3кв_Пр_1!DA52</f>
        <v>0</v>
      </c>
      <c r="DB52" s="72">
        <f>V_МО_2017_Пр_1!DB52-V_МО_1кв_Пр_1!DB52-V_МО_2кв_Пр_1!DB52-V_МО_3кв_Пр_1!DB52</f>
        <v>0</v>
      </c>
      <c r="DC52" s="72">
        <f>V_МО_2017_Пр_1!DC52-V_МО_1кв_Пр_1!DC52-V_МО_2кв_Пр_1!DC52-V_МО_3кв_Пр_1!DC52</f>
        <v>0</v>
      </c>
      <c r="DD52" s="77">
        <f t="shared" si="56"/>
        <v>245</v>
      </c>
      <c r="DE52" s="77">
        <f t="shared" si="0"/>
        <v>0</v>
      </c>
      <c r="DF52" s="80">
        <f>V_МО_2017_Пр_1!DF52-V_МО_1кв_Пр_1!DF52-V_МО_2кв_Пр_1!DF52-V_МО_3кв_Пр_1!DF52</f>
        <v>0</v>
      </c>
      <c r="DG52" s="74">
        <f>V_МО_2017_Пр_1!DG52-V_МО_1кв_Пр_1!DG52-V_МО_2кв_Пр_1!DG52-V_МО_3кв_Пр_1!DG52</f>
        <v>1746</v>
      </c>
      <c r="DH52" s="74">
        <f t="shared" si="57"/>
        <v>186</v>
      </c>
      <c r="DI52" s="71">
        <f>V_МО_2017_Пр_1!DI52-V_МО_1кв_Пр_1!DI52-V_МО_2кв_Пр_1!DI52-V_МО_3кв_Пр_1!DI52</f>
        <v>1746</v>
      </c>
      <c r="DJ52" s="71">
        <f>V_МО_2017_Пр_1!DJ52-V_МО_1кв_Пр_1!DJ52-V_МО_2кв_Пр_1!DJ52-V_МО_3кв_Пр_1!DJ52</f>
        <v>186</v>
      </c>
      <c r="DK52" s="72">
        <f>V_МО_2017_Пр_1!DK52-V_МО_1кв_Пр_1!DK52-V_МО_2кв_Пр_1!DK52-V_МО_3кв_Пр_1!DK52</f>
        <v>0</v>
      </c>
      <c r="DL52" s="72">
        <f>V_МО_2017_Пр_1!DL52-V_МО_1кв_Пр_1!DL52-V_МО_2кв_Пр_1!DL52-V_МО_3кв_Пр_1!DL52</f>
        <v>0</v>
      </c>
      <c r="DM52" s="79">
        <f t="shared" si="1"/>
        <v>0</v>
      </c>
      <c r="DN52" s="72">
        <f>V_МО_2017_Пр_1!DN52-V_МО_1кв_Пр_1!DN52-V_МО_2кв_Пр_1!DN52-V_МО_3кв_Пр_1!DN52</f>
        <v>0</v>
      </c>
      <c r="DO52" s="72">
        <f>V_МО_2017_Пр_1!DO52-V_МО_1кв_Пр_1!DO52-V_МО_2кв_Пр_1!DO52-V_МО_3кв_Пр_1!DO52</f>
        <v>0</v>
      </c>
      <c r="DP52" s="72">
        <f>V_МО_2017_Пр_1!DP52-V_МО_1кв_Пр_1!DP52-V_МО_2кв_Пр_1!DP52-V_МО_3кв_Пр_1!DP52</f>
        <v>0</v>
      </c>
      <c r="DQ52" s="79">
        <f t="shared" si="2"/>
        <v>0</v>
      </c>
      <c r="DR52" s="72">
        <f>V_МО_2017_Пр_1!DR52-V_МО_1кв_Пр_1!DR52-V_МО_2кв_Пр_1!DR52-V_МО_3кв_Пр_1!DR52</f>
        <v>0</v>
      </c>
      <c r="DS52" s="72">
        <f>V_МО_2017_Пр_1!DS52-V_МО_1кв_Пр_1!DS52-V_МО_2кв_Пр_1!DS52-V_МО_3кв_Пр_1!DS52</f>
        <v>0</v>
      </c>
      <c r="DT52" s="72">
        <f>V_МО_2017_Пр_1!DT52-V_МО_1кв_Пр_1!DT52-V_МО_2кв_Пр_1!DT52-V_МО_3кв_Пр_1!DT52</f>
        <v>0</v>
      </c>
      <c r="DU52" s="72">
        <f>V_МО_2017_Пр_1!DU52-V_МО_1кв_Пр_1!DU52-V_МО_2кв_Пр_1!DU52-V_МО_3кв_Пр_1!DU52</f>
        <v>0</v>
      </c>
      <c r="DV52" s="74">
        <f t="shared" si="58"/>
        <v>0</v>
      </c>
      <c r="DW52" s="80">
        <f>V_МО_2017_Пр_1!DW52-V_МО_1кв_Пр_1!DW52-V_МО_2кв_Пр_1!DW52-V_МО_3кв_Пр_1!DW52</f>
        <v>0</v>
      </c>
      <c r="DX52" s="80">
        <f>V_МО_2017_Пр_1!DX52-V_МО_1кв_Пр_1!DX52-V_МО_2кв_Пр_1!DX52-V_МО_3кв_Пр_1!DX52</f>
        <v>0</v>
      </c>
      <c r="DY52" s="80">
        <f>V_МО_2017_Пр_1!DY52-V_МО_1кв_Пр_1!DY52-V_МО_2кв_Пр_1!DY52-V_МО_3кв_Пр_1!DY52</f>
        <v>0</v>
      </c>
      <c r="DZ52" s="80">
        <f>V_МО_2017_Пр_1!DZ52-V_МО_1кв_Пр_1!DZ52-V_МО_2кв_Пр_1!DZ52-V_МО_3кв_Пр_1!DZ52</f>
        <v>0</v>
      </c>
      <c r="EA52" s="80">
        <f>V_МО_2017_Пр_1!EA52-V_МО_1кв_Пр_1!EA52-V_МО_2кв_Пр_1!EA52-V_МО_3кв_Пр_1!EA52</f>
        <v>0</v>
      </c>
      <c r="EB52" s="80">
        <f>V_МО_2017_Пр_1!EB52-V_МО_1кв_Пр_1!EB52-V_МО_2кв_Пр_1!EB52-V_МО_3кв_Пр_1!EB52</f>
        <v>0</v>
      </c>
      <c r="EC52" s="80">
        <f>V_МО_2017_Пр_1!EC52-V_МО_1кв_Пр_1!EC52-V_МО_2кв_Пр_1!EC52-V_МО_3кв_Пр_1!EC52</f>
        <v>0</v>
      </c>
      <c r="ED52" s="80">
        <f>V_МО_2017_Пр_1!ED52-V_МО_1кв_Пр_1!ED52-V_МО_2кв_Пр_1!ED52-V_МО_3кв_Пр_1!ED52</f>
        <v>0</v>
      </c>
      <c r="EE52" s="80">
        <f>V_МО_2017_Пр_1!EE52-V_МО_1кв_Пр_1!EE52-V_МО_2кв_Пр_1!EE52-V_МО_3кв_Пр_1!EE52</f>
        <v>0</v>
      </c>
      <c r="EF52" s="80">
        <f>V_МО_2017_Пр_1!EF52-V_МО_1кв_Пр_1!EF52-V_МО_2кв_Пр_1!EF52-V_МО_3кв_Пр_1!EF52</f>
        <v>0</v>
      </c>
      <c r="EG52" s="80">
        <f>V_МО_2017_Пр_1!EG52-V_МО_1кв_Пр_1!EG52-V_МО_2кв_Пр_1!EG52-V_МО_3кв_Пр_1!EG52</f>
        <v>0</v>
      </c>
      <c r="EH52" s="80">
        <f>V_МО_2017_Пр_1!EH52-V_МО_1кв_Пр_1!EH52-V_МО_2кв_Пр_1!EH52-V_МО_3кв_Пр_1!EH52</f>
        <v>0</v>
      </c>
      <c r="EI52" s="80">
        <f>V_МО_2017_Пр_1!EI52-V_МО_1кв_Пр_1!EI52-V_МО_2кв_Пр_1!EI52-V_МО_3кв_Пр_1!EI52</f>
        <v>0</v>
      </c>
      <c r="EJ52" s="80">
        <f>V_МО_2017_Пр_1!EJ52-V_МО_1кв_Пр_1!EJ52-V_МО_2кв_Пр_1!EJ52-V_МО_3кв_Пр_1!EJ52</f>
        <v>0</v>
      </c>
      <c r="EK52" s="80">
        <f>V_МО_2017_Пр_1!EK52-V_МО_1кв_Пр_1!EK52-V_МО_2кв_Пр_1!EK52-V_МО_3кв_Пр_1!EK52</f>
        <v>0</v>
      </c>
      <c r="EL52" s="80">
        <f>V_МО_2017_Пр_1!EL52-V_МО_1кв_Пр_1!EL52-V_МО_2кв_Пр_1!EL52-V_МО_3кв_Пр_1!EL52</f>
        <v>0</v>
      </c>
      <c r="EM52" s="80">
        <f>V_МО_2017_Пр_1!EM52-V_МО_1кв_Пр_1!EM52-V_МО_2кв_Пр_1!EM52-V_МО_3кв_Пр_1!EM52</f>
        <v>0</v>
      </c>
      <c r="EN52" s="80">
        <f>V_МО_2017_Пр_1!EN52-V_МО_1кв_Пр_1!EN52-V_МО_2кв_Пр_1!EN52-V_МО_3кв_Пр_1!EN52</f>
        <v>0</v>
      </c>
      <c r="EO52" s="80">
        <f>V_МО_2017_Пр_1!EO52-V_МО_1кв_Пр_1!EO52-V_МО_2кв_Пр_1!EO52-V_МО_3кв_Пр_1!EO52</f>
        <v>0</v>
      </c>
      <c r="EP52" s="80">
        <f>V_МО_2017_Пр_1!EP52-V_МО_1кв_Пр_1!EP52-V_МО_2кв_Пр_1!EP52-V_МО_3кв_Пр_1!EP52</f>
        <v>0</v>
      </c>
      <c r="EQ52" s="80">
        <f>V_МО_2017_Пр_1!EQ52-V_МО_1кв_Пр_1!EQ52-V_МО_2кв_Пр_1!EQ52-V_МО_3кв_Пр_1!EQ52</f>
        <v>0</v>
      </c>
      <c r="ER52" s="80">
        <f>V_МО_2017_Пр_1!ER52-V_МО_1кв_Пр_1!ER52-V_МО_2кв_Пр_1!ER52-V_МО_3кв_Пр_1!ER52</f>
        <v>0</v>
      </c>
      <c r="ES52" s="80">
        <f>V_МО_2017_Пр_1!ES52-V_МО_1кв_Пр_1!ES52-V_МО_2кв_Пр_1!ES52-V_МО_3кв_Пр_1!ES52</f>
        <v>0</v>
      </c>
      <c r="ET52" s="80">
        <f>V_МО_2017_Пр_1!ET52-V_МО_1кв_Пр_1!ET52-V_МО_2кв_Пр_1!ET52-V_МО_3кв_Пр_1!ET52</f>
        <v>0</v>
      </c>
      <c r="EU52" s="80">
        <f>V_МО_2017_Пр_1!EU52-V_МО_1кв_Пр_1!EU52-V_МО_2кв_Пр_1!EU52-V_МО_3кв_Пр_1!EU52</f>
        <v>0</v>
      </c>
      <c r="EV52" s="80">
        <f>V_МО_2017_Пр_1!EV52-V_МО_1кв_Пр_1!EV52-V_МО_2кв_Пр_1!EV52-V_МО_3кв_Пр_1!EV52</f>
        <v>0</v>
      </c>
      <c r="EW52" s="80">
        <f>V_МО_2017_Пр_1!EW52-V_МО_1кв_Пр_1!EW52-V_МО_2кв_Пр_1!EW52-V_МО_3кв_Пр_1!EW52</f>
        <v>0</v>
      </c>
      <c r="EX52" s="80">
        <f>V_МО_2017_Пр_1!EX52-V_МО_1кв_Пр_1!EX52-V_МО_2кв_Пр_1!EX52-V_МО_3кв_Пр_1!EX52</f>
        <v>0</v>
      </c>
      <c r="EY52" s="80">
        <f>V_МО_2017_Пр_1!EY52-V_МО_1кв_Пр_1!EY52-V_МО_2кв_Пр_1!EY52-V_МО_3кв_Пр_1!EY52</f>
        <v>0</v>
      </c>
      <c r="EZ52" s="80">
        <f>V_МО_2017_Пр_1!EZ52-V_МО_1кв_Пр_1!EZ52-V_МО_2кв_Пр_1!EZ52-V_МО_3кв_Пр_1!EZ52</f>
        <v>0</v>
      </c>
      <c r="FA52" s="80">
        <f>V_МО_2017_Пр_1!FA52-V_МО_1кв_Пр_1!FA52-V_МО_2кв_Пр_1!FA52-V_МО_3кв_Пр_1!FA52</f>
        <v>0</v>
      </c>
      <c r="FB52" s="80">
        <f>V_МО_2017_Пр_1!FB52-V_МО_1кв_Пр_1!FB52-V_МО_2кв_Пр_1!FB52-V_МО_3кв_Пр_1!FB52</f>
        <v>0</v>
      </c>
      <c r="FC52" s="80">
        <f>V_МО_2017_Пр_1!FC52-V_МО_1кв_Пр_1!FC52-V_МО_2кв_Пр_1!FC52-V_МО_3кв_Пр_1!FC52</f>
        <v>0</v>
      </c>
      <c r="FD52" s="80">
        <f>V_МО_2017_Пр_1!FD52-V_МО_1кв_Пр_1!FD52-V_МО_2кв_Пр_1!FD52-V_МО_3кв_Пр_1!FD52</f>
        <v>0</v>
      </c>
      <c r="FE52" s="80">
        <f>V_МО_2017_Пр_1!FE52-V_МО_1кв_Пр_1!FE52-V_МО_2кв_Пр_1!FE52-V_МО_3кв_Пр_1!FE52</f>
        <v>0</v>
      </c>
      <c r="FF52" s="80">
        <f>V_МО_2017_Пр_1!FF52-V_МО_1кв_Пр_1!FF52-V_МО_2кв_Пр_1!FF52-V_МО_3кв_Пр_1!FF52</f>
        <v>0</v>
      </c>
      <c r="FG52" s="80">
        <f>V_МО_2017_Пр_1!FG52-V_МО_1кв_Пр_1!FG52-V_МО_2кв_Пр_1!FG52-V_МО_3кв_Пр_1!FG52</f>
        <v>0</v>
      </c>
      <c r="FH52" s="80">
        <f>V_МО_2017_Пр_1!FH52-V_МО_1кв_Пр_1!FH52-V_МО_2кв_Пр_1!FH52-V_МО_3кв_Пр_1!FH52</f>
        <v>0</v>
      </c>
      <c r="FI52" s="80">
        <f>V_МО_2017_Пр_1!FI52-V_МО_1кв_Пр_1!FI52-V_МО_2кв_Пр_1!FI52-V_МО_3кв_Пр_1!FI52</f>
        <v>0</v>
      </c>
      <c r="FJ52" s="80">
        <f>V_МО_2017_Пр_1!FJ52-V_МО_1кв_Пр_1!FJ52-V_МО_2кв_Пр_1!FJ52-V_МО_3кв_Пр_1!FJ52</f>
        <v>0</v>
      </c>
      <c r="FK52" s="80">
        <f>V_МО_2017_Пр_1!FK52-V_МО_1кв_Пр_1!FK52-V_МО_2кв_Пр_1!FK52-V_МО_3кв_Пр_1!FK52</f>
        <v>0</v>
      </c>
      <c r="FL52" s="80">
        <f>V_МО_2017_Пр_1!FL52-V_МО_1кв_Пр_1!FL52-V_МО_2кв_Пр_1!FL52-V_МО_3кв_Пр_1!FL52</f>
        <v>0</v>
      </c>
      <c r="FM52" s="80">
        <f>V_МО_2017_Пр_1!FM52-V_МО_1кв_Пр_1!FM52-V_МО_2кв_Пр_1!FM52-V_МО_3кв_Пр_1!FM52</f>
        <v>0</v>
      </c>
      <c r="FN52" s="80">
        <f>V_МО_2017_Пр_1!FN52-V_МО_1кв_Пр_1!FN52-V_МО_2кв_Пр_1!FN52-V_МО_3кв_Пр_1!FN52</f>
        <v>0</v>
      </c>
      <c r="FO52" s="80">
        <f>V_МО_2017_Пр_1!FO52-V_МО_1кв_Пр_1!FO52-V_МО_2кв_Пр_1!FO52-V_МО_3кв_Пр_1!FO52</f>
        <v>0</v>
      </c>
      <c r="FP52" s="80">
        <f>V_МО_2017_Пр_1!FP52-V_МО_1кв_Пр_1!FP52-V_МО_2кв_Пр_1!FP52-V_МО_3кв_Пр_1!FP52</f>
        <v>0</v>
      </c>
      <c r="FQ52" s="80">
        <f>V_МО_2017_Пр_1!FQ52-V_МО_1кв_Пр_1!FQ52-V_МО_2кв_Пр_1!FQ52-V_МО_3кв_Пр_1!FQ52</f>
        <v>0</v>
      </c>
      <c r="FR52" s="80">
        <f>V_МО_2017_Пр_1!FR52-V_МО_1кв_Пр_1!FR52-V_МО_2кв_Пр_1!FR52-V_МО_3кв_Пр_1!FR52</f>
        <v>0</v>
      </c>
      <c r="FS52" s="80">
        <f>V_МО_2017_Пр_1!FS52-V_МО_1кв_Пр_1!FS52-V_МО_2кв_Пр_1!FS52-V_МО_3кв_Пр_1!FS52</f>
        <v>0</v>
      </c>
      <c r="FT52" s="80">
        <f>V_МО_2017_Пр_1!FT52-V_МО_1кв_Пр_1!FT52-V_МО_2кв_Пр_1!FT52-V_МО_3кв_Пр_1!FT52</f>
        <v>0</v>
      </c>
      <c r="FU52" s="80">
        <f>V_МО_2017_Пр_1!FU52-V_МО_1кв_Пр_1!FU52-V_МО_2кв_Пр_1!FU52-V_МО_3кв_Пр_1!FU52</f>
        <v>0</v>
      </c>
      <c r="FV52" s="80">
        <f>V_МО_2017_Пр_1!FV52-V_МО_1кв_Пр_1!FV52-V_МО_2кв_Пр_1!FV52-V_МО_3кв_Пр_1!FV52</f>
        <v>0</v>
      </c>
      <c r="FW52" s="80">
        <f>V_МО_2017_Пр_1!FW52-V_МО_1кв_Пр_1!FW52-V_МО_2кв_Пр_1!FW52-V_МО_3кв_Пр_1!FW52</f>
        <v>0</v>
      </c>
      <c r="FX52" s="80">
        <f>V_МО_2017_Пр_1!FX52-V_МО_1кв_Пр_1!FX52-V_МО_2кв_Пр_1!FX52-V_МО_3кв_Пр_1!FX52</f>
        <v>0</v>
      </c>
      <c r="FY52" s="80">
        <f>V_МО_2017_Пр_1!FY52-V_МО_1кв_Пр_1!FY52-V_МО_2кв_Пр_1!FY52-V_МО_3кв_Пр_1!FY52</f>
        <v>0</v>
      </c>
      <c r="FZ52" s="80">
        <f>V_МО_2017_Пр_1!FZ52-V_МО_1кв_Пр_1!FZ52-V_МО_2кв_Пр_1!FZ52-V_МО_3кв_Пр_1!FZ52</f>
        <v>0</v>
      </c>
      <c r="GA52" s="80">
        <f>V_МО_2017_Пр_1!GA52-V_МО_1кв_Пр_1!GA52-V_МО_2кв_Пр_1!GA52-V_МО_3кв_Пр_1!GA52</f>
        <v>0</v>
      </c>
      <c r="GB52" s="80">
        <f>V_МО_2017_Пр_1!GB52-V_МО_1кв_Пр_1!GB52-V_МО_2кв_Пр_1!GB52-V_МО_3кв_Пр_1!GB52</f>
        <v>0</v>
      </c>
      <c r="GC52" s="80">
        <f>V_МО_2017_Пр_1!GC52-V_МО_1кв_Пр_1!GC52-V_МО_2кв_Пр_1!GC52-V_МО_3кв_Пр_1!GC52</f>
        <v>0</v>
      </c>
      <c r="GD52" s="80">
        <f>V_МО_2017_Пр_1!GD52-V_МО_1кв_Пр_1!GD52-V_МО_2кв_Пр_1!GD52-V_МО_3кв_Пр_1!GD52</f>
        <v>0</v>
      </c>
      <c r="GE52" s="80">
        <f>V_МО_2017_Пр_1!GE52-V_МО_1кв_Пр_1!GE52-V_МО_2кв_Пр_1!GE52-V_МО_3кв_Пр_1!GE52</f>
        <v>0</v>
      </c>
      <c r="GF52" s="80">
        <f>V_МО_2017_Пр_1!GF52-V_МО_1кв_Пр_1!GF52-V_МО_2кв_Пр_1!GF52-V_МО_3кв_Пр_1!GF52</f>
        <v>0</v>
      </c>
      <c r="GG52" s="80">
        <f>V_МО_2017_Пр_1!GG52-V_МО_1кв_Пр_1!GG52-V_МО_2кв_Пр_1!GG52-V_МО_3кв_Пр_1!GG52</f>
        <v>0</v>
      </c>
      <c r="GH52" s="80">
        <f>V_МО_2017_Пр_1!GH52-V_МО_1кв_Пр_1!GH52-V_МО_2кв_Пр_1!GH52-V_МО_3кв_Пр_1!GH52</f>
        <v>0</v>
      </c>
      <c r="GI52" s="80">
        <f>V_МО_2017_Пр_1!GI52-V_МО_1кв_Пр_1!GI52-V_МО_2кв_Пр_1!GI52-V_МО_3кв_Пр_1!GI52</f>
        <v>0</v>
      </c>
      <c r="GJ52" s="80">
        <f>V_МО_2017_Пр_1!GJ52-V_МО_1кв_Пр_1!GJ52-V_МО_2кв_Пр_1!GJ52-V_МО_3кв_Пр_1!GJ52</f>
        <v>0</v>
      </c>
      <c r="GK52" s="80">
        <f>V_МО_2017_Пр_1!GK52-V_МО_1кв_Пр_1!GK52-V_МО_2кв_Пр_1!GK52-V_МО_3кв_Пр_1!GK52</f>
        <v>0</v>
      </c>
      <c r="GL52" s="80">
        <f>V_МО_2017_Пр_1!GL52-V_МО_1кв_Пр_1!GL52-V_МО_2кв_Пр_1!GL52-V_МО_3кв_Пр_1!GL52</f>
        <v>0</v>
      </c>
      <c r="GM52" s="80">
        <f>V_МО_2017_Пр_1!GM52-V_МО_1кв_Пр_1!GM52-V_МО_2кв_Пр_1!GM52-V_МО_3кв_Пр_1!GM52</f>
        <v>0</v>
      </c>
      <c r="GN52" s="80">
        <f>V_МО_2017_Пр_1!GN52-V_МО_1кв_Пр_1!GN52-V_МО_2кв_Пр_1!GN52-V_МО_3кв_Пр_1!GN52</f>
        <v>0</v>
      </c>
      <c r="GO52" s="80">
        <f>V_МО_2017_Пр_1!GO52-V_МО_1кв_Пр_1!GO52-V_МО_2кв_Пр_1!GO52-V_МО_3кв_Пр_1!GO52</f>
        <v>0</v>
      </c>
      <c r="GP52" s="80">
        <f>V_МО_2017_Пр_1!GP52-V_МО_1кв_Пр_1!GP52-V_МО_2кв_Пр_1!GP52-V_МО_3кв_Пр_1!GP52</f>
        <v>0</v>
      </c>
      <c r="GQ52" s="80">
        <f>V_МО_2017_Пр_1!GQ52-V_МО_1кв_Пр_1!GQ52-V_МО_2кв_Пр_1!GQ52-V_МО_3кв_Пр_1!GQ52</f>
        <v>0</v>
      </c>
      <c r="GR52" s="80">
        <f>V_МО_2017_Пр_1!GR52-V_МО_1кв_Пр_1!GR52-V_МО_2кв_Пр_1!GR52-V_МО_3кв_Пр_1!GR52</f>
        <v>0</v>
      </c>
      <c r="GS52" s="80">
        <f>V_МО_2017_Пр_1!GS52-V_МО_1кв_Пр_1!GS52-V_МО_2кв_Пр_1!GS52-V_МО_3кв_Пр_1!GS52</f>
        <v>0</v>
      </c>
      <c r="GT52" s="80">
        <f>V_МО_2017_Пр_1!GT52-V_МО_1кв_Пр_1!GT52-V_МО_2кв_Пр_1!GT52-V_МО_3кв_Пр_1!GT52</f>
        <v>0</v>
      </c>
      <c r="GU52" s="80">
        <f>V_МО_2017_Пр_1!GU52-V_МО_1кв_Пр_1!GU52-V_МО_2кв_Пр_1!GU52-V_МО_3кв_Пр_1!GU52</f>
        <v>0</v>
      </c>
      <c r="GV52" s="80">
        <f>V_МО_2017_Пр_1!GV52-V_МО_1кв_Пр_1!GV52-V_МО_2кв_Пр_1!GV52-V_МО_3кв_Пр_1!GV52</f>
        <v>0</v>
      </c>
      <c r="GW52" s="80">
        <f>V_МО_2017_Пр_1!GW52-V_МО_1кв_Пр_1!GW52-V_МО_2кв_Пр_1!GW52-V_МО_3кв_Пр_1!GW52</f>
        <v>0</v>
      </c>
      <c r="GX52" s="80">
        <f>V_МО_2017_Пр_1!GX52-V_МО_1кв_Пр_1!GX52-V_МО_2кв_Пр_1!GX52-V_МО_3кв_Пр_1!GX52</f>
        <v>0</v>
      </c>
      <c r="GY52" s="80">
        <f>V_МО_2017_Пр_1!GY52-V_МО_1кв_Пр_1!GY52-V_МО_2кв_Пр_1!GY52-V_МО_3кв_Пр_1!GY52</f>
        <v>0</v>
      </c>
      <c r="GZ52" s="80">
        <f>V_МО_2017_Пр_1!GZ52-V_МО_1кв_Пр_1!GZ52-V_МО_2кв_Пр_1!GZ52-V_МО_3кв_Пр_1!GZ52</f>
        <v>0</v>
      </c>
      <c r="HA52" s="80">
        <f>V_МО_2017_Пр_1!HA52-V_МО_1кв_Пр_1!HA52-V_МО_2кв_Пр_1!HA52-V_МО_3кв_Пр_1!HA52</f>
        <v>0</v>
      </c>
      <c r="HB52" s="80">
        <f>V_МО_2017_Пр_1!HB52-V_МО_1кв_Пр_1!HB52-V_МО_2кв_Пр_1!HB52-V_МО_3кв_Пр_1!HB52</f>
        <v>0</v>
      </c>
      <c r="HC52" s="80">
        <f>V_МО_2017_Пр_1!HC52-V_МО_1кв_Пр_1!HC52-V_МО_2кв_Пр_1!HC52-V_МО_3кв_Пр_1!HC52</f>
        <v>0</v>
      </c>
      <c r="HD52" s="80">
        <f>V_МО_2017_Пр_1!HD52-V_МО_1кв_Пр_1!HD52-V_МО_2кв_Пр_1!HD52-V_МО_3кв_Пр_1!HD52</f>
        <v>0</v>
      </c>
      <c r="HE52" s="80">
        <f>V_МО_2017_Пр_1!HE52-V_МО_1кв_Пр_1!HE52-V_МО_2кв_Пр_1!HE52-V_МО_3кв_Пр_1!HE52</f>
        <v>0</v>
      </c>
      <c r="HF52" s="80">
        <f>V_МО_2017_Пр_1!HF52-V_МО_1кв_Пр_1!HF52-V_МО_2кв_Пр_1!HF52-V_МО_3кв_Пр_1!HF52</f>
        <v>0</v>
      </c>
      <c r="HG52" s="80">
        <f>V_МО_2017_Пр_1!HG52-V_МО_1кв_Пр_1!HG52-V_МО_2кв_Пр_1!HG52-V_МО_3кв_Пр_1!HG52</f>
        <v>0</v>
      </c>
      <c r="HH52" s="80">
        <f>V_МО_2017_Пр_1!HH52-V_МО_1кв_Пр_1!HH52-V_МО_2кв_Пр_1!HH52-V_МО_3кв_Пр_1!HH52</f>
        <v>0</v>
      </c>
      <c r="HI52" s="80">
        <f>V_МО_2017_Пр_1!HI52-V_МО_1кв_Пр_1!HI52-V_МО_2кв_Пр_1!HI52-V_МО_3кв_Пр_1!HI52</f>
        <v>0</v>
      </c>
      <c r="HJ52" s="80">
        <f>V_МО_2017_Пр_1!HJ52-V_МО_1кв_Пр_1!HJ52-V_МО_2кв_Пр_1!HJ52-V_МО_3кв_Пр_1!HJ52</f>
        <v>0</v>
      </c>
      <c r="HK52" s="80">
        <f>V_МО_2017_Пр_1!HK52-V_МО_1кв_Пр_1!HK52-V_МО_2кв_Пр_1!HK52-V_МО_3кв_Пр_1!HK52</f>
        <v>0</v>
      </c>
      <c r="HL52" s="80">
        <f>V_МО_2017_Пр_1!HL52-V_МО_1кв_Пр_1!HL52-V_МО_2кв_Пр_1!HL52-V_МО_3кв_Пр_1!HL52</f>
        <v>0</v>
      </c>
      <c r="HM52" s="80">
        <f>V_МО_2017_Пр_1!HM52-V_МО_1кв_Пр_1!HM52-V_МО_2кв_Пр_1!HM52-V_МО_3кв_Пр_1!HM52</f>
        <v>0</v>
      </c>
      <c r="HN52" s="80">
        <f>V_МО_2017_Пр_1!HN52-V_МО_1кв_Пр_1!HN52-V_МО_2кв_Пр_1!HN52-V_МО_3кв_Пр_1!HN52</f>
        <v>0</v>
      </c>
      <c r="HO52" s="80">
        <f>V_МО_2017_Пр_1!HO52-V_МО_1кв_Пр_1!HO52-V_МО_2кв_Пр_1!HO52-V_МО_3кв_Пр_1!HO52</f>
        <v>0</v>
      </c>
      <c r="HP52" s="80">
        <f>V_МО_2017_Пр_1!HP52-V_МО_1кв_Пр_1!HP52-V_МО_2кв_Пр_1!HP52-V_МО_3кв_Пр_1!HP52</f>
        <v>0</v>
      </c>
      <c r="HQ52" s="80">
        <f>V_МО_2017_Пр_1!HQ52-V_МО_1кв_Пр_1!HQ52-V_МО_2кв_Пр_1!HQ52-V_МО_3кв_Пр_1!HQ52</f>
        <v>0</v>
      </c>
      <c r="HR52" s="80">
        <f>V_МО_2017_Пр_1!HR52-V_МО_1кв_Пр_1!HR52-V_МО_2кв_Пр_1!HR52-V_МО_3кв_Пр_1!HR52</f>
        <v>0</v>
      </c>
      <c r="HS52" s="80">
        <f>V_МО_2017_Пр_1!HS52-V_МО_1кв_Пр_1!HS52-V_МО_2кв_Пр_1!HS52-V_МО_3кв_Пр_1!HS52</f>
        <v>0</v>
      </c>
      <c r="HT52" s="80">
        <f>V_МО_2017_Пр_1!HT52-V_МО_1кв_Пр_1!HT52-V_МО_2кв_Пр_1!HT52-V_МО_3кв_Пр_1!HT52</f>
        <v>0</v>
      </c>
      <c r="HU52" s="80">
        <f>V_МО_2017_Пр_1!HU52-V_МО_1кв_Пр_1!HU52-V_МО_2кв_Пр_1!HU52-V_МО_3кв_Пр_1!HU52</f>
        <v>0</v>
      </c>
      <c r="HV52" s="80">
        <f>V_МО_2017_Пр_1!HV52-V_МО_1кв_Пр_1!HV52-V_МО_2кв_Пр_1!HV52-V_МО_3кв_Пр_1!HV52</f>
        <v>0</v>
      </c>
      <c r="HW52" s="80">
        <f>V_МО_2017_Пр_1!HW52-V_МО_1кв_Пр_1!HW52-V_МО_2кв_Пр_1!HW52-V_МО_3кв_Пр_1!HW52</f>
        <v>0</v>
      </c>
      <c r="HX52" s="80">
        <f>V_МО_2017_Пр_1!HX52-V_МО_1кв_Пр_1!HX52-V_МО_2кв_Пр_1!HX52-V_МО_3кв_Пр_1!HX52</f>
        <v>0</v>
      </c>
      <c r="HY52" s="80">
        <f>V_МО_2017_Пр_1!HY52-V_МО_1кв_Пр_1!HY52-V_МО_2кв_Пр_1!HY52-V_МО_3кв_Пр_1!HY52</f>
        <v>0</v>
      </c>
      <c r="HZ52" s="80">
        <f>V_МО_2017_Пр_1!HZ52-V_МО_1кв_Пр_1!HZ52-V_МО_2кв_Пр_1!HZ52-V_МО_3кв_Пр_1!HZ52</f>
        <v>0</v>
      </c>
      <c r="IA52" s="80">
        <f>V_МО_2017_Пр_1!IA52-V_МО_1кв_Пр_1!IA52-V_МО_2кв_Пр_1!IA52-V_МО_3кв_Пр_1!IA52</f>
        <v>0</v>
      </c>
      <c r="IB52" s="80">
        <f>V_МО_2017_Пр_1!IB52-V_МО_1кв_Пр_1!IB52-V_МО_2кв_Пр_1!IB52-V_МО_3кв_Пр_1!IB52</f>
        <v>0</v>
      </c>
      <c r="IC52" s="80">
        <f>V_МО_2017_Пр_1!IC52-V_МО_1кв_Пр_1!IC52-V_МО_2кв_Пр_1!IC52-V_МО_3кв_Пр_1!IC52</f>
        <v>0</v>
      </c>
      <c r="ID52" s="80">
        <f>V_МО_2017_Пр_1!ID52-V_МО_1кв_Пр_1!ID52-V_МО_2кв_Пр_1!ID52-V_МО_3кв_Пр_1!ID52</f>
        <v>0</v>
      </c>
      <c r="IE52" s="80">
        <f>V_МО_2017_Пр_1!IE52-V_МО_1кв_Пр_1!IE52-V_МО_2кв_Пр_1!IE52-V_МО_3кв_Пр_1!IE52</f>
        <v>0</v>
      </c>
      <c r="IF52" s="80">
        <f>V_МО_2017_Пр_1!IF52-V_МО_1кв_Пр_1!IF52-V_МО_2кв_Пр_1!IF52-V_МО_3кв_Пр_1!IF52</f>
        <v>0</v>
      </c>
      <c r="IG52" s="80">
        <f>V_МО_2017_Пр_1!IG52-V_МО_1кв_Пр_1!IG52-V_МО_2кв_Пр_1!IG52-V_МО_3кв_Пр_1!IG52</f>
        <v>0</v>
      </c>
      <c r="IH52" s="80">
        <f>V_МО_2017_Пр_1!IH52-V_МО_1кв_Пр_1!IH52-V_МО_2кв_Пр_1!IH52-V_МО_3кв_Пр_1!IH52</f>
        <v>0</v>
      </c>
      <c r="II52" s="80">
        <f>V_МО_2017_Пр_1!II52-V_МО_1кв_Пр_1!II52-V_МО_2кв_Пр_1!II52-V_МО_3кв_Пр_1!II52</f>
        <v>0</v>
      </c>
      <c r="IJ52" s="80">
        <f>V_МО_2017_Пр_1!IJ52-V_МО_1кв_Пр_1!IJ52-V_МО_2кв_Пр_1!IJ52-V_МО_3кв_Пр_1!IJ52</f>
        <v>0</v>
      </c>
      <c r="IK52" s="80">
        <f>V_МО_2017_Пр_1!IK52-V_МО_1кв_Пр_1!IK52-V_МО_2кв_Пр_1!IK52-V_МО_3кв_Пр_1!IK52</f>
        <v>0</v>
      </c>
      <c r="IL52" s="80">
        <f>V_МО_2017_Пр_1!IL52-V_МО_1кв_Пр_1!IL52-V_МО_2кв_Пр_1!IL52-V_МО_3кв_Пр_1!IL52</f>
        <v>0</v>
      </c>
      <c r="IM52" s="80">
        <f>V_МО_2017_Пр_1!IM52-V_МО_1кв_Пр_1!IM52-V_МО_2кв_Пр_1!IM52-V_МО_3кв_Пр_1!IM52</f>
        <v>0</v>
      </c>
      <c r="IN52" s="80">
        <f>V_МО_2017_Пр_1!IN52-V_МО_1кв_Пр_1!IN52-V_МО_2кв_Пр_1!IN52-V_МО_3кв_Пр_1!IN52</f>
        <v>0</v>
      </c>
      <c r="IO52" s="80">
        <f>V_МО_2017_Пр_1!IO52-V_МО_1кв_Пр_1!IO52-V_МО_2кв_Пр_1!IO52-V_МО_3кв_Пр_1!IO52</f>
        <v>0</v>
      </c>
      <c r="IP52" s="80">
        <f>V_МО_2017_Пр_1!IP52-V_МО_1кв_Пр_1!IP52-V_МО_2кв_Пр_1!IP52-V_МО_3кв_Пр_1!IP52</f>
        <v>0</v>
      </c>
      <c r="IQ52" s="80">
        <f>V_МО_2017_Пр_1!IQ52-V_МО_1кв_Пр_1!IQ52-V_МО_2кв_Пр_1!IQ52-V_МО_3кв_Пр_1!IQ52</f>
        <v>0</v>
      </c>
      <c r="IR52" s="80">
        <f>V_МО_2017_Пр_1!IR52-V_МО_1кв_Пр_1!IR52-V_МО_2кв_Пр_1!IR52-V_МО_3кв_Пр_1!IR52</f>
        <v>0</v>
      </c>
      <c r="IS52" s="80">
        <f>V_МО_2017_Пр_1!IS52-V_МО_1кв_Пр_1!IS52-V_МО_2кв_Пр_1!IS52-V_МО_3кв_Пр_1!IS52</f>
        <v>0</v>
      </c>
      <c r="IT52" s="80">
        <f>V_МО_2017_Пр_1!IT52-V_МО_1кв_Пр_1!IT52-V_МО_2кв_Пр_1!IT52-V_МО_3кв_Пр_1!IT52</f>
        <v>0</v>
      </c>
      <c r="IU52" s="80">
        <f>V_МО_2017_Пр_1!IU52-V_МО_1кв_Пр_1!IU52-V_МО_2кв_Пр_1!IU52-V_МО_3кв_Пр_1!IU52</f>
        <v>0</v>
      </c>
      <c r="IV52" s="80">
        <f>V_МО_2017_Пр_1!IV52-V_МО_1кв_Пр_1!IV52-V_МО_2кв_Пр_1!IV52-V_МО_3кв_Пр_1!IV52</f>
        <v>0</v>
      </c>
      <c r="IW52" s="80">
        <f>V_МО_2017_Пр_1!IW52-V_МО_1кв_Пр_1!IW52-V_МО_2кв_Пр_1!IW52-V_МО_3кв_Пр_1!IW52</f>
        <v>0</v>
      </c>
      <c r="IX52" s="80">
        <f>V_МО_2017_Пр_1!IX52-V_МО_1кв_Пр_1!IX52-V_МО_2кв_Пр_1!IX52-V_МО_3кв_Пр_1!IX52</f>
        <v>0</v>
      </c>
      <c r="IY52" s="80">
        <f>V_МО_2017_Пр_1!IY52-V_МО_1кв_Пр_1!IY52-V_МО_2кв_Пр_1!IY52-V_МО_3кв_Пр_1!IY52</f>
        <v>0</v>
      </c>
      <c r="IZ52" s="80">
        <f>V_МО_2017_Пр_1!IZ52-V_МО_1кв_Пр_1!IZ52-V_МО_2кв_Пр_1!IZ52-V_МО_3кв_Пр_1!IZ52</f>
        <v>0</v>
      </c>
      <c r="JA52" s="80">
        <f>V_МО_2017_Пр_1!JA52-V_МО_1кв_Пр_1!JA52-V_МО_2кв_Пр_1!JA52-V_МО_3кв_Пр_1!JA52</f>
        <v>0</v>
      </c>
      <c r="JB52" s="80">
        <f>V_МО_2017_Пр_1!JB52-V_МО_1кв_Пр_1!JB52-V_МО_2кв_Пр_1!JB52-V_МО_3кв_Пр_1!JB52</f>
        <v>0</v>
      </c>
      <c r="JC52" s="80">
        <f>V_МО_2017_Пр_1!JC52-V_МО_1кв_Пр_1!JC52-V_МО_2кв_Пр_1!JC52-V_МО_3кв_Пр_1!JC52</f>
        <v>0</v>
      </c>
      <c r="JD52" s="80">
        <f>V_МО_2017_Пр_1!JD52-V_МО_1кв_Пр_1!JD52-V_МО_2кв_Пр_1!JD52-V_МО_3кв_Пр_1!JD52</f>
        <v>0</v>
      </c>
      <c r="JE52" s="80">
        <f>V_МО_2017_Пр_1!JE52-V_МО_1кв_Пр_1!JE52-V_МО_2кв_Пр_1!JE52-V_МО_3кв_Пр_1!JE52</f>
        <v>0</v>
      </c>
      <c r="JF52" s="80">
        <f>V_МО_2017_Пр_1!JF52-V_МО_1кв_Пр_1!JF52-V_МО_2кв_Пр_1!JF52-V_МО_3кв_Пр_1!JF52</f>
        <v>0</v>
      </c>
      <c r="JG52" s="80">
        <f>V_МО_2017_Пр_1!JG52-V_МО_1кв_Пр_1!JG52-V_МО_2кв_Пр_1!JG52-V_МО_3кв_Пр_1!JG52</f>
        <v>0</v>
      </c>
      <c r="JH52" s="80">
        <f>V_МО_2017_Пр_1!JH52-V_МО_1кв_Пр_1!JH52-V_МО_2кв_Пр_1!JH52-V_МО_3кв_Пр_1!JH52</f>
        <v>0</v>
      </c>
      <c r="JI52" s="80">
        <f>V_МО_2017_Пр_1!JI52-V_МО_1кв_Пр_1!JI52-V_МО_2кв_Пр_1!JI52-V_МО_3кв_Пр_1!JI52</f>
        <v>0</v>
      </c>
      <c r="JJ52" s="80">
        <f>V_МО_2017_Пр_1!JJ52-V_МО_1кв_Пр_1!JJ52-V_МО_2кв_Пр_1!JJ52-V_МО_3кв_Пр_1!JJ52</f>
        <v>0</v>
      </c>
      <c r="JK52" s="80">
        <f>V_МО_2017_Пр_1!JK52-V_МО_1кв_Пр_1!JK52-V_МО_2кв_Пр_1!JK52-V_МО_3кв_Пр_1!JK52</f>
        <v>0</v>
      </c>
      <c r="JL52" s="80">
        <f>V_МО_2017_Пр_1!JL52-V_МО_1кв_Пр_1!JL52-V_МО_2кв_Пр_1!JL52-V_МО_3кв_Пр_1!JL52</f>
        <v>0</v>
      </c>
      <c r="JM52" s="80">
        <f>V_МО_2017_Пр_1!JM52-V_МО_1кв_Пр_1!JM52-V_МО_2кв_Пр_1!JM52-V_МО_3кв_Пр_1!JM52</f>
        <v>0</v>
      </c>
      <c r="JN52" s="80">
        <f>V_МО_2017_Пр_1!JN52-V_МО_1кв_Пр_1!JN52-V_МО_2кв_Пр_1!JN52-V_МО_3кв_Пр_1!JN52</f>
        <v>0</v>
      </c>
      <c r="JO52" s="80">
        <f>V_МО_2017_Пр_1!JO52-V_МО_1кв_Пр_1!JO52-V_МО_2кв_Пр_1!JO52-V_МО_3кв_Пр_1!JO52</f>
        <v>0</v>
      </c>
      <c r="JP52" s="80">
        <f>V_МО_2017_Пр_1!JP52-V_МО_1кв_Пр_1!JP52-V_МО_2кв_Пр_1!JP52-V_МО_3кв_Пр_1!JP52</f>
        <v>0</v>
      </c>
      <c r="JQ52" s="80">
        <f>V_МО_2017_Пр_1!JQ52-V_МО_1кв_Пр_1!JQ52-V_МО_2кв_Пр_1!JQ52-V_МО_3кв_Пр_1!JQ52</f>
        <v>0</v>
      </c>
      <c r="JR52" s="80">
        <f>V_МО_2017_Пр_1!JR52-V_МО_1кв_Пр_1!JR52-V_МО_2кв_Пр_1!JR52-V_МО_3кв_Пр_1!JR52</f>
        <v>0</v>
      </c>
      <c r="JS52" s="80">
        <f>V_МО_2017_Пр_1!JS52-V_МО_1кв_Пр_1!JS52-V_МО_2кв_Пр_1!JS52-V_МО_3кв_Пр_1!JS52</f>
        <v>0</v>
      </c>
      <c r="JT52" s="80">
        <f>V_МО_2017_Пр_1!JT52-V_МО_1кв_Пр_1!JT52-V_МО_2кв_Пр_1!JT52-V_МО_3кв_Пр_1!JT52</f>
        <v>0</v>
      </c>
      <c r="JU52" s="80">
        <f>V_МО_2017_Пр_1!JU52-V_МО_1кв_Пр_1!JU52-V_МО_2кв_Пр_1!JU52-V_МО_3кв_Пр_1!JU52</f>
        <v>0</v>
      </c>
      <c r="JV52" s="80">
        <f>V_МО_2017_Пр_1!JV52-V_МО_1кв_Пр_1!JV52-V_МО_2кв_Пр_1!JV52-V_МО_3кв_Пр_1!JV52</f>
        <v>0</v>
      </c>
      <c r="JW52" s="80">
        <f>V_МО_2017_Пр_1!JW52-V_МО_1кв_Пр_1!JW52-V_МО_2кв_Пр_1!JW52-V_МО_3кв_Пр_1!JW52</f>
        <v>0</v>
      </c>
      <c r="JX52" s="80">
        <f>V_МО_2017_Пр_1!JX52-V_МО_1кв_Пр_1!JX52-V_МО_2кв_Пр_1!JX52-V_МО_3кв_Пр_1!JX52</f>
        <v>0</v>
      </c>
      <c r="JY52" s="80">
        <f>V_МО_2017_Пр_1!JY52-V_МО_1кв_Пр_1!JY52-V_МО_2кв_Пр_1!JY52-V_МО_3кв_Пр_1!JY52</f>
        <v>0</v>
      </c>
      <c r="JZ52" s="80">
        <f>V_МО_2017_Пр_1!JZ52-V_МО_1кв_Пр_1!JZ52-V_МО_2кв_Пр_1!JZ52-V_МО_3кв_Пр_1!JZ52</f>
        <v>0</v>
      </c>
      <c r="KA52" s="80">
        <f>V_МО_2017_Пр_1!KA52-V_МО_1кв_Пр_1!KA52-V_МО_2кв_Пр_1!KA52-V_МО_3кв_Пр_1!KA52</f>
        <v>0</v>
      </c>
      <c r="KB52" s="80">
        <f>V_МО_2017_Пр_1!KB52-V_МО_1кв_Пр_1!KB52-V_МО_2кв_Пр_1!KB52-V_МО_3кв_Пр_1!KB52</f>
        <v>0</v>
      </c>
      <c r="KC52" s="80">
        <f>V_МО_2017_Пр_1!KC52-V_МО_1кв_Пр_1!KC52-V_МО_2кв_Пр_1!KC52-V_МО_3кв_Пр_1!KC52</f>
        <v>0</v>
      </c>
      <c r="KD52" s="80">
        <f>V_МО_2017_Пр_1!KD52-V_МО_1кв_Пр_1!KD52-V_МО_2кв_Пр_1!KD52-V_МО_3кв_Пр_1!KD52</f>
        <v>0</v>
      </c>
      <c r="KE52" s="80">
        <f>V_МО_2017_Пр_1!KE52-V_МО_1кв_Пр_1!KE52-V_МО_2кв_Пр_1!KE52-V_МО_3кв_Пр_1!KE52</f>
        <v>0</v>
      </c>
      <c r="KF52" s="80">
        <f>V_МО_2017_Пр_1!KF52-V_МО_1кв_Пр_1!KF52-V_МО_2кв_Пр_1!KF52-V_МО_3кв_Пр_1!KF52</f>
        <v>0</v>
      </c>
      <c r="KG52" s="80">
        <f>V_МО_2017_Пр_1!KG52-V_МО_1кв_Пр_1!KG52-V_МО_2кв_Пр_1!KG52-V_МО_3кв_Пр_1!KG52</f>
        <v>0</v>
      </c>
      <c r="KH52" s="80">
        <f>V_МО_2017_Пр_1!KH52-V_МО_1кв_Пр_1!KH52-V_МО_2кв_Пр_1!KH52-V_МО_3кв_Пр_1!KH52</f>
        <v>0</v>
      </c>
      <c r="KI52" s="80">
        <f>V_МО_2017_Пр_1!KI52-V_МО_1кв_Пр_1!KI52-V_МО_2кв_Пр_1!KI52-V_МО_3кв_Пр_1!KI52</f>
        <v>0</v>
      </c>
      <c r="KJ52" s="80">
        <f>V_МО_2017_Пр_1!KJ52-V_МО_1кв_Пр_1!KJ52-V_МО_2кв_Пр_1!KJ52-V_МО_3кв_Пр_1!KJ52</f>
        <v>0</v>
      </c>
      <c r="KK52" s="80">
        <f>V_МО_2017_Пр_1!KK52-V_МО_1кв_Пр_1!KK52-V_МО_2кв_Пр_1!KK52-V_МО_3кв_Пр_1!KK52</f>
        <v>0</v>
      </c>
      <c r="KL52" s="80">
        <f>V_МО_2017_Пр_1!KL52-V_МО_1кв_Пр_1!KL52-V_МО_2кв_Пр_1!KL52-V_МО_3кв_Пр_1!KL52</f>
        <v>0</v>
      </c>
      <c r="KM52" s="80">
        <f>V_МО_2017_Пр_1!KM52-V_МО_1кв_Пр_1!KM52-V_МО_2кв_Пр_1!KM52-V_МО_3кв_Пр_1!KM52</f>
        <v>0</v>
      </c>
      <c r="KN52" s="80">
        <f>V_МО_2017_Пр_1!KN52-V_МО_1кв_Пр_1!KN52-V_МО_2кв_Пр_1!KN52-V_МО_3кв_Пр_1!KN52</f>
        <v>0</v>
      </c>
      <c r="KO52" s="80">
        <f>V_МО_2017_Пр_1!KO52-V_МО_1кв_Пр_1!KO52-V_МО_2кв_Пр_1!KO52-V_МО_3кв_Пр_1!KO52</f>
        <v>0</v>
      </c>
      <c r="KP52" s="80">
        <f>V_МО_2017_Пр_1!KP52-V_МО_1кв_Пр_1!KP52-V_МО_2кв_Пр_1!KP52-V_МО_3кв_Пр_1!KP52</f>
        <v>0</v>
      </c>
      <c r="KQ52" s="80">
        <f>V_МО_2017_Пр_1!KQ52-V_МО_1кв_Пр_1!KQ52-V_МО_2кв_Пр_1!KQ52-V_МО_3кв_Пр_1!KQ52</f>
        <v>0</v>
      </c>
      <c r="KR52" s="80">
        <f>V_МО_2017_Пр_1!KR52-V_МО_1кв_Пр_1!KR52-V_МО_2кв_Пр_1!KR52-V_МО_3кв_Пр_1!KR52</f>
        <v>0</v>
      </c>
      <c r="KS52" s="80">
        <f>V_МО_2017_Пр_1!KS52-V_МО_1кв_Пр_1!KS52-V_МО_2кв_Пр_1!KS52-V_МО_3кв_Пр_1!KS52</f>
        <v>0</v>
      </c>
      <c r="KT52" s="80">
        <f>V_МО_2017_Пр_1!KT52-V_МО_1кв_Пр_1!KT52-V_МО_2кв_Пр_1!KT52-V_МО_3кв_Пр_1!KT52</f>
        <v>0</v>
      </c>
      <c r="KU52" s="80">
        <f>V_МО_2017_Пр_1!KU52-V_МО_1кв_Пр_1!KU52-V_МО_2кв_Пр_1!KU52-V_МО_3кв_Пр_1!KU52</f>
        <v>0</v>
      </c>
      <c r="KV52" s="80">
        <f>V_МО_2017_Пр_1!KV52-V_МО_1кв_Пр_1!KV52-V_МО_2кв_Пр_1!KV52-V_МО_3кв_Пр_1!KV52</f>
        <v>0</v>
      </c>
      <c r="KW52" s="80">
        <f>V_МО_2017_Пр_1!KW52-V_МО_1кв_Пр_1!KW52-V_МО_2кв_Пр_1!KW52-V_МО_3кв_Пр_1!KW52</f>
        <v>0</v>
      </c>
      <c r="KX52" s="80">
        <f>V_МО_2017_Пр_1!KX52-V_МО_1кв_Пр_1!KX52-V_МО_2кв_Пр_1!KX52-V_МО_3кв_Пр_1!KX52</f>
        <v>0</v>
      </c>
      <c r="KY52" s="80">
        <f>V_МО_2017_Пр_1!KY52-V_МО_1кв_Пр_1!KY52-V_МО_2кв_Пр_1!KY52-V_МО_3кв_Пр_1!KY52</f>
        <v>0</v>
      </c>
      <c r="KZ52" s="80">
        <f>V_МО_2017_Пр_1!KZ52-V_МО_1кв_Пр_1!KZ52-V_МО_2кв_Пр_1!KZ52-V_МО_3кв_Пр_1!KZ52</f>
        <v>0</v>
      </c>
      <c r="LA52" s="80">
        <f>V_МО_2017_Пр_1!LA52-V_МО_1кв_Пр_1!LA52-V_МО_2кв_Пр_1!LA52-V_МО_3кв_Пр_1!LA52</f>
        <v>0</v>
      </c>
      <c r="LB52" s="80">
        <f>V_МО_2017_Пр_1!LB52-V_МО_1кв_Пр_1!LB52-V_МО_2кв_Пр_1!LB52-V_МО_3кв_Пр_1!LB52</f>
        <v>0</v>
      </c>
      <c r="LC52" s="80">
        <f>V_МО_2017_Пр_1!LC52-V_МО_1кв_Пр_1!LC52-V_МО_2кв_Пр_1!LC52-V_МО_3кв_Пр_1!LC52</f>
        <v>0</v>
      </c>
      <c r="LD52" s="80">
        <f>V_МО_2017_Пр_1!LD52-V_МО_1кв_Пр_1!LD52-V_МО_2кв_Пр_1!LD52-V_МО_3кв_Пр_1!LD52</f>
        <v>0</v>
      </c>
      <c r="LE52" s="80">
        <f>V_МО_2017_Пр_1!LE52-V_МО_1кв_Пр_1!LE52-V_МО_2кв_Пр_1!LE52-V_МО_3кв_Пр_1!LE52</f>
        <v>0</v>
      </c>
      <c r="LF52" s="80">
        <f>V_МО_2017_Пр_1!LF52-V_МО_1кв_Пр_1!LF52-V_МО_2кв_Пр_1!LF52-V_МО_3кв_Пр_1!LF52</f>
        <v>0</v>
      </c>
      <c r="LG52" s="80">
        <f>V_МО_2017_Пр_1!LG52-V_МО_1кв_Пр_1!LG52-V_МО_2кв_Пр_1!LG52-V_МО_3кв_Пр_1!LG52</f>
        <v>0</v>
      </c>
      <c r="LH52" s="80">
        <f>V_МО_2017_Пр_1!LH52-V_МО_1кв_Пр_1!LH52-V_МО_2кв_Пр_1!LH52-V_МО_3кв_Пр_1!LH52</f>
        <v>0</v>
      </c>
      <c r="LI52" s="80">
        <f>V_МО_2017_Пр_1!LI52-V_МО_1кв_Пр_1!LI52-V_МО_2кв_Пр_1!LI52-V_МО_3кв_Пр_1!LI52</f>
        <v>0</v>
      </c>
      <c r="LJ52" s="80">
        <f>V_МО_2017_Пр_1!LJ52-V_МО_1кв_Пр_1!LJ52-V_МО_2кв_Пр_1!LJ52-V_МО_3кв_Пр_1!LJ52</f>
        <v>0</v>
      </c>
      <c r="LK52" s="80">
        <f>V_МО_2017_Пр_1!LK52-V_МО_1кв_Пр_1!LK52-V_МО_2кв_Пр_1!LK52-V_МО_3кв_Пр_1!LK52</f>
        <v>0</v>
      </c>
      <c r="LL52" s="80">
        <f>V_МО_2017_Пр_1!LL52-V_МО_1кв_Пр_1!LL52-V_МО_2кв_Пр_1!LL52-V_МО_3кв_Пр_1!LL52</f>
        <v>0</v>
      </c>
      <c r="LM52" s="80">
        <f>V_МО_2017_Пр_1!LM52-V_МО_1кв_Пр_1!LM52-V_МО_2кв_Пр_1!LM52-V_МО_3кв_Пр_1!LM52</f>
        <v>0</v>
      </c>
      <c r="LN52" s="80">
        <f>V_МО_2017_Пр_1!LN52-V_МО_1кв_Пр_1!LN52-V_МО_2кв_Пр_1!LN52-V_МО_3кв_Пр_1!LN52</f>
        <v>0</v>
      </c>
      <c r="LO52" s="80">
        <f>V_МО_2017_Пр_1!LO52-V_МО_1кв_Пр_1!LO52-V_МО_2кв_Пр_1!LO52-V_МО_3кв_Пр_1!LO52</f>
        <v>0</v>
      </c>
      <c r="LP52" s="80">
        <f>V_МО_2017_Пр_1!LP52-V_МО_1кв_Пр_1!LP52-V_МО_2кв_Пр_1!LP52-V_МО_3кв_Пр_1!LP52</f>
        <v>0</v>
      </c>
      <c r="LQ52" s="80">
        <f>V_МО_2017_Пр_1!LQ52-V_МО_1кв_Пр_1!LQ52-V_МО_2кв_Пр_1!LQ52-V_МО_3кв_Пр_1!LQ52</f>
        <v>0</v>
      </c>
      <c r="LR52" s="80">
        <f>V_МО_2017_Пр_1!LR52-V_МО_1кв_Пр_1!LR52-V_МО_2кв_Пр_1!LR52-V_МО_3кв_Пр_1!LR52</f>
        <v>0</v>
      </c>
      <c r="LS52" s="80">
        <f>V_МО_2017_Пр_1!LS52-V_МО_1кв_Пр_1!LS52-V_МО_2кв_Пр_1!LS52-V_МО_3кв_Пр_1!LS52</f>
        <v>0</v>
      </c>
      <c r="LT52" s="80">
        <f>V_МО_2017_Пр_1!LT52-V_МО_1кв_Пр_1!LT52-V_МО_2кв_Пр_1!LT52-V_МО_3кв_Пр_1!LT52</f>
        <v>0</v>
      </c>
      <c r="LU52" s="80">
        <f>V_МО_2017_Пр_1!LU52-V_МО_1кв_Пр_1!LU52-V_МО_2кв_Пр_1!LU52-V_МО_3кв_Пр_1!LU52</f>
        <v>0</v>
      </c>
      <c r="LV52" s="80">
        <f>V_МО_2017_Пр_1!LV52-V_МО_1кв_Пр_1!LV52-V_МО_2кв_Пр_1!LV52-V_МО_3кв_Пр_1!LV52</f>
        <v>0</v>
      </c>
      <c r="LW52" s="80">
        <f>V_МО_2017_Пр_1!LW52-V_МО_1кв_Пр_1!LW52-V_МО_2кв_Пр_1!LW52-V_МО_3кв_Пр_1!LW52</f>
        <v>0</v>
      </c>
      <c r="LX52" s="80">
        <f>V_МО_2017_Пр_1!LX52-V_МО_1кв_Пр_1!LX52-V_МО_2кв_Пр_1!LX52-V_МО_3кв_Пр_1!LX52</f>
        <v>0</v>
      </c>
      <c r="LY52" s="80">
        <f>V_МО_2017_Пр_1!LY52-V_МО_1кв_Пр_1!LY52-V_МО_2кв_Пр_1!LY52-V_МО_3кв_Пр_1!LY52</f>
        <v>0</v>
      </c>
      <c r="LZ52" s="80">
        <f>V_МО_2017_Пр_1!LZ52-V_МО_1кв_Пр_1!LZ52-V_МО_2кв_Пр_1!LZ52-V_МО_3кв_Пр_1!LZ52</f>
        <v>0</v>
      </c>
      <c r="MA52" s="80">
        <f>V_МО_2017_Пр_1!MA52-V_МО_1кв_Пр_1!MA52-V_МО_2кв_Пр_1!MA52-V_МО_3кв_Пр_1!MA52</f>
        <v>0</v>
      </c>
      <c r="MB52" s="80">
        <f>V_МО_2017_Пр_1!MB52-V_МО_1кв_Пр_1!MB52-V_МО_2кв_Пр_1!MB52-V_МО_3кв_Пр_1!MB52</f>
        <v>0</v>
      </c>
      <c r="MC52" s="80">
        <f>V_МО_2017_Пр_1!MC52-V_МО_1кв_Пр_1!MC52-V_МО_2кв_Пр_1!MC52-V_МО_3кв_Пр_1!MC52</f>
        <v>0</v>
      </c>
      <c r="MD52" s="80">
        <f>V_МО_2017_Пр_1!MD52-V_МО_1кв_Пр_1!MD52-V_МО_2кв_Пр_1!MD52-V_МО_3кв_Пр_1!MD52</f>
        <v>0</v>
      </c>
      <c r="ME52" s="80">
        <f>V_МО_2017_Пр_1!ME52-V_МО_1кв_Пр_1!ME52-V_МО_2кв_Пр_1!ME52-V_МО_3кв_Пр_1!ME52</f>
        <v>0</v>
      </c>
      <c r="MF52" s="80">
        <f>V_МО_2017_Пр_1!MF52-V_МО_1кв_Пр_1!MF52-V_МО_2кв_Пр_1!MF52-V_МО_3кв_Пр_1!MF52</f>
        <v>0</v>
      </c>
      <c r="MG52" s="80">
        <f>V_МО_2017_Пр_1!MG52-V_МО_1кв_Пр_1!MG52-V_МО_2кв_Пр_1!MG52-V_МО_3кв_Пр_1!MG52</f>
        <v>0</v>
      </c>
      <c r="MH52" s="80">
        <f>V_МО_2017_Пр_1!MH52-V_МО_1кв_Пр_1!MH52-V_МО_2кв_Пр_1!MH52-V_МО_3кв_Пр_1!MH52</f>
        <v>0</v>
      </c>
      <c r="MI52" s="80">
        <f>V_МО_2017_Пр_1!MI52-V_МО_1кв_Пр_1!MI52-V_МО_2кв_Пр_1!MI52-V_МО_3кв_Пр_1!MI52</f>
        <v>0</v>
      </c>
      <c r="MJ52" s="80">
        <f>V_МО_2017_Пр_1!MJ52-V_МО_1кв_Пр_1!MJ52-V_МО_2кв_Пр_1!MJ52-V_МО_3кв_Пр_1!MJ52</f>
        <v>0</v>
      </c>
      <c r="MK52" s="80">
        <f>V_МО_2017_Пр_1!MK52-V_МО_1кв_Пр_1!MK52-V_МО_2кв_Пр_1!MK52-V_МО_3кв_Пр_1!MK52</f>
        <v>0</v>
      </c>
      <c r="ML52" s="80">
        <f>V_МО_2017_Пр_1!ML52-V_МО_1кв_Пр_1!ML52-V_МО_2кв_Пр_1!ML52-V_МО_3кв_Пр_1!ML52</f>
        <v>0</v>
      </c>
      <c r="MM52" s="80">
        <f>V_МО_2017_Пр_1!MM52-V_МО_1кв_Пр_1!MM52-V_МО_2кв_Пр_1!MM52-V_МО_3кв_Пр_1!MM52</f>
        <v>0</v>
      </c>
      <c r="MN52" s="80">
        <f>V_МО_2017_Пр_1!MN52-V_МО_1кв_Пр_1!MN52-V_МО_2кв_Пр_1!MN52-V_МО_3кв_Пр_1!MN52</f>
        <v>0</v>
      </c>
      <c r="MO52" s="80">
        <f>V_МО_2017_Пр_1!MO52-V_МО_1кв_Пр_1!MO52-V_МО_2кв_Пр_1!MO52-V_МО_3кв_Пр_1!MO52</f>
        <v>0</v>
      </c>
      <c r="MP52" s="80">
        <f>V_МО_2017_Пр_1!MP52-V_МО_1кв_Пр_1!MP52-V_МО_2кв_Пр_1!MP52-V_МО_3кв_Пр_1!MP52</f>
        <v>0</v>
      </c>
      <c r="MQ52" s="80">
        <f>V_МО_2017_Пр_1!MQ52-V_МО_1кв_Пр_1!MQ52-V_МО_2кв_Пр_1!MQ52-V_МО_3кв_Пр_1!MQ52</f>
        <v>0</v>
      </c>
      <c r="MR52" s="80">
        <f>V_МО_2017_Пр_1!MR52-V_МО_1кв_Пр_1!MR52-V_МО_2кв_Пр_1!MR52-V_МО_3кв_Пр_1!MR52</f>
        <v>0</v>
      </c>
      <c r="MS52" s="80">
        <f>V_МО_2017_Пр_1!MS52-V_МО_1кв_Пр_1!MS52-V_МО_2кв_Пр_1!MS52-V_МО_3кв_Пр_1!MS52</f>
        <v>0</v>
      </c>
      <c r="MT52" s="80">
        <f>V_МО_2017_Пр_1!MT52-V_МО_1кв_Пр_1!MT52-V_МО_2кв_Пр_1!MT52-V_МО_3кв_Пр_1!MT52</f>
        <v>0</v>
      </c>
      <c r="MU52" s="80">
        <f>V_МО_2017_Пр_1!MU52-V_МО_1кв_Пр_1!MU52-V_МО_2кв_Пр_1!MU52-V_МО_3кв_Пр_1!MU52</f>
        <v>0</v>
      </c>
      <c r="MV52" s="80">
        <f>V_МО_2017_Пр_1!MV52-V_МО_1кв_Пр_1!MV52-V_МО_2кв_Пр_1!MV52-V_МО_3кв_Пр_1!MV52</f>
        <v>0</v>
      </c>
      <c r="MW52" s="80">
        <f>V_МО_2017_Пр_1!MW52-V_МО_1кв_Пр_1!MW52-V_МО_2кв_Пр_1!MW52-V_МО_3кв_Пр_1!MW52</f>
        <v>0</v>
      </c>
      <c r="MX52" s="80">
        <f>V_МО_2017_Пр_1!MX52-V_МО_1кв_Пр_1!MX52-V_МО_2кв_Пр_1!MX52-V_МО_3кв_Пр_1!MX52</f>
        <v>0</v>
      </c>
      <c r="MY52" s="80">
        <f>V_МО_2017_Пр_1!MY52-V_МО_1кв_Пр_1!MY52-V_МО_2кв_Пр_1!MY52-V_МО_3кв_Пр_1!MY52</f>
        <v>0</v>
      </c>
      <c r="MZ52" s="80">
        <f>V_МО_2017_Пр_1!MZ52-V_МО_1кв_Пр_1!MZ52-V_МО_2кв_Пр_1!MZ52-V_МО_3кв_Пр_1!MZ52</f>
        <v>0</v>
      </c>
      <c r="NA52" s="80">
        <f>V_МО_2017_Пр_1!NA52-V_МО_1кв_Пр_1!NA52-V_МО_2кв_Пр_1!NA52-V_МО_3кв_Пр_1!NA52</f>
        <v>0</v>
      </c>
      <c r="NB52" s="80">
        <f>V_МО_2017_Пр_1!NB52-V_МО_1кв_Пр_1!NB52-V_МО_2кв_Пр_1!NB52-V_МО_3кв_Пр_1!NB52</f>
        <v>0</v>
      </c>
      <c r="NC52" s="80">
        <f>V_МО_2017_Пр_1!NC52-V_МО_1кв_Пр_1!NC52-V_МО_2кв_Пр_1!NC52-V_МО_3кв_Пр_1!NC52</f>
        <v>0</v>
      </c>
      <c r="ND52" s="80">
        <f>V_МО_2017_Пр_1!ND52-V_МО_1кв_Пр_1!ND52-V_МО_2кв_Пр_1!ND52-V_МО_3кв_Пр_1!ND52</f>
        <v>0</v>
      </c>
      <c r="NE52" s="80">
        <f>V_МО_2017_Пр_1!NE52-V_МО_1кв_Пр_1!NE52-V_МО_2кв_Пр_1!NE52-V_МО_3кв_Пр_1!NE52</f>
        <v>0</v>
      </c>
      <c r="NF52" s="80">
        <f>V_МО_2017_Пр_1!NF52-V_МО_1кв_Пр_1!NF52-V_МО_2кв_Пр_1!NF52-V_МО_3кв_Пр_1!NF52</f>
        <v>0</v>
      </c>
      <c r="NG52" s="80">
        <f>V_МО_2017_Пр_1!NG52-V_МО_1кв_Пр_1!NG52-V_МО_2кв_Пр_1!NG52-V_МО_3кв_Пр_1!NG52</f>
        <v>0</v>
      </c>
      <c r="NH52" s="80">
        <f>V_МО_2017_Пр_1!NH52-V_МО_1кв_Пр_1!NH52-V_МО_2кв_Пр_1!NH52-V_МО_3кв_Пр_1!NH52</f>
        <v>0</v>
      </c>
      <c r="NI52" s="80">
        <f>V_МО_2017_Пр_1!NI52-V_МО_1кв_Пр_1!NI52-V_МО_2кв_Пр_1!NI52-V_МО_3кв_Пр_1!NI52</f>
        <v>0</v>
      </c>
      <c r="NJ52" s="80">
        <f>V_МО_2017_Пр_1!NJ52-V_МО_1кв_Пр_1!NJ52-V_МО_2кв_Пр_1!NJ52-V_МО_3кв_Пр_1!NJ52</f>
        <v>0</v>
      </c>
      <c r="NK52" s="80">
        <f>V_МО_2017_Пр_1!NK52-V_МО_1кв_Пр_1!NK52-V_МО_2кв_Пр_1!NK52-V_МО_3кв_Пр_1!NK52</f>
        <v>0</v>
      </c>
      <c r="NL52" s="80">
        <f>V_МО_2017_Пр_1!NL52-V_МО_1кв_Пр_1!NL52-V_МО_2кв_Пр_1!NL52-V_МО_3кв_Пр_1!NL52</f>
        <v>0</v>
      </c>
      <c r="NM52" s="80">
        <f>V_МО_2017_Пр_1!NM52-V_МО_1кв_Пр_1!NM52-V_МО_2кв_Пр_1!NM52-V_МО_3кв_Пр_1!NM52</f>
        <v>0</v>
      </c>
      <c r="NN52" s="80">
        <f>V_МО_2017_Пр_1!NN52-V_МО_1кв_Пр_1!NN52-V_МО_2кв_Пр_1!NN52-V_МО_3кв_Пр_1!NN52</f>
        <v>0</v>
      </c>
      <c r="NO52" s="80">
        <f>V_МО_2017_Пр_1!NO52-V_МО_1кв_Пр_1!NO52-V_МО_2кв_Пр_1!NO52-V_МО_3кв_Пр_1!NO52</f>
        <v>0</v>
      </c>
      <c r="NP52" s="80">
        <f>V_МО_2017_Пр_1!NP52-V_МО_1кв_Пр_1!NP52-V_МО_2кв_Пр_1!NP52-V_МО_3кв_Пр_1!NP52</f>
        <v>0</v>
      </c>
      <c r="NQ52" s="80">
        <f>V_МО_2017_Пр_1!NQ52-V_МО_1кв_Пр_1!NQ52-V_МО_2кв_Пр_1!NQ52-V_МО_3кв_Пр_1!NQ52</f>
        <v>0</v>
      </c>
      <c r="NR52" s="80">
        <f>V_МО_2017_Пр_1!NR52-V_МО_1кв_Пр_1!NR52-V_МО_2кв_Пр_1!NR52-V_МО_3кв_Пр_1!NR52</f>
        <v>0</v>
      </c>
      <c r="NS52" s="80">
        <f>V_МО_2017_Пр_1!NS52-V_МО_1кв_Пр_1!NS52-V_МО_2кв_Пр_1!NS52-V_МО_3кв_Пр_1!NS52</f>
        <v>0</v>
      </c>
      <c r="NT52" s="80">
        <f>V_МО_2017_Пр_1!NT52-V_МО_1кв_Пр_1!NT52-V_МО_2кв_Пр_1!NT52-V_МО_3кв_Пр_1!NT52</f>
        <v>0</v>
      </c>
      <c r="NU52" s="80">
        <f>V_МО_2017_Пр_1!NU52-V_МО_1кв_Пр_1!NU52-V_МО_2кв_Пр_1!NU52-V_МО_3кв_Пр_1!NU52</f>
        <v>0</v>
      </c>
      <c r="NV52" s="80">
        <f>V_МО_2017_Пр_1!NV52-V_МО_1кв_Пр_1!NV52-V_МО_2кв_Пр_1!NV52-V_МО_3кв_Пр_1!NV52</f>
        <v>0</v>
      </c>
      <c r="NW52" s="80">
        <f>V_МО_2017_Пр_1!NW52-V_МО_1кв_Пр_1!NW52-V_МО_2кв_Пр_1!NW52-V_МО_3кв_Пр_1!NW52</f>
        <v>0</v>
      </c>
      <c r="NX52" s="80">
        <f>V_МО_2017_Пр_1!NX52-V_МО_1кв_Пр_1!NX52-V_МО_2кв_Пр_1!NX52-V_МО_3кв_Пр_1!NX52</f>
        <v>0</v>
      </c>
      <c r="NY52" s="80">
        <f>V_МО_2017_Пр_1!NY52-V_МО_1кв_Пр_1!NY52-V_МО_2кв_Пр_1!NY52-V_МО_3кв_Пр_1!NY52</f>
        <v>0</v>
      </c>
      <c r="NZ52" s="80">
        <f>V_МО_2017_Пр_1!NZ52-V_МО_1кв_Пр_1!NZ52-V_МО_2кв_Пр_1!NZ52-V_МО_3кв_Пр_1!NZ52</f>
        <v>0</v>
      </c>
      <c r="OA52" s="80">
        <f>V_МО_2017_Пр_1!OA52-V_МО_1кв_Пр_1!OA52-V_МО_2кв_Пр_1!OA52-V_МО_3кв_Пр_1!OA52</f>
        <v>0</v>
      </c>
      <c r="OB52" s="80">
        <f>V_МО_2017_Пр_1!OB52-V_МО_1кв_Пр_1!OB52-V_МО_2кв_Пр_1!OB52-V_МО_3кв_Пр_1!OB52</f>
        <v>0</v>
      </c>
      <c r="OC52" s="80">
        <f>V_МО_2017_Пр_1!OC52-V_МО_1кв_Пр_1!OC52-V_МО_2кв_Пр_1!OC52-V_МО_3кв_Пр_1!OC52</f>
        <v>0</v>
      </c>
      <c r="OD52" s="80">
        <f>V_МО_2017_Пр_1!OD52-V_МО_1кв_Пр_1!OD52-V_МО_2кв_Пр_1!OD52-V_МО_3кв_Пр_1!OD52</f>
        <v>0</v>
      </c>
      <c r="OE52" s="80">
        <f>V_МО_2017_Пр_1!OE52-V_МО_1кв_Пр_1!OE52-V_МО_2кв_Пр_1!OE52-V_МО_3кв_Пр_1!OE52</f>
        <v>0</v>
      </c>
      <c r="OF52" s="80">
        <f>V_МО_2017_Пр_1!OF52-V_МО_1кв_Пр_1!OF52-V_МО_2кв_Пр_1!OF52-V_МО_3кв_Пр_1!OF52</f>
        <v>0</v>
      </c>
      <c r="OG52" s="80">
        <f>V_МО_2017_Пр_1!OG52-V_МО_1кв_Пр_1!OG52-V_МО_2кв_Пр_1!OG52-V_МО_3кв_Пр_1!OG52</f>
        <v>0</v>
      </c>
      <c r="OH52" s="80">
        <f>V_МО_2017_Пр_1!OH52-V_МО_1кв_Пр_1!OH52-V_МО_2кв_Пр_1!OH52-V_МО_3кв_Пр_1!OH52</f>
        <v>0</v>
      </c>
      <c r="OI52" s="80">
        <f>V_МО_2017_Пр_1!OI52-V_МО_1кв_Пр_1!OI52-V_МО_2кв_Пр_1!OI52-V_МО_3кв_Пр_1!OI52</f>
        <v>0</v>
      </c>
      <c r="OJ52" s="80">
        <f>V_МО_2017_Пр_1!OJ52-V_МО_1кв_Пр_1!OJ52-V_МО_2кв_Пр_1!OJ52-V_МО_3кв_Пр_1!OJ52</f>
        <v>0</v>
      </c>
      <c r="OK52" s="80">
        <f>V_МО_2017_Пр_1!OK52-V_МО_1кв_Пр_1!OK52-V_МО_2кв_Пр_1!OK52-V_МО_3кв_Пр_1!OK52</f>
        <v>0</v>
      </c>
      <c r="OL52" s="80">
        <f>V_МО_2017_Пр_1!OL52-V_МО_1кв_Пр_1!OL52-V_МО_2кв_Пр_1!OL52-V_МО_3кв_Пр_1!OL52</f>
        <v>0</v>
      </c>
      <c r="OM52" s="80">
        <f>V_МО_2017_Пр_1!OM52-V_МО_1кв_Пр_1!OM52-V_МО_2кв_Пр_1!OM52-V_МО_3кв_Пр_1!OM52</f>
        <v>0</v>
      </c>
      <c r="ON52" s="80">
        <f>V_МО_2017_Пр_1!ON52-V_МО_1кв_Пр_1!ON52-V_МО_2кв_Пр_1!ON52-V_МО_3кв_Пр_1!ON52</f>
        <v>0</v>
      </c>
      <c r="OO52" s="80">
        <f>V_МО_2017_Пр_1!OO52-V_МО_1кв_Пр_1!OO52-V_МО_2кв_Пр_1!OO52-V_МО_3кв_Пр_1!OO52</f>
        <v>0</v>
      </c>
      <c r="OP52" s="80">
        <f>V_МО_2017_Пр_1!OP52-V_МО_1кв_Пр_1!OP52-V_МО_2кв_Пр_1!OP52-V_МО_3кв_Пр_1!OP52</f>
        <v>0</v>
      </c>
      <c r="OQ52" s="80">
        <f>V_МО_2017_Пр_1!OQ52-V_МО_1кв_Пр_1!OQ52-V_МО_2кв_Пр_1!OQ52-V_МО_3кв_Пр_1!OQ52</f>
        <v>0</v>
      </c>
      <c r="OR52" s="80">
        <f>V_МО_2017_Пр_1!OR52-V_МО_1кв_Пр_1!OR52-V_МО_2кв_Пр_1!OR52-V_МО_3кв_Пр_1!OR52</f>
        <v>0</v>
      </c>
      <c r="OS52" s="80">
        <f>V_МО_2017_Пр_1!OS52-V_МО_1кв_Пр_1!OS52-V_МО_2кв_Пр_1!OS52-V_МО_3кв_Пр_1!OS52</f>
        <v>0</v>
      </c>
      <c r="OT52" s="80">
        <f>V_МО_2017_Пр_1!OT52-V_МО_1кв_Пр_1!OT52-V_МО_2кв_Пр_1!OT52-V_МО_3кв_Пр_1!OT52</f>
        <v>0</v>
      </c>
      <c r="OU52" s="80">
        <f>V_МО_2017_Пр_1!OU52-V_МО_1кв_Пр_1!OU52-V_МО_2кв_Пр_1!OU52-V_МО_3кв_Пр_1!OU52</f>
        <v>0</v>
      </c>
      <c r="OV52" s="80">
        <f>V_МО_2017_Пр_1!OV52-V_МО_1кв_Пр_1!OV52-V_МО_2кв_Пр_1!OV52-V_МО_3кв_Пр_1!OV52</f>
        <v>0</v>
      </c>
      <c r="OW52" s="80">
        <f>V_МО_2017_Пр_1!OW52-V_МО_1кв_Пр_1!OW52-V_МО_2кв_Пр_1!OW52-V_МО_3кв_Пр_1!OW52</f>
        <v>0</v>
      </c>
      <c r="OX52" s="80">
        <f>V_МО_2017_Пр_1!OX52-V_МО_1кв_Пр_1!OX52-V_МО_2кв_Пр_1!OX52-V_МО_3кв_Пр_1!OX52</f>
        <v>0</v>
      </c>
      <c r="OY52" s="80">
        <f>V_МО_2017_Пр_1!OY52-V_МО_1кв_Пр_1!OY52-V_МО_2кв_Пр_1!OY52-V_МО_3кв_Пр_1!OY52</f>
        <v>0</v>
      </c>
      <c r="OZ52" s="80">
        <f>V_МО_2017_Пр_1!OZ52-V_МО_1кв_Пр_1!OZ52-V_МО_2кв_Пр_1!OZ52-V_МО_3кв_Пр_1!OZ52</f>
        <v>0</v>
      </c>
      <c r="PA52" s="80">
        <f>V_МО_2017_Пр_1!PA52-V_МО_1кв_Пр_1!PA52-V_МО_2кв_Пр_1!PA52-V_МО_3кв_Пр_1!PA52</f>
        <v>0</v>
      </c>
      <c r="PB52" s="80">
        <f>V_МО_2017_Пр_1!PB52-V_МО_1кв_Пр_1!PB52-V_МО_2кв_Пр_1!PB52-V_МО_3кв_Пр_1!PB52</f>
        <v>0</v>
      </c>
      <c r="PC52" s="80">
        <f>V_МО_2017_Пр_1!PC52-V_МО_1кв_Пр_1!PC52-V_МО_2кв_Пр_1!PC52-V_МО_3кв_Пр_1!PC52</f>
        <v>0</v>
      </c>
      <c r="PD52" s="80">
        <f>V_МО_2017_Пр_1!PD52-V_МО_1кв_Пр_1!PD52-V_МО_2кв_Пр_1!PD52-V_МО_3кв_Пр_1!PD52</f>
        <v>0</v>
      </c>
      <c r="PE52" s="80">
        <f>V_МО_2017_Пр_1!PE52-V_МО_1кв_Пр_1!PE52-V_МО_2кв_Пр_1!PE52-V_МО_3кв_Пр_1!PE52</f>
        <v>0</v>
      </c>
      <c r="PF52" s="80">
        <f>V_МО_2017_Пр_1!PF52-V_МО_1кв_Пр_1!PF52-V_МО_2кв_Пр_1!PF52-V_МО_3кв_Пр_1!PF52</f>
        <v>0</v>
      </c>
      <c r="PG52" s="80">
        <f>V_МО_2017_Пр_1!PG52-V_МО_1кв_Пр_1!PG52-V_МО_2кв_Пр_1!PG52-V_МО_3кв_Пр_1!PG52</f>
        <v>0</v>
      </c>
      <c r="PH52" s="80">
        <f>V_МО_2017_Пр_1!PH52-V_МО_1кв_Пр_1!PH52-V_МО_2кв_Пр_1!PH52-V_МО_3кв_Пр_1!PH52</f>
        <v>0</v>
      </c>
      <c r="PI52" s="80">
        <f>V_МО_2017_Пр_1!PI52-V_МО_1кв_Пр_1!PI52-V_МО_2кв_Пр_1!PI52-V_МО_3кв_Пр_1!PI52</f>
        <v>0</v>
      </c>
      <c r="PJ52" s="80">
        <f>V_МО_2017_Пр_1!PJ52-V_МО_1кв_Пр_1!PJ52-V_МО_2кв_Пр_1!PJ52-V_МО_3кв_Пр_1!PJ52</f>
        <v>0</v>
      </c>
      <c r="PK52" s="80">
        <f>V_МО_2017_Пр_1!PK52-V_МО_1кв_Пр_1!PK52-V_МО_2кв_Пр_1!PK52-V_МО_3кв_Пр_1!PK52</f>
        <v>0</v>
      </c>
      <c r="PL52" s="80">
        <f>V_МО_2017_Пр_1!PL52-V_МО_1кв_Пр_1!PL52-V_МО_2кв_Пр_1!PL52-V_МО_3кв_Пр_1!PL52</f>
        <v>0</v>
      </c>
      <c r="PM52" s="80">
        <f>V_МО_2017_Пр_1!PM52-V_МО_1кв_Пр_1!PM52-V_МО_2кв_Пр_1!PM52-V_МО_3кв_Пр_1!PM52</f>
        <v>0</v>
      </c>
      <c r="PN52" s="80">
        <f>V_МО_2017_Пр_1!PN52-V_МО_1кв_Пр_1!PN52-V_МО_2кв_Пр_1!PN52-V_МО_3кв_Пр_1!PN52</f>
        <v>0</v>
      </c>
      <c r="PO52" s="80">
        <f>V_МО_2017_Пр_1!PO52-V_МО_1кв_Пр_1!PO52-V_МО_2кв_Пр_1!PO52-V_МО_3кв_Пр_1!PO52</f>
        <v>0</v>
      </c>
      <c r="PP52" s="80">
        <f>V_МО_2017_Пр_1!PP52-V_МО_1кв_Пр_1!PP52-V_МО_2кв_Пр_1!PP52-V_МО_3кв_Пр_1!PP52</f>
        <v>0</v>
      </c>
      <c r="PQ52" s="80">
        <f>V_МО_2017_Пр_1!PQ52-V_МО_1кв_Пр_1!PQ52-V_МО_2кв_Пр_1!PQ52-V_МО_3кв_Пр_1!PQ52</f>
        <v>0</v>
      </c>
      <c r="PR52" s="80">
        <f>V_МО_2017_Пр_1!PR52-V_МО_1кв_Пр_1!PR52-V_МО_2кв_Пр_1!PR52-V_МО_3кв_Пр_1!PR52</f>
        <v>0</v>
      </c>
      <c r="PS52" s="80">
        <f>V_МО_2017_Пр_1!PS52-V_МО_1кв_Пр_1!PS52-V_МО_2кв_Пр_1!PS52-V_МО_3кв_Пр_1!PS52</f>
        <v>0</v>
      </c>
      <c r="PT52" s="80">
        <f>V_МО_2017_Пр_1!PT52-V_МО_1кв_Пр_1!PT52-V_МО_2кв_Пр_1!PT52-V_МО_3кв_Пр_1!PT52</f>
        <v>0</v>
      </c>
      <c r="PU52" s="80">
        <f>V_МО_2017_Пр_1!PU52-V_МО_1кв_Пр_1!PU52-V_МО_2кв_Пр_1!PU52-V_МО_3кв_Пр_1!PU52</f>
        <v>0</v>
      </c>
      <c r="PV52" s="80">
        <f>V_МО_2017_Пр_1!PV52-V_МО_1кв_Пр_1!PV52-V_МО_2кв_Пр_1!PV52-V_МО_3кв_Пр_1!PV52</f>
        <v>0</v>
      </c>
      <c r="PW52" s="80">
        <f>V_МО_2017_Пр_1!PW52-V_МО_1кв_Пр_1!PW52-V_МО_2кв_Пр_1!PW52-V_МО_3кв_Пр_1!PW52</f>
        <v>0</v>
      </c>
      <c r="PX52" s="80">
        <f>V_МО_2017_Пр_1!PX52-V_МО_1кв_Пр_1!PX52-V_МО_2кв_Пр_1!PX52-V_МО_3кв_Пр_1!PX52</f>
        <v>0</v>
      </c>
      <c r="PY52" s="80">
        <f>V_МО_2017_Пр_1!PY52-V_МО_1кв_Пр_1!PY52-V_МО_2кв_Пр_1!PY52-V_МО_3кв_Пр_1!PY52</f>
        <v>0</v>
      </c>
      <c r="PZ52" s="80">
        <f>V_МО_2017_Пр_1!PZ52-V_МО_1кв_Пр_1!PZ52-V_МО_2кв_Пр_1!PZ52-V_МО_3кв_Пр_1!PZ52</f>
        <v>0</v>
      </c>
      <c r="QA52" s="80">
        <f>V_МО_2017_Пр_1!QA52-V_МО_1кв_Пр_1!QA52-V_МО_2кв_Пр_1!QA52-V_МО_3кв_Пр_1!QA52</f>
        <v>0</v>
      </c>
      <c r="QB52" s="80">
        <f>V_МО_2017_Пр_1!QB52-V_МО_1кв_Пр_1!QB52-V_МО_2кв_Пр_1!QB52-V_МО_3кв_Пр_1!QB52</f>
        <v>0</v>
      </c>
      <c r="QC52" s="80">
        <f>V_МО_2017_Пр_1!QC52-V_МО_1кв_Пр_1!QC52-V_МО_2кв_Пр_1!QC52-V_МО_3кв_Пр_1!QC52</f>
        <v>0</v>
      </c>
      <c r="QD52" s="80">
        <f>V_МО_2017_Пр_1!QD52-V_МО_1кв_Пр_1!QD52-V_МО_2кв_Пр_1!QD52-V_МО_3кв_Пр_1!QD52</f>
        <v>0</v>
      </c>
      <c r="QE52" s="80">
        <f>V_МО_2017_Пр_1!QE52-V_МО_1кв_Пр_1!QE52-V_МО_2кв_Пр_1!QE52-V_МО_3кв_Пр_1!QE52</f>
        <v>0</v>
      </c>
      <c r="QF52" s="80">
        <f>V_МО_2017_Пр_1!QF52-V_МО_1кв_Пр_1!QF52-V_МО_2кв_Пр_1!QF52-V_МО_3кв_Пр_1!QF52</f>
        <v>0</v>
      </c>
      <c r="QG52" s="80">
        <f>V_МО_2017_Пр_1!QG52-V_МО_1кв_Пр_1!QG52-V_МО_2кв_Пр_1!QG52-V_МО_3кв_Пр_1!QG52</f>
        <v>0</v>
      </c>
      <c r="QH52" s="80">
        <f>V_МО_2017_Пр_1!QH52-V_МО_1кв_Пр_1!QH52-V_МО_2кв_Пр_1!QH52-V_МО_3кв_Пр_1!QH52</f>
        <v>0</v>
      </c>
      <c r="QI52" s="80">
        <f>V_МО_2017_Пр_1!QI52-V_МО_1кв_Пр_1!QI52-V_МО_2кв_Пр_1!QI52-V_МО_3кв_Пр_1!QI52</f>
        <v>0</v>
      </c>
      <c r="QJ52" s="80">
        <f>V_МО_2017_Пр_1!QJ52-V_МО_1кв_Пр_1!QJ52-V_МО_2кв_Пр_1!QJ52-V_МО_3кв_Пр_1!QJ52</f>
        <v>0</v>
      </c>
      <c r="QK52" s="80">
        <f>V_МО_2017_Пр_1!QK52-V_МО_1кв_Пр_1!QK52-V_МО_2кв_Пр_1!QK52-V_МО_3кв_Пр_1!QK52</f>
        <v>0</v>
      </c>
      <c r="QL52" s="80">
        <f>V_МО_2017_Пр_1!QL52-V_МО_1кв_Пр_1!QL52-V_МО_2кв_Пр_1!QL52-V_МО_3кв_Пр_1!QL52</f>
        <v>0</v>
      </c>
      <c r="QM52" s="80">
        <f>V_МО_2017_Пр_1!QM52-V_МО_1кв_Пр_1!QM52-V_МО_2кв_Пр_1!QM52-V_МО_3кв_Пр_1!QM52</f>
        <v>0</v>
      </c>
      <c r="QN52" s="80">
        <f>V_МО_2017_Пр_1!QN52-V_МО_1кв_Пр_1!QN52-V_МО_2кв_Пр_1!QN52-V_МО_3кв_Пр_1!QN52</f>
        <v>0</v>
      </c>
      <c r="QO52" s="80">
        <f>V_МО_2017_Пр_1!QO52-V_МО_1кв_Пр_1!QO52-V_МО_2кв_Пр_1!QO52-V_МО_3кв_Пр_1!QO52</f>
        <v>0</v>
      </c>
      <c r="QP52" s="80">
        <f>V_МО_2017_Пр_1!QP52-V_МО_1кв_Пр_1!QP52-V_МО_2кв_Пр_1!QP52-V_МО_3кв_Пр_1!QP52</f>
        <v>0</v>
      </c>
      <c r="QQ52" s="80">
        <f>V_МО_2017_Пр_1!QQ52-V_МО_1кв_Пр_1!QQ52-V_МО_2кв_Пр_1!QQ52-V_МО_3кв_Пр_1!QQ52</f>
        <v>0</v>
      </c>
      <c r="QR52" s="80">
        <f>V_МО_2017_Пр_1!QR52-V_МО_1кв_Пр_1!QR52-V_МО_2кв_Пр_1!QR52-V_МО_3кв_Пр_1!QR52</f>
        <v>0</v>
      </c>
      <c r="QS52" s="80">
        <f>V_МО_2017_Пр_1!QS52-V_МО_1кв_Пр_1!QS52-V_МО_2кв_Пр_1!QS52-V_МО_3кв_Пр_1!QS52</f>
        <v>0</v>
      </c>
      <c r="QT52" s="80">
        <f>V_МО_2017_Пр_1!QT52-V_МО_1кв_Пр_1!QT52-V_МО_2кв_Пр_1!QT52-V_МО_3кв_Пр_1!QT52</f>
        <v>0</v>
      </c>
      <c r="QU52" s="80">
        <f>V_МО_2017_Пр_1!QU52-V_МО_1кв_Пр_1!QU52-V_МО_2кв_Пр_1!QU52-V_МО_3кв_Пр_1!QU52</f>
        <v>0</v>
      </c>
      <c r="QV52" s="80">
        <f>V_МО_2017_Пр_1!QV52-V_МО_1кв_Пр_1!QV52-V_МО_2кв_Пр_1!QV52-V_МО_3кв_Пр_1!QV52</f>
        <v>0</v>
      </c>
      <c r="QW52" s="80">
        <f>V_МО_2017_Пр_1!QW52-V_МО_1кв_Пр_1!QW52-V_МО_2кв_Пр_1!QW52-V_МО_3кв_Пр_1!QW52</f>
        <v>0</v>
      </c>
      <c r="QX52" s="80">
        <f>V_МО_2017_Пр_1!QX52-V_МО_1кв_Пр_1!QX52-V_МО_2кв_Пр_1!QX52-V_МО_3кв_Пр_1!QX52</f>
        <v>0</v>
      </c>
      <c r="QY52" s="80">
        <f>V_МО_2017_Пр_1!QY52-V_МО_1кв_Пр_1!QY52-V_МО_2кв_Пр_1!QY52-V_МО_3кв_Пр_1!QY52</f>
        <v>0</v>
      </c>
      <c r="QZ52" s="80">
        <f>V_МО_2017_Пр_1!QZ52-V_МО_1кв_Пр_1!QZ52-V_МО_2кв_Пр_1!QZ52-V_МО_3кв_Пр_1!QZ52</f>
        <v>0</v>
      </c>
      <c r="RA52" s="80">
        <f>V_МО_2017_Пр_1!RA52-V_МО_1кв_Пр_1!RA52-V_МО_2кв_Пр_1!RA52-V_МО_3кв_Пр_1!RA52</f>
        <v>0</v>
      </c>
      <c r="RB52" s="80">
        <f>V_МО_2017_Пр_1!RB52-V_МО_1кв_Пр_1!RB52-V_МО_2кв_Пр_1!RB52-V_МО_3кв_Пр_1!RB52</f>
        <v>0</v>
      </c>
      <c r="RC52" s="80">
        <f>V_МО_2017_Пр_1!RC52-V_МО_1кв_Пр_1!RC52-V_МО_2кв_Пр_1!RC52-V_МО_3кв_Пр_1!RC52</f>
        <v>0</v>
      </c>
      <c r="RD52" s="80">
        <f>V_МО_2017_Пр_1!RD52-V_МО_1кв_Пр_1!RD52-V_МО_2кв_Пр_1!RD52-V_МО_3кв_Пр_1!RD52</f>
        <v>0</v>
      </c>
      <c r="RE52" s="80">
        <f>V_МО_2017_Пр_1!RE52-V_МО_1кв_Пр_1!RE52-V_МО_2кв_Пр_1!RE52-V_МО_3кв_Пр_1!RE52</f>
        <v>0</v>
      </c>
      <c r="RF52" s="80">
        <f>V_МО_2017_Пр_1!RF52-V_МО_1кв_Пр_1!RF52-V_МО_2кв_Пр_1!RF52-V_МО_3кв_Пр_1!RF52</f>
        <v>0</v>
      </c>
      <c r="RG52" s="80">
        <f>V_МО_2017_Пр_1!RG52-V_МО_1кв_Пр_1!RG52-V_МО_2кв_Пр_1!RG52-V_МО_3кв_Пр_1!RG52</f>
        <v>0</v>
      </c>
      <c r="RH52" s="80">
        <f>V_МО_2017_Пр_1!RH52-V_МО_1кв_Пр_1!RH52-V_МО_2кв_Пр_1!RH52-V_МО_3кв_Пр_1!RH52</f>
        <v>0</v>
      </c>
      <c r="RI52" s="80">
        <f>V_МО_2017_Пр_1!RI52-V_МО_1кв_Пр_1!RI52-V_МО_2кв_Пр_1!RI52-V_МО_3кв_Пр_1!RI52</f>
        <v>0</v>
      </c>
      <c r="RJ52" s="80">
        <f>V_МО_2017_Пр_1!RJ52-V_МО_1кв_Пр_1!RJ52-V_МО_2кв_Пр_1!RJ52-V_МО_3кв_Пр_1!RJ52</f>
        <v>0</v>
      </c>
      <c r="RK52" s="80">
        <f>V_МО_2017_Пр_1!RK52-V_МО_1кв_Пр_1!RK52-V_МО_2кв_Пр_1!RK52-V_МО_3кв_Пр_1!RK52</f>
        <v>0</v>
      </c>
      <c r="RL52" s="80">
        <f>V_МО_2017_Пр_1!RL52-V_МО_1кв_Пр_1!RL52-V_МО_2кв_Пр_1!RL52-V_МО_3кв_Пр_1!RL52</f>
        <v>0</v>
      </c>
      <c r="RM52" s="80">
        <f>V_МО_2017_Пр_1!RM52-V_МО_1кв_Пр_1!RM52-V_МО_2кв_Пр_1!RM52-V_МО_3кв_Пр_1!RM52</f>
        <v>0</v>
      </c>
      <c r="RN52" s="80">
        <f>V_МО_2017_Пр_1!RN52-V_МО_1кв_Пр_1!RN52-V_МО_2кв_Пр_1!RN52-V_МО_3кв_Пр_1!RN52</f>
        <v>0</v>
      </c>
      <c r="RO52" s="80">
        <f>V_МО_2017_Пр_1!RO52-V_МО_1кв_Пр_1!RO52-V_МО_2кв_Пр_1!RO52-V_МО_3кв_Пр_1!RO52</f>
        <v>0</v>
      </c>
      <c r="RP52" s="80">
        <f>V_МО_2017_Пр_1!RP52-V_МО_1кв_Пр_1!RP52-V_МО_2кв_Пр_1!RP52-V_МО_3кв_Пр_1!RP52</f>
        <v>0</v>
      </c>
      <c r="RQ52" s="80">
        <f>V_МО_2017_Пр_1!RQ52-V_МО_1кв_Пр_1!RQ52-V_МО_2кв_Пр_1!RQ52-V_МО_3кв_Пр_1!RQ52</f>
        <v>0</v>
      </c>
      <c r="RR52" s="80">
        <f>V_МО_2017_Пр_1!RR52-V_МО_1кв_Пр_1!RR52-V_МО_2кв_Пр_1!RR52-V_МО_3кв_Пр_1!RR52</f>
        <v>0</v>
      </c>
      <c r="RS52" s="80">
        <f>V_МО_2017_Пр_1!RS52-V_МО_1кв_Пр_1!RS52-V_МО_2кв_Пр_1!RS52-V_МО_3кв_Пр_1!RS52</f>
        <v>0</v>
      </c>
      <c r="RT52" s="80">
        <f>V_МО_2017_Пр_1!RT52-V_МО_1кв_Пр_1!RT52-V_МО_2кв_Пр_1!RT52-V_МО_3кв_Пр_1!RT52</f>
        <v>0</v>
      </c>
      <c r="RU52" s="80">
        <f>V_МО_2017_Пр_1!RU52-V_МО_1кв_Пр_1!RU52-V_МО_2кв_Пр_1!RU52-V_МО_3кв_Пр_1!RU52</f>
        <v>0</v>
      </c>
      <c r="RV52" s="80">
        <f>V_МО_2017_Пр_1!RV52-V_МО_1кв_Пр_1!RV52-V_МО_2кв_Пр_1!RV52-V_МО_3кв_Пр_1!RV52</f>
        <v>0</v>
      </c>
      <c r="RW52" s="80">
        <f>V_МО_2017_Пр_1!RW52-V_МО_1кв_Пр_1!RW52-V_МО_2кв_Пр_1!RW52-V_МО_3кв_Пр_1!RW52</f>
        <v>0</v>
      </c>
      <c r="RX52" s="80">
        <f>V_МО_2017_Пр_1!RX52-V_МО_1кв_Пр_1!RX52-V_МО_2кв_Пр_1!RX52-V_МО_3кв_Пр_1!RX52</f>
        <v>0</v>
      </c>
      <c r="RY52" s="80">
        <f>V_МО_2017_Пр_1!RY52-V_МО_1кв_Пр_1!RY52-V_МО_2кв_Пр_1!RY52-V_МО_3кв_Пр_1!RY52</f>
        <v>0</v>
      </c>
      <c r="RZ52" s="80">
        <f>V_МО_2017_Пр_1!RZ52-V_МО_1кв_Пр_1!RZ52-V_МО_2кв_Пр_1!RZ52-V_МО_3кв_Пр_1!RZ52</f>
        <v>0</v>
      </c>
      <c r="SA52" s="80">
        <f>V_МО_2017_Пр_1!SA52-V_МО_1кв_Пр_1!SA52-V_МО_2кв_Пр_1!SA52-V_МО_3кв_Пр_1!SA52</f>
        <v>0</v>
      </c>
      <c r="SB52" s="80">
        <f>V_МО_2017_Пр_1!SB52-V_МО_1кв_Пр_1!SB52-V_МО_2кв_Пр_1!SB52-V_МО_3кв_Пр_1!SB52</f>
        <v>0</v>
      </c>
      <c r="SC52" s="80">
        <f>V_МО_2017_Пр_1!SC52-V_МО_1кв_Пр_1!SC52-V_МО_2кв_Пр_1!SC52-V_МО_3кв_Пр_1!SC52</f>
        <v>0</v>
      </c>
      <c r="SD52" s="80">
        <f>V_МО_2017_Пр_1!SD52-V_МО_1кв_Пр_1!SD52-V_МО_2кв_Пр_1!SD52-V_МО_3кв_Пр_1!SD52</f>
        <v>0</v>
      </c>
      <c r="SE52" s="80">
        <f>V_МО_2017_Пр_1!SE52-V_МО_1кв_Пр_1!SE52-V_МО_2кв_Пр_1!SE52-V_МО_3кв_Пр_1!SE52</f>
        <v>0</v>
      </c>
      <c r="SF52" s="80">
        <f>V_МО_2017_Пр_1!SF52-V_МО_1кв_Пр_1!SF52-V_МО_2кв_Пр_1!SF52-V_МО_3кв_Пр_1!SF52</f>
        <v>0</v>
      </c>
      <c r="SG52" s="80">
        <f>V_МО_2017_Пр_1!SG52-V_МО_1кв_Пр_1!SG52-V_МО_2кв_Пр_1!SG52-V_МО_3кв_Пр_1!SG52</f>
        <v>0</v>
      </c>
      <c r="SH52" s="80">
        <f>V_МО_2017_Пр_1!SH52-V_МО_1кв_Пр_1!SH52-V_МО_2кв_Пр_1!SH52-V_МО_3кв_Пр_1!SH52</f>
        <v>0</v>
      </c>
      <c r="SI52" s="80">
        <f>V_МО_2017_Пр_1!SI52-V_МО_1кв_Пр_1!SI52-V_МО_2кв_Пр_1!SI52-V_МО_3кв_Пр_1!SI52</f>
        <v>0</v>
      </c>
      <c r="SJ52" s="80">
        <f>V_МО_2017_Пр_1!SJ52-V_МО_1кв_Пр_1!SJ52-V_МО_2кв_Пр_1!SJ52-V_МО_3кв_Пр_1!SJ52</f>
        <v>0</v>
      </c>
      <c r="SK52" s="80">
        <f>V_МО_2017_Пр_1!SK52-V_МО_1кв_Пр_1!SK52-V_МО_2кв_Пр_1!SK52-V_МО_3кв_Пр_1!SK52</f>
        <v>0</v>
      </c>
      <c r="SL52" s="80">
        <f>V_МО_2017_Пр_1!SL52-V_МО_1кв_Пр_1!SL52-V_МО_2кв_Пр_1!SL52-V_МО_3кв_Пр_1!SL52</f>
        <v>0</v>
      </c>
      <c r="SM52" s="80">
        <f>V_МО_2017_Пр_1!SM52-V_МО_1кв_Пр_1!SM52-V_МО_2кв_Пр_1!SM52-V_МО_3кв_Пр_1!SM52</f>
        <v>0</v>
      </c>
      <c r="SN52" s="80">
        <f>V_МО_2017_Пр_1!SN52-V_МО_1кв_Пр_1!SN52-V_МО_2кв_Пр_1!SN52-V_МО_3кв_Пр_1!SN52</f>
        <v>0</v>
      </c>
      <c r="SO52" s="80">
        <f>V_МО_2017_Пр_1!SO52-V_МО_1кв_Пр_1!SO52-V_МО_2кв_Пр_1!SO52-V_МО_3кв_Пр_1!SO52</f>
        <v>0</v>
      </c>
      <c r="SP52" s="80">
        <f>V_МО_2017_Пр_1!SP52-V_МО_1кв_Пр_1!SP52-V_МО_2кв_Пр_1!SP52-V_МО_3кв_Пр_1!SP52</f>
        <v>0</v>
      </c>
      <c r="SQ52" s="80">
        <f>V_МО_2017_Пр_1!SQ52-V_МО_1кв_Пр_1!SQ52-V_МО_2кв_Пр_1!SQ52-V_МО_3кв_Пр_1!SQ52</f>
        <v>0</v>
      </c>
      <c r="SR52" s="80">
        <f>V_МО_2017_Пр_1!SR52-V_МО_1кв_Пр_1!SR52-V_МО_2кв_Пр_1!SR52-V_МО_3кв_Пр_1!SR52</f>
        <v>0</v>
      </c>
      <c r="SS52" s="80">
        <f>V_МО_2017_Пр_1!SS52-V_МО_1кв_Пр_1!SS52-V_МО_2кв_Пр_1!SS52-V_МО_3кв_Пр_1!SS52</f>
        <v>0</v>
      </c>
      <c r="ST52" s="80">
        <f>V_МО_2017_Пр_1!ST52-V_МО_1кв_Пр_1!ST52-V_МО_2кв_Пр_1!ST52-V_МО_3кв_Пр_1!ST52</f>
        <v>0</v>
      </c>
      <c r="SU52" s="80">
        <f>V_МО_2017_Пр_1!SU52-V_МО_1кв_Пр_1!SU52-V_МО_2кв_Пр_1!SU52-V_МО_3кв_Пр_1!SU52</f>
        <v>0</v>
      </c>
      <c r="SV52" s="80">
        <f>V_МО_2017_Пр_1!SV52-V_МО_1кв_Пр_1!SV52-V_МО_2кв_Пр_1!SV52-V_МО_3кв_Пр_1!SV52</f>
        <v>0</v>
      </c>
      <c r="SW52" s="80">
        <f>V_МО_2017_Пр_1!SW52-V_МО_1кв_Пр_1!SW52-V_МО_2кв_Пр_1!SW52-V_МО_3кв_Пр_1!SW52</f>
        <v>0</v>
      </c>
      <c r="SX52" s="80">
        <f>V_МО_2017_Пр_1!SX52-V_МО_1кв_Пр_1!SX52-V_МО_2кв_Пр_1!SX52-V_МО_3кв_Пр_1!SX52</f>
        <v>0</v>
      </c>
      <c r="SY52" s="80">
        <f>V_МО_2017_Пр_1!SY52-V_МО_1кв_Пр_1!SY52-V_МО_2кв_Пр_1!SY52-V_МО_3кв_Пр_1!SY52</f>
        <v>0</v>
      </c>
      <c r="SZ52" s="80">
        <f>V_МО_2017_Пр_1!SZ52-V_МО_1кв_Пр_1!SZ52-V_МО_2кв_Пр_1!SZ52-V_МО_3кв_Пр_1!SZ52</f>
        <v>0</v>
      </c>
      <c r="TA52" s="80">
        <f>V_МО_2017_Пр_1!TA52-V_МО_1кв_Пр_1!TA52-V_МО_2кв_Пр_1!TA52-V_МО_3кв_Пр_1!TA52</f>
        <v>0</v>
      </c>
      <c r="TB52" s="80">
        <f>V_МО_2017_Пр_1!TB52-V_МО_1кв_Пр_1!TB52-V_МО_2кв_Пр_1!TB52-V_МО_3кв_Пр_1!TB52</f>
        <v>0</v>
      </c>
      <c r="TC52" s="80">
        <f>V_МО_2017_Пр_1!TC52-V_МО_1кв_Пр_1!TC52-V_МО_2кв_Пр_1!TC52-V_МО_3кв_Пр_1!TC52</f>
        <v>0</v>
      </c>
      <c r="TD52" s="80">
        <f>V_МО_2017_Пр_1!TD52-V_МО_1кв_Пр_1!TD52-V_МО_2кв_Пр_1!TD52-V_МО_3кв_Пр_1!TD52</f>
        <v>0</v>
      </c>
      <c r="TE52" s="80">
        <f>V_МО_2017_Пр_1!TE52-V_МО_1кв_Пр_1!TE52-V_МО_2кв_Пр_1!TE52-V_МО_3кв_Пр_1!TE52</f>
        <v>0</v>
      </c>
      <c r="TF52" s="80">
        <f>V_МО_2017_Пр_1!TF52-V_МО_1кв_Пр_1!TF52-V_МО_2кв_Пр_1!TF52-V_МО_3кв_Пр_1!TF52</f>
        <v>0</v>
      </c>
      <c r="TG52" s="80">
        <f>V_МО_2017_Пр_1!TG52-V_МО_1кв_Пр_1!TG52-V_МО_2кв_Пр_1!TG52-V_МО_3кв_Пр_1!TG52</f>
        <v>0</v>
      </c>
      <c r="TH52" s="80">
        <f>V_МО_2017_Пр_1!TH52-V_МО_1кв_Пр_1!TH52-V_МО_2кв_Пр_1!TH52-V_МО_3кв_Пр_1!TH52</f>
        <v>0</v>
      </c>
      <c r="TI52" s="80">
        <f>V_МО_2017_Пр_1!TI52-V_МО_1кв_Пр_1!TI52-V_МО_2кв_Пр_1!TI52-V_МО_3кв_Пр_1!TI52</f>
        <v>0</v>
      </c>
      <c r="TJ52" s="80">
        <f>V_МО_2017_Пр_1!TJ52-V_МО_1кв_Пр_1!TJ52-V_МО_2кв_Пр_1!TJ52-V_МО_3кв_Пр_1!TJ52</f>
        <v>0</v>
      </c>
      <c r="TK52" s="80">
        <f>V_МО_2017_Пр_1!TK52-V_МО_1кв_Пр_1!TK52-V_МО_2кв_Пр_1!TK52-V_МО_3кв_Пр_1!TK52</f>
        <v>0</v>
      </c>
      <c r="TL52" s="80">
        <f>V_МО_2017_Пр_1!TL52-V_МО_1кв_Пр_1!TL52-V_МО_2кв_Пр_1!TL52-V_МО_3кв_Пр_1!TL52</f>
        <v>0</v>
      </c>
      <c r="TM52" s="80">
        <f>V_МО_2017_Пр_1!TM52-V_МО_1кв_Пр_1!TM52-V_МО_2кв_Пр_1!TM52-V_МО_3кв_Пр_1!TM52</f>
        <v>0</v>
      </c>
      <c r="TN52" s="80">
        <f>V_МО_2017_Пр_1!TN52-V_МО_1кв_Пр_1!TN52-V_МО_2кв_Пр_1!TN52-V_МО_3кв_Пр_1!TN52</f>
        <v>0</v>
      </c>
      <c r="TO52" s="80">
        <f>V_МО_2017_Пр_1!TO52-V_МО_1кв_Пр_1!TO52-V_МО_2кв_Пр_1!TO52-V_МО_3кв_Пр_1!TO52</f>
        <v>0</v>
      </c>
      <c r="TP52" s="80">
        <f>V_МО_2017_Пр_1!TP52-V_МО_1кв_Пр_1!TP52-V_МО_2кв_Пр_1!TP52-V_МО_3кв_Пр_1!TP52</f>
        <v>0</v>
      </c>
      <c r="TQ52" s="80">
        <f>V_МО_2017_Пр_1!TQ52-V_МО_1кв_Пр_1!TQ52-V_МО_2кв_Пр_1!TQ52-V_МО_3кв_Пр_1!TQ52</f>
        <v>0</v>
      </c>
      <c r="TR52" s="80">
        <f>V_МО_2017_Пр_1!TR52-V_МО_1кв_Пр_1!TR52-V_МО_2кв_Пр_1!TR52-V_МО_3кв_Пр_1!TR52</f>
        <v>0</v>
      </c>
      <c r="TS52" s="80">
        <f>V_МО_2017_Пр_1!TS52-V_МО_1кв_Пр_1!TS52-V_МО_2кв_Пр_1!TS52-V_МО_3кв_Пр_1!TS52</f>
        <v>0</v>
      </c>
      <c r="TT52" s="80">
        <f>V_МО_2017_Пр_1!TT52-V_МО_1кв_Пр_1!TT52-V_МО_2кв_Пр_1!TT52-V_МО_3кв_Пр_1!TT52</f>
        <v>0</v>
      </c>
      <c r="TU52" s="80">
        <f>V_МО_2017_Пр_1!TU52-V_МО_1кв_Пр_1!TU52-V_МО_2кв_Пр_1!TU52-V_МО_3кв_Пр_1!TU52</f>
        <v>0</v>
      </c>
      <c r="TV52" s="80">
        <f>V_МО_2017_Пр_1!TV52-V_МО_1кв_Пр_1!TV52-V_МО_2кв_Пр_1!TV52-V_МО_3кв_Пр_1!TV52</f>
        <v>0</v>
      </c>
      <c r="TW52" s="80">
        <f>V_МО_2017_Пр_1!TW52-V_МО_1кв_Пр_1!TW52-V_МО_2кв_Пр_1!TW52-V_МО_3кв_Пр_1!TW52</f>
        <v>0</v>
      </c>
      <c r="TX52" s="80">
        <f>V_МО_2017_Пр_1!TX52-V_МО_1кв_Пр_1!TX52-V_МО_2кв_Пр_1!TX52-V_МО_3кв_Пр_1!TX52</f>
        <v>0</v>
      </c>
      <c r="TY52" s="80">
        <f>V_МО_2017_Пр_1!TY52-V_МО_1кв_Пр_1!TY52-V_МО_2кв_Пр_1!TY52-V_МО_3кв_Пр_1!TY52</f>
        <v>0</v>
      </c>
      <c r="TZ52" s="80">
        <f>V_МО_2017_Пр_1!TZ52-V_МО_1кв_Пр_1!TZ52-V_МО_2кв_Пр_1!TZ52-V_МО_3кв_Пр_1!TZ52</f>
        <v>0</v>
      </c>
      <c r="UA52" s="80">
        <f>V_МО_2017_Пр_1!UA52-V_МО_1кв_Пр_1!UA52-V_МО_2кв_Пр_1!UA52-V_МО_3кв_Пр_1!UA52</f>
        <v>0</v>
      </c>
      <c r="UB52" s="80">
        <f>V_МО_2017_Пр_1!UB52-V_МО_1кв_Пр_1!UB52-V_МО_2кв_Пр_1!UB52-V_МО_3кв_Пр_1!UB52</f>
        <v>0</v>
      </c>
      <c r="UC52" s="80">
        <f>V_МО_2017_Пр_1!UC52-V_МО_1кв_Пр_1!UC52-V_МО_2кв_Пр_1!UC52-V_МО_3кв_Пр_1!UC52</f>
        <v>0</v>
      </c>
      <c r="UD52" s="80">
        <f>V_МО_2017_Пр_1!UD52-V_МО_1кв_Пр_1!UD52-V_МО_2кв_Пр_1!UD52-V_МО_3кв_Пр_1!UD52</f>
        <v>0</v>
      </c>
      <c r="UE52" s="80">
        <f>V_МО_2017_Пр_1!UE52-V_МО_1кв_Пр_1!UE52-V_МО_2кв_Пр_1!UE52-V_МО_3кв_Пр_1!UE52</f>
        <v>0</v>
      </c>
      <c r="UF52" s="80">
        <f>V_МО_2017_Пр_1!UF52-V_МО_1кв_Пр_1!UF52-V_МО_2кв_Пр_1!UF52-V_МО_3кв_Пр_1!UF52</f>
        <v>0</v>
      </c>
      <c r="UG52" s="80">
        <f>V_МО_2017_Пр_1!UG52-V_МО_1кв_Пр_1!UG52-V_МО_2кв_Пр_1!UG52-V_МО_3кв_Пр_1!UG52</f>
        <v>0</v>
      </c>
      <c r="UH52" s="80">
        <f>V_МО_2017_Пр_1!UH52-V_МО_1кв_Пр_1!UH52-V_МО_2кв_Пр_1!UH52-V_МО_3кв_Пр_1!UH52</f>
        <v>0</v>
      </c>
      <c r="UI52" s="80">
        <f>V_МО_2017_Пр_1!UI52-V_МО_1кв_Пр_1!UI52-V_МО_2кв_Пр_1!UI52-V_МО_3кв_Пр_1!UI52</f>
        <v>0</v>
      </c>
      <c r="UJ52" s="80">
        <f>V_МО_2017_Пр_1!UJ52-V_МО_1кв_Пр_1!UJ52-V_МО_2кв_Пр_1!UJ52-V_МО_3кв_Пр_1!UJ52</f>
        <v>0</v>
      </c>
      <c r="UK52" s="80">
        <f>V_МО_2017_Пр_1!UK52-V_МО_1кв_Пр_1!UK52-V_МО_2кв_Пр_1!UK52-V_МО_3кв_Пр_1!UK52</f>
        <v>0</v>
      </c>
      <c r="UL52" s="80">
        <f>V_МО_2017_Пр_1!UL52-V_МО_1кв_Пр_1!UL52-V_МО_2кв_Пр_1!UL52-V_МО_3кв_Пр_1!UL52</f>
        <v>0</v>
      </c>
      <c r="UM52" s="80">
        <f>V_МО_2017_Пр_1!UM52-V_МО_1кв_Пр_1!UM52-V_МО_2кв_Пр_1!UM52-V_МО_3кв_Пр_1!UM52</f>
        <v>0</v>
      </c>
      <c r="UN52" s="80">
        <f>V_МО_2017_Пр_1!UN52-V_МО_1кв_Пр_1!UN52-V_МО_2кв_Пр_1!UN52-V_МО_3кв_Пр_1!UN52</f>
        <v>0</v>
      </c>
      <c r="UO52" s="80">
        <f>V_МО_2017_Пр_1!UO52-V_МО_1кв_Пр_1!UO52-V_МО_2кв_Пр_1!UO52-V_МО_3кв_Пр_1!UO52</f>
        <v>0</v>
      </c>
      <c r="UP52" s="80">
        <f>V_МО_2017_Пр_1!UP52-V_МО_1кв_Пр_1!UP52-V_МО_2кв_Пр_1!UP52-V_МО_3кв_Пр_1!UP52</f>
        <v>0</v>
      </c>
      <c r="UQ52" s="80">
        <f>V_МО_2017_Пр_1!UQ52-V_МО_1кв_Пр_1!UQ52-V_МО_2кв_Пр_1!UQ52-V_МО_3кв_Пр_1!UQ52</f>
        <v>0</v>
      </c>
      <c r="UR52" s="80">
        <f>V_МО_2017_Пр_1!UR52-V_МО_1кв_Пр_1!UR52-V_МО_2кв_Пр_1!UR52-V_МО_3кв_Пр_1!UR52</f>
        <v>0</v>
      </c>
      <c r="US52" s="80">
        <f>V_МО_2017_Пр_1!US52-V_МО_1кв_Пр_1!US52-V_МО_2кв_Пр_1!US52-V_МО_3кв_Пр_1!US52</f>
        <v>0</v>
      </c>
      <c r="UT52" s="80">
        <f>V_МО_2017_Пр_1!UT52-V_МО_1кв_Пр_1!UT52-V_МО_2кв_Пр_1!UT52-V_МО_3кв_Пр_1!UT52</f>
        <v>0</v>
      </c>
      <c r="UU52" s="80">
        <f>V_МО_2017_Пр_1!UU52-V_МО_1кв_Пр_1!UU52-V_МО_2кв_Пр_1!UU52-V_МО_3кв_Пр_1!UU52</f>
        <v>0</v>
      </c>
      <c r="UV52" s="80">
        <f>V_МО_2017_Пр_1!UV52-V_МО_1кв_Пр_1!UV52-V_МО_2кв_Пр_1!UV52-V_МО_3кв_Пр_1!UV52</f>
        <v>0</v>
      </c>
      <c r="UW52" s="80">
        <f>V_МО_2017_Пр_1!UW52-V_МО_1кв_Пр_1!UW52-V_МО_2кв_Пр_1!UW52-V_МО_3кв_Пр_1!UW52</f>
        <v>0</v>
      </c>
      <c r="UX52" s="80">
        <f>V_МО_2017_Пр_1!UX52-V_МО_1кв_Пр_1!UX52-V_МО_2кв_Пр_1!UX52-V_МО_3кв_Пр_1!UX52</f>
        <v>0</v>
      </c>
      <c r="UY52" s="80">
        <f>V_МО_2017_Пр_1!UY52-V_МО_1кв_Пр_1!UY52-V_МО_2кв_Пр_1!UY52-V_МО_3кв_Пр_1!UY52</f>
        <v>0</v>
      </c>
      <c r="UZ52" s="80">
        <f>V_МО_2017_Пр_1!UZ52-V_МО_1кв_Пр_1!UZ52-V_МО_2кв_Пр_1!UZ52-V_МО_3кв_Пр_1!UZ52</f>
        <v>0</v>
      </c>
      <c r="VA52" s="80">
        <f>V_МО_2017_Пр_1!VA52-V_МО_1кв_Пр_1!VA52-V_МО_2кв_Пр_1!VA52-V_МО_3кв_Пр_1!VA52</f>
        <v>0</v>
      </c>
      <c r="VB52" s="80">
        <f>V_МО_2017_Пр_1!VB52-V_МО_1кв_Пр_1!VB52-V_МО_2кв_Пр_1!VB52-V_МО_3кв_Пр_1!VB52</f>
        <v>0</v>
      </c>
      <c r="VC52" s="80">
        <f>V_МО_2017_Пр_1!VC52-V_МО_1кв_Пр_1!VC52-V_МО_2кв_Пр_1!VC52-V_МО_3кв_Пр_1!VC52</f>
        <v>0</v>
      </c>
      <c r="VD52" s="80">
        <f>V_МО_2017_Пр_1!VD52-V_МО_1кв_Пр_1!VD52-V_МО_2кв_Пр_1!VD52-V_МО_3кв_Пр_1!VD52</f>
        <v>0</v>
      </c>
      <c r="VE52" s="80">
        <f>V_МО_2017_Пр_1!VE52-V_МО_1кв_Пр_1!VE52-V_МО_2кв_Пр_1!VE52-V_МО_3кв_Пр_1!VE52</f>
        <v>0</v>
      </c>
      <c r="VF52" s="80">
        <f>V_МО_2017_Пр_1!VF52-V_МО_1кв_Пр_1!VF52-V_МО_2кв_Пр_1!VF52-V_МО_3кв_Пр_1!VF52</f>
        <v>0</v>
      </c>
      <c r="VG52" s="80">
        <f>V_МО_2017_Пр_1!VG52-V_МО_1кв_Пр_1!VG52-V_МО_2кв_Пр_1!VG52-V_МО_3кв_Пр_1!VG52</f>
        <v>0</v>
      </c>
      <c r="VH52" s="80">
        <f>V_МО_2017_Пр_1!VH52-V_МО_1кв_Пр_1!VH52-V_МО_2кв_Пр_1!VH52-V_МО_3кв_Пр_1!VH52</f>
        <v>0</v>
      </c>
      <c r="VI52" s="80">
        <f>V_МО_2017_Пр_1!VI52-V_МО_1кв_Пр_1!VI52-V_МО_2кв_Пр_1!VI52-V_МО_3кв_Пр_1!VI52</f>
        <v>0</v>
      </c>
      <c r="VJ52" s="80">
        <f>V_МО_2017_Пр_1!VJ52-V_МО_1кв_Пр_1!VJ52-V_МО_2кв_Пр_1!VJ52-V_МО_3кв_Пр_1!VJ52</f>
        <v>0</v>
      </c>
      <c r="VK52" s="80">
        <f>V_МО_2017_Пр_1!VK52-V_МО_1кв_Пр_1!VK52-V_МО_2кв_Пр_1!VK52-V_МО_3кв_Пр_1!VK52</f>
        <v>0</v>
      </c>
      <c r="VL52" s="80">
        <f>V_МО_2017_Пр_1!VL52-V_МО_1кв_Пр_1!VL52-V_МО_2кв_Пр_1!VL52-V_МО_3кв_Пр_1!VL52</f>
        <v>0</v>
      </c>
      <c r="VM52" s="80">
        <f>V_МО_2017_Пр_1!VM52-V_МО_1кв_Пр_1!VM52-V_МО_2кв_Пр_1!VM52-V_МО_3кв_Пр_1!VM52</f>
        <v>0</v>
      </c>
      <c r="VN52" s="80">
        <f>V_МО_2017_Пр_1!VN52-V_МО_1кв_Пр_1!VN52-V_МО_2кв_Пр_1!VN52-V_МО_3кв_Пр_1!VN52</f>
        <v>0</v>
      </c>
      <c r="VO52" s="80">
        <f>V_МО_2017_Пр_1!VO52-V_МО_1кв_Пр_1!VO52-V_МО_2кв_Пр_1!VO52-V_МО_3кв_Пр_1!VO52</f>
        <v>0</v>
      </c>
      <c r="VP52" s="80">
        <f>V_МО_2017_Пр_1!VP52-V_МО_1кв_Пр_1!VP52-V_МО_2кв_Пр_1!VP52-V_МО_3кв_Пр_1!VP52</f>
        <v>0</v>
      </c>
      <c r="VQ52" s="80">
        <f>V_МО_2017_Пр_1!VQ52-V_МО_1кв_Пр_1!VQ52-V_МО_2кв_Пр_1!VQ52-V_МО_3кв_Пр_1!VQ52</f>
        <v>0</v>
      </c>
      <c r="VR52" s="80">
        <f>V_МО_2017_Пр_1!VR52-V_МО_1кв_Пр_1!VR52-V_МО_2кв_Пр_1!VR52-V_МО_3кв_Пр_1!VR52</f>
        <v>0</v>
      </c>
      <c r="VS52" s="80">
        <f>V_МО_2017_Пр_1!VS52-V_МО_1кв_Пр_1!VS52-V_МО_2кв_Пр_1!VS52-V_МО_3кв_Пр_1!VS52</f>
        <v>0</v>
      </c>
      <c r="VT52" s="80">
        <f>V_МО_2017_Пр_1!VT52-V_МО_1кв_Пр_1!VT52-V_МО_2кв_Пр_1!VT52-V_МО_3кв_Пр_1!VT52</f>
        <v>0</v>
      </c>
      <c r="VU52" s="80">
        <f>V_МО_2017_Пр_1!VU52-V_МО_1кв_Пр_1!VU52-V_МО_2кв_Пр_1!VU52-V_МО_3кв_Пр_1!VU52</f>
        <v>0</v>
      </c>
      <c r="VV52" s="80">
        <f>V_МО_2017_Пр_1!VV52-V_МО_1кв_Пр_1!VV52-V_МО_2кв_Пр_1!VV52-V_МО_3кв_Пр_1!VV52</f>
        <v>0</v>
      </c>
      <c r="VW52" s="80">
        <f>V_МО_2017_Пр_1!VW52-V_МО_1кв_Пр_1!VW52-V_МО_2кв_Пр_1!VW52-V_МО_3кв_Пр_1!VW52</f>
        <v>0</v>
      </c>
      <c r="VX52" s="80">
        <f>V_МО_2017_Пр_1!VX52-V_МО_1кв_Пр_1!VX52-V_МО_2кв_Пр_1!VX52-V_МО_3кв_Пр_1!VX52</f>
        <v>0</v>
      </c>
      <c r="VY52" s="80">
        <f>V_МО_2017_Пр_1!VY52-V_МО_1кв_Пр_1!VY52-V_МО_2кв_Пр_1!VY52-V_МО_3кв_Пр_1!VY52</f>
        <v>0</v>
      </c>
      <c r="VZ52" s="80">
        <f>V_МО_2017_Пр_1!VZ52-V_МО_1кв_Пр_1!VZ52-V_МО_2кв_Пр_1!VZ52-V_МО_3кв_Пр_1!VZ52</f>
        <v>0</v>
      </c>
      <c r="WA52" s="80">
        <f>V_МО_2017_Пр_1!WA52-V_МО_1кв_Пр_1!WA52-V_МО_2кв_Пр_1!WA52-V_МО_3кв_Пр_1!WA52</f>
        <v>0</v>
      </c>
      <c r="WB52" s="80">
        <f>V_МО_2017_Пр_1!WB52-V_МО_1кв_Пр_1!WB52-V_МО_2кв_Пр_1!WB52-V_МО_3кв_Пр_1!WB52</f>
        <v>0</v>
      </c>
      <c r="WC52" s="80">
        <f>V_МО_2017_Пр_1!WC52-V_МО_1кв_Пр_1!WC52-V_МО_2кв_Пр_1!WC52-V_МО_3кв_Пр_1!WC52</f>
        <v>0</v>
      </c>
      <c r="WD52" s="80">
        <f>V_МО_2017_Пр_1!WD52-V_МО_1кв_Пр_1!WD52-V_МО_2кв_Пр_1!WD52-V_МО_3кв_Пр_1!WD52</f>
        <v>0</v>
      </c>
      <c r="WE52" s="80">
        <f>V_МО_2017_Пр_1!WE52-V_МО_1кв_Пр_1!WE52-V_МО_2кв_Пр_1!WE52-V_МО_3кв_Пр_1!WE52</f>
        <v>0</v>
      </c>
      <c r="WF52" s="80">
        <f>V_МО_2017_Пр_1!WF52-V_МО_1кв_Пр_1!WF52-V_МО_2кв_Пр_1!WF52-V_МО_3кв_Пр_1!WF52</f>
        <v>0</v>
      </c>
      <c r="WG52" s="80">
        <f>V_МО_2017_Пр_1!WG52-V_МО_1кв_Пр_1!WG52-V_МО_2кв_Пр_1!WG52-V_МО_3кв_Пр_1!WG52</f>
        <v>0</v>
      </c>
      <c r="WH52" s="80">
        <f>V_МО_2017_Пр_1!WH52-V_МО_1кв_Пр_1!WH52-V_МО_2кв_Пр_1!WH52-V_МО_3кв_Пр_1!WH52</f>
        <v>0</v>
      </c>
      <c r="WI52" s="80">
        <f>V_МО_2017_Пр_1!WI52-V_МО_1кв_Пр_1!WI52-V_МО_2кв_Пр_1!WI52-V_МО_3кв_Пр_1!WI52</f>
        <v>0</v>
      </c>
      <c r="WJ52" s="80">
        <f>V_МО_2017_Пр_1!WJ52-V_МО_1кв_Пр_1!WJ52-V_МО_2кв_Пр_1!WJ52-V_МО_3кв_Пр_1!WJ52</f>
        <v>0</v>
      </c>
      <c r="WK52" s="80">
        <f>V_МО_2017_Пр_1!WK52-V_МО_1кв_Пр_1!WK52-V_МО_2кв_Пр_1!WK52-V_МО_3кв_Пр_1!WK52</f>
        <v>0</v>
      </c>
      <c r="WL52" s="80">
        <f>V_МО_2017_Пр_1!WL52-V_МО_1кв_Пр_1!WL52-V_МО_2кв_Пр_1!WL52-V_МО_3кв_Пр_1!WL52</f>
        <v>0</v>
      </c>
      <c r="WM52" s="80">
        <f>V_МО_2017_Пр_1!WM52-V_МО_1кв_Пр_1!WM52-V_МО_2кв_Пр_1!WM52-V_МО_3кв_Пр_1!WM52</f>
        <v>0</v>
      </c>
      <c r="WN52" s="80">
        <f>V_МО_2017_Пр_1!WN52-V_МО_1кв_Пр_1!WN52-V_МО_2кв_Пр_1!WN52-V_МО_3кв_Пр_1!WN52</f>
        <v>0</v>
      </c>
      <c r="WO52" s="80">
        <f>V_МО_2017_Пр_1!WO52-V_МО_1кв_Пр_1!WO52-V_МО_2кв_Пр_1!WO52-V_МО_3кв_Пр_1!WO52</f>
        <v>0</v>
      </c>
      <c r="WP52" s="80">
        <f>V_МО_2017_Пр_1!WP52-V_МО_1кв_Пр_1!WP52-V_МО_2кв_Пр_1!WP52-V_МО_3кв_Пр_1!WP52</f>
        <v>0</v>
      </c>
      <c r="WQ52" s="80">
        <f>V_МО_2017_Пр_1!WQ52-V_МО_1кв_Пр_1!WQ52-V_МО_2кв_Пр_1!WQ52-V_МО_3кв_Пр_1!WQ52</f>
        <v>0</v>
      </c>
      <c r="WR52" s="80">
        <f>V_МО_2017_Пр_1!WR52-V_МО_1кв_Пр_1!WR52-V_МО_2кв_Пр_1!WR52-V_МО_3кв_Пр_1!WR52</f>
        <v>0</v>
      </c>
      <c r="WS52" s="80">
        <f>V_МО_2017_Пр_1!WS52-V_МО_1кв_Пр_1!WS52-V_МО_2кв_Пр_1!WS52-V_МО_3кв_Пр_1!WS52</f>
        <v>0</v>
      </c>
      <c r="WT52" s="80">
        <f>V_МО_2017_Пр_1!WT52-V_МО_1кв_Пр_1!WT52-V_МО_2кв_Пр_1!WT52-V_МО_3кв_Пр_1!WT52</f>
        <v>0</v>
      </c>
      <c r="WU52" s="80">
        <f>V_МО_2017_Пр_1!WU52-V_МО_1кв_Пр_1!WU52-V_МО_2кв_Пр_1!WU52-V_МО_3кв_Пр_1!WU52</f>
        <v>0</v>
      </c>
      <c r="WV52" s="80">
        <f>V_МО_2017_Пр_1!WV52-V_МО_1кв_Пр_1!WV52-V_МО_2кв_Пр_1!WV52-V_МО_3кв_Пр_1!WV52</f>
        <v>0</v>
      </c>
      <c r="WW52" s="80">
        <f>V_МО_2017_Пр_1!WW52-V_МО_1кв_Пр_1!WW52-V_МО_2кв_Пр_1!WW52-V_МО_3кв_Пр_1!WW52</f>
        <v>0</v>
      </c>
      <c r="WX52" s="80">
        <f>V_МО_2017_Пр_1!WX52-V_МО_1кв_Пр_1!WX52-V_МО_2кв_Пр_1!WX52-V_МО_3кв_Пр_1!WX52</f>
        <v>0</v>
      </c>
      <c r="WY52" s="80">
        <f>V_МО_2017_Пр_1!WY52-V_МО_1кв_Пр_1!WY52-V_МО_2кв_Пр_1!WY52-V_МО_3кв_Пр_1!WY52</f>
        <v>0</v>
      </c>
      <c r="WZ52" s="80">
        <f>V_МО_2017_Пр_1!WZ52-V_МО_1кв_Пр_1!WZ52-V_МО_2кв_Пр_1!WZ52-V_МО_3кв_Пр_1!WZ52</f>
        <v>0</v>
      </c>
      <c r="XA52" s="80">
        <f>V_МО_2017_Пр_1!XA52-V_МО_1кв_Пр_1!XA52-V_МО_2кв_Пр_1!XA52-V_МО_3кв_Пр_1!XA52</f>
        <v>0</v>
      </c>
      <c r="XB52" s="80">
        <f>V_МО_2017_Пр_1!XB52-V_МО_1кв_Пр_1!XB52-V_МО_2кв_Пр_1!XB52-V_МО_3кв_Пр_1!XB52</f>
        <v>0</v>
      </c>
    </row>
    <row r="53" spans="1:626" ht="40.5" x14ac:dyDescent="0.3">
      <c r="A53" s="94">
        <v>35</v>
      </c>
      <c r="B53" s="83" t="s">
        <v>1138</v>
      </c>
      <c r="C53" s="69">
        <v>105</v>
      </c>
      <c r="D53" s="70">
        <f t="shared" si="48"/>
        <v>0</v>
      </c>
      <c r="E53" s="72">
        <f>V_МО_2017_Пр_1!E53-V_МО_1кв_Пр_1!E53-V_МО_2кв_Пр_1!E53-V_МО_3кв_Пр_1!E53</f>
        <v>0</v>
      </c>
      <c r="F53" s="72">
        <f>V_МО_2017_Пр_1!F53-V_МО_1кв_Пр_1!F53-V_МО_2кв_Пр_1!F53-V_МО_3кв_Пр_1!F53</f>
        <v>0</v>
      </c>
      <c r="G53" s="72">
        <f>V_МО_2017_Пр_1!G53-V_МО_1кв_Пр_1!G53-V_МО_2кв_Пр_1!G53-V_МО_3кв_Пр_1!G53</f>
        <v>0</v>
      </c>
      <c r="H53" s="72">
        <f>V_МО_2017_Пр_1!H53-V_МО_1кв_Пр_1!H53-V_МО_2кв_Пр_1!H53-V_МО_3кв_Пр_1!H53</f>
        <v>0</v>
      </c>
      <c r="I53" s="72">
        <f>V_МО_2017_Пр_1!I53-V_МО_1кв_Пр_1!I53-V_МО_2кв_Пр_1!I53-V_МО_3кв_Пр_1!I53</f>
        <v>0</v>
      </c>
      <c r="J53" s="72">
        <f>V_МО_2017_Пр_1!J53-V_МО_1кв_Пр_1!J53-V_МО_2кв_Пр_1!J53-V_МО_3кв_Пр_1!J53</f>
        <v>0</v>
      </c>
      <c r="K53" s="72">
        <f>V_МО_2017_Пр_1!K53-V_МО_1кв_Пр_1!K53-V_МО_2кв_Пр_1!K53-V_МО_3кв_Пр_1!K53</f>
        <v>0</v>
      </c>
      <c r="L53" s="72">
        <f>V_МО_2017_Пр_1!L53-V_МО_1кв_Пр_1!L53-V_МО_2кв_Пр_1!L53-V_МО_3кв_Пр_1!L53</f>
        <v>0</v>
      </c>
      <c r="M53" s="72">
        <f>V_МО_2017_Пр_1!M53-V_МО_1кв_Пр_1!M53-V_МО_2кв_Пр_1!M53-V_МО_3кв_Пр_1!M53</f>
        <v>0</v>
      </c>
      <c r="N53" s="72">
        <f>V_МО_2017_Пр_1!N53-V_МО_1кв_Пр_1!N53-V_МО_2кв_Пр_1!N53-V_МО_3кв_Пр_1!N53</f>
        <v>0</v>
      </c>
      <c r="O53" s="72">
        <f>V_МО_2017_Пр_1!O53-V_МО_1кв_Пр_1!O53-V_МО_2кв_Пр_1!O53-V_МО_3кв_Пр_1!O53</f>
        <v>0</v>
      </c>
      <c r="P53" s="72">
        <f>V_МО_2017_Пр_1!P53-V_МО_1кв_Пр_1!P53-V_МО_2кв_Пр_1!P53-V_МО_3кв_Пр_1!P53</f>
        <v>0</v>
      </c>
      <c r="Q53" s="72">
        <f>V_МО_2017_Пр_1!Q53-V_МО_1кв_Пр_1!Q53-V_МО_2кв_Пр_1!Q53-V_МО_3кв_Пр_1!Q53</f>
        <v>0</v>
      </c>
      <c r="R53" s="72">
        <f>V_МО_2017_Пр_1!R53-V_МО_1кв_Пр_1!R53-V_МО_2кв_Пр_1!R53-V_МО_3кв_Пр_1!R53</f>
        <v>0</v>
      </c>
      <c r="S53" s="72">
        <f>V_МО_2017_Пр_1!S53-V_МО_1кв_Пр_1!S53-V_МО_2кв_Пр_1!S53-V_МО_3кв_Пр_1!S53</f>
        <v>0</v>
      </c>
      <c r="T53" s="72">
        <f>V_МО_2017_Пр_1!T53-V_МО_1кв_Пр_1!T53-V_МО_2кв_Пр_1!T53-V_МО_3кв_Пр_1!T53</f>
        <v>0</v>
      </c>
      <c r="U53" s="72">
        <f>V_МО_2017_Пр_1!U53-V_МО_1кв_Пр_1!U53-V_МО_2кв_Пр_1!U53-V_МО_3кв_Пр_1!U53</f>
        <v>0</v>
      </c>
      <c r="V53" s="72">
        <f>V_МО_2017_Пр_1!V53-V_МО_1кв_Пр_1!V53-V_МО_2кв_Пр_1!V53-V_МО_3кв_Пр_1!V53</f>
        <v>0</v>
      </c>
      <c r="W53" s="72">
        <f>V_МО_2017_Пр_1!W53-V_МО_1кв_Пр_1!W53-V_МО_2кв_Пр_1!W53-V_МО_3кв_Пр_1!W53</f>
        <v>0</v>
      </c>
      <c r="X53" s="72">
        <f>V_МО_2017_Пр_1!X53-V_МО_1кв_Пр_1!X53-V_МО_2кв_Пр_1!X53-V_МО_3кв_Пр_1!X53</f>
        <v>0</v>
      </c>
      <c r="Y53" s="72">
        <f>V_МО_2017_Пр_1!Y53-V_МО_1кв_Пр_1!Y53-V_МО_2кв_Пр_1!Y53-V_МО_3кв_Пр_1!Y53</f>
        <v>0</v>
      </c>
      <c r="Z53" s="72">
        <f>V_МО_2017_Пр_1!Z53-V_МО_1кв_Пр_1!Z53-V_МО_2кв_Пр_1!Z53-V_МО_3кв_Пр_1!Z53</f>
        <v>0</v>
      </c>
      <c r="AA53" s="72">
        <f>V_МО_2017_Пр_1!AA53-V_МО_1кв_Пр_1!AA53-V_МО_2кв_Пр_1!AA53-V_МО_3кв_Пр_1!AA53</f>
        <v>0</v>
      </c>
      <c r="AB53" s="72">
        <f>V_МО_2017_Пр_1!AB53-V_МО_1кв_Пр_1!AB53-V_МО_2кв_Пр_1!AB53-V_МО_3кв_Пр_1!AB53</f>
        <v>0</v>
      </c>
      <c r="AC53" s="72">
        <f>V_МО_2017_Пр_1!AC53-V_МО_1кв_Пр_1!AC53-V_МО_2кв_Пр_1!AC53-V_МО_3кв_Пр_1!AC53</f>
        <v>0</v>
      </c>
      <c r="AD53" s="72">
        <f>V_МО_2017_Пр_1!AD53-V_МО_1кв_Пр_1!AD53-V_МО_2кв_Пр_1!AD53-V_МО_3кв_Пр_1!AD53</f>
        <v>0</v>
      </c>
      <c r="AE53" s="72">
        <f>V_МО_2017_Пр_1!AE53-V_МО_1кв_Пр_1!AE53-V_МО_2кв_Пр_1!AE53-V_МО_3кв_Пр_1!AE53</f>
        <v>0</v>
      </c>
      <c r="AF53" s="72">
        <f>V_МО_2017_Пр_1!AF53-V_МО_1кв_Пр_1!AF53-V_МО_2кв_Пр_1!AF53-V_МО_3кв_Пр_1!AF53</f>
        <v>0</v>
      </c>
      <c r="AG53" s="72">
        <f>V_МО_2017_Пр_1!AG53-V_МО_1кв_Пр_1!AG53-V_МО_2кв_Пр_1!AG53-V_МО_3кв_Пр_1!AG53</f>
        <v>0</v>
      </c>
      <c r="AH53" s="72">
        <f>V_МО_2017_Пр_1!AH53-V_МО_1кв_Пр_1!AH53-V_МО_2кв_Пр_1!AH53-V_МО_3кв_Пр_1!AH53</f>
        <v>0</v>
      </c>
      <c r="AI53" s="72">
        <f>V_МО_2017_Пр_1!AI53-V_МО_1кв_Пр_1!AI53-V_МО_2кв_Пр_1!AI53-V_МО_3кв_Пр_1!AI53</f>
        <v>0</v>
      </c>
      <c r="AJ53" s="72">
        <f>V_МО_2017_Пр_1!AJ53-V_МО_1кв_Пр_1!AJ53-V_МО_2кв_Пр_1!AJ53-V_МО_3кв_Пр_1!AJ53</f>
        <v>0</v>
      </c>
      <c r="AK53" s="72">
        <f>V_МО_2017_Пр_1!AK53-V_МО_1кв_Пр_1!AK53-V_МО_2кв_Пр_1!AK53-V_МО_3кв_Пр_1!AK53</f>
        <v>0</v>
      </c>
      <c r="AL53" s="72">
        <f>V_МО_2017_Пр_1!AL53-V_МО_1кв_Пр_1!AL53-V_МО_2кв_Пр_1!AL53-V_МО_3кв_Пр_1!AL53</f>
        <v>0</v>
      </c>
      <c r="AM53" s="72">
        <f>V_МО_2017_Пр_1!AM53-V_МО_1кв_Пр_1!AM53-V_МО_2кв_Пр_1!AM53-V_МО_3кв_Пр_1!AM53</f>
        <v>0</v>
      </c>
      <c r="AN53" s="72">
        <f>V_МО_2017_Пр_1!AN53-V_МО_1кв_Пр_1!AN53-V_МО_2кв_Пр_1!AN53-V_МО_3кв_Пр_1!AN53</f>
        <v>0</v>
      </c>
      <c r="AO53" s="72">
        <f>V_МО_2017_Пр_1!AO53-V_МО_1кв_Пр_1!AO53-V_МО_2кв_Пр_1!AO53-V_МО_3кв_Пр_1!AO53</f>
        <v>0</v>
      </c>
      <c r="AP53" s="72">
        <f>V_МО_2017_Пр_1!AP53-V_МО_1кв_Пр_1!AP53-V_МО_2кв_Пр_1!AP53-V_МО_3кв_Пр_1!AP53</f>
        <v>0</v>
      </c>
      <c r="AQ53" s="72">
        <f>V_МО_2017_Пр_1!AQ53-V_МО_1кв_Пр_1!AQ53-V_МО_2кв_Пр_1!AQ53-V_МО_3кв_Пр_1!AQ53</f>
        <v>0</v>
      </c>
      <c r="AR53" s="72">
        <f>V_МО_2017_Пр_1!AR53-V_МО_1кв_Пр_1!AR53-V_МО_2кв_Пр_1!AR53-V_МО_3кв_Пр_1!AR53</f>
        <v>0</v>
      </c>
      <c r="AS53" s="72">
        <f>V_МО_2017_Пр_1!AS53-V_МО_1кв_Пр_1!AS53-V_МО_2кв_Пр_1!AS53-V_МО_3кв_Пр_1!AS53</f>
        <v>0</v>
      </c>
      <c r="AT53" s="72">
        <f>V_МО_2017_Пр_1!AT53-V_МО_1кв_Пр_1!AT53-V_МО_2кв_Пр_1!AT53-V_МО_3кв_Пр_1!AT53</f>
        <v>0</v>
      </c>
      <c r="AU53" s="72">
        <f>V_МО_2017_Пр_1!AU53-V_МО_1кв_Пр_1!AU53-V_МО_2кв_Пр_1!AU53-V_МО_3кв_Пр_1!AU53</f>
        <v>0</v>
      </c>
      <c r="AV53" s="72">
        <f>V_МО_2017_Пр_1!AV53-V_МО_1кв_Пр_1!AV53-V_МО_2кв_Пр_1!AV53-V_МО_3кв_Пр_1!AV53</f>
        <v>0</v>
      </c>
      <c r="AW53" s="72">
        <f>V_МО_2017_Пр_1!AW53-V_МО_1кв_Пр_1!AW53-V_МО_2кв_Пр_1!AW53-V_МО_3кв_Пр_1!AW53</f>
        <v>0</v>
      </c>
      <c r="AX53" s="72">
        <f>V_МО_2017_Пр_1!AX53-V_МО_1кв_Пр_1!AX53-V_МО_2кв_Пр_1!AX53-V_МО_3кв_Пр_1!AX53</f>
        <v>0</v>
      </c>
      <c r="AY53" s="72">
        <f>V_МО_2017_Пр_1!AY53-V_МО_1кв_Пр_1!AY53-V_МО_2кв_Пр_1!AY53-V_МО_3кв_Пр_1!AY53</f>
        <v>0</v>
      </c>
      <c r="AZ53" s="72">
        <f>V_МО_2017_Пр_1!AZ53-V_МО_1кв_Пр_1!AZ53-V_МО_2кв_Пр_1!AZ53-V_МО_3кв_Пр_1!AZ53</f>
        <v>0</v>
      </c>
      <c r="BA53" s="72">
        <f>V_МО_2017_Пр_1!BA53-V_МО_1кв_Пр_1!BA53-V_МО_2кв_Пр_1!BA53-V_МО_3кв_Пр_1!BA53</f>
        <v>0</v>
      </c>
      <c r="BB53" s="72"/>
      <c r="BC53" s="70">
        <f t="shared" si="50"/>
        <v>0</v>
      </c>
      <c r="BD53" s="72">
        <f>V_МО_2017_Пр_1!BD53-V_МО_1кв_Пр_1!BD53-V_МО_2кв_Пр_1!BD53-V_МО_3кв_Пр_1!BD53</f>
        <v>0</v>
      </c>
      <c r="BE53" s="72">
        <f>V_МО_2017_Пр_1!BE53-V_МО_1кв_Пр_1!BE53-V_МО_2кв_Пр_1!BE53-V_МО_3кв_Пр_1!BE53</f>
        <v>0</v>
      </c>
      <c r="BF53" s="72">
        <f>V_МО_2017_Пр_1!BF53-V_МО_1кв_Пр_1!BF53-V_МО_2кв_Пр_1!BF53-V_МО_3кв_Пр_1!BF53</f>
        <v>0</v>
      </c>
      <c r="BG53" s="70">
        <f t="shared" si="51"/>
        <v>0</v>
      </c>
      <c r="BH53" s="72">
        <f>V_МО_2017_Пр_1!BH53-V_МО_1кв_Пр_1!BH53-V_МО_2кв_Пр_1!BH53-V_МО_3кв_Пр_1!BH53</f>
        <v>0</v>
      </c>
      <c r="BI53" s="72">
        <f>V_МО_2017_Пр_1!BI53-V_МО_1кв_Пр_1!BI53-V_МО_2кв_Пр_1!BI53-V_МО_3кв_Пр_1!BI53</f>
        <v>0</v>
      </c>
      <c r="BJ53" s="72"/>
      <c r="BK53" s="70">
        <f>V_МО_2017_Пр_1!BK53-V_МО_1кв_Пр_1!BK53-V_МО_2кв_Пр_1!BK53-V_МО_3кв_Пр_1!BK53</f>
        <v>0</v>
      </c>
      <c r="BL53" s="74">
        <f t="shared" si="53"/>
        <v>0</v>
      </c>
      <c r="BM53" s="72">
        <f>V_МО_2017_Пр_1!BM53-V_МО_1кв_Пр_1!BM53-V_МО_2кв_Пр_1!BM53-V_МО_3кв_Пр_1!BM53</f>
        <v>0</v>
      </c>
      <c r="BN53" s="72">
        <f>V_МО_2017_Пр_1!BN53-V_МО_1кв_Пр_1!BN53-V_МО_2кв_Пр_1!BN53-V_МО_3кв_Пр_1!BN53</f>
        <v>0</v>
      </c>
      <c r="BO53" s="72">
        <f>V_МО_2017_Пр_1!BO53-V_МО_1кв_Пр_1!BO53-V_МО_2кв_Пр_1!BO53-V_МО_3кв_Пр_1!BO53</f>
        <v>0</v>
      </c>
      <c r="BP53" s="72">
        <f>V_МО_2017_Пр_1!BP53-V_МО_1кв_Пр_1!BP53-V_МО_2кв_Пр_1!BP53-V_МО_3кв_Пр_1!BP53</f>
        <v>0</v>
      </c>
      <c r="BQ53" s="72">
        <f>V_МО_2017_Пр_1!BQ53-V_МО_1кв_Пр_1!BQ53-V_МО_2кв_Пр_1!BQ53-V_МО_3кв_Пр_1!BQ53</f>
        <v>0</v>
      </c>
      <c r="BR53" s="72">
        <f>V_МО_2017_Пр_1!BR53-V_МО_1кв_Пр_1!BR53-V_МО_2кв_Пр_1!BR53-V_МО_3кв_Пр_1!BR53</f>
        <v>0</v>
      </c>
      <c r="BS53" s="72">
        <f>V_МО_2017_Пр_1!BS53-V_МО_1кв_Пр_1!BS53-V_МО_2кв_Пр_1!BS53-V_МО_3кв_Пр_1!BS53</f>
        <v>0</v>
      </c>
      <c r="BT53" s="72">
        <f>V_МО_2017_Пр_1!BT53-V_МО_1кв_Пр_1!BT53-V_МО_2кв_Пр_1!BT53-V_МО_3кв_Пр_1!BT53</f>
        <v>0</v>
      </c>
      <c r="BU53" s="72">
        <f>V_МО_2017_Пр_1!BU53-V_МО_1кв_Пр_1!BU53-V_МО_2кв_Пр_1!BU53-V_МО_3кв_Пр_1!BU53</f>
        <v>0</v>
      </c>
      <c r="BV53" s="72">
        <f>V_МО_2017_Пр_1!BV53-V_МО_1кв_Пр_1!BV53-V_МО_2кв_Пр_1!BV53-V_МО_3кв_Пр_1!BV53</f>
        <v>0</v>
      </c>
      <c r="BW53" s="72">
        <f>V_МО_2017_Пр_1!BW53-V_МО_1кв_Пр_1!BW53-V_МО_2кв_Пр_1!BW53-V_МО_3кв_Пр_1!BW53</f>
        <v>0</v>
      </c>
      <c r="BX53" s="72">
        <f>V_МО_2017_Пр_1!BX53-V_МО_1кв_Пр_1!BX53-V_МО_2кв_Пр_1!BX53-V_МО_3кв_Пр_1!BX53</f>
        <v>0</v>
      </c>
      <c r="BY53" s="72">
        <f>V_МО_2017_Пр_1!BY53-V_МО_1кв_Пр_1!BY53-V_МО_2кв_Пр_1!BY53-V_МО_3кв_Пр_1!BY53</f>
        <v>0</v>
      </c>
      <c r="BZ53" s="72">
        <f>V_МО_2017_Пр_1!BZ53-V_МО_1кв_Пр_1!BZ53-V_МО_2кв_Пр_1!BZ53-V_МО_3кв_Пр_1!BZ53</f>
        <v>0</v>
      </c>
      <c r="CA53" s="72">
        <f>V_МО_2017_Пр_1!CA53-V_МО_1кв_Пр_1!CA53-V_МО_2кв_Пр_1!CA53-V_МО_3кв_Пр_1!CA53</f>
        <v>0</v>
      </c>
      <c r="CB53" s="72">
        <f>V_МО_2017_Пр_1!CB53-V_МО_1кв_Пр_1!CB53-V_МО_2кв_Пр_1!CB53-V_МО_3кв_Пр_1!CB53</f>
        <v>0</v>
      </c>
      <c r="CC53" s="72">
        <f>V_МО_2017_Пр_1!CC53-V_МО_1кв_Пр_1!CC53-V_МО_2кв_Пр_1!CC53-V_МО_3кв_Пр_1!CC53</f>
        <v>0</v>
      </c>
      <c r="CD53" s="72">
        <f>V_МО_2017_Пр_1!CD53-V_МО_1кв_Пр_1!CD53-V_МО_2кв_Пр_1!CD53-V_МО_3кв_Пр_1!CD53</f>
        <v>0</v>
      </c>
      <c r="CE53" s="72">
        <f>V_МО_2017_Пр_1!CE53-V_МО_1кв_Пр_1!CE53-V_МО_2кв_Пр_1!CE53-V_МО_3кв_Пр_1!CE53</f>
        <v>0</v>
      </c>
      <c r="CF53" s="72">
        <f>V_МО_2017_Пр_1!CF53-V_МО_1кв_Пр_1!CF53-V_МО_2кв_Пр_1!CF53-V_МО_3кв_Пр_1!CF53</f>
        <v>0</v>
      </c>
      <c r="CG53" s="72">
        <f>V_МО_2017_Пр_1!CG53-V_МО_1кв_Пр_1!CG53-V_МО_2кв_Пр_1!CG53-V_МО_3кв_Пр_1!CG53</f>
        <v>0</v>
      </c>
      <c r="CH53" s="72">
        <f>V_МО_2017_Пр_1!CH53-V_МО_1кв_Пр_1!CH53-V_МО_2кв_Пр_1!CH53-V_МО_3кв_Пр_1!CH53</f>
        <v>0</v>
      </c>
      <c r="CI53" s="72">
        <f>V_МО_2017_Пр_1!CI53-V_МО_1кв_Пр_1!CI53-V_МО_2кв_Пр_1!CI53-V_МО_3кв_Пр_1!CI53</f>
        <v>0</v>
      </c>
      <c r="CJ53" s="72">
        <f>V_МО_2017_Пр_1!CJ53-V_МО_1кв_Пр_1!CJ53-V_МО_2кв_Пр_1!CJ53-V_МО_3кв_Пр_1!CJ53</f>
        <v>0</v>
      </c>
      <c r="CK53" s="72">
        <f>V_МО_2017_Пр_1!CK53-V_МО_1кв_Пр_1!CK53-V_МО_2кв_Пр_1!CK53-V_МО_3кв_Пр_1!CK53</f>
        <v>0</v>
      </c>
      <c r="CL53" s="72">
        <f>V_МО_2017_Пр_1!CL53-V_МО_1кв_Пр_1!CL53-V_МО_2кв_Пр_1!CL53-V_МО_3кв_Пр_1!CL53</f>
        <v>0</v>
      </c>
      <c r="CM53" s="72">
        <f>V_МО_2017_Пр_1!CM53-V_МО_1кв_Пр_1!CM53-V_МО_2кв_Пр_1!CM53-V_МО_3кв_Пр_1!CM53</f>
        <v>0</v>
      </c>
      <c r="CN53" s="72">
        <f>V_МО_2017_Пр_1!CN53-V_МО_1кв_Пр_1!CN53-V_МО_2кв_Пр_1!CN53-V_МО_3кв_Пр_1!CN53</f>
        <v>0</v>
      </c>
      <c r="CO53" s="72">
        <f>V_МО_2017_Пр_1!CO53-V_МО_1кв_Пр_1!CO53-V_МО_2кв_Пр_1!CO53-V_МО_3кв_Пр_1!CO53</f>
        <v>0</v>
      </c>
      <c r="CP53" s="72">
        <f>V_МО_2017_Пр_1!CP53-V_МО_1кв_Пр_1!CP53-V_МО_2кв_Пр_1!CP53-V_МО_3кв_Пр_1!CP53</f>
        <v>0</v>
      </c>
      <c r="CQ53" s="72">
        <f>V_МО_2017_Пр_1!CQ53-V_МО_1кв_Пр_1!CQ53-V_МО_2кв_Пр_1!CQ53-V_МО_3кв_Пр_1!CQ53</f>
        <v>0</v>
      </c>
      <c r="CR53" s="72">
        <f>V_МО_2017_Пр_1!CR53-V_МО_1кв_Пр_1!CR53-V_МО_2кв_Пр_1!CR53-V_МО_3кв_Пр_1!CR53</f>
        <v>0</v>
      </c>
      <c r="CS53" s="72">
        <f>V_МО_2017_Пр_1!CS53-V_МО_1кв_Пр_1!CS53-V_МО_2кв_Пр_1!CS53-V_МО_3кв_Пр_1!CS53</f>
        <v>0</v>
      </c>
      <c r="CT53" s="72">
        <f>V_МО_2017_Пр_1!CT53-V_МО_1кв_Пр_1!CT53-V_МО_2кв_Пр_1!CT53-V_МО_3кв_Пр_1!CT53</f>
        <v>0</v>
      </c>
      <c r="CU53" s="72">
        <f>V_МО_2017_Пр_1!CU53-V_МО_1кв_Пр_1!CU53-V_МО_2кв_Пр_1!CU53-V_МО_3кв_Пр_1!CU53</f>
        <v>0</v>
      </c>
      <c r="CV53" s="76">
        <f t="shared" si="54"/>
        <v>0</v>
      </c>
      <c r="CW53" s="72">
        <f>V_МО_2017_Пр_1!CW53-V_МО_1кв_Пр_1!CW53-V_МО_2кв_Пр_1!CW53-V_МО_3кв_Пр_1!CW53</f>
        <v>0</v>
      </c>
      <c r="CX53" s="72">
        <f>V_МО_2017_Пр_1!CX53-V_МО_1кв_Пр_1!CX53-V_МО_2кв_Пр_1!CX53-V_МО_3кв_Пр_1!CX53</f>
        <v>0</v>
      </c>
      <c r="CY53" s="72">
        <f>V_МО_2017_Пр_1!CY53-V_МО_1кв_Пр_1!CY53-V_МО_2кв_Пр_1!CY53-V_МО_3кв_Пр_1!CY53</f>
        <v>0</v>
      </c>
      <c r="CZ53" s="76">
        <f t="shared" si="55"/>
        <v>0</v>
      </c>
      <c r="DA53" s="72">
        <f>V_МО_2017_Пр_1!DA53-V_МО_1кв_Пр_1!DA53-V_МО_2кв_Пр_1!DA53-V_МО_3кв_Пр_1!DA53</f>
        <v>0</v>
      </c>
      <c r="DB53" s="72">
        <f>V_МО_2017_Пр_1!DB53-V_МО_1кв_Пр_1!DB53-V_МО_2кв_Пр_1!DB53-V_МО_3кв_Пр_1!DB53</f>
        <v>0</v>
      </c>
      <c r="DC53" s="72">
        <f>V_МО_2017_Пр_1!DC53-V_МО_1кв_Пр_1!DC53-V_МО_2кв_Пр_1!DC53-V_МО_3кв_Пр_1!DC53</f>
        <v>0</v>
      </c>
      <c r="DD53" s="77">
        <f t="shared" si="56"/>
        <v>0</v>
      </c>
      <c r="DE53" s="77">
        <f t="shared" si="0"/>
        <v>0</v>
      </c>
      <c r="DF53" s="80">
        <f>V_МО_2017_Пр_1!DF53-V_МО_1кв_Пр_1!DF53-V_МО_2кв_Пр_1!DF53-V_МО_3кв_Пр_1!DF53</f>
        <v>0</v>
      </c>
      <c r="DG53" s="74">
        <f>V_МО_2017_Пр_1!DG53-V_МО_1кв_Пр_1!DG53-V_МО_2кв_Пр_1!DG53-V_МО_3кв_Пр_1!DG53</f>
        <v>0</v>
      </c>
      <c r="DH53" s="74">
        <f t="shared" si="57"/>
        <v>0</v>
      </c>
      <c r="DI53" s="72">
        <f>V_МО_2017_Пр_1!DI53-V_МО_1кв_Пр_1!DI53-V_МО_2кв_Пр_1!DI53-V_МО_3кв_Пр_1!DI53</f>
        <v>0</v>
      </c>
      <c r="DJ53" s="72">
        <f>V_МО_2017_Пр_1!DJ53-V_МО_1кв_Пр_1!DJ53-V_МО_2кв_Пр_1!DJ53-V_МО_3кв_Пр_1!DJ53</f>
        <v>0</v>
      </c>
      <c r="DK53" s="72">
        <f>V_МО_2017_Пр_1!DK53-V_МО_1кв_Пр_1!DK53-V_МО_2кв_Пр_1!DK53-V_МО_3кв_Пр_1!DK53</f>
        <v>0</v>
      </c>
      <c r="DL53" s="72">
        <f>V_МО_2017_Пр_1!DL53-V_МО_1кв_Пр_1!DL53-V_МО_2кв_Пр_1!DL53-V_МО_3кв_Пр_1!DL53</f>
        <v>0</v>
      </c>
      <c r="DM53" s="79">
        <f t="shared" si="1"/>
        <v>0</v>
      </c>
      <c r="DN53" s="72">
        <f>V_МО_2017_Пр_1!DN53-V_МО_1кв_Пр_1!DN53-V_МО_2кв_Пр_1!DN53-V_МО_3кв_Пр_1!DN53</f>
        <v>0</v>
      </c>
      <c r="DO53" s="72">
        <f>V_МО_2017_Пр_1!DO53-V_МО_1кв_Пр_1!DO53-V_МО_2кв_Пр_1!DO53-V_МО_3кв_Пр_1!DO53</f>
        <v>0</v>
      </c>
      <c r="DP53" s="72">
        <f>V_МО_2017_Пр_1!DP53-V_МО_1кв_Пр_1!DP53-V_МО_2кв_Пр_1!DP53-V_МО_3кв_Пр_1!DP53</f>
        <v>0</v>
      </c>
      <c r="DQ53" s="79">
        <f t="shared" si="2"/>
        <v>0</v>
      </c>
      <c r="DR53" s="72">
        <f>V_МО_2017_Пр_1!DR53-V_МО_1кв_Пр_1!DR53-V_МО_2кв_Пр_1!DR53-V_МО_3кв_Пр_1!DR53</f>
        <v>0</v>
      </c>
      <c r="DS53" s="72">
        <f>V_МО_2017_Пр_1!DS53-V_МО_1кв_Пр_1!DS53-V_МО_2кв_Пр_1!DS53-V_МО_3кв_Пр_1!DS53</f>
        <v>0</v>
      </c>
      <c r="DT53" s="72">
        <f>V_МО_2017_Пр_1!DT53-V_МО_1кв_Пр_1!DT53-V_МО_2кв_Пр_1!DT53-V_МО_3кв_Пр_1!DT53</f>
        <v>0</v>
      </c>
      <c r="DU53" s="71">
        <f>V_МО_2017_Пр_1!DU53-V_МО_1кв_Пр_1!DU53-V_МО_2кв_Пр_1!DU53-V_МО_3кв_Пр_1!DU53</f>
        <v>93827</v>
      </c>
      <c r="DV53" s="74">
        <f t="shared" si="58"/>
        <v>0</v>
      </c>
      <c r="DW53" s="80">
        <f>V_МО_2017_Пр_1!DW53-V_МО_1кв_Пр_1!DW53-V_МО_2кв_Пр_1!DW53-V_МО_3кв_Пр_1!DW53</f>
        <v>0</v>
      </c>
      <c r="DX53" s="80">
        <f>V_МО_2017_Пр_1!DX53-V_МО_1кв_Пр_1!DX53-V_МО_2кв_Пр_1!DX53-V_МО_3кв_Пр_1!DX53</f>
        <v>0</v>
      </c>
      <c r="DY53" s="80">
        <f>V_МО_2017_Пр_1!DY53-V_МО_1кв_Пр_1!DY53-V_МО_2кв_Пр_1!DY53-V_МО_3кв_Пр_1!DY53</f>
        <v>0</v>
      </c>
      <c r="DZ53" s="80">
        <f>V_МО_2017_Пр_1!DZ53-V_МО_1кв_Пр_1!DZ53-V_МО_2кв_Пр_1!DZ53-V_МО_3кв_Пр_1!DZ53</f>
        <v>0</v>
      </c>
      <c r="EA53" s="80">
        <f>V_МО_2017_Пр_1!EA53-V_МО_1кв_Пр_1!EA53-V_МО_2кв_Пр_1!EA53-V_МО_3кв_Пр_1!EA53</f>
        <v>0</v>
      </c>
      <c r="EB53" s="80">
        <f>V_МО_2017_Пр_1!EB53-V_МО_1кв_Пр_1!EB53-V_МО_2кв_Пр_1!EB53-V_МО_3кв_Пр_1!EB53</f>
        <v>0</v>
      </c>
      <c r="EC53" s="80">
        <f>V_МО_2017_Пр_1!EC53-V_МО_1кв_Пр_1!EC53-V_МО_2кв_Пр_1!EC53-V_МО_3кв_Пр_1!EC53</f>
        <v>0</v>
      </c>
      <c r="ED53" s="80">
        <f>V_МО_2017_Пр_1!ED53-V_МО_1кв_Пр_1!ED53-V_МО_2кв_Пр_1!ED53-V_МО_3кв_Пр_1!ED53</f>
        <v>0</v>
      </c>
      <c r="EE53" s="80">
        <f>V_МО_2017_Пр_1!EE53-V_МО_1кв_Пр_1!EE53-V_МО_2кв_Пр_1!EE53-V_МО_3кв_Пр_1!EE53</f>
        <v>0</v>
      </c>
      <c r="EF53" s="80">
        <f>V_МО_2017_Пр_1!EF53-V_МО_1кв_Пр_1!EF53-V_МО_2кв_Пр_1!EF53-V_МО_3кв_Пр_1!EF53</f>
        <v>0</v>
      </c>
      <c r="EG53" s="80">
        <f>V_МО_2017_Пр_1!EG53-V_МО_1кв_Пр_1!EG53-V_МО_2кв_Пр_1!EG53-V_МО_3кв_Пр_1!EG53</f>
        <v>0</v>
      </c>
      <c r="EH53" s="80">
        <f>V_МО_2017_Пр_1!EH53-V_МО_1кв_Пр_1!EH53-V_МО_2кв_Пр_1!EH53-V_МО_3кв_Пр_1!EH53</f>
        <v>0</v>
      </c>
      <c r="EI53" s="80">
        <f>V_МО_2017_Пр_1!EI53-V_МО_1кв_Пр_1!EI53-V_МО_2кв_Пр_1!EI53-V_МО_3кв_Пр_1!EI53</f>
        <v>0</v>
      </c>
      <c r="EJ53" s="80">
        <f>V_МО_2017_Пр_1!EJ53-V_МО_1кв_Пр_1!EJ53-V_МО_2кв_Пр_1!EJ53-V_МО_3кв_Пр_1!EJ53</f>
        <v>0</v>
      </c>
      <c r="EK53" s="80">
        <f>V_МО_2017_Пр_1!EK53-V_МО_1кв_Пр_1!EK53-V_МО_2кв_Пр_1!EK53-V_МО_3кв_Пр_1!EK53</f>
        <v>0</v>
      </c>
      <c r="EL53" s="80">
        <f>V_МО_2017_Пр_1!EL53-V_МО_1кв_Пр_1!EL53-V_МО_2кв_Пр_1!EL53-V_МО_3кв_Пр_1!EL53</f>
        <v>0</v>
      </c>
      <c r="EM53" s="80">
        <f>V_МО_2017_Пр_1!EM53-V_МО_1кв_Пр_1!EM53-V_МО_2кв_Пр_1!EM53-V_МО_3кв_Пр_1!EM53</f>
        <v>0</v>
      </c>
      <c r="EN53" s="80">
        <f>V_МО_2017_Пр_1!EN53-V_МО_1кв_Пр_1!EN53-V_МО_2кв_Пр_1!EN53-V_МО_3кв_Пр_1!EN53</f>
        <v>0</v>
      </c>
      <c r="EO53" s="80">
        <f>V_МО_2017_Пр_1!EO53-V_МО_1кв_Пр_1!EO53-V_МО_2кв_Пр_1!EO53-V_МО_3кв_Пр_1!EO53</f>
        <v>0</v>
      </c>
      <c r="EP53" s="80">
        <f>V_МО_2017_Пр_1!EP53-V_МО_1кв_Пр_1!EP53-V_МО_2кв_Пр_1!EP53-V_МО_3кв_Пр_1!EP53</f>
        <v>0</v>
      </c>
      <c r="EQ53" s="80">
        <f>V_МО_2017_Пр_1!EQ53-V_МО_1кв_Пр_1!EQ53-V_МО_2кв_Пр_1!EQ53-V_МО_3кв_Пр_1!EQ53</f>
        <v>0</v>
      </c>
      <c r="ER53" s="80">
        <f>V_МО_2017_Пр_1!ER53-V_МО_1кв_Пр_1!ER53-V_МО_2кв_Пр_1!ER53-V_МО_3кв_Пр_1!ER53</f>
        <v>0</v>
      </c>
      <c r="ES53" s="80">
        <f>V_МО_2017_Пр_1!ES53-V_МО_1кв_Пр_1!ES53-V_МО_2кв_Пр_1!ES53-V_МО_3кв_Пр_1!ES53</f>
        <v>0</v>
      </c>
      <c r="ET53" s="80">
        <f>V_МО_2017_Пр_1!ET53-V_МО_1кв_Пр_1!ET53-V_МО_2кв_Пр_1!ET53-V_МО_3кв_Пр_1!ET53</f>
        <v>0</v>
      </c>
      <c r="EU53" s="80">
        <f>V_МО_2017_Пр_1!EU53-V_МО_1кв_Пр_1!EU53-V_МО_2кв_Пр_1!EU53-V_МО_3кв_Пр_1!EU53</f>
        <v>0</v>
      </c>
      <c r="EV53" s="80">
        <f>V_МО_2017_Пр_1!EV53-V_МО_1кв_Пр_1!EV53-V_МО_2кв_Пр_1!EV53-V_МО_3кв_Пр_1!EV53</f>
        <v>0</v>
      </c>
      <c r="EW53" s="80">
        <f>V_МО_2017_Пр_1!EW53-V_МО_1кв_Пр_1!EW53-V_МО_2кв_Пр_1!EW53-V_МО_3кв_Пр_1!EW53</f>
        <v>0</v>
      </c>
      <c r="EX53" s="80">
        <f>V_МО_2017_Пр_1!EX53-V_МО_1кв_Пр_1!EX53-V_МО_2кв_Пр_1!EX53-V_МО_3кв_Пр_1!EX53</f>
        <v>0</v>
      </c>
      <c r="EY53" s="80">
        <f>V_МО_2017_Пр_1!EY53-V_МО_1кв_Пр_1!EY53-V_МО_2кв_Пр_1!EY53-V_МО_3кв_Пр_1!EY53</f>
        <v>0</v>
      </c>
      <c r="EZ53" s="80">
        <f>V_МО_2017_Пр_1!EZ53-V_МО_1кв_Пр_1!EZ53-V_МО_2кв_Пр_1!EZ53-V_МО_3кв_Пр_1!EZ53</f>
        <v>0</v>
      </c>
      <c r="FA53" s="80">
        <f>V_МО_2017_Пр_1!FA53-V_МО_1кв_Пр_1!FA53-V_МО_2кв_Пр_1!FA53-V_МО_3кв_Пр_1!FA53</f>
        <v>0</v>
      </c>
      <c r="FB53" s="80">
        <f>V_МО_2017_Пр_1!FB53-V_МО_1кв_Пр_1!FB53-V_МО_2кв_Пр_1!FB53-V_МО_3кв_Пр_1!FB53</f>
        <v>0</v>
      </c>
      <c r="FC53" s="80">
        <f>V_МО_2017_Пр_1!FC53-V_МО_1кв_Пр_1!FC53-V_МО_2кв_Пр_1!FC53-V_МО_3кв_Пр_1!FC53</f>
        <v>0</v>
      </c>
      <c r="FD53" s="80">
        <f>V_МО_2017_Пр_1!FD53-V_МО_1кв_Пр_1!FD53-V_МО_2кв_Пр_1!FD53-V_МО_3кв_Пр_1!FD53</f>
        <v>0</v>
      </c>
      <c r="FE53" s="80">
        <f>V_МО_2017_Пр_1!FE53-V_МО_1кв_Пр_1!FE53-V_МО_2кв_Пр_1!FE53-V_МО_3кв_Пр_1!FE53</f>
        <v>0</v>
      </c>
      <c r="FF53" s="80">
        <f>V_МО_2017_Пр_1!FF53-V_МО_1кв_Пр_1!FF53-V_МО_2кв_Пр_1!FF53-V_МО_3кв_Пр_1!FF53</f>
        <v>0</v>
      </c>
      <c r="FG53" s="80">
        <f>V_МО_2017_Пр_1!FG53-V_МО_1кв_Пр_1!FG53-V_МО_2кв_Пр_1!FG53-V_МО_3кв_Пр_1!FG53</f>
        <v>0</v>
      </c>
      <c r="FH53" s="80">
        <f>V_МО_2017_Пр_1!FH53-V_МО_1кв_Пр_1!FH53-V_МО_2кв_Пр_1!FH53-V_МО_3кв_Пр_1!FH53</f>
        <v>0</v>
      </c>
      <c r="FI53" s="80">
        <f>V_МО_2017_Пр_1!FI53-V_МО_1кв_Пр_1!FI53-V_МО_2кв_Пр_1!FI53-V_МО_3кв_Пр_1!FI53</f>
        <v>0</v>
      </c>
      <c r="FJ53" s="80">
        <f>V_МО_2017_Пр_1!FJ53-V_МО_1кв_Пр_1!FJ53-V_МО_2кв_Пр_1!FJ53-V_МО_3кв_Пр_1!FJ53</f>
        <v>0</v>
      </c>
      <c r="FK53" s="80">
        <f>V_МО_2017_Пр_1!FK53-V_МО_1кв_Пр_1!FK53-V_МО_2кв_Пр_1!FK53-V_МО_3кв_Пр_1!FK53</f>
        <v>0</v>
      </c>
      <c r="FL53" s="80">
        <f>V_МО_2017_Пр_1!FL53-V_МО_1кв_Пр_1!FL53-V_МО_2кв_Пр_1!FL53-V_МО_3кв_Пр_1!FL53</f>
        <v>0</v>
      </c>
      <c r="FM53" s="80">
        <f>V_МО_2017_Пр_1!FM53-V_МО_1кв_Пр_1!FM53-V_МО_2кв_Пр_1!FM53-V_МО_3кв_Пр_1!FM53</f>
        <v>0</v>
      </c>
      <c r="FN53" s="80">
        <f>V_МО_2017_Пр_1!FN53-V_МО_1кв_Пр_1!FN53-V_МО_2кв_Пр_1!FN53-V_МО_3кв_Пр_1!FN53</f>
        <v>0</v>
      </c>
      <c r="FO53" s="80">
        <f>V_МО_2017_Пр_1!FO53-V_МО_1кв_Пр_1!FO53-V_МО_2кв_Пр_1!FO53-V_МО_3кв_Пр_1!FO53</f>
        <v>0</v>
      </c>
      <c r="FP53" s="80">
        <f>V_МО_2017_Пр_1!FP53-V_МО_1кв_Пр_1!FP53-V_МО_2кв_Пр_1!FP53-V_МО_3кв_Пр_1!FP53</f>
        <v>0</v>
      </c>
      <c r="FQ53" s="80">
        <f>V_МО_2017_Пр_1!FQ53-V_МО_1кв_Пр_1!FQ53-V_МО_2кв_Пр_1!FQ53-V_МО_3кв_Пр_1!FQ53</f>
        <v>0</v>
      </c>
      <c r="FR53" s="80">
        <f>V_МО_2017_Пр_1!FR53-V_МО_1кв_Пр_1!FR53-V_МО_2кв_Пр_1!FR53-V_МО_3кв_Пр_1!FR53</f>
        <v>0</v>
      </c>
      <c r="FS53" s="80">
        <f>V_МО_2017_Пр_1!FS53-V_МО_1кв_Пр_1!FS53-V_МО_2кв_Пр_1!FS53-V_МО_3кв_Пр_1!FS53</f>
        <v>0</v>
      </c>
      <c r="FT53" s="80">
        <f>V_МО_2017_Пр_1!FT53-V_МО_1кв_Пр_1!FT53-V_МО_2кв_Пр_1!FT53-V_МО_3кв_Пр_1!FT53</f>
        <v>0</v>
      </c>
      <c r="FU53" s="80">
        <f>V_МО_2017_Пр_1!FU53-V_МО_1кв_Пр_1!FU53-V_МО_2кв_Пр_1!FU53-V_МО_3кв_Пр_1!FU53</f>
        <v>0</v>
      </c>
      <c r="FV53" s="80">
        <f>V_МО_2017_Пр_1!FV53-V_МО_1кв_Пр_1!FV53-V_МО_2кв_Пр_1!FV53-V_МО_3кв_Пр_1!FV53</f>
        <v>0</v>
      </c>
      <c r="FW53" s="80">
        <f>V_МО_2017_Пр_1!FW53-V_МО_1кв_Пр_1!FW53-V_МО_2кв_Пр_1!FW53-V_МО_3кв_Пр_1!FW53</f>
        <v>0</v>
      </c>
      <c r="FX53" s="80">
        <f>V_МО_2017_Пр_1!FX53-V_МО_1кв_Пр_1!FX53-V_МО_2кв_Пр_1!FX53-V_МО_3кв_Пр_1!FX53</f>
        <v>0</v>
      </c>
      <c r="FY53" s="80">
        <f>V_МО_2017_Пр_1!FY53-V_МО_1кв_Пр_1!FY53-V_МО_2кв_Пр_1!FY53-V_МО_3кв_Пр_1!FY53</f>
        <v>0</v>
      </c>
      <c r="FZ53" s="80">
        <f>V_МО_2017_Пр_1!FZ53-V_МО_1кв_Пр_1!FZ53-V_МО_2кв_Пр_1!FZ53-V_МО_3кв_Пр_1!FZ53</f>
        <v>0</v>
      </c>
      <c r="GA53" s="80">
        <f>V_МО_2017_Пр_1!GA53-V_МО_1кв_Пр_1!GA53-V_МО_2кв_Пр_1!GA53-V_МО_3кв_Пр_1!GA53</f>
        <v>0</v>
      </c>
      <c r="GB53" s="80">
        <f>V_МО_2017_Пр_1!GB53-V_МО_1кв_Пр_1!GB53-V_МО_2кв_Пр_1!GB53-V_МО_3кв_Пр_1!GB53</f>
        <v>0</v>
      </c>
      <c r="GC53" s="80">
        <f>V_МО_2017_Пр_1!GC53-V_МО_1кв_Пр_1!GC53-V_МО_2кв_Пр_1!GC53-V_МО_3кв_Пр_1!GC53</f>
        <v>0</v>
      </c>
      <c r="GD53" s="80">
        <f>V_МО_2017_Пр_1!GD53-V_МО_1кв_Пр_1!GD53-V_МО_2кв_Пр_1!GD53-V_МО_3кв_Пр_1!GD53</f>
        <v>0</v>
      </c>
      <c r="GE53" s="80">
        <f>V_МО_2017_Пр_1!GE53-V_МО_1кв_Пр_1!GE53-V_МО_2кв_Пр_1!GE53-V_МО_3кв_Пр_1!GE53</f>
        <v>0</v>
      </c>
      <c r="GF53" s="80">
        <f>V_МО_2017_Пр_1!GF53-V_МО_1кв_Пр_1!GF53-V_МО_2кв_Пр_1!GF53-V_МО_3кв_Пр_1!GF53</f>
        <v>0</v>
      </c>
      <c r="GG53" s="80">
        <f>V_МО_2017_Пр_1!GG53-V_МО_1кв_Пр_1!GG53-V_МО_2кв_Пр_1!GG53-V_МО_3кв_Пр_1!GG53</f>
        <v>0</v>
      </c>
      <c r="GH53" s="80">
        <f>V_МО_2017_Пр_1!GH53-V_МО_1кв_Пр_1!GH53-V_МО_2кв_Пр_1!GH53-V_МО_3кв_Пр_1!GH53</f>
        <v>0</v>
      </c>
      <c r="GI53" s="80">
        <f>V_МО_2017_Пр_1!GI53-V_МО_1кв_Пр_1!GI53-V_МО_2кв_Пр_1!GI53-V_МО_3кв_Пр_1!GI53</f>
        <v>0</v>
      </c>
      <c r="GJ53" s="80">
        <f>V_МО_2017_Пр_1!GJ53-V_МО_1кв_Пр_1!GJ53-V_МО_2кв_Пр_1!GJ53-V_МО_3кв_Пр_1!GJ53</f>
        <v>0</v>
      </c>
      <c r="GK53" s="80">
        <f>V_МО_2017_Пр_1!GK53-V_МО_1кв_Пр_1!GK53-V_МО_2кв_Пр_1!GK53-V_МО_3кв_Пр_1!GK53</f>
        <v>0</v>
      </c>
      <c r="GL53" s="80">
        <f>V_МО_2017_Пр_1!GL53-V_МО_1кв_Пр_1!GL53-V_МО_2кв_Пр_1!GL53-V_МО_3кв_Пр_1!GL53</f>
        <v>0</v>
      </c>
      <c r="GM53" s="80">
        <f>V_МО_2017_Пр_1!GM53-V_МО_1кв_Пр_1!GM53-V_МО_2кв_Пр_1!GM53-V_МО_3кв_Пр_1!GM53</f>
        <v>0</v>
      </c>
      <c r="GN53" s="80">
        <f>V_МО_2017_Пр_1!GN53-V_МО_1кв_Пр_1!GN53-V_МО_2кв_Пр_1!GN53-V_МО_3кв_Пр_1!GN53</f>
        <v>0</v>
      </c>
      <c r="GO53" s="80">
        <f>V_МО_2017_Пр_1!GO53-V_МО_1кв_Пр_1!GO53-V_МО_2кв_Пр_1!GO53-V_МО_3кв_Пр_1!GO53</f>
        <v>0</v>
      </c>
      <c r="GP53" s="80">
        <f>V_МО_2017_Пр_1!GP53-V_МО_1кв_Пр_1!GP53-V_МО_2кв_Пр_1!GP53-V_МО_3кв_Пр_1!GP53</f>
        <v>0</v>
      </c>
      <c r="GQ53" s="80">
        <f>V_МО_2017_Пр_1!GQ53-V_МО_1кв_Пр_1!GQ53-V_МО_2кв_Пр_1!GQ53-V_МО_3кв_Пр_1!GQ53</f>
        <v>0</v>
      </c>
      <c r="GR53" s="80">
        <f>V_МО_2017_Пр_1!GR53-V_МО_1кв_Пр_1!GR53-V_МО_2кв_Пр_1!GR53-V_МО_3кв_Пр_1!GR53</f>
        <v>0</v>
      </c>
      <c r="GS53" s="80">
        <f>V_МО_2017_Пр_1!GS53-V_МО_1кв_Пр_1!GS53-V_МО_2кв_Пр_1!GS53-V_МО_3кв_Пр_1!GS53</f>
        <v>0</v>
      </c>
      <c r="GT53" s="80">
        <f>V_МО_2017_Пр_1!GT53-V_МО_1кв_Пр_1!GT53-V_МО_2кв_Пр_1!GT53-V_МО_3кв_Пр_1!GT53</f>
        <v>0</v>
      </c>
      <c r="GU53" s="80">
        <f>V_МО_2017_Пр_1!GU53-V_МО_1кв_Пр_1!GU53-V_МО_2кв_Пр_1!GU53-V_МО_3кв_Пр_1!GU53</f>
        <v>0</v>
      </c>
      <c r="GV53" s="80">
        <f>V_МО_2017_Пр_1!GV53-V_МО_1кв_Пр_1!GV53-V_МО_2кв_Пр_1!GV53-V_МО_3кв_Пр_1!GV53</f>
        <v>0</v>
      </c>
      <c r="GW53" s="80">
        <f>V_МО_2017_Пр_1!GW53-V_МО_1кв_Пр_1!GW53-V_МО_2кв_Пр_1!GW53-V_МО_3кв_Пр_1!GW53</f>
        <v>0</v>
      </c>
      <c r="GX53" s="80">
        <f>V_МО_2017_Пр_1!GX53-V_МО_1кв_Пр_1!GX53-V_МО_2кв_Пр_1!GX53-V_МО_3кв_Пр_1!GX53</f>
        <v>0</v>
      </c>
      <c r="GY53" s="80">
        <f>V_МО_2017_Пр_1!GY53-V_МО_1кв_Пр_1!GY53-V_МО_2кв_Пр_1!GY53-V_МО_3кв_Пр_1!GY53</f>
        <v>0</v>
      </c>
      <c r="GZ53" s="80">
        <f>V_МО_2017_Пр_1!GZ53-V_МО_1кв_Пр_1!GZ53-V_МО_2кв_Пр_1!GZ53-V_МО_3кв_Пр_1!GZ53</f>
        <v>0</v>
      </c>
      <c r="HA53" s="80">
        <f>V_МО_2017_Пр_1!HA53-V_МО_1кв_Пр_1!HA53-V_МО_2кв_Пр_1!HA53-V_МО_3кв_Пр_1!HA53</f>
        <v>0</v>
      </c>
      <c r="HB53" s="80">
        <f>V_МО_2017_Пр_1!HB53-V_МО_1кв_Пр_1!HB53-V_МО_2кв_Пр_1!HB53-V_МО_3кв_Пр_1!HB53</f>
        <v>0</v>
      </c>
      <c r="HC53" s="80">
        <f>V_МО_2017_Пр_1!HC53-V_МО_1кв_Пр_1!HC53-V_МО_2кв_Пр_1!HC53-V_МО_3кв_Пр_1!HC53</f>
        <v>0</v>
      </c>
      <c r="HD53" s="80">
        <f>V_МО_2017_Пр_1!HD53-V_МО_1кв_Пр_1!HD53-V_МО_2кв_Пр_1!HD53-V_МО_3кв_Пр_1!HD53</f>
        <v>0</v>
      </c>
      <c r="HE53" s="80">
        <f>V_МО_2017_Пр_1!HE53-V_МО_1кв_Пр_1!HE53-V_МО_2кв_Пр_1!HE53-V_МО_3кв_Пр_1!HE53</f>
        <v>0</v>
      </c>
      <c r="HF53" s="80">
        <f>V_МО_2017_Пр_1!HF53-V_МО_1кв_Пр_1!HF53-V_МО_2кв_Пр_1!HF53-V_МО_3кв_Пр_1!HF53</f>
        <v>0</v>
      </c>
      <c r="HG53" s="80">
        <f>V_МО_2017_Пр_1!HG53-V_МО_1кв_Пр_1!HG53-V_МО_2кв_Пр_1!HG53-V_МО_3кв_Пр_1!HG53</f>
        <v>0</v>
      </c>
      <c r="HH53" s="80">
        <f>V_МО_2017_Пр_1!HH53-V_МО_1кв_Пр_1!HH53-V_МО_2кв_Пр_1!HH53-V_МО_3кв_Пр_1!HH53</f>
        <v>0</v>
      </c>
      <c r="HI53" s="80">
        <f>V_МО_2017_Пр_1!HI53-V_МО_1кв_Пр_1!HI53-V_МО_2кв_Пр_1!HI53-V_МО_3кв_Пр_1!HI53</f>
        <v>0</v>
      </c>
      <c r="HJ53" s="80">
        <f>V_МО_2017_Пр_1!HJ53-V_МО_1кв_Пр_1!HJ53-V_МО_2кв_Пр_1!HJ53-V_МО_3кв_Пр_1!HJ53</f>
        <v>0</v>
      </c>
      <c r="HK53" s="80">
        <f>V_МО_2017_Пр_1!HK53-V_МО_1кв_Пр_1!HK53-V_МО_2кв_Пр_1!HK53-V_МО_3кв_Пр_1!HK53</f>
        <v>0</v>
      </c>
      <c r="HL53" s="80">
        <f>V_МО_2017_Пр_1!HL53-V_МО_1кв_Пр_1!HL53-V_МО_2кв_Пр_1!HL53-V_МО_3кв_Пр_1!HL53</f>
        <v>0</v>
      </c>
      <c r="HM53" s="80">
        <f>V_МО_2017_Пр_1!HM53-V_МО_1кв_Пр_1!HM53-V_МО_2кв_Пр_1!HM53-V_МО_3кв_Пр_1!HM53</f>
        <v>0</v>
      </c>
      <c r="HN53" s="80">
        <f>V_МО_2017_Пр_1!HN53-V_МО_1кв_Пр_1!HN53-V_МО_2кв_Пр_1!HN53-V_МО_3кв_Пр_1!HN53</f>
        <v>0</v>
      </c>
      <c r="HO53" s="80">
        <f>V_МО_2017_Пр_1!HO53-V_МО_1кв_Пр_1!HO53-V_МО_2кв_Пр_1!HO53-V_МО_3кв_Пр_1!HO53</f>
        <v>0</v>
      </c>
      <c r="HP53" s="80">
        <f>V_МО_2017_Пр_1!HP53-V_МО_1кв_Пр_1!HP53-V_МО_2кв_Пр_1!HP53-V_МО_3кв_Пр_1!HP53</f>
        <v>0</v>
      </c>
      <c r="HQ53" s="80">
        <f>V_МО_2017_Пр_1!HQ53-V_МО_1кв_Пр_1!HQ53-V_МО_2кв_Пр_1!HQ53-V_МО_3кв_Пр_1!HQ53</f>
        <v>0</v>
      </c>
      <c r="HR53" s="80">
        <f>V_МО_2017_Пр_1!HR53-V_МО_1кв_Пр_1!HR53-V_МО_2кв_Пр_1!HR53-V_МО_3кв_Пр_1!HR53</f>
        <v>0</v>
      </c>
      <c r="HS53" s="80">
        <f>V_МО_2017_Пр_1!HS53-V_МО_1кв_Пр_1!HS53-V_МО_2кв_Пр_1!HS53-V_МО_3кв_Пр_1!HS53</f>
        <v>0</v>
      </c>
      <c r="HT53" s="80">
        <f>V_МО_2017_Пр_1!HT53-V_МО_1кв_Пр_1!HT53-V_МО_2кв_Пр_1!HT53-V_МО_3кв_Пр_1!HT53</f>
        <v>0</v>
      </c>
      <c r="HU53" s="80">
        <f>V_МО_2017_Пр_1!HU53-V_МО_1кв_Пр_1!HU53-V_МО_2кв_Пр_1!HU53-V_МО_3кв_Пр_1!HU53</f>
        <v>0</v>
      </c>
      <c r="HV53" s="80">
        <f>V_МО_2017_Пр_1!HV53-V_МО_1кв_Пр_1!HV53-V_МО_2кв_Пр_1!HV53-V_МО_3кв_Пр_1!HV53</f>
        <v>0</v>
      </c>
      <c r="HW53" s="80">
        <f>V_МО_2017_Пр_1!HW53-V_МО_1кв_Пр_1!HW53-V_МО_2кв_Пр_1!HW53-V_МО_3кв_Пр_1!HW53</f>
        <v>0</v>
      </c>
      <c r="HX53" s="80">
        <f>V_МО_2017_Пр_1!HX53-V_МО_1кв_Пр_1!HX53-V_МО_2кв_Пр_1!HX53-V_МО_3кв_Пр_1!HX53</f>
        <v>0</v>
      </c>
      <c r="HY53" s="80">
        <f>V_МО_2017_Пр_1!HY53-V_МО_1кв_Пр_1!HY53-V_МО_2кв_Пр_1!HY53-V_МО_3кв_Пр_1!HY53</f>
        <v>0</v>
      </c>
      <c r="HZ53" s="80">
        <f>V_МО_2017_Пр_1!HZ53-V_МО_1кв_Пр_1!HZ53-V_МО_2кв_Пр_1!HZ53-V_МО_3кв_Пр_1!HZ53</f>
        <v>0</v>
      </c>
      <c r="IA53" s="80">
        <f>V_МО_2017_Пр_1!IA53-V_МО_1кв_Пр_1!IA53-V_МО_2кв_Пр_1!IA53-V_МО_3кв_Пр_1!IA53</f>
        <v>0</v>
      </c>
      <c r="IB53" s="80">
        <f>V_МО_2017_Пр_1!IB53-V_МО_1кв_Пр_1!IB53-V_МО_2кв_Пр_1!IB53-V_МО_3кв_Пр_1!IB53</f>
        <v>0</v>
      </c>
      <c r="IC53" s="80">
        <f>V_МО_2017_Пр_1!IC53-V_МО_1кв_Пр_1!IC53-V_МО_2кв_Пр_1!IC53-V_МО_3кв_Пр_1!IC53</f>
        <v>0</v>
      </c>
      <c r="ID53" s="80">
        <f>V_МО_2017_Пр_1!ID53-V_МО_1кв_Пр_1!ID53-V_МО_2кв_Пр_1!ID53-V_МО_3кв_Пр_1!ID53</f>
        <v>0</v>
      </c>
      <c r="IE53" s="80">
        <f>V_МО_2017_Пр_1!IE53-V_МО_1кв_Пр_1!IE53-V_МО_2кв_Пр_1!IE53-V_МО_3кв_Пр_1!IE53</f>
        <v>0</v>
      </c>
      <c r="IF53" s="80">
        <f>V_МО_2017_Пр_1!IF53-V_МО_1кв_Пр_1!IF53-V_МО_2кв_Пр_1!IF53-V_МО_3кв_Пр_1!IF53</f>
        <v>0</v>
      </c>
      <c r="IG53" s="80">
        <f>V_МО_2017_Пр_1!IG53-V_МО_1кв_Пр_1!IG53-V_МО_2кв_Пр_1!IG53-V_МО_3кв_Пр_1!IG53</f>
        <v>0</v>
      </c>
      <c r="IH53" s="80">
        <f>V_МО_2017_Пр_1!IH53-V_МО_1кв_Пр_1!IH53-V_МО_2кв_Пр_1!IH53-V_МО_3кв_Пр_1!IH53</f>
        <v>0</v>
      </c>
      <c r="II53" s="80">
        <f>V_МО_2017_Пр_1!II53-V_МО_1кв_Пр_1!II53-V_МО_2кв_Пр_1!II53-V_МО_3кв_Пр_1!II53</f>
        <v>0</v>
      </c>
      <c r="IJ53" s="80">
        <f>V_МО_2017_Пр_1!IJ53-V_МО_1кв_Пр_1!IJ53-V_МО_2кв_Пр_1!IJ53-V_МО_3кв_Пр_1!IJ53</f>
        <v>0</v>
      </c>
      <c r="IK53" s="80">
        <f>V_МО_2017_Пр_1!IK53-V_МО_1кв_Пр_1!IK53-V_МО_2кв_Пр_1!IK53-V_МО_3кв_Пр_1!IK53</f>
        <v>0</v>
      </c>
      <c r="IL53" s="80">
        <f>V_МО_2017_Пр_1!IL53-V_МО_1кв_Пр_1!IL53-V_МО_2кв_Пр_1!IL53-V_МО_3кв_Пр_1!IL53</f>
        <v>0</v>
      </c>
      <c r="IM53" s="80">
        <f>V_МО_2017_Пр_1!IM53-V_МО_1кв_Пр_1!IM53-V_МО_2кв_Пр_1!IM53-V_МО_3кв_Пр_1!IM53</f>
        <v>0</v>
      </c>
      <c r="IN53" s="80">
        <f>V_МО_2017_Пр_1!IN53-V_МО_1кв_Пр_1!IN53-V_МО_2кв_Пр_1!IN53-V_МО_3кв_Пр_1!IN53</f>
        <v>0</v>
      </c>
      <c r="IO53" s="80">
        <f>V_МО_2017_Пр_1!IO53-V_МО_1кв_Пр_1!IO53-V_МО_2кв_Пр_1!IO53-V_МО_3кв_Пр_1!IO53</f>
        <v>0</v>
      </c>
      <c r="IP53" s="80">
        <f>V_МО_2017_Пр_1!IP53-V_МО_1кв_Пр_1!IP53-V_МО_2кв_Пр_1!IP53-V_МО_3кв_Пр_1!IP53</f>
        <v>0</v>
      </c>
      <c r="IQ53" s="80">
        <f>V_МО_2017_Пр_1!IQ53-V_МО_1кв_Пр_1!IQ53-V_МО_2кв_Пр_1!IQ53-V_МО_3кв_Пр_1!IQ53</f>
        <v>0</v>
      </c>
      <c r="IR53" s="80">
        <f>V_МО_2017_Пр_1!IR53-V_МО_1кв_Пр_1!IR53-V_МО_2кв_Пр_1!IR53-V_МО_3кв_Пр_1!IR53</f>
        <v>0</v>
      </c>
      <c r="IS53" s="80">
        <f>V_МО_2017_Пр_1!IS53-V_МО_1кв_Пр_1!IS53-V_МО_2кв_Пр_1!IS53-V_МО_3кв_Пр_1!IS53</f>
        <v>0</v>
      </c>
      <c r="IT53" s="80">
        <f>V_МО_2017_Пр_1!IT53-V_МО_1кв_Пр_1!IT53-V_МО_2кв_Пр_1!IT53-V_МО_3кв_Пр_1!IT53</f>
        <v>0</v>
      </c>
      <c r="IU53" s="80">
        <f>V_МО_2017_Пр_1!IU53-V_МО_1кв_Пр_1!IU53-V_МО_2кв_Пр_1!IU53-V_МО_3кв_Пр_1!IU53</f>
        <v>0</v>
      </c>
      <c r="IV53" s="80">
        <f>V_МО_2017_Пр_1!IV53-V_МО_1кв_Пр_1!IV53-V_МО_2кв_Пр_1!IV53-V_МО_3кв_Пр_1!IV53</f>
        <v>0</v>
      </c>
      <c r="IW53" s="80">
        <f>V_МО_2017_Пр_1!IW53-V_МО_1кв_Пр_1!IW53-V_МО_2кв_Пр_1!IW53-V_МО_3кв_Пр_1!IW53</f>
        <v>0</v>
      </c>
      <c r="IX53" s="80">
        <f>V_МО_2017_Пр_1!IX53-V_МО_1кв_Пр_1!IX53-V_МО_2кв_Пр_1!IX53-V_МО_3кв_Пр_1!IX53</f>
        <v>0</v>
      </c>
      <c r="IY53" s="80">
        <f>V_МО_2017_Пр_1!IY53-V_МО_1кв_Пр_1!IY53-V_МО_2кв_Пр_1!IY53-V_МО_3кв_Пр_1!IY53</f>
        <v>0</v>
      </c>
      <c r="IZ53" s="80">
        <f>V_МО_2017_Пр_1!IZ53-V_МО_1кв_Пр_1!IZ53-V_МО_2кв_Пр_1!IZ53-V_МО_3кв_Пр_1!IZ53</f>
        <v>0</v>
      </c>
      <c r="JA53" s="80">
        <f>V_МО_2017_Пр_1!JA53-V_МО_1кв_Пр_1!JA53-V_МО_2кв_Пр_1!JA53-V_МО_3кв_Пр_1!JA53</f>
        <v>0</v>
      </c>
      <c r="JB53" s="80">
        <f>V_МО_2017_Пр_1!JB53-V_МО_1кв_Пр_1!JB53-V_МО_2кв_Пр_1!JB53-V_МО_3кв_Пр_1!JB53</f>
        <v>0</v>
      </c>
      <c r="JC53" s="80">
        <f>V_МО_2017_Пр_1!JC53-V_МО_1кв_Пр_1!JC53-V_МО_2кв_Пр_1!JC53-V_МО_3кв_Пр_1!JC53</f>
        <v>0</v>
      </c>
      <c r="JD53" s="80">
        <f>V_МО_2017_Пр_1!JD53-V_МО_1кв_Пр_1!JD53-V_МО_2кв_Пр_1!JD53-V_МО_3кв_Пр_1!JD53</f>
        <v>0</v>
      </c>
      <c r="JE53" s="80">
        <f>V_МО_2017_Пр_1!JE53-V_МО_1кв_Пр_1!JE53-V_МО_2кв_Пр_1!JE53-V_МО_3кв_Пр_1!JE53</f>
        <v>0</v>
      </c>
      <c r="JF53" s="80">
        <f>V_МО_2017_Пр_1!JF53-V_МО_1кв_Пр_1!JF53-V_МО_2кв_Пр_1!JF53-V_МО_3кв_Пр_1!JF53</f>
        <v>0</v>
      </c>
      <c r="JG53" s="80">
        <f>V_МО_2017_Пр_1!JG53-V_МО_1кв_Пр_1!JG53-V_МО_2кв_Пр_1!JG53-V_МО_3кв_Пр_1!JG53</f>
        <v>0</v>
      </c>
      <c r="JH53" s="80">
        <f>V_МО_2017_Пр_1!JH53-V_МО_1кв_Пр_1!JH53-V_МО_2кв_Пр_1!JH53-V_МО_3кв_Пр_1!JH53</f>
        <v>0</v>
      </c>
      <c r="JI53" s="80">
        <f>V_МО_2017_Пр_1!JI53-V_МО_1кв_Пр_1!JI53-V_МО_2кв_Пр_1!JI53-V_МО_3кв_Пр_1!JI53</f>
        <v>0</v>
      </c>
      <c r="JJ53" s="80">
        <f>V_МО_2017_Пр_1!JJ53-V_МО_1кв_Пр_1!JJ53-V_МО_2кв_Пр_1!JJ53-V_МО_3кв_Пр_1!JJ53</f>
        <v>0</v>
      </c>
      <c r="JK53" s="80">
        <f>V_МО_2017_Пр_1!JK53-V_МО_1кв_Пр_1!JK53-V_МО_2кв_Пр_1!JK53-V_МО_3кв_Пр_1!JK53</f>
        <v>0</v>
      </c>
      <c r="JL53" s="80">
        <f>V_МО_2017_Пр_1!JL53-V_МО_1кв_Пр_1!JL53-V_МО_2кв_Пр_1!JL53-V_МО_3кв_Пр_1!JL53</f>
        <v>0</v>
      </c>
      <c r="JM53" s="80">
        <f>V_МО_2017_Пр_1!JM53-V_МО_1кв_Пр_1!JM53-V_МО_2кв_Пр_1!JM53-V_МО_3кв_Пр_1!JM53</f>
        <v>0</v>
      </c>
      <c r="JN53" s="80">
        <f>V_МО_2017_Пр_1!JN53-V_МО_1кв_Пр_1!JN53-V_МО_2кв_Пр_1!JN53-V_МО_3кв_Пр_1!JN53</f>
        <v>0</v>
      </c>
      <c r="JO53" s="80">
        <f>V_МО_2017_Пр_1!JO53-V_МО_1кв_Пр_1!JO53-V_МО_2кв_Пр_1!JO53-V_МО_3кв_Пр_1!JO53</f>
        <v>0</v>
      </c>
      <c r="JP53" s="80">
        <f>V_МО_2017_Пр_1!JP53-V_МО_1кв_Пр_1!JP53-V_МО_2кв_Пр_1!JP53-V_МО_3кв_Пр_1!JP53</f>
        <v>0</v>
      </c>
      <c r="JQ53" s="80">
        <f>V_МО_2017_Пр_1!JQ53-V_МО_1кв_Пр_1!JQ53-V_МО_2кв_Пр_1!JQ53-V_МО_3кв_Пр_1!JQ53</f>
        <v>0</v>
      </c>
      <c r="JR53" s="80">
        <f>V_МО_2017_Пр_1!JR53-V_МО_1кв_Пр_1!JR53-V_МО_2кв_Пр_1!JR53-V_МО_3кв_Пр_1!JR53</f>
        <v>0</v>
      </c>
      <c r="JS53" s="80">
        <f>V_МО_2017_Пр_1!JS53-V_МО_1кв_Пр_1!JS53-V_МО_2кв_Пр_1!JS53-V_МО_3кв_Пр_1!JS53</f>
        <v>0</v>
      </c>
      <c r="JT53" s="80">
        <f>V_МО_2017_Пр_1!JT53-V_МО_1кв_Пр_1!JT53-V_МО_2кв_Пр_1!JT53-V_МО_3кв_Пр_1!JT53</f>
        <v>0</v>
      </c>
      <c r="JU53" s="80">
        <f>V_МО_2017_Пр_1!JU53-V_МО_1кв_Пр_1!JU53-V_МО_2кв_Пр_1!JU53-V_МО_3кв_Пр_1!JU53</f>
        <v>0</v>
      </c>
      <c r="JV53" s="80">
        <f>V_МО_2017_Пр_1!JV53-V_МО_1кв_Пр_1!JV53-V_МО_2кв_Пр_1!JV53-V_МО_3кв_Пр_1!JV53</f>
        <v>0</v>
      </c>
      <c r="JW53" s="80">
        <f>V_МО_2017_Пр_1!JW53-V_МО_1кв_Пр_1!JW53-V_МО_2кв_Пр_1!JW53-V_МО_3кв_Пр_1!JW53</f>
        <v>0</v>
      </c>
      <c r="JX53" s="80">
        <f>V_МО_2017_Пр_1!JX53-V_МО_1кв_Пр_1!JX53-V_МО_2кв_Пр_1!JX53-V_МО_3кв_Пр_1!JX53</f>
        <v>0</v>
      </c>
      <c r="JY53" s="80">
        <f>V_МО_2017_Пр_1!JY53-V_МО_1кв_Пр_1!JY53-V_МО_2кв_Пр_1!JY53-V_МО_3кв_Пр_1!JY53</f>
        <v>0</v>
      </c>
      <c r="JZ53" s="80">
        <f>V_МО_2017_Пр_1!JZ53-V_МО_1кв_Пр_1!JZ53-V_МО_2кв_Пр_1!JZ53-V_МО_3кв_Пр_1!JZ53</f>
        <v>0</v>
      </c>
      <c r="KA53" s="80">
        <f>V_МО_2017_Пр_1!KA53-V_МО_1кв_Пр_1!KA53-V_МО_2кв_Пр_1!KA53-V_МО_3кв_Пр_1!KA53</f>
        <v>0</v>
      </c>
      <c r="KB53" s="80">
        <f>V_МО_2017_Пр_1!KB53-V_МО_1кв_Пр_1!KB53-V_МО_2кв_Пр_1!KB53-V_МО_3кв_Пр_1!KB53</f>
        <v>0</v>
      </c>
      <c r="KC53" s="80">
        <f>V_МО_2017_Пр_1!KC53-V_МО_1кв_Пр_1!KC53-V_МО_2кв_Пр_1!KC53-V_МО_3кв_Пр_1!KC53</f>
        <v>0</v>
      </c>
      <c r="KD53" s="80">
        <f>V_МО_2017_Пр_1!KD53-V_МО_1кв_Пр_1!KD53-V_МО_2кв_Пр_1!KD53-V_МО_3кв_Пр_1!KD53</f>
        <v>0</v>
      </c>
      <c r="KE53" s="80">
        <f>V_МО_2017_Пр_1!KE53-V_МО_1кв_Пр_1!KE53-V_МО_2кв_Пр_1!KE53-V_МО_3кв_Пр_1!KE53</f>
        <v>0</v>
      </c>
      <c r="KF53" s="80">
        <f>V_МО_2017_Пр_1!KF53-V_МО_1кв_Пр_1!KF53-V_МО_2кв_Пр_1!KF53-V_МО_3кв_Пр_1!KF53</f>
        <v>0</v>
      </c>
      <c r="KG53" s="80">
        <f>V_МО_2017_Пр_1!KG53-V_МО_1кв_Пр_1!KG53-V_МО_2кв_Пр_1!KG53-V_МО_3кв_Пр_1!KG53</f>
        <v>0</v>
      </c>
      <c r="KH53" s="80">
        <f>V_МО_2017_Пр_1!KH53-V_МО_1кв_Пр_1!KH53-V_МО_2кв_Пр_1!KH53-V_МО_3кв_Пр_1!KH53</f>
        <v>0</v>
      </c>
      <c r="KI53" s="80">
        <f>V_МО_2017_Пр_1!KI53-V_МО_1кв_Пр_1!KI53-V_МО_2кв_Пр_1!KI53-V_МО_3кв_Пр_1!KI53</f>
        <v>0</v>
      </c>
      <c r="KJ53" s="80">
        <f>V_МО_2017_Пр_1!KJ53-V_МО_1кв_Пр_1!KJ53-V_МО_2кв_Пр_1!KJ53-V_МО_3кв_Пр_1!KJ53</f>
        <v>0</v>
      </c>
      <c r="KK53" s="80">
        <f>V_МО_2017_Пр_1!KK53-V_МО_1кв_Пр_1!KK53-V_МО_2кв_Пр_1!KK53-V_МО_3кв_Пр_1!KK53</f>
        <v>0</v>
      </c>
      <c r="KL53" s="80">
        <f>V_МО_2017_Пр_1!KL53-V_МО_1кв_Пр_1!KL53-V_МО_2кв_Пр_1!KL53-V_МО_3кв_Пр_1!KL53</f>
        <v>0</v>
      </c>
      <c r="KM53" s="80">
        <f>V_МО_2017_Пр_1!KM53-V_МО_1кв_Пр_1!KM53-V_МО_2кв_Пр_1!KM53-V_МО_3кв_Пр_1!KM53</f>
        <v>0</v>
      </c>
      <c r="KN53" s="80">
        <f>V_МО_2017_Пр_1!KN53-V_МО_1кв_Пр_1!KN53-V_МО_2кв_Пр_1!KN53-V_МО_3кв_Пр_1!KN53</f>
        <v>0</v>
      </c>
      <c r="KO53" s="80">
        <f>V_МО_2017_Пр_1!KO53-V_МО_1кв_Пр_1!KO53-V_МО_2кв_Пр_1!KO53-V_МО_3кв_Пр_1!KO53</f>
        <v>0</v>
      </c>
      <c r="KP53" s="80">
        <f>V_МО_2017_Пр_1!KP53-V_МО_1кв_Пр_1!KP53-V_МО_2кв_Пр_1!KP53-V_МО_3кв_Пр_1!KP53</f>
        <v>0</v>
      </c>
      <c r="KQ53" s="80">
        <f>V_МО_2017_Пр_1!KQ53-V_МО_1кв_Пр_1!KQ53-V_МО_2кв_Пр_1!KQ53-V_МО_3кв_Пр_1!KQ53</f>
        <v>0</v>
      </c>
      <c r="KR53" s="80">
        <f>V_МО_2017_Пр_1!KR53-V_МО_1кв_Пр_1!KR53-V_МО_2кв_Пр_1!KR53-V_МО_3кв_Пр_1!KR53</f>
        <v>0</v>
      </c>
      <c r="KS53" s="80">
        <f>V_МО_2017_Пр_1!KS53-V_МО_1кв_Пр_1!KS53-V_МО_2кв_Пр_1!KS53-V_МО_3кв_Пр_1!KS53</f>
        <v>0</v>
      </c>
      <c r="KT53" s="80">
        <f>V_МО_2017_Пр_1!KT53-V_МО_1кв_Пр_1!KT53-V_МО_2кв_Пр_1!KT53-V_МО_3кв_Пр_1!KT53</f>
        <v>0</v>
      </c>
      <c r="KU53" s="80">
        <f>V_МО_2017_Пр_1!KU53-V_МО_1кв_Пр_1!KU53-V_МО_2кв_Пр_1!KU53-V_МО_3кв_Пр_1!KU53</f>
        <v>0</v>
      </c>
      <c r="KV53" s="80">
        <f>V_МО_2017_Пр_1!KV53-V_МО_1кв_Пр_1!KV53-V_МО_2кв_Пр_1!KV53-V_МО_3кв_Пр_1!KV53</f>
        <v>0</v>
      </c>
      <c r="KW53" s="80">
        <f>V_МО_2017_Пр_1!KW53-V_МО_1кв_Пр_1!KW53-V_МО_2кв_Пр_1!KW53-V_МО_3кв_Пр_1!KW53</f>
        <v>0</v>
      </c>
      <c r="KX53" s="80">
        <f>V_МО_2017_Пр_1!KX53-V_МО_1кв_Пр_1!KX53-V_МО_2кв_Пр_1!KX53-V_МО_3кв_Пр_1!KX53</f>
        <v>0</v>
      </c>
      <c r="KY53" s="80">
        <f>V_МО_2017_Пр_1!KY53-V_МО_1кв_Пр_1!KY53-V_МО_2кв_Пр_1!KY53-V_МО_3кв_Пр_1!KY53</f>
        <v>0</v>
      </c>
      <c r="KZ53" s="80">
        <f>V_МО_2017_Пр_1!KZ53-V_МО_1кв_Пр_1!KZ53-V_МО_2кв_Пр_1!KZ53-V_МО_3кв_Пр_1!KZ53</f>
        <v>0</v>
      </c>
      <c r="LA53" s="80">
        <f>V_МО_2017_Пр_1!LA53-V_МО_1кв_Пр_1!LA53-V_МО_2кв_Пр_1!LA53-V_МО_3кв_Пр_1!LA53</f>
        <v>0</v>
      </c>
      <c r="LB53" s="80">
        <f>V_МО_2017_Пр_1!LB53-V_МО_1кв_Пр_1!LB53-V_МО_2кв_Пр_1!LB53-V_МО_3кв_Пр_1!LB53</f>
        <v>0</v>
      </c>
      <c r="LC53" s="80">
        <f>V_МО_2017_Пр_1!LC53-V_МО_1кв_Пр_1!LC53-V_МО_2кв_Пр_1!LC53-V_МО_3кв_Пр_1!LC53</f>
        <v>0</v>
      </c>
      <c r="LD53" s="80">
        <f>V_МО_2017_Пр_1!LD53-V_МО_1кв_Пр_1!LD53-V_МО_2кв_Пр_1!LD53-V_МО_3кв_Пр_1!LD53</f>
        <v>0</v>
      </c>
      <c r="LE53" s="80">
        <f>V_МО_2017_Пр_1!LE53-V_МО_1кв_Пр_1!LE53-V_МО_2кв_Пр_1!LE53-V_МО_3кв_Пр_1!LE53</f>
        <v>0</v>
      </c>
      <c r="LF53" s="80">
        <f>V_МО_2017_Пр_1!LF53-V_МО_1кв_Пр_1!LF53-V_МО_2кв_Пр_1!LF53-V_МО_3кв_Пр_1!LF53</f>
        <v>0</v>
      </c>
      <c r="LG53" s="80">
        <f>V_МО_2017_Пр_1!LG53-V_МО_1кв_Пр_1!LG53-V_МО_2кв_Пр_1!LG53-V_МО_3кв_Пр_1!LG53</f>
        <v>0</v>
      </c>
      <c r="LH53" s="80">
        <f>V_МО_2017_Пр_1!LH53-V_МО_1кв_Пр_1!LH53-V_МО_2кв_Пр_1!LH53-V_МО_3кв_Пр_1!LH53</f>
        <v>0</v>
      </c>
      <c r="LI53" s="80">
        <f>V_МО_2017_Пр_1!LI53-V_МО_1кв_Пр_1!LI53-V_МО_2кв_Пр_1!LI53-V_МО_3кв_Пр_1!LI53</f>
        <v>0</v>
      </c>
      <c r="LJ53" s="80">
        <f>V_МО_2017_Пр_1!LJ53-V_МО_1кв_Пр_1!LJ53-V_МО_2кв_Пр_1!LJ53-V_МО_3кв_Пр_1!LJ53</f>
        <v>0</v>
      </c>
      <c r="LK53" s="80">
        <f>V_МО_2017_Пр_1!LK53-V_МО_1кв_Пр_1!LK53-V_МО_2кв_Пр_1!LK53-V_МО_3кв_Пр_1!LK53</f>
        <v>0</v>
      </c>
      <c r="LL53" s="80">
        <f>V_МО_2017_Пр_1!LL53-V_МО_1кв_Пр_1!LL53-V_МО_2кв_Пр_1!LL53-V_МО_3кв_Пр_1!LL53</f>
        <v>0</v>
      </c>
      <c r="LM53" s="80">
        <f>V_МО_2017_Пр_1!LM53-V_МО_1кв_Пр_1!LM53-V_МО_2кв_Пр_1!LM53-V_МО_3кв_Пр_1!LM53</f>
        <v>0</v>
      </c>
      <c r="LN53" s="80">
        <f>V_МО_2017_Пр_1!LN53-V_МО_1кв_Пр_1!LN53-V_МО_2кв_Пр_1!LN53-V_МО_3кв_Пр_1!LN53</f>
        <v>0</v>
      </c>
      <c r="LO53" s="80">
        <f>V_МО_2017_Пр_1!LO53-V_МО_1кв_Пр_1!LO53-V_МО_2кв_Пр_1!LO53-V_МО_3кв_Пр_1!LO53</f>
        <v>0</v>
      </c>
      <c r="LP53" s="80">
        <f>V_МО_2017_Пр_1!LP53-V_МО_1кв_Пр_1!LP53-V_МО_2кв_Пр_1!LP53-V_МО_3кв_Пр_1!LP53</f>
        <v>0</v>
      </c>
      <c r="LQ53" s="80">
        <f>V_МО_2017_Пр_1!LQ53-V_МО_1кв_Пр_1!LQ53-V_МО_2кв_Пр_1!LQ53-V_МО_3кв_Пр_1!LQ53</f>
        <v>0</v>
      </c>
      <c r="LR53" s="80">
        <f>V_МО_2017_Пр_1!LR53-V_МО_1кв_Пр_1!LR53-V_МО_2кв_Пр_1!LR53-V_МО_3кв_Пр_1!LR53</f>
        <v>0</v>
      </c>
      <c r="LS53" s="80">
        <f>V_МО_2017_Пр_1!LS53-V_МО_1кв_Пр_1!LS53-V_МО_2кв_Пр_1!LS53-V_МО_3кв_Пр_1!LS53</f>
        <v>0</v>
      </c>
      <c r="LT53" s="80">
        <f>V_МО_2017_Пр_1!LT53-V_МО_1кв_Пр_1!LT53-V_МО_2кв_Пр_1!LT53-V_МО_3кв_Пр_1!LT53</f>
        <v>0</v>
      </c>
      <c r="LU53" s="80">
        <f>V_МО_2017_Пр_1!LU53-V_МО_1кв_Пр_1!LU53-V_МО_2кв_Пр_1!LU53-V_МО_3кв_Пр_1!LU53</f>
        <v>0</v>
      </c>
      <c r="LV53" s="80">
        <f>V_МО_2017_Пр_1!LV53-V_МО_1кв_Пр_1!LV53-V_МО_2кв_Пр_1!LV53-V_МО_3кв_Пр_1!LV53</f>
        <v>0</v>
      </c>
      <c r="LW53" s="80">
        <f>V_МО_2017_Пр_1!LW53-V_МО_1кв_Пр_1!LW53-V_МО_2кв_Пр_1!LW53-V_МО_3кв_Пр_1!LW53</f>
        <v>0</v>
      </c>
      <c r="LX53" s="80">
        <f>V_МО_2017_Пр_1!LX53-V_МО_1кв_Пр_1!LX53-V_МО_2кв_Пр_1!LX53-V_МО_3кв_Пр_1!LX53</f>
        <v>0</v>
      </c>
      <c r="LY53" s="80">
        <f>V_МО_2017_Пр_1!LY53-V_МО_1кв_Пр_1!LY53-V_МО_2кв_Пр_1!LY53-V_МО_3кв_Пр_1!LY53</f>
        <v>0</v>
      </c>
      <c r="LZ53" s="80">
        <f>V_МО_2017_Пр_1!LZ53-V_МО_1кв_Пр_1!LZ53-V_МО_2кв_Пр_1!LZ53-V_МО_3кв_Пр_1!LZ53</f>
        <v>0</v>
      </c>
      <c r="MA53" s="80">
        <f>V_МО_2017_Пр_1!MA53-V_МО_1кв_Пр_1!MA53-V_МО_2кв_Пр_1!MA53-V_МО_3кв_Пр_1!MA53</f>
        <v>0</v>
      </c>
      <c r="MB53" s="80">
        <f>V_МО_2017_Пр_1!MB53-V_МО_1кв_Пр_1!MB53-V_МО_2кв_Пр_1!MB53-V_МО_3кв_Пр_1!MB53</f>
        <v>0</v>
      </c>
      <c r="MC53" s="80">
        <f>V_МО_2017_Пр_1!MC53-V_МО_1кв_Пр_1!MC53-V_МО_2кв_Пр_1!MC53-V_МО_3кв_Пр_1!MC53</f>
        <v>0</v>
      </c>
      <c r="MD53" s="80">
        <f>V_МО_2017_Пр_1!MD53-V_МО_1кв_Пр_1!MD53-V_МО_2кв_Пр_1!MD53-V_МО_3кв_Пр_1!MD53</f>
        <v>0</v>
      </c>
      <c r="ME53" s="80">
        <f>V_МО_2017_Пр_1!ME53-V_МО_1кв_Пр_1!ME53-V_МО_2кв_Пр_1!ME53-V_МО_3кв_Пр_1!ME53</f>
        <v>0</v>
      </c>
      <c r="MF53" s="80">
        <f>V_МО_2017_Пр_1!MF53-V_МО_1кв_Пр_1!MF53-V_МО_2кв_Пр_1!MF53-V_МО_3кв_Пр_1!MF53</f>
        <v>0</v>
      </c>
      <c r="MG53" s="80">
        <f>V_МО_2017_Пр_1!MG53-V_МО_1кв_Пр_1!MG53-V_МО_2кв_Пр_1!MG53-V_МО_3кв_Пр_1!MG53</f>
        <v>0</v>
      </c>
      <c r="MH53" s="80">
        <f>V_МО_2017_Пр_1!MH53-V_МО_1кв_Пр_1!MH53-V_МО_2кв_Пр_1!MH53-V_МО_3кв_Пр_1!MH53</f>
        <v>0</v>
      </c>
      <c r="MI53" s="80">
        <f>V_МО_2017_Пр_1!MI53-V_МО_1кв_Пр_1!MI53-V_МО_2кв_Пр_1!MI53-V_МО_3кв_Пр_1!MI53</f>
        <v>0</v>
      </c>
      <c r="MJ53" s="80">
        <f>V_МО_2017_Пр_1!MJ53-V_МО_1кв_Пр_1!MJ53-V_МО_2кв_Пр_1!MJ53-V_МО_3кв_Пр_1!MJ53</f>
        <v>0</v>
      </c>
      <c r="MK53" s="80">
        <f>V_МО_2017_Пр_1!MK53-V_МО_1кв_Пр_1!MK53-V_МО_2кв_Пр_1!MK53-V_МО_3кв_Пр_1!MK53</f>
        <v>0</v>
      </c>
      <c r="ML53" s="80">
        <f>V_МО_2017_Пр_1!ML53-V_МО_1кв_Пр_1!ML53-V_МО_2кв_Пр_1!ML53-V_МО_3кв_Пр_1!ML53</f>
        <v>0</v>
      </c>
      <c r="MM53" s="80">
        <f>V_МО_2017_Пр_1!MM53-V_МО_1кв_Пр_1!MM53-V_МО_2кв_Пр_1!MM53-V_МО_3кв_Пр_1!MM53</f>
        <v>0</v>
      </c>
      <c r="MN53" s="80">
        <f>V_МО_2017_Пр_1!MN53-V_МО_1кв_Пр_1!MN53-V_МО_2кв_Пр_1!MN53-V_МО_3кв_Пр_1!MN53</f>
        <v>0</v>
      </c>
      <c r="MO53" s="80">
        <f>V_МО_2017_Пр_1!MO53-V_МО_1кв_Пр_1!MO53-V_МО_2кв_Пр_1!MO53-V_МО_3кв_Пр_1!MO53</f>
        <v>0</v>
      </c>
      <c r="MP53" s="80">
        <f>V_МО_2017_Пр_1!MP53-V_МО_1кв_Пр_1!MP53-V_МО_2кв_Пр_1!MP53-V_МО_3кв_Пр_1!MP53</f>
        <v>0</v>
      </c>
      <c r="MQ53" s="80">
        <f>V_МО_2017_Пр_1!MQ53-V_МО_1кв_Пр_1!MQ53-V_МО_2кв_Пр_1!MQ53-V_МО_3кв_Пр_1!MQ53</f>
        <v>0</v>
      </c>
      <c r="MR53" s="80">
        <f>V_МО_2017_Пр_1!MR53-V_МО_1кв_Пр_1!MR53-V_МО_2кв_Пр_1!MR53-V_МО_3кв_Пр_1!MR53</f>
        <v>0</v>
      </c>
      <c r="MS53" s="80">
        <f>V_МО_2017_Пр_1!MS53-V_МО_1кв_Пр_1!MS53-V_МО_2кв_Пр_1!MS53-V_МО_3кв_Пр_1!MS53</f>
        <v>0</v>
      </c>
      <c r="MT53" s="80">
        <f>V_МО_2017_Пр_1!MT53-V_МО_1кв_Пр_1!MT53-V_МО_2кв_Пр_1!MT53-V_МО_3кв_Пр_1!MT53</f>
        <v>0</v>
      </c>
      <c r="MU53" s="80">
        <f>V_МО_2017_Пр_1!MU53-V_МО_1кв_Пр_1!MU53-V_МО_2кв_Пр_1!MU53-V_МО_3кв_Пр_1!MU53</f>
        <v>0</v>
      </c>
      <c r="MV53" s="80">
        <f>V_МО_2017_Пр_1!MV53-V_МО_1кв_Пр_1!MV53-V_МО_2кв_Пр_1!MV53-V_МО_3кв_Пр_1!MV53</f>
        <v>0</v>
      </c>
      <c r="MW53" s="80">
        <f>V_МО_2017_Пр_1!MW53-V_МО_1кв_Пр_1!MW53-V_МО_2кв_Пр_1!MW53-V_МО_3кв_Пр_1!MW53</f>
        <v>0</v>
      </c>
      <c r="MX53" s="80">
        <f>V_МО_2017_Пр_1!MX53-V_МО_1кв_Пр_1!MX53-V_МО_2кв_Пр_1!MX53-V_МО_3кв_Пр_1!MX53</f>
        <v>0</v>
      </c>
      <c r="MY53" s="80">
        <f>V_МО_2017_Пр_1!MY53-V_МО_1кв_Пр_1!MY53-V_МО_2кв_Пр_1!MY53-V_МО_3кв_Пр_1!MY53</f>
        <v>0</v>
      </c>
      <c r="MZ53" s="80">
        <f>V_МО_2017_Пр_1!MZ53-V_МО_1кв_Пр_1!MZ53-V_МО_2кв_Пр_1!MZ53-V_МО_3кв_Пр_1!MZ53</f>
        <v>0</v>
      </c>
      <c r="NA53" s="80">
        <f>V_МО_2017_Пр_1!NA53-V_МО_1кв_Пр_1!NA53-V_МО_2кв_Пр_1!NA53-V_МО_3кв_Пр_1!NA53</f>
        <v>0</v>
      </c>
      <c r="NB53" s="80">
        <f>V_МО_2017_Пр_1!NB53-V_МО_1кв_Пр_1!NB53-V_МО_2кв_Пр_1!NB53-V_МО_3кв_Пр_1!NB53</f>
        <v>0</v>
      </c>
      <c r="NC53" s="80">
        <f>V_МО_2017_Пр_1!NC53-V_МО_1кв_Пр_1!NC53-V_МО_2кв_Пр_1!NC53-V_МО_3кв_Пр_1!NC53</f>
        <v>0</v>
      </c>
      <c r="ND53" s="80">
        <f>V_МО_2017_Пр_1!ND53-V_МО_1кв_Пр_1!ND53-V_МО_2кв_Пр_1!ND53-V_МО_3кв_Пр_1!ND53</f>
        <v>0</v>
      </c>
      <c r="NE53" s="80">
        <f>V_МО_2017_Пр_1!NE53-V_МО_1кв_Пр_1!NE53-V_МО_2кв_Пр_1!NE53-V_МО_3кв_Пр_1!NE53</f>
        <v>0</v>
      </c>
      <c r="NF53" s="80">
        <f>V_МО_2017_Пр_1!NF53-V_МО_1кв_Пр_1!NF53-V_МО_2кв_Пр_1!NF53-V_МО_3кв_Пр_1!NF53</f>
        <v>0</v>
      </c>
      <c r="NG53" s="80">
        <f>V_МО_2017_Пр_1!NG53-V_МО_1кв_Пр_1!NG53-V_МО_2кв_Пр_1!NG53-V_МО_3кв_Пр_1!NG53</f>
        <v>0</v>
      </c>
      <c r="NH53" s="80">
        <f>V_МО_2017_Пр_1!NH53-V_МО_1кв_Пр_1!NH53-V_МО_2кв_Пр_1!NH53-V_МО_3кв_Пр_1!NH53</f>
        <v>0</v>
      </c>
      <c r="NI53" s="80">
        <f>V_МО_2017_Пр_1!NI53-V_МО_1кв_Пр_1!NI53-V_МО_2кв_Пр_1!NI53-V_МО_3кв_Пр_1!NI53</f>
        <v>0</v>
      </c>
      <c r="NJ53" s="80">
        <f>V_МО_2017_Пр_1!NJ53-V_МО_1кв_Пр_1!NJ53-V_МО_2кв_Пр_1!NJ53-V_МО_3кв_Пр_1!NJ53</f>
        <v>0</v>
      </c>
      <c r="NK53" s="80">
        <f>V_МО_2017_Пр_1!NK53-V_МО_1кв_Пр_1!NK53-V_МО_2кв_Пр_1!NK53-V_МО_3кв_Пр_1!NK53</f>
        <v>0</v>
      </c>
      <c r="NL53" s="80">
        <f>V_МО_2017_Пр_1!NL53-V_МО_1кв_Пр_1!NL53-V_МО_2кв_Пр_1!NL53-V_МО_3кв_Пр_1!NL53</f>
        <v>0</v>
      </c>
      <c r="NM53" s="80">
        <f>V_МО_2017_Пр_1!NM53-V_МО_1кв_Пр_1!NM53-V_МО_2кв_Пр_1!NM53-V_МО_3кв_Пр_1!NM53</f>
        <v>0</v>
      </c>
      <c r="NN53" s="80">
        <f>V_МО_2017_Пр_1!NN53-V_МО_1кв_Пр_1!NN53-V_МО_2кв_Пр_1!NN53-V_МО_3кв_Пр_1!NN53</f>
        <v>0</v>
      </c>
      <c r="NO53" s="80">
        <f>V_МО_2017_Пр_1!NO53-V_МО_1кв_Пр_1!NO53-V_МО_2кв_Пр_1!NO53-V_МО_3кв_Пр_1!NO53</f>
        <v>0</v>
      </c>
      <c r="NP53" s="80">
        <f>V_МО_2017_Пр_1!NP53-V_МО_1кв_Пр_1!NP53-V_МО_2кв_Пр_1!NP53-V_МО_3кв_Пр_1!NP53</f>
        <v>0</v>
      </c>
      <c r="NQ53" s="80">
        <f>V_МО_2017_Пр_1!NQ53-V_МО_1кв_Пр_1!NQ53-V_МО_2кв_Пр_1!NQ53-V_МО_3кв_Пр_1!NQ53</f>
        <v>0</v>
      </c>
      <c r="NR53" s="80">
        <f>V_МО_2017_Пр_1!NR53-V_МО_1кв_Пр_1!NR53-V_МО_2кв_Пр_1!NR53-V_МО_3кв_Пр_1!NR53</f>
        <v>0</v>
      </c>
      <c r="NS53" s="80">
        <f>V_МО_2017_Пр_1!NS53-V_МО_1кв_Пр_1!NS53-V_МО_2кв_Пр_1!NS53-V_МО_3кв_Пр_1!NS53</f>
        <v>0</v>
      </c>
      <c r="NT53" s="80">
        <f>V_МО_2017_Пр_1!NT53-V_МО_1кв_Пр_1!NT53-V_МО_2кв_Пр_1!NT53-V_МО_3кв_Пр_1!NT53</f>
        <v>0</v>
      </c>
      <c r="NU53" s="80">
        <f>V_МО_2017_Пр_1!NU53-V_МО_1кв_Пр_1!NU53-V_МО_2кв_Пр_1!NU53-V_МО_3кв_Пр_1!NU53</f>
        <v>0</v>
      </c>
      <c r="NV53" s="80">
        <f>V_МО_2017_Пр_1!NV53-V_МО_1кв_Пр_1!NV53-V_МО_2кв_Пр_1!NV53-V_МО_3кв_Пр_1!NV53</f>
        <v>0</v>
      </c>
      <c r="NW53" s="80">
        <f>V_МО_2017_Пр_1!NW53-V_МО_1кв_Пр_1!NW53-V_МО_2кв_Пр_1!NW53-V_МО_3кв_Пр_1!NW53</f>
        <v>0</v>
      </c>
      <c r="NX53" s="80">
        <f>V_МО_2017_Пр_1!NX53-V_МО_1кв_Пр_1!NX53-V_МО_2кв_Пр_1!NX53-V_МО_3кв_Пр_1!NX53</f>
        <v>0</v>
      </c>
      <c r="NY53" s="80">
        <f>V_МО_2017_Пр_1!NY53-V_МО_1кв_Пр_1!NY53-V_МО_2кв_Пр_1!NY53-V_МО_3кв_Пр_1!NY53</f>
        <v>0</v>
      </c>
      <c r="NZ53" s="80">
        <f>V_МО_2017_Пр_1!NZ53-V_МО_1кв_Пр_1!NZ53-V_МО_2кв_Пр_1!NZ53-V_МО_3кв_Пр_1!NZ53</f>
        <v>0</v>
      </c>
      <c r="OA53" s="80">
        <f>V_МО_2017_Пр_1!OA53-V_МО_1кв_Пр_1!OA53-V_МО_2кв_Пр_1!OA53-V_МО_3кв_Пр_1!OA53</f>
        <v>0</v>
      </c>
      <c r="OB53" s="80">
        <f>V_МО_2017_Пр_1!OB53-V_МО_1кв_Пр_1!OB53-V_МО_2кв_Пр_1!OB53-V_МО_3кв_Пр_1!OB53</f>
        <v>0</v>
      </c>
      <c r="OC53" s="80">
        <f>V_МО_2017_Пр_1!OC53-V_МО_1кв_Пр_1!OC53-V_МО_2кв_Пр_1!OC53-V_МО_3кв_Пр_1!OC53</f>
        <v>0</v>
      </c>
      <c r="OD53" s="80">
        <f>V_МО_2017_Пр_1!OD53-V_МО_1кв_Пр_1!OD53-V_МО_2кв_Пр_1!OD53-V_МО_3кв_Пр_1!OD53</f>
        <v>0</v>
      </c>
      <c r="OE53" s="80">
        <f>V_МО_2017_Пр_1!OE53-V_МО_1кв_Пр_1!OE53-V_МО_2кв_Пр_1!OE53-V_МО_3кв_Пр_1!OE53</f>
        <v>0</v>
      </c>
      <c r="OF53" s="80">
        <f>V_МО_2017_Пр_1!OF53-V_МО_1кв_Пр_1!OF53-V_МО_2кв_Пр_1!OF53-V_МО_3кв_Пр_1!OF53</f>
        <v>0</v>
      </c>
      <c r="OG53" s="80">
        <f>V_МО_2017_Пр_1!OG53-V_МО_1кв_Пр_1!OG53-V_МО_2кв_Пр_1!OG53-V_МО_3кв_Пр_1!OG53</f>
        <v>0</v>
      </c>
      <c r="OH53" s="80">
        <f>V_МО_2017_Пр_1!OH53-V_МО_1кв_Пр_1!OH53-V_МО_2кв_Пр_1!OH53-V_МО_3кв_Пр_1!OH53</f>
        <v>0</v>
      </c>
      <c r="OI53" s="80">
        <f>V_МО_2017_Пр_1!OI53-V_МО_1кв_Пр_1!OI53-V_МО_2кв_Пр_1!OI53-V_МО_3кв_Пр_1!OI53</f>
        <v>0</v>
      </c>
      <c r="OJ53" s="80">
        <f>V_МО_2017_Пр_1!OJ53-V_МО_1кв_Пр_1!OJ53-V_МО_2кв_Пр_1!OJ53-V_МО_3кв_Пр_1!OJ53</f>
        <v>0</v>
      </c>
      <c r="OK53" s="80">
        <f>V_МО_2017_Пр_1!OK53-V_МО_1кв_Пр_1!OK53-V_МО_2кв_Пр_1!OK53-V_МО_3кв_Пр_1!OK53</f>
        <v>0</v>
      </c>
      <c r="OL53" s="80">
        <f>V_МО_2017_Пр_1!OL53-V_МО_1кв_Пр_1!OL53-V_МО_2кв_Пр_1!OL53-V_МО_3кв_Пр_1!OL53</f>
        <v>0</v>
      </c>
      <c r="OM53" s="80">
        <f>V_МО_2017_Пр_1!OM53-V_МО_1кв_Пр_1!OM53-V_МО_2кв_Пр_1!OM53-V_МО_3кв_Пр_1!OM53</f>
        <v>0</v>
      </c>
      <c r="ON53" s="80">
        <f>V_МО_2017_Пр_1!ON53-V_МО_1кв_Пр_1!ON53-V_МО_2кв_Пр_1!ON53-V_МО_3кв_Пр_1!ON53</f>
        <v>0</v>
      </c>
      <c r="OO53" s="80">
        <f>V_МО_2017_Пр_1!OO53-V_МО_1кв_Пр_1!OO53-V_МО_2кв_Пр_1!OO53-V_МО_3кв_Пр_1!OO53</f>
        <v>0</v>
      </c>
      <c r="OP53" s="80">
        <f>V_МО_2017_Пр_1!OP53-V_МО_1кв_Пр_1!OP53-V_МО_2кв_Пр_1!OP53-V_МО_3кв_Пр_1!OP53</f>
        <v>0</v>
      </c>
      <c r="OQ53" s="80">
        <f>V_МО_2017_Пр_1!OQ53-V_МО_1кв_Пр_1!OQ53-V_МО_2кв_Пр_1!OQ53-V_МО_3кв_Пр_1!OQ53</f>
        <v>0</v>
      </c>
      <c r="OR53" s="80">
        <f>V_МО_2017_Пр_1!OR53-V_МО_1кв_Пр_1!OR53-V_МО_2кв_Пр_1!OR53-V_МО_3кв_Пр_1!OR53</f>
        <v>0</v>
      </c>
      <c r="OS53" s="80">
        <f>V_МО_2017_Пр_1!OS53-V_МО_1кв_Пр_1!OS53-V_МО_2кв_Пр_1!OS53-V_МО_3кв_Пр_1!OS53</f>
        <v>0</v>
      </c>
      <c r="OT53" s="80">
        <f>V_МО_2017_Пр_1!OT53-V_МО_1кв_Пр_1!OT53-V_МО_2кв_Пр_1!OT53-V_МО_3кв_Пр_1!OT53</f>
        <v>0</v>
      </c>
      <c r="OU53" s="80">
        <f>V_МО_2017_Пр_1!OU53-V_МО_1кв_Пр_1!OU53-V_МО_2кв_Пр_1!OU53-V_МО_3кв_Пр_1!OU53</f>
        <v>0</v>
      </c>
      <c r="OV53" s="80">
        <f>V_МО_2017_Пр_1!OV53-V_МО_1кв_Пр_1!OV53-V_МО_2кв_Пр_1!OV53-V_МО_3кв_Пр_1!OV53</f>
        <v>0</v>
      </c>
      <c r="OW53" s="80">
        <f>V_МО_2017_Пр_1!OW53-V_МО_1кв_Пр_1!OW53-V_МО_2кв_Пр_1!OW53-V_МО_3кв_Пр_1!OW53</f>
        <v>0</v>
      </c>
      <c r="OX53" s="80">
        <f>V_МО_2017_Пр_1!OX53-V_МО_1кв_Пр_1!OX53-V_МО_2кв_Пр_1!OX53-V_МО_3кв_Пр_1!OX53</f>
        <v>0</v>
      </c>
      <c r="OY53" s="80">
        <f>V_МО_2017_Пр_1!OY53-V_МО_1кв_Пр_1!OY53-V_МО_2кв_Пр_1!OY53-V_МО_3кв_Пр_1!OY53</f>
        <v>0</v>
      </c>
      <c r="OZ53" s="80">
        <f>V_МО_2017_Пр_1!OZ53-V_МО_1кв_Пр_1!OZ53-V_МО_2кв_Пр_1!OZ53-V_МО_3кв_Пр_1!OZ53</f>
        <v>0</v>
      </c>
      <c r="PA53" s="80">
        <f>V_МО_2017_Пр_1!PA53-V_МО_1кв_Пр_1!PA53-V_МО_2кв_Пр_1!PA53-V_МО_3кв_Пр_1!PA53</f>
        <v>0</v>
      </c>
      <c r="PB53" s="80">
        <f>V_МО_2017_Пр_1!PB53-V_МО_1кв_Пр_1!PB53-V_МО_2кв_Пр_1!PB53-V_МО_3кв_Пр_1!PB53</f>
        <v>0</v>
      </c>
      <c r="PC53" s="80">
        <f>V_МО_2017_Пр_1!PC53-V_МО_1кв_Пр_1!PC53-V_МО_2кв_Пр_1!PC53-V_МО_3кв_Пр_1!PC53</f>
        <v>0</v>
      </c>
      <c r="PD53" s="80">
        <f>V_МО_2017_Пр_1!PD53-V_МО_1кв_Пр_1!PD53-V_МО_2кв_Пр_1!PD53-V_МО_3кв_Пр_1!PD53</f>
        <v>0</v>
      </c>
      <c r="PE53" s="80">
        <f>V_МО_2017_Пр_1!PE53-V_МО_1кв_Пр_1!PE53-V_МО_2кв_Пр_1!PE53-V_МО_3кв_Пр_1!PE53</f>
        <v>0</v>
      </c>
      <c r="PF53" s="80">
        <f>V_МО_2017_Пр_1!PF53-V_МО_1кв_Пр_1!PF53-V_МО_2кв_Пр_1!PF53-V_МО_3кв_Пр_1!PF53</f>
        <v>0</v>
      </c>
      <c r="PG53" s="80">
        <f>V_МО_2017_Пр_1!PG53-V_МО_1кв_Пр_1!PG53-V_МО_2кв_Пр_1!PG53-V_МО_3кв_Пр_1!PG53</f>
        <v>0</v>
      </c>
      <c r="PH53" s="80">
        <f>V_МО_2017_Пр_1!PH53-V_МО_1кв_Пр_1!PH53-V_МО_2кв_Пр_1!PH53-V_МО_3кв_Пр_1!PH53</f>
        <v>0</v>
      </c>
      <c r="PI53" s="80">
        <f>V_МО_2017_Пр_1!PI53-V_МО_1кв_Пр_1!PI53-V_МО_2кв_Пр_1!PI53-V_МО_3кв_Пр_1!PI53</f>
        <v>0</v>
      </c>
      <c r="PJ53" s="80">
        <f>V_МО_2017_Пр_1!PJ53-V_МО_1кв_Пр_1!PJ53-V_МО_2кв_Пр_1!PJ53-V_МО_3кв_Пр_1!PJ53</f>
        <v>0</v>
      </c>
      <c r="PK53" s="80">
        <f>V_МО_2017_Пр_1!PK53-V_МО_1кв_Пр_1!PK53-V_МО_2кв_Пр_1!PK53-V_МО_3кв_Пр_1!PK53</f>
        <v>0</v>
      </c>
      <c r="PL53" s="80">
        <f>V_МО_2017_Пр_1!PL53-V_МО_1кв_Пр_1!PL53-V_МО_2кв_Пр_1!PL53-V_МО_3кв_Пр_1!PL53</f>
        <v>0</v>
      </c>
      <c r="PM53" s="80">
        <f>V_МО_2017_Пр_1!PM53-V_МО_1кв_Пр_1!PM53-V_МО_2кв_Пр_1!PM53-V_МО_3кв_Пр_1!PM53</f>
        <v>0</v>
      </c>
      <c r="PN53" s="80">
        <f>V_МО_2017_Пр_1!PN53-V_МО_1кв_Пр_1!PN53-V_МО_2кв_Пр_1!PN53-V_МО_3кв_Пр_1!PN53</f>
        <v>0</v>
      </c>
      <c r="PO53" s="80">
        <f>V_МО_2017_Пр_1!PO53-V_МО_1кв_Пр_1!PO53-V_МО_2кв_Пр_1!PO53-V_МО_3кв_Пр_1!PO53</f>
        <v>0</v>
      </c>
      <c r="PP53" s="80">
        <f>V_МО_2017_Пр_1!PP53-V_МО_1кв_Пр_1!PP53-V_МО_2кв_Пр_1!PP53-V_МО_3кв_Пр_1!PP53</f>
        <v>0</v>
      </c>
      <c r="PQ53" s="80">
        <f>V_МО_2017_Пр_1!PQ53-V_МО_1кв_Пр_1!PQ53-V_МО_2кв_Пр_1!PQ53-V_МО_3кв_Пр_1!PQ53</f>
        <v>0</v>
      </c>
      <c r="PR53" s="80">
        <f>V_МО_2017_Пр_1!PR53-V_МО_1кв_Пр_1!PR53-V_МО_2кв_Пр_1!PR53-V_МО_3кв_Пр_1!PR53</f>
        <v>0</v>
      </c>
      <c r="PS53" s="80">
        <f>V_МО_2017_Пр_1!PS53-V_МО_1кв_Пр_1!PS53-V_МО_2кв_Пр_1!PS53-V_МО_3кв_Пр_1!PS53</f>
        <v>0</v>
      </c>
      <c r="PT53" s="80">
        <f>V_МО_2017_Пр_1!PT53-V_МО_1кв_Пр_1!PT53-V_МО_2кв_Пр_1!PT53-V_МО_3кв_Пр_1!PT53</f>
        <v>0</v>
      </c>
      <c r="PU53" s="80">
        <f>V_МО_2017_Пр_1!PU53-V_МО_1кв_Пр_1!PU53-V_МО_2кв_Пр_1!PU53-V_МО_3кв_Пр_1!PU53</f>
        <v>0</v>
      </c>
      <c r="PV53" s="80">
        <f>V_МО_2017_Пр_1!PV53-V_МО_1кв_Пр_1!PV53-V_МО_2кв_Пр_1!PV53-V_МО_3кв_Пр_1!PV53</f>
        <v>0</v>
      </c>
      <c r="PW53" s="80">
        <f>V_МО_2017_Пр_1!PW53-V_МО_1кв_Пр_1!PW53-V_МО_2кв_Пр_1!PW53-V_МО_3кв_Пр_1!PW53</f>
        <v>0</v>
      </c>
      <c r="PX53" s="80">
        <f>V_МО_2017_Пр_1!PX53-V_МО_1кв_Пр_1!PX53-V_МО_2кв_Пр_1!PX53-V_МО_3кв_Пр_1!PX53</f>
        <v>0</v>
      </c>
      <c r="PY53" s="80">
        <f>V_МО_2017_Пр_1!PY53-V_МО_1кв_Пр_1!PY53-V_МО_2кв_Пр_1!PY53-V_МО_3кв_Пр_1!PY53</f>
        <v>0</v>
      </c>
      <c r="PZ53" s="80">
        <f>V_МО_2017_Пр_1!PZ53-V_МО_1кв_Пр_1!PZ53-V_МО_2кв_Пр_1!PZ53-V_МО_3кв_Пр_1!PZ53</f>
        <v>0</v>
      </c>
      <c r="QA53" s="80">
        <f>V_МО_2017_Пр_1!QA53-V_МО_1кв_Пр_1!QA53-V_МО_2кв_Пр_1!QA53-V_МО_3кв_Пр_1!QA53</f>
        <v>0</v>
      </c>
      <c r="QB53" s="80">
        <f>V_МО_2017_Пр_1!QB53-V_МО_1кв_Пр_1!QB53-V_МО_2кв_Пр_1!QB53-V_МО_3кв_Пр_1!QB53</f>
        <v>0</v>
      </c>
      <c r="QC53" s="80">
        <f>V_МО_2017_Пр_1!QC53-V_МО_1кв_Пр_1!QC53-V_МО_2кв_Пр_1!QC53-V_МО_3кв_Пр_1!QC53</f>
        <v>0</v>
      </c>
      <c r="QD53" s="80">
        <f>V_МО_2017_Пр_1!QD53-V_МО_1кв_Пр_1!QD53-V_МО_2кв_Пр_1!QD53-V_МО_3кв_Пр_1!QD53</f>
        <v>0</v>
      </c>
      <c r="QE53" s="80">
        <f>V_МО_2017_Пр_1!QE53-V_МО_1кв_Пр_1!QE53-V_МО_2кв_Пр_1!QE53-V_МО_3кв_Пр_1!QE53</f>
        <v>0</v>
      </c>
      <c r="QF53" s="80">
        <f>V_МО_2017_Пр_1!QF53-V_МО_1кв_Пр_1!QF53-V_МО_2кв_Пр_1!QF53-V_МО_3кв_Пр_1!QF53</f>
        <v>0</v>
      </c>
      <c r="QG53" s="80">
        <f>V_МО_2017_Пр_1!QG53-V_МО_1кв_Пр_1!QG53-V_МО_2кв_Пр_1!QG53-V_МО_3кв_Пр_1!QG53</f>
        <v>0</v>
      </c>
      <c r="QH53" s="80">
        <f>V_МО_2017_Пр_1!QH53-V_МО_1кв_Пр_1!QH53-V_МО_2кв_Пр_1!QH53-V_МО_3кв_Пр_1!QH53</f>
        <v>0</v>
      </c>
      <c r="QI53" s="80">
        <f>V_МО_2017_Пр_1!QI53-V_МО_1кв_Пр_1!QI53-V_МО_2кв_Пр_1!QI53-V_МО_3кв_Пр_1!QI53</f>
        <v>0</v>
      </c>
      <c r="QJ53" s="80">
        <f>V_МО_2017_Пр_1!QJ53-V_МО_1кв_Пр_1!QJ53-V_МО_2кв_Пр_1!QJ53-V_МО_3кв_Пр_1!QJ53</f>
        <v>0</v>
      </c>
      <c r="QK53" s="80">
        <f>V_МО_2017_Пр_1!QK53-V_МО_1кв_Пр_1!QK53-V_МО_2кв_Пр_1!QK53-V_МО_3кв_Пр_1!QK53</f>
        <v>0</v>
      </c>
      <c r="QL53" s="80">
        <f>V_МО_2017_Пр_1!QL53-V_МО_1кв_Пр_1!QL53-V_МО_2кв_Пр_1!QL53-V_МО_3кв_Пр_1!QL53</f>
        <v>0</v>
      </c>
      <c r="QM53" s="80">
        <f>V_МО_2017_Пр_1!QM53-V_МО_1кв_Пр_1!QM53-V_МО_2кв_Пр_1!QM53-V_МО_3кв_Пр_1!QM53</f>
        <v>0</v>
      </c>
      <c r="QN53" s="80">
        <f>V_МО_2017_Пр_1!QN53-V_МО_1кв_Пр_1!QN53-V_МО_2кв_Пр_1!QN53-V_МО_3кв_Пр_1!QN53</f>
        <v>0</v>
      </c>
      <c r="QO53" s="80">
        <f>V_МО_2017_Пр_1!QO53-V_МО_1кв_Пр_1!QO53-V_МО_2кв_Пр_1!QO53-V_МО_3кв_Пр_1!QO53</f>
        <v>0</v>
      </c>
      <c r="QP53" s="80">
        <f>V_МО_2017_Пр_1!QP53-V_МО_1кв_Пр_1!QP53-V_МО_2кв_Пр_1!QP53-V_МО_3кв_Пр_1!QP53</f>
        <v>0</v>
      </c>
      <c r="QQ53" s="80">
        <f>V_МО_2017_Пр_1!QQ53-V_МО_1кв_Пр_1!QQ53-V_МО_2кв_Пр_1!QQ53-V_МО_3кв_Пр_1!QQ53</f>
        <v>0</v>
      </c>
      <c r="QR53" s="80">
        <f>V_МО_2017_Пр_1!QR53-V_МО_1кв_Пр_1!QR53-V_МО_2кв_Пр_1!QR53-V_МО_3кв_Пр_1!QR53</f>
        <v>0</v>
      </c>
      <c r="QS53" s="80">
        <f>V_МО_2017_Пр_1!QS53-V_МО_1кв_Пр_1!QS53-V_МО_2кв_Пр_1!QS53-V_МО_3кв_Пр_1!QS53</f>
        <v>0</v>
      </c>
      <c r="QT53" s="80">
        <f>V_МО_2017_Пр_1!QT53-V_МО_1кв_Пр_1!QT53-V_МО_2кв_Пр_1!QT53-V_МО_3кв_Пр_1!QT53</f>
        <v>0</v>
      </c>
      <c r="QU53" s="80">
        <f>V_МО_2017_Пр_1!QU53-V_МО_1кв_Пр_1!QU53-V_МО_2кв_Пр_1!QU53-V_МО_3кв_Пр_1!QU53</f>
        <v>0</v>
      </c>
      <c r="QV53" s="80">
        <f>V_МО_2017_Пр_1!QV53-V_МО_1кв_Пр_1!QV53-V_МО_2кв_Пр_1!QV53-V_МО_3кв_Пр_1!QV53</f>
        <v>0</v>
      </c>
      <c r="QW53" s="80">
        <f>V_МО_2017_Пр_1!QW53-V_МО_1кв_Пр_1!QW53-V_МО_2кв_Пр_1!QW53-V_МО_3кв_Пр_1!QW53</f>
        <v>0</v>
      </c>
      <c r="QX53" s="80">
        <f>V_МО_2017_Пр_1!QX53-V_МО_1кв_Пр_1!QX53-V_МО_2кв_Пр_1!QX53-V_МО_3кв_Пр_1!QX53</f>
        <v>0</v>
      </c>
      <c r="QY53" s="80">
        <f>V_МО_2017_Пр_1!QY53-V_МО_1кв_Пр_1!QY53-V_МО_2кв_Пр_1!QY53-V_МО_3кв_Пр_1!QY53</f>
        <v>0</v>
      </c>
      <c r="QZ53" s="80">
        <f>V_МО_2017_Пр_1!QZ53-V_МО_1кв_Пр_1!QZ53-V_МО_2кв_Пр_1!QZ53-V_МО_3кв_Пр_1!QZ53</f>
        <v>0</v>
      </c>
      <c r="RA53" s="80">
        <f>V_МО_2017_Пр_1!RA53-V_МО_1кв_Пр_1!RA53-V_МО_2кв_Пр_1!RA53-V_МО_3кв_Пр_1!RA53</f>
        <v>0</v>
      </c>
      <c r="RB53" s="80">
        <f>V_МО_2017_Пр_1!RB53-V_МО_1кв_Пр_1!RB53-V_МО_2кв_Пр_1!RB53-V_МО_3кв_Пр_1!RB53</f>
        <v>0</v>
      </c>
      <c r="RC53" s="80">
        <f>V_МО_2017_Пр_1!RC53-V_МО_1кв_Пр_1!RC53-V_МО_2кв_Пр_1!RC53-V_МО_3кв_Пр_1!RC53</f>
        <v>0</v>
      </c>
      <c r="RD53" s="80">
        <f>V_МО_2017_Пр_1!RD53-V_МО_1кв_Пр_1!RD53-V_МО_2кв_Пр_1!RD53-V_МО_3кв_Пр_1!RD53</f>
        <v>0</v>
      </c>
      <c r="RE53" s="80">
        <f>V_МО_2017_Пр_1!RE53-V_МО_1кв_Пр_1!RE53-V_МО_2кв_Пр_1!RE53-V_МО_3кв_Пр_1!RE53</f>
        <v>0</v>
      </c>
      <c r="RF53" s="80">
        <f>V_МО_2017_Пр_1!RF53-V_МО_1кв_Пр_1!RF53-V_МО_2кв_Пр_1!RF53-V_МО_3кв_Пр_1!RF53</f>
        <v>0</v>
      </c>
      <c r="RG53" s="80">
        <f>V_МО_2017_Пр_1!RG53-V_МО_1кв_Пр_1!RG53-V_МО_2кв_Пр_1!RG53-V_МО_3кв_Пр_1!RG53</f>
        <v>0</v>
      </c>
      <c r="RH53" s="80">
        <f>V_МО_2017_Пр_1!RH53-V_МО_1кв_Пр_1!RH53-V_МО_2кв_Пр_1!RH53-V_МО_3кв_Пр_1!RH53</f>
        <v>0</v>
      </c>
      <c r="RI53" s="80">
        <f>V_МО_2017_Пр_1!RI53-V_МО_1кв_Пр_1!RI53-V_МО_2кв_Пр_1!RI53-V_МО_3кв_Пр_1!RI53</f>
        <v>0</v>
      </c>
      <c r="RJ53" s="80">
        <f>V_МО_2017_Пр_1!RJ53-V_МО_1кв_Пр_1!RJ53-V_МО_2кв_Пр_1!RJ53-V_МО_3кв_Пр_1!RJ53</f>
        <v>0</v>
      </c>
      <c r="RK53" s="80">
        <f>V_МО_2017_Пр_1!RK53-V_МО_1кв_Пр_1!RK53-V_МО_2кв_Пр_1!RK53-V_МО_3кв_Пр_1!RK53</f>
        <v>0</v>
      </c>
      <c r="RL53" s="80">
        <f>V_МО_2017_Пр_1!RL53-V_МО_1кв_Пр_1!RL53-V_МО_2кв_Пр_1!RL53-V_МО_3кв_Пр_1!RL53</f>
        <v>0</v>
      </c>
      <c r="RM53" s="80">
        <f>V_МО_2017_Пр_1!RM53-V_МО_1кв_Пр_1!RM53-V_МО_2кв_Пр_1!RM53-V_МО_3кв_Пр_1!RM53</f>
        <v>0</v>
      </c>
      <c r="RN53" s="80">
        <f>V_МО_2017_Пр_1!RN53-V_МО_1кв_Пр_1!RN53-V_МО_2кв_Пр_1!RN53-V_МО_3кв_Пр_1!RN53</f>
        <v>0</v>
      </c>
      <c r="RO53" s="80">
        <f>V_МО_2017_Пр_1!RO53-V_МО_1кв_Пр_1!RO53-V_МО_2кв_Пр_1!RO53-V_МО_3кв_Пр_1!RO53</f>
        <v>0</v>
      </c>
      <c r="RP53" s="80">
        <f>V_МО_2017_Пр_1!RP53-V_МО_1кв_Пр_1!RP53-V_МО_2кв_Пр_1!RP53-V_МО_3кв_Пр_1!RP53</f>
        <v>0</v>
      </c>
      <c r="RQ53" s="80">
        <f>V_МО_2017_Пр_1!RQ53-V_МО_1кв_Пр_1!RQ53-V_МО_2кв_Пр_1!RQ53-V_МО_3кв_Пр_1!RQ53</f>
        <v>0</v>
      </c>
      <c r="RR53" s="80">
        <f>V_МО_2017_Пр_1!RR53-V_МО_1кв_Пр_1!RR53-V_МО_2кв_Пр_1!RR53-V_МО_3кв_Пр_1!RR53</f>
        <v>0</v>
      </c>
      <c r="RS53" s="80">
        <f>V_МО_2017_Пр_1!RS53-V_МО_1кв_Пр_1!RS53-V_МО_2кв_Пр_1!RS53-V_МО_3кв_Пр_1!RS53</f>
        <v>0</v>
      </c>
      <c r="RT53" s="80">
        <f>V_МО_2017_Пр_1!RT53-V_МО_1кв_Пр_1!RT53-V_МО_2кв_Пр_1!RT53-V_МО_3кв_Пр_1!RT53</f>
        <v>0</v>
      </c>
      <c r="RU53" s="80">
        <f>V_МО_2017_Пр_1!RU53-V_МО_1кв_Пр_1!RU53-V_МО_2кв_Пр_1!RU53-V_МО_3кв_Пр_1!RU53</f>
        <v>0</v>
      </c>
      <c r="RV53" s="80">
        <f>V_МО_2017_Пр_1!RV53-V_МО_1кв_Пр_1!RV53-V_МО_2кв_Пр_1!RV53-V_МО_3кв_Пр_1!RV53</f>
        <v>0</v>
      </c>
      <c r="RW53" s="80">
        <f>V_МО_2017_Пр_1!RW53-V_МО_1кв_Пр_1!RW53-V_МО_2кв_Пр_1!RW53-V_МО_3кв_Пр_1!RW53</f>
        <v>0</v>
      </c>
      <c r="RX53" s="80">
        <f>V_МО_2017_Пр_1!RX53-V_МО_1кв_Пр_1!RX53-V_МО_2кв_Пр_1!RX53-V_МО_3кв_Пр_1!RX53</f>
        <v>0</v>
      </c>
      <c r="RY53" s="80">
        <f>V_МО_2017_Пр_1!RY53-V_МО_1кв_Пр_1!RY53-V_МО_2кв_Пр_1!RY53-V_МО_3кв_Пр_1!RY53</f>
        <v>0</v>
      </c>
      <c r="RZ53" s="80">
        <f>V_МО_2017_Пр_1!RZ53-V_МО_1кв_Пр_1!RZ53-V_МО_2кв_Пр_1!RZ53-V_МО_3кв_Пр_1!RZ53</f>
        <v>0</v>
      </c>
      <c r="SA53" s="80">
        <f>V_МО_2017_Пр_1!SA53-V_МО_1кв_Пр_1!SA53-V_МО_2кв_Пр_1!SA53-V_МО_3кв_Пр_1!SA53</f>
        <v>0</v>
      </c>
      <c r="SB53" s="80">
        <f>V_МО_2017_Пр_1!SB53-V_МО_1кв_Пр_1!SB53-V_МО_2кв_Пр_1!SB53-V_МО_3кв_Пр_1!SB53</f>
        <v>0</v>
      </c>
      <c r="SC53" s="80">
        <f>V_МО_2017_Пр_1!SC53-V_МО_1кв_Пр_1!SC53-V_МО_2кв_Пр_1!SC53-V_МО_3кв_Пр_1!SC53</f>
        <v>0</v>
      </c>
      <c r="SD53" s="80">
        <f>V_МО_2017_Пр_1!SD53-V_МО_1кв_Пр_1!SD53-V_МО_2кв_Пр_1!SD53-V_МО_3кв_Пр_1!SD53</f>
        <v>0</v>
      </c>
      <c r="SE53" s="80">
        <f>V_МО_2017_Пр_1!SE53-V_МО_1кв_Пр_1!SE53-V_МО_2кв_Пр_1!SE53-V_МО_3кв_Пр_1!SE53</f>
        <v>0</v>
      </c>
      <c r="SF53" s="80">
        <f>V_МО_2017_Пр_1!SF53-V_МО_1кв_Пр_1!SF53-V_МО_2кв_Пр_1!SF53-V_МО_3кв_Пр_1!SF53</f>
        <v>0</v>
      </c>
      <c r="SG53" s="80">
        <f>V_МО_2017_Пр_1!SG53-V_МО_1кв_Пр_1!SG53-V_МО_2кв_Пр_1!SG53-V_МО_3кв_Пр_1!SG53</f>
        <v>0</v>
      </c>
      <c r="SH53" s="80">
        <f>V_МО_2017_Пр_1!SH53-V_МО_1кв_Пр_1!SH53-V_МО_2кв_Пр_1!SH53-V_МО_3кв_Пр_1!SH53</f>
        <v>0</v>
      </c>
      <c r="SI53" s="80">
        <f>V_МО_2017_Пр_1!SI53-V_МО_1кв_Пр_1!SI53-V_МО_2кв_Пр_1!SI53-V_МО_3кв_Пр_1!SI53</f>
        <v>0</v>
      </c>
      <c r="SJ53" s="80">
        <f>V_МО_2017_Пр_1!SJ53-V_МО_1кв_Пр_1!SJ53-V_МО_2кв_Пр_1!SJ53-V_МО_3кв_Пр_1!SJ53</f>
        <v>0</v>
      </c>
      <c r="SK53" s="80">
        <f>V_МО_2017_Пр_1!SK53-V_МО_1кв_Пр_1!SK53-V_МО_2кв_Пр_1!SK53-V_МО_3кв_Пр_1!SK53</f>
        <v>0</v>
      </c>
      <c r="SL53" s="80">
        <f>V_МО_2017_Пр_1!SL53-V_МО_1кв_Пр_1!SL53-V_МО_2кв_Пр_1!SL53-V_МО_3кв_Пр_1!SL53</f>
        <v>0</v>
      </c>
      <c r="SM53" s="80">
        <f>V_МО_2017_Пр_1!SM53-V_МО_1кв_Пр_1!SM53-V_МО_2кв_Пр_1!SM53-V_МО_3кв_Пр_1!SM53</f>
        <v>0</v>
      </c>
      <c r="SN53" s="80">
        <f>V_МО_2017_Пр_1!SN53-V_МО_1кв_Пр_1!SN53-V_МО_2кв_Пр_1!SN53-V_МО_3кв_Пр_1!SN53</f>
        <v>0</v>
      </c>
      <c r="SO53" s="80">
        <f>V_МО_2017_Пр_1!SO53-V_МО_1кв_Пр_1!SO53-V_МО_2кв_Пр_1!SO53-V_МО_3кв_Пр_1!SO53</f>
        <v>0</v>
      </c>
      <c r="SP53" s="80">
        <f>V_МО_2017_Пр_1!SP53-V_МО_1кв_Пр_1!SP53-V_МО_2кв_Пр_1!SP53-V_МО_3кв_Пр_1!SP53</f>
        <v>0</v>
      </c>
      <c r="SQ53" s="80">
        <f>V_МО_2017_Пр_1!SQ53-V_МО_1кв_Пр_1!SQ53-V_МО_2кв_Пр_1!SQ53-V_МО_3кв_Пр_1!SQ53</f>
        <v>0</v>
      </c>
      <c r="SR53" s="80">
        <f>V_МО_2017_Пр_1!SR53-V_МО_1кв_Пр_1!SR53-V_МО_2кв_Пр_1!SR53-V_МО_3кв_Пр_1!SR53</f>
        <v>0</v>
      </c>
      <c r="SS53" s="80">
        <f>V_МО_2017_Пр_1!SS53-V_МО_1кв_Пр_1!SS53-V_МО_2кв_Пр_1!SS53-V_МО_3кв_Пр_1!SS53</f>
        <v>0</v>
      </c>
      <c r="ST53" s="80">
        <f>V_МО_2017_Пр_1!ST53-V_МО_1кв_Пр_1!ST53-V_МО_2кв_Пр_1!ST53-V_МО_3кв_Пр_1!ST53</f>
        <v>0</v>
      </c>
      <c r="SU53" s="80">
        <f>V_МО_2017_Пр_1!SU53-V_МО_1кв_Пр_1!SU53-V_МО_2кв_Пр_1!SU53-V_МО_3кв_Пр_1!SU53</f>
        <v>0</v>
      </c>
      <c r="SV53" s="80">
        <f>V_МО_2017_Пр_1!SV53-V_МО_1кв_Пр_1!SV53-V_МО_2кв_Пр_1!SV53-V_МО_3кв_Пр_1!SV53</f>
        <v>0</v>
      </c>
      <c r="SW53" s="80">
        <f>V_МО_2017_Пр_1!SW53-V_МО_1кв_Пр_1!SW53-V_МО_2кв_Пр_1!SW53-V_МО_3кв_Пр_1!SW53</f>
        <v>0</v>
      </c>
      <c r="SX53" s="80">
        <f>V_МО_2017_Пр_1!SX53-V_МО_1кв_Пр_1!SX53-V_МО_2кв_Пр_1!SX53-V_МО_3кв_Пр_1!SX53</f>
        <v>0</v>
      </c>
      <c r="SY53" s="80">
        <f>V_МО_2017_Пр_1!SY53-V_МО_1кв_Пр_1!SY53-V_МО_2кв_Пр_1!SY53-V_МО_3кв_Пр_1!SY53</f>
        <v>0</v>
      </c>
      <c r="SZ53" s="80">
        <f>V_МО_2017_Пр_1!SZ53-V_МО_1кв_Пр_1!SZ53-V_МО_2кв_Пр_1!SZ53-V_МО_3кв_Пр_1!SZ53</f>
        <v>0</v>
      </c>
      <c r="TA53" s="80">
        <f>V_МО_2017_Пр_1!TA53-V_МО_1кв_Пр_1!TA53-V_МО_2кв_Пр_1!TA53-V_МО_3кв_Пр_1!TA53</f>
        <v>0</v>
      </c>
      <c r="TB53" s="80">
        <f>V_МО_2017_Пр_1!TB53-V_МО_1кв_Пр_1!TB53-V_МО_2кв_Пр_1!TB53-V_МО_3кв_Пр_1!TB53</f>
        <v>0</v>
      </c>
      <c r="TC53" s="80">
        <f>V_МО_2017_Пр_1!TC53-V_МО_1кв_Пр_1!TC53-V_МО_2кв_Пр_1!TC53-V_МО_3кв_Пр_1!TC53</f>
        <v>0</v>
      </c>
      <c r="TD53" s="80">
        <f>V_МО_2017_Пр_1!TD53-V_МО_1кв_Пр_1!TD53-V_МО_2кв_Пр_1!TD53-V_МО_3кв_Пр_1!TD53</f>
        <v>0</v>
      </c>
      <c r="TE53" s="80">
        <f>V_МО_2017_Пр_1!TE53-V_МО_1кв_Пр_1!TE53-V_МО_2кв_Пр_1!TE53-V_МО_3кв_Пр_1!TE53</f>
        <v>0</v>
      </c>
      <c r="TF53" s="80">
        <f>V_МО_2017_Пр_1!TF53-V_МО_1кв_Пр_1!TF53-V_МО_2кв_Пр_1!TF53-V_МО_3кв_Пр_1!TF53</f>
        <v>0</v>
      </c>
      <c r="TG53" s="80">
        <f>V_МО_2017_Пр_1!TG53-V_МО_1кв_Пр_1!TG53-V_МО_2кв_Пр_1!TG53-V_МО_3кв_Пр_1!TG53</f>
        <v>0</v>
      </c>
      <c r="TH53" s="80">
        <f>V_МО_2017_Пр_1!TH53-V_МО_1кв_Пр_1!TH53-V_МО_2кв_Пр_1!TH53-V_МО_3кв_Пр_1!TH53</f>
        <v>0</v>
      </c>
      <c r="TI53" s="80">
        <f>V_МО_2017_Пр_1!TI53-V_МО_1кв_Пр_1!TI53-V_МО_2кв_Пр_1!TI53-V_МО_3кв_Пр_1!TI53</f>
        <v>0</v>
      </c>
      <c r="TJ53" s="80">
        <f>V_МО_2017_Пр_1!TJ53-V_МО_1кв_Пр_1!TJ53-V_МО_2кв_Пр_1!TJ53-V_МО_3кв_Пр_1!TJ53</f>
        <v>0</v>
      </c>
      <c r="TK53" s="80">
        <f>V_МО_2017_Пр_1!TK53-V_МО_1кв_Пр_1!TK53-V_МО_2кв_Пр_1!TK53-V_МО_3кв_Пр_1!TK53</f>
        <v>0</v>
      </c>
      <c r="TL53" s="80">
        <f>V_МО_2017_Пр_1!TL53-V_МО_1кв_Пр_1!TL53-V_МО_2кв_Пр_1!TL53-V_МО_3кв_Пр_1!TL53</f>
        <v>0</v>
      </c>
      <c r="TM53" s="80">
        <f>V_МО_2017_Пр_1!TM53-V_МО_1кв_Пр_1!TM53-V_МО_2кв_Пр_1!TM53-V_МО_3кв_Пр_1!TM53</f>
        <v>0</v>
      </c>
      <c r="TN53" s="80">
        <f>V_МО_2017_Пр_1!TN53-V_МО_1кв_Пр_1!TN53-V_МО_2кв_Пр_1!TN53-V_МО_3кв_Пр_1!TN53</f>
        <v>0</v>
      </c>
      <c r="TO53" s="80">
        <f>V_МО_2017_Пр_1!TO53-V_МО_1кв_Пр_1!TO53-V_МО_2кв_Пр_1!TO53-V_МО_3кв_Пр_1!TO53</f>
        <v>0</v>
      </c>
      <c r="TP53" s="80">
        <f>V_МО_2017_Пр_1!TP53-V_МО_1кв_Пр_1!TP53-V_МО_2кв_Пр_1!TP53-V_МО_3кв_Пр_1!TP53</f>
        <v>0</v>
      </c>
      <c r="TQ53" s="80">
        <f>V_МО_2017_Пр_1!TQ53-V_МО_1кв_Пр_1!TQ53-V_МО_2кв_Пр_1!TQ53-V_МО_3кв_Пр_1!TQ53</f>
        <v>0</v>
      </c>
      <c r="TR53" s="80">
        <f>V_МО_2017_Пр_1!TR53-V_МО_1кв_Пр_1!TR53-V_МО_2кв_Пр_1!TR53-V_МО_3кв_Пр_1!TR53</f>
        <v>0</v>
      </c>
      <c r="TS53" s="80">
        <f>V_МО_2017_Пр_1!TS53-V_МО_1кв_Пр_1!TS53-V_МО_2кв_Пр_1!TS53-V_МО_3кв_Пр_1!TS53</f>
        <v>0</v>
      </c>
      <c r="TT53" s="80">
        <f>V_МО_2017_Пр_1!TT53-V_МО_1кв_Пр_1!TT53-V_МО_2кв_Пр_1!TT53-V_МО_3кв_Пр_1!TT53</f>
        <v>0</v>
      </c>
      <c r="TU53" s="80">
        <f>V_МО_2017_Пр_1!TU53-V_МО_1кв_Пр_1!TU53-V_МО_2кв_Пр_1!TU53-V_МО_3кв_Пр_1!TU53</f>
        <v>0</v>
      </c>
      <c r="TV53" s="80">
        <f>V_МО_2017_Пр_1!TV53-V_МО_1кв_Пр_1!TV53-V_МО_2кв_Пр_1!TV53-V_МО_3кв_Пр_1!TV53</f>
        <v>0</v>
      </c>
      <c r="TW53" s="80">
        <f>V_МО_2017_Пр_1!TW53-V_МО_1кв_Пр_1!TW53-V_МО_2кв_Пр_1!TW53-V_МО_3кв_Пр_1!TW53</f>
        <v>0</v>
      </c>
      <c r="TX53" s="80">
        <f>V_МО_2017_Пр_1!TX53-V_МО_1кв_Пр_1!TX53-V_МО_2кв_Пр_1!TX53-V_МО_3кв_Пр_1!TX53</f>
        <v>0</v>
      </c>
      <c r="TY53" s="80">
        <f>V_МО_2017_Пр_1!TY53-V_МО_1кв_Пр_1!TY53-V_МО_2кв_Пр_1!TY53-V_МО_3кв_Пр_1!TY53</f>
        <v>0</v>
      </c>
      <c r="TZ53" s="80">
        <f>V_МО_2017_Пр_1!TZ53-V_МО_1кв_Пр_1!TZ53-V_МО_2кв_Пр_1!TZ53-V_МО_3кв_Пр_1!TZ53</f>
        <v>0</v>
      </c>
      <c r="UA53" s="80">
        <f>V_МО_2017_Пр_1!UA53-V_МО_1кв_Пр_1!UA53-V_МО_2кв_Пр_1!UA53-V_МО_3кв_Пр_1!UA53</f>
        <v>0</v>
      </c>
      <c r="UB53" s="80">
        <f>V_МО_2017_Пр_1!UB53-V_МО_1кв_Пр_1!UB53-V_МО_2кв_Пр_1!UB53-V_МО_3кв_Пр_1!UB53</f>
        <v>0</v>
      </c>
      <c r="UC53" s="80">
        <f>V_МО_2017_Пр_1!UC53-V_МО_1кв_Пр_1!UC53-V_МО_2кв_Пр_1!UC53-V_МО_3кв_Пр_1!UC53</f>
        <v>0</v>
      </c>
      <c r="UD53" s="80">
        <f>V_МО_2017_Пр_1!UD53-V_МО_1кв_Пр_1!UD53-V_МО_2кв_Пр_1!UD53-V_МО_3кв_Пр_1!UD53</f>
        <v>0</v>
      </c>
      <c r="UE53" s="80">
        <f>V_МО_2017_Пр_1!UE53-V_МО_1кв_Пр_1!UE53-V_МО_2кв_Пр_1!UE53-V_МО_3кв_Пр_1!UE53</f>
        <v>0</v>
      </c>
      <c r="UF53" s="80">
        <f>V_МО_2017_Пр_1!UF53-V_МО_1кв_Пр_1!UF53-V_МО_2кв_Пр_1!UF53-V_МО_3кв_Пр_1!UF53</f>
        <v>0</v>
      </c>
      <c r="UG53" s="80">
        <f>V_МО_2017_Пр_1!UG53-V_МО_1кв_Пр_1!UG53-V_МО_2кв_Пр_1!UG53-V_МО_3кв_Пр_1!UG53</f>
        <v>0</v>
      </c>
      <c r="UH53" s="80">
        <f>V_МО_2017_Пр_1!UH53-V_МО_1кв_Пр_1!UH53-V_МО_2кв_Пр_1!UH53-V_МО_3кв_Пр_1!UH53</f>
        <v>0</v>
      </c>
      <c r="UI53" s="80">
        <f>V_МО_2017_Пр_1!UI53-V_МО_1кв_Пр_1!UI53-V_МО_2кв_Пр_1!UI53-V_МО_3кв_Пр_1!UI53</f>
        <v>0</v>
      </c>
      <c r="UJ53" s="80">
        <f>V_МО_2017_Пр_1!UJ53-V_МО_1кв_Пр_1!UJ53-V_МО_2кв_Пр_1!UJ53-V_МО_3кв_Пр_1!UJ53</f>
        <v>0</v>
      </c>
      <c r="UK53" s="80">
        <f>V_МО_2017_Пр_1!UK53-V_МО_1кв_Пр_1!UK53-V_МО_2кв_Пр_1!UK53-V_МО_3кв_Пр_1!UK53</f>
        <v>0</v>
      </c>
      <c r="UL53" s="80">
        <f>V_МО_2017_Пр_1!UL53-V_МО_1кв_Пр_1!UL53-V_МО_2кв_Пр_1!UL53-V_МО_3кв_Пр_1!UL53</f>
        <v>0</v>
      </c>
      <c r="UM53" s="80">
        <f>V_МО_2017_Пр_1!UM53-V_МО_1кв_Пр_1!UM53-V_МО_2кв_Пр_1!UM53-V_МО_3кв_Пр_1!UM53</f>
        <v>0</v>
      </c>
      <c r="UN53" s="80">
        <f>V_МО_2017_Пр_1!UN53-V_МО_1кв_Пр_1!UN53-V_МО_2кв_Пр_1!UN53-V_МО_3кв_Пр_1!UN53</f>
        <v>0</v>
      </c>
      <c r="UO53" s="80">
        <f>V_МО_2017_Пр_1!UO53-V_МО_1кв_Пр_1!UO53-V_МО_2кв_Пр_1!UO53-V_МО_3кв_Пр_1!UO53</f>
        <v>0</v>
      </c>
      <c r="UP53" s="80">
        <f>V_МО_2017_Пр_1!UP53-V_МО_1кв_Пр_1!UP53-V_МО_2кв_Пр_1!UP53-V_МО_3кв_Пр_1!UP53</f>
        <v>0</v>
      </c>
      <c r="UQ53" s="80">
        <f>V_МО_2017_Пр_1!UQ53-V_МО_1кв_Пр_1!UQ53-V_МО_2кв_Пр_1!UQ53-V_МО_3кв_Пр_1!UQ53</f>
        <v>0</v>
      </c>
      <c r="UR53" s="80">
        <f>V_МО_2017_Пр_1!UR53-V_МО_1кв_Пр_1!UR53-V_МО_2кв_Пр_1!UR53-V_МО_3кв_Пр_1!UR53</f>
        <v>0</v>
      </c>
      <c r="US53" s="80">
        <f>V_МО_2017_Пр_1!US53-V_МО_1кв_Пр_1!US53-V_МО_2кв_Пр_1!US53-V_МО_3кв_Пр_1!US53</f>
        <v>0</v>
      </c>
      <c r="UT53" s="80">
        <f>V_МО_2017_Пр_1!UT53-V_МО_1кв_Пр_1!UT53-V_МО_2кв_Пр_1!UT53-V_МО_3кв_Пр_1!UT53</f>
        <v>0</v>
      </c>
      <c r="UU53" s="80">
        <f>V_МО_2017_Пр_1!UU53-V_МО_1кв_Пр_1!UU53-V_МО_2кв_Пр_1!UU53-V_МО_3кв_Пр_1!UU53</f>
        <v>0</v>
      </c>
      <c r="UV53" s="80">
        <f>V_МО_2017_Пр_1!UV53-V_МО_1кв_Пр_1!UV53-V_МО_2кв_Пр_1!UV53-V_МО_3кв_Пр_1!UV53</f>
        <v>0</v>
      </c>
      <c r="UW53" s="80">
        <f>V_МО_2017_Пр_1!UW53-V_МО_1кв_Пр_1!UW53-V_МО_2кв_Пр_1!UW53-V_МО_3кв_Пр_1!UW53</f>
        <v>0</v>
      </c>
      <c r="UX53" s="80">
        <f>V_МО_2017_Пр_1!UX53-V_МО_1кв_Пр_1!UX53-V_МО_2кв_Пр_1!UX53-V_МО_3кв_Пр_1!UX53</f>
        <v>0</v>
      </c>
      <c r="UY53" s="80">
        <f>V_МО_2017_Пр_1!UY53-V_МО_1кв_Пр_1!UY53-V_МО_2кв_Пр_1!UY53-V_МО_3кв_Пр_1!UY53</f>
        <v>0</v>
      </c>
      <c r="UZ53" s="80">
        <f>V_МО_2017_Пр_1!UZ53-V_МО_1кв_Пр_1!UZ53-V_МО_2кв_Пр_1!UZ53-V_МО_3кв_Пр_1!UZ53</f>
        <v>0</v>
      </c>
      <c r="VA53" s="80">
        <f>V_МО_2017_Пр_1!VA53-V_МО_1кв_Пр_1!VA53-V_МО_2кв_Пр_1!VA53-V_МО_3кв_Пр_1!VA53</f>
        <v>0</v>
      </c>
      <c r="VB53" s="80">
        <f>V_МО_2017_Пр_1!VB53-V_МО_1кв_Пр_1!VB53-V_МО_2кв_Пр_1!VB53-V_МО_3кв_Пр_1!VB53</f>
        <v>0</v>
      </c>
      <c r="VC53" s="80">
        <f>V_МО_2017_Пр_1!VC53-V_МО_1кв_Пр_1!VC53-V_МО_2кв_Пр_1!VC53-V_МО_3кв_Пр_1!VC53</f>
        <v>0</v>
      </c>
      <c r="VD53" s="80">
        <f>V_МО_2017_Пр_1!VD53-V_МО_1кв_Пр_1!VD53-V_МО_2кв_Пр_1!VD53-V_МО_3кв_Пр_1!VD53</f>
        <v>0</v>
      </c>
      <c r="VE53" s="80">
        <f>V_МО_2017_Пр_1!VE53-V_МО_1кв_Пр_1!VE53-V_МО_2кв_Пр_1!VE53-V_МО_3кв_Пр_1!VE53</f>
        <v>0</v>
      </c>
      <c r="VF53" s="80">
        <f>V_МО_2017_Пр_1!VF53-V_МО_1кв_Пр_1!VF53-V_МО_2кв_Пр_1!VF53-V_МО_3кв_Пр_1!VF53</f>
        <v>0</v>
      </c>
      <c r="VG53" s="80">
        <f>V_МО_2017_Пр_1!VG53-V_МО_1кв_Пр_1!VG53-V_МО_2кв_Пр_1!VG53-V_МО_3кв_Пр_1!VG53</f>
        <v>0</v>
      </c>
      <c r="VH53" s="80">
        <f>V_МО_2017_Пр_1!VH53-V_МО_1кв_Пр_1!VH53-V_МО_2кв_Пр_1!VH53-V_МО_3кв_Пр_1!VH53</f>
        <v>0</v>
      </c>
      <c r="VI53" s="80">
        <f>V_МО_2017_Пр_1!VI53-V_МО_1кв_Пр_1!VI53-V_МО_2кв_Пр_1!VI53-V_МО_3кв_Пр_1!VI53</f>
        <v>0</v>
      </c>
      <c r="VJ53" s="80">
        <f>V_МО_2017_Пр_1!VJ53-V_МО_1кв_Пр_1!VJ53-V_МО_2кв_Пр_1!VJ53-V_МО_3кв_Пр_1!VJ53</f>
        <v>0</v>
      </c>
      <c r="VK53" s="80">
        <f>V_МО_2017_Пр_1!VK53-V_МО_1кв_Пр_1!VK53-V_МО_2кв_Пр_1!VK53-V_МО_3кв_Пр_1!VK53</f>
        <v>0</v>
      </c>
      <c r="VL53" s="80">
        <f>V_МО_2017_Пр_1!VL53-V_МО_1кв_Пр_1!VL53-V_МО_2кв_Пр_1!VL53-V_МО_3кв_Пр_1!VL53</f>
        <v>0</v>
      </c>
      <c r="VM53" s="80">
        <f>V_МО_2017_Пр_1!VM53-V_МО_1кв_Пр_1!VM53-V_МО_2кв_Пр_1!VM53-V_МО_3кв_Пр_1!VM53</f>
        <v>0</v>
      </c>
      <c r="VN53" s="80">
        <f>V_МО_2017_Пр_1!VN53-V_МО_1кв_Пр_1!VN53-V_МО_2кв_Пр_1!VN53-V_МО_3кв_Пр_1!VN53</f>
        <v>0</v>
      </c>
      <c r="VO53" s="80">
        <f>V_МО_2017_Пр_1!VO53-V_МО_1кв_Пр_1!VO53-V_МО_2кв_Пр_1!VO53-V_МО_3кв_Пр_1!VO53</f>
        <v>0</v>
      </c>
      <c r="VP53" s="80">
        <f>V_МО_2017_Пр_1!VP53-V_МО_1кв_Пр_1!VP53-V_МО_2кв_Пр_1!VP53-V_МО_3кв_Пр_1!VP53</f>
        <v>0</v>
      </c>
      <c r="VQ53" s="80">
        <f>V_МО_2017_Пр_1!VQ53-V_МО_1кв_Пр_1!VQ53-V_МО_2кв_Пр_1!VQ53-V_МО_3кв_Пр_1!VQ53</f>
        <v>0</v>
      </c>
      <c r="VR53" s="80">
        <f>V_МО_2017_Пр_1!VR53-V_МО_1кв_Пр_1!VR53-V_МО_2кв_Пр_1!VR53-V_МО_3кв_Пр_1!VR53</f>
        <v>0</v>
      </c>
      <c r="VS53" s="80">
        <f>V_МО_2017_Пр_1!VS53-V_МО_1кв_Пр_1!VS53-V_МО_2кв_Пр_1!VS53-V_МО_3кв_Пр_1!VS53</f>
        <v>0</v>
      </c>
      <c r="VT53" s="80">
        <f>V_МО_2017_Пр_1!VT53-V_МО_1кв_Пр_1!VT53-V_МО_2кв_Пр_1!VT53-V_МО_3кв_Пр_1!VT53</f>
        <v>0</v>
      </c>
      <c r="VU53" s="80">
        <f>V_МО_2017_Пр_1!VU53-V_МО_1кв_Пр_1!VU53-V_МО_2кв_Пр_1!VU53-V_МО_3кв_Пр_1!VU53</f>
        <v>0</v>
      </c>
      <c r="VV53" s="80">
        <f>V_МО_2017_Пр_1!VV53-V_МО_1кв_Пр_1!VV53-V_МО_2кв_Пр_1!VV53-V_МО_3кв_Пр_1!VV53</f>
        <v>0</v>
      </c>
      <c r="VW53" s="80">
        <f>V_МО_2017_Пр_1!VW53-V_МО_1кв_Пр_1!VW53-V_МО_2кв_Пр_1!VW53-V_МО_3кв_Пр_1!VW53</f>
        <v>0</v>
      </c>
      <c r="VX53" s="80">
        <f>V_МО_2017_Пр_1!VX53-V_МО_1кв_Пр_1!VX53-V_МО_2кв_Пр_1!VX53-V_МО_3кв_Пр_1!VX53</f>
        <v>0</v>
      </c>
      <c r="VY53" s="80">
        <f>V_МО_2017_Пр_1!VY53-V_МО_1кв_Пр_1!VY53-V_МО_2кв_Пр_1!VY53-V_МО_3кв_Пр_1!VY53</f>
        <v>0</v>
      </c>
      <c r="VZ53" s="80">
        <f>V_МО_2017_Пр_1!VZ53-V_МО_1кв_Пр_1!VZ53-V_МО_2кв_Пр_1!VZ53-V_МО_3кв_Пр_1!VZ53</f>
        <v>0</v>
      </c>
      <c r="WA53" s="80">
        <f>V_МО_2017_Пр_1!WA53-V_МО_1кв_Пр_1!WA53-V_МО_2кв_Пр_1!WA53-V_МО_3кв_Пр_1!WA53</f>
        <v>0</v>
      </c>
      <c r="WB53" s="80">
        <f>V_МО_2017_Пр_1!WB53-V_МО_1кв_Пр_1!WB53-V_МО_2кв_Пр_1!WB53-V_МО_3кв_Пр_1!WB53</f>
        <v>0</v>
      </c>
      <c r="WC53" s="80">
        <f>V_МО_2017_Пр_1!WC53-V_МО_1кв_Пр_1!WC53-V_МО_2кв_Пр_1!WC53-V_МО_3кв_Пр_1!WC53</f>
        <v>0</v>
      </c>
      <c r="WD53" s="80">
        <f>V_МО_2017_Пр_1!WD53-V_МО_1кв_Пр_1!WD53-V_МО_2кв_Пр_1!WD53-V_МО_3кв_Пр_1!WD53</f>
        <v>0</v>
      </c>
      <c r="WE53" s="80">
        <f>V_МО_2017_Пр_1!WE53-V_МО_1кв_Пр_1!WE53-V_МО_2кв_Пр_1!WE53-V_МО_3кв_Пр_1!WE53</f>
        <v>0</v>
      </c>
      <c r="WF53" s="80">
        <f>V_МО_2017_Пр_1!WF53-V_МО_1кв_Пр_1!WF53-V_МО_2кв_Пр_1!WF53-V_МО_3кв_Пр_1!WF53</f>
        <v>0</v>
      </c>
      <c r="WG53" s="80">
        <f>V_МО_2017_Пр_1!WG53-V_МО_1кв_Пр_1!WG53-V_МО_2кв_Пр_1!WG53-V_МО_3кв_Пр_1!WG53</f>
        <v>0</v>
      </c>
      <c r="WH53" s="80">
        <f>V_МО_2017_Пр_1!WH53-V_МО_1кв_Пр_1!WH53-V_МО_2кв_Пр_1!WH53-V_МО_3кв_Пр_1!WH53</f>
        <v>0</v>
      </c>
      <c r="WI53" s="80">
        <f>V_МО_2017_Пр_1!WI53-V_МО_1кв_Пр_1!WI53-V_МО_2кв_Пр_1!WI53-V_МО_3кв_Пр_1!WI53</f>
        <v>0</v>
      </c>
      <c r="WJ53" s="80">
        <f>V_МО_2017_Пр_1!WJ53-V_МО_1кв_Пр_1!WJ53-V_МО_2кв_Пр_1!WJ53-V_МО_3кв_Пр_1!WJ53</f>
        <v>0</v>
      </c>
      <c r="WK53" s="80">
        <f>V_МО_2017_Пр_1!WK53-V_МО_1кв_Пр_1!WK53-V_МО_2кв_Пр_1!WK53-V_МО_3кв_Пр_1!WK53</f>
        <v>0</v>
      </c>
      <c r="WL53" s="80">
        <f>V_МО_2017_Пр_1!WL53-V_МО_1кв_Пр_1!WL53-V_МО_2кв_Пр_1!WL53-V_МО_3кв_Пр_1!WL53</f>
        <v>0</v>
      </c>
      <c r="WM53" s="80">
        <f>V_МО_2017_Пр_1!WM53-V_МО_1кв_Пр_1!WM53-V_МО_2кв_Пр_1!WM53-V_МО_3кв_Пр_1!WM53</f>
        <v>0</v>
      </c>
      <c r="WN53" s="80">
        <f>V_МО_2017_Пр_1!WN53-V_МО_1кв_Пр_1!WN53-V_МО_2кв_Пр_1!WN53-V_МО_3кв_Пр_1!WN53</f>
        <v>0</v>
      </c>
      <c r="WO53" s="80">
        <f>V_МО_2017_Пр_1!WO53-V_МО_1кв_Пр_1!WO53-V_МО_2кв_Пр_1!WO53-V_МО_3кв_Пр_1!WO53</f>
        <v>0</v>
      </c>
      <c r="WP53" s="80">
        <f>V_МО_2017_Пр_1!WP53-V_МО_1кв_Пр_1!WP53-V_МО_2кв_Пр_1!WP53-V_МО_3кв_Пр_1!WP53</f>
        <v>0</v>
      </c>
      <c r="WQ53" s="80">
        <f>V_МО_2017_Пр_1!WQ53-V_МО_1кв_Пр_1!WQ53-V_МО_2кв_Пр_1!WQ53-V_МО_3кв_Пр_1!WQ53</f>
        <v>0</v>
      </c>
      <c r="WR53" s="80">
        <f>V_МО_2017_Пр_1!WR53-V_МО_1кв_Пр_1!WR53-V_МО_2кв_Пр_1!WR53-V_МО_3кв_Пр_1!WR53</f>
        <v>0</v>
      </c>
      <c r="WS53" s="80">
        <f>V_МО_2017_Пр_1!WS53-V_МО_1кв_Пр_1!WS53-V_МО_2кв_Пр_1!WS53-V_МО_3кв_Пр_1!WS53</f>
        <v>0</v>
      </c>
      <c r="WT53" s="80">
        <f>V_МО_2017_Пр_1!WT53-V_МО_1кв_Пр_1!WT53-V_МО_2кв_Пр_1!WT53-V_МО_3кв_Пр_1!WT53</f>
        <v>0</v>
      </c>
      <c r="WU53" s="80">
        <f>V_МО_2017_Пр_1!WU53-V_МО_1кв_Пр_1!WU53-V_МО_2кв_Пр_1!WU53-V_МО_3кв_Пр_1!WU53</f>
        <v>0</v>
      </c>
      <c r="WV53" s="80">
        <f>V_МО_2017_Пр_1!WV53-V_МО_1кв_Пр_1!WV53-V_МО_2кв_Пр_1!WV53-V_МО_3кв_Пр_1!WV53</f>
        <v>0</v>
      </c>
      <c r="WW53" s="80">
        <f>V_МО_2017_Пр_1!WW53-V_МО_1кв_Пр_1!WW53-V_МО_2кв_Пр_1!WW53-V_МО_3кв_Пр_1!WW53</f>
        <v>0</v>
      </c>
      <c r="WX53" s="80">
        <f>V_МО_2017_Пр_1!WX53-V_МО_1кв_Пр_1!WX53-V_МО_2кв_Пр_1!WX53-V_МО_3кв_Пр_1!WX53</f>
        <v>0</v>
      </c>
      <c r="WY53" s="80">
        <f>V_МО_2017_Пр_1!WY53-V_МО_1кв_Пр_1!WY53-V_МО_2кв_Пр_1!WY53-V_МО_3кв_Пр_1!WY53</f>
        <v>0</v>
      </c>
      <c r="WZ53" s="80">
        <f>V_МО_2017_Пр_1!WZ53-V_МО_1кв_Пр_1!WZ53-V_МО_2кв_Пр_1!WZ53-V_МО_3кв_Пр_1!WZ53</f>
        <v>0</v>
      </c>
      <c r="XA53" s="80">
        <f>V_МО_2017_Пр_1!XA53-V_МО_1кв_Пр_1!XA53-V_МО_2кв_Пр_1!XA53-V_МО_3кв_Пр_1!XA53</f>
        <v>0</v>
      </c>
      <c r="XB53" s="80">
        <f>V_МО_2017_Пр_1!XB53-V_МО_1кв_Пр_1!XB53-V_МО_2кв_Пр_1!XB53-V_МО_3кв_Пр_1!XB53</f>
        <v>0</v>
      </c>
    </row>
    <row r="54" spans="1:626" ht="40.5" x14ac:dyDescent="0.3">
      <c r="A54" s="94">
        <v>36</v>
      </c>
      <c r="B54" s="83" t="s">
        <v>1139</v>
      </c>
      <c r="C54" s="69">
        <v>111</v>
      </c>
      <c r="D54" s="70">
        <f t="shared" si="48"/>
        <v>391</v>
      </c>
      <c r="E54" s="72">
        <f>V_МО_2017_Пр_1!E54-V_МО_1кв_Пр_1!E54-V_МО_2кв_Пр_1!E54-V_МО_3кв_Пр_1!E54</f>
        <v>0</v>
      </c>
      <c r="F54" s="72">
        <f>V_МО_2017_Пр_1!F54-V_МО_1кв_Пр_1!F54-V_МО_2кв_Пр_1!F54-V_МО_3кв_Пр_1!F54</f>
        <v>0</v>
      </c>
      <c r="G54" s="72">
        <f>V_МО_2017_Пр_1!G54-V_МО_1кв_Пр_1!G54-V_МО_2кв_Пр_1!G54-V_МО_3кв_Пр_1!G54</f>
        <v>0</v>
      </c>
      <c r="H54" s="72">
        <f>V_МО_2017_Пр_1!H54-V_МО_1кв_Пр_1!H54-V_МО_2кв_Пр_1!H54-V_МО_3кв_Пр_1!H54</f>
        <v>0</v>
      </c>
      <c r="I54" s="72">
        <f>V_МО_2017_Пр_1!I54-V_МО_1кв_Пр_1!I54-V_МО_2кв_Пр_1!I54-V_МО_3кв_Пр_1!I54</f>
        <v>0</v>
      </c>
      <c r="J54" s="72">
        <f>V_МО_2017_Пр_1!J54-V_МО_1кв_Пр_1!J54-V_МО_2кв_Пр_1!J54-V_МО_3кв_Пр_1!J54</f>
        <v>0</v>
      </c>
      <c r="K54" s="72">
        <f>V_МО_2017_Пр_1!K54-V_МО_1кв_Пр_1!K54-V_МО_2кв_Пр_1!K54-V_МО_3кв_Пр_1!K54</f>
        <v>0</v>
      </c>
      <c r="L54" s="72">
        <f>V_МО_2017_Пр_1!L54-V_МО_1кв_Пр_1!L54-V_МО_2кв_Пр_1!L54-V_МО_3кв_Пр_1!L54</f>
        <v>0</v>
      </c>
      <c r="M54" s="72">
        <f>V_МО_2017_Пр_1!M54-V_МО_1кв_Пр_1!M54-V_МО_2кв_Пр_1!M54-V_МО_3кв_Пр_1!M54</f>
        <v>0</v>
      </c>
      <c r="N54" s="72">
        <f>V_МО_2017_Пр_1!N54-V_МО_1кв_Пр_1!N54-V_МО_2кв_Пр_1!N54-V_МО_3кв_Пр_1!N54</f>
        <v>0</v>
      </c>
      <c r="O54" s="72">
        <f>V_МО_2017_Пр_1!O54-V_МО_1кв_Пр_1!O54-V_МО_2кв_Пр_1!O54-V_МО_3кв_Пр_1!O54</f>
        <v>0</v>
      </c>
      <c r="P54" s="72">
        <f>V_МО_2017_Пр_1!P54-V_МО_1кв_Пр_1!P54-V_МО_2кв_Пр_1!P54-V_МО_3кв_Пр_1!P54</f>
        <v>0</v>
      </c>
      <c r="Q54" s="72">
        <f>V_МО_2017_Пр_1!Q54-V_МО_1кв_Пр_1!Q54-V_МО_2кв_Пр_1!Q54-V_МО_3кв_Пр_1!Q54</f>
        <v>0</v>
      </c>
      <c r="R54" s="72">
        <f>V_МО_2017_Пр_1!R54-V_МО_1кв_Пр_1!R54-V_МО_2кв_Пр_1!R54-V_МО_3кв_Пр_1!R54</f>
        <v>0</v>
      </c>
      <c r="S54" s="72">
        <f>V_МО_2017_Пр_1!S54-V_МО_1кв_Пр_1!S54-V_МО_2кв_Пр_1!S54-V_МО_3кв_Пр_1!S54</f>
        <v>0</v>
      </c>
      <c r="T54" s="72">
        <f>V_МО_2017_Пр_1!T54-V_МО_1кв_Пр_1!T54-V_МО_2кв_Пр_1!T54-V_МО_3кв_Пр_1!T54</f>
        <v>0</v>
      </c>
      <c r="U54" s="72">
        <f>V_МО_2017_Пр_1!U54-V_МО_1кв_Пр_1!U54-V_МО_2кв_Пр_1!U54-V_МО_3кв_Пр_1!U54</f>
        <v>0</v>
      </c>
      <c r="V54" s="72">
        <f>V_МО_2017_Пр_1!V54-V_МО_1кв_Пр_1!V54-V_МО_2кв_Пр_1!V54-V_МО_3кв_Пр_1!V54</f>
        <v>0</v>
      </c>
      <c r="W54" s="72">
        <f>V_МО_2017_Пр_1!W54-V_МО_1кв_Пр_1!W54-V_МО_2кв_Пр_1!W54-V_МО_3кв_Пр_1!W54</f>
        <v>0</v>
      </c>
      <c r="X54" s="72">
        <f>V_МО_2017_Пр_1!X54-V_МО_1кв_Пр_1!X54-V_МО_2кв_Пр_1!X54-V_МО_3кв_Пр_1!X54</f>
        <v>0</v>
      </c>
      <c r="Y54" s="72">
        <f>V_МО_2017_Пр_1!Y54-V_МО_1кв_Пр_1!Y54-V_МО_2кв_Пр_1!Y54-V_МО_3кв_Пр_1!Y54</f>
        <v>0</v>
      </c>
      <c r="Z54" s="72">
        <f>V_МО_2017_Пр_1!Z54-V_МО_1кв_Пр_1!Z54-V_МО_2кв_Пр_1!Z54-V_МО_3кв_Пр_1!Z54</f>
        <v>0</v>
      </c>
      <c r="AA54" s="72">
        <f>V_МО_2017_Пр_1!AA54-V_МО_1кв_Пр_1!AA54-V_МО_2кв_Пр_1!AA54-V_МО_3кв_Пр_1!AA54</f>
        <v>0</v>
      </c>
      <c r="AB54" s="72">
        <f>V_МО_2017_Пр_1!AB54-V_МО_1кв_Пр_1!AB54-V_МО_2кв_Пр_1!AB54-V_МО_3кв_Пр_1!AB54</f>
        <v>0</v>
      </c>
      <c r="AC54" s="72">
        <f>V_МО_2017_Пр_1!AC54-V_МО_1кв_Пр_1!AC54-V_МО_2кв_Пр_1!AC54-V_МО_3кв_Пр_1!AC54</f>
        <v>0</v>
      </c>
      <c r="AD54" s="72">
        <f>V_МО_2017_Пр_1!AD54-V_МО_1кв_Пр_1!AD54-V_МО_2кв_Пр_1!AD54-V_МО_3кв_Пр_1!AD54</f>
        <v>0</v>
      </c>
      <c r="AE54" s="72">
        <f>V_МО_2017_Пр_1!AE54-V_МО_1кв_Пр_1!AE54-V_МО_2кв_Пр_1!AE54-V_МО_3кв_Пр_1!AE54</f>
        <v>0</v>
      </c>
      <c r="AF54" s="72">
        <f>V_МО_2017_Пр_1!AF54-V_МО_1кв_Пр_1!AF54-V_МО_2кв_Пр_1!AF54-V_МО_3кв_Пр_1!AF54</f>
        <v>0</v>
      </c>
      <c r="AG54" s="72">
        <f>V_МО_2017_Пр_1!AG54-V_МО_1кв_Пр_1!AG54-V_МО_2кв_Пр_1!AG54-V_МО_3кв_Пр_1!AG54</f>
        <v>0</v>
      </c>
      <c r="AH54" s="72">
        <f>V_МО_2017_Пр_1!AH54-V_МО_1кв_Пр_1!AH54-V_МО_2кв_Пр_1!AH54-V_МО_3кв_Пр_1!AH54</f>
        <v>0</v>
      </c>
      <c r="AI54" s="72">
        <f>V_МО_2017_Пр_1!AI54-V_МО_1кв_Пр_1!AI54-V_МО_2кв_Пр_1!AI54-V_МО_3кв_Пр_1!AI54</f>
        <v>0</v>
      </c>
      <c r="AJ54" s="72">
        <f>V_МО_2017_Пр_1!AJ54-V_МО_1кв_Пр_1!AJ54-V_МО_2кв_Пр_1!AJ54-V_МО_3кв_Пр_1!AJ54</f>
        <v>0</v>
      </c>
      <c r="AK54" s="72">
        <f>V_МО_2017_Пр_1!AK54-V_МО_1кв_Пр_1!AK54-V_МО_2кв_Пр_1!AK54-V_МО_3кв_Пр_1!AK54</f>
        <v>0</v>
      </c>
      <c r="AL54" s="72">
        <f>V_МО_2017_Пр_1!AL54-V_МО_1кв_Пр_1!AL54-V_МО_2кв_Пр_1!AL54-V_МО_3кв_Пр_1!AL54</f>
        <v>0</v>
      </c>
      <c r="AM54" s="72">
        <f>V_МО_2017_Пр_1!AM54-V_МО_1кв_Пр_1!AM54-V_МО_2кв_Пр_1!AM54-V_МО_3кв_Пр_1!AM54</f>
        <v>0</v>
      </c>
      <c r="AN54" s="72">
        <f>V_МО_2017_Пр_1!AN54-V_МО_1кв_Пр_1!AN54-V_МО_2кв_Пр_1!AN54-V_МО_3кв_Пр_1!AN54</f>
        <v>0</v>
      </c>
      <c r="AO54" s="72">
        <f>V_МО_2017_Пр_1!AO54-V_МО_1кв_Пр_1!AO54-V_МО_2кв_Пр_1!AO54-V_МО_3кв_Пр_1!AO54</f>
        <v>0</v>
      </c>
      <c r="AP54" s="72">
        <f>V_МО_2017_Пр_1!AP54-V_МО_1кв_Пр_1!AP54-V_МО_2кв_Пр_1!AP54-V_МО_3кв_Пр_1!AP54</f>
        <v>0</v>
      </c>
      <c r="AQ54" s="71">
        <f>V_МО_2017_Пр_1!AQ54-V_МО_1кв_Пр_1!AQ54-V_МО_2кв_Пр_1!AQ54-V_МО_3кв_Пр_1!AQ54</f>
        <v>391</v>
      </c>
      <c r="AR54" s="72">
        <f>V_МО_2017_Пр_1!AR54-V_МО_1кв_Пр_1!AR54-V_МО_2кв_Пр_1!AR54-V_МО_3кв_Пр_1!AR54</f>
        <v>0</v>
      </c>
      <c r="AS54" s="72">
        <f>V_МО_2017_Пр_1!AS54-V_МО_1кв_Пр_1!AS54-V_МО_2кв_Пр_1!AS54-V_МО_3кв_Пр_1!AS54</f>
        <v>0</v>
      </c>
      <c r="AT54" s="72">
        <f>V_МО_2017_Пр_1!AT54-V_МО_1кв_Пр_1!AT54-V_МО_2кв_Пр_1!AT54-V_МО_3кв_Пр_1!AT54</f>
        <v>0</v>
      </c>
      <c r="AU54" s="72">
        <f>V_МО_2017_Пр_1!AU54-V_МО_1кв_Пр_1!AU54-V_МО_2кв_Пр_1!AU54-V_МО_3кв_Пр_1!AU54</f>
        <v>0</v>
      </c>
      <c r="AV54" s="72">
        <f>V_МО_2017_Пр_1!AV54-V_МО_1кв_Пр_1!AV54-V_МО_2кв_Пр_1!AV54-V_МО_3кв_Пр_1!AV54</f>
        <v>0</v>
      </c>
      <c r="AW54" s="72">
        <f>V_МО_2017_Пр_1!AW54-V_МО_1кв_Пр_1!AW54-V_МО_2кв_Пр_1!AW54-V_МО_3кв_Пр_1!AW54</f>
        <v>0</v>
      </c>
      <c r="AX54" s="72">
        <f>V_МО_2017_Пр_1!AX54-V_МО_1кв_Пр_1!AX54-V_МО_2кв_Пр_1!AX54-V_МО_3кв_Пр_1!AX54</f>
        <v>0</v>
      </c>
      <c r="AY54" s="72">
        <f>V_МО_2017_Пр_1!AY54-V_МО_1кв_Пр_1!AY54-V_МО_2кв_Пр_1!AY54-V_МО_3кв_Пр_1!AY54</f>
        <v>0</v>
      </c>
      <c r="AZ54" s="72">
        <f>V_МО_2017_Пр_1!AZ54-V_МО_1кв_Пр_1!AZ54-V_МО_2кв_Пр_1!AZ54-V_МО_3кв_Пр_1!AZ54</f>
        <v>0</v>
      </c>
      <c r="BA54" s="72">
        <f>V_МО_2017_Пр_1!BA54-V_МО_1кв_Пр_1!BA54-V_МО_2кв_Пр_1!BA54-V_МО_3кв_Пр_1!BA54</f>
        <v>0</v>
      </c>
      <c r="BB54" s="72"/>
      <c r="BC54" s="70">
        <f t="shared" si="50"/>
        <v>669</v>
      </c>
      <c r="BD54" s="71">
        <f>V_МО_2017_Пр_1!BD54-V_МО_1кв_Пр_1!BD54-V_МО_2кв_Пр_1!BD54-V_МО_3кв_Пр_1!BD54</f>
        <v>669</v>
      </c>
      <c r="BE54" s="72">
        <f>V_МО_2017_Пр_1!BE54-V_МО_1кв_Пр_1!BE54-V_МО_2кв_Пр_1!BE54-V_МО_3кв_Пр_1!BE54</f>
        <v>0</v>
      </c>
      <c r="BF54" s="72">
        <f>V_МО_2017_Пр_1!BF54-V_МО_1кв_Пр_1!BF54-V_МО_2кв_Пр_1!BF54-V_МО_3кв_Пр_1!BF54</f>
        <v>0</v>
      </c>
      <c r="BG54" s="70">
        <f t="shared" si="51"/>
        <v>0</v>
      </c>
      <c r="BH54" s="72">
        <f>V_МО_2017_Пр_1!BH54-V_МО_1кв_Пр_1!BH54-V_МО_2кв_Пр_1!BH54-V_МО_3кв_Пр_1!BH54</f>
        <v>0</v>
      </c>
      <c r="BI54" s="72">
        <f>V_МО_2017_Пр_1!BI54-V_МО_1кв_Пр_1!BI54-V_МО_2кв_Пр_1!BI54-V_МО_3кв_Пр_1!BI54</f>
        <v>0</v>
      </c>
      <c r="BJ54" s="72"/>
      <c r="BK54" s="70">
        <f>V_МО_2017_Пр_1!BK54-V_МО_1кв_Пр_1!BK54-V_МО_2кв_Пр_1!BK54-V_МО_3кв_Пр_1!BK54</f>
        <v>13807</v>
      </c>
      <c r="BL54" s="74">
        <f t="shared" si="53"/>
        <v>2013</v>
      </c>
      <c r="BM54" s="72">
        <f>V_МО_2017_Пр_1!BM54-V_МО_1кв_Пр_1!BM54-V_МО_2кв_Пр_1!BM54-V_МО_3кв_Пр_1!BM54</f>
        <v>0</v>
      </c>
      <c r="BN54" s="72">
        <f>V_МО_2017_Пр_1!BN54-V_МО_1кв_Пр_1!BN54-V_МО_2кв_Пр_1!BN54-V_МО_3кв_Пр_1!BN54</f>
        <v>0</v>
      </c>
      <c r="BO54" s="72">
        <f>V_МО_2017_Пр_1!BO54-V_МО_1кв_Пр_1!BO54-V_МО_2кв_Пр_1!BO54-V_МО_3кв_Пр_1!BO54</f>
        <v>0</v>
      </c>
      <c r="BP54" s="72">
        <f>V_МО_2017_Пр_1!BP54-V_МО_1кв_Пр_1!BP54-V_МО_2кв_Пр_1!BP54-V_МО_3кв_Пр_1!BP54</f>
        <v>0</v>
      </c>
      <c r="BQ54" s="72">
        <f>V_МО_2017_Пр_1!BQ54-V_МО_1кв_Пр_1!BQ54-V_МО_2кв_Пр_1!BQ54-V_МО_3кв_Пр_1!BQ54</f>
        <v>0</v>
      </c>
      <c r="BR54" s="71">
        <f>V_МО_2017_Пр_1!BR54-V_МО_1кв_Пр_1!BR54-V_МО_2кв_Пр_1!BR54-V_МО_3кв_Пр_1!BR54</f>
        <v>-67</v>
      </c>
      <c r="BS54" s="72">
        <f>V_МО_2017_Пр_1!BS54-V_МО_1кв_Пр_1!BS54-V_МО_2кв_Пр_1!BS54-V_МО_3кв_Пр_1!BS54</f>
        <v>0</v>
      </c>
      <c r="BT54" s="72">
        <f>V_МО_2017_Пр_1!BT54-V_МО_1кв_Пр_1!BT54-V_МО_2кв_Пр_1!BT54-V_МО_3кв_Пр_1!BT54</f>
        <v>0</v>
      </c>
      <c r="BU54" s="72">
        <f>V_МО_2017_Пр_1!BU54-V_МО_1кв_Пр_1!BU54-V_МО_2кв_Пр_1!BU54-V_МО_3кв_Пр_1!BU54</f>
        <v>0</v>
      </c>
      <c r="BV54" s="72">
        <f>V_МО_2017_Пр_1!BV54-V_МО_1кв_Пр_1!BV54-V_МО_2кв_Пр_1!BV54-V_МО_3кв_Пр_1!BV54</f>
        <v>0</v>
      </c>
      <c r="BW54" s="72">
        <f>V_МО_2017_Пр_1!BW54-V_МО_1кв_Пр_1!BW54-V_МО_2кв_Пр_1!BW54-V_МО_3кв_Пр_1!BW54</f>
        <v>0</v>
      </c>
      <c r="BX54" s="72">
        <f>V_МО_2017_Пр_1!BX54-V_МО_1кв_Пр_1!BX54-V_МО_2кв_Пр_1!BX54-V_МО_3кв_Пр_1!BX54</f>
        <v>0</v>
      </c>
      <c r="BY54" s="72">
        <f>V_МО_2017_Пр_1!BY54-V_МО_1кв_Пр_1!BY54-V_МО_2кв_Пр_1!BY54-V_МО_3кв_Пр_1!BY54</f>
        <v>0</v>
      </c>
      <c r="BZ54" s="72">
        <f>V_МО_2017_Пр_1!BZ54-V_МО_1кв_Пр_1!BZ54-V_МО_2кв_Пр_1!BZ54-V_МО_3кв_Пр_1!BZ54</f>
        <v>0</v>
      </c>
      <c r="CA54" s="72">
        <f>V_МО_2017_Пр_1!CA54-V_МО_1кв_Пр_1!CA54-V_МО_2кв_Пр_1!CA54-V_МО_3кв_Пр_1!CA54</f>
        <v>0</v>
      </c>
      <c r="CB54" s="72">
        <f>V_МО_2017_Пр_1!CB54-V_МО_1кв_Пр_1!CB54-V_МО_2кв_Пр_1!CB54-V_МО_3кв_Пр_1!CB54</f>
        <v>0</v>
      </c>
      <c r="CC54" s="72">
        <f>V_МО_2017_Пр_1!CC54-V_МО_1кв_Пр_1!CC54-V_МО_2кв_Пр_1!CC54-V_МО_3кв_Пр_1!CC54</f>
        <v>0</v>
      </c>
      <c r="CD54" s="72">
        <f>V_МО_2017_Пр_1!CD54-V_МО_1кв_Пр_1!CD54-V_МО_2кв_Пр_1!CD54-V_МО_3кв_Пр_1!CD54</f>
        <v>0</v>
      </c>
      <c r="CE54" s="72">
        <f>V_МО_2017_Пр_1!CE54-V_МО_1кв_Пр_1!CE54-V_МО_2кв_Пр_1!CE54-V_МО_3кв_Пр_1!CE54</f>
        <v>0</v>
      </c>
      <c r="CF54" s="72">
        <f>V_МО_2017_Пр_1!CF54-V_МО_1кв_Пр_1!CF54-V_МО_2кв_Пр_1!CF54-V_МО_3кв_Пр_1!CF54</f>
        <v>0</v>
      </c>
      <c r="CG54" s="72">
        <f>V_МО_2017_Пр_1!CG54-V_МО_1кв_Пр_1!CG54-V_МО_2кв_Пр_1!CG54-V_МО_3кв_Пр_1!CG54</f>
        <v>0</v>
      </c>
      <c r="CH54" s="72">
        <f>V_МО_2017_Пр_1!CH54-V_МО_1кв_Пр_1!CH54-V_МО_2кв_Пр_1!CH54-V_МО_3кв_Пр_1!CH54</f>
        <v>0</v>
      </c>
      <c r="CI54" s="72">
        <f>V_МО_2017_Пр_1!CI54-V_МО_1кв_Пр_1!CI54-V_МО_2кв_Пр_1!CI54-V_МО_3кв_Пр_1!CI54</f>
        <v>0</v>
      </c>
      <c r="CJ54" s="72">
        <f>V_МО_2017_Пр_1!CJ54-V_МО_1кв_Пр_1!CJ54-V_МО_2кв_Пр_1!CJ54-V_МО_3кв_Пр_1!CJ54</f>
        <v>0</v>
      </c>
      <c r="CK54" s="72">
        <f>V_МО_2017_Пр_1!CK54-V_МО_1кв_Пр_1!CK54-V_МО_2кв_Пр_1!CK54-V_МО_3кв_Пр_1!CK54</f>
        <v>0</v>
      </c>
      <c r="CL54" s="72">
        <f>V_МО_2017_Пр_1!CL54-V_МО_1кв_Пр_1!CL54-V_МО_2кв_Пр_1!CL54-V_МО_3кв_Пр_1!CL54</f>
        <v>0</v>
      </c>
      <c r="CM54" s="72">
        <f>V_МО_2017_Пр_1!CM54-V_МО_1кв_Пр_1!CM54-V_МО_2кв_Пр_1!CM54-V_МО_3кв_Пр_1!CM54</f>
        <v>0</v>
      </c>
      <c r="CN54" s="72">
        <f>V_МО_2017_Пр_1!CN54-V_МО_1кв_Пр_1!CN54-V_МО_2кв_Пр_1!CN54-V_МО_3кв_Пр_1!CN54</f>
        <v>0</v>
      </c>
      <c r="CO54" s="72">
        <f>V_МО_2017_Пр_1!CO54-V_МО_1кв_Пр_1!CO54-V_МО_2кв_Пр_1!CO54-V_МО_3кв_Пр_1!CO54</f>
        <v>0</v>
      </c>
      <c r="CP54" s="71">
        <f>V_МО_2017_Пр_1!CP54-V_МО_1кв_Пр_1!CP54-V_МО_2кв_Пр_1!CP54-V_МО_3кв_Пр_1!CP54</f>
        <v>2069</v>
      </c>
      <c r="CQ54" s="72">
        <f>V_МО_2017_Пр_1!CQ54-V_МО_1кв_Пр_1!CQ54-V_МО_2кв_Пр_1!CQ54-V_МО_3кв_Пр_1!CQ54</f>
        <v>0</v>
      </c>
      <c r="CR54" s="72">
        <f>V_МО_2017_Пр_1!CR54-V_МО_1кв_Пр_1!CR54-V_МО_2кв_Пр_1!CR54-V_МО_3кв_Пр_1!CR54</f>
        <v>0</v>
      </c>
      <c r="CS54" s="71">
        <f>V_МО_2017_Пр_1!CS54-V_МО_1кв_Пр_1!CS54-V_МО_2кв_Пр_1!CS54-V_МО_3кв_Пр_1!CS54</f>
        <v>11</v>
      </c>
      <c r="CT54" s="72">
        <f>V_МО_2017_Пр_1!CT54-V_МО_1кв_Пр_1!CT54-V_МО_2кв_Пр_1!CT54-V_МО_3кв_Пр_1!CT54</f>
        <v>0</v>
      </c>
      <c r="CU54" s="72">
        <f>V_МО_2017_Пр_1!CU54-V_МО_1кв_Пр_1!CU54-V_МО_2кв_Пр_1!CU54-V_МО_3кв_Пр_1!CU54</f>
        <v>0</v>
      </c>
      <c r="CV54" s="76">
        <f t="shared" si="54"/>
        <v>0</v>
      </c>
      <c r="CW54" s="72">
        <f>V_МО_2017_Пр_1!CW54-V_МО_1кв_Пр_1!CW54-V_МО_2кв_Пр_1!CW54-V_МО_3кв_Пр_1!CW54</f>
        <v>0</v>
      </c>
      <c r="CX54" s="72">
        <f>V_МО_2017_Пр_1!CX54-V_МО_1кв_Пр_1!CX54-V_МО_2кв_Пр_1!CX54-V_МО_3кв_Пр_1!CX54</f>
        <v>0</v>
      </c>
      <c r="CY54" s="72">
        <f>V_МО_2017_Пр_1!CY54-V_МО_1кв_Пр_1!CY54-V_МО_2кв_Пр_1!CY54-V_МО_3кв_Пр_1!CY54</f>
        <v>0</v>
      </c>
      <c r="CZ54" s="76">
        <f t="shared" si="55"/>
        <v>0</v>
      </c>
      <c r="DA54" s="72">
        <f>V_МО_2017_Пр_1!DA54-V_МО_1кв_Пр_1!DA54-V_МО_2кв_Пр_1!DA54-V_МО_3кв_Пр_1!DA54</f>
        <v>0</v>
      </c>
      <c r="DB54" s="72">
        <f>V_МО_2017_Пр_1!DB54-V_МО_1кв_Пр_1!DB54-V_МО_2кв_Пр_1!DB54-V_МО_3кв_Пр_1!DB54</f>
        <v>0</v>
      </c>
      <c r="DC54" s="72">
        <f>V_МО_2017_Пр_1!DC54-V_МО_1кв_Пр_1!DC54-V_МО_2кв_Пр_1!DC54-V_МО_3кв_Пр_1!DC54</f>
        <v>0</v>
      </c>
      <c r="DD54" s="77">
        <f t="shared" si="56"/>
        <v>2004</v>
      </c>
      <c r="DE54" s="77">
        <f t="shared" si="0"/>
        <v>9</v>
      </c>
      <c r="DF54" s="81">
        <f>V_МО_2017_Пр_1!DF54-V_МО_1кв_Пр_1!DF54-V_МО_2кв_Пр_1!DF54-V_МО_3кв_Пр_1!DF54</f>
        <v>1</v>
      </c>
      <c r="DG54" s="74">
        <f>V_МО_2017_Пр_1!DG54-V_МО_1кв_Пр_1!DG54-V_МО_2кв_Пр_1!DG54-V_МО_3кв_Пр_1!DG54</f>
        <v>2348</v>
      </c>
      <c r="DH54" s="74">
        <f t="shared" si="57"/>
        <v>214</v>
      </c>
      <c r="DI54" s="71">
        <f>V_МО_2017_Пр_1!DI54-V_МО_1кв_Пр_1!DI54-V_МО_2кв_Пр_1!DI54-V_МО_3кв_Пр_1!DI54</f>
        <v>2348</v>
      </c>
      <c r="DJ54" s="71">
        <f>V_МО_2017_Пр_1!DJ54-V_МО_1кв_Пр_1!DJ54-V_МО_2кв_Пр_1!DJ54-V_МО_3кв_Пр_1!DJ54</f>
        <v>214</v>
      </c>
      <c r="DK54" s="72">
        <f>V_МО_2017_Пр_1!DK54-V_МО_1кв_Пр_1!DK54-V_МО_2кв_Пр_1!DK54-V_МО_3кв_Пр_1!DK54</f>
        <v>0</v>
      </c>
      <c r="DL54" s="72">
        <f>V_МО_2017_Пр_1!DL54-V_МО_1кв_Пр_1!DL54-V_МО_2кв_Пр_1!DL54-V_МО_3кв_Пр_1!DL54</f>
        <v>0</v>
      </c>
      <c r="DM54" s="79">
        <f t="shared" si="1"/>
        <v>0</v>
      </c>
      <c r="DN54" s="72">
        <f>V_МО_2017_Пр_1!DN54-V_МО_1кв_Пр_1!DN54-V_МО_2кв_Пр_1!DN54-V_МО_3кв_Пр_1!DN54</f>
        <v>0</v>
      </c>
      <c r="DO54" s="72">
        <f>V_МО_2017_Пр_1!DO54-V_МО_1кв_Пр_1!DO54-V_МО_2кв_Пр_1!DO54-V_МО_3кв_Пр_1!DO54</f>
        <v>0</v>
      </c>
      <c r="DP54" s="72">
        <f>V_МО_2017_Пр_1!DP54-V_МО_1кв_Пр_1!DP54-V_МО_2кв_Пр_1!DP54-V_МО_3кв_Пр_1!DP54</f>
        <v>0</v>
      </c>
      <c r="DQ54" s="79">
        <f t="shared" si="2"/>
        <v>0</v>
      </c>
      <c r="DR54" s="72">
        <f>V_МО_2017_Пр_1!DR54-V_МО_1кв_Пр_1!DR54-V_МО_2кв_Пр_1!DR54-V_МО_3кв_Пр_1!DR54</f>
        <v>0</v>
      </c>
      <c r="DS54" s="72">
        <f>V_МО_2017_Пр_1!DS54-V_МО_1кв_Пр_1!DS54-V_МО_2кв_Пр_1!DS54-V_МО_3кв_Пр_1!DS54</f>
        <v>0</v>
      </c>
      <c r="DT54" s="72">
        <f>V_МО_2017_Пр_1!DT54-V_МО_1кв_Пр_1!DT54-V_МО_2кв_Пр_1!DT54-V_МО_3кв_Пр_1!DT54</f>
        <v>0</v>
      </c>
      <c r="DU54" s="72">
        <f>V_МО_2017_Пр_1!DU54-V_МО_1кв_Пр_1!DU54-V_МО_2кв_Пр_1!DU54-V_МО_3кв_Пр_1!DU54</f>
        <v>0</v>
      </c>
      <c r="DV54" s="74">
        <f t="shared" si="58"/>
        <v>9</v>
      </c>
      <c r="DW54" s="80">
        <f>V_МО_2017_Пр_1!DW54-V_МО_1кв_Пр_1!DW54-V_МО_2кв_Пр_1!DW54-V_МО_3кв_Пр_1!DW54</f>
        <v>0</v>
      </c>
      <c r="DX54" s="80">
        <f>V_МО_2017_Пр_1!DX54-V_МО_1кв_Пр_1!DX54-V_МО_2кв_Пр_1!DX54-V_МО_3кв_Пр_1!DX54</f>
        <v>0</v>
      </c>
      <c r="DY54" s="80">
        <f>V_МО_2017_Пр_1!DY54-V_МО_1кв_Пр_1!DY54-V_МО_2кв_Пр_1!DY54-V_МО_3кв_Пр_1!DY54</f>
        <v>0</v>
      </c>
      <c r="DZ54" s="80">
        <f>V_МО_2017_Пр_1!DZ54-V_МО_1кв_Пр_1!DZ54-V_МО_2кв_Пр_1!DZ54-V_МО_3кв_Пр_1!DZ54</f>
        <v>0</v>
      </c>
      <c r="EA54" s="80">
        <f>V_МО_2017_Пр_1!EA54-V_МО_1кв_Пр_1!EA54-V_МО_2кв_Пр_1!EA54-V_МО_3кв_Пр_1!EA54</f>
        <v>0</v>
      </c>
      <c r="EB54" s="80">
        <f>V_МО_2017_Пр_1!EB54-V_МО_1кв_Пр_1!EB54-V_МО_2кв_Пр_1!EB54-V_МО_3кв_Пр_1!EB54</f>
        <v>0</v>
      </c>
      <c r="EC54" s="80">
        <f>V_МО_2017_Пр_1!EC54-V_МО_1кв_Пр_1!EC54-V_МО_2кв_Пр_1!EC54-V_МО_3кв_Пр_1!EC54</f>
        <v>0</v>
      </c>
      <c r="ED54" s="80">
        <f>V_МО_2017_Пр_1!ED54-V_МО_1кв_Пр_1!ED54-V_МО_2кв_Пр_1!ED54-V_МО_3кв_Пр_1!ED54</f>
        <v>0</v>
      </c>
      <c r="EE54" s="80">
        <f>V_МО_2017_Пр_1!EE54-V_МО_1кв_Пр_1!EE54-V_МО_2кв_Пр_1!EE54-V_МО_3кв_Пр_1!EE54</f>
        <v>0</v>
      </c>
      <c r="EF54" s="80">
        <f>V_МО_2017_Пр_1!EF54-V_МО_1кв_Пр_1!EF54-V_МО_2кв_Пр_1!EF54-V_МО_3кв_Пр_1!EF54</f>
        <v>0</v>
      </c>
      <c r="EG54" s="80">
        <f>V_МО_2017_Пр_1!EG54-V_МО_1кв_Пр_1!EG54-V_МО_2кв_Пр_1!EG54-V_МО_3кв_Пр_1!EG54</f>
        <v>0</v>
      </c>
      <c r="EH54" s="80">
        <f>V_МО_2017_Пр_1!EH54-V_МО_1кв_Пр_1!EH54-V_МО_2кв_Пр_1!EH54-V_МО_3кв_Пр_1!EH54</f>
        <v>0</v>
      </c>
      <c r="EI54" s="80">
        <f>V_МО_2017_Пр_1!EI54-V_МО_1кв_Пр_1!EI54-V_МО_2кв_Пр_1!EI54-V_МО_3кв_Пр_1!EI54</f>
        <v>0</v>
      </c>
      <c r="EJ54" s="80">
        <f>V_МО_2017_Пр_1!EJ54-V_МО_1кв_Пр_1!EJ54-V_МО_2кв_Пр_1!EJ54-V_МО_3кв_Пр_1!EJ54</f>
        <v>0</v>
      </c>
      <c r="EK54" s="80">
        <f>V_МО_2017_Пр_1!EK54-V_МО_1кв_Пр_1!EK54-V_МО_2кв_Пр_1!EK54-V_МО_3кв_Пр_1!EK54</f>
        <v>0</v>
      </c>
      <c r="EL54" s="80">
        <f>V_МО_2017_Пр_1!EL54-V_МО_1кв_Пр_1!EL54-V_МО_2кв_Пр_1!EL54-V_МО_3кв_Пр_1!EL54</f>
        <v>0</v>
      </c>
      <c r="EM54" s="80">
        <f>V_МО_2017_Пр_1!EM54-V_МО_1кв_Пр_1!EM54-V_МО_2кв_Пр_1!EM54-V_МО_3кв_Пр_1!EM54</f>
        <v>0</v>
      </c>
      <c r="EN54" s="80">
        <f>V_МО_2017_Пр_1!EN54-V_МО_1кв_Пр_1!EN54-V_МО_2кв_Пр_1!EN54-V_МО_3кв_Пр_1!EN54</f>
        <v>0</v>
      </c>
      <c r="EO54" s="80">
        <f>V_МО_2017_Пр_1!EO54-V_МО_1кв_Пр_1!EO54-V_МО_2кв_Пр_1!EO54-V_МО_3кв_Пр_1!EO54</f>
        <v>0</v>
      </c>
      <c r="EP54" s="80">
        <f>V_МО_2017_Пр_1!EP54-V_МО_1кв_Пр_1!EP54-V_МО_2кв_Пр_1!EP54-V_МО_3кв_Пр_1!EP54</f>
        <v>0</v>
      </c>
      <c r="EQ54" s="80">
        <f>V_МО_2017_Пр_1!EQ54-V_МО_1кв_Пр_1!EQ54-V_МО_2кв_Пр_1!EQ54-V_МО_3кв_Пр_1!EQ54</f>
        <v>0</v>
      </c>
      <c r="ER54" s="80">
        <f>V_МО_2017_Пр_1!ER54-V_МО_1кв_Пр_1!ER54-V_МО_2кв_Пр_1!ER54-V_МО_3кв_Пр_1!ER54</f>
        <v>0</v>
      </c>
      <c r="ES54" s="80">
        <f>V_МО_2017_Пр_1!ES54-V_МО_1кв_Пр_1!ES54-V_МО_2кв_Пр_1!ES54-V_МО_3кв_Пр_1!ES54</f>
        <v>0</v>
      </c>
      <c r="ET54" s="80">
        <f>V_МО_2017_Пр_1!ET54-V_МО_1кв_Пр_1!ET54-V_МО_2кв_Пр_1!ET54-V_МО_3кв_Пр_1!ET54</f>
        <v>0</v>
      </c>
      <c r="EU54" s="80">
        <f>V_МО_2017_Пр_1!EU54-V_МО_1кв_Пр_1!EU54-V_МО_2кв_Пр_1!EU54-V_МО_3кв_Пр_1!EU54</f>
        <v>0</v>
      </c>
      <c r="EV54" s="80">
        <f>V_МО_2017_Пр_1!EV54-V_МО_1кв_Пр_1!EV54-V_МО_2кв_Пр_1!EV54-V_МО_3кв_Пр_1!EV54</f>
        <v>0</v>
      </c>
      <c r="EW54" s="80">
        <f>V_МО_2017_Пр_1!EW54-V_МО_1кв_Пр_1!EW54-V_МО_2кв_Пр_1!EW54-V_МО_3кв_Пр_1!EW54</f>
        <v>0</v>
      </c>
      <c r="EX54" s="80">
        <f>V_МО_2017_Пр_1!EX54-V_МО_1кв_Пр_1!EX54-V_МО_2кв_Пр_1!EX54-V_МО_3кв_Пр_1!EX54</f>
        <v>0</v>
      </c>
      <c r="EY54" s="80">
        <f>V_МО_2017_Пр_1!EY54-V_МО_1кв_Пр_1!EY54-V_МО_2кв_Пр_1!EY54-V_МО_3кв_Пр_1!EY54</f>
        <v>0</v>
      </c>
      <c r="EZ54" s="80">
        <f>V_МО_2017_Пр_1!EZ54-V_МО_1кв_Пр_1!EZ54-V_МО_2кв_Пр_1!EZ54-V_МО_3кв_Пр_1!EZ54</f>
        <v>0</v>
      </c>
      <c r="FA54" s="80">
        <f>V_МО_2017_Пр_1!FA54-V_МО_1кв_Пр_1!FA54-V_МО_2кв_Пр_1!FA54-V_МО_3кв_Пр_1!FA54</f>
        <v>0</v>
      </c>
      <c r="FB54" s="80">
        <f>V_МО_2017_Пр_1!FB54-V_МО_1кв_Пр_1!FB54-V_МО_2кв_Пр_1!FB54-V_МО_3кв_Пр_1!FB54</f>
        <v>0</v>
      </c>
      <c r="FC54" s="80">
        <f>V_МО_2017_Пр_1!FC54-V_МО_1кв_Пр_1!FC54-V_МО_2кв_Пр_1!FC54-V_МО_3кв_Пр_1!FC54</f>
        <v>0</v>
      </c>
      <c r="FD54" s="80">
        <f>V_МО_2017_Пр_1!FD54-V_МО_1кв_Пр_1!FD54-V_МО_2кв_Пр_1!FD54-V_МО_3кв_Пр_1!FD54</f>
        <v>0</v>
      </c>
      <c r="FE54" s="80">
        <f>V_МО_2017_Пр_1!FE54-V_МО_1кв_Пр_1!FE54-V_МО_2кв_Пр_1!FE54-V_МО_3кв_Пр_1!FE54</f>
        <v>0</v>
      </c>
      <c r="FF54" s="80">
        <f>V_МО_2017_Пр_1!FF54-V_МО_1кв_Пр_1!FF54-V_МО_2кв_Пр_1!FF54-V_МО_3кв_Пр_1!FF54</f>
        <v>0</v>
      </c>
      <c r="FG54" s="80">
        <f>V_МО_2017_Пр_1!FG54-V_МО_1кв_Пр_1!FG54-V_МО_2кв_Пр_1!FG54-V_МО_3кв_Пр_1!FG54</f>
        <v>0</v>
      </c>
      <c r="FH54" s="80">
        <f>V_МО_2017_Пр_1!FH54-V_МО_1кв_Пр_1!FH54-V_МО_2кв_Пр_1!FH54-V_МО_3кв_Пр_1!FH54</f>
        <v>0</v>
      </c>
      <c r="FI54" s="80">
        <f>V_МО_2017_Пр_1!FI54-V_МО_1кв_Пр_1!FI54-V_МО_2кв_Пр_1!FI54-V_МО_3кв_Пр_1!FI54</f>
        <v>0</v>
      </c>
      <c r="FJ54" s="80">
        <f>V_МО_2017_Пр_1!FJ54-V_МО_1кв_Пр_1!FJ54-V_МО_2кв_Пр_1!FJ54-V_МО_3кв_Пр_1!FJ54</f>
        <v>0</v>
      </c>
      <c r="FK54" s="80">
        <f>V_МО_2017_Пр_1!FK54-V_МО_1кв_Пр_1!FK54-V_МО_2кв_Пр_1!FK54-V_МО_3кв_Пр_1!FK54</f>
        <v>0</v>
      </c>
      <c r="FL54" s="80">
        <f>V_МО_2017_Пр_1!FL54-V_МО_1кв_Пр_1!FL54-V_МО_2кв_Пр_1!FL54-V_МО_3кв_Пр_1!FL54</f>
        <v>0</v>
      </c>
      <c r="FM54" s="80">
        <f>V_МО_2017_Пр_1!FM54-V_МО_1кв_Пр_1!FM54-V_МО_2кв_Пр_1!FM54-V_МО_3кв_Пр_1!FM54</f>
        <v>0</v>
      </c>
      <c r="FN54" s="80">
        <f>V_МО_2017_Пр_1!FN54-V_МО_1кв_Пр_1!FN54-V_МО_2кв_Пр_1!FN54-V_МО_3кв_Пр_1!FN54</f>
        <v>0</v>
      </c>
      <c r="FO54" s="80">
        <f>V_МО_2017_Пр_1!FO54-V_МО_1кв_Пр_1!FO54-V_МО_2кв_Пр_1!FO54-V_МО_3кв_Пр_1!FO54</f>
        <v>0</v>
      </c>
      <c r="FP54" s="80">
        <f>V_МО_2017_Пр_1!FP54-V_МО_1кв_Пр_1!FP54-V_МО_2кв_Пр_1!FP54-V_МО_3кв_Пр_1!FP54</f>
        <v>0</v>
      </c>
      <c r="FQ54" s="80">
        <f>V_МО_2017_Пр_1!FQ54-V_МО_1кв_Пр_1!FQ54-V_МО_2кв_Пр_1!FQ54-V_МО_3кв_Пр_1!FQ54</f>
        <v>0</v>
      </c>
      <c r="FR54" s="80">
        <f>V_МО_2017_Пр_1!FR54-V_МО_1кв_Пр_1!FR54-V_МО_2кв_Пр_1!FR54-V_МО_3кв_Пр_1!FR54</f>
        <v>0</v>
      </c>
      <c r="FS54" s="80">
        <f>V_МО_2017_Пр_1!FS54-V_МО_1кв_Пр_1!FS54-V_МО_2кв_Пр_1!FS54-V_МО_3кв_Пр_1!FS54</f>
        <v>0</v>
      </c>
      <c r="FT54" s="80">
        <f>V_МО_2017_Пр_1!FT54-V_МО_1кв_Пр_1!FT54-V_МО_2кв_Пр_1!FT54-V_МО_3кв_Пр_1!FT54</f>
        <v>0</v>
      </c>
      <c r="FU54" s="80">
        <f>V_МО_2017_Пр_1!FU54-V_МО_1кв_Пр_1!FU54-V_МО_2кв_Пр_1!FU54-V_МО_3кв_Пр_1!FU54</f>
        <v>0</v>
      </c>
      <c r="FV54" s="80">
        <f>V_МО_2017_Пр_1!FV54-V_МО_1кв_Пр_1!FV54-V_МО_2кв_Пр_1!FV54-V_МО_3кв_Пр_1!FV54</f>
        <v>0</v>
      </c>
      <c r="FW54" s="80">
        <f>V_МО_2017_Пр_1!FW54-V_МО_1кв_Пр_1!FW54-V_МО_2кв_Пр_1!FW54-V_МО_3кв_Пр_1!FW54</f>
        <v>0</v>
      </c>
      <c r="FX54" s="80">
        <f>V_МО_2017_Пр_1!FX54-V_МО_1кв_Пр_1!FX54-V_МО_2кв_Пр_1!FX54-V_МО_3кв_Пр_1!FX54</f>
        <v>0</v>
      </c>
      <c r="FY54" s="80">
        <f>V_МО_2017_Пр_1!FY54-V_МО_1кв_Пр_1!FY54-V_МО_2кв_Пр_1!FY54-V_МО_3кв_Пр_1!FY54</f>
        <v>0</v>
      </c>
      <c r="FZ54" s="80">
        <f>V_МО_2017_Пр_1!FZ54-V_МО_1кв_Пр_1!FZ54-V_МО_2кв_Пр_1!FZ54-V_МО_3кв_Пр_1!FZ54</f>
        <v>0</v>
      </c>
      <c r="GA54" s="80">
        <f>V_МО_2017_Пр_1!GA54-V_МО_1кв_Пр_1!GA54-V_МО_2кв_Пр_1!GA54-V_МО_3кв_Пр_1!GA54</f>
        <v>0</v>
      </c>
      <c r="GB54" s="80">
        <f>V_МО_2017_Пр_1!GB54-V_МО_1кв_Пр_1!GB54-V_МО_2кв_Пр_1!GB54-V_МО_3кв_Пр_1!GB54</f>
        <v>0</v>
      </c>
      <c r="GC54" s="80">
        <f>V_МО_2017_Пр_1!GC54-V_МО_1кв_Пр_1!GC54-V_МО_2кв_Пр_1!GC54-V_МО_3кв_Пр_1!GC54</f>
        <v>0</v>
      </c>
      <c r="GD54" s="80">
        <f>V_МО_2017_Пр_1!GD54-V_МО_1кв_Пр_1!GD54-V_МО_2кв_Пр_1!GD54-V_МО_3кв_Пр_1!GD54</f>
        <v>0</v>
      </c>
      <c r="GE54" s="80">
        <f>V_МО_2017_Пр_1!GE54-V_МО_1кв_Пр_1!GE54-V_МО_2кв_Пр_1!GE54-V_МО_3кв_Пр_1!GE54</f>
        <v>0</v>
      </c>
      <c r="GF54" s="80">
        <f>V_МО_2017_Пр_1!GF54-V_МО_1кв_Пр_1!GF54-V_МО_2кв_Пр_1!GF54-V_МО_3кв_Пр_1!GF54</f>
        <v>0</v>
      </c>
      <c r="GG54" s="80">
        <f>V_МО_2017_Пр_1!GG54-V_МО_1кв_Пр_1!GG54-V_МО_2кв_Пр_1!GG54-V_МО_3кв_Пр_1!GG54</f>
        <v>0</v>
      </c>
      <c r="GH54" s="80">
        <f>V_МО_2017_Пр_1!GH54-V_МО_1кв_Пр_1!GH54-V_МО_2кв_Пр_1!GH54-V_МО_3кв_Пр_1!GH54</f>
        <v>0</v>
      </c>
      <c r="GI54" s="80">
        <f>V_МО_2017_Пр_1!GI54-V_МО_1кв_Пр_1!GI54-V_МО_2кв_Пр_1!GI54-V_МО_3кв_Пр_1!GI54</f>
        <v>0</v>
      </c>
      <c r="GJ54" s="80">
        <f>V_МО_2017_Пр_1!GJ54-V_МО_1кв_Пр_1!GJ54-V_МО_2кв_Пр_1!GJ54-V_МО_3кв_Пр_1!GJ54</f>
        <v>0</v>
      </c>
      <c r="GK54" s="80">
        <f>V_МО_2017_Пр_1!GK54-V_МО_1кв_Пр_1!GK54-V_МО_2кв_Пр_1!GK54-V_МО_3кв_Пр_1!GK54</f>
        <v>0</v>
      </c>
      <c r="GL54" s="80">
        <f>V_МО_2017_Пр_1!GL54-V_МО_1кв_Пр_1!GL54-V_МО_2кв_Пр_1!GL54-V_МО_3кв_Пр_1!GL54</f>
        <v>0</v>
      </c>
      <c r="GM54" s="71">
        <f>V_МО_2017_Пр_1!GM54-V_МО_1кв_Пр_1!GM54-V_МО_2кв_Пр_1!GM54-V_МО_3кв_Пр_1!GM54</f>
        <v>2</v>
      </c>
      <c r="GN54" s="71">
        <f>V_МО_2017_Пр_1!GN54-V_МО_1кв_Пр_1!GN54-V_МО_2кв_Пр_1!GN54-V_МО_3кв_Пр_1!GN54</f>
        <v>0</v>
      </c>
      <c r="GO54" s="71">
        <f>V_МО_2017_Пр_1!GO54-V_МО_1кв_Пр_1!GO54-V_МО_2кв_Пр_1!GO54-V_МО_3кв_Пр_1!GO54</f>
        <v>6</v>
      </c>
      <c r="GP54" s="71">
        <f>V_МО_2017_Пр_1!GP54-V_МО_1кв_Пр_1!GP54-V_МО_2кв_Пр_1!GP54-V_МО_3кв_Пр_1!GP54</f>
        <v>0</v>
      </c>
      <c r="GQ54" s="80">
        <f>V_МО_2017_Пр_1!GQ54-V_МО_1кв_Пр_1!GQ54-V_МО_2кв_Пр_1!GQ54-V_МО_3кв_Пр_1!GQ54</f>
        <v>0</v>
      </c>
      <c r="GR54" s="71">
        <f>V_МО_2017_Пр_1!GR54-V_МО_1кв_Пр_1!GR54-V_МО_2кв_Пр_1!GR54-V_МО_3кв_Пр_1!GR54</f>
        <v>1</v>
      </c>
      <c r="GS54" s="80">
        <f>V_МО_2017_Пр_1!GS54-V_МО_1кв_Пр_1!GS54-V_МО_2кв_Пр_1!GS54-V_МО_3кв_Пр_1!GS54</f>
        <v>0</v>
      </c>
      <c r="GT54" s="80">
        <f>V_МО_2017_Пр_1!GT54-V_МО_1кв_Пр_1!GT54-V_МО_2кв_Пр_1!GT54-V_МО_3кв_Пр_1!GT54</f>
        <v>0</v>
      </c>
      <c r="GU54" s="80">
        <f>V_МО_2017_Пр_1!GU54-V_МО_1кв_Пр_1!GU54-V_МО_2кв_Пр_1!GU54-V_МО_3кв_Пр_1!GU54</f>
        <v>0</v>
      </c>
      <c r="GV54" s="80">
        <f>V_МО_2017_Пр_1!GV54-V_МО_1кв_Пр_1!GV54-V_МО_2кв_Пр_1!GV54-V_МО_3кв_Пр_1!GV54</f>
        <v>0</v>
      </c>
      <c r="GW54" s="80">
        <f>V_МО_2017_Пр_1!GW54-V_МО_1кв_Пр_1!GW54-V_МО_2кв_Пр_1!GW54-V_МО_3кв_Пр_1!GW54</f>
        <v>0</v>
      </c>
      <c r="GX54" s="80">
        <f>V_МО_2017_Пр_1!GX54-V_МО_1кв_Пр_1!GX54-V_МО_2кв_Пр_1!GX54-V_МО_3кв_Пр_1!GX54</f>
        <v>0</v>
      </c>
      <c r="GY54" s="80">
        <f>V_МО_2017_Пр_1!GY54-V_МО_1кв_Пр_1!GY54-V_МО_2кв_Пр_1!GY54-V_МО_3кв_Пр_1!GY54</f>
        <v>0</v>
      </c>
      <c r="GZ54" s="80">
        <f>V_МО_2017_Пр_1!GZ54-V_МО_1кв_Пр_1!GZ54-V_МО_2кв_Пр_1!GZ54-V_МО_3кв_Пр_1!GZ54</f>
        <v>0</v>
      </c>
      <c r="HA54" s="80">
        <f>V_МО_2017_Пр_1!HA54-V_МО_1кв_Пр_1!HA54-V_МО_2кв_Пр_1!HA54-V_МО_3кв_Пр_1!HA54</f>
        <v>0</v>
      </c>
      <c r="HB54" s="80">
        <f>V_МО_2017_Пр_1!HB54-V_МО_1кв_Пр_1!HB54-V_МО_2кв_Пр_1!HB54-V_МО_3кв_Пр_1!HB54</f>
        <v>0</v>
      </c>
      <c r="HC54" s="80">
        <f>V_МО_2017_Пр_1!HC54-V_МО_1кв_Пр_1!HC54-V_МО_2кв_Пр_1!HC54-V_МО_3кв_Пр_1!HC54</f>
        <v>0</v>
      </c>
      <c r="HD54" s="80">
        <f>V_МО_2017_Пр_1!HD54-V_МО_1кв_Пр_1!HD54-V_МО_2кв_Пр_1!HD54-V_МО_3кв_Пр_1!HD54</f>
        <v>0</v>
      </c>
      <c r="HE54" s="80">
        <f>V_МО_2017_Пр_1!HE54-V_МО_1кв_Пр_1!HE54-V_МО_2кв_Пр_1!HE54-V_МО_3кв_Пр_1!HE54</f>
        <v>0</v>
      </c>
      <c r="HF54" s="80">
        <f>V_МО_2017_Пр_1!HF54-V_МО_1кв_Пр_1!HF54-V_МО_2кв_Пр_1!HF54-V_МО_3кв_Пр_1!HF54</f>
        <v>0</v>
      </c>
      <c r="HG54" s="80">
        <f>V_МО_2017_Пр_1!HG54-V_МО_1кв_Пр_1!HG54-V_МО_2кв_Пр_1!HG54-V_МО_3кв_Пр_1!HG54</f>
        <v>0</v>
      </c>
      <c r="HH54" s="80">
        <f>V_МО_2017_Пр_1!HH54-V_МО_1кв_Пр_1!HH54-V_МО_2кв_Пр_1!HH54-V_МО_3кв_Пр_1!HH54</f>
        <v>0</v>
      </c>
      <c r="HI54" s="80">
        <f>V_МО_2017_Пр_1!HI54-V_МО_1кв_Пр_1!HI54-V_МО_2кв_Пр_1!HI54-V_МО_3кв_Пр_1!HI54</f>
        <v>0</v>
      </c>
      <c r="HJ54" s="80">
        <f>V_МО_2017_Пр_1!HJ54-V_МО_1кв_Пр_1!HJ54-V_МО_2кв_Пр_1!HJ54-V_МО_3кв_Пр_1!HJ54</f>
        <v>0</v>
      </c>
      <c r="HK54" s="80">
        <f>V_МО_2017_Пр_1!HK54-V_МО_1кв_Пр_1!HK54-V_МО_2кв_Пр_1!HK54-V_МО_3кв_Пр_1!HK54</f>
        <v>0</v>
      </c>
      <c r="HL54" s="80">
        <f>V_МО_2017_Пр_1!HL54-V_МО_1кв_Пр_1!HL54-V_МО_2кв_Пр_1!HL54-V_МО_3кв_Пр_1!HL54</f>
        <v>0</v>
      </c>
      <c r="HM54" s="80">
        <f>V_МО_2017_Пр_1!HM54-V_МО_1кв_Пр_1!HM54-V_МО_2кв_Пр_1!HM54-V_МО_3кв_Пр_1!HM54</f>
        <v>0</v>
      </c>
      <c r="HN54" s="80">
        <f>V_МО_2017_Пр_1!HN54-V_МО_1кв_Пр_1!HN54-V_МО_2кв_Пр_1!HN54-V_МО_3кв_Пр_1!HN54</f>
        <v>0</v>
      </c>
      <c r="HO54" s="80">
        <f>V_МО_2017_Пр_1!HO54-V_МО_1кв_Пр_1!HO54-V_МО_2кв_Пр_1!HO54-V_МО_3кв_Пр_1!HO54</f>
        <v>0</v>
      </c>
      <c r="HP54" s="80">
        <f>V_МО_2017_Пр_1!HP54-V_МО_1кв_Пр_1!HP54-V_МО_2кв_Пр_1!HP54-V_МО_3кв_Пр_1!HP54</f>
        <v>0</v>
      </c>
      <c r="HQ54" s="80">
        <f>V_МО_2017_Пр_1!HQ54-V_МО_1кв_Пр_1!HQ54-V_МО_2кв_Пр_1!HQ54-V_МО_3кв_Пр_1!HQ54</f>
        <v>0</v>
      </c>
      <c r="HR54" s="80">
        <f>V_МО_2017_Пр_1!HR54-V_МО_1кв_Пр_1!HR54-V_МО_2кв_Пр_1!HR54-V_МО_3кв_Пр_1!HR54</f>
        <v>0</v>
      </c>
      <c r="HS54" s="80">
        <f>V_МО_2017_Пр_1!HS54-V_МО_1кв_Пр_1!HS54-V_МО_2кв_Пр_1!HS54-V_МО_3кв_Пр_1!HS54</f>
        <v>0</v>
      </c>
      <c r="HT54" s="80">
        <f>V_МО_2017_Пр_1!HT54-V_МО_1кв_Пр_1!HT54-V_МО_2кв_Пр_1!HT54-V_МО_3кв_Пр_1!HT54</f>
        <v>0</v>
      </c>
      <c r="HU54" s="80">
        <f>V_МО_2017_Пр_1!HU54-V_МО_1кв_Пр_1!HU54-V_МО_2кв_Пр_1!HU54-V_МО_3кв_Пр_1!HU54</f>
        <v>0</v>
      </c>
      <c r="HV54" s="80">
        <f>V_МО_2017_Пр_1!HV54-V_МО_1кв_Пр_1!HV54-V_МО_2кв_Пр_1!HV54-V_МО_3кв_Пр_1!HV54</f>
        <v>0</v>
      </c>
      <c r="HW54" s="80">
        <f>V_МО_2017_Пр_1!HW54-V_МО_1кв_Пр_1!HW54-V_МО_2кв_Пр_1!HW54-V_МО_3кв_Пр_1!HW54</f>
        <v>0</v>
      </c>
      <c r="HX54" s="80">
        <f>V_МО_2017_Пр_1!HX54-V_МО_1кв_Пр_1!HX54-V_МО_2кв_Пр_1!HX54-V_МО_3кв_Пр_1!HX54</f>
        <v>0</v>
      </c>
      <c r="HY54" s="80">
        <f>V_МО_2017_Пр_1!HY54-V_МО_1кв_Пр_1!HY54-V_МО_2кв_Пр_1!HY54-V_МО_3кв_Пр_1!HY54</f>
        <v>0</v>
      </c>
      <c r="HZ54" s="80">
        <f>V_МО_2017_Пр_1!HZ54-V_МО_1кв_Пр_1!HZ54-V_МО_2кв_Пр_1!HZ54-V_МО_3кв_Пр_1!HZ54</f>
        <v>0</v>
      </c>
      <c r="IA54" s="80">
        <f>V_МО_2017_Пр_1!IA54-V_МО_1кв_Пр_1!IA54-V_МО_2кв_Пр_1!IA54-V_МО_3кв_Пр_1!IA54</f>
        <v>0</v>
      </c>
      <c r="IB54" s="80">
        <f>V_МО_2017_Пр_1!IB54-V_МО_1кв_Пр_1!IB54-V_МО_2кв_Пр_1!IB54-V_МО_3кв_Пр_1!IB54</f>
        <v>0</v>
      </c>
      <c r="IC54" s="80">
        <f>V_МО_2017_Пр_1!IC54-V_МО_1кв_Пр_1!IC54-V_МО_2кв_Пр_1!IC54-V_МО_3кв_Пр_1!IC54</f>
        <v>0</v>
      </c>
      <c r="ID54" s="80">
        <f>V_МО_2017_Пр_1!ID54-V_МО_1кв_Пр_1!ID54-V_МО_2кв_Пр_1!ID54-V_МО_3кв_Пр_1!ID54</f>
        <v>0</v>
      </c>
      <c r="IE54" s="80">
        <f>V_МО_2017_Пр_1!IE54-V_МО_1кв_Пр_1!IE54-V_МО_2кв_Пр_1!IE54-V_МО_3кв_Пр_1!IE54</f>
        <v>0</v>
      </c>
      <c r="IF54" s="80">
        <f>V_МО_2017_Пр_1!IF54-V_МО_1кв_Пр_1!IF54-V_МО_2кв_Пр_1!IF54-V_МО_3кв_Пр_1!IF54</f>
        <v>0</v>
      </c>
      <c r="IG54" s="80">
        <f>V_МО_2017_Пр_1!IG54-V_МО_1кв_Пр_1!IG54-V_МО_2кв_Пр_1!IG54-V_МО_3кв_Пр_1!IG54</f>
        <v>0</v>
      </c>
      <c r="IH54" s="80">
        <f>V_МО_2017_Пр_1!IH54-V_МО_1кв_Пр_1!IH54-V_МО_2кв_Пр_1!IH54-V_МО_3кв_Пр_1!IH54</f>
        <v>0</v>
      </c>
      <c r="II54" s="80">
        <f>V_МО_2017_Пр_1!II54-V_МО_1кв_Пр_1!II54-V_МО_2кв_Пр_1!II54-V_МО_3кв_Пр_1!II54</f>
        <v>0</v>
      </c>
      <c r="IJ54" s="80">
        <f>V_МО_2017_Пр_1!IJ54-V_МО_1кв_Пр_1!IJ54-V_МО_2кв_Пр_1!IJ54-V_МО_3кв_Пр_1!IJ54</f>
        <v>0</v>
      </c>
      <c r="IK54" s="80">
        <f>V_МО_2017_Пр_1!IK54-V_МО_1кв_Пр_1!IK54-V_МО_2кв_Пр_1!IK54-V_МО_3кв_Пр_1!IK54</f>
        <v>0</v>
      </c>
      <c r="IL54" s="80">
        <f>V_МО_2017_Пр_1!IL54-V_МО_1кв_Пр_1!IL54-V_МО_2кв_Пр_1!IL54-V_МО_3кв_Пр_1!IL54</f>
        <v>0</v>
      </c>
      <c r="IM54" s="80">
        <f>V_МО_2017_Пр_1!IM54-V_МО_1кв_Пр_1!IM54-V_МО_2кв_Пр_1!IM54-V_МО_3кв_Пр_1!IM54</f>
        <v>0</v>
      </c>
      <c r="IN54" s="80">
        <f>V_МО_2017_Пр_1!IN54-V_МО_1кв_Пр_1!IN54-V_МО_2кв_Пр_1!IN54-V_МО_3кв_Пр_1!IN54</f>
        <v>0</v>
      </c>
      <c r="IO54" s="80">
        <f>V_МО_2017_Пр_1!IO54-V_МО_1кв_Пр_1!IO54-V_МО_2кв_Пр_1!IO54-V_МО_3кв_Пр_1!IO54</f>
        <v>0</v>
      </c>
      <c r="IP54" s="80">
        <f>V_МО_2017_Пр_1!IP54-V_МО_1кв_Пр_1!IP54-V_МО_2кв_Пр_1!IP54-V_МО_3кв_Пр_1!IP54</f>
        <v>0</v>
      </c>
      <c r="IQ54" s="80">
        <f>V_МО_2017_Пр_1!IQ54-V_МО_1кв_Пр_1!IQ54-V_МО_2кв_Пр_1!IQ54-V_МО_3кв_Пр_1!IQ54</f>
        <v>0</v>
      </c>
      <c r="IR54" s="80">
        <f>V_МО_2017_Пр_1!IR54-V_МО_1кв_Пр_1!IR54-V_МО_2кв_Пр_1!IR54-V_МО_3кв_Пр_1!IR54</f>
        <v>0</v>
      </c>
      <c r="IS54" s="80">
        <f>V_МО_2017_Пр_1!IS54-V_МО_1кв_Пр_1!IS54-V_МО_2кв_Пр_1!IS54-V_МО_3кв_Пр_1!IS54</f>
        <v>0</v>
      </c>
      <c r="IT54" s="80">
        <f>V_МО_2017_Пр_1!IT54-V_МО_1кв_Пр_1!IT54-V_МО_2кв_Пр_1!IT54-V_МО_3кв_Пр_1!IT54</f>
        <v>0</v>
      </c>
      <c r="IU54" s="80">
        <f>V_МО_2017_Пр_1!IU54-V_МО_1кв_Пр_1!IU54-V_МО_2кв_Пр_1!IU54-V_МО_3кв_Пр_1!IU54</f>
        <v>0</v>
      </c>
      <c r="IV54" s="80">
        <f>V_МО_2017_Пр_1!IV54-V_МО_1кв_Пр_1!IV54-V_МО_2кв_Пр_1!IV54-V_МО_3кв_Пр_1!IV54</f>
        <v>0</v>
      </c>
      <c r="IW54" s="80">
        <f>V_МО_2017_Пр_1!IW54-V_МО_1кв_Пр_1!IW54-V_МО_2кв_Пр_1!IW54-V_МО_3кв_Пр_1!IW54</f>
        <v>0</v>
      </c>
      <c r="IX54" s="80">
        <f>V_МО_2017_Пр_1!IX54-V_МО_1кв_Пр_1!IX54-V_МО_2кв_Пр_1!IX54-V_МО_3кв_Пр_1!IX54</f>
        <v>0</v>
      </c>
      <c r="IY54" s="80">
        <f>V_МО_2017_Пр_1!IY54-V_МО_1кв_Пр_1!IY54-V_МО_2кв_Пр_1!IY54-V_МО_3кв_Пр_1!IY54</f>
        <v>0</v>
      </c>
      <c r="IZ54" s="80">
        <f>V_МО_2017_Пр_1!IZ54-V_МО_1кв_Пр_1!IZ54-V_МО_2кв_Пр_1!IZ54-V_МО_3кв_Пр_1!IZ54</f>
        <v>0</v>
      </c>
      <c r="JA54" s="80">
        <f>V_МО_2017_Пр_1!JA54-V_МО_1кв_Пр_1!JA54-V_МО_2кв_Пр_1!JA54-V_МО_3кв_Пр_1!JA54</f>
        <v>0</v>
      </c>
      <c r="JB54" s="80">
        <f>V_МО_2017_Пр_1!JB54-V_МО_1кв_Пр_1!JB54-V_МО_2кв_Пр_1!JB54-V_МО_3кв_Пр_1!JB54</f>
        <v>0</v>
      </c>
      <c r="JC54" s="80">
        <f>V_МО_2017_Пр_1!JC54-V_МО_1кв_Пр_1!JC54-V_МО_2кв_Пр_1!JC54-V_МО_3кв_Пр_1!JC54</f>
        <v>0</v>
      </c>
      <c r="JD54" s="80">
        <f>V_МО_2017_Пр_1!JD54-V_МО_1кв_Пр_1!JD54-V_МО_2кв_Пр_1!JD54-V_МО_3кв_Пр_1!JD54</f>
        <v>0</v>
      </c>
      <c r="JE54" s="80">
        <f>V_МО_2017_Пр_1!JE54-V_МО_1кв_Пр_1!JE54-V_МО_2кв_Пр_1!JE54-V_МО_3кв_Пр_1!JE54</f>
        <v>0</v>
      </c>
      <c r="JF54" s="80">
        <f>V_МО_2017_Пр_1!JF54-V_МО_1кв_Пр_1!JF54-V_МО_2кв_Пр_1!JF54-V_МО_3кв_Пр_1!JF54</f>
        <v>0</v>
      </c>
      <c r="JG54" s="80">
        <f>V_МО_2017_Пр_1!JG54-V_МО_1кв_Пр_1!JG54-V_МО_2кв_Пр_1!JG54-V_МО_3кв_Пр_1!JG54</f>
        <v>0</v>
      </c>
      <c r="JH54" s="80">
        <f>V_МО_2017_Пр_1!JH54-V_МО_1кв_Пр_1!JH54-V_МО_2кв_Пр_1!JH54-V_МО_3кв_Пр_1!JH54</f>
        <v>0</v>
      </c>
      <c r="JI54" s="80">
        <f>V_МО_2017_Пр_1!JI54-V_МО_1кв_Пр_1!JI54-V_МО_2кв_Пр_1!JI54-V_МО_3кв_Пр_1!JI54</f>
        <v>0</v>
      </c>
      <c r="JJ54" s="80">
        <f>V_МО_2017_Пр_1!JJ54-V_МО_1кв_Пр_1!JJ54-V_МО_2кв_Пр_1!JJ54-V_МО_3кв_Пр_1!JJ54</f>
        <v>0</v>
      </c>
      <c r="JK54" s="80">
        <f>V_МО_2017_Пр_1!JK54-V_МО_1кв_Пр_1!JK54-V_МО_2кв_Пр_1!JK54-V_МО_3кв_Пр_1!JK54</f>
        <v>0</v>
      </c>
      <c r="JL54" s="80">
        <f>V_МО_2017_Пр_1!JL54-V_МО_1кв_Пр_1!JL54-V_МО_2кв_Пр_1!JL54-V_МО_3кв_Пр_1!JL54</f>
        <v>0</v>
      </c>
      <c r="JM54" s="80">
        <f>V_МО_2017_Пр_1!JM54-V_МО_1кв_Пр_1!JM54-V_МО_2кв_Пр_1!JM54-V_МО_3кв_Пр_1!JM54</f>
        <v>0</v>
      </c>
      <c r="JN54" s="80">
        <f>V_МО_2017_Пр_1!JN54-V_МО_1кв_Пр_1!JN54-V_МО_2кв_Пр_1!JN54-V_МО_3кв_Пр_1!JN54</f>
        <v>0</v>
      </c>
      <c r="JO54" s="80">
        <f>V_МО_2017_Пр_1!JO54-V_МО_1кв_Пр_1!JO54-V_МО_2кв_Пр_1!JO54-V_МО_3кв_Пр_1!JO54</f>
        <v>0</v>
      </c>
      <c r="JP54" s="80">
        <f>V_МО_2017_Пр_1!JP54-V_МО_1кв_Пр_1!JP54-V_МО_2кв_Пр_1!JP54-V_МО_3кв_Пр_1!JP54</f>
        <v>0</v>
      </c>
      <c r="JQ54" s="80">
        <f>V_МО_2017_Пр_1!JQ54-V_МО_1кв_Пр_1!JQ54-V_МО_2кв_Пр_1!JQ54-V_МО_3кв_Пр_1!JQ54</f>
        <v>0</v>
      </c>
      <c r="JR54" s="80">
        <f>V_МО_2017_Пр_1!JR54-V_МО_1кв_Пр_1!JR54-V_МО_2кв_Пр_1!JR54-V_МО_3кв_Пр_1!JR54</f>
        <v>0</v>
      </c>
      <c r="JS54" s="80">
        <f>V_МО_2017_Пр_1!JS54-V_МО_1кв_Пр_1!JS54-V_МО_2кв_Пр_1!JS54-V_МО_3кв_Пр_1!JS54</f>
        <v>0</v>
      </c>
      <c r="JT54" s="80">
        <f>V_МО_2017_Пр_1!JT54-V_МО_1кв_Пр_1!JT54-V_МО_2кв_Пр_1!JT54-V_МО_3кв_Пр_1!JT54</f>
        <v>0</v>
      </c>
      <c r="JU54" s="80">
        <f>V_МО_2017_Пр_1!JU54-V_МО_1кв_Пр_1!JU54-V_МО_2кв_Пр_1!JU54-V_МО_3кв_Пр_1!JU54</f>
        <v>0</v>
      </c>
      <c r="JV54" s="80">
        <f>V_МО_2017_Пр_1!JV54-V_МО_1кв_Пр_1!JV54-V_МО_2кв_Пр_1!JV54-V_МО_3кв_Пр_1!JV54</f>
        <v>0</v>
      </c>
      <c r="JW54" s="80">
        <f>V_МО_2017_Пр_1!JW54-V_МО_1кв_Пр_1!JW54-V_МО_2кв_Пр_1!JW54-V_МО_3кв_Пр_1!JW54</f>
        <v>0</v>
      </c>
      <c r="JX54" s="80">
        <f>V_МО_2017_Пр_1!JX54-V_МО_1кв_Пр_1!JX54-V_МО_2кв_Пр_1!JX54-V_МО_3кв_Пр_1!JX54</f>
        <v>0</v>
      </c>
      <c r="JY54" s="80">
        <f>V_МО_2017_Пр_1!JY54-V_МО_1кв_Пр_1!JY54-V_МО_2кв_Пр_1!JY54-V_МО_3кв_Пр_1!JY54</f>
        <v>0</v>
      </c>
      <c r="JZ54" s="80">
        <f>V_МО_2017_Пр_1!JZ54-V_МО_1кв_Пр_1!JZ54-V_МО_2кв_Пр_1!JZ54-V_МО_3кв_Пр_1!JZ54</f>
        <v>0</v>
      </c>
      <c r="KA54" s="80">
        <f>V_МО_2017_Пр_1!KA54-V_МО_1кв_Пр_1!KA54-V_МО_2кв_Пр_1!KA54-V_МО_3кв_Пр_1!KA54</f>
        <v>0</v>
      </c>
      <c r="KB54" s="80">
        <f>V_МО_2017_Пр_1!KB54-V_МО_1кв_Пр_1!KB54-V_МО_2кв_Пр_1!KB54-V_МО_3кв_Пр_1!KB54</f>
        <v>0</v>
      </c>
      <c r="KC54" s="80">
        <f>V_МО_2017_Пр_1!KC54-V_МО_1кв_Пр_1!KC54-V_МО_2кв_Пр_1!KC54-V_МО_3кв_Пр_1!KC54</f>
        <v>0</v>
      </c>
      <c r="KD54" s="80">
        <f>V_МО_2017_Пр_1!KD54-V_МО_1кв_Пр_1!KD54-V_МО_2кв_Пр_1!KD54-V_МО_3кв_Пр_1!KD54</f>
        <v>0</v>
      </c>
      <c r="KE54" s="80">
        <f>V_МО_2017_Пр_1!KE54-V_МО_1кв_Пр_1!KE54-V_МО_2кв_Пр_1!KE54-V_МО_3кв_Пр_1!KE54</f>
        <v>0</v>
      </c>
      <c r="KF54" s="80">
        <f>V_МО_2017_Пр_1!KF54-V_МО_1кв_Пр_1!KF54-V_МО_2кв_Пр_1!KF54-V_МО_3кв_Пр_1!KF54</f>
        <v>0</v>
      </c>
      <c r="KG54" s="80">
        <f>V_МО_2017_Пр_1!KG54-V_МО_1кв_Пр_1!KG54-V_МО_2кв_Пр_1!KG54-V_МО_3кв_Пр_1!KG54</f>
        <v>0</v>
      </c>
      <c r="KH54" s="80">
        <f>V_МО_2017_Пр_1!KH54-V_МО_1кв_Пр_1!KH54-V_МО_2кв_Пр_1!KH54-V_МО_3кв_Пр_1!KH54</f>
        <v>0</v>
      </c>
      <c r="KI54" s="80">
        <f>V_МО_2017_Пр_1!KI54-V_МО_1кв_Пр_1!KI54-V_МО_2кв_Пр_1!KI54-V_МО_3кв_Пр_1!KI54</f>
        <v>0</v>
      </c>
      <c r="KJ54" s="80">
        <f>V_МО_2017_Пр_1!KJ54-V_МО_1кв_Пр_1!KJ54-V_МО_2кв_Пр_1!KJ54-V_МО_3кв_Пр_1!KJ54</f>
        <v>0</v>
      </c>
      <c r="KK54" s="80">
        <f>V_МО_2017_Пр_1!KK54-V_МО_1кв_Пр_1!KK54-V_МО_2кв_Пр_1!KK54-V_МО_3кв_Пр_1!KK54</f>
        <v>0</v>
      </c>
      <c r="KL54" s="80">
        <f>V_МО_2017_Пр_1!KL54-V_МО_1кв_Пр_1!KL54-V_МО_2кв_Пр_1!KL54-V_МО_3кв_Пр_1!KL54</f>
        <v>0</v>
      </c>
      <c r="KM54" s="80">
        <f>V_МО_2017_Пр_1!KM54-V_МО_1кв_Пр_1!KM54-V_МО_2кв_Пр_1!KM54-V_МО_3кв_Пр_1!KM54</f>
        <v>0</v>
      </c>
      <c r="KN54" s="80">
        <f>V_МО_2017_Пр_1!KN54-V_МО_1кв_Пр_1!KN54-V_МО_2кв_Пр_1!KN54-V_МО_3кв_Пр_1!KN54</f>
        <v>0</v>
      </c>
      <c r="KO54" s="80">
        <f>V_МО_2017_Пр_1!KO54-V_МО_1кв_Пр_1!KO54-V_МО_2кв_Пр_1!KO54-V_МО_3кв_Пр_1!KO54</f>
        <v>0</v>
      </c>
      <c r="KP54" s="80">
        <f>V_МО_2017_Пр_1!KP54-V_МО_1кв_Пр_1!KP54-V_МО_2кв_Пр_1!KP54-V_МО_3кв_Пр_1!KP54</f>
        <v>0</v>
      </c>
      <c r="KQ54" s="80">
        <f>V_МО_2017_Пр_1!KQ54-V_МО_1кв_Пр_1!KQ54-V_МО_2кв_Пр_1!KQ54-V_МО_3кв_Пр_1!KQ54</f>
        <v>0</v>
      </c>
      <c r="KR54" s="80">
        <f>V_МО_2017_Пр_1!KR54-V_МО_1кв_Пр_1!KR54-V_МО_2кв_Пр_1!KR54-V_МО_3кв_Пр_1!KR54</f>
        <v>0</v>
      </c>
      <c r="KS54" s="80">
        <f>V_МО_2017_Пр_1!KS54-V_МО_1кв_Пр_1!KS54-V_МО_2кв_Пр_1!KS54-V_МО_3кв_Пр_1!KS54</f>
        <v>0</v>
      </c>
      <c r="KT54" s="80">
        <f>V_МО_2017_Пр_1!KT54-V_МО_1кв_Пр_1!KT54-V_МО_2кв_Пр_1!KT54-V_МО_3кв_Пр_1!KT54</f>
        <v>0</v>
      </c>
      <c r="KU54" s="80">
        <f>V_МО_2017_Пр_1!KU54-V_МО_1кв_Пр_1!KU54-V_МО_2кв_Пр_1!KU54-V_МО_3кв_Пр_1!KU54</f>
        <v>0</v>
      </c>
      <c r="KV54" s="80">
        <f>V_МО_2017_Пр_1!KV54-V_МО_1кв_Пр_1!KV54-V_МО_2кв_Пр_1!KV54-V_МО_3кв_Пр_1!KV54</f>
        <v>0</v>
      </c>
      <c r="KW54" s="80">
        <f>V_МО_2017_Пр_1!KW54-V_МО_1кв_Пр_1!KW54-V_МО_2кв_Пр_1!KW54-V_МО_3кв_Пр_1!KW54</f>
        <v>0</v>
      </c>
      <c r="KX54" s="80">
        <f>V_МО_2017_Пр_1!KX54-V_МО_1кв_Пр_1!KX54-V_МО_2кв_Пр_1!KX54-V_МО_3кв_Пр_1!KX54</f>
        <v>0</v>
      </c>
      <c r="KY54" s="80">
        <f>V_МО_2017_Пр_1!KY54-V_МО_1кв_Пр_1!KY54-V_МО_2кв_Пр_1!KY54-V_МО_3кв_Пр_1!KY54</f>
        <v>0</v>
      </c>
      <c r="KZ54" s="80">
        <f>V_МО_2017_Пр_1!KZ54-V_МО_1кв_Пр_1!KZ54-V_МО_2кв_Пр_1!KZ54-V_МО_3кв_Пр_1!KZ54</f>
        <v>0</v>
      </c>
      <c r="LA54" s="80">
        <f>V_МО_2017_Пр_1!LA54-V_МО_1кв_Пр_1!LA54-V_МО_2кв_Пр_1!LA54-V_МО_3кв_Пр_1!LA54</f>
        <v>0</v>
      </c>
      <c r="LB54" s="80">
        <f>V_МО_2017_Пр_1!LB54-V_МО_1кв_Пр_1!LB54-V_МО_2кв_Пр_1!LB54-V_МО_3кв_Пр_1!LB54</f>
        <v>0</v>
      </c>
      <c r="LC54" s="80">
        <f>V_МО_2017_Пр_1!LC54-V_МО_1кв_Пр_1!LC54-V_МО_2кв_Пр_1!LC54-V_МО_3кв_Пр_1!LC54</f>
        <v>0</v>
      </c>
      <c r="LD54" s="80">
        <f>V_МО_2017_Пр_1!LD54-V_МО_1кв_Пр_1!LD54-V_МО_2кв_Пр_1!LD54-V_МО_3кв_Пр_1!LD54</f>
        <v>0</v>
      </c>
      <c r="LE54" s="80">
        <f>V_МО_2017_Пр_1!LE54-V_МО_1кв_Пр_1!LE54-V_МО_2кв_Пр_1!LE54-V_МО_3кв_Пр_1!LE54</f>
        <v>0</v>
      </c>
      <c r="LF54" s="80">
        <f>V_МО_2017_Пр_1!LF54-V_МО_1кв_Пр_1!LF54-V_МО_2кв_Пр_1!LF54-V_МО_3кв_Пр_1!LF54</f>
        <v>0</v>
      </c>
      <c r="LG54" s="80">
        <f>V_МО_2017_Пр_1!LG54-V_МО_1кв_Пр_1!LG54-V_МО_2кв_Пр_1!LG54-V_МО_3кв_Пр_1!LG54</f>
        <v>0</v>
      </c>
      <c r="LH54" s="80">
        <f>V_МО_2017_Пр_1!LH54-V_МО_1кв_Пр_1!LH54-V_МО_2кв_Пр_1!LH54-V_МО_3кв_Пр_1!LH54</f>
        <v>0</v>
      </c>
      <c r="LI54" s="80">
        <f>V_МО_2017_Пр_1!LI54-V_МО_1кв_Пр_1!LI54-V_МО_2кв_Пр_1!LI54-V_МО_3кв_Пр_1!LI54</f>
        <v>0</v>
      </c>
      <c r="LJ54" s="80">
        <f>V_МО_2017_Пр_1!LJ54-V_МО_1кв_Пр_1!LJ54-V_МО_2кв_Пр_1!LJ54-V_МО_3кв_Пр_1!LJ54</f>
        <v>0</v>
      </c>
      <c r="LK54" s="80">
        <f>V_МО_2017_Пр_1!LK54-V_МО_1кв_Пр_1!LK54-V_МО_2кв_Пр_1!LK54-V_МО_3кв_Пр_1!LK54</f>
        <v>0</v>
      </c>
      <c r="LL54" s="80">
        <f>V_МО_2017_Пр_1!LL54-V_МО_1кв_Пр_1!LL54-V_МО_2кв_Пр_1!LL54-V_МО_3кв_Пр_1!LL54</f>
        <v>0</v>
      </c>
      <c r="LM54" s="80">
        <f>V_МО_2017_Пр_1!LM54-V_МО_1кв_Пр_1!LM54-V_МО_2кв_Пр_1!LM54-V_МО_3кв_Пр_1!LM54</f>
        <v>0</v>
      </c>
      <c r="LN54" s="80">
        <f>V_МО_2017_Пр_1!LN54-V_МО_1кв_Пр_1!LN54-V_МО_2кв_Пр_1!LN54-V_МО_3кв_Пр_1!LN54</f>
        <v>0</v>
      </c>
      <c r="LO54" s="80">
        <f>V_МО_2017_Пр_1!LO54-V_МО_1кв_Пр_1!LO54-V_МО_2кв_Пр_1!LO54-V_МО_3кв_Пр_1!LO54</f>
        <v>0</v>
      </c>
      <c r="LP54" s="80">
        <f>V_МО_2017_Пр_1!LP54-V_МО_1кв_Пр_1!LP54-V_МО_2кв_Пр_1!LP54-V_МО_3кв_Пр_1!LP54</f>
        <v>0</v>
      </c>
      <c r="LQ54" s="80">
        <f>V_МО_2017_Пр_1!LQ54-V_МО_1кв_Пр_1!LQ54-V_МО_2кв_Пр_1!LQ54-V_МО_3кв_Пр_1!LQ54</f>
        <v>0</v>
      </c>
      <c r="LR54" s="80">
        <f>V_МО_2017_Пр_1!LR54-V_МО_1кв_Пр_1!LR54-V_МО_2кв_Пр_1!LR54-V_МО_3кв_Пр_1!LR54</f>
        <v>0</v>
      </c>
      <c r="LS54" s="80">
        <f>V_МО_2017_Пр_1!LS54-V_МО_1кв_Пр_1!LS54-V_МО_2кв_Пр_1!LS54-V_МО_3кв_Пр_1!LS54</f>
        <v>0</v>
      </c>
      <c r="LT54" s="80">
        <f>V_МО_2017_Пр_1!LT54-V_МО_1кв_Пр_1!LT54-V_МО_2кв_Пр_1!LT54-V_МО_3кв_Пр_1!LT54</f>
        <v>0</v>
      </c>
      <c r="LU54" s="80">
        <f>V_МО_2017_Пр_1!LU54-V_МО_1кв_Пр_1!LU54-V_МО_2кв_Пр_1!LU54-V_МО_3кв_Пр_1!LU54</f>
        <v>0</v>
      </c>
      <c r="LV54" s="80">
        <f>V_МО_2017_Пр_1!LV54-V_МО_1кв_Пр_1!LV54-V_МО_2кв_Пр_1!LV54-V_МО_3кв_Пр_1!LV54</f>
        <v>0</v>
      </c>
      <c r="LW54" s="80">
        <f>V_МО_2017_Пр_1!LW54-V_МО_1кв_Пр_1!LW54-V_МО_2кв_Пр_1!LW54-V_МО_3кв_Пр_1!LW54</f>
        <v>0</v>
      </c>
      <c r="LX54" s="80">
        <f>V_МО_2017_Пр_1!LX54-V_МО_1кв_Пр_1!LX54-V_МО_2кв_Пр_1!LX54-V_МО_3кв_Пр_1!LX54</f>
        <v>0</v>
      </c>
      <c r="LY54" s="80">
        <f>V_МО_2017_Пр_1!LY54-V_МО_1кв_Пр_1!LY54-V_МО_2кв_Пр_1!LY54-V_МО_3кв_Пр_1!LY54</f>
        <v>0</v>
      </c>
      <c r="LZ54" s="80">
        <f>V_МО_2017_Пр_1!LZ54-V_МО_1кв_Пр_1!LZ54-V_МО_2кв_Пр_1!LZ54-V_МО_3кв_Пр_1!LZ54</f>
        <v>0</v>
      </c>
      <c r="MA54" s="80">
        <f>V_МО_2017_Пр_1!MA54-V_МО_1кв_Пр_1!MA54-V_МО_2кв_Пр_1!MA54-V_МО_3кв_Пр_1!MA54</f>
        <v>0</v>
      </c>
      <c r="MB54" s="80">
        <f>V_МО_2017_Пр_1!MB54-V_МО_1кв_Пр_1!MB54-V_МО_2кв_Пр_1!MB54-V_МО_3кв_Пр_1!MB54</f>
        <v>0</v>
      </c>
      <c r="MC54" s="80">
        <f>V_МО_2017_Пр_1!MC54-V_МО_1кв_Пр_1!MC54-V_МО_2кв_Пр_1!MC54-V_МО_3кв_Пр_1!MC54</f>
        <v>0</v>
      </c>
      <c r="MD54" s="80">
        <f>V_МО_2017_Пр_1!MD54-V_МО_1кв_Пр_1!MD54-V_МО_2кв_Пр_1!MD54-V_МО_3кв_Пр_1!MD54</f>
        <v>0</v>
      </c>
      <c r="ME54" s="80">
        <f>V_МО_2017_Пр_1!ME54-V_МО_1кв_Пр_1!ME54-V_МО_2кв_Пр_1!ME54-V_МО_3кв_Пр_1!ME54</f>
        <v>0</v>
      </c>
      <c r="MF54" s="80">
        <f>V_МО_2017_Пр_1!MF54-V_МО_1кв_Пр_1!MF54-V_МО_2кв_Пр_1!MF54-V_МО_3кв_Пр_1!MF54</f>
        <v>0</v>
      </c>
      <c r="MG54" s="80">
        <f>V_МО_2017_Пр_1!MG54-V_МО_1кв_Пр_1!MG54-V_МО_2кв_Пр_1!MG54-V_МО_3кв_Пр_1!MG54</f>
        <v>0</v>
      </c>
      <c r="MH54" s="80">
        <f>V_МО_2017_Пр_1!MH54-V_МО_1кв_Пр_1!MH54-V_МО_2кв_Пр_1!MH54-V_МО_3кв_Пр_1!MH54</f>
        <v>0</v>
      </c>
      <c r="MI54" s="80">
        <f>V_МО_2017_Пр_1!MI54-V_МО_1кв_Пр_1!MI54-V_МО_2кв_Пр_1!MI54-V_МО_3кв_Пр_1!MI54</f>
        <v>0</v>
      </c>
      <c r="MJ54" s="80">
        <f>V_МО_2017_Пр_1!MJ54-V_МО_1кв_Пр_1!MJ54-V_МО_2кв_Пр_1!MJ54-V_МО_3кв_Пр_1!MJ54</f>
        <v>0</v>
      </c>
      <c r="MK54" s="80">
        <f>V_МО_2017_Пр_1!MK54-V_МО_1кв_Пр_1!MK54-V_МО_2кв_Пр_1!MK54-V_МО_3кв_Пр_1!MK54</f>
        <v>0</v>
      </c>
      <c r="ML54" s="80">
        <f>V_МО_2017_Пр_1!ML54-V_МО_1кв_Пр_1!ML54-V_МО_2кв_Пр_1!ML54-V_МО_3кв_Пр_1!ML54</f>
        <v>0</v>
      </c>
      <c r="MM54" s="80">
        <f>V_МО_2017_Пр_1!MM54-V_МО_1кв_Пр_1!MM54-V_МО_2кв_Пр_1!MM54-V_МО_3кв_Пр_1!MM54</f>
        <v>0</v>
      </c>
      <c r="MN54" s="80">
        <f>V_МО_2017_Пр_1!MN54-V_МО_1кв_Пр_1!MN54-V_МО_2кв_Пр_1!MN54-V_МО_3кв_Пр_1!MN54</f>
        <v>0</v>
      </c>
      <c r="MO54" s="80">
        <f>V_МО_2017_Пр_1!MO54-V_МО_1кв_Пр_1!MO54-V_МО_2кв_Пр_1!MO54-V_МО_3кв_Пр_1!MO54</f>
        <v>0</v>
      </c>
      <c r="MP54" s="80">
        <f>V_МО_2017_Пр_1!MP54-V_МО_1кв_Пр_1!MP54-V_МО_2кв_Пр_1!MP54-V_МО_3кв_Пр_1!MP54</f>
        <v>0</v>
      </c>
      <c r="MQ54" s="80">
        <f>V_МО_2017_Пр_1!MQ54-V_МО_1кв_Пр_1!MQ54-V_МО_2кв_Пр_1!MQ54-V_МО_3кв_Пр_1!MQ54</f>
        <v>0</v>
      </c>
      <c r="MR54" s="80">
        <f>V_МО_2017_Пр_1!MR54-V_МО_1кв_Пр_1!MR54-V_МО_2кв_Пр_1!MR54-V_МО_3кв_Пр_1!MR54</f>
        <v>0</v>
      </c>
      <c r="MS54" s="80">
        <f>V_МО_2017_Пр_1!MS54-V_МО_1кв_Пр_1!MS54-V_МО_2кв_Пр_1!MS54-V_МО_3кв_Пр_1!MS54</f>
        <v>0</v>
      </c>
      <c r="MT54" s="80">
        <f>V_МО_2017_Пр_1!MT54-V_МО_1кв_Пр_1!MT54-V_МО_2кв_Пр_1!MT54-V_МО_3кв_Пр_1!MT54</f>
        <v>0</v>
      </c>
      <c r="MU54" s="80">
        <f>V_МО_2017_Пр_1!MU54-V_МО_1кв_Пр_1!MU54-V_МО_2кв_Пр_1!MU54-V_МО_3кв_Пр_1!MU54</f>
        <v>0</v>
      </c>
      <c r="MV54" s="80">
        <f>V_МО_2017_Пр_1!MV54-V_МО_1кв_Пр_1!MV54-V_МО_2кв_Пр_1!MV54-V_МО_3кв_Пр_1!MV54</f>
        <v>0</v>
      </c>
      <c r="MW54" s="80">
        <f>V_МО_2017_Пр_1!MW54-V_МО_1кв_Пр_1!MW54-V_МО_2кв_Пр_1!MW54-V_МО_3кв_Пр_1!MW54</f>
        <v>0</v>
      </c>
      <c r="MX54" s="80">
        <f>V_МО_2017_Пр_1!MX54-V_МО_1кв_Пр_1!MX54-V_МО_2кв_Пр_1!MX54-V_МО_3кв_Пр_1!MX54</f>
        <v>0</v>
      </c>
      <c r="MY54" s="80">
        <f>V_МО_2017_Пр_1!MY54-V_МО_1кв_Пр_1!MY54-V_МО_2кв_Пр_1!MY54-V_МО_3кв_Пр_1!MY54</f>
        <v>0</v>
      </c>
      <c r="MZ54" s="80">
        <f>V_МО_2017_Пр_1!MZ54-V_МО_1кв_Пр_1!MZ54-V_МО_2кв_Пр_1!MZ54-V_МО_3кв_Пр_1!MZ54</f>
        <v>0</v>
      </c>
      <c r="NA54" s="80">
        <f>V_МО_2017_Пр_1!NA54-V_МО_1кв_Пр_1!NA54-V_МО_2кв_Пр_1!NA54-V_МО_3кв_Пр_1!NA54</f>
        <v>0</v>
      </c>
      <c r="NB54" s="80">
        <f>V_МО_2017_Пр_1!NB54-V_МО_1кв_Пр_1!NB54-V_МО_2кв_Пр_1!NB54-V_МО_3кв_Пр_1!NB54</f>
        <v>0</v>
      </c>
      <c r="NC54" s="80">
        <f>V_МО_2017_Пр_1!NC54-V_МО_1кв_Пр_1!NC54-V_МО_2кв_Пр_1!NC54-V_МО_3кв_Пр_1!NC54</f>
        <v>0</v>
      </c>
      <c r="ND54" s="80">
        <f>V_МО_2017_Пр_1!ND54-V_МО_1кв_Пр_1!ND54-V_МО_2кв_Пр_1!ND54-V_МО_3кв_Пр_1!ND54</f>
        <v>0</v>
      </c>
      <c r="NE54" s="80">
        <f>V_МО_2017_Пр_1!NE54-V_МО_1кв_Пр_1!NE54-V_МО_2кв_Пр_1!NE54-V_МО_3кв_Пр_1!NE54</f>
        <v>0</v>
      </c>
      <c r="NF54" s="80">
        <f>V_МО_2017_Пр_1!NF54-V_МО_1кв_Пр_1!NF54-V_МО_2кв_Пр_1!NF54-V_МО_3кв_Пр_1!NF54</f>
        <v>0</v>
      </c>
      <c r="NG54" s="80">
        <f>V_МО_2017_Пр_1!NG54-V_МО_1кв_Пр_1!NG54-V_МО_2кв_Пр_1!NG54-V_МО_3кв_Пр_1!NG54</f>
        <v>0</v>
      </c>
      <c r="NH54" s="80">
        <f>V_МО_2017_Пр_1!NH54-V_МО_1кв_Пр_1!NH54-V_МО_2кв_Пр_1!NH54-V_МО_3кв_Пр_1!NH54</f>
        <v>0</v>
      </c>
      <c r="NI54" s="80">
        <f>V_МО_2017_Пр_1!NI54-V_МО_1кв_Пр_1!NI54-V_МО_2кв_Пр_1!NI54-V_МО_3кв_Пр_1!NI54</f>
        <v>0</v>
      </c>
      <c r="NJ54" s="80">
        <f>V_МО_2017_Пр_1!NJ54-V_МО_1кв_Пр_1!NJ54-V_МО_2кв_Пр_1!NJ54-V_МО_3кв_Пр_1!NJ54</f>
        <v>0</v>
      </c>
      <c r="NK54" s="80">
        <f>V_МО_2017_Пр_1!NK54-V_МО_1кв_Пр_1!NK54-V_МО_2кв_Пр_1!NK54-V_МО_3кв_Пр_1!NK54</f>
        <v>0</v>
      </c>
      <c r="NL54" s="80">
        <f>V_МО_2017_Пр_1!NL54-V_МО_1кв_Пр_1!NL54-V_МО_2кв_Пр_1!NL54-V_МО_3кв_Пр_1!NL54</f>
        <v>0</v>
      </c>
      <c r="NM54" s="80">
        <f>V_МО_2017_Пр_1!NM54-V_МО_1кв_Пр_1!NM54-V_МО_2кв_Пр_1!NM54-V_МО_3кв_Пр_1!NM54</f>
        <v>0</v>
      </c>
      <c r="NN54" s="80">
        <f>V_МО_2017_Пр_1!NN54-V_МО_1кв_Пр_1!NN54-V_МО_2кв_Пр_1!NN54-V_МО_3кв_Пр_1!NN54</f>
        <v>0</v>
      </c>
      <c r="NO54" s="80">
        <f>V_МО_2017_Пр_1!NO54-V_МО_1кв_Пр_1!NO54-V_МО_2кв_Пр_1!NO54-V_МО_3кв_Пр_1!NO54</f>
        <v>0</v>
      </c>
      <c r="NP54" s="80">
        <f>V_МО_2017_Пр_1!NP54-V_МО_1кв_Пр_1!NP54-V_МО_2кв_Пр_1!NP54-V_МО_3кв_Пр_1!NP54</f>
        <v>0</v>
      </c>
      <c r="NQ54" s="80">
        <f>V_МО_2017_Пр_1!NQ54-V_МО_1кв_Пр_1!NQ54-V_МО_2кв_Пр_1!NQ54-V_МО_3кв_Пр_1!NQ54</f>
        <v>0</v>
      </c>
      <c r="NR54" s="80">
        <f>V_МО_2017_Пр_1!NR54-V_МО_1кв_Пр_1!NR54-V_МО_2кв_Пр_1!NR54-V_МО_3кв_Пр_1!NR54</f>
        <v>0</v>
      </c>
      <c r="NS54" s="80">
        <f>V_МО_2017_Пр_1!NS54-V_МО_1кв_Пр_1!NS54-V_МО_2кв_Пр_1!NS54-V_МО_3кв_Пр_1!NS54</f>
        <v>0</v>
      </c>
      <c r="NT54" s="80">
        <f>V_МО_2017_Пр_1!NT54-V_МО_1кв_Пр_1!NT54-V_МО_2кв_Пр_1!NT54-V_МО_3кв_Пр_1!NT54</f>
        <v>0</v>
      </c>
      <c r="NU54" s="80">
        <f>V_МО_2017_Пр_1!NU54-V_МО_1кв_Пр_1!NU54-V_МО_2кв_Пр_1!NU54-V_МО_3кв_Пр_1!NU54</f>
        <v>0</v>
      </c>
      <c r="NV54" s="80">
        <f>V_МО_2017_Пр_1!NV54-V_МО_1кв_Пр_1!NV54-V_МО_2кв_Пр_1!NV54-V_МО_3кв_Пр_1!NV54</f>
        <v>0</v>
      </c>
      <c r="NW54" s="80">
        <f>V_МО_2017_Пр_1!NW54-V_МО_1кв_Пр_1!NW54-V_МО_2кв_Пр_1!NW54-V_МО_3кв_Пр_1!NW54</f>
        <v>0</v>
      </c>
      <c r="NX54" s="80">
        <f>V_МО_2017_Пр_1!NX54-V_МО_1кв_Пр_1!NX54-V_МО_2кв_Пр_1!NX54-V_МО_3кв_Пр_1!NX54</f>
        <v>0</v>
      </c>
      <c r="NY54" s="80">
        <f>V_МО_2017_Пр_1!NY54-V_МО_1кв_Пр_1!NY54-V_МО_2кв_Пр_1!NY54-V_МО_3кв_Пр_1!NY54</f>
        <v>0</v>
      </c>
      <c r="NZ54" s="80">
        <f>V_МО_2017_Пр_1!NZ54-V_МО_1кв_Пр_1!NZ54-V_МО_2кв_Пр_1!NZ54-V_МО_3кв_Пр_1!NZ54</f>
        <v>0</v>
      </c>
      <c r="OA54" s="80">
        <f>V_МО_2017_Пр_1!OA54-V_МО_1кв_Пр_1!OA54-V_МО_2кв_Пр_1!OA54-V_МО_3кв_Пр_1!OA54</f>
        <v>0</v>
      </c>
      <c r="OB54" s="80">
        <f>V_МО_2017_Пр_1!OB54-V_МО_1кв_Пр_1!OB54-V_МО_2кв_Пр_1!OB54-V_МО_3кв_Пр_1!OB54</f>
        <v>0</v>
      </c>
      <c r="OC54" s="80">
        <f>V_МО_2017_Пр_1!OC54-V_МО_1кв_Пр_1!OC54-V_МО_2кв_Пр_1!OC54-V_МО_3кв_Пр_1!OC54</f>
        <v>0</v>
      </c>
      <c r="OD54" s="80">
        <f>V_МО_2017_Пр_1!OD54-V_МО_1кв_Пр_1!OD54-V_МО_2кв_Пр_1!OD54-V_МО_3кв_Пр_1!OD54</f>
        <v>0</v>
      </c>
      <c r="OE54" s="80">
        <f>V_МО_2017_Пр_1!OE54-V_МО_1кв_Пр_1!OE54-V_МО_2кв_Пр_1!OE54-V_МО_3кв_Пр_1!OE54</f>
        <v>0</v>
      </c>
      <c r="OF54" s="80">
        <f>V_МО_2017_Пр_1!OF54-V_МО_1кв_Пр_1!OF54-V_МО_2кв_Пр_1!OF54-V_МО_3кв_Пр_1!OF54</f>
        <v>0</v>
      </c>
      <c r="OG54" s="80">
        <f>V_МО_2017_Пр_1!OG54-V_МО_1кв_Пр_1!OG54-V_МО_2кв_Пр_1!OG54-V_МО_3кв_Пр_1!OG54</f>
        <v>0</v>
      </c>
      <c r="OH54" s="80">
        <f>V_МО_2017_Пр_1!OH54-V_МО_1кв_Пр_1!OH54-V_МО_2кв_Пр_1!OH54-V_МО_3кв_Пр_1!OH54</f>
        <v>0</v>
      </c>
      <c r="OI54" s="80">
        <f>V_МО_2017_Пр_1!OI54-V_МО_1кв_Пр_1!OI54-V_МО_2кв_Пр_1!OI54-V_МО_3кв_Пр_1!OI54</f>
        <v>0</v>
      </c>
      <c r="OJ54" s="80">
        <f>V_МО_2017_Пр_1!OJ54-V_МО_1кв_Пр_1!OJ54-V_МО_2кв_Пр_1!OJ54-V_МО_3кв_Пр_1!OJ54</f>
        <v>0</v>
      </c>
      <c r="OK54" s="80">
        <f>V_МО_2017_Пр_1!OK54-V_МО_1кв_Пр_1!OK54-V_МО_2кв_Пр_1!OK54-V_МО_3кв_Пр_1!OK54</f>
        <v>0</v>
      </c>
      <c r="OL54" s="80">
        <f>V_МО_2017_Пр_1!OL54-V_МО_1кв_Пр_1!OL54-V_МО_2кв_Пр_1!OL54-V_МО_3кв_Пр_1!OL54</f>
        <v>0</v>
      </c>
      <c r="OM54" s="80">
        <f>V_МО_2017_Пр_1!OM54-V_МО_1кв_Пр_1!OM54-V_МО_2кв_Пр_1!OM54-V_МО_3кв_Пр_1!OM54</f>
        <v>0</v>
      </c>
      <c r="ON54" s="80">
        <f>V_МО_2017_Пр_1!ON54-V_МО_1кв_Пр_1!ON54-V_МО_2кв_Пр_1!ON54-V_МО_3кв_Пр_1!ON54</f>
        <v>0</v>
      </c>
      <c r="OO54" s="80">
        <f>V_МО_2017_Пр_1!OO54-V_МО_1кв_Пр_1!OO54-V_МО_2кв_Пр_1!OO54-V_МО_3кв_Пр_1!OO54</f>
        <v>0</v>
      </c>
      <c r="OP54" s="80">
        <f>V_МО_2017_Пр_1!OP54-V_МО_1кв_Пр_1!OP54-V_МО_2кв_Пр_1!OP54-V_МО_3кв_Пр_1!OP54</f>
        <v>0</v>
      </c>
      <c r="OQ54" s="80">
        <f>V_МО_2017_Пр_1!OQ54-V_МО_1кв_Пр_1!OQ54-V_МО_2кв_Пр_1!OQ54-V_МО_3кв_Пр_1!OQ54</f>
        <v>0</v>
      </c>
      <c r="OR54" s="80">
        <f>V_МО_2017_Пр_1!OR54-V_МО_1кв_Пр_1!OR54-V_МО_2кв_Пр_1!OR54-V_МО_3кв_Пр_1!OR54</f>
        <v>0</v>
      </c>
      <c r="OS54" s="80">
        <f>V_МО_2017_Пр_1!OS54-V_МО_1кв_Пр_1!OS54-V_МО_2кв_Пр_1!OS54-V_МО_3кв_Пр_1!OS54</f>
        <v>0</v>
      </c>
      <c r="OT54" s="80">
        <f>V_МО_2017_Пр_1!OT54-V_МО_1кв_Пр_1!OT54-V_МО_2кв_Пр_1!OT54-V_МО_3кв_Пр_1!OT54</f>
        <v>0</v>
      </c>
      <c r="OU54" s="80">
        <f>V_МО_2017_Пр_1!OU54-V_МО_1кв_Пр_1!OU54-V_МО_2кв_Пр_1!OU54-V_МО_3кв_Пр_1!OU54</f>
        <v>0</v>
      </c>
      <c r="OV54" s="80">
        <f>V_МО_2017_Пр_1!OV54-V_МО_1кв_Пр_1!OV54-V_МО_2кв_Пр_1!OV54-V_МО_3кв_Пр_1!OV54</f>
        <v>0</v>
      </c>
      <c r="OW54" s="80">
        <f>V_МО_2017_Пр_1!OW54-V_МО_1кв_Пр_1!OW54-V_МО_2кв_Пр_1!OW54-V_МО_3кв_Пр_1!OW54</f>
        <v>0</v>
      </c>
      <c r="OX54" s="80">
        <f>V_МО_2017_Пр_1!OX54-V_МО_1кв_Пр_1!OX54-V_МО_2кв_Пр_1!OX54-V_МО_3кв_Пр_1!OX54</f>
        <v>0</v>
      </c>
      <c r="OY54" s="80">
        <f>V_МО_2017_Пр_1!OY54-V_МО_1кв_Пр_1!OY54-V_МО_2кв_Пр_1!OY54-V_МО_3кв_Пр_1!OY54</f>
        <v>0</v>
      </c>
      <c r="OZ54" s="80">
        <f>V_МО_2017_Пр_1!OZ54-V_МО_1кв_Пр_1!OZ54-V_МО_2кв_Пр_1!OZ54-V_МО_3кв_Пр_1!OZ54</f>
        <v>0</v>
      </c>
      <c r="PA54" s="80">
        <f>V_МО_2017_Пр_1!PA54-V_МО_1кв_Пр_1!PA54-V_МО_2кв_Пр_1!PA54-V_МО_3кв_Пр_1!PA54</f>
        <v>0</v>
      </c>
      <c r="PB54" s="80">
        <f>V_МО_2017_Пр_1!PB54-V_МО_1кв_Пр_1!PB54-V_МО_2кв_Пр_1!PB54-V_МО_3кв_Пр_1!PB54</f>
        <v>0</v>
      </c>
      <c r="PC54" s="80">
        <f>V_МО_2017_Пр_1!PC54-V_МО_1кв_Пр_1!PC54-V_МО_2кв_Пр_1!PC54-V_МО_3кв_Пр_1!PC54</f>
        <v>0</v>
      </c>
      <c r="PD54" s="80">
        <f>V_МО_2017_Пр_1!PD54-V_МО_1кв_Пр_1!PD54-V_МО_2кв_Пр_1!PD54-V_МО_3кв_Пр_1!PD54</f>
        <v>0</v>
      </c>
      <c r="PE54" s="80">
        <f>V_МО_2017_Пр_1!PE54-V_МО_1кв_Пр_1!PE54-V_МО_2кв_Пр_1!PE54-V_МО_3кв_Пр_1!PE54</f>
        <v>0</v>
      </c>
      <c r="PF54" s="80">
        <f>V_МО_2017_Пр_1!PF54-V_МО_1кв_Пр_1!PF54-V_МО_2кв_Пр_1!PF54-V_МО_3кв_Пр_1!PF54</f>
        <v>0</v>
      </c>
      <c r="PG54" s="80">
        <f>V_МО_2017_Пр_1!PG54-V_МО_1кв_Пр_1!PG54-V_МО_2кв_Пр_1!PG54-V_МО_3кв_Пр_1!PG54</f>
        <v>0</v>
      </c>
      <c r="PH54" s="80">
        <f>V_МО_2017_Пр_1!PH54-V_МО_1кв_Пр_1!PH54-V_МО_2кв_Пр_1!PH54-V_МО_3кв_Пр_1!PH54</f>
        <v>0</v>
      </c>
      <c r="PI54" s="80">
        <f>V_МО_2017_Пр_1!PI54-V_МО_1кв_Пр_1!PI54-V_МО_2кв_Пр_1!PI54-V_МО_3кв_Пр_1!PI54</f>
        <v>0</v>
      </c>
      <c r="PJ54" s="80">
        <f>V_МО_2017_Пр_1!PJ54-V_МО_1кв_Пр_1!PJ54-V_МО_2кв_Пр_1!PJ54-V_МО_3кв_Пр_1!PJ54</f>
        <v>0</v>
      </c>
      <c r="PK54" s="80">
        <f>V_МО_2017_Пр_1!PK54-V_МО_1кв_Пр_1!PK54-V_МО_2кв_Пр_1!PK54-V_МО_3кв_Пр_1!PK54</f>
        <v>0</v>
      </c>
      <c r="PL54" s="80">
        <f>V_МО_2017_Пр_1!PL54-V_МО_1кв_Пр_1!PL54-V_МО_2кв_Пр_1!PL54-V_МО_3кв_Пр_1!PL54</f>
        <v>0</v>
      </c>
      <c r="PM54" s="80">
        <f>V_МО_2017_Пр_1!PM54-V_МО_1кв_Пр_1!PM54-V_МО_2кв_Пр_1!PM54-V_МО_3кв_Пр_1!PM54</f>
        <v>0</v>
      </c>
      <c r="PN54" s="80">
        <f>V_МО_2017_Пр_1!PN54-V_МО_1кв_Пр_1!PN54-V_МО_2кв_Пр_1!PN54-V_МО_3кв_Пр_1!PN54</f>
        <v>0</v>
      </c>
      <c r="PO54" s="80">
        <f>V_МО_2017_Пр_1!PO54-V_МО_1кв_Пр_1!PO54-V_МО_2кв_Пр_1!PO54-V_МО_3кв_Пр_1!PO54</f>
        <v>0</v>
      </c>
      <c r="PP54" s="80">
        <f>V_МО_2017_Пр_1!PP54-V_МО_1кв_Пр_1!PP54-V_МО_2кв_Пр_1!PP54-V_МО_3кв_Пр_1!PP54</f>
        <v>0</v>
      </c>
      <c r="PQ54" s="80">
        <f>V_МО_2017_Пр_1!PQ54-V_МО_1кв_Пр_1!PQ54-V_МО_2кв_Пр_1!PQ54-V_МО_3кв_Пр_1!PQ54</f>
        <v>0</v>
      </c>
      <c r="PR54" s="80">
        <f>V_МО_2017_Пр_1!PR54-V_МО_1кв_Пр_1!PR54-V_МО_2кв_Пр_1!PR54-V_МО_3кв_Пр_1!PR54</f>
        <v>0</v>
      </c>
      <c r="PS54" s="80">
        <f>V_МО_2017_Пр_1!PS54-V_МО_1кв_Пр_1!PS54-V_МО_2кв_Пр_1!PS54-V_МО_3кв_Пр_1!PS54</f>
        <v>0</v>
      </c>
      <c r="PT54" s="80">
        <f>V_МО_2017_Пр_1!PT54-V_МО_1кв_Пр_1!PT54-V_МО_2кв_Пр_1!PT54-V_МО_3кв_Пр_1!PT54</f>
        <v>0</v>
      </c>
      <c r="PU54" s="80">
        <f>V_МО_2017_Пр_1!PU54-V_МО_1кв_Пр_1!PU54-V_МО_2кв_Пр_1!PU54-V_МО_3кв_Пр_1!PU54</f>
        <v>0</v>
      </c>
      <c r="PV54" s="80">
        <f>V_МО_2017_Пр_1!PV54-V_МО_1кв_Пр_1!PV54-V_МО_2кв_Пр_1!PV54-V_МО_3кв_Пр_1!PV54</f>
        <v>0</v>
      </c>
      <c r="PW54" s="80">
        <f>V_МО_2017_Пр_1!PW54-V_МО_1кв_Пр_1!PW54-V_МО_2кв_Пр_1!PW54-V_МО_3кв_Пр_1!PW54</f>
        <v>0</v>
      </c>
      <c r="PX54" s="80">
        <f>V_МО_2017_Пр_1!PX54-V_МО_1кв_Пр_1!PX54-V_МО_2кв_Пр_1!PX54-V_МО_3кв_Пр_1!PX54</f>
        <v>0</v>
      </c>
      <c r="PY54" s="80">
        <f>V_МО_2017_Пр_1!PY54-V_МО_1кв_Пр_1!PY54-V_МО_2кв_Пр_1!PY54-V_МО_3кв_Пр_1!PY54</f>
        <v>0</v>
      </c>
      <c r="PZ54" s="80">
        <f>V_МО_2017_Пр_1!PZ54-V_МО_1кв_Пр_1!PZ54-V_МО_2кв_Пр_1!PZ54-V_МО_3кв_Пр_1!PZ54</f>
        <v>0</v>
      </c>
      <c r="QA54" s="80">
        <f>V_МО_2017_Пр_1!QA54-V_МО_1кв_Пр_1!QA54-V_МО_2кв_Пр_1!QA54-V_МО_3кв_Пр_1!QA54</f>
        <v>0</v>
      </c>
      <c r="QB54" s="80">
        <f>V_МО_2017_Пр_1!QB54-V_МО_1кв_Пр_1!QB54-V_МО_2кв_Пр_1!QB54-V_МО_3кв_Пр_1!QB54</f>
        <v>0</v>
      </c>
      <c r="QC54" s="80">
        <f>V_МО_2017_Пр_1!QC54-V_МО_1кв_Пр_1!QC54-V_МО_2кв_Пр_1!QC54-V_МО_3кв_Пр_1!QC54</f>
        <v>0</v>
      </c>
      <c r="QD54" s="80">
        <f>V_МО_2017_Пр_1!QD54-V_МО_1кв_Пр_1!QD54-V_МО_2кв_Пр_1!QD54-V_МО_3кв_Пр_1!QD54</f>
        <v>0</v>
      </c>
      <c r="QE54" s="80">
        <f>V_МО_2017_Пр_1!QE54-V_МО_1кв_Пр_1!QE54-V_МО_2кв_Пр_1!QE54-V_МО_3кв_Пр_1!QE54</f>
        <v>0</v>
      </c>
      <c r="QF54" s="80">
        <f>V_МО_2017_Пр_1!QF54-V_МО_1кв_Пр_1!QF54-V_МО_2кв_Пр_1!QF54-V_МО_3кв_Пр_1!QF54</f>
        <v>0</v>
      </c>
      <c r="QG54" s="80">
        <f>V_МО_2017_Пр_1!QG54-V_МО_1кв_Пр_1!QG54-V_МО_2кв_Пр_1!QG54-V_МО_3кв_Пр_1!QG54</f>
        <v>0</v>
      </c>
      <c r="QH54" s="80">
        <f>V_МО_2017_Пр_1!QH54-V_МО_1кв_Пр_1!QH54-V_МО_2кв_Пр_1!QH54-V_МО_3кв_Пр_1!QH54</f>
        <v>0</v>
      </c>
      <c r="QI54" s="80">
        <f>V_МО_2017_Пр_1!QI54-V_МО_1кв_Пр_1!QI54-V_МО_2кв_Пр_1!QI54-V_МО_3кв_Пр_1!QI54</f>
        <v>0</v>
      </c>
      <c r="QJ54" s="80">
        <f>V_МО_2017_Пр_1!QJ54-V_МО_1кв_Пр_1!QJ54-V_МО_2кв_Пр_1!QJ54-V_МО_3кв_Пр_1!QJ54</f>
        <v>0</v>
      </c>
      <c r="QK54" s="80">
        <f>V_МО_2017_Пр_1!QK54-V_МО_1кв_Пр_1!QK54-V_МО_2кв_Пр_1!QK54-V_МО_3кв_Пр_1!QK54</f>
        <v>0</v>
      </c>
      <c r="QL54" s="80">
        <f>V_МО_2017_Пр_1!QL54-V_МО_1кв_Пр_1!QL54-V_МО_2кв_Пр_1!QL54-V_МО_3кв_Пр_1!QL54</f>
        <v>0</v>
      </c>
      <c r="QM54" s="80">
        <f>V_МО_2017_Пр_1!QM54-V_МО_1кв_Пр_1!QM54-V_МО_2кв_Пр_1!QM54-V_МО_3кв_Пр_1!QM54</f>
        <v>0</v>
      </c>
      <c r="QN54" s="80">
        <f>V_МО_2017_Пр_1!QN54-V_МО_1кв_Пр_1!QN54-V_МО_2кв_Пр_1!QN54-V_МО_3кв_Пр_1!QN54</f>
        <v>0</v>
      </c>
      <c r="QO54" s="80">
        <f>V_МО_2017_Пр_1!QO54-V_МО_1кв_Пр_1!QO54-V_МО_2кв_Пр_1!QO54-V_МО_3кв_Пр_1!QO54</f>
        <v>0</v>
      </c>
      <c r="QP54" s="80">
        <f>V_МО_2017_Пр_1!QP54-V_МО_1кв_Пр_1!QP54-V_МО_2кв_Пр_1!QP54-V_МО_3кв_Пр_1!QP54</f>
        <v>0</v>
      </c>
      <c r="QQ54" s="80">
        <f>V_МО_2017_Пр_1!QQ54-V_МО_1кв_Пр_1!QQ54-V_МО_2кв_Пр_1!QQ54-V_МО_3кв_Пр_1!QQ54</f>
        <v>0</v>
      </c>
      <c r="QR54" s="80">
        <f>V_МО_2017_Пр_1!QR54-V_МО_1кв_Пр_1!QR54-V_МО_2кв_Пр_1!QR54-V_МО_3кв_Пр_1!QR54</f>
        <v>0</v>
      </c>
      <c r="QS54" s="80">
        <f>V_МО_2017_Пр_1!QS54-V_МО_1кв_Пр_1!QS54-V_МО_2кв_Пр_1!QS54-V_МО_3кв_Пр_1!QS54</f>
        <v>0</v>
      </c>
      <c r="QT54" s="80">
        <f>V_МО_2017_Пр_1!QT54-V_МО_1кв_Пр_1!QT54-V_МО_2кв_Пр_1!QT54-V_МО_3кв_Пр_1!QT54</f>
        <v>0</v>
      </c>
      <c r="QU54" s="80">
        <f>V_МО_2017_Пр_1!QU54-V_МО_1кв_Пр_1!QU54-V_МО_2кв_Пр_1!QU54-V_МО_3кв_Пр_1!QU54</f>
        <v>0</v>
      </c>
      <c r="QV54" s="80">
        <f>V_МО_2017_Пр_1!QV54-V_МО_1кв_Пр_1!QV54-V_МО_2кв_Пр_1!QV54-V_МО_3кв_Пр_1!QV54</f>
        <v>0</v>
      </c>
      <c r="QW54" s="80">
        <f>V_МО_2017_Пр_1!QW54-V_МО_1кв_Пр_1!QW54-V_МО_2кв_Пр_1!QW54-V_МО_3кв_Пр_1!QW54</f>
        <v>0</v>
      </c>
      <c r="QX54" s="80">
        <f>V_МО_2017_Пр_1!QX54-V_МО_1кв_Пр_1!QX54-V_МО_2кв_Пр_1!QX54-V_МО_3кв_Пр_1!QX54</f>
        <v>0</v>
      </c>
      <c r="QY54" s="80">
        <f>V_МО_2017_Пр_1!QY54-V_МО_1кв_Пр_1!QY54-V_МО_2кв_Пр_1!QY54-V_МО_3кв_Пр_1!QY54</f>
        <v>0</v>
      </c>
      <c r="QZ54" s="80">
        <f>V_МО_2017_Пр_1!QZ54-V_МО_1кв_Пр_1!QZ54-V_МО_2кв_Пр_1!QZ54-V_МО_3кв_Пр_1!QZ54</f>
        <v>0</v>
      </c>
      <c r="RA54" s="80">
        <f>V_МО_2017_Пр_1!RA54-V_МО_1кв_Пр_1!RA54-V_МО_2кв_Пр_1!RA54-V_МО_3кв_Пр_1!RA54</f>
        <v>0</v>
      </c>
      <c r="RB54" s="80">
        <f>V_МО_2017_Пр_1!RB54-V_МО_1кв_Пр_1!RB54-V_МО_2кв_Пр_1!RB54-V_МО_3кв_Пр_1!RB54</f>
        <v>0</v>
      </c>
      <c r="RC54" s="80">
        <f>V_МО_2017_Пр_1!RC54-V_МО_1кв_Пр_1!RC54-V_МО_2кв_Пр_1!RC54-V_МО_3кв_Пр_1!RC54</f>
        <v>0</v>
      </c>
      <c r="RD54" s="80">
        <f>V_МО_2017_Пр_1!RD54-V_МО_1кв_Пр_1!RD54-V_МО_2кв_Пр_1!RD54-V_МО_3кв_Пр_1!RD54</f>
        <v>0</v>
      </c>
      <c r="RE54" s="80">
        <f>V_МО_2017_Пр_1!RE54-V_МО_1кв_Пр_1!RE54-V_МО_2кв_Пр_1!RE54-V_МО_3кв_Пр_1!RE54</f>
        <v>0</v>
      </c>
      <c r="RF54" s="80">
        <f>V_МО_2017_Пр_1!RF54-V_МО_1кв_Пр_1!RF54-V_МО_2кв_Пр_1!RF54-V_МО_3кв_Пр_1!RF54</f>
        <v>0</v>
      </c>
      <c r="RG54" s="80">
        <f>V_МО_2017_Пр_1!RG54-V_МО_1кв_Пр_1!RG54-V_МО_2кв_Пр_1!RG54-V_МО_3кв_Пр_1!RG54</f>
        <v>0</v>
      </c>
      <c r="RH54" s="80">
        <f>V_МО_2017_Пр_1!RH54-V_МО_1кв_Пр_1!RH54-V_МО_2кв_Пр_1!RH54-V_МО_3кв_Пр_1!RH54</f>
        <v>0</v>
      </c>
      <c r="RI54" s="80">
        <f>V_МО_2017_Пр_1!RI54-V_МО_1кв_Пр_1!RI54-V_МО_2кв_Пр_1!RI54-V_МО_3кв_Пр_1!RI54</f>
        <v>0</v>
      </c>
      <c r="RJ54" s="80">
        <f>V_МО_2017_Пр_1!RJ54-V_МО_1кв_Пр_1!RJ54-V_МО_2кв_Пр_1!RJ54-V_МО_3кв_Пр_1!RJ54</f>
        <v>0</v>
      </c>
      <c r="RK54" s="80">
        <f>V_МО_2017_Пр_1!RK54-V_МО_1кв_Пр_1!RK54-V_МО_2кв_Пр_1!RK54-V_МО_3кв_Пр_1!RK54</f>
        <v>0</v>
      </c>
      <c r="RL54" s="80">
        <f>V_МО_2017_Пр_1!RL54-V_МО_1кв_Пр_1!RL54-V_МО_2кв_Пр_1!RL54-V_МО_3кв_Пр_1!RL54</f>
        <v>0</v>
      </c>
      <c r="RM54" s="80">
        <f>V_МО_2017_Пр_1!RM54-V_МО_1кв_Пр_1!RM54-V_МО_2кв_Пр_1!RM54-V_МО_3кв_Пр_1!RM54</f>
        <v>0</v>
      </c>
      <c r="RN54" s="80">
        <f>V_МО_2017_Пр_1!RN54-V_МО_1кв_Пр_1!RN54-V_МО_2кв_Пр_1!RN54-V_МО_3кв_Пр_1!RN54</f>
        <v>0</v>
      </c>
      <c r="RO54" s="80">
        <f>V_МО_2017_Пр_1!RO54-V_МО_1кв_Пр_1!RO54-V_МО_2кв_Пр_1!RO54-V_МО_3кв_Пр_1!RO54</f>
        <v>0</v>
      </c>
      <c r="RP54" s="80">
        <f>V_МО_2017_Пр_1!RP54-V_МО_1кв_Пр_1!RP54-V_МО_2кв_Пр_1!RP54-V_МО_3кв_Пр_1!RP54</f>
        <v>0</v>
      </c>
      <c r="RQ54" s="80">
        <f>V_МО_2017_Пр_1!RQ54-V_МО_1кв_Пр_1!RQ54-V_МО_2кв_Пр_1!RQ54-V_МО_3кв_Пр_1!RQ54</f>
        <v>0</v>
      </c>
      <c r="RR54" s="80">
        <f>V_МО_2017_Пр_1!RR54-V_МО_1кв_Пр_1!RR54-V_МО_2кв_Пр_1!RR54-V_МО_3кв_Пр_1!RR54</f>
        <v>0</v>
      </c>
      <c r="RS54" s="80">
        <f>V_МО_2017_Пр_1!RS54-V_МО_1кв_Пр_1!RS54-V_МО_2кв_Пр_1!RS54-V_МО_3кв_Пр_1!RS54</f>
        <v>0</v>
      </c>
      <c r="RT54" s="80">
        <f>V_МО_2017_Пр_1!RT54-V_МО_1кв_Пр_1!RT54-V_МО_2кв_Пр_1!RT54-V_МО_3кв_Пр_1!RT54</f>
        <v>0</v>
      </c>
      <c r="RU54" s="80">
        <f>V_МО_2017_Пр_1!RU54-V_МО_1кв_Пр_1!RU54-V_МО_2кв_Пр_1!RU54-V_МО_3кв_Пр_1!RU54</f>
        <v>0</v>
      </c>
      <c r="RV54" s="80">
        <f>V_МО_2017_Пр_1!RV54-V_МО_1кв_Пр_1!RV54-V_МО_2кв_Пр_1!RV54-V_МО_3кв_Пр_1!RV54</f>
        <v>0</v>
      </c>
      <c r="RW54" s="80">
        <f>V_МО_2017_Пр_1!RW54-V_МО_1кв_Пр_1!RW54-V_МО_2кв_Пр_1!RW54-V_МО_3кв_Пр_1!RW54</f>
        <v>0</v>
      </c>
      <c r="RX54" s="80">
        <f>V_МО_2017_Пр_1!RX54-V_МО_1кв_Пр_1!RX54-V_МО_2кв_Пр_1!RX54-V_МО_3кв_Пр_1!RX54</f>
        <v>0</v>
      </c>
      <c r="RY54" s="80">
        <f>V_МО_2017_Пр_1!RY54-V_МО_1кв_Пр_1!RY54-V_МО_2кв_Пр_1!RY54-V_МО_3кв_Пр_1!RY54</f>
        <v>0</v>
      </c>
      <c r="RZ54" s="80">
        <f>V_МО_2017_Пр_1!RZ54-V_МО_1кв_Пр_1!RZ54-V_МО_2кв_Пр_1!RZ54-V_МО_3кв_Пр_1!RZ54</f>
        <v>0</v>
      </c>
      <c r="SA54" s="80">
        <f>V_МО_2017_Пр_1!SA54-V_МО_1кв_Пр_1!SA54-V_МО_2кв_Пр_1!SA54-V_МО_3кв_Пр_1!SA54</f>
        <v>0</v>
      </c>
      <c r="SB54" s="80">
        <f>V_МО_2017_Пр_1!SB54-V_МО_1кв_Пр_1!SB54-V_МО_2кв_Пр_1!SB54-V_МО_3кв_Пр_1!SB54</f>
        <v>0</v>
      </c>
      <c r="SC54" s="80">
        <f>V_МО_2017_Пр_1!SC54-V_МО_1кв_Пр_1!SC54-V_МО_2кв_Пр_1!SC54-V_МО_3кв_Пр_1!SC54</f>
        <v>0</v>
      </c>
      <c r="SD54" s="80">
        <f>V_МО_2017_Пр_1!SD54-V_МО_1кв_Пр_1!SD54-V_МО_2кв_Пр_1!SD54-V_МО_3кв_Пр_1!SD54</f>
        <v>0</v>
      </c>
      <c r="SE54" s="80">
        <f>V_МО_2017_Пр_1!SE54-V_МО_1кв_Пр_1!SE54-V_МО_2кв_Пр_1!SE54-V_МО_3кв_Пр_1!SE54</f>
        <v>0</v>
      </c>
      <c r="SF54" s="80">
        <f>V_МО_2017_Пр_1!SF54-V_МО_1кв_Пр_1!SF54-V_МО_2кв_Пр_1!SF54-V_МО_3кв_Пр_1!SF54</f>
        <v>0</v>
      </c>
      <c r="SG54" s="80">
        <f>V_МО_2017_Пр_1!SG54-V_МО_1кв_Пр_1!SG54-V_МО_2кв_Пр_1!SG54-V_МО_3кв_Пр_1!SG54</f>
        <v>0</v>
      </c>
      <c r="SH54" s="80">
        <f>V_МО_2017_Пр_1!SH54-V_МО_1кв_Пр_1!SH54-V_МО_2кв_Пр_1!SH54-V_МО_3кв_Пр_1!SH54</f>
        <v>0</v>
      </c>
      <c r="SI54" s="80">
        <f>V_МО_2017_Пр_1!SI54-V_МО_1кв_Пр_1!SI54-V_МО_2кв_Пр_1!SI54-V_МО_3кв_Пр_1!SI54</f>
        <v>0</v>
      </c>
      <c r="SJ54" s="80">
        <f>V_МО_2017_Пр_1!SJ54-V_МО_1кв_Пр_1!SJ54-V_МО_2кв_Пр_1!SJ54-V_МО_3кв_Пр_1!SJ54</f>
        <v>0</v>
      </c>
      <c r="SK54" s="80">
        <f>V_МО_2017_Пр_1!SK54-V_МО_1кв_Пр_1!SK54-V_МО_2кв_Пр_1!SK54-V_МО_3кв_Пр_1!SK54</f>
        <v>0</v>
      </c>
      <c r="SL54" s="80">
        <f>V_МО_2017_Пр_1!SL54-V_МО_1кв_Пр_1!SL54-V_МО_2кв_Пр_1!SL54-V_МО_3кв_Пр_1!SL54</f>
        <v>0</v>
      </c>
      <c r="SM54" s="80">
        <f>V_МО_2017_Пр_1!SM54-V_МО_1кв_Пр_1!SM54-V_МО_2кв_Пр_1!SM54-V_МО_3кв_Пр_1!SM54</f>
        <v>0</v>
      </c>
      <c r="SN54" s="80">
        <f>V_МО_2017_Пр_1!SN54-V_МО_1кв_Пр_1!SN54-V_МО_2кв_Пр_1!SN54-V_МО_3кв_Пр_1!SN54</f>
        <v>0</v>
      </c>
      <c r="SO54" s="80">
        <f>V_МО_2017_Пр_1!SO54-V_МО_1кв_Пр_1!SO54-V_МО_2кв_Пр_1!SO54-V_МО_3кв_Пр_1!SO54</f>
        <v>0</v>
      </c>
      <c r="SP54" s="80">
        <f>V_МО_2017_Пр_1!SP54-V_МО_1кв_Пр_1!SP54-V_МО_2кв_Пр_1!SP54-V_МО_3кв_Пр_1!SP54</f>
        <v>0</v>
      </c>
      <c r="SQ54" s="80">
        <f>V_МО_2017_Пр_1!SQ54-V_МО_1кв_Пр_1!SQ54-V_МО_2кв_Пр_1!SQ54-V_МО_3кв_Пр_1!SQ54</f>
        <v>0</v>
      </c>
      <c r="SR54" s="80">
        <f>V_МО_2017_Пр_1!SR54-V_МО_1кв_Пр_1!SR54-V_МО_2кв_Пр_1!SR54-V_МО_3кв_Пр_1!SR54</f>
        <v>0</v>
      </c>
      <c r="SS54" s="80">
        <f>V_МО_2017_Пр_1!SS54-V_МО_1кв_Пр_1!SS54-V_МО_2кв_Пр_1!SS54-V_МО_3кв_Пр_1!SS54</f>
        <v>0</v>
      </c>
      <c r="ST54" s="80">
        <f>V_МО_2017_Пр_1!ST54-V_МО_1кв_Пр_1!ST54-V_МО_2кв_Пр_1!ST54-V_МО_3кв_Пр_1!ST54</f>
        <v>0</v>
      </c>
      <c r="SU54" s="80">
        <f>V_МО_2017_Пр_1!SU54-V_МО_1кв_Пр_1!SU54-V_МО_2кв_Пр_1!SU54-V_МО_3кв_Пр_1!SU54</f>
        <v>0</v>
      </c>
      <c r="SV54" s="80">
        <f>V_МО_2017_Пр_1!SV54-V_МО_1кв_Пр_1!SV54-V_МО_2кв_Пр_1!SV54-V_МО_3кв_Пр_1!SV54</f>
        <v>0</v>
      </c>
      <c r="SW54" s="80">
        <f>V_МО_2017_Пр_1!SW54-V_МО_1кв_Пр_1!SW54-V_МО_2кв_Пр_1!SW54-V_МО_3кв_Пр_1!SW54</f>
        <v>0</v>
      </c>
      <c r="SX54" s="80">
        <f>V_МО_2017_Пр_1!SX54-V_МО_1кв_Пр_1!SX54-V_МО_2кв_Пр_1!SX54-V_МО_3кв_Пр_1!SX54</f>
        <v>0</v>
      </c>
      <c r="SY54" s="80">
        <f>V_МО_2017_Пр_1!SY54-V_МО_1кв_Пр_1!SY54-V_МО_2кв_Пр_1!SY54-V_МО_3кв_Пр_1!SY54</f>
        <v>0</v>
      </c>
      <c r="SZ54" s="80">
        <f>V_МО_2017_Пр_1!SZ54-V_МО_1кв_Пр_1!SZ54-V_МО_2кв_Пр_1!SZ54-V_МО_3кв_Пр_1!SZ54</f>
        <v>0</v>
      </c>
      <c r="TA54" s="80">
        <f>V_МО_2017_Пр_1!TA54-V_МО_1кв_Пр_1!TA54-V_МО_2кв_Пр_1!TA54-V_МО_3кв_Пр_1!TA54</f>
        <v>0</v>
      </c>
      <c r="TB54" s="80">
        <f>V_МО_2017_Пр_1!TB54-V_МО_1кв_Пр_1!TB54-V_МО_2кв_Пр_1!TB54-V_МО_3кв_Пр_1!TB54</f>
        <v>0</v>
      </c>
      <c r="TC54" s="80">
        <f>V_МО_2017_Пр_1!TC54-V_МО_1кв_Пр_1!TC54-V_МО_2кв_Пр_1!TC54-V_МО_3кв_Пр_1!TC54</f>
        <v>0</v>
      </c>
      <c r="TD54" s="80">
        <f>V_МО_2017_Пр_1!TD54-V_МО_1кв_Пр_1!TD54-V_МО_2кв_Пр_1!TD54-V_МО_3кв_Пр_1!TD54</f>
        <v>0</v>
      </c>
      <c r="TE54" s="80">
        <f>V_МО_2017_Пр_1!TE54-V_МО_1кв_Пр_1!TE54-V_МО_2кв_Пр_1!TE54-V_МО_3кв_Пр_1!TE54</f>
        <v>0</v>
      </c>
      <c r="TF54" s="80">
        <f>V_МО_2017_Пр_1!TF54-V_МО_1кв_Пр_1!TF54-V_МО_2кв_Пр_1!TF54-V_МО_3кв_Пр_1!TF54</f>
        <v>0</v>
      </c>
      <c r="TG54" s="80">
        <f>V_МО_2017_Пр_1!TG54-V_МО_1кв_Пр_1!TG54-V_МО_2кв_Пр_1!TG54-V_МО_3кв_Пр_1!TG54</f>
        <v>0</v>
      </c>
      <c r="TH54" s="80">
        <f>V_МО_2017_Пр_1!TH54-V_МО_1кв_Пр_1!TH54-V_МО_2кв_Пр_1!TH54-V_МО_3кв_Пр_1!TH54</f>
        <v>0</v>
      </c>
      <c r="TI54" s="80">
        <f>V_МО_2017_Пр_1!TI54-V_МО_1кв_Пр_1!TI54-V_МО_2кв_Пр_1!TI54-V_МО_3кв_Пр_1!TI54</f>
        <v>0</v>
      </c>
      <c r="TJ54" s="80">
        <f>V_МО_2017_Пр_1!TJ54-V_МО_1кв_Пр_1!TJ54-V_МО_2кв_Пр_1!TJ54-V_МО_3кв_Пр_1!TJ54</f>
        <v>0</v>
      </c>
      <c r="TK54" s="80">
        <f>V_МО_2017_Пр_1!TK54-V_МО_1кв_Пр_1!TK54-V_МО_2кв_Пр_1!TK54-V_МО_3кв_Пр_1!TK54</f>
        <v>0</v>
      </c>
      <c r="TL54" s="80">
        <f>V_МО_2017_Пр_1!TL54-V_МО_1кв_Пр_1!TL54-V_МО_2кв_Пр_1!TL54-V_МО_3кв_Пр_1!TL54</f>
        <v>0</v>
      </c>
      <c r="TM54" s="80">
        <f>V_МО_2017_Пр_1!TM54-V_МО_1кв_Пр_1!TM54-V_МО_2кв_Пр_1!TM54-V_МО_3кв_Пр_1!TM54</f>
        <v>0</v>
      </c>
      <c r="TN54" s="80">
        <f>V_МО_2017_Пр_1!TN54-V_МО_1кв_Пр_1!TN54-V_МО_2кв_Пр_1!TN54-V_МО_3кв_Пр_1!TN54</f>
        <v>0</v>
      </c>
      <c r="TO54" s="80">
        <f>V_МО_2017_Пр_1!TO54-V_МО_1кв_Пр_1!TO54-V_МО_2кв_Пр_1!TO54-V_МО_3кв_Пр_1!TO54</f>
        <v>0</v>
      </c>
      <c r="TP54" s="80">
        <f>V_МО_2017_Пр_1!TP54-V_МО_1кв_Пр_1!TP54-V_МО_2кв_Пр_1!TP54-V_МО_3кв_Пр_1!TP54</f>
        <v>0</v>
      </c>
      <c r="TQ54" s="80">
        <f>V_МО_2017_Пр_1!TQ54-V_МО_1кв_Пр_1!TQ54-V_МО_2кв_Пр_1!TQ54-V_МО_3кв_Пр_1!TQ54</f>
        <v>0</v>
      </c>
      <c r="TR54" s="80">
        <f>V_МО_2017_Пр_1!TR54-V_МО_1кв_Пр_1!TR54-V_МО_2кв_Пр_1!TR54-V_МО_3кв_Пр_1!TR54</f>
        <v>0</v>
      </c>
      <c r="TS54" s="80">
        <f>V_МО_2017_Пр_1!TS54-V_МО_1кв_Пр_1!TS54-V_МО_2кв_Пр_1!TS54-V_МО_3кв_Пр_1!TS54</f>
        <v>0</v>
      </c>
      <c r="TT54" s="80">
        <f>V_МО_2017_Пр_1!TT54-V_МО_1кв_Пр_1!TT54-V_МО_2кв_Пр_1!TT54-V_МО_3кв_Пр_1!TT54</f>
        <v>0</v>
      </c>
      <c r="TU54" s="80">
        <f>V_МО_2017_Пр_1!TU54-V_МО_1кв_Пр_1!TU54-V_МО_2кв_Пр_1!TU54-V_МО_3кв_Пр_1!TU54</f>
        <v>0</v>
      </c>
      <c r="TV54" s="80">
        <f>V_МО_2017_Пр_1!TV54-V_МО_1кв_Пр_1!TV54-V_МО_2кв_Пр_1!TV54-V_МО_3кв_Пр_1!TV54</f>
        <v>0</v>
      </c>
      <c r="TW54" s="80">
        <f>V_МО_2017_Пр_1!TW54-V_МО_1кв_Пр_1!TW54-V_МО_2кв_Пр_1!TW54-V_МО_3кв_Пр_1!TW54</f>
        <v>0</v>
      </c>
      <c r="TX54" s="80">
        <f>V_МО_2017_Пр_1!TX54-V_МО_1кв_Пр_1!TX54-V_МО_2кв_Пр_1!TX54-V_МО_3кв_Пр_1!TX54</f>
        <v>0</v>
      </c>
      <c r="TY54" s="80">
        <f>V_МО_2017_Пр_1!TY54-V_МО_1кв_Пр_1!TY54-V_МО_2кв_Пр_1!TY54-V_МО_3кв_Пр_1!TY54</f>
        <v>0</v>
      </c>
      <c r="TZ54" s="80">
        <f>V_МО_2017_Пр_1!TZ54-V_МО_1кв_Пр_1!TZ54-V_МО_2кв_Пр_1!TZ54-V_МО_3кв_Пр_1!TZ54</f>
        <v>0</v>
      </c>
      <c r="UA54" s="80">
        <f>V_МО_2017_Пр_1!UA54-V_МО_1кв_Пр_1!UA54-V_МО_2кв_Пр_1!UA54-V_МО_3кв_Пр_1!UA54</f>
        <v>0</v>
      </c>
      <c r="UB54" s="80">
        <f>V_МО_2017_Пр_1!UB54-V_МО_1кв_Пр_1!UB54-V_МО_2кв_Пр_1!UB54-V_МО_3кв_Пр_1!UB54</f>
        <v>0</v>
      </c>
      <c r="UC54" s="80">
        <f>V_МО_2017_Пр_1!UC54-V_МО_1кв_Пр_1!UC54-V_МО_2кв_Пр_1!UC54-V_МО_3кв_Пр_1!UC54</f>
        <v>0</v>
      </c>
      <c r="UD54" s="80">
        <f>V_МО_2017_Пр_1!UD54-V_МО_1кв_Пр_1!UD54-V_МО_2кв_Пр_1!UD54-V_МО_3кв_Пр_1!UD54</f>
        <v>0</v>
      </c>
      <c r="UE54" s="80">
        <f>V_МО_2017_Пр_1!UE54-V_МО_1кв_Пр_1!UE54-V_МО_2кв_Пр_1!UE54-V_МО_3кв_Пр_1!UE54</f>
        <v>0</v>
      </c>
      <c r="UF54" s="80">
        <f>V_МО_2017_Пр_1!UF54-V_МО_1кв_Пр_1!UF54-V_МО_2кв_Пр_1!UF54-V_МО_3кв_Пр_1!UF54</f>
        <v>0</v>
      </c>
      <c r="UG54" s="80">
        <f>V_МО_2017_Пр_1!UG54-V_МО_1кв_Пр_1!UG54-V_МО_2кв_Пр_1!UG54-V_МО_3кв_Пр_1!UG54</f>
        <v>0</v>
      </c>
      <c r="UH54" s="80">
        <f>V_МО_2017_Пр_1!UH54-V_МО_1кв_Пр_1!UH54-V_МО_2кв_Пр_1!UH54-V_МО_3кв_Пр_1!UH54</f>
        <v>0</v>
      </c>
      <c r="UI54" s="80">
        <f>V_МО_2017_Пр_1!UI54-V_МО_1кв_Пр_1!UI54-V_МО_2кв_Пр_1!UI54-V_МО_3кв_Пр_1!UI54</f>
        <v>0</v>
      </c>
      <c r="UJ54" s="80">
        <f>V_МО_2017_Пр_1!UJ54-V_МО_1кв_Пр_1!UJ54-V_МО_2кв_Пр_1!UJ54-V_МО_3кв_Пр_1!UJ54</f>
        <v>0</v>
      </c>
      <c r="UK54" s="80">
        <f>V_МО_2017_Пр_1!UK54-V_МО_1кв_Пр_1!UK54-V_МО_2кв_Пр_1!UK54-V_МО_3кв_Пр_1!UK54</f>
        <v>0</v>
      </c>
      <c r="UL54" s="80">
        <f>V_МО_2017_Пр_1!UL54-V_МО_1кв_Пр_1!UL54-V_МО_2кв_Пр_1!UL54-V_МО_3кв_Пр_1!UL54</f>
        <v>0</v>
      </c>
      <c r="UM54" s="80">
        <f>V_МО_2017_Пр_1!UM54-V_МО_1кв_Пр_1!UM54-V_МО_2кв_Пр_1!UM54-V_МО_3кв_Пр_1!UM54</f>
        <v>0</v>
      </c>
      <c r="UN54" s="80">
        <f>V_МО_2017_Пр_1!UN54-V_МО_1кв_Пр_1!UN54-V_МО_2кв_Пр_1!UN54-V_МО_3кв_Пр_1!UN54</f>
        <v>0</v>
      </c>
      <c r="UO54" s="80">
        <f>V_МО_2017_Пр_1!UO54-V_МО_1кв_Пр_1!UO54-V_МО_2кв_Пр_1!UO54-V_МО_3кв_Пр_1!UO54</f>
        <v>0</v>
      </c>
      <c r="UP54" s="80">
        <f>V_МО_2017_Пр_1!UP54-V_МО_1кв_Пр_1!UP54-V_МО_2кв_Пр_1!UP54-V_МО_3кв_Пр_1!UP54</f>
        <v>0</v>
      </c>
      <c r="UQ54" s="80">
        <f>V_МО_2017_Пр_1!UQ54-V_МО_1кв_Пр_1!UQ54-V_МО_2кв_Пр_1!UQ54-V_МО_3кв_Пр_1!UQ54</f>
        <v>0</v>
      </c>
      <c r="UR54" s="80">
        <f>V_МО_2017_Пр_1!UR54-V_МО_1кв_Пр_1!UR54-V_МО_2кв_Пр_1!UR54-V_МО_3кв_Пр_1!UR54</f>
        <v>0</v>
      </c>
      <c r="US54" s="80">
        <f>V_МО_2017_Пр_1!US54-V_МО_1кв_Пр_1!US54-V_МО_2кв_Пр_1!US54-V_МО_3кв_Пр_1!US54</f>
        <v>0</v>
      </c>
      <c r="UT54" s="80">
        <f>V_МО_2017_Пр_1!UT54-V_МО_1кв_Пр_1!UT54-V_МО_2кв_Пр_1!UT54-V_МО_3кв_Пр_1!UT54</f>
        <v>0</v>
      </c>
      <c r="UU54" s="80">
        <f>V_МО_2017_Пр_1!UU54-V_МО_1кв_Пр_1!UU54-V_МО_2кв_Пр_1!UU54-V_МО_3кв_Пр_1!UU54</f>
        <v>0</v>
      </c>
      <c r="UV54" s="80">
        <f>V_МО_2017_Пр_1!UV54-V_МО_1кв_Пр_1!UV54-V_МО_2кв_Пр_1!UV54-V_МО_3кв_Пр_1!UV54</f>
        <v>0</v>
      </c>
      <c r="UW54" s="80">
        <f>V_МО_2017_Пр_1!UW54-V_МО_1кв_Пр_1!UW54-V_МО_2кв_Пр_1!UW54-V_МО_3кв_Пр_1!UW54</f>
        <v>0</v>
      </c>
      <c r="UX54" s="80">
        <f>V_МО_2017_Пр_1!UX54-V_МО_1кв_Пр_1!UX54-V_МО_2кв_Пр_1!UX54-V_МО_3кв_Пр_1!UX54</f>
        <v>0</v>
      </c>
      <c r="UY54" s="80">
        <f>V_МО_2017_Пр_1!UY54-V_МО_1кв_Пр_1!UY54-V_МО_2кв_Пр_1!UY54-V_МО_3кв_Пр_1!UY54</f>
        <v>0</v>
      </c>
      <c r="UZ54" s="80">
        <f>V_МО_2017_Пр_1!UZ54-V_МО_1кв_Пр_1!UZ54-V_МО_2кв_Пр_1!UZ54-V_МО_3кв_Пр_1!UZ54</f>
        <v>0</v>
      </c>
      <c r="VA54" s="80">
        <f>V_МО_2017_Пр_1!VA54-V_МО_1кв_Пр_1!VA54-V_МО_2кв_Пр_1!VA54-V_МО_3кв_Пр_1!VA54</f>
        <v>0</v>
      </c>
      <c r="VB54" s="80">
        <f>V_МО_2017_Пр_1!VB54-V_МО_1кв_Пр_1!VB54-V_МО_2кв_Пр_1!VB54-V_МО_3кв_Пр_1!VB54</f>
        <v>0</v>
      </c>
      <c r="VC54" s="80">
        <f>V_МО_2017_Пр_1!VC54-V_МО_1кв_Пр_1!VC54-V_МО_2кв_Пр_1!VC54-V_МО_3кв_Пр_1!VC54</f>
        <v>0</v>
      </c>
      <c r="VD54" s="80">
        <f>V_МО_2017_Пр_1!VD54-V_МО_1кв_Пр_1!VD54-V_МО_2кв_Пр_1!VD54-V_МО_3кв_Пр_1!VD54</f>
        <v>0</v>
      </c>
      <c r="VE54" s="80">
        <f>V_МО_2017_Пр_1!VE54-V_МО_1кв_Пр_1!VE54-V_МО_2кв_Пр_1!VE54-V_МО_3кв_Пр_1!VE54</f>
        <v>0</v>
      </c>
      <c r="VF54" s="80">
        <f>V_МО_2017_Пр_1!VF54-V_МО_1кв_Пр_1!VF54-V_МО_2кв_Пр_1!VF54-V_МО_3кв_Пр_1!VF54</f>
        <v>0</v>
      </c>
      <c r="VG54" s="80">
        <f>V_МО_2017_Пр_1!VG54-V_МО_1кв_Пр_1!VG54-V_МО_2кв_Пр_1!VG54-V_МО_3кв_Пр_1!VG54</f>
        <v>0</v>
      </c>
      <c r="VH54" s="80">
        <f>V_МО_2017_Пр_1!VH54-V_МО_1кв_Пр_1!VH54-V_МО_2кв_Пр_1!VH54-V_МО_3кв_Пр_1!VH54</f>
        <v>0</v>
      </c>
      <c r="VI54" s="80">
        <f>V_МО_2017_Пр_1!VI54-V_МО_1кв_Пр_1!VI54-V_МО_2кв_Пр_1!VI54-V_МО_3кв_Пр_1!VI54</f>
        <v>0</v>
      </c>
      <c r="VJ54" s="80">
        <f>V_МО_2017_Пр_1!VJ54-V_МО_1кв_Пр_1!VJ54-V_МО_2кв_Пр_1!VJ54-V_МО_3кв_Пр_1!VJ54</f>
        <v>0</v>
      </c>
      <c r="VK54" s="80">
        <f>V_МО_2017_Пр_1!VK54-V_МО_1кв_Пр_1!VK54-V_МО_2кв_Пр_1!VK54-V_МО_3кв_Пр_1!VK54</f>
        <v>0</v>
      </c>
      <c r="VL54" s="80">
        <f>V_МО_2017_Пр_1!VL54-V_МО_1кв_Пр_1!VL54-V_МО_2кв_Пр_1!VL54-V_МО_3кв_Пр_1!VL54</f>
        <v>0</v>
      </c>
      <c r="VM54" s="80">
        <f>V_МО_2017_Пр_1!VM54-V_МО_1кв_Пр_1!VM54-V_МО_2кв_Пр_1!VM54-V_МО_3кв_Пр_1!VM54</f>
        <v>0</v>
      </c>
      <c r="VN54" s="80">
        <f>V_МО_2017_Пр_1!VN54-V_МО_1кв_Пр_1!VN54-V_МО_2кв_Пр_1!VN54-V_МО_3кв_Пр_1!VN54</f>
        <v>0</v>
      </c>
      <c r="VO54" s="80">
        <f>V_МО_2017_Пр_1!VO54-V_МО_1кв_Пр_1!VO54-V_МО_2кв_Пр_1!VO54-V_МО_3кв_Пр_1!VO54</f>
        <v>0</v>
      </c>
      <c r="VP54" s="80">
        <f>V_МО_2017_Пр_1!VP54-V_МО_1кв_Пр_1!VP54-V_МО_2кв_Пр_1!VP54-V_МО_3кв_Пр_1!VP54</f>
        <v>0</v>
      </c>
      <c r="VQ54" s="80">
        <f>V_МО_2017_Пр_1!VQ54-V_МО_1кв_Пр_1!VQ54-V_МО_2кв_Пр_1!VQ54-V_МО_3кв_Пр_1!VQ54</f>
        <v>0</v>
      </c>
      <c r="VR54" s="80">
        <f>V_МО_2017_Пр_1!VR54-V_МО_1кв_Пр_1!VR54-V_МО_2кв_Пр_1!VR54-V_МО_3кв_Пр_1!VR54</f>
        <v>0</v>
      </c>
      <c r="VS54" s="80">
        <f>V_МО_2017_Пр_1!VS54-V_МО_1кв_Пр_1!VS54-V_МО_2кв_Пр_1!VS54-V_МО_3кв_Пр_1!VS54</f>
        <v>0</v>
      </c>
      <c r="VT54" s="80">
        <f>V_МО_2017_Пр_1!VT54-V_МО_1кв_Пр_1!VT54-V_МО_2кв_Пр_1!VT54-V_МО_3кв_Пр_1!VT54</f>
        <v>0</v>
      </c>
      <c r="VU54" s="80">
        <f>V_МО_2017_Пр_1!VU54-V_МО_1кв_Пр_1!VU54-V_МО_2кв_Пр_1!VU54-V_МО_3кв_Пр_1!VU54</f>
        <v>0</v>
      </c>
      <c r="VV54" s="80">
        <f>V_МО_2017_Пр_1!VV54-V_МО_1кв_Пр_1!VV54-V_МО_2кв_Пр_1!VV54-V_МО_3кв_Пр_1!VV54</f>
        <v>0</v>
      </c>
      <c r="VW54" s="80">
        <f>V_МО_2017_Пр_1!VW54-V_МО_1кв_Пр_1!VW54-V_МО_2кв_Пр_1!VW54-V_МО_3кв_Пр_1!VW54</f>
        <v>0</v>
      </c>
      <c r="VX54" s="80">
        <f>V_МО_2017_Пр_1!VX54-V_МО_1кв_Пр_1!VX54-V_МО_2кв_Пр_1!VX54-V_МО_3кв_Пр_1!VX54</f>
        <v>0</v>
      </c>
      <c r="VY54" s="80">
        <f>V_МО_2017_Пр_1!VY54-V_МО_1кв_Пр_1!VY54-V_МО_2кв_Пр_1!VY54-V_МО_3кв_Пр_1!VY54</f>
        <v>0</v>
      </c>
      <c r="VZ54" s="80">
        <f>V_МО_2017_Пр_1!VZ54-V_МО_1кв_Пр_1!VZ54-V_МО_2кв_Пр_1!VZ54-V_МО_3кв_Пр_1!VZ54</f>
        <v>0</v>
      </c>
      <c r="WA54" s="80">
        <f>V_МО_2017_Пр_1!WA54-V_МО_1кв_Пр_1!WA54-V_МО_2кв_Пр_1!WA54-V_МО_3кв_Пр_1!WA54</f>
        <v>0</v>
      </c>
      <c r="WB54" s="80">
        <f>V_МО_2017_Пр_1!WB54-V_МО_1кв_Пр_1!WB54-V_МО_2кв_Пр_1!WB54-V_МО_3кв_Пр_1!WB54</f>
        <v>0</v>
      </c>
      <c r="WC54" s="80">
        <f>V_МО_2017_Пр_1!WC54-V_МО_1кв_Пр_1!WC54-V_МО_2кв_Пр_1!WC54-V_МО_3кв_Пр_1!WC54</f>
        <v>0</v>
      </c>
      <c r="WD54" s="80">
        <f>V_МО_2017_Пр_1!WD54-V_МО_1кв_Пр_1!WD54-V_МО_2кв_Пр_1!WD54-V_МО_3кв_Пр_1!WD54</f>
        <v>0</v>
      </c>
      <c r="WE54" s="80">
        <f>V_МО_2017_Пр_1!WE54-V_МО_1кв_Пр_1!WE54-V_МО_2кв_Пр_1!WE54-V_МО_3кв_Пр_1!WE54</f>
        <v>0</v>
      </c>
      <c r="WF54" s="80">
        <f>V_МО_2017_Пр_1!WF54-V_МО_1кв_Пр_1!WF54-V_МО_2кв_Пр_1!WF54-V_МО_3кв_Пр_1!WF54</f>
        <v>0</v>
      </c>
      <c r="WG54" s="80">
        <f>V_МО_2017_Пр_1!WG54-V_МО_1кв_Пр_1!WG54-V_МО_2кв_Пр_1!WG54-V_МО_3кв_Пр_1!WG54</f>
        <v>0</v>
      </c>
      <c r="WH54" s="80">
        <f>V_МО_2017_Пр_1!WH54-V_МО_1кв_Пр_1!WH54-V_МО_2кв_Пр_1!WH54-V_МО_3кв_Пр_1!WH54</f>
        <v>0</v>
      </c>
      <c r="WI54" s="80">
        <f>V_МО_2017_Пр_1!WI54-V_МО_1кв_Пр_1!WI54-V_МО_2кв_Пр_1!WI54-V_МО_3кв_Пр_1!WI54</f>
        <v>0</v>
      </c>
      <c r="WJ54" s="80">
        <f>V_МО_2017_Пр_1!WJ54-V_МО_1кв_Пр_1!WJ54-V_МО_2кв_Пр_1!WJ54-V_МО_3кв_Пр_1!WJ54</f>
        <v>0</v>
      </c>
      <c r="WK54" s="80">
        <f>V_МО_2017_Пр_1!WK54-V_МО_1кв_Пр_1!WK54-V_МО_2кв_Пр_1!WK54-V_МО_3кв_Пр_1!WK54</f>
        <v>0</v>
      </c>
      <c r="WL54" s="80">
        <f>V_МО_2017_Пр_1!WL54-V_МО_1кв_Пр_1!WL54-V_МО_2кв_Пр_1!WL54-V_МО_3кв_Пр_1!WL54</f>
        <v>0</v>
      </c>
      <c r="WM54" s="80">
        <f>V_МО_2017_Пр_1!WM54-V_МО_1кв_Пр_1!WM54-V_МО_2кв_Пр_1!WM54-V_МО_3кв_Пр_1!WM54</f>
        <v>0</v>
      </c>
      <c r="WN54" s="80">
        <f>V_МО_2017_Пр_1!WN54-V_МО_1кв_Пр_1!WN54-V_МО_2кв_Пр_1!WN54-V_МО_3кв_Пр_1!WN54</f>
        <v>0</v>
      </c>
      <c r="WO54" s="80">
        <f>V_МО_2017_Пр_1!WO54-V_МО_1кв_Пр_1!WO54-V_МО_2кв_Пр_1!WO54-V_МО_3кв_Пр_1!WO54</f>
        <v>0</v>
      </c>
      <c r="WP54" s="80">
        <f>V_МО_2017_Пр_1!WP54-V_МО_1кв_Пр_1!WP54-V_МО_2кв_Пр_1!WP54-V_МО_3кв_Пр_1!WP54</f>
        <v>0</v>
      </c>
      <c r="WQ54" s="80">
        <f>V_МО_2017_Пр_1!WQ54-V_МО_1кв_Пр_1!WQ54-V_МО_2кв_Пр_1!WQ54-V_МО_3кв_Пр_1!WQ54</f>
        <v>0</v>
      </c>
      <c r="WR54" s="80">
        <f>V_МО_2017_Пр_1!WR54-V_МО_1кв_Пр_1!WR54-V_МО_2кв_Пр_1!WR54-V_МО_3кв_Пр_1!WR54</f>
        <v>0</v>
      </c>
      <c r="WS54" s="80">
        <f>V_МО_2017_Пр_1!WS54-V_МО_1кв_Пр_1!WS54-V_МО_2кв_Пр_1!WS54-V_МО_3кв_Пр_1!WS54</f>
        <v>0</v>
      </c>
      <c r="WT54" s="80">
        <f>V_МО_2017_Пр_1!WT54-V_МО_1кв_Пр_1!WT54-V_МО_2кв_Пр_1!WT54-V_МО_3кв_Пр_1!WT54</f>
        <v>0</v>
      </c>
      <c r="WU54" s="80">
        <f>V_МО_2017_Пр_1!WU54-V_МО_1кв_Пр_1!WU54-V_МО_2кв_Пр_1!WU54-V_МО_3кв_Пр_1!WU54</f>
        <v>0</v>
      </c>
      <c r="WV54" s="80">
        <f>V_МО_2017_Пр_1!WV54-V_МО_1кв_Пр_1!WV54-V_МО_2кв_Пр_1!WV54-V_МО_3кв_Пр_1!WV54</f>
        <v>0</v>
      </c>
      <c r="WW54" s="80">
        <f>V_МО_2017_Пр_1!WW54-V_МО_1кв_Пр_1!WW54-V_МО_2кв_Пр_1!WW54-V_МО_3кв_Пр_1!WW54</f>
        <v>0</v>
      </c>
      <c r="WX54" s="80">
        <f>V_МО_2017_Пр_1!WX54-V_МО_1кв_Пр_1!WX54-V_МО_2кв_Пр_1!WX54-V_МО_3кв_Пр_1!WX54</f>
        <v>0</v>
      </c>
      <c r="WY54" s="80">
        <f>V_МО_2017_Пр_1!WY54-V_МО_1кв_Пр_1!WY54-V_МО_2кв_Пр_1!WY54-V_МО_3кв_Пр_1!WY54</f>
        <v>0</v>
      </c>
      <c r="WZ54" s="80">
        <f>V_МО_2017_Пр_1!WZ54-V_МО_1кв_Пр_1!WZ54-V_МО_2кв_Пр_1!WZ54-V_МО_3кв_Пр_1!WZ54</f>
        <v>0</v>
      </c>
      <c r="XA54" s="80">
        <f>V_МО_2017_Пр_1!XA54-V_МО_1кв_Пр_1!XA54-V_МО_2кв_Пр_1!XA54-V_МО_3кв_Пр_1!XA54</f>
        <v>0</v>
      </c>
      <c r="XB54" s="80">
        <f>V_МО_2017_Пр_1!XB54-V_МО_1кв_Пр_1!XB54-V_МО_2кв_Пр_1!XB54-V_МО_3кв_Пр_1!XB54</f>
        <v>0</v>
      </c>
    </row>
    <row r="55" spans="1:626" ht="40.5" x14ac:dyDescent="0.3">
      <c r="A55" s="84"/>
      <c r="B55" s="85" t="s">
        <v>1140</v>
      </c>
      <c r="C55" s="69"/>
      <c r="D55" s="86">
        <f>SUM(D34:D54)</f>
        <v>277615</v>
      </c>
      <c r="E55" s="86">
        <f t="shared" ref="E55:BR55" si="59">SUM(E34:E54)</f>
        <v>61056</v>
      </c>
      <c r="F55" s="86">
        <f t="shared" si="59"/>
        <v>69274</v>
      </c>
      <c r="G55" s="86">
        <f t="shared" si="59"/>
        <v>22371</v>
      </c>
      <c r="H55" s="86">
        <f t="shared" si="59"/>
        <v>2672</v>
      </c>
      <c r="I55" s="86">
        <f t="shared" si="59"/>
        <v>30679</v>
      </c>
      <c r="J55" s="86">
        <f t="shared" si="59"/>
        <v>2320</v>
      </c>
      <c r="K55" s="86">
        <f t="shared" si="59"/>
        <v>517</v>
      </c>
      <c r="L55" s="86">
        <f t="shared" si="59"/>
        <v>26761</v>
      </c>
      <c r="M55" s="86">
        <f t="shared" si="59"/>
        <v>6063</v>
      </c>
      <c r="N55" s="86">
        <f t="shared" si="59"/>
        <v>4852</v>
      </c>
      <c r="O55" s="86">
        <f t="shared" si="59"/>
        <v>1014</v>
      </c>
      <c r="P55" s="86">
        <f t="shared" si="59"/>
        <v>114</v>
      </c>
      <c r="Q55" s="86">
        <f t="shared" si="59"/>
        <v>1928</v>
      </c>
      <c r="R55" s="86">
        <f t="shared" si="59"/>
        <v>214</v>
      </c>
      <c r="S55" s="86">
        <f t="shared" si="59"/>
        <v>42847</v>
      </c>
      <c r="T55" s="86">
        <f t="shared" si="59"/>
        <v>0</v>
      </c>
      <c r="U55" s="86">
        <f t="shared" si="59"/>
        <v>0</v>
      </c>
      <c r="V55" s="86">
        <f t="shared" si="59"/>
        <v>-26</v>
      </c>
      <c r="W55" s="86">
        <f t="shared" si="59"/>
        <v>0</v>
      </c>
      <c r="X55" s="86">
        <f t="shared" si="59"/>
        <v>0</v>
      </c>
      <c r="Y55" s="86">
        <f t="shared" si="59"/>
        <v>147</v>
      </c>
      <c r="Z55" s="86">
        <f t="shared" si="59"/>
        <v>-18</v>
      </c>
      <c r="AA55" s="86">
        <f t="shared" si="59"/>
        <v>0</v>
      </c>
      <c r="AB55" s="86">
        <f t="shared" si="59"/>
        <v>0</v>
      </c>
      <c r="AC55" s="86">
        <f t="shared" si="59"/>
        <v>0</v>
      </c>
      <c r="AD55" s="86">
        <f t="shared" si="59"/>
        <v>-24</v>
      </c>
      <c r="AE55" s="86">
        <f t="shared" si="59"/>
        <v>3</v>
      </c>
      <c r="AF55" s="86">
        <f t="shared" si="59"/>
        <v>7</v>
      </c>
      <c r="AG55" s="86">
        <f t="shared" si="59"/>
        <v>0</v>
      </c>
      <c r="AH55" s="86">
        <f t="shared" si="59"/>
        <v>-12</v>
      </c>
      <c r="AI55" s="86">
        <f t="shared" si="59"/>
        <v>-1</v>
      </c>
      <c r="AJ55" s="86">
        <f t="shared" si="59"/>
        <v>-7</v>
      </c>
      <c r="AK55" s="86">
        <f t="shared" si="59"/>
        <v>0</v>
      </c>
      <c r="AL55" s="86">
        <f t="shared" si="59"/>
        <v>0</v>
      </c>
      <c r="AM55" s="86">
        <f t="shared" si="59"/>
        <v>0</v>
      </c>
      <c r="AN55" s="86">
        <f t="shared" si="59"/>
        <v>0</v>
      </c>
      <c r="AO55" s="86">
        <f t="shared" si="59"/>
        <v>0</v>
      </c>
      <c r="AP55" s="86">
        <f t="shared" si="59"/>
        <v>0</v>
      </c>
      <c r="AQ55" s="86">
        <f t="shared" si="59"/>
        <v>1138</v>
      </c>
      <c r="AR55" s="86">
        <f t="shared" si="59"/>
        <v>8</v>
      </c>
      <c r="AS55" s="86">
        <f t="shared" si="59"/>
        <v>0</v>
      </c>
      <c r="AT55" s="86">
        <f t="shared" si="59"/>
        <v>0</v>
      </c>
      <c r="AU55" s="86">
        <f t="shared" si="59"/>
        <v>0</v>
      </c>
      <c r="AV55" s="86">
        <f t="shared" si="59"/>
        <v>0</v>
      </c>
      <c r="AW55" s="86">
        <f t="shared" si="59"/>
        <v>0</v>
      </c>
      <c r="AX55" s="86">
        <f t="shared" si="59"/>
        <v>0</v>
      </c>
      <c r="AY55" s="86">
        <f t="shared" si="59"/>
        <v>0</v>
      </c>
      <c r="AZ55" s="86">
        <f t="shared" si="59"/>
        <v>0</v>
      </c>
      <c r="BA55" s="86">
        <f t="shared" si="59"/>
        <v>7235</v>
      </c>
      <c r="BB55" s="86">
        <f t="shared" si="59"/>
        <v>173177</v>
      </c>
      <c r="BC55" s="86">
        <f t="shared" si="59"/>
        <v>60891</v>
      </c>
      <c r="BD55" s="86">
        <f t="shared" si="59"/>
        <v>60435</v>
      </c>
      <c r="BE55" s="86">
        <f t="shared" si="59"/>
        <v>268</v>
      </c>
      <c r="BF55" s="86">
        <f t="shared" si="59"/>
        <v>188</v>
      </c>
      <c r="BG55" s="86">
        <f t="shared" si="59"/>
        <v>232469</v>
      </c>
      <c r="BH55" s="86">
        <f t="shared" si="59"/>
        <v>170381</v>
      </c>
      <c r="BI55" s="86">
        <f t="shared" si="59"/>
        <v>62088</v>
      </c>
      <c r="BJ55" s="86">
        <f t="shared" si="59"/>
        <v>170381</v>
      </c>
      <c r="BK55" s="74">
        <f t="shared" si="59"/>
        <v>139819</v>
      </c>
      <c r="BL55" s="86">
        <f t="shared" si="59"/>
        <v>14794</v>
      </c>
      <c r="BM55" s="86">
        <f t="shared" si="59"/>
        <v>0</v>
      </c>
      <c r="BN55" s="86">
        <f t="shared" si="59"/>
        <v>0</v>
      </c>
      <c r="BO55" s="86">
        <f t="shared" si="59"/>
        <v>1287</v>
      </c>
      <c r="BP55" s="86">
        <f t="shared" si="59"/>
        <v>0</v>
      </c>
      <c r="BQ55" s="86">
        <f t="shared" si="59"/>
        <v>0</v>
      </c>
      <c r="BR55" s="86">
        <f t="shared" si="59"/>
        <v>-67</v>
      </c>
      <c r="BS55" s="86">
        <f t="shared" ref="BS55:DC55" si="60">SUM(BS34:BS54)</f>
        <v>0</v>
      </c>
      <c r="BT55" s="86">
        <f t="shared" si="60"/>
        <v>0</v>
      </c>
      <c r="BU55" s="86">
        <f t="shared" si="60"/>
        <v>0</v>
      </c>
      <c r="BV55" s="86">
        <f t="shared" si="60"/>
        <v>0</v>
      </c>
      <c r="BW55" s="86">
        <f t="shared" si="60"/>
        <v>1921</v>
      </c>
      <c r="BX55" s="86">
        <f t="shared" si="60"/>
        <v>5433</v>
      </c>
      <c r="BY55" s="86">
        <f t="shared" si="60"/>
        <v>150</v>
      </c>
      <c r="BZ55" s="86">
        <f t="shared" si="60"/>
        <v>0</v>
      </c>
      <c r="CA55" s="86">
        <f t="shared" si="60"/>
        <v>0</v>
      </c>
      <c r="CB55" s="86">
        <f t="shared" si="60"/>
        <v>0</v>
      </c>
      <c r="CC55" s="86">
        <f t="shared" si="60"/>
        <v>0</v>
      </c>
      <c r="CD55" s="86">
        <f t="shared" si="60"/>
        <v>0</v>
      </c>
      <c r="CE55" s="86">
        <f t="shared" si="60"/>
        <v>0</v>
      </c>
      <c r="CF55" s="86">
        <f t="shared" si="60"/>
        <v>0</v>
      </c>
      <c r="CG55" s="86">
        <f t="shared" si="60"/>
        <v>0</v>
      </c>
      <c r="CH55" s="86">
        <f t="shared" si="60"/>
        <v>1848</v>
      </c>
      <c r="CI55" s="86">
        <f t="shared" si="60"/>
        <v>-147</v>
      </c>
      <c r="CJ55" s="86">
        <f t="shared" si="60"/>
        <v>0</v>
      </c>
      <c r="CK55" s="86">
        <f t="shared" si="60"/>
        <v>-499</v>
      </c>
      <c r="CL55" s="86">
        <f t="shared" si="60"/>
        <v>0</v>
      </c>
      <c r="CM55" s="86">
        <f t="shared" si="60"/>
        <v>0</v>
      </c>
      <c r="CN55" s="86">
        <f t="shared" si="60"/>
        <v>1907</v>
      </c>
      <c r="CO55" s="86">
        <f t="shared" si="60"/>
        <v>0</v>
      </c>
      <c r="CP55" s="86">
        <f t="shared" si="60"/>
        <v>2363</v>
      </c>
      <c r="CQ55" s="86">
        <f t="shared" si="60"/>
        <v>325</v>
      </c>
      <c r="CR55" s="86">
        <f t="shared" si="60"/>
        <v>262</v>
      </c>
      <c r="CS55" s="86">
        <f t="shared" si="60"/>
        <v>11</v>
      </c>
      <c r="CT55" s="86">
        <f t="shared" si="60"/>
        <v>0</v>
      </c>
      <c r="CU55" s="86">
        <f t="shared" si="60"/>
        <v>0</v>
      </c>
      <c r="CV55" s="86">
        <f t="shared" si="60"/>
        <v>0</v>
      </c>
      <c r="CW55" s="86">
        <f t="shared" si="60"/>
        <v>0</v>
      </c>
      <c r="CX55" s="86">
        <f t="shared" si="60"/>
        <v>0</v>
      </c>
      <c r="CY55" s="86">
        <f t="shared" si="60"/>
        <v>0</v>
      </c>
      <c r="CZ55" s="86">
        <f t="shared" si="60"/>
        <v>0</v>
      </c>
      <c r="DA55" s="86">
        <f t="shared" si="60"/>
        <v>0</v>
      </c>
      <c r="DB55" s="86">
        <f t="shared" si="60"/>
        <v>0</v>
      </c>
      <c r="DC55" s="86">
        <f t="shared" si="60"/>
        <v>0</v>
      </c>
      <c r="DD55" s="86">
        <f>SUM(DD34:DD54)</f>
        <v>14785</v>
      </c>
      <c r="DE55" s="86">
        <f t="shared" si="0"/>
        <v>9</v>
      </c>
      <c r="DF55" s="86">
        <f t="shared" ref="DF55:FQ55" si="61">SUM(DF34:DF54)</f>
        <v>1</v>
      </c>
      <c r="DG55" s="86">
        <f t="shared" si="61"/>
        <v>51259</v>
      </c>
      <c r="DH55" s="86">
        <f t="shared" si="61"/>
        <v>5863</v>
      </c>
      <c r="DI55" s="86">
        <f t="shared" si="61"/>
        <v>51259</v>
      </c>
      <c r="DJ55" s="86">
        <f t="shared" si="61"/>
        <v>5863</v>
      </c>
      <c r="DK55" s="86">
        <f t="shared" si="61"/>
        <v>0</v>
      </c>
      <c r="DL55" s="86">
        <f t="shared" si="61"/>
        <v>0</v>
      </c>
      <c r="DM55" s="86">
        <f t="shared" si="61"/>
        <v>0</v>
      </c>
      <c r="DN55" s="86">
        <f t="shared" si="61"/>
        <v>0</v>
      </c>
      <c r="DO55" s="86">
        <f t="shared" si="61"/>
        <v>0</v>
      </c>
      <c r="DP55" s="86">
        <f t="shared" si="61"/>
        <v>0</v>
      </c>
      <c r="DQ55" s="86">
        <f t="shared" si="61"/>
        <v>0</v>
      </c>
      <c r="DR55" s="86">
        <f t="shared" si="61"/>
        <v>0</v>
      </c>
      <c r="DS55" s="86">
        <f t="shared" si="61"/>
        <v>0</v>
      </c>
      <c r="DT55" s="86">
        <f t="shared" si="61"/>
        <v>0</v>
      </c>
      <c r="DU55" s="86">
        <f t="shared" si="61"/>
        <v>93827</v>
      </c>
      <c r="DV55" s="86">
        <f t="shared" si="61"/>
        <v>9</v>
      </c>
      <c r="DW55" s="86">
        <f t="shared" si="61"/>
        <v>0</v>
      </c>
      <c r="DX55" s="86">
        <f t="shared" si="61"/>
        <v>0</v>
      </c>
      <c r="DY55" s="86">
        <f t="shared" si="61"/>
        <v>0</v>
      </c>
      <c r="DZ55" s="86">
        <f t="shared" si="61"/>
        <v>0</v>
      </c>
      <c r="EA55" s="86">
        <f t="shared" si="61"/>
        <v>0</v>
      </c>
      <c r="EB55" s="86">
        <f t="shared" si="61"/>
        <v>0</v>
      </c>
      <c r="EC55" s="86">
        <f t="shared" si="61"/>
        <v>0</v>
      </c>
      <c r="ED55" s="86">
        <f t="shared" si="61"/>
        <v>0</v>
      </c>
      <c r="EE55" s="86">
        <f t="shared" si="61"/>
        <v>0</v>
      </c>
      <c r="EF55" s="86">
        <f t="shared" si="61"/>
        <v>0</v>
      </c>
      <c r="EG55" s="86">
        <f t="shared" si="61"/>
        <v>0</v>
      </c>
      <c r="EH55" s="86">
        <f t="shared" si="61"/>
        <v>0</v>
      </c>
      <c r="EI55" s="86">
        <f t="shared" si="61"/>
        <v>0</v>
      </c>
      <c r="EJ55" s="86">
        <f t="shared" si="61"/>
        <v>0</v>
      </c>
      <c r="EK55" s="86">
        <f t="shared" si="61"/>
        <v>0</v>
      </c>
      <c r="EL55" s="86">
        <f t="shared" si="61"/>
        <v>0</v>
      </c>
      <c r="EM55" s="86">
        <f t="shared" si="61"/>
        <v>0</v>
      </c>
      <c r="EN55" s="86">
        <f t="shared" si="61"/>
        <v>0</v>
      </c>
      <c r="EO55" s="86">
        <f t="shared" si="61"/>
        <v>0</v>
      </c>
      <c r="EP55" s="86">
        <f t="shared" si="61"/>
        <v>0</v>
      </c>
      <c r="EQ55" s="86">
        <f t="shared" si="61"/>
        <v>0</v>
      </c>
      <c r="ER55" s="86">
        <f t="shared" si="61"/>
        <v>0</v>
      </c>
      <c r="ES55" s="86">
        <f t="shared" si="61"/>
        <v>0</v>
      </c>
      <c r="ET55" s="86">
        <f t="shared" si="61"/>
        <v>0</v>
      </c>
      <c r="EU55" s="86">
        <f t="shared" si="61"/>
        <v>0</v>
      </c>
      <c r="EV55" s="86">
        <f t="shared" si="61"/>
        <v>0</v>
      </c>
      <c r="EW55" s="86">
        <f t="shared" si="61"/>
        <v>0</v>
      </c>
      <c r="EX55" s="86">
        <f t="shared" si="61"/>
        <v>0</v>
      </c>
      <c r="EY55" s="86">
        <f t="shared" si="61"/>
        <v>0</v>
      </c>
      <c r="EZ55" s="86">
        <f t="shared" si="61"/>
        <v>0</v>
      </c>
      <c r="FA55" s="86">
        <f t="shared" si="61"/>
        <v>0</v>
      </c>
      <c r="FB55" s="86">
        <f t="shared" si="61"/>
        <v>0</v>
      </c>
      <c r="FC55" s="86">
        <f t="shared" si="61"/>
        <v>0</v>
      </c>
      <c r="FD55" s="86">
        <f t="shared" si="61"/>
        <v>0</v>
      </c>
      <c r="FE55" s="86">
        <f t="shared" si="61"/>
        <v>0</v>
      </c>
      <c r="FF55" s="86">
        <f t="shared" si="61"/>
        <v>0</v>
      </c>
      <c r="FG55" s="86">
        <f t="shared" si="61"/>
        <v>0</v>
      </c>
      <c r="FH55" s="86">
        <f t="shared" si="61"/>
        <v>0</v>
      </c>
      <c r="FI55" s="86">
        <f t="shared" si="61"/>
        <v>0</v>
      </c>
      <c r="FJ55" s="86">
        <f t="shared" si="61"/>
        <v>0</v>
      </c>
      <c r="FK55" s="86">
        <f t="shared" si="61"/>
        <v>0</v>
      </c>
      <c r="FL55" s="86">
        <f t="shared" si="61"/>
        <v>0</v>
      </c>
      <c r="FM55" s="86">
        <f t="shared" si="61"/>
        <v>0</v>
      </c>
      <c r="FN55" s="86">
        <f t="shared" si="61"/>
        <v>0</v>
      </c>
      <c r="FO55" s="86">
        <f t="shared" si="61"/>
        <v>0</v>
      </c>
      <c r="FP55" s="86">
        <f t="shared" si="61"/>
        <v>0</v>
      </c>
      <c r="FQ55" s="86">
        <f t="shared" si="61"/>
        <v>0</v>
      </c>
      <c r="FR55" s="86">
        <f t="shared" ref="FR55:IC55" si="62">SUM(FR34:FR54)</f>
        <v>0</v>
      </c>
      <c r="FS55" s="86">
        <f t="shared" si="62"/>
        <v>0</v>
      </c>
      <c r="FT55" s="86">
        <f t="shared" si="62"/>
        <v>0</v>
      </c>
      <c r="FU55" s="86">
        <f t="shared" si="62"/>
        <v>0</v>
      </c>
      <c r="FV55" s="86">
        <f t="shared" si="62"/>
        <v>0</v>
      </c>
      <c r="FW55" s="86">
        <f t="shared" si="62"/>
        <v>0</v>
      </c>
      <c r="FX55" s="86">
        <f t="shared" si="62"/>
        <v>0</v>
      </c>
      <c r="FY55" s="86">
        <f t="shared" si="62"/>
        <v>0</v>
      </c>
      <c r="FZ55" s="86">
        <f t="shared" si="62"/>
        <v>0</v>
      </c>
      <c r="GA55" s="86">
        <f t="shared" si="62"/>
        <v>0</v>
      </c>
      <c r="GB55" s="86">
        <f t="shared" si="62"/>
        <v>0</v>
      </c>
      <c r="GC55" s="86">
        <f t="shared" si="62"/>
        <v>0</v>
      </c>
      <c r="GD55" s="86">
        <f t="shared" si="62"/>
        <v>0</v>
      </c>
      <c r="GE55" s="86">
        <f t="shared" si="62"/>
        <v>0</v>
      </c>
      <c r="GF55" s="86">
        <f t="shared" si="62"/>
        <v>0</v>
      </c>
      <c r="GG55" s="86">
        <f t="shared" si="62"/>
        <v>0</v>
      </c>
      <c r="GH55" s="86">
        <f t="shared" si="62"/>
        <v>0</v>
      </c>
      <c r="GI55" s="86">
        <f t="shared" si="62"/>
        <v>0</v>
      </c>
      <c r="GJ55" s="86">
        <f t="shared" si="62"/>
        <v>0</v>
      </c>
      <c r="GK55" s="86">
        <f t="shared" si="62"/>
        <v>0</v>
      </c>
      <c r="GL55" s="86">
        <f t="shared" si="62"/>
        <v>0</v>
      </c>
      <c r="GM55" s="86">
        <f t="shared" si="62"/>
        <v>2</v>
      </c>
      <c r="GN55" s="86">
        <f t="shared" si="62"/>
        <v>0</v>
      </c>
      <c r="GO55" s="86">
        <f t="shared" si="62"/>
        <v>6</v>
      </c>
      <c r="GP55" s="86">
        <f t="shared" si="62"/>
        <v>0</v>
      </c>
      <c r="GQ55" s="86">
        <f t="shared" si="62"/>
        <v>0</v>
      </c>
      <c r="GR55" s="86">
        <f t="shared" si="62"/>
        <v>1</v>
      </c>
      <c r="GS55" s="86">
        <f t="shared" si="62"/>
        <v>0</v>
      </c>
      <c r="GT55" s="86">
        <f t="shared" si="62"/>
        <v>0</v>
      </c>
      <c r="GU55" s="86">
        <f t="shared" si="62"/>
        <v>0</v>
      </c>
      <c r="GV55" s="86">
        <f t="shared" si="62"/>
        <v>0</v>
      </c>
      <c r="GW55" s="86">
        <f t="shared" si="62"/>
        <v>0</v>
      </c>
      <c r="GX55" s="86">
        <f t="shared" si="62"/>
        <v>0</v>
      </c>
      <c r="GY55" s="86">
        <f t="shared" si="62"/>
        <v>0</v>
      </c>
      <c r="GZ55" s="86">
        <f t="shared" si="62"/>
        <v>0</v>
      </c>
      <c r="HA55" s="86">
        <f t="shared" si="62"/>
        <v>0</v>
      </c>
      <c r="HB55" s="86">
        <f t="shared" si="62"/>
        <v>0</v>
      </c>
      <c r="HC55" s="86">
        <f t="shared" si="62"/>
        <v>0</v>
      </c>
      <c r="HD55" s="86">
        <f t="shared" si="62"/>
        <v>0</v>
      </c>
      <c r="HE55" s="86">
        <f t="shared" si="62"/>
        <v>0</v>
      </c>
      <c r="HF55" s="86">
        <f t="shared" si="62"/>
        <v>0</v>
      </c>
      <c r="HG55" s="86">
        <f t="shared" si="62"/>
        <v>0</v>
      </c>
      <c r="HH55" s="86">
        <f t="shared" si="62"/>
        <v>0</v>
      </c>
      <c r="HI55" s="86">
        <f t="shared" si="62"/>
        <v>0</v>
      </c>
      <c r="HJ55" s="86">
        <f t="shared" si="62"/>
        <v>0</v>
      </c>
      <c r="HK55" s="86">
        <f t="shared" si="62"/>
        <v>0</v>
      </c>
      <c r="HL55" s="86">
        <f t="shared" si="62"/>
        <v>0</v>
      </c>
      <c r="HM55" s="86">
        <f t="shared" si="62"/>
        <v>0</v>
      </c>
      <c r="HN55" s="86">
        <f t="shared" si="62"/>
        <v>0</v>
      </c>
      <c r="HO55" s="86">
        <f t="shared" si="62"/>
        <v>0</v>
      </c>
      <c r="HP55" s="86">
        <f t="shared" si="62"/>
        <v>0</v>
      </c>
      <c r="HQ55" s="86">
        <f t="shared" si="62"/>
        <v>0</v>
      </c>
      <c r="HR55" s="86">
        <f t="shared" si="62"/>
        <v>0</v>
      </c>
      <c r="HS55" s="86">
        <f t="shared" si="62"/>
        <v>0</v>
      </c>
      <c r="HT55" s="86">
        <f t="shared" si="62"/>
        <v>0</v>
      </c>
      <c r="HU55" s="86">
        <f t="shared" si="62"/>
        <v>0</v>
      </c>
      <c r="HV55" s="86">
        <f t="shared" si="62"/>
        <v>0</v>
      </c>
      <c r="HW55" s="86">
        <f t="shared" si="62"/>
        <v>0</v>
      </c>
      <c r="HX55" s="86">
        <f t="shared" si="62"/>
        <v>0</v>
      </c>
      <c r="HY55" s="86">
        <f t="shared" si="62"/>
        <v>0</v>
      </c>
      <c r="HZ55" s="86">
        <f t="shared" si="62"/>
        <v>0</v>
      </c>
      <c r="IA55" s="86">
        <f t="shared" si="62"/>
        <v>0</v>
      </c>
      <c r="IB55" s="86">
        <f t="shared" si="62"/>
        <v>0</v>
      </c>
      <c r="IC55" s="86">
        <f t="shared" si="62"/>
        <v>0</v>
      </c>
      <c r="ID55" s="86">
        <f t="shared" ref="ID55:KO55" si="63">SUM(ID34:ID54)</f>
        <v>0</v>
      </c>
      <c r="IE55" s="86">
        <f t="shared" si="63"/>
        <v>0</v>
      </c>
      <c r="IF55" s="86">
        <f t="shared" si="63"/>
        <v>0</v>
      </c>
      <c r="IG55" s="86">
        <f t="shared" si="63"/>
        <v>0</v>
      </c>
      <c r="IH55" s="86">
        <f t="shared" si="63"/>
        <v>0</v>
      </c>
      <c r="II55" s="86">
        <f t="shared" si="63"/>
        <v>0</v>
      </c>
      <c r="IJ55" s="86">
        <f t="shared" si="63"/>
        <v>0</v>
      </c>
      <c r="IK55" s="86">
        <f t="shared" si="63"/>
        <v>0</v>
      </c>
      <c r="IL55" s="86">
        <f t="shared" si="63"/>
        <v>0</v>
      </c>
      <c r="IM55" s="86">
        <f t="shared" si="63"/>
        <v>0</v>
      </c>
      <c r="IN55" s="86">
        <f t="shared" si="63"/>
        <v>0</v>
      </c>
      <c r="IO55" s="86">
        <f t="shared" si="63"/>
        <v>0</v>
      </c>
      <c r="IP55" s="86">
        <f t="shared" si="63"/>
        <v>0</v>
      </c>
      <c r="IQ55" s="86">
        <f t="shared" si="63"/>
        <v>0</v>
      </c>
      <c r="IR55" s="86">
        <f t="shared" si="63"/>
        <v>0</v>
      </c>
      <c r="IS55" s="86">
        <f t="shared" si="63"/>
        <v>0</v>
      </c>
      <c r="IT55" s="86">
        <f t="shared" si="63"/>
        <v>0</v>
      </c>
      <c r="IU55" s="86">
        <f t="shared" si="63"/>
        <v>0</v>
      </c>
      <c r="IV55" s="86">
        <f t="shared" si="63"/>
        <v>0</v>
      </c>
      <c r="IW55" s="86">
        <f t="shared" si="63"/>
        <v>0</v>
      </c>
      <c r="IX55" s="86">
        <f t="shared" si="63"/>
        <v>0</v>
      </c>
      <c r="IY55" s="86">
        <f t="shared" si="63"/>
        <v>0</v>
      </c>
      <c r="IZ55" s="86">
        <f t="shared" si="63"/>
        <v>0</v>
      </c>
      <c r="JA55" s="86">
        <f t="shared" si="63"/>
        <v>0</v>
      </c>
      <c r="JB55" s="86">
        <f t="shared" si="63"/>
        <v>0</v>
      </c>
      <c r="JC55" s="86">
        <f t="shared" si="63"/>
        <v>0</v>
      </c>
      <c r="JD55" s="86">
        <f t="shared" si="63"/>
        <v>0</v>
      </c>
      <c r="JE55" s="86">
        <f t="shared" si="63"/>
        <v>0</v>
      </c>
      <c r="JF55" s="86">
        <f t="shared" si="63"/>
        <v>0</v>
      </c>
      <c r="JG55" s="86">
        <f t="shared" si="63"/>
        <v>0</v>
      </c>
      <c r="JH55" s="86">
        <f t="shared" si="63"/>
        <v>0</v>
      </c>
      <c r="JI55" s="86">
        <f t="shared" si="63"/>
        <v>0</v>
      </c>
      <c r="JJ55" s="86">
        <f t="shared" si="63"/>
        <v>0</v>
      </c>
      <c r="JK55" s="86">
        <f t="shared" si="63"/>
        <v>0</v>
      </c>
      <c r="JL55" s="86">
        <f t="shared" si="63"/>
        <v>0</v>
      </c>
      <c r="JM55" s="86">
        <f t="shared" si="63"/>
        <v>0</v>
      </c>
      <c r="JN55" s="86">
        <f t="shared" si="63"/>
        <v>0</v>
      </c>
      <c r="JO55" s="86">
        <f t="shared" si="63"/>
        <v>0</v>
      </c>
      <c r="JP55" s="86">
        <f t="shared" si="63"/>
        <v>0</v>
      </c>
      <c r="JQ55" s="86">
        <f t="shared" si="63"/>
        <v>0</v>
      </c>
      <c r="JR55" s="86">
        <f t="shared" si="63"/>
        <v>0</v>
      </c>
      <c r="JS55" s="86">
        <f t="shared" si="63"/>
        <v>0</v>
      </c>
      <c r="JT55" s="86">
        <f t="shared" si="63"/>
        <v>0</v>
      </c>
      <c r="JU55" s="86">
        <f t="shared" si="63"/>
        <v>0</v>
      </c>
      <c r="JV55" s="86">
        <f t="shared" si="63"/>
        <v>0</v>
      </c>
      <c r="JW55" s="86">
        <f t="shared" si="63"/>
        <v>0</v>
      </c>
      <c r="JX55" s="86">
        <f t="shared" si="63"/>
        <v>0</v>
      </c>
      <c r="JY55" s="86">
        <f t="shared" si="63"/>
        <v>0</v>
      </c>
      <c r="JZ55" s="86">
        <f t="shared" si="63"/>
        <v>0</v>
      </c>
      <c r="KA55" s="86">
        <f t="shared" si="63"/>
        <v>0</v>
      </c>
      <c r="KB55" s="86">
        <f t="shared" si="63"/>
        <v>0</v>
      </c>
      <c r="KC55" s="86">
        <f t="shared" si="63"/>
        <v>0</v>
      </c>
      <c r="KD55" s="86">
        <f t="shared" si="63"/>
        <v>0</v>
      </c>
      <c r="KE55" s="86">
        <f t="shared" si="63"/>
        <v>0</v>
      </c>
      <c r="KF55" s="86">
        <f t="shared" si="63"/>
        <v>0</v>
      </c>
      <c r="KG55" s="86">
        <f t="shared" si="63"/>
        <v>0</v>
      </c>
      <c r="KH55" s="86">
        <f t="shared" si="63"/>
        <v>0</v>
      </c>
      <c r="KI55" s="86">
        <f t="shared" si="63"/>
        <v>0</v>
      </c>
      <c r="KJ55" s="86">
        <f t="shared" si="63"/>
        <v>0</v>
      </c>
      <c r="KK55" s="86">
        <f t="shared" si="63"/>
        <v>0</v>
      </c>
      <c r="KL55" s="86">
        <f t="shared" si="63"/>
        <v>0</v>
      </c>
      <c r="KM55" s="86">
        <f t="shared" si="63"/>
        <v>0</v>
      </c>
      <c r="KN55" s="86">
        <f t="shared" si="63"/>
        <v>0</v>
      </c>
      <c r="KO55" s="86">
        <f t="shared" si="63"/>
        <v>0</v>
      </c>
      <c r="KP55" s="86">
        <f t="shared" ref="KP55:NA55" si="64">SUM(KP34:KP54)</f>
        <v>0</v>
      </c>
      <c r="KQ55" s="86">
        <f t="shared" si="64"/>
        <v>0</v>
      </c>
      <c r="KR55" s="86">
        <f t="shared" si="64"/>
        <v>0</v>
      </c>
      <c r="KS55" s="86">
        <f t="shared" si="64"/>
        <v>0</v>
      </c>
      <c r="KT55" s="86">
        <f t="shared" si="64"/>
        <v>0</v>
      </c>
      <c r="KU55" s="86">
        <f t="shared" si="64"/>
        <v>0</v>
      </c>
      <c r="KV55" s="86">
        <f t="shared" si="64"/>
        <v>0</v>
      </c>
      <c r="KW55" s="86">
        <f t="shared" si="64"/>
        <v>0</v>
      </c>
      <c r="KX55" s="86">
        <f t="shared" si="64"/>
        <v>0</v>
      </c>
      <c r="KY55" s="86">
        <f t="shared" si="64"/>
        <v>0</v>
      </c>
      <c r="KZ55" s="86">
        <f t="shared" si="64"/>
        <v>0</v>
      </c>
      <c r="LA55" s="86">
        <f t="shared" si="64"/>
        <v>0</v>
      </c>
      <c r="LB55" s="86">
        <f t="shared" si="64"/>
        <v>0</v>
      </c>
      <c r="LC55" s="86">
        <f t="shared" si="64"/>
        <v>0</v>
      </c>
      <c r="LD55" s="86">
        <f t="shared" si="64"/>
        <v>0</v>
      </c>
      <c r="LE55" s="86">
        <f t="shared" si="64"/>
        <v>0</v>
      </c>
      <c r="LF55" s="86">
        <f t="shared" si="64"/>
        <v>0</v>
      </c>
      <c r="LG55" s="86">
        <f t="shared" si="64"/>
        <v>0</v>
      </c>
      <c r="LH55" s="86">
        <f t="shared" si="64"/>
        <v>0</v>
      </c>
      <c r="LI55" s="86">
        <f t="shared" si="64"/>
        <v>0</v>
      </c>
      <c r="LJ55" s="86">
        <f t="shared" si="64"/>
        <v>0</v>
      </c>
      <c r="LK55" s="86">
        <f t="shared" si="64"/>
        <v>0</v>
      </c>
      <c r="LL55" s="86">
        <f t="shared" si="64"/>
        <v>0</v>
      </c>
      <c r="LM55" s="86">
        <f t="shared" si="64"/>
        <v>0</v>
      </c>
      <c r="LN55" s="86">
        <f t="shared" si="64"/>
        <v>0</v>
      </c>
      <c r="LO55" s="86">
        <f t="shared" si="64"/>
        <v>0</v>
      </c>
      <c r="LP55" s="86">
        <f t="shared" si="64"/>
        <v>0</v>
      </c>
      <c r="LQ55" s="86">
        <f t="shared" si="64"/>
        <v>0</v>
      </c>
      <c r="LR55" s="86">
        <f t="shared" si="64"/>
        <v>0</v>
      </c>
      <c r="LS55" s="86">
        <f t="shared" si="64"/>
        <v>0</v>
      </c>
      <c r="LT55" s="86">
        <f t="shared" si="64"/>
        <v>0</v>
      </c>
      <c r="LU55" s="86">
        <f t="shared" si="64"/>
        <v>0</v>
      </c>
      <c r="LV55" s="86">
        <f t="shared" si="64"/>
        <v>0</v>
      </c>
      <c r="LW55" s="86">
        <f t="shared" si="64"/>
        <v>0</v>
      </c>
      <c r="LX55" s="86">
        <f t="shared" si="64"/>
        <v>0</v>
      </c>
      <c r="LY55" s="86">
        <f t="shared" si="64"/>
        <v>0</v>
      </c>
      <c r="LZ55" s="86">
        <f t="shared" si="64"/>
        <v>0</v>
      </c>
      <c r="MA55" s="86">
        <f t="shared" si="64"/>
        <v>0</v>
      </c>
      <c r="MB55" s="86">
        <f t="shared" si="64"/>
        <v>0</v>
      </c>
      <c r="MC55" s="86">
        <f t="shared" si="64"/>
        <v>0</v>
      </c>
      <c r="MD55" s="86">
        <f t="shared" si="64"/>
        <v>0</v>
      </c>
      <c r="ME55" s="86">
        <f t="shared" si="64"/>
        <v>0</v>
      </c>
      <c r="MF55" s="86">
        <f t="shared" si="64"/>
        <v>0</v>
      </c>
      <c r="MG55" s="86">
        <f t="shared" si="64"/>
        <v>0</v>
      </c>
      <c r="MH55" s="86">
        <f t="shared" si="64"/>
        <v>0</v>
      </c>
      <c r="MI55" s="86">
        <f t="shared" si="64"/>
        <v>0</v>
      </c>
      <c r="MJ55" s="86">
        <f t="shared" si="64"/>
        <v>0</v>
      </c>
      <c r="MK55" s="86">
        <f t="shared" si="64"/>
        <v>0</v>
      </c>
      <c r="ML55" s="86">
        <f t="shared" si="64"/>
        <v>0</v>
      </c>
      <c r="MM55" s="86">
        <f t="shared" si="64"/>
        <v>0</v>
      </c>
      <c r="MN55" s="86">
        <f t="shared" si="64"/>
        <v>0</v>
      </c>
      <c r="MO55" s="86">
        <f t="shared" si="64"/>
        <v>0</v>
      </c>
      <c r="MP55" s="86">
        <f t="shared" si="64"/>
        <v>0</v>
      </c>
      <c r="MQ55" s="86">
        <f t="shared" si="64"/>
        <v>0</v>
      </c>
      <c r="MR55" s="86">
        <f t="shared" si="64"/>
        <v>0</v>
      </c>
      <c r="MS55" s="86">
        <f t="shared" si="64"/>
        <v>0</v>
      </c>
      <c r="MT55" s="86">
        <f t="shared" si="64"/>
        <v>0</v>
      </c>
      <c r="MU55" s="86">
        <f t="shared" si="64"/>
        <v>0</v>
      </c>
      <c r="MV55" s="86">
        <f t="shared" si="64"/>
        <v>0</v>
      </c>
      <c r="MW55" s="86">
        <f t="shared" si="64"/>
        <v>0</v>
      </c>
      <c r="MX55" s="86">
        <f t="shared" si="64"/>
        <v>0</v>
      </c>
      <c r="MY55" s="86">
        <f t="shared" si="64"/>
        <v>0</v>
      </c>
      <c r="MZ55" s="86">
        <f t="shared" si="64"/>
        <v>0</v>
      </c>
      <c r="NA55" s="86">
        <f t="shared" si="64"/>
        <v>0</v>
      </c>
      <c r="NB55" s="86">
        <f t="shared" ref="NB55:PM55" si="65">SUM(NB34:NB54)</f>
        <v>0</v>
      </c>
      <c r="NC55" s="86">
        <f t="shared" si="65"/>
        <v>0</v>
      </c>
      <c r="ND55" s="86">
        <f t="shared" si="65"/>
        <v>0</v>
      </c>
      <c r="NE55" s="86">
        <f t="shared" si="65"/>
        <v>0</v>
      </c>
      <c r="NF55" s="86">
        <f t="shared" si="65"/>
        <v>0</v>
      </c>
      <c r="NG55" s="86">
        <f t="shared" si="65"/>
        <v>0</v>
      </c>
      <c r="NH55" s="86">
        <f t="shared" si="65"/>
        <v>0</v>
      </c>
      <c r="NI55" s="86">
        <f t="shared" si="65"/>
        <v>0</v>
      </c>
      <c r="NJ55" s="86">
        <f t="shared" si="65"/>
        <v>0</v>
      </c>
      <c r="NK55" s="86">
        <f t="shared" si="65"/>
        <v>0</v>
      </c>
      <c r="NL55" s="86">
        <f t="shared" si="65"/>
        <v>0</v>
      </c>
      <c r="NM55" s="86">
        <f t="shared" si="65"/>
        <v>0</v>
      </c>
      <c r="NN55" s="86">
        <f t="shared" si="65"/>
        <v>0</v>
      </c>
      <c r="NO55" s="86">
        <f t="shared" si="65"/>
        <v>0</v>
      </c>
      <c r="NP55" s="86">
        <f t="shared" si="65"/>
        <v>0</v>
      </c>
      <c r="NQ55" s="86">
        <f t="shared" si="65"/>
        <v>0</v>
      </c>
      <c r="NR55" s="86">
        <f t="shared" si="65"/>
        <v>0</v>
      </c>
      <c r="NS55" s="86">
        <f t="shared" si="65"/>
        <v>0</v>
      </c>
      <c r="NT55" s="86">
        <f t="shared" si="65"/>
        <v>0</v>
      </c>
      <c r="NU55" s="86">
        <f t="shared" si="65"/>
        <v>0</v>
      </c>
      <c r="NV55" s="86">
        <f t="shared" si="65"/>
        <v>0</v>
      </c>
      <c r="NW55" s="86">
        <f t="shared" si="65"/>
        <v>0</v>
      </c>
      <c r="NX55" s="86">
        <f t="shared" si="65"/>
        <v>0</v>
      </c>
      <c r="NY55" s="86">
        <f t="shared" si="65"/>
        <v>0</v>
      </c>
      <c r="NZ55" s="86">
        <f t="shared" si="65"/>
        <v>0</v>
      </c>
      <c r="OA55" s="86">
        <f t="shared" si="65"/>
        <v>0</v>
      </c>
      <c r="OB55" s="86">
        <f t="shared" si="65"/>
        <v>0</v>
      </c>
      <c r="OC55" s="86">
        <f t="shared" si="65"/>
        <v>0</v>
      </c>
      <c r="OD55" s="86">
        <f t="shared" si="65"/>
        <v>0</v>
      </c>
      <c r="OE55" s="86">
        <f t="shared" si="65"/>
        <v>0</v>
      </c>
      <c r="OF55" s="86">
        <f t="shared" si="65"/>
        <v>0</v>
      </c>
      <c r="OG55" s="86">
        <f t="shared" si="65"/>
        <v>0</v>
      </c>
      <c r="OH55" s="86">
        <f t="shared" si="65"/>
        <v>0</v>
      </c>
      <c r="OI55" s="86">
        <f t="shared" si="65"/>
        <v>0</v>
      </c>
      <c r="OJ55" s="86">
        <f t="shared" si="65"/>
        <v>0</v>
      </c>
      <c r="OK55" s="86">
        <f t="shared" si="65"/>
        <v>0</v>
      </c>
      <c r="OL55" s="86">
        <f t="shared" si="65"/>
        <v>0</v>
      </c>
      <c r="OM55" s="86">
        <f t="shared" si="65"/>
        <v>0</v>
      </c>
      <c r="ON55" s="86">
        <f t="shared" si="65"/>
        <v>0</v>
      </c>
      <c r="OO55" s="86">
        <f t="shared" si="65"/>
        <v>0</v>
      </c>
      <c r="OP55" s="86">
        <f t="shared" si="65"/>
        <v>0</v>
      </c>
      <c r="OQ55" s="86">
        <f t="shared" si="65"/>
        <v>0</v>
      </c>
      <c r="OR55" s="86">
        <f t="shared" si="65"/>
        <v>0</v>
      </c>
      <c r="OS55" s="86">
        <f t="shared" si="65"/>
        <v>0</v>
      </c>
      <c r="OT55" s="86">
        <f t="shared" si="65"/>
        <v>0</v>
      </c>
      <c r="OU55" s="86">
        <f t="shared" si="65"/>
        <v>0</v>
      </c>
      <c r="OV55" s="86">
        <f t="shared" si="65"/>
        <v>0</v>
      </c>
      <c r="OW55" s="86">
        <f t="shared" si="65"/>
        <v>0</v>
      </c>
      <c r="OX55" s="86">
        <f t="shared" si="65"/>
        <v>0</v>
      </c>
      <c r="OY55" s="86">
        <f t="shared" si="65"/>
        <v>0</v>
      </c>
      <c r="OZ55" s="86">
        <f t="shared" si="65"/>
        <v>0</v>
      </c>
      <c r="PA55" s="86">
        <f t="shared" si="65"/>
        <v>0</v>
      </c>
      <c r="PB55" s="86">
        <f t="shared" si="65"/>
        <v>0</v>
      </c>
      <c r="PC55" s="86">
        <f t="shared" si="65"/>
        <v>0</v>
      </c>
      <c r="PD55" s="86">
        <f t="shared" si="65"/>
        <v>0</v>
      </c>
      <c r="PE55" s="86">
        <f t="shared" si="65"/>
        <v>0</v>
      </c>
      <c r="PF55" s="86">
        <f t="shared" si="65"/>
        <v>0</v>
      </c>
      <c r="PG55" s="86">
        <f t="shared" si="65"/>
        <v>0</v>
      </c>
      <c r="PH55" s="86">
        <f t="shared" si="65"/>
        <v>0</v>
      </c>
      <c r="PI55" s="86">
        <f t="shared" si="65"/>
        <v>0</v>
      </c>
      <c r="PJ55" s="86">
        <f t="shared" si="65"/>
        <v>0</v>
      </c>
      <c r="PK55" s="86">
        <f t="shared" si="65"/>
        <v>0</v>
      </c>
      <c r="PL55" s="86">
        <f t="shared" si="65"/>
        <v>0</v>
      </c>
      <c r="PM55" s="86">
        <f t="shared" si="65"/>
        <v>0</v>
      </c>
      <c r="PN55" s="86">
        <f t="shared" ref="PN55:RY55" si="66">SUM(PN34:PN54)</f>
        <v>0</v>
      </c>
      <c r="PO55" s="86">
        <f t="shared" si="66"/>
        <v>0</v>
      </c>
      <c r="PP55" s="86">
        <f t="shared" si="66"/>
        <v>0</v>
      </c>
      <c r="PQ55" s="86">
        <f t="shared" si="66"/>
        <v>0</v>
      </c>
      <c r="PR55" s="86">
        <f t="shared" si="66"/>
        <v>0</v>
      </c>
      <c r="PS55" s="86">
        <f t="shared" si="66"/>
        <v>0</v>
      </c>
      <c r="PT55" s="86">
        <f t="shared" si="66"/>
        <v>0</v>
      </c>
      <c r="PU55" s="86">
        <f t="shared" si="66"/>
        <v>0</v>
      </c>
      <c r="PV55" s="86">
        <f t="shared" si="66"/>
        <v>0</v>
      </c>
      <c r="PW55" s="86">
        <f t="shared" si="66"/>
        <v>0</v>
      </c>
      <c r="PX55" s="86">
        <f t="shared" si="66"/>
        <v>0</v>
      </c>
      <c r="PY55" s="86">
        <f t="shared" si="66"/>
        <v>0</v>
      </c>
      <c r="PZ55" s="86">
        <f t="shared" si="66"/>
        <v>0</v>
      </c>
      <c r="QA55" s="86">
        <f t="shared" si="66"/>
        <v>0</v>
      </c>
      <c r="QB55" s="86">
        <f t="shared" si="66"/>
        <v>0</v>
      </c>
      <c r="QC55" s="86">
        <f t="shared" si="66"/>
        <v>0</v>
      </c>
      <c r="QD55" s="86">
        <f t="shared" si="66"/>
        <v>0</v>
      </c>
      <c r="QE55" s="86">
        <f t="shared" si="66"/>
        <v>0</v>
      </c>
      <c r="QF55" s="86">
        <f t="shared" si="66"/>
        <v>0</v>
      </c>
      <c r="QG55" s="86">
        <f t="shared" si="66"/>
        <v>0</v>
      </c>
      <c r="QH55" s="86">
        <f t="shared" si="66"/>
        <v>0</v>
      </c>
      <c r="QI55" s="86">
        <f t="shared" si="66"/>
        <v>0</v>
      </c>
      <c r="QJ55" s="86">
        <f t="shared" si="66"/>
        <v>0</v>
      </c>
      <c r="QK55" s="86">
        <f t="shared" si="66"/>
        <v>0</v>
      </c>
      <c r="QL55" s="86">
        <f t="shared" si="66"/>
        <v>0</v>
      </c>
      <c r="QM55" s="86">
        <f t="shared" si="66"/>
        <v>0</v>
      </c>
      <c r="QN55" s="86">
        <f t="shared" si="66"/>
        <v>0</v>
      </c>
      <c r="QO55" s="86">
        <f t="shared" si="66"/>
        <v>0</v>
      </c>
      <c r="QP55" s="86">
        <f t="shared" si="66"/>
        <v>0</v>
      </c>
      <c r="QQ55" s="86">
        <f t="shared" si="66"/>
        <v>0</v>
      </c>
      <c r="QR55" s="86">
        <f t="shared" si="66"/>
        <v>0</v>
      </c>
      <c r="QS55" s="86">
        <f t="shared" si="66"/>
        <v>0</v>
      </c>
      <c r="QT55" s="86">
        <f t="shared" si="66"/>
        <v>0</v>
      </c>
      <c r="QU55" s="86">
        <f t="shared" si="66"/>
        <v>0</v>
      </c>
      <c r="QV55" s="86">
        <f t="shared" si="66"/>
        <v>0</v>
      </c>
      <c r="QW55" s="86">
        <f t="shared" si="66"/>
        <v>0</v>
      </c>
      <c r="QX55" s="86">
        <f t="shared" si="66"/>
        <v>0</v>
      </c>
      <c r="QY55" s="86">
        <f t="shared" si="66"/>
        <v>0</v>
      </c>
      <c r="QZ55" s="86">
        <f t="shared" si="66"/>
        <v>0</v>
      </c>
      <c r="RA55" s="86">
        <f t="shared" si="66"/>
        <v>0</v>
      </c>
      <c r="RB55" s="86">
        <f t="shared" si="66"/>
        <v>0</v>
      </c>
      <c r="RC55" s="86">
        <f t="shared" si="66"/>
        <v>0</v>
      </c>
      <c r="RD55" s="86">
        <f t="shared" si="66"/>
        <v>0</v>
      </c>
      <c r="RE55" s="86">
        <f t="shared" si="66"/>
        <v>0</v>
      </c>
      <c r="RF55" s="86">
        <f t="shared" si="66"/>
        <v>0</v>
      </c>
      <c r="RG55" s="86">
        <f t="shared" si="66"/>
        <v>0</v>
      </c>
      <c r="RH55" s="86">
        <f t="shared" si="66"/>
        <v>0</v>
      </c>
      <c r="RI55" s="86">
        <f t="shared" si="66"/>
        <v>0</v>
      </c>
      <c r="RJ55" s="86">
        <f t="shared" si="66"/>
        <v>0</v>
      </c>
      <c r="RK55" s="86">
        <f t="shared" si="66"/>
        <v>0</v>
      </c>
      <c r="RL55" s="86">
        <f t="shared" si="66"/>
        <v>0</v>
      </c>
      <c r="RM55" s="86">
        <f t="shared" si="66"/>
        <v>0</v>
      </c>
      <c r="RN55" s="86">
        <f t="shared" si="66"/>
        <v>0</v>
      </c>
      <c r="RO55" s="86">
        <f t="shared" si="66"/>
        <v>0</v>
      </c>
      <c r="RP55" s="86">
        <f t="shared" si="66"/>
        <v>0</v>
      </c>
      <c r="RQ55" s="86">
        <f t="shared" si="66"/>
        <v>0</v>
      </c>
      <c r="RR55" s="86">
        <f t="shared" si="66"/>
        <v>0</v>
      </c>
      <c r="RS55" s="86">
        <f t="shared" si="66"/>
        <v>0</v>
      </c>
      <c r="RT55" s="86">
        <f t="shared" si="66"/>
        <v>0</v>
      </c>
      <c r="RU55" s="86">
        <f t="shared" si="66"/>
        <v>0</v>
      </c>
      <c r="RV55" s="86">
        <f t="shared" si="66"/>
        <v>0</v>
      </c>
      <c r="RW55" s="86">
        <f t="shared" si="66"/>
        <v>0</v>
      </c>
      <c r="RX55" s="86">
        <f t="shared" si="66"/>
        <v>0</v>
      </c>
      <c r="RY55" s="86">
        <f t="shared" si="66"/>
        <v>0</v>
      </c>
      <c r="RZ55" s="86">
        <f t="shared" ref="RZ55:UK55" si="67">SUM(RZ34:RZ54)</f>
        <v>0</v>
      </c>
      <c r="SA55" s="86">
        <f t="shared" si="67"/>
        <v>0</v>
      </c>
      <c r="SB55" s="86">
        <f t="shared" si="67"/>
        <v>0</v>
      </c>
      <c r="SC55" s="86">
        <f t="shared" si="67"/>
        <v>0</v>
      </c>
      <c r="SD55" s="86">
        <f t="shared" si="67"/>
        <v>0</v>
      </c>
      <c r="SE55" s="86">
        <f t="shared" si="67"/>
        <v>0</v>
      </c>
      <c r="SF55" s="86">
        <f t="shared" si="67"/>
        <v>0</v>
      </c>
      <c r="SG55" s="86">
        <f t="shared" si="67"/>
        <v>0</v>
      </c>
      <c r="SH55" s="86">
        <f t="shared" si="67"/>
        <v>0</v>
      </c>
      <c r="SI55" s="86">
        <f t="shared" si="67"/>
        <v>0</v>
      </c>
      <c r="SJ55" s="86">
        <f t="shared" si="67"/>
        <v>0</v>
      </c>
      <c r="SK55" s="86">
        <f t="shared" si="67"/>
        <v>0</v>
      </c>
      <c r="SL55" s="86">
        <f t="shared" si="67"/>
        <v>0</v>
      </c>
      <c r="SM55" s="86">
        <f t="shared" si="67"/>
        <v>0</v>
      </c>
      <c r="SN55" s="86">
        <f t="shared" si="67"/>
        <v>0</v>
      </c>
      <c r="SO55" s="86">
        <f t="shared" si="67"/>
        <v>0</v>
      </c>
      <c r="SP55" s="86">
        <f t="shared" si="67"/>
        <v>0</v>
      </c>
      <c r="SQ55" s="86">
        <f t="shared" si="67"/>
        <v>0</v>
      </c>
      <c r="SR55" s="86">
        <f t="shared" si="67"/>
        <v>0</v>
      </c>
      <c r="SS55" s="86">
        <f t="shared" si="67"/>
        <v>0</v>
      </c>
      <c r="ST55" s="86">
        <f t="shared" si="67"/>
        <v>0</v>
      </c>
      <c r="SU55" s="86">
        <f t="shared" si="67"/>
        <v>0</v>
      </c>
      <c r="SV55" s="86">
        <f t="shared" si="67"/>
        <v>0</v>
      </c>
      <c r="SW55" s="86">
        <f t="shared" si="67"/>
        <v>0</v>
      </c>
      <c r="SX55" s="86">
        <f t="shared" si="67"/>
        <v>0</v>
      </c>
      <c r="SY55" s="86">
        <f t="shared" si="67"/>
        <v>0</v>
      </c>
      <c r="SZ55" s="86">
        <f t="shared" si="67"/>
        <v>0</v>
      </c>
      <c r="TA55" s="86">
        <f t="shared" si="67"/>
        <v>0</v>
      </c>
      <c r="TB55" s="86">
        <f t="shared" si="67"/>
        <v>0</v>
      </c>
      <c r="TC55" s="86">
        <f t="shared" si="67"/>
        <v>0</v>
      </c>
      <c r="TD55" s="86">
        <f t="shared" si="67"/>
        <v>0</v>
      </c>
      <c r="TE55" s="86">
        <f t="shared" si="67"/>
        <v>0</v>
      </c>
      <c r="TF55" s="86">
        <f t="shared" si="67"/>
        <v>0</v>
      </c>
      <c r="TG55" s="86">
        <f t="shared" si="67"/>
        <v>0</v>
      </c>
      <c r="TH55" s="86">
        <f t="shared" si="67"/>
        <v>0</v>
      </c>
      <c r="TI55" s="86">
        <f t="shared" si="67"/>
        <v>0</v>
      </c>
      <c r="TJ55" s="86">
        <f t="shared" si="67"/>
        <v>0</v>
      </c>
      <c r="TK55" s="86">
        <f t="shared" si="67"/>
        <v>0</v>
      </c>
      <c r="TL55" s="86">
        <f t="shared" si="67"/>
        <v>0</v>
      </c>
      <c r="TM55" s="86">
        <f t="shared" si="67"/>
        <v>0</v>
      </c>
      <c r="TN55" s="86">
        <f t="shared" si="67"/>
        <v>0</v>
      </c>
      <c r="TO55" s="86">
        <f t="shared" si="67"/>
        <v>0</v>
      </c>
      <c r="TP55" s="86">
        <f t="shared" si="67"/>
        <v>0</v>
      </c>
      <c r="TQ55" s="86">
        <f t="shared" si="67"/>
        <v>0</v>
      </c>
      <c r="TR55" s="86">
        <f t="shared" si="67"/>
        <v>0</v>
      </c>
      <c r="TS55" s="86">
        <f t="shared" si="67"/>
        <v>0</v>
      </c>
      <c r="TT55" s="86">
        <f t="shared" si="67"/>
        <v>0</v>
      </c>
      <c r="TU55" s="86">
        <f t="shared" si="67"/>
        <v>0</v>
      </c>
      <c r="TV55" s="86">
        <f t="shared" si="67"/>
        <v>0</v>
      </c>
      <c r="TW55" s="86">
        <f t="shared" si="67"/>
        <v>0</v>
      </c>
      <c r="TX55" s="86">
        <f t="shared" si="67"/>
        <v>0</v>
      </c>
      <c r="TY55" s="86">
        <f t="shared" si="67"/>
        <v>0</v>
      </c>
      <c r="TZ55" s="86">
        <f t="shared" si="67"/>
        <v>0</v>
      </c>
      <c r="UA55" s="86">
        <f t="shared" si="67"/>
        <v>0</v>
      </c>
      <c r="UB55" s="86">
        <f t="shared" si="67"/>
        <v>0</v>
      </c>
      <c r="UC55" s="86">
        <f t="shared" si="67"/>
        <v>0</v>
      </c>
      <c r="UD55" s="86">
        <f t="shared" si="67"/>
        <v>0</v>
      </c>
      <c r="UE55" s="86">
        <f t="shared" si="67"/>
        <v>0</v>
      </c>
      <c r="UF55" s="86">
        <f t="shared" si="67"/>
        <v>0</v>
      </c>
      <c r="UG55" s="86">
        <f t="shared" si="67"/>
        <v>0</v>
      </c>
      <c r="UH55" s="86">
        <f t="shared" si="67"/>
        <v>0</v>
      </c>
      <c r="UI55" s="86">
        <f t="shared" si="67"/>
        <v>0</v>
      </c>
      <c r="UJ55" s="86">
        <f t="shared" si="67"/>
        <v>0</v>
      </c>
      <c r="UK55" s="86">
        <f t="shared" si="67"/>
        <v>0</v>
      </c>
      <c r="UL55" s="86">
        <f t="shared" ref="UL55:WW55" si="68">SUM(UL34:UL54)</f>
        <v>0</v>
      </c>
      <c r="UM55" s="86">
        <f t="shared" si="68"/>
        <v>0</v>
      </c>
      <c r="UN55" s="86">
        <f t="shared" si="68"/>
        <v>0</v>
      </c>
      <c r="UO55" s="86">
        <f t="shared" si="68"/>
        <v>0</v>
      </c>
      <c r="UP55" s="86">
        <f t="shared" si="68"/>
        <v>0</v>
      </c>
      <c r="UQ55" s="86">
        <f t="shared" si="68"/>
        <v>0</v>
      </c>
      <c r="UR55" s="86">
        <f t="shared" si="68"/>
        <v>0</v>
      </c>
      <c r="US55" s="86">
        <f t="shared" si="68"/>
        <v>0</v>
      </c>
      <c r="UT55" s="86">
        <f t="shared" si="68"/>
        <v>0</v>
      </c>
      <c r="UU55" s="86">
        <f t="shared" si="68"/>
        <v>0</v>
      </c>
      <c r="UV55" s="86">
        <f t="shared" si="68"/>
        <v>0</v>
      </c>
      <c r="UW55" s="86">
        <f t="shared" si="68"/>
        <v>0</v>
      </c>
      <c r="UX55" s="86">
        <f t="shared" si="68"/>
        <v>0</v>
      </c>
      <c r="UY55" s="86">
        <f t="shared" si="68"/>
        <v>0</v>
      </c>
      <c r="UZ55" s="86">
        <f t="shared" si="68"/>
        <v>0</v>
      </c>
      <c r="VA55" s="86">
        <f t="shared" si="68"/>
        <v>0</v>
      </c>
      <c r="VB55" s="86">
        <f t="shared" si="68"/>
        <v>0</v>
      </c>
      <c r="VC55" s="86">
        <f t="shared" si="68"/>
        <v>0</v>
      </c>
      <c r="VD55" s="86">
        <f t="shared" si="68"/>
        <v>0</v>
      </c>
      <c r="VE55" s="86">
        <f t="shared" si="68"/>
        <v>0</v>
      </c>
      <c r="VF55" s="86">
        <f t="shared" si="68"/>
        <v>0</v>
      </c>
      <c r="VG55" s="86">
        <f t="shared" si="68"/>
        <v>0</v>
      </c>
      <c r="VH55" s="86">
        <f t="shared" si="68"/>
        <v>0</v>
      </c>
      <c r="VI55" s="86">
        <f t="shared" si="68"/>
        <v>0</v>
      </c>
      <c r="VJ55" s="86">
        <f t="shared" si="68"/>
        <v>0</v>
      </c>
      <c r="VK55" s="86">
        <f t="shared" si="68"/>
        <v>0</v>
      </c>
      <c r="VL55" s="86">
        <f t="shared" si="68"/>
        <v>0</v>
      </c>
      <c r="VM55" s="86">
        <f t="shared" si="68"/>
        <v>0</v>
      </c>
      <c r="VN55" s="86">
        <f t="shared" si="68"/>
        <v>0</v>
      </c>
      <c r="VO55" s="86">
        <f t="shared" si="68"/>
        <v>0</v>
      </c>
      <c r="VP55" s="86">
        <f t="shared" si="68"/>
        <v>0</v>
      </c>
      <c r="VQ55" s="86">
        <f t="shared" si="68"/>
        <v>0</v>
      </c>
      <c r="VR55" s="86">
        <f t="shared" si="68"/>
        <v>0</v>
      </c>
      <c r="VS55" s="86">
        <f t="shared" si="68"/>
        <v>0</v>
      </c>
      <c r="VT55" s="86">
        <f t="shared" si="68"/>
        <v>0</v>
      </c>
      <c r="VU55" s="86">
        <f t="shared" si="68"/>
        <v>0</v>
      </c>
      <c r="VV55" s="86">
        <f t="shared" si="68"/>
        <v>0</v>
      </c>
      <c r="VW55" s="86">
        <f t="shared" si="68"/>
        <v>0</v>
      </c>
      <c r="VX55" s="86">
        <f t="shared" si="68"/>
        <v>0</v>
      </c>
      <c r="VY55" s="86">
        <f t="shared" si="68"/>
        <v>0</v>
      </c>
      <c r="VZ55" s="86">
        <f t="shared" si="68"/>
        <v>0</v>
      </c>
      <c r="WA55" s="86">
        <f t="shared" si="68"/>
        <v>0</v>
      </c>
      <c r="WB55" s="86">
        <f t="shared" si="68"/>
        <v>0</v>
      </c>
      <c r="WC55" s="86">
        <f t="shared" si="68"/>
        <v>0</v>
      </c>
      <c r="WD55" s="86">
        <f t="shared" si="68"/>
        <v>0</v>
      </c>
      <c r="WE55" s="86">
        <f t="shared" si="68"/>
        <v>0</v>
      </c>
      <c r="WF55" s="86">
        <f t="shared" si="68"/>
        <v>0</v>
      </c>
      <c r="WG55" s="86">
        <f t="shared" si="68"/>
        <v>0</v>
      </c>
      <c r="WH55" s="86">
        <f t="shared" si="68"/>
        <v>0</v>
      </c>
      <c r="WI55" s="86">
        <f t="shared" si="68"/>
        <v>0</v>
      </c>
      <c r="WJ55" s="86">
        <f t="shared" si="68"/>
        <v>0</v>
      </c>
      <c r="WK55" s="86">
        <f t="shared" si="68"/>
        <v>0</v>
      </c>
      <c r="WL55" s="86">
        <f t="shared" si="68"/>
        <v>0</v>
      </c>
      <c r="WM55" s="86">
        <f t="shared" si="68"/>
        <v>0</v>
      </c>
      <c r="WN55" s="86">
        <f t="shared" si="68"/>
        <v>0</v>
      </c>
      <c r="WO55" s="86">
        <f t="shared" si="68"/>
        <v>0</v>
      </c>
      <c r="WP55" s="86">
        <f t="shared" si="68"/>
        <v>0</v>
      </c>
      <c r="WQ55" s="86">
        <f t="shared" si="68"/>
        <v>0</v>
      </c>
      <c r="WR55" s="86">
        <f t="shared" si="68"/>
        <v>0</v>
      </c>
      <c r="WS55" s="86">
        <f t="shared" si="68"/>
        <v>0</v>
      </c>
      <c r="WT55" s="86">
        <f t="shared" si="68"/>
        <v>0</v>
      </c>
      <c r="WU55" s="86">
        <f t="shared" si="68"/>
        <v>0</v>
      </c>
      <c r="WV55" s="86">
        <f t="shared" si="68"/>
        <v>0</v>
      </c>
      <c r="WW55" s="86">
        <f t="shared" si="68"/>
        <v>0</v>
      </c>
      <c r="WX55" s="86">
        <f t="shared" ref="WX55:XB55" si="69">SUM(WX34:WX54)</f>
        <v>0</v>
      </c>
      <c r="WY55" s="86">
        <f t="shared" si="69"/>
        <v>0</v>
      </c>
      <c r="WZ55" s="86">
        <f t="shared" si="69"/>
        <v>0</v>
      </c>
      <c r="XA55" s="86">
        <f t="shared" si="69"/>
        <v>0</v>
      </c>
      <c r="XB55" s="86">
        <f t="shared" si="69"/>
        <v>0</v>
      </c>
    </row>
    <row r="56" spans="1:626" ht="20.25" x14ac:dyDescent="0.3">
      <c r="A56" s="84"/>
      <c r="B56" s="85" t="s">
        <v>1141</v>
      </c>
      <c r="C56" s="69"/>
      <c r="D56" s="86">
        <f>D55+D29+D20+D33</f>
        <v>631402</v>
      </c>
      <c r="E56" s="86">
        <f t="shared" ref="E56:BR56" si="70">E55+E29+E20+E33</f>
        <v>156196</v>
      </c>
      <c r="F56" s="86">
        <f t="shared" si="70"/>
        <v>171595</v>
      </c>
      <c r="G56" s="86">
        <f t="shared" si="70"/>
        <v>59387</v>
      </c>
      <c r="H56" s="86">
        <f t="shared" si="70"/>
        <v>329</v>
      </c>
      <c r="I56" s="86">
        <f t="shared" si="70"/>
        <v>63844</v>
      </c>
      <c r="J56" s="86">
        <f t="shared" si="70"/>
        <v>11750</v>
      </c>
      <c r="K56" s="86">
        <f t="shared" si="70"/>
        <v>2133</v>
      </c>
      <c r="L56" s="86">
        <f t="shared" si="70"/>
        <v>54731</v>
      </c>
      <c r="M56" s="86">
        <f t="shared" si="70"/>
        <v>11954</v>
      </c>
      <c r="N56" s="86">
        <f t="shared" si="70"/>
        <v>10333</v>
      </c>
      <c r="O56" s="86">
        <f t="shared" si="70"/>
        <v>2372</v>
      </c>
      <c r="P56" s="86">
        <f t="shared" si="70"/>
        <v>273</v>
      </c>
      <c r="Q56" s="86">
        <f t="shared" si="70"/>
        <v>3398</v>
      </c>
      <c r="R56" s="86">
        <f t="shared" si="70"/>
        <v>376</v>
      </c>
      <c r="S56" s="86">
        <f t="shared" si="70"/>
        <v>48109</v>
      </c>
      <c r="T56" s="86">
        <f t="shared" si="70"/>
        <v>11499</v>
      </c>
      <c r="U56" s="86">
        <f t="shared" si="70"/>
        <v>1072</v>
      </c>
      <c r="V56" s="86">
        <f t="shared" si="70"/>
        <v>92</v>
      </c>
      <c r="W56" s="86">
        <f t="shared" si="70"/>
        <v>14</v>
      </c>
      <c r="X56" s="86">
        <f t="shared" si="70"/>
        <v>-41</v>
      </c>
      <c r="Y56" s="86">
        <f t="shared" si="70"/>
        <v>462</v>
      </c>
      <c r="Z56" s="86">
        <f t="shared" si="70"/>
        <v>177</v>
      </c>
      <c r="AA56" s="86">
        <f t="shared" si="70"/>
        <v>189</v>
      </c>
      <c r="AB56" s="86">
        <f t="shared" si="70"/>
        <v>0</v>
      </c>
      <c r="AC56" s="86">
        <f t="shared" si="70"/>
        <v>0</v>
      </c>
      <c r="AD56" s="86">
        <f t="shared" si="70"/>
        <v>-10</v>
      </c>
      <c r="AE56" s="86">
        <f t="shared" si="70"/>
        <v>83</v>
      </c>
      <c r="AF56" s="86">
        <f t="shared" si="70"/>
        <v>35</v>
      </c>
      <c r="AG56" s="86">
        <f t="shared" si="70"/>
        <v>12</v>
      </c>
      <c r="AH56" s="86">
        <f t="shared" si="70"/>
        <v>117</v>
      </c>
      <c r="AI56" s="86">
        <f t="shared" si="70"/>
        <v>-1</v>
      </c>
      <c r="AJ56" s="86">
        <f t="shared" si="70"/>
        <v>-5</v>
      </c>
      <c r="AK56" s="86">
        <f t="shared" si="70"/>
        <v>84</v>
      </c>
      <c r="AL56" s="86">
        <f t="shared" si="70"/>
        <v>0</v>
      </c>
      <c r="AM56" s="86">
        <f t="shared" si="70"/>
        <v>0</v>
      </c>
      <c r="AN56" s="86">
        <f t="shared" si="70"/>
        <v>-35</v>
      </c>
      <c r="AO56" s="86">
        <f t="shared" si="70"/>
        <v>152</v>
      </c>
      <c r="AP56" s="86">
        <f t="shared" si="70"/>
        <v>11</v>
      </c>
      <c r="AQ56" s="86">
        <f t="shared" si="70"/>
        <v>3728</v>
      </c>
      <c r="AR56" s="86">
        <f t="shared" si="70"/>
        <v>80</v>
      </c>
      <c r="AS56" s="86">
        <f t="shared" si="70"/>
        <v>317</v>
      </c>
      <c r="AT56" s="86">
        <f t="shared" si="70"/>
        <v>216</v>
      </c>
      <c r="AU56" s="86">
        <f t="shared" si="70"/>
        <v>0</v>
      </c>
      <c r="AV56" s="86">
        <f t="shared" si="70"/>
        <v>0</v>
      </c>
      <c r="AW56" s="86">
        <f t="shared" si="70"/>
        <v>26</v>
      </c>
      <c r="AX56" s="86">
        <f t="shared" si="70"/>
        <v>-2</v>
      </c>
      <c r="AY56" s="86">
        <f t="shared" si="70"/>
        <v>84</v>
      </c>
      <c r="AZ56" s="86">
        <f t="shared" si="70"/>
        <v>123</v>
      </c>
      <c r="BA56" s="86">
        <f t="shared" si="70"/>
        <v>19254</v>
      </c>
      <c r="BB56" s="86">
        <f t="shared" si="70"/>
        <v>287059</v>
      </c>
      <c r="BC56" s="86">
        <f t="shared" si="70"/>
        <v>168354</v>
      </c>
      <c r="BD56" s="86">
        <f t="shared" si="70"/>
        <v>161884</v>
      </c>
      <c r="BE56" s="86">
        <f t="shared" si="70"/>
        <v>5782</v>
      </c>
      <c r="BF56" s="86">
        <f t="shared" si="70"/>
        <v>688</v>
      </c>
      <c r="BG56" s="86">
        <f t="shared" si="70"/>
        <v>601075</v>
      </c>
      <c r="BH56" s="86">
        <f t="shared" si="70"/>
        <v>428064</v>
      </c>
      <c r="BI56" s="86">
        <f t="shared" si="70"/>
        <v>173011</v>
      </c>
      <c r="BJ56" s="86">
        <f t="shared" si="70"/>
        <v>393907</v>
      </c>
      <c r="BK56" s="74">
        <f t="shared" si="70"/>
        <v>505238</v>
      </c>
      <c r="BL56" s="86">
        <f t="shared" si="70"/>
        <v>52641</v>
      </c>
      <c r="BM56" s="86">
        <f t="shared" si="70"/>
        <v>81</v>
      </c>
      <c r="BN56" s="86">
        <f t="shared" si="70"/>
        <v>587</v>
      </c>
      <c r="BO56" s="86">
        <f t="shared" si="70"/>
        <v>5463</v>
      </c>
      <c r="BP56" s="86">
        <f t="shared" si="70"/>
        <v>553</v>
      </c>
      <c r="BQ56" s="86">
        <f t="shared" si="70"/>
        <v>280</v>
      </c>
      <c r="BR56" s="86">
        <f t="shared" si="70"/>
        <v>1541</v>
      </c>
      <c r="BS56" s="86">
        <f t="shared" ref="BS56:DC56" si="71">BS55+BS29+BS20+BS33</f>
        <v>559</v>
      </c>
      <c r="BT56" s="86">
        <f t="shared" si="71"/>
        <v>294</v>
      </c>
      <c r="BU56" s="86">
        <f t="shared" si="71"/>
        <v>362</v>
      </c>
      <c r="BV56" s="86">
        <f t="shared" si="71"/>
        <v>261</v>
      </c>
      <c r="BW56" s="86">
        <f t="shared" si="71"/>
        <v>2532</v>
      </c>
      <c r="BX56" s="86">
        <f t="shared" si="71"/>
        <v>7922</v>
      </c>
      <c r="BY56" s="86">
        <f t="shared" si="71"/>
        <v>1465</v>
      </c>
      <c r="BZ56" s="86">
        <f t="shared" si="71"/>
        <v>2052</v>
      </c>
      <c r="CA56" s="86">
        <f t="shared" si="71"/>
        <v>458</v>
      </c>
      <c r="CB56" s="86">
        <f t="shared" si="71"/>
        <v>6</v>
      </c>
      <c r="CC56" s="86">
        <f t="shared" si="71"/>
        <v>416</v>
      </c>
      <c r="CD56" s="86">
        <f t="shared" si="71"/>
        <v>73</v>
      </c>
      <c r="CE56" s="86">
        <f t="shared" si="71"/>
        <v>308</v>
      </c>
      <c r="CF56" s="86">
        <f t="shared" si="71"/>
        <v>494</v>
      </c>
      <c r="CG56" s="86">
        <f t="shared" si="71"/>
        <v>413</v>
      </c>
      <c r="CH56" s="86">
        <f t="shared" si="71"/>
        <v>4790</v>
      </c>
      <c r="CI56" s="86">
        <f t="shared" si="71"/>
        <v>1332</v>
      </c>
      <c r="CJ56" s="86">
        <f t="shared" si="71"/>
        <v>3486</v>
      </c>
      <c r="CK56" s="86">
        <f t="shared" si="71"/>
        <v>-17</v>
      </c>
      <c r="CL56" s="86">
        <f t="shared" si="71"/>
        <v>1097</v>
      </c>
      <c r="CM56" s="86">
        <f t="shared" si="71"/>
        <v>2544</v>
      </c>
      <c r="CN56" s="86">
        <f t="shared" si="71"/>
        <v>4487</v>
      </c>
      <c r="CO56" s="86">
        <f t="shared" si="71"/>
        <v>-264</v>
      </c>
      <c r="CP56" s="86">
        <f t="shared" si="71"/>
        <v>3586</v>
      </c>
      <c r="CQ56" s="86">
        <f t="shared" si="71"/>
        <v>1832</v>
      </c>
      <c r="CR56" s="86">
        <f t="shared" si="71"/>
        <v>3422</v>
      </c>
      <c r="CS56" s="86">
        <f t="shared" si="71"/>
        <v>11</v>
      </c>
      <c r="CT56" s="86">
        <f t="shared" si="71"/>
        <v>-532</v>
      </c>
      <c r="CU56" s="86">
        <f t="shared" si="71"/>
        <v>-336</v>
      </c>
      <c r="CV56" s="86">
        <f t="shared" si="71"/>
        <v>1083</v>
      </c>
      <c r="CW56" s="86">
        <f t="shared" si="71"/>
        <v>292</v>
      </c>
      <c r="CX56" s="86">
        <f t="shared" si="71"/>
        <v>497</v>
      </c>
      <c r="CY56" s="86">
        <f t="shared" si="71"/>
        <v>294</v>
      </c>
      <c r="CZ56" s="86">
        <f t="shared" si="71"/>
        <v>10644</v>
      </c>
      <c r="DA56" s="86">
        <f t="shared" si="71"/>
        <v>1847</v>
      </c>
      <c r="DB56" s="86">
        <f t="shared" si="71"/>
        <v>5118</v>
      </c>
      <c r="DC56" s="86">
        <f t="shared" si="71"/>
        <v>3679</v>
      </c>
      <c r="DD56" s="86">
        <f>DD55+DD29+DD20+DD33</f>
        <v>51346</v>
      </c>
      <c r="DE56" s="86">
        <f t="shared" si="0"/>
        <v>1295</v>
      </c>
      <c r="DF56" s="86">
        <f t="shared" ref="DF56:FQ56" si="72">DF55+DF29+DF20+DF33</f>
        <v>36</v>
      </c>
      <c r="DG56" s="86">
        <f t="shared" si="72"/>
        <v>126654</v>
      </c>
      <c r="DH56" s="86">
        <f t="shared" si="72"/>
        <v>14251</v>
      </c>
      <c r="DI56" s="86">
        <f t="shared" si="72"/>
        <v>122480</v>
      </c>
      <c r="DJ56" s="86">
        <f t="shared" si="72"/>
        <v>14117</v>
      </c>
      <c r="DK56" s="86">
        <f t="shared" si="72"/>
        <v>0</v>
      </c>
      <c r="DL56" s="86">
        <f t="shared" si="72"/>
        <v>0</v>
      </c>
      <c r="DM56" s="86">
        <f t="shared" si="72"/>
        <v>4174</v>
      </c>
      <c r="DN56" s="86">
        <f t="shared" si="72"/>
        <v>4080</v>
      </c>
      <c r="DO56" s="86">
        <f t="shared" si="72"/>
        <v>-90</v>
      </c>
      <c r="DP56" s="86">
        <f t="shared" si="72"/>
        <v>184</v>
      </c>
      <c r="DQ56" s="86">
        <f t="shared" si="72"/>
        <v>134</v>
      </c>
      <c r="DR56" s="86">
        <f t="shared" si="72"/>
        <v>136</v>
      </c>
      <c r="DS56" s="86">
        <f t="shared" si="72"/>
        <v>-1</v>
      </c>
      <c r="DT56" s="86">
        <f t="shared" si="72"/>
        <v>-1</v>
      </c>
      <c r="DU56" s="86">
        <f t="shared" si="72"/>
        <v>93827</v>
      </c>
      <c r="DV56" s="86">
        <f t="shared" si="72"/>
        <v>1295</v>
      </c>
      <c r="DW56" s="86">
        <f t="shared" si="72"/>
        <v>0</v>
      </c>
      <c r="DX56" s="86">
        <f t="shared" si="72"/>
        <v>0</v>
      </c>
      <c r="DY56" s="86">
        <f t="shared" si="72"/>
        <v>0</v>
      </c>
      <c r="DZ56" s="86">
        <f t="shared" si="72"/>
        <v>0</v>
      </c>
      <c r="EA56" s="86">
        <f t="shared" si="72"/>
        <v>-1</v>
      </c>
      <c r="EB56" s="86">
        <f t="shared" si="72"/>
        <v>0</v>
      </c>
      <c r="EC56" s="86">
        <f t="shared" si="72"/>
        <v>0</v>
      </c>
      <c r="ED56" s="86">
        <f t="shared" si="72"/>
        <v>0</v>
      </c>
      <c r="EE56" s="86">
        <f t="shared" si="72"/>
        <v>0</v>
      </c>
      <c r="EF56" s="86">
        <f t="shared" si="72"/>
        <v>0</v>
      </c>
      <c r="EG56" s="86">
        <f t="shared" si="72"/>
        <v>0</v>
      </c>
      <c r="EH56" s="86">
        <f t="shared" si="72"/>
        <v>0</v>
      </c>
      <c r="EI56" s="86">
        <f t="shared" si="72"/>
        <v>0</v>
      </c>
      <c r="EJ56" s="86">
        <f t="shared" si="72"/>
        <v>0</v>
      </c>
      <c r="EK56" s="86">
        <f t="shared" si="72"/>
        <v>0</v>
      </c>
      <c r="EL56" s="86">
        <f t="shared" si="72"/>
        <v>0</v>
      </c>
      <c r="EM56" s="86">
        <f t="shared" si="72"/>
        <v>0</v>
      </c>
      <c r="EN56" s="86">
        <f t="shared" si="72"/>
        <v>0</v>
      </c>
      <c r="EO56" s="86">
        <f t="shared" si="72"/>
        <v>0</v>
      </c>
      <c r="EP56" s="86">
        <f t="shared" si="72"/>
        <v>0</v>
      </c>
      <c r="EQ56" s="86">
        <f t="shared" si="72"/>
        <v>0</v>
      </c>
      <c r="ER56" s="86">
        <f t="shared" si="72"/>
        <v>0</v>
      </c>
      <c r="ES56" s="86">
        <f t="shared" si="72"/>
        <v>0</v>
      </c>
      <c r="ET56" s="86">
        <f t="shared" si="72"/>
        <v>0</v>
      </c>
      <c r="EU56" s="86">
        <f t="shared" si="72"/>
        <v>3</v>
      </c>
      <c r="EV56" s="86">
        <f t="shared" si="72"/>
        <v>0</v>
      </c>
      <c r="EW56" s="86">
        <f t="shared" si="72"/>
        <v>0</v>
      </c>
      <c r="EX56" s="86">
        <f t="shared" si="72"/>
        <v>0</v>
      </c>
      <c r="EY56" s="86">
        <f t="shared" si="72"/>
        <v>0</v>
      </c>
      <c r="EZ56" s="86">
        <f t="shared" si="72"/>
        <v>0</v>
      </c>
      <c r="FA56" s="86">
        <f t="shared" si="72"/>
        <v>0</v>
      </c>
      <c r="FB56" s="86">
        <f t="shared" si="72"/>
        <v>3</v>
      </c>
      <c r="FC56" s="86">
        <f t="shared" si="72"/>
        <v>0</v>
      </c>
      <c r="FD56" s="86">
        <f t="shared" si="72"/>
        <v>0</v>
      </c>
      <c r="FE56" s="86">
        <f t="shared" si="72"/>
        <v>0</v>
      </c>
      <c r="FF56" s="86">
        <f t="shared" si="72"/>
        <v>0</v>
      </c>
      <c r="FG56" s="86">
        <f t="shared" si="72"/>
        <v>0</v>
      </c>
      <c r="FH56" s="86">
        <f t="shared" si="72"/>
        <v>0</v>
      </c>
      <c r="FI56" s="86">
        <f t="shared" si="72"/>
        <v>0</v>
      </c>
      <c r="FJ56" s="86">
        <f t="shared" si="72"/>
        <v>0</v>
      </c>
      <c r="FK56" s="86">
        <f t="shared" si="72"/>
        <v>0</v>
      </c>
      <c r="FL56" s="86">
        <f t="shared" si="72"/>
        <v>0</v>
      </c>
      <c r="FM56" s="86">
        <f t="shared" si="72"/>
        <v>0</v>
      </c>
      <c r="FN56" s="86">
        <f t="shared" si="72"/>
        <v>2</v>
      </c>
      <c r="FO56" s="86">
        <f t="shared" si="72"/>
        <v>1</v>
      </c>
      <c r="FP56" s="86">
        <f t="shared" si="72"/>
        <v>0</v>
      </c>
      <c r="FQ56" s="86">
        <f t="shared" si="72"/>
        <v>0</v>
      </c>
      <c r="FR56" s="86">
        <f t="shared" ref="FR56:IC56" si="73">FR55+FR29+FR20+FR33</f>
        <v>0</v>
      </c>
      <c r="FS56" s="86">
        <f t="shared" si="73"/>
        <v>3</v>
      </c>
      <c r="FT56" s="86">
        <f t="shared" si="73"/>
        <v>0</v>
      </c>
      <c r="FU56" s="86">
        <f t="shared" si="73"/>
        <v>1</v>
      </c>
      <c r="FV56" s="86">
        <f t="shared" si="73"/>
        <v>0</v>
      </c>
      <c r="FW56" s="86">
        <f t="shared" si="73"/>
        <v>0</v>
      </c>
      <c r="FX56" s="86">
        <f t="shared" si="73"/>
        <v>0</v>
      </c>
      <c r="FY56" s="86">
        <f t="shared" si="73"/>
        <v>0</v>
      </c>
      <c r="FZ56" s="86">
        <f t="shared" si="73"/>
        <v>0</v>
      </c>
      <c r="GA56" s="86">
        <f t="shared" si="73"/>
        <v>0</v>
      </c>
      <c r="GB56" s="86">
        <f t="shared" si="73"/>
        <v>0</v>
      </c>
      <c r="GC56" s="86">
        <f t="shared" si="73"/>
        <v>0</v>
      </c>
      <c r="GD56" s="86">
        <f t="shared" si="73"/>
        <v>0</v>
      </c>
      <c r="GE56" s="86">
        <f t="shared" si="73"/>
        <v>0</v>
      </c>
      <c r="GF56" s="86">
        <f t="shared" si="73"/>
        <v>0</v>
      </c>
      <c r="GG56" s="86">
        <f t="shared" si="73"/>
        <v>0</v>
      </c>
      <c r="GH56" s="86">
        <f t="shared" si="73"/>
        <v>0</v>
      </c>
      <c r="GI56" s="86">
        <f t="shared" si="73"/>
        <v>0</v>
      </c>
      <c r="GJ56" s="86">
        <f t="shared" si="73"/>
        <v>0</v>
      </c>
      <c r="GK56" s="86">
        <f t="shared" si="73"/>
        <v>0</v>
      </c>
      <c r="GL56" s="86">
        <f t="shared" si="73"/>
        <v>0</v>
      </c>
      <c r="GM56" s="86">
        <f t="shared" si="73"/>
        <v>2</v>
      </c>
      <c r="GN56" s="86">
        <f t="shared" si="73"/>
        <v>0</v>
      </c>
      <c r="GO56" s="86">
        <f t="shared" si="73"/>
        <v>6</v>
      </c>
      <c r="GP56" s="86">
        <f t="shared" si="73"/>
        <v>0</v>
      </c>
      <c r="GQ56" s="86">
        <f t="shared" si="73"/>
        <v>0</v>
      </c>
      <c r="GR56" s="86">
        <f t="shared" si="73"/>
        <v>1</v>
      </c>
      <c r="GS56" s="86">
        <f t="shared" si="73"/>
        <v>0</v>
      </c>
      <c r="GT56" s="86">
        <f t="shared" si="73"/>
        <v>0</v>
      </c>
      <c r="GU56" s="86">
        <f t="shared" si="73"/>
        <v>10</v>
      </c>
      <c r="GV56" s="86">
        <f t="shared" si="73"/>
        <v>0</v>
      </c>
      <c r="GW56" s="86">
        <f t="shared" si="73"/>
        <v>0</v>
      </c>
      <c r="GX56" s="86">
        <f t="shared" si="73"/>
        <v>0</v>
      </c>
      <c r="GY56" s="86">
        <f t="shared" si="73"/>
        <v>0</v>
      </c>
      <c r="GZ56" s="86">
        <f t="shared" si="73"/>
        <v>0</v>
      </c>
      <c r="HA56" s="86">
        <f t="shared" si="73"/>
        <v>1</v>
      </c>
      <c r="HB56" s="86">
        <f t="shared" si="73"/>
        <v>0</v>
      </c>
      <c r="HC56" s="86">
        <f t="shared" si="73"/>
        <v>0</v>
      </c>
      <c r="HD56" s="86">
        <f t="shared" si="73"/>
        <v>0</v>
      </c>
      <c r="HE56" s="86">
        <f t="shared" si="73"/>
        <v>0</v>
      </c>
      <c r="HF56" s="86">
        <f t="shared" si="73"/>
        <v>0</v>
      </c>
      <c r="HG56" s="86">
        <f t="shared" si="73"/>
        <v>0</v>
      </c>
      <c r="HH56" s="86">
        <f t="shared" si="73"/>
        <v>2</v>
      </c>
      <c r="HI56" s="86">
        <f t="shared" si="73"/>
        <v>0</v>
      </c>
      <c r="HJ56" s="86">
        <f t="shared" si="73"/>
        <v>0</v>
      </c>
      <c r="HK56" s="86">
        <f t="shared" si="73"/>
        <v>0</v>
      </c>
      <c r="HL56" s="86">
        <f t="shared" si="73"/>
        <v>0</v>
      </c>
      <c r="HM56" s="86">
        <f t="shared" si="73"/>
        <v>0</v>
      </c>
      <c r="HN56" s="86">
        <f t="shared" si="73"/>
        <v>0</v>
      </c>
      <c r="HO56" s="86">
        <f t="shared" si="73"/>
        <v>0</v>
      </c>
      <c r="HP56" s="86">
        <f t="shared" si="73"/>
        <v>0</v>
      </c>
      <c r="HQ56" s="86">
        <f t="shared" si="73"/>
        <v>0</v>
      </c>
      <c r="HR56" s="86">
        <f t="shared" si="73"/>
        <v>0</v>
      </c>
      <c r="HS56" s="86">
        <f t="shared" si="73"/>
        <v>0</v>
      </c>
      <c r="HT56" s="86">
        <f t="shared" si="73"/>
        <v>2</v>
      </c>
      <c r="HU56" s="86">
        <f t="shared" si="73"/>
        <v>0</v>
      </c>
      <c r="HV56" s="86">
        <f t="shared" si="73"/>
        <v>3</v>
      </c>
      <c r="HW56" s="86">
        <f t="shared" si="73"/>
        <v>0</v>
      </c>
      <c r="HX56" s="86">
        <f t="shared" si="73"/>
        <v>91</v>
      </c>
      <c r="HY56" s="86">
        <f t="shared" si="73"/>
        <v>8</v>
      </c>
      <c r="HZ56" s="86">
        <f t="shared" si="73"/>
        <v>0</v>
      </c>
      <c r="IA56" s="86">
        <f t="shared" si="73"/>
        <v>1</v>
      </c>
      <c r="IB56" s="86">
        <f t="shared" si="73"/>
        <v>-1</v>
      </c>
      <c r="IC56" s="86">
        <f t="shared" si="73"/>
        <v>61</v>
      </c>
      <c r="ID56" s="86">
        <f t="shared" ref="ID56:KO56" si="74">ID55+ID29+ID20+ID33</f>
        <v>-1</v>
      </c>
      <c r="IE56" s="86">
        <f t="shared" si="74"/>
        <v>15</v>
      </c>
      <c r="IF56" s="86">
        <f t="shared" si="74"/>
        <v>-1</v>
      </c>
      <c r="IG56" s="86">
        <f t="shared" si="74"/>
        <v>-1</v>
      </c>
      <c r="IH56" s="86">
        <f t="shared" si="74"/>
        <v>0</v>
      </c>
      <c r="II56" s="86">
        <f t="shared" si="74"/>
        <v>12</v>
      </c>
      <c r="IJ56" s="86">
        <f t="shared" si="74"/>
        <v>0</v>
      </c>
      <c r="IK56" s="86">
        <f t="shared" si="74"/>
        <v>0</v>
      </c>
      <c r="IL56" s="86">
        <f t="shared" si="74"/>
        <v>0</v>
      </c>
      <c r="IM56" s="86">
        <f t="shared" si="74"/>
        <v>0</v>
      </c>
      <c r="IN56" s="86">
        <f t="shared" si="74"/>
        <v>0</v>
      </c>
      <c r="IO56" s="86">
        <f t="shared" si="74"/>
        <v>0</v>
      </c>
      <c r="IP56" s="86">
        <f t="shared" si="74"/>
        <v>0</v>
      </c>
      <c r="IQ56" s="86">
        <f t="shared" si="74"/>
        <v>0</v>
      </c>
      <c r="IR56" s="86">
        <f t="shared" si="74"/>
        <v>0</v>
      </c>
      <c r="IS56" s="86">
        <f t="shared" si="74"/>
        <v>0</v>
      </c>
      <c r="IT56" s="86">
        <f t="shared" si="74"/>
        <v>0</v>
      </c>
      <c r="IU56" s="86">
        <f t="shared" si="74"/>
        <v>0</v>
      </c>
      <c r="IV56" s="86">
        <f t="shared" si="74"/>
        <v>0</v>
      </c>
      <c r="IW56" s="86">
        <f t="shared" si="74"/>
        <v>0</v>
      </c>
      <c r="IX56" s="86">
        <f t="shared" si="74"/>
        <v>0</v>
      </c>
      <c r="IY56" s="86">
        <f t="shared" si="74"/>
        <v>0</v>
      </c>
      <c r="IZ56" s="86">
        <f t="shared" si="74"/>
        <v>0</v>
      </c>
      <c r="JA56" s="86">
        <f t="shared" si="74"/>
        <v>0</v>
      </c>
      <c r="JB56" s="86">
        <f t="shared" si="74"/>
        <v>0</v>
      </c>
      <c r="JC56" s="86">
        <f t="shared" si="74"/>
        <v>0</v>
      </c>
      <c r="JD56" s="86">
        <f t="shared" si="74"/>
        <v>0</v>
      </c>
      <c r="JE56" s="86">
        <f t="shared" si="74"/>
        <v>0</v>
      </c>
      <c r="JF56" s="86">
        <f t="shared" si="74"/>
        <v>0</v>
      </c>
      <c r="JG56" s="86">
        <f t="shared" si="74"/>
        <v>0</v>
      </c>
      <c r="JH56" s="86">
        <f t="shared" si="74"/>
        <v>0</v>
      </c>
      <c r="JI56" s="86">
        <f t="shared" si="74"/>
        <v>0</v>
      </c>
      <c r="JJ56" s="86">
        <f t="shared" si="74"/>
        <v>0</v>
      </c>
      <c r="JK56" s="86">
        <f t="shared" si="74"/>
        <v>0</v>
      </c>
      <c r="JL56" s="86">
        <f t="shared" si="74"/>
        <v>0</v>
      </c>
      <c r="JM56" s="86">
        <f t="shared" si="74"/>
        <v>0</v>
      </c>
      <c r="JN56" s="86">
        <f t="shared" si="74"/>
        <v>0</v>
      </c>
      <c r="JO56" s="86">
        <f t="shared" si="74"/>
        <v>0</v>
      </c>
      <c r="JP56" s="86">
        <f t="shared" si="74"/>
        <v>9</v>
      </c>
      <c r="JQ56" s="86">
        <f t="shared" si="74"/>
        <v>0</v>
      </c>
      <c r="JR56" s="86">
        <f t="shared" si="74"/>
        <v>0</v>
      </c>
      <c r="JS56" s="86">
        <f t="shared" si="74"/>
        <v>0</v>
      </c>
      <c r="JT56" s="86">
        <f t="shared" si="74"/>
        <v>0</v>
      </c>
      <c r="JU56" s="86">
        <f t="shared" si="74"/>
        <v>0</v>
      </c>
      <c r="JV56" s="86">
        <f t="shared" si="74"/>
        <v>0</v>
      </c>
      <c r="JW56" s="86">
        <f t="shared" si="74"/>
        <v>0</v>
      </c>
      <c r="JX56" s="86">
        <f t="shared" si="74"/>
        <v>0</v>
      </c>
      <c r="JY56" s="86">
        <f t="shared" si="74"/>
        <v>0</v>
      </c>
      <c r="JZ56" s="86">
        <f t="shared" si="74"/>
        <v>0</v>
      </c>
      <c r="KA56" s="86">
        <f t="shared" si="74"/>
        <v>0</v>
      </c>
      <c r="KB56" s="86">
        <f t="shared" si="74"/>
        <v>0</v>
      </c>
      <c r="KC56" s="86">
        <f t="shared" si="74"/>
        <v>0</v>
      </c>
      <c r="KD56" s="86">
        <f t="shared" si="74"/>
        <v>0</v>
      </c>
      <c r="KE56" s="86">
        <f t="shared" si="74"/>
        <v>0</v>
      </c>
      <c r="KF56" s="86">
        <f t="shared" si="74"/>
        <v>0</v>
      </c>
      <c r="KG56" s="86">
        <f t="shared" si="74"/>
        <v>0</v>
      </c>
      <c r="KH56" s="86">
        <f t="shared" si="74"/>
        <v>0</v>
      </c>
      <c r="KI56" s="86">
        <f t="shared" si="74"/>
        <v>0</v>
      </c>
      <c r="KJ56" s="86">
        <f t="shared" si="74"/>
        <v>0</v>
      </c>
      <c r="KK56" s="86">
        <f t="shared" si="74"/>
        <v>0</v>
      </c>
      <c r="KL56" s="86">
        <f t="shared" si="74"/>
        <v>0</v>
      </c>
      <c r="KM56" s="86">
        <f t="shared" si="74"/>
        <v>0</v>
      </c>
      <c r="KN56" s="86">
        <f t="shared" si="74"/>
        <v>0</v>
      </c>
      <c r="KO56" s="86">
        <f t="shared" si="74"/>
        <v>0</v>
      </c>
      <c r="KP56" s="86">
        <f t="shared" ref="KP56:NA56" si="75">KP55+KP29+KP20+KP33</f>
        <v>0</v>
      </c>
      <c r="KQ56" s="86">
        <f t="shared" si="75"/>
        <v>0</v>
      </c>
      <c r="KR56" s="86">
        <f t="shared" si="75"/>
        <v>0</v>
      </c>
      <c r="KS56" s="86">
        <f t="shared" si="75"/>
        <v>0</v>
      </c>
      <c r="KT56" s="86">
        <f t="shared" si="75"/>
        <v>0</v>
      </c>
      <c r="KU56" s="86">
        <f t="shared" si="75"/>
        <v>0</v>
      </c>
      <c r="KV56" s="86">
        <f t="shared" si="75"/>
        <v>0</v>
      </c>
      <c r="KW56" s="86">
        <f t="shared" si="75"/>
        <v>0</v>
      </c>
      <c r="KX56" s="86">
        <f t="shared" si="75"/>
        <v>0</v>
      </c>
      <c r="KY56" s="86">
        <f t="shared" si="75"/>
        <v>0</v>
      </c>
      <c r="KZ56" s="86">
        <f t="shared" si="75"/>
        <v>0</v>
      </c>
      <c r="LA56" s="86">
        <f t="shared" si="75"/>
        <v>0</v>
      </c>
      <c r="LB56" s="86">
        <f t="shared" si="75"/>
        <v>0</v>
      </c>
      <c r="LC56" s="86">
        <f t="shared" si="75"/>
        <v>0</v>
      </c>
      <c r="LD56" s="86">
        <f t="shared" si="75"/>
        <v>0</v>
      </c>
      <c r="LE56" s="86">
        <f t="shared" si="75"/>
        <v>0</v>
      </c>
      <c r="LF56" s="86">
        <f t="shared" si="75"/>
        <v>0</v>
      </c>
      <c r="LG56" s="86">
        <f t="shared" si="75"/>
        <v>0</v>
      </c>
      <c r="LH56" s="86">
        <f t="shared" si="75"/>
        <v>0</v>
      </c>
      <c r="LI56" s="86">
        <f t="shared" si="75"/>
        <v>0</v>
      </c>
      <c r="LJ56" s="86">
        <f t="shared" si="75"/>
        <v>0</v>
      </c>
      <c r="LK56" s="86">
        <f t="shared" si="75"/>
        <v>0</v>
      </c>
      <c r="LL56" s="86">
        <f t="shared" si="75"/>
        <v>0</v>
      </c>
      <c r="LM56" s="86">
        <f t="shared" si="75"/>
        <v>0</v>
      </c>
      <c r="LN56" s="86">
        <f t="shared" si="75"/>
        <v>0</v>
      </c>
      <c r="LO56" s="86">
        <f t="shared" si="75"/>
        <v>0</v>
      </c>
      <c r="LP56" s="86">
        <f t="shared" si="75"/>
        <v>0</v>
      </c>
      <c r="LQ56" s="86">
        <f t="shared" si="75"/>
        <v>-1</v>
      </c>
      <c r="LR56" s="86">
        <f t="shared" si="75"/>
        <v>0</v>
      </c>
      <c r="LS56" s="86">
        <f t="shared" si="75"/>
        <v>0</v>
      </c>
      <c r="LT56" s="86">
        <f t="shared" si="75"/>
        <v>0</v>
      </c>
      <c r="LU56" s="86">
        <f t="shared" si="75"/>
        <v>3</v>
      </c>
      <c r="LV56" s="86">
        <f t="shared" si="75"/>
        <v>0</v>
      </c>
      <c r="LW56" s="86">
        <f t="shared" si="75"/>
        <v>0</v>
      </c>
      <c r="LX56" s="86">
        <f t="shared" si="75"/>
        <v>0</v>
      </c>
      <c r="LY56" s="86">
        <f t="shared" si="75"/>
        <v>0</v>
      </c>
      <c r="LZ56" s="86">
        <f t="shared" si="75"/>
        <v>0</v>
      </c>
      <c r="MA56" s="86">
        <f t="shared" si="75"/>
        <v>15</v>
      </c>
      <c r="MB56" s="86">
        <f t="shared" si="75"/>
        <v>0</v>
      </c>
      <c r="MC56" s="86">
        <f t="shared" si="75"/>
        <v>0</v>
      </c>
      <c r="MD56" s="86">
        <f t="shared" si="75"/>
        <v>0</v>
      </c>
      <c r="ME56" s="86">
        <f t="shared" si="75"/>
        <v>0</v>
      </c>
      <c r="MF56" s="86">
        <f t="shared" si="75"/>
        <v>0</v>
      </c>
      <c r="MG56" s="86">
        <f t="shared" si="75"/>
        <v>6</v>
      </c>
      <c r="MH56" s="86">
        <f t="shared" si="75"/>
        <v>0</v>
      </c>
      <c r="MI56" s="86">
        <f t="shared" si="75"/>
        <v>0</v>
      </c>
      <c r="MJ56" s="86">
        <f t="shared" si="75"/>
        <v>0</v>
      </c>
      <c r="MK56" s="86">
        <f t="shared" si="75"/>
        <v>0</v>
      </c>
      <c r="ML56" s="86">
        <f t="shared" si="75"/>
        <v>0</v>
      </c>
      <c r="MM56" s="86">
        <f t="shared" si="75"/>
        <v>0</v>
      </c>
      <c r="MN56" s="86">
        <f t="shared" si="75"/>
        <v>0</v>
      </c>
      <c r="MO56" s="86">
        <f t="shared" si="75"/>
        <v>0</v>
      </c>
      <c r="MP56" s="86">
        <f t="shared" si="75"/>
        <v>0</v>
      </c>
      <c r="MQ56" s="86">
        <f t="shared" si="75"/>
        <v>0</v>
      </c>
      <c r="MR56" s="86">
        <f t="shared" si="75"/>
        <v>0</v>
      </c>
      <c r="MS56" s="86">
        <f t="shared" si="75"/>
        <v>0</v>
      </c>
      <c r="MT56" s="86">
        <f t="shared" si="75"/>
        <v>0</v>
      </c>
      <c r="MU56" s="86">
        <f t="shared" si="75"/>
        <v>0</v>
      </c>
      <c r="MV56" s="86">
        <f t="shared" si="75"/>
        <v>0</v>
      </c>
      <c r="MW56" s="86">
        <f t="shared" si="75"/>
        <v>0</v>
      </c>
      <c r="MX56" s="86">
        <f t="shared" si="75"/>
        <v>0</v>
      </c>
      <c r="MY56" s="86">
        <f t="shared" si="75"/>
        <v>0</v>
      </c>
      <c r="MZ56" s="86">
        <f t="shared" si="75"/>
        <v>0</v>
      </c>
      <c r="NA56" s="86">
        <f t="shared" si="75"/>
        <v>0</v>
      </c>
      <c r="NB56" s="86">
        <f t="shared" ref="NB56:PM56" si="76">NB55+NB29+NB20+NB33</f>
        <v>0</v>
      </c>
      <c r="NC56" s="86">
        <f t="shared" si="76"/>
        <v>0</v>
      </c>
      <c r="ND56" s="86">
        <f t="shared" si="76"/>
        <v>0</v>
      </c>
      <c r="NE56" s="86">
        <f t="shared" si="76"/>
        <v>0</v>
      </c>
      <c r="NF56" s="86">
        <f t="shared" si="76"/>
        <v>0</v>
      </c>
      <c r="NG56" s="86">
        <f t="shared" si="76"/>
        <v>0</v>
      </c>
      <c r="NH56" s="86">
        <f t="shared" si="76"/>
        <v>-1</v>
      </c>
      <c r="NI56" s="86">
        <f t="shared" si="76"/>
        <v>0</v>
      </c>
      <c r="NJ56" s="86">
        <f t="shared" si="76"/>
        <v>1</v>
      </c>
      <c r="NK56" s="86">
        <f t="shared" si="76"/>
        <v>0</v>
      </c>
      <c r="NL56" s="86">
        <f t="shared" si="76"/>
        <v>0</v>
      </c>
      <c r="NM56" s="86">
        <f t="shared" si="76"/>
        <v>0</v>
      </c>
      <c r="NN56" s="86">
        <f t="shared" si="76"/>
        <v>0</v>
      </c>
      <c r="NO56" s="86">
        <f t="shared" si="76"/>
        <v>0</v>
      </c>
      <c r="NP56" s="86">
        <f t="shared" si="76"/>
        <v>0</v>
      </c>
      <c r="NQ56" s="86">
        <f t="shared" si="76"/>
        <v>0</v>
      </c>
      <c r="NR56" s="86">
        <f t="shared" si="76"/>
        <v>6</v>
      </c>
      <c r="NS56" s="86">
        <f t="shared" si="76"/>
        <v>0</v>
      </c>
      <c r="NT56" s="86">
        <f t="shared" si="76"/>
        <v>0</v>
      </c>
      <c r="NU56" s="86">
        <f t="shared" si="76"/>
        <v>0</v>
      </c>
      <c r="NV56" s="86">
        <f t="shared" si="76"/>
        <v>0</v>
      </c>
      <c r="NW56" s="86">
        <f t="shared" si="76"/>
        <v>0</v>
      </c>
      <c r="NX56" s="86">
        <f t="shared" si="76"/>
        <v>0</v>
      </c>
      <c r="NY56" s="86">
        <f t="shared" si="76"/>
        <v>3</v>
      </c>
      <c r="NZ56" s="86">
        <f t="shared" si="76"/>
        <v>7</v>
      </c>
      <c r="OA56" s="86">
        <f t="shared" si="76"/>
        <v>0</v>
      </c>
      <c r="OB56" s="86">
        <f t="shared" si="76"/>
        <v>0</v>
      </c>
      <c r="OC56" s="86">
        <f t="shared" si="76"/>
        <v>0</v>
      </c>
      <c r="OD56" s="86">
        <f t="shared" si="76"/>
        <v>0</v>
      </c>
      <c r="OE56" s="86">
        <f t="shared" si="76"/>
        <v>0</v>
      </c>
      <c r="OF56" s="86">
        <f t="shared" si="76"/>
        <v>0</v>
      </c>
      <c r="OG56" s="86">
        <f t="shared" si="76"/>
        <v>0</v>
      </c>
      <c r="OH56" s="86">
        <f t="shared" si="76"/>
        <v>0</v>
      </c>
      <c r="OI56" s="86">
        <f t="shared" si="76"/>
        <v>0</v>
      </c>
      <c r="OJ56" s="86">
        <f t="shared" si="76"/>
        <v>0</v>
      </c>
      <c r="OK56" s="86">
        <f t="shared" si="76"/>
        <v>0</v>
      </c>
      <c r="OL56" s="86">
        <f t="shared" si="76"/>
        <v>0</v>
      </c>
      <c r="OM56" s="86">
        <f t="shared" si="76"/>
        <v>0</v>
      </c>
      <c r="ON56" s="86">
        <f t="shared" si="76"/>
        <v>11</v>
      </c>
      <c r="OO56" s="86">
        <f t="shared" si="76"/>
        <v>1</v>
      </c>
      <c r="OP56" s="86">
        <f t="shared" si="76"/>
        <v>16</v>
      </c>
      <c r="OQ56" s="86">
        <f t="shared" si="76"/>
        <v>0</v>
      </c>
      <c r="OR56" s="86">
        <f t="shared" si="76"/>
        <v>0</v>
      </c>
      <c r="OS56" s="86">
        <f t="shared" si="76"/>
        <v>0</v>
      </c>
      <c r="OT56" s="86">
        <f t="shared" si="76"/>
        <v>0</v>
      </c>
      <c r="OU56" s="86">
        <f t="shared" si="76"/>
        <v>0</v>
      </c>
      <c r="OV56" s="86">
        <f t="shared" si="76"/>
        <v>1</v>
      </c>
      <c r="OW56" s="86">
        <f t="shared" si="76"/>
        <v>9</v>
      </c>
      <c r="OX56" s="86">
        <f t="shared" si="76"/>
        <v>0</v>
      </c>
      <c r="OY56" s="86">
        <f t="shared" si="76"/>
        <v>0</v>
      </c>
      <c r="OZ56" s="86">
        <f t="shared" si="76"/>
        <v>0</v>
      </c>
      <c r="PA56" s="86">
        <f t="shared" si="76"/>
        <v>0</v>
      </c>
      <c r="PB56" s="86">
        <f t="shared" si="76"/>
        <v>0</v>
      </c>
      <c r="PC56" s="86">
        <f t="shared" si="76"/>
        <v>0</v>
      </c>
      <c r="PD56" s="86">
        <f t="shared" si="76"/>
        <v>0</v>
      </c>
      <c r="PE56" s="86">
        <f t="shared" si="76"/>
        <v>0</v>
      </c>
      <c r="PF56" s="86">
        <f t="shared" si="76"/>
        <v>11</v>
      </c>
      <c r="PG56" s="86">
        <f t="shared" si="76"/>
        <v>4</v>
      </c>
      <c r="PH56" s="86">
        <f t="shared" si="76"/>
        <v>13</v>
      </c>
      <c r="PI56" s="86">
        <f t="shared" si="76"/>
        <v>4</v>
      </c>
      <c r="PJ56" s="86">
        <f t="shared" si="76"/>
        <v>0</v>
      </c>
      <c r="PK56" s="86">
        <f t="shared" si="76"/>
        <v>3</v>
      </c>
      <c r="PL56" s="86">
        <f t="shared" si="76"/>
        <v>1</v>
      </c>
      <c r="PM56" s="86">
        <f t="shared" si="76"/>
        <v>0</v>
      </c>
      <c r="PN56" s="86">
        <f t="shared" ref="PN56:RY56" si="77">PN55+PN29+PN20+PN33</f>
        <v>19</v>
      </c>
      <c r="PO56" s="86">
        <f t="shared" si="77"/>
        <v>0</v>
      </c>
      <c r="PP56" s="86">
        <f t="shared" si="77"/>
        <v>14</v>
      </c>
      <c r="PQ56" s="86">
        <f t="shared" si="77"/>
        <v>0</v>
      </c>
      <c r="PR56" s="86">
        <f t="shared" si="77"/>
        <v>0</v>
      </c>
      <c r="PS56" s="86">
        <f t="shared" si="77"/>
        <v>0</v>
      </c>
      <c r="PT56" s="86">
        <f t="shared" si="77"/>
        <v>0</v>
      </c>
      <c r="PU56" s="86">
        <f t="shared" si="77"/>
        <v>0</v>
      </c>
      <c r="PV56" s="86">
        <f t="shared" si="77"/>
        <v>0</v>
      </c>
      <c r="PW56" s="86">
        <f t="shared" si="77"/>
        <v>0</v>
      </c>
      <c r="PX56" s="86">
        <f t="shared" si="77"/>
        <v>0</v>
      </c>
      <c r="PY56" s="86">
        <f t="shared" si="77"/>
        <v>0</v>
      </c>
      <c r="PZ56" s="86">
        <f t="shared" si="77"/>
        <v>0</v>
      </c>
      <c r="QA56" s="86">
        <f t="shared" si="77"/>
        <v>0</v>
      </c>
      <c r="QB56" s="86">
        <f t="shared" si="77"/>
        <v>0</v>
      </c>
      <c r="QC56" s="86">
        <f t="shared" si="77"/>
        <v>0</v>
      </c>
      <c r="QD56" s="86">
        <f t="shared" si="77"/>
        <v>1</v>
      </c>
      <c r="QE56" s="86">
        <f t="shared" si="77"/>
        <v>15</v>
      </c>
      <c r="QF56" s="86">
        <f t="shared" si="77"/>
        <v>0</v>
      </c>
      <c r="QG56" s="86">
        <f t="shared" si="77"/>
        <v>0</v>
      </c>
      <c r="QH56" s="86">
        <f t="shared" si="77"/>
        <v>0</v>
      </c>
      <c r="QI56" s="86">
        <f t="shared" si="77"/>
        <v>0</v>
      </c>
      <c r="QJ56" s="86">
        <f t="shared" si="77"/>
        <v>0</v>
      </c>
      <c r="QK56" s="86">
        <f t="shared" si="77"/>
        <v>0</v>
      </c>
      <c r="QL56" s="86">
        <f t="shared" si="77"/>
        <v>0</v>
      </c>
      <c r="QM56" s="86">
        <f t="shared" si="77"/>
        <v>0</v>
      </c>
      <c r="QN56" s="86">
        <f t="shared" si="77"/>
        <v>43</v>
      </c>
      <c r="QO56" s="86">
        <f t="shared" si="77"/>
        <v>0</v>
      </c>
      <c r="QP56" s="86">
        <f t="shared" si="77"/>
        <v>0</v>
      </c>
      <c r="QQ56" s="86">
        <f t="shared" si="77"/>
        <v>0</v>
      </c>
      <c r="QR56" s="86">
        <f t="shared" si="77"/>
        <v>4</v>
      </c>
      <c r="QS56" s="86">
        <f t="shared" si="77"/>
        <v>0</v>
      </c>
      <c r="QT56" s="86">
        <f t="shared" si="77"/>
        <v>0</v>
      </c>
      <c r="QU56" s="86">
        <f t="shared" si="77"/>
        <v>0</v>
      </c>
      <c r="QV56" s="86">
        <f t="shared" si="77"/>
        <v>0</v>
      </c>
      <c r="QW56" s="86">
        <f t="shared" si="77"/>
        <v>0</v>
      </c>
      <c r="QX56" s="86">
        <f t="shared" si="77"/>
        <v>0</v>
      </c>
      <c r="QY56" s="86">
        <f t="shared" si="77"/>
        <v>0</v>
      </c>
      <c r="QZ56" s="86">
        <f t="shared" si="77"/>
        <v>0</v>
      </c>
      <c r="RA56" s="86">
        <f t="shared" si="77"/>
        <v>20</v>
      </c>
      <c r="RB56" s="86">
        <f t="shared" si="77"/>
        <v>0</v>
      </c>
      <c r="RC56" s="86">
        <f t="shared" si="77"/>
        <v>1</v>
      </c>
      <c r="RD56" s="86">
        <f t="shared" si="77"/>
        <v>0</v>
      </c>
      <c r="RE56" s="86">
        <f t="shared" si="77"/>
        <v>0</v>
      </c>
      <c r="RF56" s="86">
        <f t="shared" si="77"/>
        <v>0</v>
      </c>
      <c r="RG56" s="86">
        <f t="shared" si="77"/>
        <v>0</v>
      </c>
      <c r="RH56" s="86">
        <f t="shared" si="77"/>
        <v>0</v>
      </c>
      <c r="RI56" s="86">
        <f t="shared" si="77"/>
        <v>0</v>
      </c>
      <c r="RJ56" s="86">
        <f t="shared" si="77"/>
        <v>0</v>
      </c>
      <c r="RK56" s="86">
        <f t="shared" si="77"/>
        <v>0</v>
      </c>
      <c r="RL56" s="86">
        <f t="shared" si="77"/>
        <v>0</v>
      </c>
      <c r="RM56" s="86">
        <f t="shared" si="77"/>
        <v>2</v>
      </c>
      <c r="RN56" s="86">
        <f t="shared" si="77"/>
        <v>0</v>
      </c>
      <c r="RO56" s="86">
        <f t="shared" si="77"/>
        <v>23</v>
      </c>
      <c r="RP56" s="86">
        <f t="shared" si="77"/>
        <v>11</v>
      </c>
      <c r="RQ56" s="86">
        <f t="shared" si="77"/>
        <v>0</v>
      </c>
      <c r="RR56" s="86">
        <f t="shared" si="77"/>
        <v>14</v>
      </c>
      <c r="RS56" s="86">
        <f t="shared" si="77"/>
        <v>0</v>
      </c>
      <c r="RT56" s="86">
        <f t="shared" si="77"/>
        <v>2</v>
      </c>
      <c r="RU56" s="86">
        <f t="shared" si="77"/>
        <v>-2</v>
      </c>
      <c r="RV56" s="86">
        <f t="shared" si="77"/>
        <v>0</v>
      </c>
      <c r="RW56" s="86">
        <f t="shared" si="77"/>
        <v>0</v>
      </c>
      <c r="RX56" s="86">
        <f t="shared" si="77"/>
        <v>0</v>
      </c>
      <c r="RY56" s="86">
        <f t="shared" si="77"/>
        <v>32</v>
      </c>
      <c r="RZ56" s="86">
        <f t="shared" ref="RZ56:UK56" si="78">RZ55+RZ29+RZ20+RZ33</f>
        <v>11</v>
      </c>
      <c r="SA56" s="86">
        <f t="shared" si="78"/>
        <v>0</v>
      </c>
      <c r="SB56" s="86">
        <f t="shared" si="78"/>
        <v>0</v>
      </c>
      <c r="SC56" s="86">
        <f t="shared" si="78"/>
        <v>0</v>
      </c>
      <c r="SD56" s="86">
        <f t="shared" si="78"/>
        <v>0</v>
      </c>
      <c r="SE56" s="86">
        <f t="shared" si="78"/>
        <v>0</v>
      </c>
      <c r="SF56" s="86">
        <f t="shared" si="78"/>
        <v>0</v>
      </c>
      <c r="SG56" s="86">
        <f t="shared" si="78"/>
        <v>85</v>
      </c>
      <c r="SH56" s="86">
        <f t="shared" si="78"/>
        <v>0</v>
      </c>
      <c r="SI56" s="86">
        <f t="shared" si="78"/>
        <v>0</v>
      </c>
      <c r="SJ56" s="86">
        <f t="shared" si="78"/>
        <v>0</v>
      </c>
      <c r="SK56" s="86">
        <f t="shared" si="78"/>
        <v>0</v>
      </c>
      <c r="SL56" s="86">
        <f t="shared" si="78"/>
        <v>0</v>
      </c>
      <c r="SM56" s="86">
        <f t="shared" si="78"/>
        <v>0</v>
      </c>
      <c r="SN56" s="86">
        <f t="shared" si="78"/>
        <v>0</v>
      </c>
      <c r="SO56" s="86">
        <f t="shared" si="78"/>
        <v>0</v>
      </c>
      <c r="SP56" s="86">
        <f t="shared" si="78"/>
        <v>0</v>
      </c>
      <c r="SQ56" s="86">
        <f t="shared" si="78"/>
        <v>0</v>
      </c>
      <c r="SR56" s="86">
        <f t="shared" si="78"/>
        <v>0</v>
      </c>
      <c r="SS56" s="86">
        <f t="shared" si="78"/>
        <v>0</v>
      </c>
      <c r="ST56" s="86">
        <f t="shared" si="78"/>
        <v>0</v>
      </c>
      <c r="SU56" s="86">
        <f t="shared" si="78"/>
        <v>0</v>
      </c>
      <c r="SV56" s="86">
        <f t="shared" si="78"/>
        <v>0</v>
      </c>
      <c r="SW56" s="86">
        <f t="shared" si="78"/>
        <v>0</v>
      </c>
      <c r="SX56" s="86">
        <f t="shared" si="78"/>
        <v>16</v>
      </c>
      <c r="SY56" s="86">
        <f t="shared" si="78"/>
        <v>-4</v>
      </c>
      <c r="SZ56" s="86">
        <f t="shared" si="78"/>
        <v>6</v>
      </c>
      <c r="TA56" s="86">
        <f t="shared" si="78"/>
        <v>0</v>
      </c>
      <c r="TB56" s="86">
        <f t="shared" si="78"/>
        <v>0</v>
      </c>
      <c r="TC56" s="86">
        <f t="shared" si="78"/>
        <v>0</v>
      </c>
      <c r="TD56" s="86">
        <f t="shared" si="78"/>
        <v>62</v>
      </c>
      <c r="TE56" s="86">
        <f t="shared" si="78"/>
        <v>-6</v>
      </c>
      <c r="TF56" s="86">
        <f t="shared" si="78"/>
        <v>0</v>
      </c>
      <c r="TG56" s="86">
        <f t="shared" si="78"/>
        <v>0</v>
      </c>
      <c r="TH56" s="86">
        <f t="shared" si="78"/>
        <v>0</v>
      </c>
      <c r="TI56" s="86">
        <f t="shared" si="78"/>
        <v>-2</v>
      </c>
      <c r="TJ56" s="86">
        <f t="shared" si="78"/>
        <v>-1</v>
      </c>
      <c r="TK56" s="86">
        <f t="shared" si="78"/>
        <v>-2</v>
      </c>
      <c r="TL56" s="86">
        <f t="shared" si="78"/>
        <v>2</v>
      </c>
      <c r="TM56" s="86">
        <f t="shared" si="78"/>
        <v>0</v>
      </c>
      <c r="TN56" s="86">
        <f t="shared" si="78"/>
        <v>0</v>
      </c>
      <c r="TO56" s="86">
        <f t="shared" si="78"/>
        <v>0</v>
      </c>
      <c r="TP56" s="86">
        <f t="shared" si="78"/>
        <v>0</v>
      </c>
      <c r="TQ56" s="86">
        <f t="shared" si="78"/>
        <v>0</v>
      </c>
      <c r="TR56" s="86">
        <f t="shared" si="78"/>
        <v>0</v>
      </c>
      <c r="TS56" s="86">
        <f t="shared" si="78"/>
        <v>0</v>
      </c>
      <c r="TT56" s="86">
        <f t="shared" si="78"/>
        <v>0</v>
      </c>
      <c r="TU56" s="86">
        <f t="shared" si="78"/>
        <v>0</v>
      </c>
      <c r="TV56" s="86">
        <f t="shared" si="78"/>
        <v>0</v>
      </c>
      <c r="TW56" s="86">
        <f t="shared" si="78"/>
        <v>0</v>
      </c>
      <c r="TX56" s="86">
        <f t="shared" si="78"/>
        <v>0</v>
      </c>
      <c r="TY56" s="86">
        <f t="shared" si="78"/>
        <v>0</v>
      </c>
      <c r="TZ56" s="86">
        <f t="shared" si="78"/>
        <v>0</v>
      </c>
      <c r="UA56" s="86">
        <f t="shared" si="78"/>
        <v>0</v>
      </c>
      <c r="UB56" s="86">
        <f t="shared" si="78"/>
        <v>0</v>
      </c>
      <c r="UC56" s="86">
        <f t="shared" si="78"/>
        <v>0</v>
      </c>
      <c r="UD56" s="86">
        <f t="shared" si="78"/>
        <v>0</v>
      </c>
      <c r="UE56" s="86">
        <f t="shared" si="78"/>
        <v>0</v>
      </c>
      <c r="UF56" s="86">
        <f t="shared" si="78"/>
        <v>0</v>
      </c>
      <c r="UG56" s="86">
        <f t="shared" si="78"/>
        <v>0</v>
      </c>
      <c r="UH56" s="86">
        <f t="shared" si="78"/>
        <v>0</v>
      </c>
      <c r="UI56" s="86">
        <f t="shared" si="78"/>
        <v>0</v>
      </c>
      <c r="UJ56" s="86">
        <f t="shared" si="78"/>
        <v>0</v>
      </c>
      <c r="UK56" s="86">
        <f t="shared" si="78"/>
        <v>0</v>
      </c>
      <c r="UL56" s="86">
        <f t="shared" ref="UL56:WW56" si="79">UL55+UL29+UL20+UL33</f>
        <v>1</v>
      </c>
      <c r="UM56" s="86">
        <f t="shared" si="79"/>
        <v>0</v>
      </c>
      <c r="UN56" s="86">
        <f t="shared" si="79"/>
        <v>0</v>
      </c>
      <c r="UO56" s="86">
        <f t="shared" si="79"/>
        <v>13</v>
      </c>
      <c r="UP56" s="86">
        <f t="shared" si="79"/>
        <v>0</v>
      </c>
      <c r="UQ56" s="86">
        <f t="shared" si="79"/>
        <v>161</v>
      </c>
      <c r="UR56" s="86">
        <f t="shared" si="79"/>
        <v>113</v>
      </c>
      <c r="US56" s="86">
        <f t="shared" si="79"/>
        <v>50</v>
      </c>
      <c r="UT56" s="86">
        <f t="shared" si="79"/>
        <v>0</v>
      </c>
      <c r="UU56" s="86">
        <f t="shared" si="79"/>
        <v>0</v>
      </c>
      <c r="UV56" s="86">
        <f t="shared" si="79"/>
        <v>0</v>
      </c>
      <c r="UW56" s="86">
        <f t="shared" si="79"/>
        <v>0</v>
      </c>
      <c r="UX56" s="86">
        <f t="shared" si="79"/>
        <v>3</v>
      </c>
      <c r="UY56" s="86">
        <f t="shared" si="79"/>
        <v>1</v>
      </c>
      <c r="UZ56" s="86">
        <f t="shared" si="79"/>
        <v>2</v>
      </c>
      <c r="VA56" s="86">
        <f t="shared" si="79"/>
        <v>13</v>
      </c>
      <c r="VB56" s="86">
        <f t="shared" si="79"/>
        <v>17</v>
      </c>
      <c r="VC56" s="86">
        <f t="shared" si="79"/>
        <v>0</v>
      </c>
      <c r="VD56" s="86">
        <f t="shared" si="79"/>
        <v>12</v>
      </c>
      <c r="VE56" s="86">
        <f t="shared" si="79"/>
        <v>0</v>
      </c>
      <c r="VF56" s="86">
        <f t="shared" si="79"/>
        <v>0</v>
      </c>
      <c r="VG56" s="86">
        <f t="shared" si="79"/>
        <v>0</v>
      </c>
      <c r="VH56" s="86">
        <f t="shared" si="79"/>
        <v>48</v>
      </c>
      <c r="VI56" s="86">
        <f t="shared" si="79"/>
        <v>0</v>
      </c>
      <c r="VJ56" s="86">
        <f t="shared" si="79"/>
        <v>0</v>
      </c>
      <c r="VK56" s="86">
        <f t="shared" si="79"/>
        <v>0</v>
      </c>
      <c r="VL56" s="86">
        <f t="shared" si="79"/>
        <v>28</v>
      </c>
      <c r="VM56" s="86">
        <f t="shared" si="79"/>
        <v>59</v>
      </c>
      <c r="VN56" s="86">
        <f t="shared" si="79"/>
        <v>31</v>
      </c>
      <c r="VO56" s="86">
        <f t="shared" si="79"/>
        <v>0</v>
      </c>
      <c r="VP56" s="86">
        <f t="shared" si="79"/>
        <v>2</v>
      </c>
      <c r="VQ56" s="86">
        <f t="shared" si="79"/>
        <v>0</v>
      </c>
      <c r="VR56" s="86">
        <f t="shared" si="79"/>
        <v>0</v>
      </c>
      <c r="VS56" s="86">
        <f t="shared" si="79"/>
        <v>1</v>
      </c>
      <c r="VT56" s="86">
        <f t="shared" si="79"/>
        <v>0</v>
      </c>
      <c r="VU56" s="86">
        <f t="shared" si="79"/>
        <v>4</v>
      </c>
      <c r="VV56" s="86">
        <f t="shared" si="79"/>
        <v>0</v>
      </c>
      <c r="VW56" s="86">
        <f t="shared" si="79"/>
        <v>1</v>
      </c>
      <c r="VX56" s="86">
        <f t="shared" si="79"/>
        <v>0</v>
      </c>
      <c r="VY56" s="86">
        <f t="shared" si="79"/>
        <v>0</v>
      </c>
      <c r="VZ56" s="86">
        <f t="shared" si="79"/>
        <v>0</v>
      </c>
      <c r="WA56" s="86">
        <f t="shared" si="79"/>
        <v>0</v>
      </c>
      <c r="WB56" s="86">
        <f t="shared" si="79"/>
        <v>1</v>
      </c>
      <c r="WC56" s="86">
        <f t="shared" si="79"/>
        <v>0</v>
      </c>
      <c r="WD56" s="86">
        <f t="shared" si="79"/>
        <v>0</v>
      </c>
      <c r="WE56" s="86">
        <f t="shared" si="79"/>
        <v>0</v>
      </c>
      <c r="WF56" s="86">
        <f t="shared" si="79"/>
        <v>0</v>
      </c>
      <c r="WG56" s="86">
        <f t="shared" si="79"/>
        <v>0</v>
      </c>
      <c r="WH56" s="86">
        <f t="shared" si="79"/>
        <v>8</v>
      </c>
      <c r="WI56" s="86">
        <f t="shared" si="79"/>
        <v>0</v>
      </c>
      <c r="WJ56" s="86">
        <f t="shared" si="79"/>
        <v>0</v>
      </c>
      <c r="WK56" s="86">
        <f t="shared" si="79"/>
        <v>0</v>
      </c>
      <c r="WL56" s="86">
        <f t="shared" si="79"/>
        <v>9</v>
      </c>
      <c r="WM56" s="86">
        <f t="shared" si="79"/>
        <v>0</v>
      </c>
      <c r="WN56" s="86">
        <f t="shared" si="79"/>
        <v>1</v>
      </c>
      <c r="WO56" s="86">
        <f t="shared" si="79"/>
        <v>1</v>
      </c>
      <c r="WP56" s="86">
        <f t="shared" si="79"/>
        <v>-1</v>
      </c>
      <c r="WQ56" s="86">
        <f t="shared" si="79"/>
        <v>0</v>
      </c>
      <c r="WR56" s="86">
        <f t="shared" si="79"/>
        <v>0</v>
      </c>
      <c r="WS56" s="86">
        <f t="shared" si="79"/>
        <v>0</v>
      </c>
      <c r="WT56" s="86">
        <f t="shared" si="79"/>
        <v>0</v>
      </c>
      <c r="WU56" s="86">
        <f t="shared" si="79"/>
        <v>0</v>
      </c>
      <c r="WV56" s="86">
        <f t="shared" si="79"/>
        <v>0</v>
      </c>
      <c r="WW56" s="86">
        <f t="shared" si="79"/>
        <v>0</v>
      </c>
      <c r="WX56" s="86">
        <f t="shared" ref="WX56:XB56" si="80">WX55+WX29+WX20+WX33</f>
        <v>0</v>
      </c>
      <c r="WY56" s="86">
        <f t="shared" si="80"/>
        <v>0</v>
      </c>
      <c r="WZ56" s="86">
        <f t="shared" si="80"/>
        <v>5</v>
      </c>
      <c r="XA56" s="86">
        <f t="shared" si="80"/>
        <v>0</v>
      </c>
      <c r="XB56" s="86">
        <f t="shared" si="80"/>
        <v>0</v>
      </c>
    </row>
    <row r="57" spans="1:626" ht="40.5" x14ac:dyDescent="0.3">
      <c r="A57" s="97">
        <v>37</v>
      </c>
      <c r="B57" s="98" t="s">
        <v>1142</v>
      </c>
      <c r="C57" s="69">
        <v>138</v>
      </c>
      <c r="D57" s="70">
        <f>SUM(E57:BA57)-H57-K57-P57-R57</f>
        <v>0</v>
      </c>
      <c r="E57" s="72">
        <f>V_МО_2017_Пр_1!E57-V_МО_1кв_Пр_1!E57-V_МО_2кв_Пр_1!E57-V_МО_3кв_Пр_1!E57</f>
        <v>0</v>
      </c>
      <c r="F57" s="72">
        <f>V_МО_2017_Пр_1!F57-V_МО_1кв_Пр_1!F57-V_МО_2кв_Пр_1!F57-V_МО_3кв_Пр_1!F57</f>
        <v>0</v>
      </c>
      <c r="G57" s="72">
        <f>V_МО_2017_Пр_1!G57-V_МО_1кв_Пр_1!G57-V_МО_2кв_Пр_1!G57-V_МО_3кв_Пр_1!G57</f>
        <v>0</v>
      </c>
      <c r="H57" s="72">
        <f>V_МО_2017_Пр_1!H57-V_МО_1кв_Пр_1!H57-V_МО_2кв_Пр_1!H57-V_МО_3кв_Пр_1!H57</f>
        <v>0</v>
      </c>
      <c r="I57" s="72">
        <f>V_МО_2017_Пр_1!I57-V_МО_1кв_Пр_1!I57-V_МО_2кв_Пр_1!I57-V_МО_3кв_Пр_1!I57</f>
        <v>0</v>
      </c>
      <c r="J57" s="72">
        <f>V_МО_2017_Пр_1!J57-V_МО_1кв_Пр_1!J57-V_МО_2кв_Пр_1!J57-V_МО_3кв_Пр_1!J57</f>
        <v>0</v>
      </c>
      <c r="K57" s="72">
        <f>V_МО_2017_Пр_1!K57-V_МО_1кв_Пр_1!K57-V_МО_2кв_Пр_1!K57-V_МО_3кв_Пр_1!K57</f>
        <v>0</v>
      </c>
      <c r="L57" s="72">
        <f>V_МО_2017_Пр_1!L57-V_МО_1кв_Пр_1!L57-V_МО_2кв_Пр_1!L57-V_МО_3кв_Пр_1!L57</f>
        <v>0</v>
      </c>
      <c r="M57" s="72">
        <f>V_МО_2017_Пр_1!M57-V_МО_1кв_Пр_1!M57-V_МО_2кв_Пр_1!M57-V_МО_3кв_Пр_1!M57</f>
        <v>0</v>
      </c>
      <c r="N57" s="72">
        <f>V_МО_2017_Пр_1!N57-V_МО_1кв_Пр_1!N57-V_МО_2кв_Пр_1!N57-V_МО_3кв_Пр_1!N57</f>
        <v>0</v>
      </c>
      <c r="O57" s="72">
        <f>V_МО_2017_Пр_1!O57-V_МО_1кв_Пр_1!O57-V_МО_2кв_Пр_1!O57-V_МО_3кв_Пр_1!O57</f>
        <v>0</v>
      </c>
      <c r="P57" s="72">
        <f>V_МО_2017_Пр_1!P57-V_МО_1кв_Пр_1!P57-V_МО_2кв_Пр_1!P57-V_МО_3кв_Пр_1!P57</f>
        <v>0</v>
      </c>
      <c r="Q57" s="72">
        <f>V_МО_2017_Пр_1!Q57-V_МО_1кв_Пр_1!Q57-V_МО_2кв_Пр_1!Q57-V_МО_3кв_Пр_1!Q57</f>
        <v>0</v>
      </c>
      <c r="R57" s="72">
        <f>V_МО_2017_Пр_1!R57-V_МО_1кв_Пр_1!R57-V_МО_2кв_Пр_1!R57-V_МО_3кв_Пр_1!R57</f>
        <v>0</v>
      </c>
      <c r="S57" s="72">
        <f>V_МО_2017_Пр_1!S57-V_МО_1кв_Пр_1!S57-V_МО_2кв_Пр_1!S57-V_МО_3кв_Пр_1!S57</f>
        <v>0</v>
      </c>
      <c r="T57" s="72">
        <f>V_МО_2017_Пр_1!T57-V_МО_1кв_Пр_1!T57-V_МО_2кв_Пр_1!T57-V_МО_3кв_Пр_1!T57</f>
        <v>0</v>
      </c>
      <c r="U57" s="72">
        <f>V_МО_2017_Пр_1!U57-V_МО_1кв_Пр_1!U57-V_МО_2кв_Пр_1!U57-V_МО_3кв_Пр_1!U57</f>
        <v>0</v>
      </c>
      <c r="V57" s="72">
        <f>V_МО_2017_Пр_1!V57-V_МО_1кв_Пр_1!V57-V_МО_2кв_Пр_1!V57-V_МО_3кв_Пр_1!V57</f>
        <v>0</v>
      </c>
      <c r="W57" s="72">
        <f>V_МО_2017_Пр_1!W57-V_МО_1кв_Пр_1!W57-V_МО_2кв_Пр_1!W57-V_МО_3кв_Пр_1!W57</f>
        <v>0</v>
      </c>
      <c r="X57" s="72">
        <f>V_МО_2017_Пр_1!X57-V_МО_1кв_Пр_1!X57-V_МО_2кв_Пр_1!X57-V_МО_3кв_Пр_1!X57</f>
        <v>0</v>
      </c>
      <c r="Y57" s="72">
        <f>V_МО_2017_Пр_1!Y57-V_МО_1кв_Пр_1!Y57-V_МО_2кв_Пр_1!Y57-V_МО_3кв_Пр_1!Y57</f>
        <v>0</v>
      </c>
      <c r="Z57" s="72">
        <f>V_МО_2017_Пр_1!Z57-V_МО_1кв_Пр_1!Z57-V_МО_2кв_Пр_1!Z57-V_МО_3кв_Пр_1!Z57</f>
        <v>0</v>
      </c>
      <c r="AA57" s="72">
        <f>V_МО_2017_Пр_1!AA57-V_МО_1кв_Пр_1!AA57-V_МО_2кв_Пр_1!AA57-V_МО_3кв_Пр_1!AA57</f>
        <v>0</v>
      </c>
      <c r="AB57" s="72">
        <f>V_МО_2017_Пр_1!AB57-V_МО_1кв_Пр_1!AB57-V_МО_2кв_Пр_1!AB57-V_МО_3кв_Пр_1!AB57</f>
        <v>0</v>
      </c>
      <c r="AC57" s="72">
        <f>V_МО_2017_Пр_1!AC57-V_МО_1кв_Пр_1!AC57-V_МО_2кв_Пр_1!AC57-V_МО_3кв_Пр_1!AC57</f>
        <v>0</v>
      </c>
      <c r="AD57" s="72">
        <f>V_МО_2017_Пр_1!AD57-V_МО_1кв_Пр_1!AD57-V_МО_2кв_Пр_1!AD57-V_МО_3кв_Пр_1!AD57</f>
        <v>0</v>
      </c>
      <c r="AE57" s="72">
        <f>V_МО_2017_Пр_1!AE57-V_МО_1кв_Пр_1!AE57-V_МО_2кв_Пр_1!AE57-V_МО_3кв_Пр_1!AE57</f>
        <v>0</v>
      </c>
      <c r="AF57" s="72">
        <f>V_МО_2017_Пр_1!AF57-V_МО_1кв_Пр_1!AF57-V_МО_2кв_Пр_1!AF57-V_МО_3кв_Пр_1!AF57</f>
        <v>0</v>
      </c>
      <c r="AG57" s="72">
        <f>V_МО_2017_Пр_1!AG57-V_МО_1кв_Пр_1!AG57-V_МО_2кв_Пр_1!AG57-V_МО_3кв_Пр_1!AG57</f>
        <v>0</v>
      </c>
      <c r="AH57" s="72">
        <f>V_МО_2017_Пр_1!AH57-V_МО_1кв_Пр_1!AH57-V_МО_2кв_Пр_1!AH57-V_МО_3кв_Пр_1!AH57</f>
        <v>0</v>
      </c>
      <c r="AI57" s="72">
        <f>V_МО_2017_Пр_1!AI57-V_МО_1кв_Пр_1!AI57-V_МО_2кв_Пр_1!AI57-V_МО_3кв_Пр_1!AI57</f>
        <v>0</v>
      </c>
      <c r="AJ57" s="72">
        <f>V_МО_2017_Пр_1!AJ57-V_МО_1кв_Пр_1!AJ57-V_МО_2кв_Пр_1!AJ57-V_МО_3кв_Пр_1!AJ57</f>
        <v>0</v>
      </c>
      <c r="AK57" s="72">
        <f>V_МО_2017_Пр_1!AK57-V_МО_1кв_Пр_1!AK57-V_МО_2кв_Пр_1!AK57-V_МО_3кв_Пр_1!AK57</f>
        <v>0</v>
      </c>
      <c r="AL57" s="72">
        <f>V_МО_2017_Пр_1!AL57-V_МО_1кв_Пр_1!AL57-V_МО_2кв_Пр_1!AL57-V_МО_3кв_Пр_1!AL57</f>
        <v>0</v>
      </c>
      <c r="AM57" s="72">
        <f>V_МО_2017_Пр_1!AM57-V_МО_1кв_Пр_1!AM57-V_МО_2кв_Пр_1!AM57-V_МО_3кв_Пр_1!AM57</f>
        <v>0</v>
      </c>
      <c r="AN57" s="72">
        <f>V_МО_2017_Пр_1!AN57-V_МО_1кв_Пр_1!AN57-V_МО_2кв_Пр_1!AN57-V_МО_3кв_Пр_1!AN57</f>
        <v>0</v>
      </c>
      <c r="AO57" s="72">
        <f>V_МО_2017_Пр_1!AO57-V_МО_1кв_Пр_1!AO57-V_МО_2кв_Пр_1!AO57-V_МО_3кв_Пр_1!AO57</f>
        <v>0</v>
      </c>
      <c r="AP57" s="72">
        <f>V_МО_2017_Пр_1!AP57-V_МО_1кв_Пр_1!AP57-V_МО_2кв_Пр_1!AP57-V_МО_3кв_Пр_1!AP57</f>
        <v>0</v>
      </c>
      <c r="AQ57" s="72">
        <f>V_МО_2017_Пр_1!AQ57-V_МО_1кв_Пр_1!AQ57-V_МО_2кв_Пр_1!AQ57-V_МО_3кв_Пр_1!AQ57</f>
        <v>0</v>
      </c>
      <c r="AR57" s="72">
        <f>V_МО_2017_Пр_1!AR57-V_МО_1кв_Пр_1!AR57-V_МО_2кв_Пр_1!AR57-V_МО_3кв_Пр_1!AR57</f>
        <v>0</v>
      </c>
      <c r="AS57" s="72">
        <f>V_МО_2017_Пр_1!AS57-V_МО_1кв_Пр_1!AS57-V_МО_2кв_Пр_1!AS57-V_МО_3кв_Пр_1!AS57</f>
        <v>0</v>
      </c>
      <c r="AT57" s="72">
        <f>V_МО_2017_Пр_1!AT57-V_МО_1кв_Пр_1!AT57-V_МО_2кв_Пр_1!AT57-V_МО_3кв_Пр_1!AT57</f>
        <v>0</v>
      </c>
      <c r="AU57" s="72">
        <f>V_МО_2017_Пр_1!AU57-V_МО_1кв_Пр_1!AU57-V_МО_2кв_Пр_1!AU57-V_МО_3кв_Пр_1!AU57</f>
        <v>0</v>
      </c>
      <c r="AV57" s="72">
        <f>V_МО_2017_Пр_1!AV57-V_МО_1кв_Пр_1!AV57-V_МО_2кв_Пр_1!AV57-V_МО_3кв_Пр_1!AV57</f>
        <v>0</v>
      </c>
      <c r="AW57" s="72">
        <f>V_МО_2017_Пр_1!AW57-V_МО_1кв_Пр_1!AW57-V_МО_2кв_Пр_1!AW57-V_МО_3кв_Пр_1!AW57</f>
        <v>0</v>
      </c>
      <c r="AX57" s="72">
        <f>V_МО_2017_Пр_1!AX57-V_МО_1кв_Пр_1!AX57-V_МО_2кв_Пр_1!AX57-V_МО_3кв_Пр_1!AX57</f>
        <v>0</v>
      </c>
      <c r="AY57" s="72">
        <f>V_МО_2017_Пр_1!AY57-V_МО_1кв_Пр_1!AY57-V_МО_2кв_Пр_1!AY57-V_МО_3кв_Пр_1!AY57</f>
        <v>0</v>
      </c>
      <c r="AZ57" s="72">
        <f>V_МО_2017_Пр_1!AZ57-V_МО_1кв_Пр_1!AZ57-V_МО_2кв_Пр_1!AZ57-V_МО_3кв_Пр_1!AZ57</f>
        <v>0</v>
      </c>
      <c r="BA57" s="72">
        <f>V_МО_2017_Пр_1!BA57-V_МО_1кв_Пр_1!BA57-V_МО_2кв_Пр_1!BA57-V_МО_3кв_Пр_1!BA57</f>
        <v>0</v>
      </c>
      <c r="BB57" s="72"/>
      <c r="BC57" s="70">
        <f>BD57+BE57+BF57</f>
        <v>0</v>
      </c>
      <c r="BD57" s="72">
        <f>V_МО_2017_Пр_1!BD57-V_МО_1кв_Пр_1!BD57-V_МО_2кв_Пр_1!BD57-V_МО_3кв_Пр_1!BD57</f>
        <v>0</v>
      </c>
      <c r="BE57" s="72">
        <f>V_МО_2017_Пр_1!BE57-V_МО_1кв_Пр_1!BE57-V_МО_2кв_Пр_1!BE57-V_МО_3кв_Пр_1!BE57</f>
        <v>0</v>
      </c>
      <c r="BF57" s="72">
        <f>V_МО_2017_Пр_1!BF57-V_МО_1кв_Пр_1!BF57-V_МО_2кв_Пр_1!BF57-V_МО_3кв_Пр_1!BF57</f>
        <v>0</v>
      </c>
      <c r="BG57" s="70">
        <f>BH57+BI57</f>
        <v>0</v>
      </c>
      <c r="BH57" s="72">
        <f>V_МО_2017_Пр_1!BH57-V_МО_1кв_Пр_1!BH57-V_МО_2кв_Пр_1!BH57-V_МО_3кв_Пр_1!BH57</f>
        <v>0</v>
      </c>
      <c r="BI57" s="72">
        <f>V_МО_2017_Пр_1!BI57-V_МО_1кв_Пр_1!BI57-V_МО_2кв_Пр_1!BI57-V_МО_3кв_Пр_1!BI57</f>
        <v>0</v>
      </c>
      <c r="BJ57" s="72"/>
      <c r="BK57" s="70">
        <f>V_МО_2017_Пр_1!BK57-V_МО_1кв_Пр_1!BK57-V_МО_2кв_Пр_1!BK57-V_МО_3кв_Пр_1!BK57</f>
        <v>0</v>
      </c>
      <c r="BL57" s="74">
        <f>SUM(BM57:CV57)</f>
        <v>0</v>
      </c>
      <c r="BM57" s="72">
        <f>V_МО_2017_Пр_1!BM57-V_МО_1кв_Пр_1!BM57-V_МО_2кв_Пр_1!BM57-V_МО_3кв_Пр_1!BM57</f>
        <v>0</v>
      </c>
      <c r="BN57" s="72">
        <f>V_МО_2017_Пр_1!BN57-V_МО_1кв_Пр_1!BN57-V_МО_2кв_Пр_1!BN57-V_МО_3кв_Пр_1!BN57</f>
        <v>0</v>
      </c>
      <c r="BO57" s="72">
        <f>V_МО_2017_Пр_1!BO57-V_МО_1кв_Пр_1!BO57-V_МО_2кв_Пр_1!BO57-V_МО_3кв_Пр_1!BO57</f>
        <v>0</v>
      </c>
      <c r="BP57" s="72">
        <f>V_МО_2017_Пр_1!BP57-V_МО_1кв_Пр_1!BP57-V_МО_2кв_Пр_1!BP57-V_МО_3кв_Пр_1!BP57</f>
        <v>0</v>
      </c>
      <c r="BQ57" s="72">
        <f>V_МО_2017_Пр_1!BQ57-V_МО_1кв_Пр_1!BQ57-V_МО_2кв_Пр_1!BQ57-V_МО_3кв_Пр_1!BQ57</f>
        <v>0</v>
      </c>
      <c r="BR57" s="72">
        <f>V_МО_2017_Пр_1!BR57-V_МО_1кв_Пр_1!BR57-V_МО_2кв_Пр_1!BR57-V_МО_3кв_Пр_1!BR57</f>
        <v>0</v>
      </c>
      <c r="BS57" s="72">
        <f>V_МО_2017_Пр_1!BS57-V_МО_1кв_Пр_1!BS57-V_МО_2кв_Пр_1!BS57-V_МО_3кв_Пр_1!BS57</f>
        <v>0</v>
      </c>
      <c r="BT57" s="72">
        <f>V_МО_2017_Пр_1!BT57-V_МО_1кв_Пр_1!BT57-V_МО_2кв_Пр_1!BT57-V_МО_3кв_Пр_1!BT57</f>
        <v>0</v>
      </c>
      <c r="BU57" s="72">
        <f>V_МО_2017_Пр_1!BU57-V_МО_1кв_Пр_1!BU57-V_МО_2кв_Пр_1!BU57-V_МО_3кв_Пр_1!BU57</f>
        <v>0</v>
      </c>
      <c r="BV57" s="72">
        <f>V_МО_2017_Пр_1!BV57-V_МО_1кв_Пр_1!BV57-V_МО_2кв_Пр_1!BV57-V_МО_3кв_Пр_1!BV57</f>
        <v>0</v>
      </c>
      <c r="BW57" s="72">
        <f>V_МО_2017_Пр_1!BW57-V_МО_1кв_Пр_1!BW57-V_МО_2кв_Пр_1!BW57-V_МО_3кв_Пр_1!BW57</f>
        <v>0</v>
      </c>
      <c r="BX57" s="72">
        <f>V_МО_2017_Пр_1!BX57-V_МО_1кв_Пр_1!BX57-V_МО_2кв_Пр_1!BX57-V_МО_3кв_Пр_1!BX57</f>
        <v>0</v>
      </c>
      <c r="BY57" s="72">
        <f>V_МО_2017_Пр_1!BY57-V_МО_1кв_Пр_1!BY57-V_МО_2кв_Пр_1!BY57-V_МО_3кв_Пр_1!BY57</f>
        <v>0</v>
      </c>
      <c r="BZ57" s="72">
        <f>V_МО_2017_Пр_1!BZ57-V_МО_1кв_Пр_1!BZ57-V_МО_2кв_Пр_1!BZ57-V_МО_3кв_Пр_1!BZ57</f>
        <v>0</v>
      </c>
      <c r="CA57" s="72">
        <f>V_МО_2017_Пр_1!CA57-V_МО_1кв_Пр_1!CA57-V_МО_2кв_Пр_1!CA57-V_МО_3кв_Пр_1!CA57</f>
        <v>0</v>
      </c>
      <c r="CB57" s="72">
        <f>V_МО_2017_Пр_1!CB57-V_МО_1кв_Пр_1!CB57-V_МО_2кв_Пр_1!CB57-V_МО_3кв_Пр_1!CB57</f>
        <v>0</v>
      </c>
      <c r="CC57" s="72">
        <f>V_МО_2017_Пр_1!CC57-V_МО_1кв_Пр_1!CC57-V_МО_2кв_Пр_1!CC57-V_МО_3кв_Пр_1!CC57</f>
        <v>0</v>
      </c>
      <c r="CD57" s="72">
        <f>V_МО_2017_Пр_1!CD57-V_МО_1кв_Пр_1!CD57-V_МО_2кв_Пр_1!CD57-V_МО_3кв_Пр_1!CD57</f>
        <v>0</v>
      </c>
      <c r="CE57" s="72">
        <f>V_МО_2017_Пр_1!CE57-V_МО_1кв_Пр_1!CE57-V_МО_2кв_Пр_1!CE57-V_МО_3кв_Пр_1!CE57</f>
        <v>0</v>
      </c>
      <c r="CF57" s="72">
        <f>V_МО_2017_Пр_1!CF57-V_МО_1кв_Пр_1!CF57-V_МО_2кв_Пр_1!CF57-V_МО_3кв_Пр_1!CF57</f>
        <v>0</v>
      </c>
      <c r="CG57" s="72">
        <f>V_МО_2017_Пр_1!CG57-V_МО_1кв_Пр_1!CG57-V_МО_2кв_Пр_1!CG57-V_МО_3кв_Пр_1!CG57</f>
        <v>0</v>
      </c>
      <c r="CH57" s="72">
        <f>V_МО_2017_Пр_1!CH57-V_МО_1кв_Пр_1!CH57-V_МО_2кв_Пр_1!CH57-V_МО_3кв_Пр_1!CH57</f>
        <v>0</v>
      </c>
      <c r="CI57" s="72">
        <f>V_МО_2017_Пр_1!CI57-V_МО_1кв_Пр_1!CI57-V_МО_2кв_Пр_1!CI57-V_МО_3кв_Пр_1!CI57</f>
        <v>0</v>
      </c>
      <c r="CJ57" s="72">
        <f>V_МО_2017_Пр_1!CJ57-V_МО_1кв_Пр_1!CJ57-V_МО_2кв_Пр_1!CJ57-V_МО_3кв_Пр_1!CJ57</f>
        <v>0</v>
      </c>
      <c r="CK57" s="72">
        <f>V_МО_2017_Пр_1!CK57-V_МО_1кв_Пр_1!CK57-V_МО_2кв_Пр_1!CK57-V_МО_3кв_Пр_1!CK57</f>
        <v>0</v>
      </c>
      <c r="CL57" s="72">
        <f>V_МО_2017_Пр_1!CL57-V_МО_1кв_Пр_1!CL57-V_МО_2кв_Пр_1!CL57-V_МО_3кв_Пр_1!CL57</f>
        <v>0</v>
      </c>
      <c r="CM57" s="72">
        <f>V_МО_2017_Пр_1!CM57-V_МО_1кв_Пр_1!CM57-V_МО_2кв_Пр_1!CM57-V_МО_3кв_Пр_1!CM57</f>
        <v>0</v>
      </c>
      <c r="CN57" s="72">
        <f>V_МО_2017_Пр_1!CN57-V_МО_1кв_Пр_1!CN57-V_МО_2кв_Пр_1!CN57-V_МО_3кв_Пр_1!CN57</f>
        <v>0</v>
      </c>
      <c r="CO57" s="72">
        <f>V_МО_2017_Пр_1!CO57-V_МО_1кв_Пр_1!CO57-V_МО_2кв_Пр_1!CO57-V_МО_3кв_Пр_1!CO57</f>
        <v>0</v>
      </c>
      <c r="CP57" s="72">
        <f>V_МО_2017_Пр_1!CP57-V_МО_1кв_Пр_1!CP57-V_МО_2кв_Пр_1!CP57-V_МО_3кв_Пр_1!CP57</f>
        <v>0</v>
      </c>
      <c r="CQ57" s="72">
        <f>V_МО_2017_Пр_1!CQ57-V_МО_1кв_Пр_1!CQ57-V_МО_2кв_Пр_1!CQ57-V_МО_3кв_Пр_1!CQ57</f>
        <v>0</v>
      </c>
      <c r="CR57" s="72">
        <f>V_МО_2017_Пр_1!CR57-V_МО_1кв_Пр_1!CR57-V_МО_2кв_Пр_1!CR57-V_МО_3кв_Пр_1!CR57</f>
        <v>0</v>
      </c>
      <c r="CS57" s="72">
        <f>V_МО_2017_Пр_1!CS57-V_МО_1кв_Пр_1!CS57-V_МО_2кв_Пр_1!CS57-V_МО_3кв_Пр_1!CS57</f>
        <v>0</v>
      </c>
      <c r="CT57" s="72">
        <f>V_МО_2017_Пр_1!CT57-V_МО_1кв_Пр_1!CT57-V_МО_2кв_Пр_1!CT57-V_МО_3кв_Пр_1!CT57</f>
        <v>0</v>
      </c>
      <c r="CU57" s="72">
        <f>V_МО_2017_Пр_1!CU57-V_МО_1кв_Пр_1!CU57-V_МО_2кв_Пр_1!CU57-V_МО_3кв_Пр_1!CU57</f>
        <v>0</v>
      </c>
      <c r="CV57" s="76">
        <f>SUM(CW57:CY57)</f>
        <v>0</v>
      </c>
      <c r="CW57" s="72">
        <f>V_МО_2017_Пр_1!CW57-V_МО_1кв_Пр_1!CW57-V_МО_2кв_Пр_1!CW57-V_МО_3кв_Пр_1!CW57</f>
        <v>0</v>
      </c>
      <c r="CX57" s="72">
        <f>V_МО_2017_Пр_1!CX57-V_МО_1кв_Пр_1!CX57-V_МО_2кв_Пр_1!CX57-V_МО_3кв_Пр_1!CX57</f>
        <v>0</v>
      </c>
      <c r="CY57" s="72">
        <f>V_МО_2017_Пр_1!CY57-V_МО_1кв_Пр_1!CY57-V_МО_2кв_Пр_1!CY57-V_МО_3кв_Пр_1!CY57</f>
        <v>0</v>
      </c>
      <c r="CZ57" s="76">
        <f>SUM(DA57:DC57)</f>
        <v>0</v>
      </c>
      <c r="DA57" s="72">
        <f>V_МО_2017_Пр_1!DA57-V_МО_1кв_Пр_1!DA57-V_МО_2кв_Пр_1!DA57-V_МО_3кв_Пр_1!DA57</f>
        <v>0</v>
      </c>
      <c r="DB57" s="72">
        <f>V_МО_2017_Пр_1!DB57-V_МО_1кв_Пр_1!DB57-V_МО_2кв_Пр_1!DB57-V_МО_3кв_Пр_1!DB57</f>
        <v>0</v>
      </c>
      <c r="DC57" s="72">
        <f>V_МО_2017_Пр_1!DC57-V_МО_1кв_Пр_1!DC57-V_МО_2кв_Пр_1!DC57-V_МО_3кв_Пр_1!DC57</f>
        <v>0</v>
      </c>
      <c r="DD57" s="77">
        <f>BL57-DV57</f>
        <v>0</v>
      </c>
      <c r="DE57" s="77">
        <f t="shared" si="0"/>
        <v>0</v>
      </c>
      <c r="DF57" s="80">
        <f>V_МО_2017_Пр_1!DF57-V_МО_1кв_Пр_1!DF57-V_МО_2кв_Пр_1!DF57-V_МО_3кв_Пр_1!DF57</f>
        <v>0</v>
      </c>
      <c r="DG57" s="74">
        <f>V_МО_2017_Пр_1!DG57-V_МО_1кв_Пр_1!DG57-V_МО_2кв_Пр_1!DG57-V_МО_3кв_Пр_1!DG57</f>
        <v>-42</v>
      </c>
      <c r="DH57" s="74">
        <f>DJ57+DL57+DQ57</f>
        <v>-3</v>
      </c>
      <c r="DI57" s="72">
        <f>V_МО_2017_Пр_1!DI57-V_МО_1кв_Пр_1!DI57-V_МО_2кв_Пр_1!DI57-V_МО_3кв_Пр_1!DI57</f>
        <v>0</v>
      </c>
      <c r="DJ57" s="72">
        <f>V_МО_2017_Пр_1!DJ57-V_МО_1кв_Пр_1!DJ57-V_МО_2кв_Пр_1!DJ57-V_МО_3кв_Пр_1!DJ57</f>
        <v>0</v>
      </c>
      <c r="DK57" s="71">
        <f>V_МО_2017_Пр_1!DK57-V_МО_1кв_Пр_1!DK57-V_МО_2кв_Пр_1!DK57-V_МО_3кв_Пр_1!DK57</f>
        <v>-42</v>
      </c>
      <c r="DL57" s="71">
        <f>V_МО_2017_Пр_1!DL57-V_МО_1кв_Пр_1!DL57-V_МО_2кв_Пр_1!DL57-V_МО_3кв_Пр_1!DL57</f>
        <v>-3</v>
      </c>
      <c r="DM57" s="79">
        <f>DN57+DO57+DP57</f>
        <v>0</v>
      </c>
      <c r="DN57" s="72">
        <f>V_МО_2017_Пр_1!DN57-V_МО_1кв_Пр_1!DN57-V_МО_2кв_Пр_1!DN57-V_МО_3кв_Пр_1!DN57</f>
        <v>0</v>
      </c>
      <c r="DO57" s="72">
        <f>V_МО_2017_Пр_1!DO57-V_МО_1кв_Пр_1!DO57-V_МО_2кв_Пр_1!DO57-V_МО_3кв_Пр_1!DO57</f>
        <v>0</v>
      </c>
      <c r="DP57" s="72">
        <f>V_МО_2017_Пр_1!DP57-V_МО_1кв_Пр_1!DP57-V_МО_2кв_Пр_1!DP57-V_МО_3кв_Пр_1!DP57</f>
        <v>0</v>
      </c>
      <c r="DQ57" s="79">
        <f>DR57+DS57+DT57</f>
        <v>0</v>
      </c>
      <c r="DR57" s="72">
        <f>V_МО_2017_Пр_1!DR57-V_МО_1кв_Пр_1!DR57-V_МО_2кв_Пр_1!DR57-V_МО_3кв_Пр_1!DR57</f>
        <v>0</v>
      </c>
      <c r="DS57" s="72">
        <f>V_МО_2017_Пр_1!DS57-V_МО_1кв_Пр_1!DS57-V_МО_2кв_Пр_1!DS57-V_МО_3кв_Пр_1!DS57</f>
        <v>0</v>
      </c>
      <c r="DT57" s="72">
        <f>V_МО_2017_Пр_1!DT57-V_МО_1кв_Пр_1!DT57-V_МО_2кв_Пр_1!DT57-V_МО_3кв_Пр_1!DT57</f>
        <v>0</v>
      </c>
      <c r="DU57" s="72">
        <f>V_МО_2017_Пр_1!DU57-V_МО_1кв_Пр_1!DU57-V_МО_2кв_Пр_1!DU57-V_МО_3кв_Пр_1!DU57</f>
        <v>0</v>
      </c>
      <c r="DV57" s="74">
        <f>SUM(DW57:XB57)</f>
        <v>0</v>
      </c>
      <c r="DW57" s="80">
        <f>V_МО_2017_Пр_1!DW57-V_МО_1кв_Пр_1!DW57-V_МО_2кв_Пр_1!DW57-V_МО_3кв_Пр_1!DW57</f>
        <v>0</v>
      </c>
      <c r="DX57" s="80">
        <f>V_МО_2017_Пр_1!DX57-V_МО_1кв_Пр_1!DX57-V_МО_2кв_Пр_1!DX57-V_МО_3кв_Пр_1!DX57</f>
        <v>0</v>
      </c>
      <c r="DY57" s="80">
        <f>V_МО_2017_Пр_1!DY57-V_МО_1кв_Пр_1!DY57-V_МО_2кв_Пр_1!DY57-V_МО_3кв_Пр_1!DY57</f>
        <v>0</v>
      </c>
      <c r="DZ57" s="80">
        <f>V_МО_2017_Пр_1!DZ57-V_МО_1кв_Пр_1!DZ57-V_МО_2кв_Пр_1!DZ57-V_МО_3кв_Пр_1!DZ57</f>
        <v>0</v>
      </c>
      <c r="EA57" s="80">
        <f>V_МО_2017_Пр_1!EA57-V_МО_1кв_Пр_1!EA57-V_МО_2кв_Пр_1!EA57-V_МО_3кв_Пр_1!EA57</f>
        <v>0</v>
      </c>
      <c r="EB57" s="80">
        <f>V_МО_2017_Пр_1!EB57-V_МО_1кв_Пр_1!EB57-V_МО_2кв_Пр_1!EB57-V_МО_3кв_Пр_1!EB57</f>
        <v>0</v>
      </c>
      <c r="EC57" s="80">
        <f>V_МО_2017_Пр_1!EC57-V_МО_1кв_Пр_1!EC57-V_МО_2кв_Пр_1!EC57-V_МО_3кв_Пр_1!EC57</f>
        <v>0</v>
      </c>
      <c r="ED57" s="80">
        <f>V_МО_2017_Пр_1!ED57-V_МО_1кв_Пр_1!ED57-V_МО_2кв_Пр_1!ED57-V_МО_3кв_Пр_1!ED57</f>
        <v>0</v>
      </c>
      <c r="EE57" s="80">
        <f>V_МО_2017_Пр_1!EE57-V_МО_1кв_Пр_1!EE57-V_МО_2кв_Пр_1!EE57-V_МО_3кв_Пр_1!EE57</f>
        <v>0</v>
      </c>
      <c r="EF57" s="80">
        <f>V_МО_2017_Пр_1!EF57-V_МО_1кв_Пр_1!EF57-V_МО_2кв_Пр_1!EF57-V_МО_3кв_Пр_1!EF57</f>
        <v>0</v>
      </c>
      <c r="EG57" s="80">
        <f>V_МО_2017_Пр_1!EG57-V_МО_1кв_Пр_1!EG57-V_МО_2кв_Пр_1!EG57-V_МО_3кв_Пр_1!EG57</f>
        <v>0</v>
      </c>
      <c r="EH57" s="80">
        <f>V_МО_2017_Пр_1!EH57-V_МО_1кв_Пр_1!EH57-V_МО_2кв_Пр_1!EH57-V_МО_3кв_Пр_1!EH57</f>
        <v>0</v>
      </c>
      <c r="EI57" s="80">
        <f>V_МО_2017_Пр_1!EI57-V_МО_1кв_Пр_1!EI57-V_МО_2кв_Пр_1!EI57-V_МО_3кв_Пр_1!EI57</f>
        <v>0</v>
      </c>
      <c r="EJ57" s="80">
        <f>V_МО_2017_Пр_1!EJ57-V_МО_1кв_Пр_1!EJ57-V_МО_2кв_Пр_1!EJ57-V_МО_3кв_Пр_1!EJ57</f>
        <v>0</v>
      </c>
      <c r="EK57" s="80">
        <f>V_МО_2017_Пр_1!EK57-V_МО_1кв_Пр_1!EK57-V_МО_2кв_Пр_1!EK57-V_МО_3кв_Пр_1!EK57</f>
        <v>0</v>
      </c>
      <c r="EL57" s="80">
        <f>V_МО_2017_Пр_1!EL57-V_МО_1кв_Пр_1!EL57-V_МО_2кв_Пр_1!EL57-V_МО_3кв_Пр_1!EL57</f>
        <v>0</v>
      </c>
      <c r="EM57" s="80">
        <f>V_МО_2017_Пр_1!EM57-V_МО_1кв_Пр_1!EM57-V_МО_2кв_Пр_1!EM57-V_МО_3кв_Пр_1!EM57</f>
        <v>0</v>
      </c>
      <c r="EN57" s="80">
        <f>V_МО_2017_Пр_1!EN57-V_МО_1кв_Пр_1!EN57-V_МО_2кв_Пр_1!EN57-V_МО_3кв_Пр_1!EN57</f>
        <v>0</v>
      </c>
      <c r="EO57" s="80">
        <f>V_МО_2017_Пр_1!EO57-V_МО_1кв_Пр_1!EO57-V_МО_2кв_Пр_1!EO57-V_МО_3кв_Пр_1!EO57</f>
        <v>0</v>
      </c>
      <c r="EP57" s="80">
        <f>V_МО_2017_Пр_1!EP57-V_МО_1кв_Пр_1!EP57-V_МО_2кв_Пр_1!EP57-V_МО_3кв_Пр_1!EP57</f>
        <v>0</v>
      </c>
      <c r="EQ57" s="80">
        <f>V_МО_2017_Пр_1!EQ57-V_МО_1кв_Пр_1!EQ57-V_МО_2кв_Пр_1!EQ57-V_МО_3кв_Пр_1!EQ57</f>
        <v>0</v>
      </c>
      <c r="ER57" s="80">
        <f>V_МО_2017_Пр_1!ER57-V_МО_1кв_Пр_1!ER57-V_МО_2кв_Пр_1!ER57-V_МО_3кв_Пр_1!ER57</f>
        <v>0</v>
      </c>
      <c r="ES57" s="80">
        <f>V_МО_2017_Пр_1!ES57-V_МО_1кв_Пр_1!ES57-V_МО_2кв_Пр_1!ES57-V_МО_3кв_Пр_1!ES57</f>
        <v>0</v>
      </c>
      <c r="ET57" s="80">
        <f>V_МО_2017_Пр_1!ET57-V_МО_1кв_Пр_1!ET57-V_МО_2кв_Пр_1!ET57-V_МО_3кв_Пр_1!ET57</f>
        <v>0</v>
      </c>
      <c r="EU57" s="80">
        <f>V_МО_2017_Пр_1!EU57-V_МО_1кв_Пр_1!EU57-V_МО_2кв_Пр_1!EU57-V_МО_3кв_Пр_1!EU57</f>
        <v>0</v>
      </c>
      <c r="EV57" s="80">
        <f>V_МО_2017_Пр_1!EV57-V_МО_1кв_Пр_1!EV57-V_МО_2кв_Пр_1!EV57-V_МО_3кв_Пр_1!EV57</f>
        <v>0</v>
      </c>
      <c r="EW57" s="80">
        <f>V_МО_2017_Пр_1!EW57-V_МО_1кв_Пр_1!EW57-V_МО_2кв_Пр_1!EW57-V_МО_3кв_Пр_1!EW57</f>
        <v>0</v>
      </c>
      <c r="EX57" s="80">
        <f>V_МО_2017_Пр_1!EX57-V_МО_1кв_Пр_1!EX57-V_МО_2кв_Пр_1!EX57-V_МО_3кв_Пр_1!EX57</f>
        <v>0</v>
      </c>
      <c r="EY57" s="80">
        <f>V_МО_2017_Пр_1!EY57-V_МО_1кв_Пр_1!EY57-V_МО_2кв_Пр_1!EY57-V_МО_3кв_Пр_1!EY57</f>
        <v>0</v>
      </c>
      <c r="EZ57" s="80">
        <f>V_МО_2017_Пр_1!EZ57-V_МО_1кв_Пр_1!EZ57-V_МО_2кв_Пр_1!EZ57-V_МО_3кв_Пр_1!EZ57</f>
        <v>0</v>
      </c>
      <c r="FA57" s="80">
        <f>V_МО_2017_Пр_1!FA57-V_МО_1кв_Пр_1!FA57-V_МО_2кв_Пр_1!FA57-V_МО_3кв_Пр_1!FA57</f>
        <v>0</v>
      </c>
      <c r="FB57" s="80">
        <f>V_МО_2017_Пр_1!FB57-V_МО_1кв_Пр_1!FB57-V_МО_2кв_Пр_1!FB57-V_МО_3кв_Пр_1!FB57</f>
        <v>0</v>
      </c>
      <c r="FC57" s="80">
        <f>V_МО_2017_Пр_1!FC57-V_МО_1кв_Пр_1!FC57-V_МО_2кв_Пр_1!FC57-V_МО_3кв_Пр_1!FC57</f>
        <v>0</v>
      </c>
      <c r="FD57" s="80">
        <f>V_МО_2017_Пр_1!FD57-V_МО_1кв_Пр_1!FD57-V_МО_2кв_Пр_1!FD57-V_МО_3кв_Пр_1!FD57</f>
        <v>0</v>
      </c>
      <c r="FE57" s="80">
        <f>V_МО_2017_Пр_1!FE57-V_МО_1кв_Пр_1!FE57-V_МО_2кв_Пр_1!FE57-V_МО_3кв_Пр_1!FE57</f>
        <v>0</v>
      </c>
      <c r="FF57" s="80">
        <f>V_МО_2017_Пр_1!FF57-V_МО_1кв_Пр_1!FF57-V_МО_2кв_Пр_1!FF57-V_МО_3кв_Пр_1!FF57</f>
        <v>0</v>
      </c>
      <c r="FG57" s="80">
        <f>V_МО_2017_Пр_1!FG57-V_МО_1кв_Пр_1!FG57-V_МО_2кв_Пр_1!FG57-V_МО_3кв_Пр_1!FG57</f>
        <v>0</v>
      </c>
      <c r="FH57" s="80">
        <f>V_МО_2017_Пр_1!FH57-V_МО_1кв_Пр_1!FH57-V_МО_2кв_Пр_1!FH57-V_МО_3кв_Пр_1!FH57</f>
        <v>0</v>
      </c>
      <c r="FI57" s="80">
        <f>V_МО_2017_Пр_1!FI57-V_МО_1кв_Пр_1!FI57-V_МО_2кв_Пр_1!FI57-V_МО_3кв_Пр_1!FI57</f>
        <v>0</v>
      </c>
      <c r="FJ57" s="80">
        <f>V_МО_2017_Пр_1!FJ57-V_МО_1кв_Пр_1!FJ57-V_МО_2кв_Пр_1!FJ57-V_МО_3кв_Пр_1!FJ57</f>
        <v>0</v>
      </c>
      <c r="FK57" s="80">
        <f>V_МО_2017_Пр_1!FK57-V_МО_1кв_Пр_1!FK57-V_МО_2кв_Пр_1!FK57-V_МО_3кв_Пр_1!FK57</f>
        <v>0</v>
      </c>
      <c r="FL57" s="80">
        <f>V_МО_2017_Пр_1!FL57-V_МО_1кв_Пр_1!FL57-V_МО_2кв_Пр_1!FL57-V_МО_3кв_Пр_1!FL57</f>
        <v>0</v>
      </c>
      <c r="FM57" s="80">
        <f>V_МО_2017_Пр_1!FM57-V_МО_1кв_Пр_1!FM57-V_МО_2кв_Пр_1!FM57-V_МО_3кв_Пр_1!FM57</f>
        <v>0</v>
      </c>
      <c r="FN57" s="80">
        <f>V_МО_2017_Пр_1!FN57-V_МО_1кв_Пр_1!FN57-V_МО_2кв_Пр_1!FN57-V_МО_3кв_Пр_1!FN57</f>
        <v>0</v>
      </c>
      <c r="FO57" s="80">
        <f>V_МО_2017_Пр_1!FO57-V_МО_1кв_Пр_1!FO57-V_МО_2кв_Пр_1!FO57-V_МО_3кв_Пр_1!FO57</f>
        <v>0</v>
      </c>
      <c r="FP57" s="80">
        <f>V_МО_2017_Пр_1!FP57-V_МО_1кв_Пр_1!FP57-V_МО_2кв_Пр_1!FP57-V_МО_3кв_Пр_1!FP57</f>
        <v>0</v>
      </c>
      <c r="FQ57" s="80">
        <f>V_МО_2017_Пр_1!FQ57-V_МО_1кв_Пр_1!FQ57-V_МО_2кв_Пр_1!FQ57-V_МО_3кв_Пр_1!FQ57</f>
        <v>0</v>
      </c>
      <c r="FR57" s="80">
        <f>V_МО_2017_Пр_1!FR57-V_МО_1кв_Пр_1!FR57-V_МО_2кв_Пр_1!FR57-V_МО_3кв_Пр_1!FR57</f>
        <v>0</v>
      </c>
      <c r="FS57" s="80">
        <f>V_МО_2017_Пр_1!FS57-V_МО_1кв_Пр_1!FS57-V_МО_2кв_Пр_1!FS57-V_МО_3кв_Пр_1!FS57</f>
        <v>0</v>
      </c>
      <c r="FT57" s="80">
        <f>V_МО_2017_Пр_1!FT57-V_МО_1кв_Пр_1!FT57-V_МО_2кв_Пр_1!FT57-V_МО_3кв_Пр_1!FT57</f>
        <v>0</v>
      </c>
      <c r="FU57" s="80">
        <f>V_МО_2017_Пр_1!FU57-V_МО_1кв_Пр_1!FU57-V_МО_2кв_Пр_1!FU57-V_МО_3кв_Пр_1!FU57</f>
        <v>0</v>
      </c>
      <c r="FV57" s="80">
        <f>V_МО_2017_Пр_1!FV57-V_МО_1кв_Пр_1!FV57-V_МО_2кв_Пр_1!FV57-V_МО_3кв_Пр_1!FV57</f>
        <v>0</v>
      </c>
      <c r="FW57" s="80">
        <f>V_МО_2017_Пр_1!FW57-V_МО_1кв_Пр_1!FW57-V_МО_2кв_Пр_1!FW57-V_МО_3кв_Пр_1!FW57</f>
        <v>0</v>
      </c>
      <c r="FX57" s="80">
        <f>V_МО_2017_Пр_1!FX57-V_МО_1кв_Пр_1!FX57-V_МО_2кв_Пр_1!FX57-V_МО_3кв_Пр_1!FX57</f>
        <v>0</v>
      </c>
      <c r="FY57" s="80">
        <f>V_МО_2017_Пр_1!FY57-V_МО_1кв_Пр_1!FY57-V_МО_2кв_Пр_1!FY57-V_МО_3кв_Пр_1!FY57</f>
        <v>0</v>
      </c>
      <c r="FZ57" s="80">
        <f>V_МО_2017_Пр_1!FZ57-V_МО_1кв_Пр_1!FZ57-V_МО_2кв_Пр_1!FZ57-V_МО_3кв_Пр_1!FZ57</f>
        <v>0</v>
      </c>
      <c r="GA57" s="80">
        <f>V_МО_2017_Пр_1!GA57-V_МО_1кв_Пр_1!GA57-V_МО_2кв_Пр_1!GA57-V_МО_3кв_Пр_1!GA57</f>
        <v>0</v>
      </c>
      <c r="GB57" s="80">
        <f>V_МО_2017_Пр_1!GB57-V_МО_1кв_Пр_1!GB57-V_МО_2кв_Пр_1!GB57-V_МО_3кв_Пр_1!GB57</f>
        <v>0</v>
      </c>
      <c r="GC57" s="80">
        <f>V_МО_2017_Пр_1!GC57-V_МО_1кв_Пр_1!GC57-V_МО_2кв_Пр_1!GC57-V_МО_3кв_Пр_1!GC57</f>
        <v>0</v>
      </c>
      <c r="GD57" s="80">
        <f>V_МО_2017_Пр_1!GD57-V_МО_1кв_Пр_1!GD57-V_МО_2кв_Пр_1!GD57-V_МО_3кв_Пр_1!GD57</f>
        <v>0</v>
      </c>
      <c r="GE57" s="80">
        <f>V_МО_2017_Пр_1!GE57-V_МО_1кв_Пр_1!GE57-V_МО_2кв_Пр_1!GE57-V_МО_3кв_Пр_1!GE57</f>
        <v>0</v>
      </c>
      <c r="GF57" s="80">
        <f>V_МО_2017_Пр_1!GF57-V_МО_1кв_Пр_1!GF57-V_МО_2кв_Пр_1!GF57-V_МО_3кв_Пр_1!GF57</f>
        <v>0</v>
      </c>
      <c r="GG57" s="80">
        <f>V_МО_2017_Пр_1!GG57-V_МО_1кв_Пр_1!GG57-V_МО_2кв_Пр_1!GG57-V_МО_3кв_Пр_1!GG57</f>
        <v>0</v>
      </c>
      <c r="GH57" s="80">
        <f>V_МО_2017_Пр_1!GH57-V_МО_1кв_Пр_1!GH57-V_МО_2кв_Пр_1!GH57-V_МО_3кв_Пр_1!GH57</f>
        <v>0</v>
      </c>
      <c r="GI57" s="80">
        <f>V_МО_2017_Пр_1!GI57-V_МО_1кв_Пр_1!GI57-V_МО_2кв_Пр_1!GI57-V_МО_3кв_Пр_1!GI57</f>
        <v>0</v>
      </c>
      <c r="GJ57" s="80">
        <f>V_МО_2017_Пр_1!GJ57-V_МО_1кв_Пр_1!GJ57-V_МО_2кв_Пр_1!GJ57-V_МО_3кв_Пр_1!GJ57</f>
        <v>0</v>
      </c>
      <c r="GK57" s="80">
        <f>V_МО_2017_Пр_1!GK57-V_МО_1кв_Пр_1!GK57-V_МО_2кв_Пр_1!GK57-V_МО_3кв_Пр_1!GK57</f>
        <v>0</v>
      </c>
      <c r="GL57" s="80">
        <f>V_МО_2017_Пр_1!GL57-V_МО_1кв_Пр_1!GL57-V_МО_2кв_Пр_1!GL57-V_МО_3кв_Пр_1!GL57</f>
        <v>0</v>
      </c>
      <c r="GM57" s="80">
        <f>V_МО_2017_Пр_1!GM57-V_МО_1кв_Пр_1!GM57-V_МО_2кв_Пр_1!GM57-V_МО_3кв_Пр_1!GM57</f>
        <v>0</v>
      </c>
      <c r="GN57" s="80">
        <f>V_МО_2017_Пр_1!GN57-V_МО_1кв_Пр_1!GN57-V_МО_2кв_Пр_1!GN57-V_МО_3кв_Пр_1!GN57</f>
        <v>0</v>
      </c>
      <c r="GO57" s="80">
        <f>V_МО_2017_Пр_1!GO57-V_МО_1кв_Пр_1!GO57-V_МО_2кв_Пр_1!GO57-V_МО_3кв_Пр_1!GO57</f>
        <v>0</v>
      </c>
      <c r="GP57" s="80">
        <f>V_МО_2017_Пр_1!GP57-V_МО_1кв_Пр_1!GP57-V_МО_2кв_Пр_1!GP57-V_МО_3кв_Пр_1!GP57</f>
        <v>0</v>
      </c>
      <c r="GQ57" s="80">
        <f>V_МО_2017_Пр_1!GQ57-V_МО_1кв_Пр_1!GQ57-V_МО_2кв_Пр_1!GQ57-V_МО_3кв_Пр_1!GQ57</f>
        <v>0</v>
      </c>
      <c r="GR57" s="80">
        <f>V_МО_2017_Пр_1!GR57-V_МО_1кв_Пр_1!GR57-V_МО_2кв_Пр_1!GR57-V_МО_3кв_Пр_1!GR57</f>
        <v>0</v>
      </c>
      <c r="GS57" s="80">
        <f>V_МО_2017_Пр_1!GS57-V_МО_1кв_Пр_1!GS57-V_МО_2кв_Пр_1!GS57-V_МО_3кв_Пр_1!GS57</f>
        <v>0</v>
      </c>
      <c r="GT57" s="80">
        <f>V_МО_2017_Пр_1!GT57-V_МО_1кв_Пр_1!GT57-V_МО_2кв_Пр_1!GT57-V_МО_3кв_Пр_1!GT57</f>
        <v>0</v>
      </c>
      <c r="GU57" s="80">
        <f>V_МО_2017_Пр_1!GU57-V_МО_1кв_Пр_1!GU57-V_МО_2кв_Пр_1!GU57-V_МО_3кв_Пр_1!GU57</f>
        <v>0</v>
      </c>
      <c r="GV57" s="80">
        <f>V_МО_2017_Пр_1!GV57-V_МО_1кв_Пр_1!GV57-V_МО_2кв_Пр_1!GV57-V_МО_3кв_Пр_1!GV57</f>
        <v>0</v>
      </c>
      <c r="GW57" s="80">
        <f>V_МО_2017_Пр_1!GW57-V_МО_1кв_Пр_1!GW57-V_МО_2кв_Пр_1!GW57-V_МО_3кв_Пр_1!GW57</f>
        <v>0</v>
      </c>
      <c r="GX57" s="80">
        <f>V_МО_2017_Пр_1!GX57-V_МО_1кв_Пр_1!GX57-V_МО_2кв_Пр_1!GX57-V_МО_3кв_Пр_1!GX57</f>
        <v>0</v>
      </c>
      <c r="GY57" s="80">
        <f>V_МО_2017_Пр_1!GY57-V_МО_1кв_Пр_1!GY57-V_МО_2кв_Пр_1!GY57-V_МО_3кв_Пр_1!GY57</f>
        <v>0</v>
      </c>
      <c r="GZ57" s="80">
        <f>V_МО_2017_Пр_1!GZ57-V_МО_1кв_Пр_1!GZ57-V_МО_2кв_Пр_1!GZ57-V_МО_3кв_Пр_1!GZ57</f>
        <v>0</v>
      </c>
      <c r="HA57" s="80">
        <f>V_МО_2017_Пр_1!HA57-V_МО_1кв_Пр_1!HA57-V_МО_2кв_Пр_1!HA57-V_МО_3кв_Пр_1!HA57</f>
        <v>0</v>
      </c>
      <c r="HB57" s="80">
        <f>V_МО_2017_Пр_1!HB57-V_МО_1кв_Пр_1!HB57-V_МО_2кв_Пр_1!HB57-V_МО_3кв_Пр_1!HB57</f>
        <v>0</v>
      </c>
      <c r="HC57" s="80">
        <f>V_МО_2017_Пр_1!HC57-V_МО_1кв_Пр_1!HC57-V_МО_2кв_Пр_1!HC57-V_МО_3кв_Пр_1!HC57</f>
        <v>0</v>
      </c>
      <c r="HD57" s="80">
        <f>V_МО_2017_Пр_1!HD57-V_МО_1кв_Пр_1!HD57-V_МО_2кв_Пр_1!HD57-V_МО_3кв_Пр_1!HD57</f>
        <v>0</v>
      </c>
      <c r="HE57" s="80">
        <f>V_МО_2017_Пр_1!HE57-V_МО_1кв_Пр_1!HE57-V_МО_2кв_Пр_1!HE57-V_МО_3кв_Пр_1!HE57</f>
        <v>0</v>
      </c>
      <c r="HF57" s="80">
        <f>V_МО_2017_Пр_1!HF57-V_МО_1кв_Пр_1!HF57-V_МО_2кв_Пр_1!HF57-V_МО_3кв_Пр_1!HF57</f>
        <v>0</v>
      </c>
      <c r="HG57" s="80">
        <f>V_МО_2017_Пр_1!HG57-V_МО_1кв_Пр_1!HG57-V_МО_2кв_Пр_1!HG57-V_МО_3кв_Пр_1!HG57</f>
        <v>0</v>
      </c>
      <c r="HH57" s="80">
        <f>V_МО_2017_Пр_1!HH57-V_МО_1кв_Пр_1!HH57-V_МО_2кв_Пр_1!HH57-V_МО_3кв_Пр_1!HH57</f>
        <v>0</v>
      </c>
      <c r="HI57" s="80">
        <f>V_МО_2017_Пр_1!HI57-V_МО_1кв_Пр_1!HI57-V_МО_2кв_Пр_1!HI57-V_МО_3кв_Пр_1!HI57</f>
        <v>0</v>
      </c>
      <c r="HJ57" s="80">
        <f>V_МО_2017_Пр_1!HJ57-V_МО_1кв_Пр_1!HJ57-V_МО_2кв_Пр_1!HJ57-V_МО_3кв_Пр_1!HJ57</f>
        <v>0</v>
      </c>
      <c r="HK57" s="80">
        <f>V_МО_2017_Пр_1!HK57-V_МО_1кв_Пр_1!HK57-V_МО_2кв_Пр_1!HK57-V_МО_3кв_Пр_1!HK57</f>
        <v>0</v>
      </c>
      <c r="HL57" s="80">
        <f>V_МО_2017_Пр_1!HL57-V_МО_1кв_Пр_1!HL57-V_МО_2кв_Пр_1!HL57-V_МО_3кв_Пр_1!HL57</f>
        <v>0</v>
      </c>
      <c r="HM57" s="80">
        <f>V_МО_2017_Пр_1!HM57-V_МО_1кв_Пр_1!HM57-V_МО_2кв_Пр_1!HM57-V_МО_3кв_Пр_1!HM57</f>
        <v>0</v>
      </c>
      <c r="HN57" s="80">
        <f>V_МО_2017_Пр_1!HN57-V_МО_1кв_Пр_1!HN57-V_МО_2кв_Пр_1!HN57-V_МО_3кв_Пр_1!HN57</f>
        <v>0</v>
      </c>
      <c r="HO57" s="80">
        <f>V_МО_2017_Пр_1!HO57-V_МО_1кв_Пр_1!HO57-V_МО_2кв_Пр_1!HO57-V_МО_3кв_Пр_1!HO57</f>
        <v>0</v>
      </c>
      <c r="HP57" s="80">
        <f>V_МО_2017_Пр_1!HP57-V_МО_1кв_Пр_1!HP57-V_МО_2кв_Пр_1!HP57-V_МО_3кв_Пр_1!HP57</f>
        <v>0</v>
      </c>
      <c r="HQ57" s="80">
        <f>V_МО_2017_Пр_1!HQ57-V_МО_1кв_Пр_1!HQ57-V_МО_2кв_Пр_1!HQ57-V_МО_3кв_Пр_1!HQ57</f>
        <v>0</v>
      </c>
      <c r="HR57" s="80">
        <f>V_МО_2017_Пр_1!HR57-V_МО_1кв_Пр_1!HR57-V_МО_2кв_Пр_1!HR57-V_МО_3кв_Пр_1!HR57</f>
        <v>0</v>
      </c>
      <c r="HS57" s="80">
        <f>V_МО_2017_Пр_1!HS57-V_МО_1кв_Пр_1!HS57-V_МО_2кв_Пр_1!HS57-V_МО_3кв_Пр_1!HS57</f>
        <v>0</v>
      </c>
      <c r="HT57" s="80">
        <f>V_МО_2017_Пр_1!HT57-V_МО_1кв_Пр_1!HT57-V_МО_2кв_Пр_1!HT57-V_МО_3кв_Пр_1!HT57</f>
        <v>0</v>
      </c>
      <c r="HU57" s="80">
        <f>V_МО_2017_Пр_1!HU57-V_МО_1кв_Пр_1!HU57-V_МО_2кв_Пр_1!HU57-V_МО_3кв_Пр_1!HU57</f>
        <v>0</v>
      </c>
      <c r="HV57" s="80">
        <f>V_МО_2017_Пр_1!HV57-V_МО_1кв_Пр_1!HV57-V_МО_2кв_Пр_1!HV57-V_МО_3кв_Пр_1!HV57</f>
        <v>0</v>
      </c>
      <c r="HW57" s="80">
        <f>V_МО_2017_Пр_1!HW57-V_МО_1кв_Пр_1!HW57-V_МО_2кв_Пр_1!HW57-V_МО_3кв_Пр_1!HW57</f>
        <v>0</v>
      </c>
      <c r="HX57" s="80">
        <f>V_МО_2017_Пр_1!HX57-V_МО_1кв_Пр_1!HX57-V_МО_2кв_Пр_1!HX57-V_МО_3кв_Пр_1!HX57</f>
        <v>0</v>
      </c>
      <c r="HY57" s="80">
        <f>V_МО_2017_Пр_1!HY57-V_МО_1кв_Пр_1!HY57-V_МО_2кв_Пр_1!HY57-V_МО_3кв_Пр_1!HY57</f>
        <v>0</v>
      </c>
      <c r="HZ57" s="80">
        <f>V_МО_2017_Пр_1!HZ57-V_МО_1кв_Пр_1!HZ57-V_МО_2кв_Пр_1!HZ57-V_МО_3кв_Пр_1!HZ57</f>
        <v>0</v>
      </c>
      <c r="IA57" s="80">
        <f>V_МО_2017_Пр_1!IA57-V_МО_1кв_Пр_1!IA57-V_МО_2кв_Пр_1!IA57-V_МО_3кв_Пр_1!IA57</f>
        <v>0</v>
      </c>
      <c r="IB57" s="80">
        <f>V_МО_2017_Пр_1!IB57-V_МО_1кв_Пр_1!IB57-V_МО_2кв_Пр_1!IB57-V_МО_3кв_Пр_1!IB57</f>
        <v>0</v>
      </c>
      <c r="IC57" s="80">
        <f>V_МО_2017_Пр_1!IC57-V_МО_1кв_Пр_1!IC57-V_МО_2кв_Пр_1!IC57-V_МО_3кв_Пр_1!IC57</f>
        <v>0</v>
      </c>
      <c r="ID57" s="80">
        <f>V_МО_2017_Пр_1!ID57-V_МО_1кв_Пр_1!ID57-V_МО_2кв_Пр_1!ID57-V_МО_3кв_Пр_1!ID57</f>
        <v>0</v>
      </c>
      <c r="IE57" s="80">
        <f>V_МО_2017_Пр_1!IE57-V_МО_1кв_Пр_1!IE57-V_МО_2кв_Пр_1!IE57-V_МО_3кв_Пр_1!IE57</f>
        <v>0</v>
      </c>
      <c r="IF57" s="80">
        <f>V_МО_2017_Пр_1!IF57-V_МО_1кв_Пр_1!IF57-V_МО_2кв_Пр_1!IF57-V_МО_3кв_Пр_1!IF57</f>
        <v>0</v>
      </c>
      <c r="IG57" s="80">
        <f>V_МО_2017_Пр_1!IG57-V_МО_1кв_Пр_1!IG57-V_МО_2кв_Пр_1!IG57-V_МО_3кв_Пр_1!IG57</f>
        <v>0</v>
      </c>
      <c r="IH57" s="80">
        <f>V_МО_2017_Пр_1!IH57-V_МО_1кв_Пр_1!IH57-V_МО_2кв_Пр_1!IH57-V_МО_3кв_Пр_1!IH57</f>
        <v>0</v>
      </c>
      <c r="II57" s="80">
        <f>V_МО_2017_Пр_1!II57-V_МО_1кв_Пр_1!II57-V_МО_2кв_Пр_1!II57-V_МО_3кв_Пр_1!II57</f>
        <v>0</v>
      </c>
      <c r="IJ57" s="80">
        <f>V_МО_2017_Пр_1!IJ57-V_МО_1кв_Пр_1!IJ57-V_МО_2кв_Пр_1!IJ57-V_МО_3кв_Пр_1!IJ57</f>
        <v>0</v>
      </c>
      <c r="IK57" s="80">
        <f>V_МО_2017_Пр_1!IK57-V_МО_1кв_Пр_1!IK57-V_МО_2кв_Пр_1!IK57-V_МО_3кв_Пр_1!IK57</f>
        <v>0</v>
      </c>
      <c r="IL57" s="80">
        <f>V_МО_2017_Пр_1!IL57-V_МО_1кв_Пр_1!IL57-V_МО_2кв_Пр_1!IL57-V_МО_3кв_Пр_1!IL57</f>
        <v>0</v>
      </c>
      <c r="IM57" s="80">
        <f>V_МО_2017_Пр_1!IM57-V_МО_1кв_Пр_1!IM57-V_МО_2кв_Пр_1!IM57-V_МО_3кв_Пр_1!IM57</f>
        <v>0</v>
      </c>
      <c r="IN57" s="80">
        <f>V_МО_2017_Пр_1!IN57-V_МО_1кв_Пр_1!IN57-V_МО_2кв_Пр_1!IN57-V_МО_3кв_Пр_1!IN57</f>
        <v>0</v>
      </c>
      <c r="IO57" s="80">
        <f>V_МО_2017_Пр_1!IO57-V_МО_1кв_Пр_1!IO57-V_МО_2кв_Пр_1!IO57-V_МО_3кв_Пр_1!IO57</f>
        <v>0</v>
      </c>
      <c r="IP57" s="80">
        <f>V_МО_2017_Пр_1!IP57-V_МО_1кв_Пр_1!IP57-V_МО_2кв_Пр_1!IP57-V_МО_3кв_Пр_1!IP57</f>
        <v>0</v>
      </c>
      <c r="IQ57" s="80">
        <f>V_МО_2017_Пр_1!IQ57-V_МО_1кв_Пр_1!IQ57-V_МО_2кв_Пр_1!IQ57-V_МО_3кв_Пр_1!IQ57</f>
        <v>0</v>
      </c>
      <c r="IR57" s="80">
        <f>V_МО_2017_Пр_1!IR57-V_МО_1кв_Пр_1!IR57-V_МО_2кв_Пр_1!IR57-V_МО_3кв_Пр_1!IR57</f>
        <v>0</v>
      </c>
      <c r="IS57" s="80">
        <f>V_МО_2017_Пр_1!IS57-V_МО_1кв_Пр_1!IS57-V_МО_2кв_Пр_1!IS57-V_МО_3кв_Пр_1!IS57</f>
        <v>0</v>
      </c>
      <c r="IT57" s="80">
        <f>V_МО_2017_Пр_1!IT57-V_МО_1кв_Пр_1!IT57-V_МО_2кв_Пр_1!IT57-V_МО_3кв_Пр_1!IT57</f>
        <v>0</v>
      </c>
      <c r="IU57" s="80">
        <f>V_МО_2017_Пр_1!IU57-V_МО_1кв_Пр_1!IU57-V_МО_2кв_Пр_1!IU57-V_МО_3кв_Пр_1!IU57</f>
        <v>0</v>
      </c>
      <c r="IV57" s="80">
        <f>V_МО_2017_Пр_1!IV57-V_МО_1кв_Пр_1!IV57-V_МО_2кв_Пр_1!IV57-V_МО_3кв_Пр_1!IV57</f>
        <v>0</v>
      </c>
      <c r="IW57" s="80">
        <f>V_МО_2017_Пр_1!IW57-V_МО_1кв_Пр_1!IW57-V_МО_2кв_Пр_1!IW57-V_МО_3кв_Пр_1!IW57</f>
        <v>0</v>
      </c>
      <c r="IX57" s="80">
        <f>V_МО_2017_Пр_1!IX57-V_МО_1кв_Пр_1!IX57-V_МО_2кв_Пр_1!IX57-V_МО_3кв_Пр_1!IX57</f>
        <v>0</v>
      </c>
      <c r="IY57" s="80">
        <f>V_МО_2017_Пр_1!IY57-V_МО_1кв_Пр_1!IY57-V_МО_2кв_Пр_1!IY57-V_МО_3кв_Пр_1!IY57</f>
        <v>0</v>
      </c>
      <c r="IZ57" s="80">
        <f>V_МО_2017_Пр_1!IZ57-V_МО_1кв_Пр_1!IZ57-V_МО_2кв_Пр_1!IZ57-V_МО_3кв_Пр_1!IZ57</f>
        <v>0</v>
      </c>
      <c r="JA57" s="80">
        <f>V_МО_2017_Пр_1!JA57-V_МО_1кв_Пр_1!JA57-V_МО_2кв_Пр_1!JA57-V_МО_3кв_Пр_1!JA57</f>
        <v>0</v>
      </c>
      <c r="JB57" s="80">
        <f>V_МО_2017_Пр_1!JB57-V_МО_1кв_Пр_1!JB57-V_МО_2кв_Пр_1!JB57-V_МО_3кв_Пр_1!JB57</f>
        <v>0</v>
      </c>
      <c r="JC57" s="80">
        <f>V_МО_2017_Пр_1!JC57-V_МО_1кв_Пр_1!JC57-V_МО_2кв_Пр_1!JC57-V_МО_3кв_Пр_1!JC57</f>
        <v>0</v>
      </c>
      <c r="JD57" s="80">
        <f>V_МО_2017_Пр_1!JD57-V_МО_1кв_Пр_1!JD57-V_МО_2кв_Пр_1!JD57-V_МО_3кв_Пр_1!JD57</f>
        <v>0</v>
      </c>
      <c r="JE57" s="80">
        <f>V_МО_2017_Пр_1!JE57-V_МО_1кв_Пр_1!JE57-V_МО_2кв_Пр_1!JE57-V_МО_3кв_Пр_1!JE57</f>
        <v>0</v>
      </c>
      <c r="JF57" s="80">
        <f>V_МО_2017_Пр_1!JF57-V_МО_1кв_Пр_1!JF57-V_МО_2кв_Пр_1!JF57-V_МО_3кв_Пр_1!JF57</f>
        <v>0</v>
      </c>
      <c r="JG57" s="80">
        <f>V_МО_2017_Пр_1!JG57-V_МО_1кв_Пр_1!JG57-V_МО_2кв_Пр_1!JG57-V_МО_3кв_Пр_1!JG57</f>
        <v>0</v>
      </c>
      <c r="JH57" s="80">
        <f>V_МО_2017_Пр_1!JH57-V_МО_1кв_Пр_1!JH57-V_МО_2кв_Пр_1!JH57-V_МО_3кв_Пр_1!JH57</f>
        <v>0</v>
      </c>
      <c r="JI57" s="80">
        <f>V_МО_2017_Пр_1!JI57-V_МО_1кв_Пр_1!JI57-V_МО_2кв_Пр_1!JI57-V_МО_3кв_Пр_1!JI57</f>
        <v>0</v>
      </c>
      <c r="JJ57" s="80">
        <f>V_МО_2017_Пр_1!JJ57-V_МО_1кв_Пр_1!JJ57-V_МО_2кв_Пр_1!JJ57-V_МО_3кв_Пр_1!JJ57</f>
        <v>0</v>
      </c>
      <c r="JK57" s="80">
        <f>V_МО_2017_Пр_1!JK57-V_МО_1кв_Пр_1!JK57-V_МО_2кв_Пр_1!JK57-V_МО_3кв_Пр_1!JK57</f>
        <v>0</v>
      </c>
      <c r="JL57" s="80">
        <f>V_МО_2017_Пр_1!JL57-V_МО_1кв_Пр_1!JL57-V_МО_2кв_Пр_1!JL57-V_МО_3кв_Пр_1!JL57</f>
        <v>0</v>
      </c>
      <c r="JM57" s="80">
        <f>V_МО_2017_Пр_1!JM57-V_МО_1кв_Пр_1!JM57-V_МО_2кв_Пр_1!JM57-V_МО_3кв_Пр_1!JM57</f>
        <v>0</v>
      </c>
      <c r="JN57" s="80">
        <f>V_МО_2017_Пр_1!JN57-V_МО_1кв_Пр_1!JN57-V_МО_2кв_Пр_1!JN57-V_МО_3кв_Пр_1!JN57</f>
        <v>0</v>
      </c>
      <c r="JO57" s="80">
        <f>V_МО_2017_Пр_1!JO57-V_МО_1кв_Пр_1!JO57-V_МО_2кв_Пр_1!JO57-V_МО_3кв_Пр_1!JO57</f>
        <v>0</v>
      </c>
      <c r="JP57" s="80">
        <f>V_МО_2017_Пр_1!JP57-V_МО_1кв_Пр_1!JP57-V_МО_2кв_Пр_1!JP57-V_МО_3кв_Пр_1!JP57</f>
        <v>0</v>
      </c>
      <c r="JQ57" s="80">
        <f>V_МО_2017_Пр_1!JQ57-V_МО_1кв_Пр_1!JQ57-V_МО_2кв_Пр_1!JQ57-V_МО_3кв_Пр_1!JQ57</f>
        <v>0</v>
      </c>
      <c r="JR57" s="80">
        <f>V_МО_2017_Пр_1!JR57-V_МО_1кв_Пр_1!JR57-V_МО_2кв_Пр_1!JR57-V_МО_3кв_Пр_1!JR57</f>
        <v>0</v>
      </c>
      <c r="JS57" s="80">
        <f>V_МО_2017_Пр_1!JS57-V_МО_1кв_Пр_1!JS57-V_МО_2кв_Пр_1!JS57-V_МО_3кв_Пр_1!JS57</f>
        <v>0</v>
      </c>
      <c r="JT57" s="80">
        <f>V_МО_2017_Пр_1!JT57-V_МО_1кв_Пр_1!JT57-V_МО_2кв_Пр_1!JT57-V_МО_3кв_Пр_1!JT57</f>
        <v>0</v>
      </c>
      <c r="JU57" s="80">
        <f>V_МО_2017_Пр_1!JU57-V_МО_1кв_Пр_1!JU57-V_МО_2кв_Пр_1!JU57-V_МО_3кв_Пр_1!JU57</f>
        <v>0</v>
      </c>
      <c r="JV57" s="80">
        <f>V_МО_2017_Пр_1!JV57-V_МО_1кв_Пр_1!JV57-V_МО_2кв_Пр_1!JV57-V_МО_3кв_Пр_1!JV57</f>
        <v>0</v>
      </c>
      <c r="JW57" s="80">
        <f>V_МО_2017_Пр_1!JW57-V_МО_1кв_Пр_1!JW57-V_МО_2кв_Пр_1!JW57-V_МО_3кв_Пр_1!JW57</f>
        <v>0</v>
      </c>
      <c r="JX57" s="80">
        <f>V_МО_2017_Пр_1!JX57-V_МО_1кв_Пр_1!JX57-V_МО_2кв_Пр_1!JX57-V_МО_3кв_Пр_1!JX57</f>
        <v>0</v>
      </c>
      <c r="JY57" s="80">
        <f>V_МО_2017_Пр_1!JY57-V_МО_1кв_Пр_1!JY57-V_МО_2кв_Пр_1!JY57-V_МО_3кв_Пр_1!JY57</f>
        <v>0</v>
      </c>
      <c r="JZ57" s="80">
        <f>V_МО_2017_Пр_1!JZ57-V_МО_1кв_Пр_1!JZ57-V_МО_2кв_Пр_1!JZ57-V_МО_3кв_Пр_1!JZ57</f>
        <v>0</v>
      </c>
      <c r="KA57" s="80">
        <f>V_МО_2017_Пр_1!KA57-V_МО_1кв_Пр_1!KA57-V_МО_2кв_Пр_1!KA57-V_МО_3кв_Пр_1!KA57</f>
        <v>0</v>
      </c>
      <c r="KB57" s="80">
        <f>V_МО_2017_Пр_1!KB57-V_МО_1кв_Пр_1!KB57-V_МО_2кв_Пр_1!KB57-V_МО_3кв_Пр_1!KB57</f>
        <v>0</v>
      </c>
      <c r="KC57" s="80">
        <f>V_МО_2017_Пр_1!KC57-V_МО_1кв_Пр_1!KC57-V_МО_2кв_Пр_1!KC57-V_МО_3кв_Пр_1!KC57</f>
        <v>0</v>
      </c>
      <c r="KD57" s="80">
        <f>V_МО_2017_Пр_1!KD57-V_МО_1кв_Пр_1!KD57-V_МО_2кв_Пр_1!KD57-V_МО_3кв_Пр_1!KD57</f>
        <v>0</v>
      </c>
      <c r="KE57" s="80">
        <f>V_МО_2017_Пр_1!KE57-V_МО_1кв_Пр_1!KE57-V_МО_2кв_Пр_1!KE57-V_МО_3кв_Пр_1!KE57</f>
        <v>0</v>
      </c>
      <c r="KF57" s="80">
        <f>V_МО_2017_Пр_1!KF57-V_МО_1кв_Пр_1!KF57-V_МО_2кв_Пр_1!KF57-V_МО_3кв_Пр_1!KF57</f>
        <v>0</v>
      </c>
      <c r="KG57" s="80">
        <f>V_МО_2017_Пр_1!KG57-V_МО_1кв_Пр_1!KG57-V_МО_2кв_Пр_1!KG57-V_МО_3кв_Пр_1!KG57</f>
        <v>0</v>
      </c>
      <c r="KH57" s="80">
        <f>V_МО_2017_Пр_1!KH57-V_МО_1кв_Пр_1!KH57-V_МО_2кв_Пр_1!KH57-V_МО_3кв_Пр_1!KH57</f>
        <v>0</v>
      </c>
      <c r="KI57" s="80">
        <f>V_МО_2017_Пр_1!KI57-V_МО_1кв_Пр_1!KI57-V_МО_2кв_Пр_1!KI57-V_МО_3кв_Пр_1!KI57</f>
        <v>0</v>
      </c>
      <c r="KJ57" s="80">
        <f>V_МО_2017_Пр_1!KJ57-V_МО_1кв_Пр_1!KJ57-V_МО_2кв_Пр_1!KJ57-V_МО_3кв_Пр_1!KJ57</f>
        <v>0</v>
      </c>
      <c r="KK57" s="80">
        <f>V_МО_2017_Пр_1!KK57-V_МО_1кв_Пр_1!KK57-V_МО_2кв_Пр_1!KK57-V_МО_3кв_Пр_1!KK57</f>
        <v>0</v>
      </c>
      <c r="KL57" s="80">
        <f>V_МО_2017_Пр_1!KL57-V_МО_1кв_Пр_1!KL57-V_МО_2кв_Пр_1!KL57-V_МО_3кв_Пр_1!KL57</f>
        <v>0</v>
      </c>
      <c r="KM57" s="80">
        <f>V_МО_2017_Пр_1!KM57-V_МО_1кв_Пр_1!KM57-V_МО_2кв_Пр_1!KM57-V_МО_3кв_Пр_1!KM57</f>
        <v>0</v>
      </c>
      <c r="KN57" s="80">
        <f>V_МО_2017_Пр_1!KN57-V_МО_1кв_Пр_1!KN57-V_МО_2кв_Пр_1!KN57-V_МО_3кв_Пр_1!KN57</f>
        <v>0</v>
      </c>
      <c r="KO57" s="80">
        <f>V_МО_2017_Пр_1!KO57-V_МО_1кв_Пр_1!KO57-V_МО_2кв_Пр_1!KO57-V_МО_3кв_Пр_1!KO57</f>
        <v>0</v>
      </c>
      <c r="KP57" s="80">
        <f>V_МО_2017_Пр_1!KP57-V_МО_1кв_Пр_1!KP57-V_МО_2кв_Пр_1!KP57-V_МО_3кв_Пр_1!KP57</f>
        <v>0</v>
      </c>
      <c r="KQ57" s="80">
        <f>V_МО_2017_Пр_1!KQ57-V_МО_1кв_Пр_1!KQ57-V_МО_2кв_Пр_1!KQ57-V_МО_3кв_Пр_1!KQ57</f>
        <v>0</v>
      </c>
      <c r="KR57" s="80">
        <f>V_МО_2017_Пр_1!KR57-V_МО_1кв_Пр_1!KR57-V_МО_2кв_Пр_1!KR57-V_МО_3кв_Пр_1!KR57</f>
        <v>0</v>
      </c>
      <c r="KS57" s="80">
        <f>V_МО_2017_Пр_1!KS57-V_МО_1кв_Пр_1!KS57-V_МО_2кв_Пр_1!KS57-V_МО_3кв_Пр_1!KS57</f>
        <v>0</v>
      </c>
      <c r="KT57" s="80">
        <f>V_МО_2017_Пр_1!KT57-V_МО_1кв_Пр_1!KT57-V_МО_2кв_Пр_1!KT57-V_МО_3кв_Пр_1!KT57</f>
        <v>0</v>
      </c>
      <c r="KU57" s="80">
        <f>V_МО_2017_Пр_1!KU57-V_МО_1кв_Пр_1!KU57-V_МО_2кв_Пр_1!KU57-V_МО_3кв_Пр_1!KU57</f>
        <v>0</v>
      </c>
      <c r="KV57" s="80">
        <f>V_МО_2017_Пр_1!KV57-V_МО_1кв_Пр_1!KV57-V_МО_2кв_Пр_1!KV57-V_МО_3кв_Пр_1!KV57</f>
        <v>0</v>
      </c>
      <c r="KW57" s="80">
        <f>V_МО_2017_Пр_1!KW57-V_МО_1кв_Пр_1!KW57-V_МО_2кв_Пр_1!KW57-V_МО_3кв_Пр_1!KW57</f>
        <v>0</v>
      </c>
      <c r="KX57" s="80">
        <f>V_МО_2017_Пр_1!KX57-V_МО_1кв_Пр_1!KX57-V_МО_2кв_Пр_1!KX57-V_МО_3кв_Пр_1!KX57</f>
        <v>0</v>
      </c>
      <c r="KY57" s="80">
        <f>V_МО_2017_Пр_1!KY57-V_МО_1кв_Пр_1!KY57-V_МО_2кв_Пр_1!KY57-V_МО_3кв_Пр_1!KY57</f>
        <v>0</v>
      </c>
      <c r="KZ57" s="80">
        <f>V_МО_2017_Пр_1!KZ57-V_МО_1кв_Пр_1!KZ57-V_МО_2кв_Пр_1!KZ57-V_МО_3кв_Пр_1!KZ57</f>
        <v>0</v>
      </c>
      <c r="LA57" s="80">
        <f>V_МО_2017_Пр_1!LA57-V_МО_1кв_Пр_1!LA57-V_МО_2кв_Пр_1!LA57-V_МО_3кв_Пр_1!LA57</f>
        <v>0</v>
      </c>
      <c r="LB57" s="80">
        <f>V_МО_2017_Пр_1!LB57-V_МО_1кв_Пр_1!LB57-V_МО_2кв_Пр_1!LB57-V_МО_3кв_Пр_1!LB57</f>
        <v>0</v>
      </c>
      <c r="LC57" s="80">
        <f>V_МО_2017_Пр_1!LC57-V_МО_1кв_Пр_1!LC57-V_МО_2кв_Пр_1!LC57-V_МО_3кв_Пр_1!LC57</f>
        <v>0</v>
      </c>
      <c r="LD57" s="80">
        <f>V_МО_2017_Пр_1!LD57-V_МО_1кв_Пр_1!LD57-V_МО_2кв_Пр_1!LD57-V_МО_3кв_Пр_1!LD57</f>
        <v>0</v>
      </c>
      <c r="LE57" s="80">
        <f>V_МО_2017_Пр_1!LE57-V_МО_1кв_Пр_1!LE57-V_МО_2кв_Пр_1!LE57-V_МО_3кв_Пр_1!LE57</f>
        <v>0</v>
      </c>
      <c r="LF57" s="80">
        <f>V_МО_2017_Пр_1!LF57-V_МО_1кв_Пр_1!LF57-V_МО_2кв_Пр_1!LF57-V_МО_3кв_Пр_1!LF57</f>
        <v>0</v>
      </c>
      <c r="LG57" s="80">
        <f>V_МО_2017_Пр_1!LG57-V_МО_1кв_Пр_1!LG57-V_МО_2кв_Пр_1!LG57-V_МО_3кв_Пр_1!LG57</f>
        <v>0</v>
      </c>
      <c r="LH57" s="80">
        <f>V_МО_2017_Пр_1!LH57-V_МО_1кв_Пр_1!LH57-V_МО_2кв_Пр_1!LH57-V_МО_3кв_Пр_1!LH57</f>
        <v>0</v>
      </c>
      <c r="LI57" s="80">
        <f>V_МО_2017_Пр_1!LI57-V_МО_1кв_Пр_1!LI57-V_МО_2кв_Пр_1!LI57-V_МО_3кв_Пр_1!LI57</f>
        <v>0</v>
      </c>
      <c r="LJ57" s="80">
        <f>V_МО_2017_Пр_1!LJ57-V_МО_1кв_Пр_1!LJ57-V_МО_2кв_Пр_1!LJ57-V_МО_3кв_Пр_1!LJ57</f>
        <v>0</v>
      </c>
      <c r="LK57" s="80">
        <f>V_МО_2017_Пр_1!LK57-V_МО_1кв_Пр_1!LK57-V_МО_2кв_Пр_1!LK57-V_МО_3кв_Пр_1!LK57</f>
        <v>0</v>
      </c>
      <c r="LL57" s="80">
        <f>V_МО_2017_Пр_1!LL57-V_МО_1кв_Пр_1!LL57-V_МО_2кв_Пр_1!LL57-V_МО_3кв_Пр_1!LL57</f>
        <v>0</v>
      </c>
      <c r="LM57" s="80">
        <f>V_МО_2017_Пр_1!LM57-V_МО_1кв_Пр_1!LM57-V_МО_2кв_Пр_1!LM57-V_МО_3кв_Пр_1!LM57</f>
        <v>0</v>
      </c>
      <c r="LN57" s="80">
        <f>V_МО_2017_Пр_1!LN57-V_МО_1кв_Пр_1!LN57-V_МО_2кв_Пр_1!LN57-V_МО_3кв_Пр_1!LN57</f>
        <v>0</v>
      </c>
      <c r="LO57" s="80">
        <f>V_МО_2017_Пр_1!LO57-V_МО_1кв_Пр_1!LO57-V_МО_2кв_Пр_1!LO57-V_МО_3кв_Пр_1!LO57</f>
        <v>0</v>
      </c>
      <c r="LP57" s="80">
        <f>V_МО_2017_Пр_1!LP57-V_МО_1кв_Пр_1!LP57-V_МО_2кв_Пр_1!LP57-V_МО_3кв_Пр_1!LP57</f>
        <v>0</v>
      </c>
      <c r="LQ57" s="80">
        <f>V_МО_2017_Пр_1!LQ57-V_МО_1кв_Пр_1!LQ57-V_МО_2кв_Пр_1!LQ57-V_МО_3кв_Пр_1!LQ57</f>
        <v>0</v>
      </c>
      <c r="LR57" s="80">
        <f>V_МО_2017_Пр_1!LR57-V_МО_1кв_Пр_1!LR57-V_МО_2кв_Пр_1!LR57-V_МО_3кв_Пр_1!LR57</f>
        <v>0</v>
      </c>
      <c r="LS57" s="80">
        <f>V_МО_2017_Пр_1!LS57-V_МО_1кв_Пр_1!LS57-V_МО_2кв_Пр_1!LS57-V_МО_3кв_Пр_1!LS57</f>
        <v>0</v>
      </c>
      <c r="LT57" s="80">
        <f>V_МО_2017_Пр_1!LT57-V_МО_1кв_Пр_1!LT57-V_МО_2кв_Пр_1!LT57-V_МО_3кв_Пр_1!LT57</f>
        <v>0</v>
      </c>
      <c r="LU57" s="80">
        <f>V_МО_2017_Пр_1!LU57-V_МО_1кв_Пр_1!LU57-V_МО_2кв_Пр_1!LU57-V_МО_3кв_Пр_1!LU57</f>
        <v>0</v>
      </c>
      <c r="LV57" s="80">
        <f>V_МО_2017_Пр_1!LV57-V_МО_1кв_Пр_1!LV57-V_МО_2кв_Пр_1!LV57-V_МО_3кв_Пр_1!LV57</f>
        <v>0</v>
      </c>
      <c r="LW57" s="80">
        <f>V_МО_2017_Пр_1!LW57-V_МО_1кв_Пр_1!LW57-V_МО_2кв_Пр_1!LW57-V_МО_3кв_Пр_1!LW57</f>
        <v>0</v>
      </c>
      <c r="LX57" s="80">
        <f>V_МО_2017_Пр_1!LX57-V_МО_1кв_Пр_1!LX57-V_МО_2кв_Пр_1!LX57-V_МО_3кв_Пр_1!LX57</f>
        <v>0</v>
      </c>
      <c r="LY57" s="80">
        <f>V_МО_2017_Пр_1!LY57-V_МО_1кв_Пр_1!LY57-V_МО_2кв_Пр_1!LY57-V_МО_3кв_Пр_1!LY57</f>
        <v>0</v>
      </c>
      <c r="LZ57" s="80">
        <f>V_МО_2017_Пр_1!LZ57-V_МО_1кв_Пр_1!LZ57-V_МО_2кв_Пр_1!LZ57-V_МО_3кв_Пр_1!LZ57</f>
        <v>0</v>
      </c>
      <c r="MA57" s="80">
        <f>V_МО_2017_Пр_1!MA57-V_МО_1кв_Пр_1!MA57-V_МО_2кв_Пр_1!MA57-V_МО_3кв_Пр_1!MA57</f>
        <v>0</v>
      </c>
      <c r="MB57" s="80">
        <f>V_МО_2017_Пр_1!MB57-V_МО_1кв_Пр_1!MB57-V_МО_2кв_Пр_1!MB57-V_МО_3кв_Пр_1!MB57</f>
        <v>0</v>
      </c>
      <c r="MC57" s="80">
        <f>V_МО_2017_Пр_1!MC57-V_МО_1кв_Пр_1!MC57-V_МО_2кв_Пр_1!MC57-V_МО_3кв_Пр_1!MC57</f>
        <v>0</v>
      </c>
      <c r="MD57" s="80">
        <f>V_МО_2017_Пр_1!MD57-V_МО_1кв_Пр_1!MD57-V_МО_2кв_Пр_1!MD57-V_МО_3кв_Пр_1!MD57</f>
        <v>0</v>
      </c>
      <c r="ME57" s="80">
        <f>V_МО_2017_Пр_1!ME57-V_МО_1кв_Пр_1!ME57-V_МО_2кв_Пр_1!ME57-V_МО_3кв_Пр_1!ME57</f>
        <v>0</v>
      </c>
      <c r="MF57" s="80">
        <f>V_МО_2017_Пр_1!MF57-V_МО_1кв_Пр_1!MF57-V_МО_2кв_Пр_1!MF57-V_МО_3кв_Пр_1!MF57</f>
        <v>0</v>
      </c>
      <c r="MG57" s="80">
        <f>V_МО_2017_Пр_1!MG57-V_МО_1кв_Пр_1!MG57-V_МО_2кв_Пр_1!MG57-V_МО_3кв_Пр_1!MG57</f>
        <v>0</v>
      </c>
      <c r="MH57" s="80">
        <f>V_МО_2017_Пр_1!MH57-V_МО_1кв_Пр_1!MH57-V_МО_2кв_Пр_1!MH57-V_МО_3кв_Пр_1!MH57</f>
        <v>0</v>
      </c>
      <c r="MI57" s="80">
        <f>V_МО_2017_Пр_1!MI57-V_МО_1кв_Пр_1!MI57-V_МО_2кв_Пр_1!MI57-V_МО_3кв_Пр_1!MI57</f>
        <v>0</v>
      </c>
      <c r="MJ57" s="80">
        <f>V_МО_2017_Пр_1!MJ57-V_МО_1кв_Пр_1!MJ57-V_МО_2кв_Пр_1!MJ57-V_МО_3кв_Пр_1!MJ57</f>
        <v>0</v>
      </c>
      <c r="MK57" s="80">
        <f>V_МО_2017_Пр_1!MK57-V_МО_1кв_Пр_1!MK57-V_МО_2кв_Пр_1!MK57-V_МО_3кв_Пр_1!MK57</f>
        <v>0</v>
      </c>
      <c r="ML57" s="80">
        <f>V_МО_2017_Пр_1!ML57-V_МО_1кв_Пр_1!ML57-V_МО_2кв_Пр_1!ML57-V_МО_3кв_Пр_1!ML57</f>
        <v>0</v>
      </c>
      <c r="MM57" s="80">
        <f>V_МО_2017_Пр_1!MM57-V_МО_1кв_Пр_1!MM57-V_МО_2кв_Пр_1!MM57-V_МО_3кв_Пр_1!MM57</f>
        <v>0</v>
      </c>
      <c r="MN57" s="80">
        <f>V_МО_2017_Пр_1!MN57-V_МО_1кв_Пр_1!MN57-V_МО_2кв_Пр_1!MN57-V_МО_3кв_Пр_1!MN57</f>
        <v>0</v>
      </c>
      <c r="MO57" s="80">
        <f>V_МО_2017_Пр_1!MO57-V_МО_1кв_Пр_1!MO57-V_МО_2кв_Пр_1!MO57-V_МО_3кв_Пр_1!MO57</f>
        <v>0</v>
      </c>
      <c r="MP57" s="80">
        <f>V_МО_2017_Пр_1!MP57-V_МО_1кв_Пр_1!MP57-V_МО_2кв_Пр_1!MP57-V_МО_3кв_Пр_1!MP57</f>
        <v>0</v>
      </c>
      <c r="MQ57" s="80">
        <f>V_МО_2017_Пр_1!MQ57-V_МО_1кв_Пр_1!MQ57-V_МО_2кв_Пр_1!MQ57-V_МО_3кв_Пр_1!MQ57</f>
        <v>0</v>
      </c>
      <c r="MR57" s="80">
        <f>V_МО_2017_Пр_1!MR57-V_МО_1кв_Пр_1!MR57-V_МО_2кв_Пр_1!MR57-V_МО_3кв_Пр_1!MR57</f>
        <v>0</v>
      </c>
      <c r="MS57" s="80">
        <f>V_МО_2017_Пр_1!MS57-V_МО_1кв_Пр_1!MS57-V_МО_2кв_Пр_1!MS57-V_МО_3кв_Пр_1!MS57</f>
        <v>0</v>
      </c>
      <c r="MT57" s="80">
        <f>V_МО_2017_Пр_1!MT57-V_МО_1кв_Пр_1!MT57-V_МО_2кв_Пр_1!MT57-V_МО_3кв_Пр_1!MT57</f>
        <v>0</v>
      </c>
      <c r="MU57" s="80">
        <f>V_МО_2017_Пр_1!MU57-V_МО_1кв_Пр_1!MU57-V_МО_2кв_Пр_1!MU57-V_МО_3кв_Пр_1!MU57</f>
        <v>0</v>
      </c>
      <c r="MV57" s="80">
        <f>V_МО_2017_Пр_1!MV57-V_МО_1кв_Пр_1!MV57-V_МО_2кв_Пр_1!MV57-V_МО_3кв_Пр_1!MV57</f>
        <v>0</v>
      </c>
      <c r="MW57" s="80">
        <f>V_МО_2017_Пр_1!MW57-V_МО_1кв_Пр_1!MW57-V_МО_2кв_Пр_1!MW57-V_МО_3кв_Пр_1!MW57</f>
        <v>0</v>
      </c>
      <c r="MX57" s="80">
        <f>V_МО_2017_Пр_1!MX57-V_МО_1кв_Пр_1!MX57-V_МО_2кв_Пр_1!MX57-V_МО_3кв_Пр_1!MX57</f>
        <v>0</v>
      </c>
      <c r="MY57" s="80">
        <f>V_МО_2017_Пр_1!MY57-V_МО_1кв_Пр_1!MY57-V_МО_2кв_Пр_1!MY57-V_МО_3кв_Пр_1!MY57</f>
        <v>0</v>
      </c>
      <c r="MZ57" s="80">
        <f>V_МО_2017_Пр_1!MZ57-V_МО_1кв_Пр_1!MZ57-V_МО_2кв_Пр_1!MZ57-V_МО_3кв_Пр_1!MZ57</f>
        <v>0</v>
      </c>
      <c r="NA57" s="80">
        <f>V_МО_2017_Пр_1!NA57-V_МО_1кв_Пр_1!NA57-V_МО_2кв_Пр_1!NA57-V_МО_3кв_Пр_1!NA57</f>
        <v>0</v>
      </c>
      <c r="NB57" s="80">
        <f>V_МО_2017_Пр_1!NB57-V_МО_1кв_Пр_1!NB57-V_МО_2кв_Пр_1!NB57-V_МО_3кв_Пр_1!NB57</f>
        <v>0</v>
      </c>
      <c r="NC57" s="80">
        <f>V_МО_2017_Пр_1!NC57-V_МО_1кв_Пр_1!NC57-V_МО_2кв_Пр_1!NC57-V_МО_3кв_Пр_1!NC57</f>
        <v>0</v>
      </c>
      <c r="ND57" s="80">
        <f>V_МО_2017_Пр_1!ND57-V_МО_1кв_Пр_1!ND57-V_МО_2кв_Пр_1!ND57-V_МО_3кв_Пр_1!ND57</f>
        <v>0</v>
      </c>
      <c r="NE57" s="80">
        <f>V_МО_2017_Пр_1!NE57-V_МО_1кв_Пр_1!NE57-V_МО_2кв_Пр_1!NE57-V_МО_3кв_Пр_1!NE57</f>
        <v>0</v>
      </c>
      <c r="NF57" s="80">
        <f>V_МО_2017_Пр_1!NF57-V_МО_1кв_Пр_1!NF57-V_МО_2кв_Пр_1!NF57-V_МО_3кв_Пр_1!NF57</f>
        <v>0</v>
      </c>
      <c r="NG57" s="80">
        <f>V_МО_2017_Пр_1!NG57-V_МО_1кв_Пр_1!NG57-V_МО_2кв_Пр_1!NG57-V_МО_3кв_Пр_1!NG57</f>
        <v>0</v>
      </c>
      <c r="NH57" s="80">
        <f>V_МО_2017_Пр_1!NH57-V_МО_1кв_Пр_1!NH57-V_МО_2кв_Пр_1!NH57-V_МО_3кв_Пр_1!NH57</f>
        <v>0</v>
      </c>
      <c r="NI57" s="80">
        <f>V_МО_2017_Пр_1!NI57-V_МО_1кв_Пр_1!NI57-V_МО_2кв_Пр_1!NI57-V_МО_3кв_Пр_1!NI57</f>
        <v>0</v>
      </c>
      <c r="NJ57" s="80">
        <f>V_МО_2017_Пр_1!NJ57-V_МО_1кв_Пр_1!NJ57-V_МО_2кв_Пр_1!NJ57-V_МО_3кв_Пр_1!NJ57</f>
        <v>0</v>
      </c>
      <c r="NK57" s="80">
        <f>V_МО_2017_Пр_1!NK57-V_МО_1кв_Пр_1!NK57-V_МО_2кв_Пр_1!NK57-V_МО_3кв_Пр_1!NK57</f>
        <v>0</v>
      </c>
      <c r="NL57" s="80">
        <f>V_МО_2017_Пр_1!NL57-V_МО_1кв_Пр_1!NL57-V_МО_2кв_Пр_1!NL57-V_МО_3кв_Пр_1!NL57</f>
        <v>0</v>
      </c>
      <c r="NM57" s="80">
        <f>V_МО_2017_Пр_1!NM57-V_МО_1кв_Пр_1!NM57-V_МО_2кв_Пр_1!NM57-V_МО_3кв_Пр_1!NM57</f>
        <v>0</v>
      </c>
      <c r="NN57" s="80">
        <f>V_МО_2017_Пр_1!NN57-V_МО_1кв_Пр_1!NN57-V_МО_2кв_Пр_1!NN57-V_МО_3кв_Пр_1!NN57</f>
        <v>0</v>
      </c>
      <c r="NO57" s="80">
        <f>V_МО_2017_Пр_1!NO57-V_МО_1кв_Пр_1!NO57-V_МО_2кв_Пр_1!NO57-V_МО_3кв_Пр_1!NO57</f>
        <v>0</v>
      </c>
      <c r="NP57" s="80">
        <f>V_МО_2017_Пр_1!NP57-V_МО_1кв_Пр_1!NP57-V_МО_2кв_Пр_1!NP57-V_МО_3кв_Пр_1!NP57</f>
        <v>0</v>
      </c>
      <c r="NQ57" s="80">
        <f>V_МО_2017_Пр_1!NQ57-V_МО_1кв_Пр_1!NQ57-V_МО_2кв_Пр_1!NQ57-V_МО_3кв_Пр_1!NQ57</f>
        <v>0</v>
      </c>
      <c r="NR57" s="80">
        <f>V_МО_2017_Пр_1!NR57-V_МО_1кв_Пр_1!NR57-V_МО_2кв_Пр_1!NR57-V_МО_3кв_Пр_1!NR57</f>
        <v>0</v>
      </c>
      <c r="NS57" s="80">
        <f>V_МО_2017_Пр_1!NS57-V_МО_1кв_Пр_1!NS57-V_МО_2кв_Пр_1!NS57-V_МО_3кв_Пр_1!NS57</f>
        <v>0</v>
      </c>
      <c r="NT57" s="80">
        <f>V_МО_2017_Пр_1!NT57-V_МО_1кв_Пр_1!NT57-V_МО_2кв_Пр_1!NT57-V_МО_3кв_Пр_1!NT57</f>
        <v>0</v>
      </c>
      <c r="NU57" s="80">
        <f>V_МО_2017_Пр_1!NU57-V_МО_1кв_Пр_1!NU57-V_МО_2кв_Пр_1!NU57-V_МО_3кв_Пр_1!NU57</f>
        <v>0</v>
      </c>
      <c r="NV57" s="80">
        <f>V_МО_2017_Пр_1!NV57-V_МО_1кв_Пр_1!NV57-V_МО_2кв_Пр_1!NV57-V_МО_3кв_Пр_1!NV57</f>
        <v>0</v>
      </c>
      <c r="NW57" s="80">
        <f>V_МО_2017_Пр_1!NW57-V_МО_1кв_Пр_1!NW57-V_МО_2кв_Пр_1!NW57-V_МО_3кв_Пр_1!NW57</f>
        <v>0</v>
      </c>
      <c r="NX57" s="80">
        <f>V_МО_2017_Пр_1!NX57-V_МО_1кв_Пр_1!NX57-V_МО_2кв_Пр_1!NX57-V_МО_3кв_Пр_1!NX57</f>
        <v>0</v>
      </c>
      <c r="NY57" s="80">
        <f>V_МО_2017_Пр_1!NY57-V_МО_1кв_Пр_1!NY57-V_МО_2кв_Пр_1!NY57-V_МО_3кв_Пр_1!NY57</f>
        <v>0</v>
      </c>
      <c r="NZ57" s="80">
        <f>V_МО_2017_Пр_1!NZ57-V_МО_1кв_Пр_1!NZ57-V_МО_2кв_Пр_1!NZ57-V_МО_3кв_Пр_1!NZ57</f>
        <v>0</v>
      </c>
      <c r="OA57" s="80">
        <f>V_МО_2017_Пр_1!OA57-V_МО_1кв_Пр_1!OA57-V_МО_2кв_Пр_1!OA57-V_МО_3кв_Пр_1!OA57</f>
        <v>0</v>
      </c>
      <c r="OB57" s="80">
        <f>V_МО_2017_Пр_1!OB57-V_МО_1кв_Пр_1!OB57-V_МО_2кв_Пр_1!OB57-V_МО_3кв_Пр_1!OB57</f>
        <v>0</v>
      </c>
      <c r="OC57" s="80">
        <f>V_МО_2017_Пр_1!OC57-V_МО_1кв_Пр_1!OC57-V_МО_2кв_Пр_1!OC57-V_МО_3кв_Пр_1!OC57</f>
        <v>0</v>
      </c>
      <c r="OD57" s="80">
        <f>V_МО_2017_Пр_1!OD57-V_МО_1кв_Пр_1!OD57-V_МО_2кв_Пр_1!OD57-V_МО_3кв_Пр_1!OD57</f>
        <v>0</v>
      </c>
      <c r="OE57" s="80">
        <f>V_МО_2017_Пр_1!OE57-V_МО_1кв_Пр_1!OE57-V_МО_2кв_Пр_1!OE57-V_МО_3кв_Пр_1!OE57</f>
        <v>0</v>
      </c>
      <c r="OF57" s="80">
        <f>V_МО_2017_Пр_1!OF57-V_МО_1кв_Пр_1!OF57-V_МО_2кв_Пр_1!OF57-V_МО_3кв_Пр_1!OF57</f>
        <v>0</v>
      </c>
      <c r="OG57" s="80">
        <f>V_МО_2017_Пр_1!OG57-V_МО_1кв_Пр_1!OG57-V_МО_2кв_Пр_1!OG57-V_МО_3кв_Пр_1!OG57</f>
        <v>0</v>
      </c>
      <c r="OH57" s="80">
        <f>V_МО_2017_Пр_1!OH57-V_МО_1кв_Пр_1!OH57-V_МО_2кв_Пр_1!OH57-V_МО_3кв_Пр_1!OH57</f>
        <v>0</v>
      </c>
      <c r="OI57" s="80">
        <f>V_МО_2017_Пр_1!OI57-V_МО_1кв_Пр_1!OI57-V_МО_2кв_Пр_1!OI57-V_МО_3кв_Пр_1!OI57</f>
        <v>0</v>
      </c>
      <c r="OJ57" s="80">
        <f>V_МО_2017_Пр_1!OJ57-V_МО_1кв_Пр_1!OJ57-V_МО_2кв_Пр_1!OJ57-V_МО_3кв_Пр_1!OJ57</f>
        <v>0</v>
      </c>
      <c r="OK57" s="80">
        <f>V_МО_2017_Пр_1!OK57-V_МО_1кв_Пр_1!OK57-V_МО_2кв_Пр_1!OK57-V_МО_3кв_Пр_1!OK57</f>
        <v>0</v>
      </c>
      <c r="OL57" s="80">
        <f>V_МО_2017_Пр_1!OL57-V_МО_1кв_Пр_1!OL57-V_МО_2кв_Пр_1!OL57-V_МО_3кв_Пр_1!OL57</f>
        <v>0</v>
      </c>
      <c r="OM57" s="80">
        <f>V_МО_2017_Пр_1!OM57-V_МО_1кв_Пр_1!OM57-V_МО_2кв_Пр_1!OM57-V_МО_3кв_Пр_1!OM57</f>
        <v>0</v>
      </c>
      <c r="ON57" s="80">
        <f>V_МО_2017_Пр_1!ON57-V_МО_1кв_Пр_1!ON57-V_МО_2кв_Пр_1!ON57-V_МО_3кв_Пр_1!ON57</f>
        <v>0</v>
      </c>
      <c r="OO57" s="80">
        <f>V_МО_2017_Пр_1!OO57-V_МО_1кв_Пр_1!OO57-V_МО_2кв_Пр_1!OO57-V_МО_3кв_Пр_1!OO57</f>
        <v>0</v>
      </c>
      <c r="OP57" s="80">
        <f>V_МО_2017_Пр_1!OP57-V_МО_1кв_Пр_1!OP57-V_МО_2кв_Пр_1!OP57-V_МО_3кв_Пр_1!OP57</f>
        <v>0</v>
      </c>
      <c r="OQ57" s="80">
        <f>V_МО_2017_Пр_1!OQ57-V_МО_1кв_Пр_1!OQ57-V_МО_2кв_Пр_1!OQ57-V_МО_3кв_Пр_1!OQ57</f>
        <v>0</v>
      </c>
      <c r="OR57" s="80">
        <f>V_МО_2017_Пр_1!OR57-V_МО_1кв_Пр_1!OR57-V_МО_2кв_Пр_1!OR57-V_МО_3кв_Пр_1!OR57</f>
        <v>0</v>
      </c>
      <c r="OS57" s="80">
        <f>V_МО_2017_Пр_1!OS57-V_МО_1кв_Пр_1!OS57-V_МО_2кв_Пр_1!OS57-V_МО_3кв_Пр_1!OS57</f>
        <v>0</v>
      </c>
      <c r="OT57" s="80">
        <f>V_МО_2017_Пр_1!OT57-V_МО_1кв_Пр_1!OT57-V_МО_2кв_Пр_1!OT57-V_МО_3кв_Пр_1!OT57</f>
        <v>0</v>
      </c>
      <c r="OU57" s="80">
        <f>V_МО_2017_Пр_1!OU57-V_МО_1кв_Пр_1!OU57-V_МО_2кв_Пр_1!OU57-V_МО_3кв_Пр_1!OU57</f>
        <v>0</v>
      </c>
      <c r="OV57" s="80">
        <f>V_МО_2017_Пр_1!OV57-V_МО_1кв_Пр_1!OV57-V_МО_2кв_Пр_1!OV57-V_МО_3кв_Пр_1!OV57</f>
        <v>0</v>
      </c>
      <c r="OW57" s="80">
        <f>V_МО_2017_Пр_1!OW57-V_МО_1кв_Пр_1!OW57-V_МО_2кв_Пр_1!OW57-V_МО_3кв_Пр_1!OW57</f>
        <v>0</v>
      </c>
      <c r="OX57" s="80">
        <f>V_МО_2017_Пр_1!OX57-V_МО_1кв_Пр_1!OX57-V_МО_2кв_Пр_1!OX57-V_МО_3кв_Пр_1!OX57</f>
        <v>0</v>
      </c>
      <c r="OY57" s="80">
        <f>V_МО_2017_Пр_1!OY57-V_МО_1кв_Пр_1!OY57-V_МО_2кв_Пр_1!OY57-V_МО_3кв_Пр_1!OY57</f>
        <v>0</v>
      </c>
      <c r="OZ57" s="80">
        <f>V_МО_2017_Пр_1!OZ57-V_МО_1кв_Пр_1!OZ57-V_МО_2кв_Пр_1!OZ57-V_МО_3кв_Пр_1!OZ57</f>
        <v>0</v>
      </c>
      <c r="PA57" s="80">
        <f>V_МО_2017_Пр_1!PA57-V_МО_1кв_Пр_1!PA57-V_МО_2кв_Пр_1!PA57-V_МО_3кв_Пр_1!PA57</f>
        <v>0</v>
      </c>
      <c r="PB57" s="80">
        <f>V_МО_2017_Пр_1!PB57-V_МО_1кв_Пр_1!PB57-V_МО_2кв_Пр_1!PB57-V_МО_3кв_Пр_1!PB57</f>
        <v>0</v>
      </c>
      <c r="PC57" s="80">
        <f>V_МО_2017_Пр_1!PC57-V_МО_1кв_Пр_1!PC57-V_МО_2кв_Пр_1!PC57-V_МО_3кв_Пр_1!PC57</f>
        <v>0</v>
      </c>
      <c r="PD57" s="80">
        <f>V_МО_2017_Пр_1!PD57-V_МО_1кв_Пр_1!PD57-V_МО_2кв_Пр_1!PD57-V_МО_3кв_Пр_1!PD57</f>
        <v>0</v>
      </c>
      <c r="PE57" s="80">
        <f>V_МО_2017_Пр_1!PE57-V_МО_1кв_Пр_1!PE57-V_МО_2кв_Пр_1!PE57-V_МО_3кв_Пр_1!PE57</f>
        <v>0</v>
      </c>
      <c r="PF57" s="80">
        <f>V_МО_2017_Пр_1!PF57-V_МО_1кв_Пр_1!PF57-V_МО_2кв_Пр_1!PF57-V_МО_3кв_Пр_1!PF57</f>
        <v>0</v>
      </c>
      <c r="PG57" s="80">
        <f>V_МО_2017_Пр_1!PG57-V_МО_1кв_Пр_1!PG57-V_МО_2кв_Пр_1!PG57-V_МО_3кв_Пр_1!PG57</f>
        <v>0</v>
      </c>
      <c r="PH57" s="80">
        <f>V_МО_2017_Пр_1!PH57-V_МО_1кв_Пр_1!PH57-V_МО_2кв_Пр_1!PH57-V_МО_3кв_Пр_1!PH57</f>
        <v>0</v>
      </c>
      <c r="PI57" s="80">
        <f>V_МО_2017_Пр_1!PI57-V_МО_1кв_Пр_1!PI57-V_МО_2кв_Пр_1!PI57-V_МО_3кв_Пр_1!PI57</f>
        <v>0</v>
      </c>
      <c r="PJ57" s="80">
        <f>V_МО_2017_Пр_1!PJ57-V_МО_1кв_Пр_1!PJ57-V_МО_2кв_Пр_1!PJ57-V_МО_3кв_Пр_1!PJ57</f>
        <v>0</v>
      </c>
      <c r="PK57" s="80">
        <f>V_МО_2017_Пр_1!PK57-V_МО_1кв_Пр_1!PK57-V_МО_2кв_Пр_1!PK57-V_МО_3кв_Пр_1!PK57</f>
        <v>0</v>
      </c>
      <c r="PL57" s="80">
        <f>V_МО_2017_Пр_1!PL57-V_МО_1кв_Пр_1!PL57-V_МО_2кв_Пр_1!PL57-V_МО_3кв_Пр_1!PL57</f>
        <v>0</v>
      </c>
      <c r="PM57" s="80">
        <f>V_МО_2017_Пр_1!PM57-V_МО_1кв_Пр_1!PM57-V_МО_2кв_Пр_1!PM57-V_МО_3кв_Пр_1!PM57</f>
        <v>0</v>
      </c>
      <c r="PN57" s="80">
        <f>V_МО_2017_Пр_1!PN57-V_МО_1кв_Пр_1!PN57-V_МО_2кв_Пр_1!PN57-V_МО_3кв_Пр_1!PN57</f>
        <v>0</v>
      </c>
      <c r="PO57" s="80">
        <f>V_МО_2017_Пр_1!PO57-V_МО_1кв_Пр_1!PO57-V_МО_2кв_Пр_1!PO57-V_МО_3кв_Пр_1!PO57</f>
        <v>0</v>
      </c>
      <c r="PP57" s="80">
        <f>V_МО_2017_Пр_1!PP57-V_МО_1кв_Пр_1!PP57-V_МО_2кв_Пр_1!PP57-V_МО_3кв_Пр_1!PP57</f>
        <v>0</v>
      </c>
      <c r="PQ57" s="80">
        <f>V_МО_2017_Пр_1!PQ57-V_МО_1кв_Пр_1!PQ57-V_МО_2кв_Пр_1!PQ57-V_МО_3кв_Пр_1!PQ57</f>
        <v>0</v>
      </c>
      <c r="PR57" s="80">
        <f>V_МО_2017_Пр_1!PR57-V_МО_1кв_Пр_1!PR57-V_МО_2кв_Пр_1!PR57-V_МО_3кв_Пр_1!PR57</f>
        <v>0</v>
      </c>
      <c r="PS57" s="80">
        <f>V_МО_2017_Пр_1!PS57-V_МО_1кв_Пр_1!PS57-V_МО_2кв_Пр_1!PS57-V_МО_3кв_Пр_1!PS57</f>
        <v>0</v>
      </c>
      <c r="PT57" s="80">
        <f>V_МО_2017_Пр_1!PT57-V_МО_1кв_Пр_1!PT57-V_МО_2кв_Пр_1!PT57-V_МО_3кв_Пр_1!PT57</f>
        <v>0</v>
      </c>
      <c r="PU57" s="80">
        <f>V_МО_2017_Пр_1!PU57-V_МО_1кв_Пр_1!PU57-V_МО_2кв_Пр_1!PU57-V_МО_3кв_Пр_1!PU57</f>
        <v>0</v>
      </c>
      <c r="PV57" s="80">
        <f>V_МО_2017_Пр_1!PV57-V_МО_1кв_Пр_1!PV57-V_МО_2кв_Пр_1!PV57-V_МО_3кв_Пр_1!PV57</f>
        <v>0</v>
      </c>
      <c r="PW57" s="80">
        <f>V_МО_2017_Пр_1!PW57-V_МО_1кв_Пр_1!PW57-V_МО_2кв_Пр_1!PW57-V_МО_3кв_Пр_1!PW57</f>
        <v>0</v>
      </c>
      <c r="PX57" s="80">
        <f>V_МО_2017_Пр_1!PX57-V_МО_1кв_Пр_1!PX57-V_МО_2кв_Пр_1!PX57-V_МО_3кв_Пр_1!PX57</f>
        <v>0</v>
      </c>
      <c r="PY57" s="80">
        <f>V_МО_2017_Пр_1!PY57-V_МО_1кв_Пр_1!PY57-V_МО_2кв_Пр_1!PY57-V_МО_3кв_Пр_1!PY57</f>
        <v>0</v>
      </c>
      <c r="PZ57" s="80">
        <f>V_МО_2017_Пр_1!PZ57-V_МО_1кв_Пр_1!PZ57-V_МО_2кв_Пр_1!PZ57-V_МО_3кв_Пр_1!PZ57</f>
        <v>0</v>
      </c>
      <c r="QA57" s="80">
        <f>V_МО_2017_Пр_1!QA57-V_МО_1кв_Пр_1!QA57-V_МО_2кв_Пр_1!QA57-V_МО_3кв_Пр_1!QA57</f>
        <v>0</v>
      </c>
      <c r="QB57" s="80">
        <f>V_МО_2017_Пр_1!QB57-V_МО_1кв_Пр_1!QB57-V_МО_2кв_Пр_1!QB57-V_МО_3кв_Пр_1!QB57</f>
        <v>0</v>
      </c>
      <c r="QC57" s="80">
        <f>V_МО_2017_Пр_1!QC57-V_МО_1кв_Пр_1!QC57-V_МО_2кв_Пр_1!QC57-V_МО_3кв_Пр_1!QC57</f>
        <v>0</v>
      </c>
      <c r="QD57" s="80">
        <f>V_МО_2017_Пр_1!QD57-V_МО_1кв_Пр_1!QD57-V_МО_2кв_Пр_1!QD57-V_МО_3кв_Пр_1!QD57</f>
        <v>0</v>
      </c>
      <c r="QE57" s="80">
        <f>V_МО_2017_Пр_1!QE57-V_МО_1кв_Пр_1!QE57-V_МО_2кв_Пр_1!QE57-V_МО_3кв_Пр_1!QE57</f>
        <v>0</v>
      </c>
      <c r="QF57" s="80">
        <f>V_МО_2017_Пр_1!QF57-V_МО_1кв_Пр_1!QF57-V_МО_2кв_Пр_1!QF57-V_МО_3кв_Пр_1!QF57</f>
        <v>0</v>
      </c>
      <c r="QG57" s="80">
        <f>V_МО_2017_Пр_1!QG57-V_МО_1кв_Пр_1!QG57-V_МО_2кв_Пр_1!QG57-V_МО_3кв_Пр_1!QG57</f>
        <v>0</v>
      </c>
      <c r="QH57" s="80">
        <f>V_МО_2017_Пр_1!QH57-V_МО_1кв_Пр_1!QH57-V_МО_2кв_Пр_1!QH57-V_МО_3кв_Пр_1!QH57</f>
        <v>0</v>
      </c>
      <c r="QI57" s="80">
        <f>V_МО_2017_Пр_1!QI57-V_МО_1кв_Пр_1!QI57-V_МО_2кв_Пр_1!QI57-V_МО_3кв_Пр_1!QI57</f>
        <v>0</v>
      </c>
      <c r="QJ57" s="80">
        <f>V_МО_2017_Пр_1!QJ57-V_МО_1кв_Пр_1!QJ57-V_МО_2кв_Пр_1!QJ57-V_МО_3кв_Пр_1!QJ57</f>
        <v>0</v>
      </c>
      <c r="QK57" s="80">
        <f>V_МО_2017_Пр_1!QK57-V_МО_1кв_Пр_1!QK57-V_МО_2кв_Пр_1!QK57-V_МО_3кв_Пр_1!QK57</f>
        <v>0</v>
      </c>
      <c r="QL57" s="80">
        <f>V_МО_2017_Пр_1!QL57-V_МО_1кв_Пр_1!QL57-V_МО_2кв_Пр_1!QL57-V_МО_3кв_Пр_1!QL57</f>
        <v>0</v>
      </c>
      <c r="QM57" s="80">
        <f>V_МО_2017_Пр_1!QM57-V_МО_1кв_Пр_1!QM57-V_МО_2кв_Пр_1!QM57-V_МО_3кв_Пр_1!QM57</f>
        <v>0</v>
      </c>
      <c r="QN57" s="80">
        <f>V_МО_2017_Пр_1!QN57-V_МО_1кв_Пр_1!QN57-V_МО_2кв_Пр_1!QN57-V_МО_3кв_Пр_1!QN57</f>
        <v>0</v>
      </c>
      <c r="QO57" s="80">
        <f>V_МО_2017_Пр_1!QO57-V_МО_1кв_Пр_1!QO57-V_МО_2кв_Пр_1!QO57-V_МО_3кв_Пр_1!QO57</f>
        <v>0</v>
      </c>
      <c r="QP57" s="80">
        <f>V_МО_2017_Пр_1!QP57-V_МО_1кв_Пр_1!QP57-V_МО_2кв_Пр_1!QP57-V_МО_3кв_Пр_1!QP57</f>
        <v>0</v>
      </c>
      <c r="QQ57" s="80">
        <f>V_МО_2017_Пр_1!QQ57-V_МО_1кв_Пр_1!QQ57-V_МО_2кв_Пр_1!QQ57-V_МО_3кв_Пр_1!QQ57</f>
        <v>0</v>
      </c>
      <c r="QR57" s="80">
        <f>V_МО_2017_Пр_1!QR57-V_МО_1кв_Пр_1!QR57-V_МО_2кв_Пр_1!QR57-V_МО_3кв_Пр_1!QR57</f>
        <v>0</v>
      </c>
      <c r="QS57" s="80">
        <f>V_МО_2017_Пр_1!QS57-V_МО_1кв_Пр_1!QS57-V_МО_2кв_Пр_1!QS57-V_МО_3кв_Пр_1!QS57</f>
        <v>0</v>
      </c>
      <c r="QT57" s="80">
        <f>V_МО_2017_Пр_1!QT57-V_МО_1кв_Пр_1!QT57-V_МО_2кв_Пр_1!QT57-V_МО_3кв_Пр_1!QT57</f>
        <v>0</v>
      </c>
      <c r="QU57" s="80">
        <f>V_МО_2017_Пр_1!QU57-V_МО_1кв_Пр_1!QU57-V_МО_2кв_Пр_1!QU57-V_МО_3кв_Пр_1!QU57</f>
        <v>0</v>
      </c>
      <c r="QV57" s="80">
        <f>V_МО_2017_Пр_1!QV57-V_МО_1кв_Пр_1!QV57-V_МО_2кв_Пр_1!QV57-V_МО_3кв_Пр_1!QV57</f>
        <v>0</v>
      </c>
      <c r="QW57" s="80">
        <f>V_МО_2017_Пр_1!QW57-V_МО_1кв_Пр_1!QW57-V_МО_2кв_Пр_1!QW57-V_МО_3кв_Пр_1!QW57</f>
        <v>0</v>
      </c>
      <c r="QX57" s="80">
        <f>V_МО_2017_Пр_1!QX57-V_МО_1кв_Пр_1!QX57-V_МО_2кв_Пр_1!QX57-V_МО_3кв_Пр_1!QX57</f>
        <v>0</v>
      </c>
      <c r="QY57" s="80">
        <f>V_МО_2017_Пр_1!QY57-V_МО_1кв_Пр_1!QY57-V_МО_2кв_Пр_1!QY57-V_МО_3кв_Пр_1!QY57</f>
        <v>0</v>
      </c>
      <c r="QZ57" s="80">
        <f>V_МО_2017_Пр_1!QZ57-V_МО_1кв_Пр_1!QZ57-V_МО_2кв_Пр_1!QZ57-V_МО_3кв_Пр_1!QZ57</f>
        <v>0</v>
      </c>
      <c r="RA57" s="80">
        <f>V_МО_2017_Пр_1!RA57-V_МО_1кв_Пр_1!RA57-V_МО_2кв_Пр_1!RA57-V_МО_3кв_Пр_1!RA57</f>
        <v>0</v>
      </c>
      <c r="RB57" s="80">
        <f>V_МО_2017_Пр_1!RB57-V_МО_1кв_Пр_1!RB57-V_МО_2кв_Пр_1!RB57-V_МО_3кв_Пр_1!RB57</f>
        <v>0</v>
      </c>
      <c r="RC57" s="80">
        <f>V_МО_2017_Пр_1!RC57-V_МО_1кв_Пр_1!RC57-V_МО_2кв_Пр_1!RC57-V_МО_3кв_Пр_1!RC57</f>
        <v>0</v>
      </c>
      <c r="RD57" s="80">
        <f>V_МО_2017_Пр_1!RD57-V_МО_1кв_Пр_1!RD57-V_МО_2кв_Пр_1!RD57-V_МО_3кв_Пр_1!RD57</f>
        <v>0</v>
      </c>
      <c r="RE57" s="80">
        <f>V_МО_2017_Пр_1!RE57-V_МО_1кв_Пр_1!RE57-V_МО_2кв_Пр_1!RE57-V_МО_3кв_Пр_1!RE57</f>
        <v>0</v>
      </c>
      <c r="RF57" s="80">
        <f>V_МО_2017_Пр_1!RF57-V_МО_1кв_Пр_1!RF57-V_МО_2кв_Пр_1!RF57-V_МО_3кв_Пр_1!RF57</f>
        <v>0</v>
      </c>
      <c r="RG57" s="80">
        <f>V_МО_2017_Пр_1!RG57-V_МО_1кв_Пр_1!RG57-V_МО_2кв_Пр_1!RG57-V_МО_3кв_Пр_1!RG57</f>
        <v>0</v>
      </c>
      <c r="RH57" s="80">
        <f>V_МО_2017_Пр_1!RH57-V_МО_1кв_Пр_1!RH57-V_МО_2кв_Пр_1!RH57-V_МО_3кв_Пр_1!RH57</f>
        <v>0</v>
      </c>
      <c r="RI57" s="80">
        <f>V_МО_2017_Пр_1!RI57-V_МО_1кв_Пр_1!RI57-V_МО_2кв_Пр_1!RI57-V_МО_3кв_Пр_1!RI57</f>
        <v>0</v>
      </c>
      <c r="RJ57" s="80">
        <f>V_МО_2017_Пр_1!RJ57-V_МО_1кв_Пр_1!RJ57-V_МО_2кв_Пр_1!RJ57-V_МО_3кв_Пр_1!RJ57</f>
        <v>0</v>
      </c>
      <c r="RK57" s="80">
        <f>V_МО_2017_Пр_1!RK57-V_МО_1кв_Пр_1!RK57-V_МО_2кв_Пр_1!RK57-V_МО_3кв_Пр_1!RK57</f>
        <v>0</v>
      </c>
      <c r="RL57" s="80">
        <f>V_МО_2017_Пр_1!RL57-V_МО_1кв_Пр_1!RL57-V_МО_2кв_Пр_1!RL57-V_МО_3кв_Пр_1!RL57</f>
        <v>0</v>
      </c>
      <c r="RM57" s="80">
        <f>V_МО_2017_Пр_1!RM57-V_МО_1кв_Пр_1!RM57-V_МО_2кв_Пр_1!RM57-V_МО_3кв_Пр_1!RM57</f>
        <v>0</v>
      </c>
      <c r="RN57" s="80">
        <f>V_МО_2017_Пр_1!RN57-V_МО_1кв_Пр_1!RN57-V_МО_2кв_Пр_1!RN57-V_МО_3кв_Пр_1!RN57</f>
        <v>0</v>
      </c>
      <c r="RO57" s="80">
        <f>V_МО_2017_Пр_1!RO57-V_МО_1кв_Пр_1!RO57-V_МО_2кв_Пр_1!RO57-V_МО_3кв_Пр_1!RO57</f>
        <v>0</v>
      </c>
      <c r="RP57" s="80">
        <f>V_МО_2017_Пр_1!RP57-V_МО_1кв_Пр_1!RP57-V_МО_2кв_Пр_1!RP57-V_МО_3кв_Пр_1!RP57</f>
        <v>0</v>
      </c>
      <c r="RQ57" s="80">
        <f>V_МО_2017_Пр_1!RQ57-V_МО_1кв_Пр_1!RQ57-V_МО_2кв_Пр_1!RQ57-V_МО_3кв_Пр_1!RQ57</f>
        <v>0</v>
      </c>
      <c r="RR57" s="80">
        <f>V_МО_2017_Пр_1!RR57-V_МО_1кв_Пр_1!RR57-V_МО_2кв_Пр_1!RR57-V_МО_3кв_Пр_1!RR57</f>
        <v>0</v>
      </c>
      <c r="RS57" s="80">
        <f>V_МО_2017_Пр_1!RS57-V_МО_1кв_Пр_1!RS57-V_МО_2кв_Пр_1!RS57-V_МО_3кв_Пр_1!RS57</f>
        <v>0</v>
      </c>
      <c r="RT57" s="80">
        <f>V_МО_2017_Пр_1!RT57-V_МО_1кв_Пр_1!RT57-V_МО_2кв_Пр_1!RT57-V_МО_3кв_Пр_1!RT57</f>
        <v>0</v>
      </c>
      <c r="RU57" s="80">
        <f>V_МО_2017_Пр_1!RU57-V_МО_1кв_Пр_1!RU57-V_МО_2кв_Пр_1!RU57-V_МО_3кв_Пр_1!RU57</f>
        <v>0</v>
      </c>
      <c r="RV57" s="80">
        <f>V_МО_2017_Пр_1!RV57-V_МО_1кв_Пр_1!RV57-V_МО_2кв_Пр_1!RV57-V_МО_3кв_Пр_1!RV57</f>
        <v>0</v>
      </c>
      <c r="RW57" s="80">
        <f>V_МО_2017_Пр_1!RW57-V_МО_1кв_Пр_1!RW57-V_МО_2кв_Пр_1!RW57-V_МО_3кв_Пр_1!RW57</f>
        <v>0</v>
      </c>
      <c r="RX57" s="80">
        <f>V_МО_2017_Пр_1!RX57-V_МО_1кв_Пр_1!RX57-V_МО_2кв_Пр_1!RX57-V_МО_3кв_Пр_1!RX57</f>
        <v>0</v>
      </c>
      <c r="RY57" s="80">
        <f>V_МО_2017_Пр_1!RY57-V_МО_1кв_Пр_1!RY57-V_МО_2кв_Пр_1!RY57-V_МО_3кв_Пр_1!RY57</f>
        <v>0</v>
      </c>
      <c r="RZ57" s="80">
        <f>V_МО_2017_Пр_1!RZ57-V_МО_1кв_Пр_1!RZ57-V_МО_2кв_Пр_1!RZ57-V_МО_3кв_Пр_1!RZ57</f>
        <v>0</v>
      </c>
      <c r="SA57" s="80">
        <f>V_МО_2017_Пр_1!SA57-V_МО_1кв_Пр_1!SA57-V_МО_2кв_Пр_1!SA57-V_МО_3кв_Пр_1!SA57</f>
        <v>0</v>
      </c>
      <c r="SB57" s="80">
        <f>V_МО_2017_Пр_1!SB57-V_МО_1кв_Пр_1!SB57-V_МО_2кв_Пр_1!SB57-V_МО_3кв_Пр_1!SB57</f>
        <v>0</v>
      </c>
      <c r="SC57" s="80">
        <f>V_МО_2017_Пр_1!SC57-V_МО_1кв_Пр_1!SC57-V_МО_2кв_Пр_1!SC57-V_МО_3кв_Пр_1!SC57</f>
        <v>0</v>
      </c>
      <c r="SD57" s="80">
        <f>V_МО_2017_Пр_1!SD57-V_МО_1кв_Пр_1!SD57-V_МО_2кв_Пр_1!SD57-V_МО_3кв_Пр_1!SD57</f>
        <v>0</v>
      </c>
      <c r="SE57" s="80">
        <f>V_МО_2017_Пр_1!SE57-V_МО_1кв_Пр_1!SE57-V_МО_2кв_Пр_1!SE57-V_МО_3кв_Пр_1!SE57</f>
        <v>0</v>
      </c>
      <c r="SF57" s="80">
        <f>V_МО_2017_Пр_1!SF57-V_МО_1кв_Пр_1!SF57-V_МО_2кв_Пр_1!SF57-V_МО_3кв_Пр_1!SF57</f>
        <v>0</v>
      </c>
      <c r="SG57" s="80">
        <f>V_МО_2017_Пр_1!SG57-V_МО_1кв_Пр_1!SG57-V_МО_2кв_Пр_1!SG57-V_МО_3кв_Пр_1!SG57</f>
        <v>0</v>
      </c>
      <c r="SH57" s="80">
        <f>V_МО_2017_Пр_1!SH57-V_МО_1кв_Пр_1!SH57-V_МО_2кв_Пр_1!SH57-V_МО_3кв_Пр_1!SH57</f>
        <v>0</v>
      </c>
      <c r="SI57" s="80">
        <f>V_МО_2017_Пр_1!SI57-V_МО_1кв_Пр_1!SI57-V_МО_2кв_Пр_1!SI57-V_МО_3кв_Пр_1!SI57</f>
        <v>0</v>
      </c>
      <c r="SJ57" s="80">
        <f>V_МО_2017_Пр_1!SJ57-V_МО_1кв_Пр_1!SJ57-V_МО_2кв_Пр_1!SJ57-V_МО_3кв_Пр_1!SJ57</f>
        <v>0</v>
      </c>
      <c r="SK57" s="80">
        <f>V_МО_2017_Пр_1!SK57-V_МО_1кв_Пр_1!SK57-V_МО_2кв_Пр_1!SK57-V_МО_3кв_Пр_1!SK57</f>
        <v>0</v>
      </c>
      <c r="SL57" s="80">
        <f>V_МО_2017_Пр_1!SL57-V_МО_1кв_Пр_1!SL57-V_МО_2кв_Пр_1!SL57-V_МО_3кв_Пр_1!SL57</f>
        <v>0</v>
      </c>
      <c r="SM57" s="80">
        <f>V_МО_2017_Пр_1!SM57-V_МО_1кв_Пр_1!SM57-V_МО_2кв_Пр_1!SM57-V_МО_3кв_Пр_1!SM57</f>
        <v>0</v>
      </c>
      <c r="SN57" s="80">
        <f>V_МО_2017_Пр_1!SN57-V_МО_1кв_Пр_1!SN57-V_МО_2кв_Пр_1!SN57-V_МО_3кв_Пр_1!SN57</f>
        <v>0</v>
      </c>
      <c r="SO57" s="80">
        <f>V_МО_2017_Пр_1!SO57-V_МО_1кв_Пр_1!SO57-V_МО_2кв_Пр_1!SO57-V_МО_3кв_Пр_1!SO57</f>
        <v>0</v>
      </c>
      <c r="SP57" s="80">
        <f>V_МО_2017_Пр_1!SP57-V_МО_1кв_Пр_1!SP57-V_МО_2кв_Пр_1!SP57-V_МО_3кв_Пр_1!SP57</f>
        <v>0</v>
      </c>
      <c r="SQ57" s="80">
        <f>V_МО_2017_Пр_1!SQ57-V_МО_1кв_Пр_1!SQ57-V_МО_2кв_Пр_1!SQ57-V_МО_3кв_Пр_1!SQ57</f>
        <v>0</v>
      </c>
      <c r="SR57" s="80">
        <f>V_МО_2017_Пр_1!SR57-V_МО_1кв_Пр_1!SR57-V_МО_2кв_Пр_1!SR57-V_МО_3кв_Пр_1!SR57</f>
        <v>0</v>
      </c>
      <c r="SS57" s="80">
        <f>V_МО_2017_Пр_1!SS57-V_МО_1кв_Пр_1!SS57-V_МО_2кв_Пр_1!SS57-V_МО_3кв_Пр_1!SS57</f>
        <v>0</v>
      </c>
      <c r="ST57" s="80">
        <f>V_МО_2017_Пр_1!ST57-V_МО_1кв_Пр_1!ST57-V_МО_2кв_Пр_1!ST57-V_МО_3кв_Пр_1!ST57</f>
        <v>0</v>
      </c>
      <c r="SU57" s="80">
        <f>V_МО_2017_Пр_1!SU57-V_МО_1кв_Пр_1!SU57-V_МО_2кв_Пр_1!SU57-V_МО_3кв_Пр_1!SU57</f>
        <v>0</v>
      </c>
      <c r="SV57" s="80">
        <f>V_МО_2017_Пр_1!SV57-V_МО_1кв_Пр_1!SV57-V_МО_2кв_Пр_1!SV57-V_МО_3кв_Пр_1!SV57</f>
        <v>0</v>
      </c>
      <c r="SW57" s="80">
        <f>V_МО_2017_Пр_1!SW57-V_МО_1кв_Пр_1!SW57-V_МО_2кв_Пр_1!SW57-V_МО_3кв_Пр_1!SW57</f>
        <v>0</v>
      </c>
      <c r="SX57" s="80">
        <f>V_МО_2017_Пр_1!SX57-V_МО_1кв_Пр_1!SX57-V_МО_2кв_Пр_1!SX57-V_МО_3кв_Пр_1!SX57</f>
        <v>0</v>
      </c>
      <c r="SY57" s="80">
        <f>V_МО_2017_Пр_1!SY57-V_МО_1кв_Пр_1!SY57-V_МО_2кв_Пр_1!SY57-V_МО_3кв_Пр_1!SY57</f>
        <v>0</v>
      </c>
      <c r="SZ57" s="80">
        <f>V_МО_2017_Пр_1!SZ57-V_МО_1кв_Пр_1!SZ57-V_МО_2кв_Пр_1!SZ57-V_МО_3кв_Пр_1!SZ57</f>
        <v>0</v>
      </c>
      <c r="TA57" s="80">
        <f>V_МО_2017_Пр_1!TA57-V_МО_1кв_Пр_1!TA57-V_МО_2кв_Пр_1!TA57-V_МО_3кв_Пр_1!TA57</f>
        <v>0</v>
      </c>
      <c r="TB57" s="80">
        <f>V_МО_2017_Пр_1!TB57-V_МО_1кв_Пр_1!TB57-V_МО_2кв_Пр_1!TB57-V_МО_3кв_Пр_1!TB57</f>
        <v>0</v>
      </c>
      <c r="TC57" s="80">
        <f>V_МО_2017_Пр_1!TC57-V_МО_1кв_Пр_1!TC57-V_МО_2кв_Пр_1!TC57-V_МО_3кв_Пр_1!TC57</f>
        <v>0</v>
      </c>
      <c r="TD57" s="80">
        <f>V_МО_2017_Пр_1!TD57-V_МО_1кв_Пр_1!TD57-V_МО_2кв_Пр_1!TD57-V_МО_3кв_Пр_1!TD57</f>
        <v>0</v>
      </c>
      <c r="TE57" s="80">
        <f>V_МО_2017_Пр_1!TE57-V_МО_1кв_Пр_1!TE57-V_МО_2кв_Пр_1!TE57-V_МО_3кв_Пр_1!TE57</f>
        <v>0</v>
      </c>
      <c r="TF57" s="80">
        <f>V_МО_2017_Пр_1!TF57-V_МО_1кв_Пр_1!TF57-V_МО_2кв_Пр_1!TF57-V_МО_3кв_Пр_1!TF57</f>
        <v>0</v>
      </c>
      <c r="TG57" s="80">
        <f>V_МО_2017_Пр_1!TG57-V_МО_1кв_Пр_1!TG57-V_МО_2кв_Пр_1!TG57-V_МО_3кв_Пр_1!TG57</f>
        <v>0</v>
      </c>
      <c r="TH57" s="80">
        <f>V_МО_2017_Пр_1!TH57-V_МО_1кв_Пр_1!TH57-V_МО_2кв_Пр_1!TH57-V_МО_3кв_Пр_1!TH57</f>
        <v>0</v>
      </c>
      <c r="TI57" s="80">
        <f>V_МО_2017_Пр_1!TI57-V_МО_1кв_Пр_1!TI57-V_МО_2кв_Пр_1!TI57-V_МО_3кв_Пр_1!TI57</f>
        <v>0</v>
      </c>
      <c r="TJ57" s="80">
        <f>V_МО_2017_Пр_1!TJ57-V_МО_1кв_Пр_1!TJ57-V_МО_2кв_Пр_1!TJ57-V_МО_3кв_Пр_1!TJ57</f>
        <v>0</v>
      </c>
      <c r="TK57" s="80">
        <f>V_МО_2017_Пр_1!TK57-V_МО_1кв_Пр_1!TK57-V_МО_2кв_Пр_1!TK57-V_МО_3кв_Пр_1!TK57</f>
        <v>0</v>
      </c>
      <c r="TL57" s="80">
        <f>V_МО_2017_Пр_1!TL57-V_МО_1кв_Пр_1!TL57-V_МО_2кв_Пр_1!TL57-V_МО_3кв_Пр_1!TL57</f>
        <v>0</v>
      </c>
      <c r="TM57" s="80">
        <f>V_МО_2017_Пр_1!TM57-V_МО_1кв_Пр_1!TM57-V_МО_2кв_Пр_1!TM57-V_МО_3кв_Пр_1!TM57</f>
        <v>0</v>
      </c>
      <c r="TN57" s="80">
        <f>V_МО_2017_Пр_1!TN57-V_МО_1кв_Пр_1!TN57-V_МО_2кв_Пр_1!TN57-V_МО_3кв_Пр_1!TN57</f>
        <v>0</v>
      </c>
      <c r="TO57" s="80">
        <f>V_МО_2017_Пр_1!TO57-V_МО_1кв_Пр_1!TO57-V_МО_2кв_Пр_1!TO57-V_МО_3кв_Пр_1!TO57</f>
        <v>0</v>
      </c>
      <c r="TP57" s="80">
        <f>V_МО_2017_Пр_1!TP57-V_МО_1кв_Пр_1!TP57-V_МО_2кв_Пр_1!TP57-V_МО_3кв_Пр_1!TP57</f>
        <v>0</v>
      </c>
      <c r="TQ57" s="80">
        <f>V_МО_2017_Пр_1!TQ57-V_МО_1кв_Пр_1!TQ57-V_МО_2кв_Пр_1!TQ57-V_МО_3кв_Пр_1!TQ57</f>
        <v>0</v>
      </c>
      <c r="TR57" s="80">
        <f>V_МО_2017_Пр_1!TR57-V_МО_1кв_Пр_1!TR57-V_МО_2кв_Пр_1!TR57-V_МО_3кв_Пр_1!TR57</f>
        <v>0</v>
      </c>
      <c r="TS57" s="80">
        <f>V_МО_2017_Пр_1!TS57-V_МО_1кв_Пр_1!TS57-V_МО_2кв_Пр_1!TS57-V_МО_3кв_Пр_1!TS57</f>
        <v>0</v>
      </c>
      <c r="TT57" s="80">
        <f>V_МО_2017_Пр_1!TT57-V_МО_1кв_Пр_1!TT57-V_МО_2кв_Пр_1!TT57-V_МО_3кв_Пр_1!TT57</f>
        <v>0</v>
      </c>
      <c r="TU57" s="80">
        <f>V_МО_2017_Пр_1!TU57-V_МО_1кв_Пр_1!TU57-V_МО_2кв_Пр_1!TU57-V_МО_3кв_Пр_1!TU57</f>
        <v>0</v>
      </c>
      <c r="TV57" s="80">
        <f>V_МО_2017_Пр_1!TV57-V_МО_1кв_Пр_1!TV57-V_МО_2кв_Пр_1!TV57-V_МО_3кв_Пр_1!TV57</f>
        <v>0</v>
      </c>
      <c r="TW57" s="80">
        <f>V_МО_2017_Пр_1!TW57-V_МО_1кв_Пр_1!TW57-V_МО_2кв_Пр_1!TW57-V_МО_3кв_Пр_1!TW57</f>
        <v>0</v>
      </c>
      <c r="TX57" s="80">
        <f>V_МО_2017_Пр_1!TX57-V_МО_1кв_Пр_1!TX57-V_МО_2кв_Пр_1!TX57-V_МО_3кв_Пр_1!TX57</f>
        <v>0</v>
      </c>
      <c r="TY57" s="80">
        <f>V_МО_2017_Пр_1!TY57-V_МО_1кв_Пр_1!TY57-V_МО_2кв_Пр_1!TY57-V_МО_3кв_Пр_1!TY57</f>
        <v>0</v>
      </c>
      <c r="TZ57" s="80">
        <f>V_МО_2017_Пр_1!TZ57-V_МО_1кв_Пр_1!TZ57-V_МО_2кв_Пр_1!TZ57-V_МО_3кв_Пр_1!TZ57</f>
        <v>0</v>
      </c>
      <c r="UA57" s="80">
        <f>V_МО_2017_Пр_1!UA57-V_МО_1кв_Пр_1!UA57-V_МО_2кв_Пр_1!UA57-V_МО_3кв_Пр_1!UA57</f>
        <v>0</v>
      </c>
      <c r="UB57" s="80">
        <f>V_МО_2017_Пр_1!UB57-V_МО_1кв_Пр_1!UB57-V_МО_2кв_Пр_1!UB57-V_МО_3кв_Пр_1!UB57</f>
        <v>0</v>
      </c>
      <c r="UC57" s="80">
        <f>V_МО_2017_Пр_1!UC57-V_МО_1кв_Пр_1!UC57-V_МО_2кв_Пр_1!UC57-V_МО_3кв_Пр_1!UC57</f>
        <v>0</v>
      </c>
      <c r="UD57" s="80">
        <f>V_МО_2017_Пр_1!UD57-V_МО_1кв_Пр_1!UD57-V_МО_2кв_Пр_1!UD57-V_МО_3кв_Пр_1!UD57</f>
        <v>0</v>
      </c>
      <c r="UE57" s="80">
        <f>V_МО_2017_Пр_1!UE57-V_МО_1кв_Пр_1!UE57-V_МО_2кв_Пр_1!UE57-V_МО_3кв_Пр_1!UE57</f>
        <v>0</v>
      </c>
      <c r="UF57" s="80">
        <f>V_МО_2017_Пр_1!UF57-V_МО_1кв_Пр_1!UF57-V_МО_2кв_Пр_1!UF57-V_МО_3кв_Пр_1!UF57</f>
        <v>0</v>
      </c>
      <c r="UG57" s="80">
        <f>V_МО_2017_Пр_1!UG57-V_МО_1кв_Пр_1!UG57-V_МО_2кв_Пр_1!UG57-V_МО_3кв_Пр_1!UG57</f>
        <v>0</v>
      </c>
      <c r="UH57" s="80">
        <f>V_МО_2017_Пр_1!UH57-V_МО_1кв_Пр_1!UH57-V_МО_2кв_Пр_1!UH57-V_МО_3кв_Пр_1!UH57</f>
        <v>0</v>
      </c>
      <c r="UI57" s="80">
        <f>V_МО_2017_Пр_1!UI57-V_МО_1кв_Пр_1!UI57-V_МО_2кв_Пр_1!UI57-V_МО_3кв_Пр_1!UI57</f>
        <v>0</v>
      </c>
      <c r="UJ57" s="80">
        <f>V_МО_2017_Пр_1!UJ57-V_МО_1кв_Пр_1!UJ57-V_МО_2кв_Пр_1!UJ57-V_МО_3кв_Пр_1!UJ57</f>
        <v>0</v>
      </c>
      <c r="UK57" s="80">
        <f>V_МО_2017_Пр_1!UK57-V_МО_1кв_Пр_1!UK57-V_МО_2кв_Пр_1!UK57-V_МО_3кв_Пр_1!UK57</f>
        <v>0</v>
      </c>
      <c r="UL57" s="80">
        <f>V_МО_2017_Пр_1!UL57-V_МО_1кв_Пр_1!UL57-V_МО_2кв_Пр_1!UL57-V_МО_3кв_Пр_1!UL57</f>
        <v>0</v>
      </c>
      <c r="UM57" s="80">
        <f>V_МО_2017_Пр_1!UM57-V_МО_1кв_Пр_1!UM57-V_МО_2кв_Пр_1!UM57-V_МО_3кв_Пр_1!UM57</f>
        <v>0</v>
      </c>
      <c r="UN57" s="80">
        <f>V_МО_2017_Пр_1!UN57-V_МО_1кв_Пр_1!UN57-V_МО_2кв_Пр_1!UN57-V_МО_3кв_Пр_1!UN57</f>
        <v>0</v>
      </c>
      <c r="UO57" s="80">
        <f>V_МО_2017_Пр_1!UO57-V_МО_1кв_Пр_1!UO57-V_МО_2кв_Пр_1!UO57-V_МО_3кв_Пр_1!UO57</f>
        <v>0</v>
      </c>
      <c r="UP57" s="80">
        <f>V_МО_2017_Пр_1!UP57-V_МО_1кв_Пр_1!UP57-V_МО_2кв_Пр_1!UP57-V_МО_3кв_Пр_1!UP57</f>
        <v>0</v>
      </c>
      <c r="UQ57" s="80">
        <f>V_МО_2017_Пр_1!UQ57-V_МО_1кв_Пр_1!UQ57-V_МО_2кв_Пр_1!UQ57-V_МО_3кв_Пр_1!UQ57</f>
        <v>0</v>
      </c>
      <c r="UR57" s="80">
        <f>V_МО_2017_Пр_1!UR57-V_МО_1кв_Пр_1!UR57-V_МО_2кв_Пр_1!UR57-V_МО_3кв_Пр_1!UR57</f>
        <v>0</v>
      </c>
      <c r="US57" s="80">
        <f>V_МО_2017_Пр_1!US57-V_МО_1кв_Пр_1!US57-V_МО_2кв_Пр_1!US57-V_МО_3кв_Пр_1!US57</f>
        <v>0</v>
      </c>
      <c r="UT57" s="80">
        <f>V_МО_2017_Пр_1!UT57-V_МО_1кв_Пр_1!UT57-V_МО_2кв_Пр_1!UT57-V_МО_3кв_Пр_1!UT57</f>
        <v>0</v>
      </c>
      <c r="UU57" s="80">
        <f>V_МО_2017_Пр_1!UU57-V_МО_1кв_Пр_1!UU57-V_МО_2кв_Пр_1!UU57-V_МО_3кв_Пр_1!UU57</f>
        <v>0</v>
      </c>
      <c r="UV57" s="80">
        <f>V_МО_2017_Пр_1!UV57-V_МО_1кв_Пр_1!UV57-V_МО_2кв_Пр_1!UV57-V_МО_3кв_Пр_1!UV57</f>
        <v>0</v>
      </c>
      <c r="UW57" s="80">
        <f>V_МО_2017_Пр_1!UW57-V_МО_1кв_Пр_1!UW57-V_МО_2кв_Пр_1!UW57-V_МО_3кв_Пр_1!UW57</f>
        <v>0</v>
      </c>
      <c r="UX57" s="80">
        <f>V_МО_2017_Пр_1!UX57-V_МО_1кв_Пр_1!UX57-V_МО_2кв_Пр_1!UX57-V_МО_3кв_Пр_1!UX57</f>
        <v>0</v>
      </c>
      <c r="UY57" s="80">
        <f>V_МО_2017_Пр_1!UY57-V_МО_1кв_Пр_1!UY57-V_МО_2кв_Пр_1!UY57-V_МО_3кв_Пр_1!UY57</f>
        <v>0</v>
      </c>
      <c r="UZ57" s="80">
        <f>V_МО_2017_Пр_1!UZ57-V_МО_1кв_Пр_1!UZ57-V_МО_2кв_Пр_1!UZ57-V_МО_3кв_Пр_1!UZ57</f>
        <v>0</v>
      </c>
      <c r="VA57" s="80">
        <f>V_МО_2017_Пр_1!VA57-V_МО_1кв_Пр_1!VA57-V_МО_2кв_Пр_1!VA57-V_МО_3кв_Пр_1!VA57</f>
        <v>0</v>
      </c>
      <c r="VB57" s="80">
        <f>V_МО_2017_Пр_1!VB57-V_МО_1кв_Пр_1!VB57-V_МО_2кв_Пр_1!VB57-V_МО_3кв_Пр_1!VB57</f>
        <v>0</v>
      </c>
      <c r="VC57" s="80">
        <f>V_МО_2017_Пр_1!VC57-V_МО_1кв_Пр_1!VC57-V_МО_2кв_Пр_1!VC57-V_МО_3кв_Пр_1!VC57</f>
        <v>0</v>
      </c>
      <c r="VD57" s="80">
        <f>V_МО_2017_Пр_1!VD57-V_МО_1кв_Пр_1!VD57-V_МО_2кв_Пр_1!VD57-V_МО_3кв_Пр_1!VD57</f>
        <v>0</v>
      </c>
      <c r="VE57" s="80">
        <f>V_МО_2017_Пр_1!VE57-V_МО_1кв_Пр_1!VE57-V_МО_2кв_Пр_1!VE57-V_МО_3кв_Пр_1!VE57</f>
        <v>0</v>
      </c>
      <c r="VF57" s="80">
        <f>V_МО_2017_Пр_1!VF57-V_МО_1кв_Пр_1!VF57-V_МО_2кв_Пр_1!VF57-V_МО_3кв_Пр_1!VF57</f>
        <v>0</v>
      </c>
      <c r="VG57" s="80">
        <f>V_МО_2017_Пр_1!VG57-V_МО_1кв_Пр_1!VG57-V_МО_2кв_Пр_1!VG57-V_МО_3кв_Пр_1!VG57</f>
        <v>0</v>
      </c>
      <c r="VH57" s="80">
        <f>V_МО_2017_Пр_1!VH57-V_МО_1кв_Пр_1!VH57-V_МО_2кв_Пр_1!VH57-V_МО_3кв_Пр_1!VH57</f>
        <v>0</v>
      </c>
      <c r="VI57" s="80">
        <f>V_МО_2017_Пр_1!VI57-V_МО_1кв_Пр_1!VI57-V_МО_2кв_Пр_1!VI57-V_МО_3кв_Пр_1!VI57</f>
        <v>0</v>
      </c>
      <c r="VJ57" s="80">
        <f>V_МО_2017_Пр_1!VJ57-V_МО_1кв_Пр_1!VJ57-V_МО_2кв_Пр_1!VJ57-V_МО_3кв_Пр_1!VJ57</f>
        <v>0</v>
      </c>
      <c r="VK57" s="80">
        <f>V_МО_2017_Пр_1!VK57-V_МО_1кв_Пр_1!VK57-V_МО_2кв_Пр_1!VK57-V_МО_3кв_Пр_1!VK57</f>
        <v>0</v>
      </c>
      <c r="VL57" s="80">
        <f>V_МО_2017_Пр_1!VL57-V_МО_1кв_Пр_1!VL57-V_МО_2кв_Пр_1!VL57-V_МО_3кв_Пр_1!VL57</f>
        <v>0</v>
      </c>
      <c r="VM57" s="80">
        <f>V_МО_2017_Пр_1!VM57-V_МО_1кв_Пр_1!VM57-V_МО_2кв_Пр_1!VM57-V_МО_3кв_Пр_1!VM57</f>
        <v>0</v>
      </c>
      <c r="VN57" s="80">
        <f>V_МО_2017_Пр_1!VN57-V_МО_1кв_Пр_1!VN57-V_МО_2кв_Пр_1!VN57-V_МО_3кв_Пр_1!VN57</f>
        <v>0</v>
      </c>
      <c r="VO57" s="80">
        <f>V_МО_2017_Пр_1!VO57-V_МО_1кв_Пр_1!VO57-V_МО_2кв_Пр_1!VO57-V_МО_3кв_Пр_1!VO57</f>
        <v>0</v>
      </c>
      <c r="VP57" s="80">
        <f>V_МО_2017_Пр_1!VP57-V_МО_1кв_Пр_1!VP57-V_МО_2кв_Пр_1!VP57-V_МО_3кв_Пр_1!VP57</f>
        <v>0</v>
      </c>
      <c r="VQ57" s="80">
        <f>V_МО_2017_Пр_1!VQ57-V_МО_1кв_Пр_1!VQ57-V_МО_2кв_Пр_1!VQ57-V_МО_3кв_Пр_1!VQ57</f>
        <v>0</v>
      </c>
      <c r="VR57" s="80">
        <f>V_МО_2017_Пр_1!VR57-V_МО_1кв_Пр_1!VR57-V_МО_2кв_Пр_1!VR57-V_МО_3кв_Пр_1!VR57</f>
        <v>0</v>
      </c>
      <c r="VS57" s="80">
        <f>V_МО_2017_Пр_1!VS57-V_МО_1кв_Пр_1!VS57-V_МО_2кв_Пр_1!VS57-V_МО_3кв_Пр_1!VS57</f>
        <v>0</v>
      </c>
      <c r="VT57" s="80">
        <f>V_МО_2017_Пр_1!VT57-V_МО_1кв_Пр_1!VT57-V_МО_2кв_Пр_1!VT57-V_МО_3кв_Пр_1!VT57</f>
        <v>0</v>
      </c>
      <c r="VU57" s="80">
        <f>V_МО_2017_Пр_1!VU57-V_МО_1кв_Пр_1!VU57-V_МО_2кв_Пр_1!VU57-V_МО_3кв_Пр_1!VU57</f>
        <v>0</v>
      </c>
      <c r="VV57" s="80">
        <f>V_МО_2017_Пр_1!VV57-V_МО_1кв_Пр_1!VV57-V_МО_2кв_Пр_1!VV57-V_МО_3кв_Пр_1!VV57</f>
        <v>0</v>
      </c>
      <c r="VW57" s="80">
        <f>V_МО_2017_Пр_1!VW57-V_МО_1кв_Пр_1!VW57-V_МО_2кв_Пр_1!VW57-V_МО_3кв_Пр_1!VW57</f>
        <v>0</v>
      </c>
      <c r="VX57" s="80">
        <f>V_МО_2017_Пр_1!VX57-V_МО_1кв_Пр_1!VX57-V_МО_2кв_Пр_1!VX57-V_МО_3кв_Пр_1!VX57</f>
        <v>0</v>
      </c>
      <c r="VY57" s="80">
        <f>V_МО_2017_Пр_1!VY57-V_МО_1кв_Пр_1!VY57-V_МО_2кв_Пр_1!VY57-V_МО_3кв_Пр_1!VY57</f>
        <v>0</v>
      </c>
      <c r="VZ57" s="80">
        <f>V_МО_2017_Пр_1!VZ57-V_МО_1кв_Пр_1!VZ57-V_МО_2кв_Пр_1!VZ57-V_МО_3кв_Пр_1!VZ57</f>
        <v>0</v>
      </c>
      <c r="WA57" s="80">
        <f>V_МО_2017_Пр_1!WA57-V_МО_1кв_Пр_1!WA57-V_МО_2кв_Пр_1!WA57-V_МО_3кв_Пр_1!WA57</f>
        <v>0</v>
      </c>
      <c r="WB57" s="80">
        <f>V_МО_2017_Пр_1!WB57-V_МО_1кв_Пр_1!WB57-V_МО_2кв_Пр_1!WB57-V_МО_3кв_Пр_1!WB57</f>
        <v>0</v>
      </c>
      <c r="WC57" s="80">
        <f>V_МО_2017_Пр_1!WC57-V_МО_1кв_Пр_1!WC57-V_МО_2кв_Пр_1!WC57-V_МО_3кв_Пр_1!WC57</f>
        <v>0</v>
      </c>
      <c r="WD57" s="80">
        <f>V_МО_2017_Пр_1!WD57-V_МО_1кв_Пр_1!WD57-V_МО_2кв_Пр_1!WD57-V_МО_3кв_Пр_1!WD57</f>
        <v>0</v>
      </c>
      <c r="WE57" s="80">
        <f>V_МО_2017_Пр_1!WE57-V_МО_1кв_Пр_1!WE57-V_МО_2кв_Пр_1!WE57-V_МО_3кв_Пр_1!WE57</f>
        <v>0</v>
      </c>
      <c r="WF57" s="80">
        <f>V_МО_2017_Пр_1!WF57-V_МО_1кв_Пр_1!WF57-V_МО_2кв_Пр_1!WF57-V_МО_3кв_Пр_1!WF57</f>
        <v>0</v>
      </c>
      <c r="WG57" s="80">
        <f>V_МО_2017_Пр_1!WG57-V_МО_1кв_Пр_1!WG57-V_МО_2кв_Пр_1!WG57-V_МО_3кв_Пр_1!WG57</f>
        <v>0</v>
      </c>
      <c r="WH57" s="80">
        <f>V_МО_2017_Пр_1!WH57-V_МО_1кв_Пр_1!WH57-V_МО_2кв_Пр_1!WH57-V_МО_3кв_Пр_1!WH57</f>
        <v>0</v>
      </c>
      <c r="WI57" s="80">
        <f>V_МО_2017_Пр_1!WI57-V_МО_1кв_Пр_1!WI57-V_МО_2кв_Пр_1!WI57-V_МО_3кв_Пр_1!WI57</f>
        <v>0</v>
      </c>
      <c r="WJ57" s="80">
        <f>V_МО_2017_Пр_1!WJ57-V_МО_1кв_Пр_1!WJ57-V_МО_2кв_Пр_1!WJ57-V_МО_3кв_Пр_1!WJ57</f>
        <v>0</v>
      </c>
      <c r="WK57" s="80">
        <f>V_МО_2017_Пр_1!WK57-V_МО_1кв_Пр_1!WK57-V_МО_2кв_Пр_1!WK57-V_МО_3кв_Пр_1!WK57</f>
        <v>0</v>
      </c>
      <c r="WL57" s="80">
        <f>V_МО_2017_Пр_1!WL57-V_МО_1кв_Пр_1!WL57-V_МО_2кв_Пр_1!WL57-V_МО_3кв_Пр_1!WL57</f>
        <v>0</v>
      </c>
      <c r="WM57" s="80">
        <f>V_МО_2017_Пр_1!WM57-V_МО_1кв_Пр_1!WM57-V_МО_2кв_Пр_1!WM57-V_МО_3кв_Пр_1!WM57</f>
        <v>0</v>
      </c>
      <c r="WN57" s="80">
        <f>V_МО_2017_Пр_1!WN57-V_МО_1кв_Пр_1!WN57-V_МО_2кв_Пр_1!WN57-V_МО_3кв_Пр_1!WN57</f>
        <v>0</v>
      </c>
      <c r="WO57" s="80">
        <f>V_МО_2017_Пр_1!WO57-V_МО_1кв_Пр_1!WO57-V_МО_2кв_Пр_1!WO57-V_МО_3кв_Пр_1!WO57</f>
        <v>0</v>
      </c>
      <c r="WP57" s="80">
        <f>V_МО_2017_Пр_1!WP57-V_МО_1кв_Пр_1!WP57-V_МО_2кв_Пр_1!WP57-V_МО_3кв_Пр_1!WP57</f>
        <v>0</v>
      </c>
      <c r="WQ57" s="80">
        <f>V_МО_2017_Пр_1!WQ57-V_МО_1кв_Пр_1!WQ57-V_МО_2кв_Пр_1!WQ57-V_МО_3кв_Пр_1!WQ57</f>
        <v>0</v>
      </c>
      <c r="WR57" s="80">
        <f>V_МО_2017_Пр_1!WR57-V_МО_1кв_Пр_1!WR57-V_МО_2кв_Пр_1!WR57-V_МО_3кв_Пр_1!WR57</f>
        <v>0</v>
      </c>
      <c r="WS57" s="80">
        <f>V_МО_2017_Пр_1!WS57-V_МО_1кв_Пр_1!WS57-V_МО_2кв_Пр_1!WS57-V_МО_3кв_Пр_1!WS57</f>
        <v>0</v>
      </c>
      <c r="WT57" s="80">
        <f>V_МО_2017_Пр_1!WT57-V_МО_1кв_Пр_1!WT57-V_МО_2кв_Пр_1!WT57-V_МО_3кв_Пр_1!WT57</f>
        <v>0</v>
      </c>
      <c r="WU57" s="80">
        <f>V_МО_2017_Пр_1!WU57-V_МО_1кв_Пр_1!WU57-V_МО_2кв_Пр_1!WU57-V_МО_3кв_Пр_1!WU57</f>
        <v>0</v>
      </c>
      <c r="WV57" s="80">
        <f>V_МО_2017_Пр_1!WV57-V_МО_1кв_Пр_1!WV57-V_МО_2кв_Пр_1!WV57-V_МО_3кв_Пр_1!WV57</f>
        <v>0</v>
      </c>
      <c r="WW57" s="80">
        <f>V_МО_2017_Пр_1!WW57-V_МО_1кв_Пр_1!WW57-V_МО_2кв_Пр_1!WW57-V_МО_3кв_Пр_1!WW57</f>
        <v>0</v>
      </c>
      <c r="WX57" s="80">
        <f>V_МО_2017_Пр_1!WX57-V_МО_1кв_Пр_1!WX57-V_МО_2кв_Пр_1!WX57-V_МО_3кв_Пр_1!WX57</f>
        <v>0</v>
      </c>
      <c r="WY57" s="80">
        <f>V_МО_2017_Пр_1!WY57-V_МО_1кв_Пр_1!WY57-V_МО_2кв_Пр_1!WY57-V_МО_3кв_Пр_1!WY57</f>
        <v>0</v>
      </c>
      <c r="WZ57" s="80">
        <f>V_МО_2017_Пр_1!WZ57-V_МО_1кв_Пр_1!WZ57-V_МО_2кв_Пр_1!WZ57-V_МО_3кв_Пр_1!WZ57</f>
        <v>0</v>
      </c>
      <c r="XA57" s="80">
        <f>V_МО_2017_Пр_1!XA57-V_МО_1кв_Пр_1!XA57-V_МО_2кв_Пр_1!XA57-V_МО_3кв_Пр_1!XA57</f>
        <v>0</v>
      </c>
      <c r="XB57" s="80">
        <f>V_МО_2017_Пр_1!XB57-V_МО_1кв_Пр_1!XB57-V_МО_2кв_Пр_1!XB57-V_МО_3кв_Пр_1!XB57</f>
        <v>0</v>
      </c>
    </row>
    <row r="58" spans="1:626" ht="40.5" x14ac:dyDescent="0.3">
      <c r="A58" s="97">
        <v>38</v>
      </c>
      <c r="B58" s="98" t="s">
        <v>1143</v>
      </c>
      <c r="C58" s="91">
        <v>158</v>
      </c>
      <c r="D58" s="70">
        <f>SUM(E58:BA58)-H58-K58-P58-R58</f>
        <v>0</v>
      </c>
      <c r="E58" s="72">
        <f>V_МО_2017_Пр_1!E58-V_МО_1кв_Пр_1!E58-V_МО_2кв_Пр_1!E58-V_МО_3кв_Пр_1!E58</f>
        <v>0</v>
      </c>
      <c r="F58" s="72">
        <f>V_МО_2017_Пр_1!F58-V_МО_1кв_Пр_1!F58-V_МО_2кв_Пр_1!F58-V_МО_3кв_Пр_1!F58</f>
        <v>0</v>
      </c>
      <c r="G58" s="72">
        <f>V_МО_2017_Пр_1!G58-V_МО_1кв_Пр_1!G58-V_МО_2кв_Пр_1!G58-V_МО_3кв_Пр_1!G58</f>
        <v>0</v>
      </c>
      <c r="H58" s="72">
        <f>V_МО_2017_Пр_1!H58-V_МО_1кв_Пр_1!H58-V_МО_2кв_Пр_1!H58-V_МО_3кв_Пр_1!H58</f>
        <v>0</v>
      </c>
      <c r="I58" s="72">
        <f>V_МО_2017_Пр_1!I58-V_МО_1кв_Пр_1!I58-V_МО_2кв_Пр_1!I58-V_МО_3кв_Пр_1!I58</f>
        <v>0</v>
      </c>
      <c r="J58" s="72">
        <f>V_МО_2017_Пр_1!J58-V_МО_1кв_Пр_1!J58-V_МО_2кв_Пр_1!J58-V_МО_3кв_Пр_1!J58</f>
        <v>0</v>
      </c>
      <c r="K58" s="72">
        <f>V_МО_2017_Пр_1!K58-V_МО_1кв_Пр_1!K58-V_МО_2кв_Пр_1!K58-V_МО_3кв_Пр_1!K58</f>
        <v>0</v>
      </c>
      <c r="L58" s="72">
        <f>V_МО_2017_Пр_1!L58-V_МО_1кв_Пр_1!L58-V_МО_2кв_Пр_1!L58-V_МО_3кв_Пр_1!L58</f>
        <v>0</v>
      </c>
      <c r="M58" s="72">
        <f>V_МО_2017_Пр_1!M58-V_МО_1кв_Пр_1!M58-V_МО_2кв_Пр_1!M58-V_МО_3кв_Пр_1!M58</f>
        <v>0</v>
      </c>
      <c r="N58" s="72">
        <f>V_МО_2017_Пр_1!N58-V_МО_1кв_Пр_1!N58-V_МО_2кв_Пр_1!N58-V_МО_3кв_Пр_1!N58</f>
        <v>0</v>
      </c>
      <c r="O58" s="72">
        <f>V_МО_2017_Пр_1!O58-V_МО_1кв_Пр_1!O58-V_МО_2кв_Пр_1!O58-V_МО_3кв_Пр_1!O58</f>
        <v>0</v>
      </c>
      <c r="P58" s="72">
        <f>V_МО_2017_Пр_1!P58-V_МО_1кв_Пр_1!P58-V_МО_2кв_Пр_1!P58-V_МО_3кв_Пр_1!P58</f>
        <v>0</v>
      </c>
      <c r="Q58" s="72">
        <f>V_МО_2017_Пр_1!Q58-V_МО_1кв_Пр_1!Q58-V_МО_2кв_Пр_1!Q58-V_МО_3кв_Пр_1!Q58</f>
        <v>0</v>
      </c>
      <c r="R58" s="72">
        <f>V_МО_2017_Пр_1!R58-V_МО_1кв_Пр_1!R58-V_МО_2кв_Пр_1!R58-V_МО_3кв_Пр_1!R58</f>
        <v>0</v>
      </c>
      <c r="S58" s="72">
        <f>V_МО_2017_Пр_1!S58-V_МО_1кв_Пр_1!S58-V_МО_2кв_Пр_1!S58-V_МО_3кв_Пр_1!S58</f>
        <v>0</v>
      </c>
      <c r="T58" s="72">
        <f>V_МО_2017_Пр_1!T58-V_МО_1кв_Пр_1!T58-V_МО_2кв_Пр_1!T58-V_МО_3кв_Пр_1!T58</f>
        <v>0</v>
      </c>
      <c r="U58" s="72">
        <f>V_МО_2017_Пр_1!U58-V_МО_1кв_Пр_1!U58-V_МО_2кв_Пр_1!U58-V_МО_3кв_Пр_1!U58</f>
        <v>0</v>
      </c>
      <c r="V58" s="72">
        <f>V_МО_2017_Пр_1!V58-V_МО_1кв_Пр_1!V58-V_МО_2кв_Пр_1!V58-V_МО_3кв_Пр_1!V58</f>
        <v>0</v>
      </c>
      <c r="W58" s="72">
        <f>V_МО_2017_Пр_1!W58-V_МО_1кв_Пр_1!W58-V_МО_2кв_Пр_1!W58-V_МО_3кв_Пр_1!W58</f>
        <v>0</v>
      </c>
      <c r="X58" s="72">
        <f>V_МО_2017_Пр_1!X58-V_МО_1кв_Пр_1!X58-V_МО_2кв_Пр_1!X58-V_МО_3кв_Пр_1!X58</f>
        <v>0</v>
      </c>
      <c r="Y58" s="72">
        <f>V_МО_2017_Пр_1!Y58-V_МО_1кв_Пр_1!Y58-V_МО_2кв_Пр_1!Y58-V_МО_3кв_Пр_1!Y58</f>
        <v>0</v>
      </c>
      <c r="Z58" s="72">
        <f>V_МО_2017_Пр_1!Z58-V_МО_1кв_Пр_1!Z58-V_МО_2кв_Пр_1!Z58-V_МО_3кв_Пр_1!Z58</f>
        <v>0</v>
      </c>
      <c r="AA58" s="72">
        <f>V_МО_2017_Пр_1!AA58-V_МО_1кв_Пр_1!AA58-V_МО_2кв_Пр_1!AA58-V_МО_3кв_Пр_1!AA58</f>
        <v>0</v>
      </c>
      <c r="AB58" s="72">
        <f>V_МО_2017_Пр_1!AB58-V_МО_1кв_Пр_1!AB58-V_МО_2кв_Пр_1!AB58-V_МО_3кв_Пр_1!AB58</f>
        <v>0</v>
      </c>
      <c r="AC58" s="72">
        <f>V_МО_2017_Пр_1!AC58-V_МО_1кв_Пр_1!AC58-V_МО_2кв_Пр_1!AC58-V_МО_3кв_Пр_1!AC58</f>
        <v>0</v>
      </c>
      <c r="AD58" s="72">
        <f>V_МО_2017_Пр_1!AD58-V_МО_1кв_Пр_1!AD58-V_МО_2кв_Пр_1!AD58-V_МО_3кв_Пр_1!AD58</f>
        <v>0</v>
      </c>
      <c r="AE58" s="72">
        <f>V_МО_2017_Пр_1!AE58-V_МО_1кв_Пр_1!AE58-V_МО_2кв_Пр_1!AE58-V_МО_3кв_Пр_1!AE58</f>
        <v>0</v>
      </c>
      <c r="AF58" s="72">
        <f>V_МО_2017_Пр_1!AF58-V_МО_1кв_Пр_1!AF58-V_МО_2кв_Пр_1!AF58-V_МО_3кв_Пр_1!AF58</f>
        <v>0</v>
      </c>
      <c r="AG58" s="72">
        <f>V_МО_2017_Пр_1!AG58-V_МО_1кв_Пр_1!AG58-V_МО_2кв_Пр_1!AG58-V_МО_3кв_Пр_1!AG58</f>
        <v>0</v>
      </c>
      <c r="AH58" s="72">
        <f>V_МО_2017_Пр_1!AH58-V_МО_1кв_Пр_1!AH58-V_МО_2кв_Пр_1!AH58-V_МО_3кв_Пр_1!AH58</f>
        <v>0</v>
      </c>
      <c r="AI58" s="72">
        <f>V_МО_2017_Пр_1!AI58-V_МО_1кв_Пр_1!AI58-V_МО_2кв_Пр_1!AI58-V_МО_3кв_Пр_1!AI58</f>
        <v>0</v>
      </c>
      <c r="AJ58" s="72">
        <f>V_МО_2017_Пр_1!AJ58-V_МО_1кв_Пр_1!AJ58-V_МО_2кв_Пр_1!AJ58-V_МО_3кв_Пр_1!AJ58</f>
        <v>0</v>
      </c>
      <c r="AK58" s="72">
        <f>V_МО_2017_Пр_1!AK58-V_МО_1кв_Пр_1!AK58-V_МО_2кв_Пр_1!AK58-V_МО_3кв_Пр_1!AK58</f>
        <v>0</v>
      </c>
      <c r="AL58" s="72">
        <f>V_МО_2017_Пр_1!AL58-V_МО_1кв_Пр_1!AL58-V_МО_2кв_Пр_1!AL58-V_МО_3кв_Пр_1!AL58</f>
        <v>0</v>
      </c>
      <c r="AM58" s="72">
        <f>V_МО_2017_Пр_1!AM58-V_МО_1кв_Пр_1!AM58-V_МО_2кв_Пр_1!AM58-V_МО_3кв_Пр_1!AM58</f>
        <v>0</v>
      </c>
      <c r="AN58" s="72">
        <f>V_МО_2017_Пр_1!AN58-V_МО_1кв_Пр_1!AN58-V_МО_2кв_Пр_1!AN58-V_МО_3кв_Пр_1!AN58</f>
        <v>0</v>
      </c>
      <c r="AO58" s="72">
        <f>V_МО_2017_Пр_1!AO58-V_МО_1кв_Пр_1!AO58-V_МО_2кв_Пр_1!AO58-V_МО_3кв_Пр_1!AO58</f>
        <v>0</v>
      </c>
      <c r="AP58" s="72">
        <f>V_МО_2017_Пр_1!AP58-V_МО_1кв_Пр_1!AP58-V_МО_2кв_Пр_1!AP58-V_МО_3кв_Пр_1!AP58</f>
        <v>0</v>
      </c>
      <c r="AQ58" s="72">
        <f>V_МО_2017_Пр_1!AQ58-V_МО_1кв_Пр_1!AQ58-V_МО_2кв_Пр_1!AQ58-V_МО_3кв_Пр_1!AQ58</f>
        <v>0</v>
      </c>
      <c r="AR58" s="72">
        <f>V_МО_2017_Пр_1!AR58-V_МО_1кв_Пр_1!AR58-V_МО_2кв_Пр_1!AR58-V_МО_3кв_Пр_1!AR58</f>
        <v>0</v>
      </c>
      <c r="AS58" s="72">
        <f>V_МО_2017_Пр_1!AS58-V_МО_1кв_Пр_1!AS58-V_МО_2кв_Пр_1!AS58-V_МО_3кв_Пр_1!AS58</f>
        <v>0</v>
      </c>
      <c r="AT58" s="72">
        <f>V_МО_2017_Пр_1!AT58-V_МО_1кв_Пр_1!AT58-V_МО_2кв_Пр_1!AT58-V_МО_3кв_Пр_1!AT58</f>
        <v>0</v>
      </c>
      <c r="AU58" s="72">
        <f>V_МО_2017_Пр_1!AU58-V_МО_1кв_Пр_1!AU58-V_МО_2кв_Пр_1!AU58-V_МО_3кв_Пр_1!AU58</f>
        <v>0</v>
      </c>
      <c r="AV58" s="72">
        <f>V_МО_2017_Пр_1!AV58-V_МО_1кв_Пр_1!AV58-V_МО_2кв_Пр_1!AV58-V_МО_3кв_Пр_1!AV58</f>
        <v>0</v>
      </c>
      <c r="AW58" s="72">
        <f>V_МО_2017_Пр_1!AW58-V_МО_1кв_Пр_1!AW58-V_МО_2кв_Пр_1!AW58-V_МО_3кв_Пр_1!AW58</f>
        <v>0</v>
      </c>
      <c r="AX58" s="72">
        <f>V_МО_2017_Пр_1!AX58-V_МО_1кв_Пр_1!AX58-V_МО_2кв_Пр_1!AX58-V_МО_3кв_Пр_1!AX58</f>
        <v>0</v>
      </c>
      <c r="AY58" s="72">
        <f>V_МО_2017_Пр_1!AY58-V_МО_1кв_Пр_1!AY58-V_МО_2кв_Пр_1!AY58-V_МО_3кв_Пр_1!AY58</f>
        <v>0</v>
      </c>
      <c r="AZ58" s="72">
        <f>V_МО_2017_Пр_1!AZ58-V_МО_1кв_Пр_1!AZ58-V_МО_2кв_Пр_1!AZ58-V_МО_3кв_Пр_1!AZ58</f>
        <v>0</v>
      </c>
      <c r="BA58" s="72">
        <f>V_МО_2017_Пр_1!BA58-V_МО_1кв_Пр_1!BA58-V_МО_2кв_Пр_1!BA58-V_МО_3кв_Пр_1!BA58</f>
        <v>0</v>
      </c>
      <c r="BB58" s="72"/>
      <c r="BC58" s="70">
        <f>BD58+BE58+BF58</f>
        <v>0</v>
      </c>
      <c r="BD58" s="72">
        <f>V_МО_2017_Пр_1!BD58-V_МО_1кв_Пр_1!BD58-V_МО_2кв_Пр_1!BD58-V_МО_3кв_Пр_1!BD58</f>
        <v>0</v>
      </c>
      <c r="BE58" s="72">
        <f>V_МО_2017_Пр_1!BE58-V_МО_1кв_Пр_1!BE58-V_МО_2кв_Пр_1!BE58-V_МО_3кв_Пр_1!BE58</f>
        <v>0</v>
      </c>
      <c r="BF58" s="72">
        <f>V_МО_2017_Пр_1!BF58-V_МО_1кв_Пр_1!BF58-V_МО_2кв_Пр_1!BF58-V_МО_3кв_Пр_1!BF58</f>
        <v>0</v>
      </c>
      <c r="BG58" s="70">
        <f>BH58+BI58</f>
        <v>0</v>
      </c>
      <c r="BH58" s="72">
        <f>V_МО_2017_Пр_1!BH58-V_МО_1кв_Пр_1!BH58-V_МО_2кв_Пр_1!BH58-V_МО_3кв_Пр_1!BH58</f>
        <v>0</v>
      </c>
      <c r="BI58" s="72">
        <f>V_МО_2017_Пр_1!BI58-V_МО_1кв_Пр_1!BI58-V_МО_2кв_Пр_1!BI58-V_МО_3кв_Пр_1!BI58</f>
        <v>0</v>
      </c>
      <c r="BJ58" s="72"/>
      <c r="BK58" s="70">
        <f>V_МО_2017_Пр_1!BK58-V_МО_1кв_Пр_1!BK58-V_МО_2кв_Пр_1!BK58-V_МО_3кв_Пр_1!BK58</f>
        <v>0</v>
      </c>
      <c r="BL58" s="74">
        <f>SUM(BM58:CV58)</f>
        <v>0</v>
      </c>
      <c r="BM58" s="72">
        <f>V_МО_2017_Пр_1!BM58-V_МО_1кв_Пр_1!BM58-V_МО_2кв_Пр_1!BM58-V_МО_3кв_Пр_1!BM58</f>
        <v>0</v>
      </c>
      <c r="BN58" s="72">
        <f>V_МО_2017_Пр_1!BN58-V_МО_1кв_Пр_1!BN58-V_МО_2кв_Пр_1!BN58-V_МО_3кв_Пр_1!BN58</f>
        <v>0</v>
      </c>
      <c r="BO58" s="72">
        <f>V_МО_2017_Пр_1!BO58-V_МО_1кв_Пр_1!BO58-V_МО_2кв_Пр_1!BO58-V_МО_3кв_Пр_1!BO58</f>
        <v>0</v>
      </c>
      <c r="BP58" s="72">
        <f>V_МО_2017_Пр_1!BP58-V_МО_1кв_Пр_1!BP58-V_МО_2кв_Пр_1!BP58-V_МО_3кв_Пр_1!BP58</f>
        <v>0</v>
      </c>
      <c r="BQ58" s="72">
        <f>V_МО_2017_Пр_1!BQ58-V_МО_1кв_Пр_1!BQ58-V_МО_2кв_Пр_1!BQ58-V_МО_3кв_Пр_1!BQ58</f>
        <v>0</v>
      </c>
      <c r="BR58" s="72">
        <f>V_МО_2017_Пр_1!BR58-V_МО_1кв_Пр_1!BR58-V_МО_2кв_Пр_1!BR58-V_МО_3кв_Пр_1!BR58</f>
        <v>0</v>
      </c>
      <c r="BS58" s="72">
        <f>V_МО_2017_Пр_1!BS58-V_МО_1кв_Пр_1!BS58-V_МО_2кв_Пр_1!BS58-V_МО_3кв_Пр_1!BS58</f>
        <v>0</v>
      </c>
      <c r="BT58" s="72">
        <f>V_МО_2017_Пр_1!BT58-V_МО_1кв_Пр_1!BT58-V_МО_2кв_Пр_1!BT58-V_МО_3кв_Пр_1!BT58</f>
        <v>0</v>
      </c>
      <c r="BU58" s="72">
        <f>V_МО_2017_Пр_1!BU58-V_МО_1кв_Пр_1!BU58-V_МО_2кв_Пр_1!BU58-V_МО_3кв_Пр_1!BU58</f>
        <v>0</v>
      </c>
      <c r="BV58" s="72">
        <f>V_МО_2017_Пр_1!BV58-V_МО_1кв_Пр_1!BV58-V_МО_2кв_Пр_1!BV58-V_МО_3кв_Пр_1!BV58</f>
        <v>0</v>
      </c>
      <c r="BW58" s="72">
        <f>V_МО_2017_Пр_1!BW58-V_МО_1кв_Пр_1!BW58-V_МО_2кв_Пр_1!BW58-V_МО_3кв_Пр_1!BW58</f>
        <v>0</v>
      </c>
      <c r="BX58" s="72">
        <f>V_МО_2017_Пр_1!BX58-V_МО_1кв_Пр_1!BX58-V_МО_2кв_Пр_1!BX58-V_МО_3кв_Пр_1!BX58</f>
        <v>0</v>
      </c>
      <c r="BY58" s="72">
        <f>V_МО_2017_Пр_1!BY58-V_МО_1кв_Пр_1!BY58-V_МО_2кв_Пр_1!BY58-V_МО_3кв_Пр_1!BY58</f>
        <v>0</v>
      </c>
      <c r="BZ58" s="72">
        <f>V_МО_2017_Пр_1!BZ58-V_МО_1кв_Пр_1!BZ58-V_МО_2кв_Пр_1!BZ58-V_МО_3кв_Пр_1!BZ58</f>
        <v>0</v>
      </c>
      <c r="CA58" s="72">
        <f>V_МО_2017_Пр_1!CA58-V_МО_1кв_Пр_1!CA58-V_МО_2кв_Пр_1!CA58-V_МО_3кв_Пр_1!CA58</f>
        <v>0</v>
      </c>
      <c r="CB58" s="72">
        <f>V_МО_2017_Пр_1!CB58-V_МО_1кв_Пр_1!CB58-V_МО_2кв_Пр_1!CB58-V_МО_3кв_Пр_1!CB58</f>
        <v>0</v>
      </c>
      <c r="CC58" s="72">
        <f>V_МО_2017_Пр_1!CC58-V_МО_1кв_Пр_1!CC58-V_МО_2кв_Пр_1!CC58-V_МО_3кв_Пр_1!CC58</f>
        <v>0</v>
      </c>
      <c r="CD58" s="72">
        <f>V_МО_2017_Пр_1!CD58-V_МО_1кв_Пр_1!CD58-V_МО_2кв_Пр_1!CD58-V_МО_3кв_Пр_1!CD58</f>
        <v>0</v>
      </c>
      <c r="CE58" s="72">
        <f>V_МО_2017_Пр_1!CE58-V_МО_1кв_Пр_1!CE58-V_МО_2кв_Пр_1!CE58-V_МО_3кв_Пр_1!CE58</f>
        <v>0</v>
      </c>
      <c r="CF58" s="72">
        <f>V_МО_2017_Пр_1!CF58-V_МО_1кв_Пр_1!CF58-V_МО_2кв_Пр_1!CF58-V_МО_3кв_Пр_1!CF58</f>
        <v>0</v>
      </c>
      <c r="CG58" s="72">
        <f>V_МО_2017_Пр_1!CG58-V_МО_1кв_Пр_1!CG58-V_МО_2кв_Пр_1!CG58-V_МО_3кв_Пр_1!CG58</f>
        <v>0</v>
      </c>
      <c r="CH58" s="72">
        <f>V_МО_2017_Пр_1!CH58-V_МО_1кв_Пр_1!CH58-V_МО_2кв_Пр_1!CH58-V_МО_3кв_Пр_1!CH58</f>
        <v>0</v>
      </c>
      <c r="CI58" s="72">
        <f>V_МО_2017_Пр_1!CI58-V_МО_1кв_Пр_1!CI58-V_МО_2кв_Пр_1!CI58-V_МО_3кв_Пр_1!CI58</f>
        <v>0</v>
      </c>
      <c r="CJ58" s="72">
        <f>V_МО_2017_Пр_1!CJ58-V_МО_1кв_Пр_1!CJ58-V_МО_2кв_Пр_1!CJ58-V_МО_3кв_Пр_1!CJ58</f>
        <v>0</v>
      </c>
      <c r="CK58" s="72">
        <f>V_МО_2017_Пр_1!CK58-V_МО_1кв_Пр_1!CK58-V_МО_2кв_Пр_1!CK58-V_МО_3кв_Пр_1!CK58</f>
        <v>0</v>
      </c>
      <c r="CL58" s="72">
        <f>V_МО_2017_Пр_1!CL58-V_МО_1кв_Пр_1!CL58-V_МО_2кв_Пр_1!CL58-V_МО_3кв_Пр_1!CL58</f>
        <v>0</v>
      </c>
      <c r="CM58" s="71">
        <f>V_МО_2017_Пр_1!CM58-V_МО_1кв_Пр_1!CM58-V_МО_2кв_Пр_1!CM58-V_МО_3кв_Пр_1!CM58</f>
        <v>0</v>
      </c>
      <c r="CN58" s="72">
        <f>V_МО_2017_Пр_1!CN58-V_МО_1кв_Пр_1!CN58-V_МО_2кв_Пр_1!CN58-V_МО_3кв_Пр_1!CN58</f>
        <v>0</v>
      </c>
      <c r="CO58" s="72">
        <f>V_МО_2017_Пр_1!CO58-V_МО_1кв_Пр_1!CO58-V_МО_2кв_Пр_1!CO58-V_МО_3кв_Пр_1!CO58</f>
        <v>0</v>
      </c>
      <c r="CP58" s="72">
        <f>V_МО_2017_Пр_1!CP58-V_МО_1кв_Пр_1!CP58-V_МО_2кв_Пр_1!CP58-V_МО_3кв_Пр_1!CP58</f>
        <v>0</v>
      </c>
      <c r="CQ58" s="72">
        <f>V_МО_2017_Пр_1!CQ58-V_МО_1кв_Пр_1!CQ58-V_МО_2кв_Пр_1!CQ58-V_МО_3кв_Пр_1!CQ58</f>
        <v>0</v>
      </c>
      <c r="CR58" s="72">
        <f>V_МО_2017_Пр_1!CR58-V_МО_1кв_Пр_1!CR58-V_МО_2кв_Пр_1!CR58-V_МО_3кв_Пр_1!CR58</f>
        <v>0</v>
      </c>
      <c r="CS58" s="72">
        <f>V_МО_2017_Пр_1!CS58-V_МО_1кв_Пр_1!CS58-V_МО_2кв_Пр_1!CS58-V_МО_3кв_Пр_1!CS58</f>
        <v>0</v>
      </c>
      <c r="CT58" s="72">
        <f>V_МО_2017_Пр_1!CT58-V_МО_1кв_Пр_1!CT58-V_МО_2кв_Пр_1!CT58-V_МО_3кв_Пр_1!CT58</f>
        <v>0</v>
      </c>
      <c r="CU58" s="72">
        <f>V_МО_2017_Пр_1!CU58-V_МО_1кв_Пр_1!CU58-V_МО_2кв_Пр_1!CU58-V_МО_3кв_Пр_1!CU58</f>
        <v>0</v>
      </c>
      <c r="CV58" s="76">
        <f>SUM(CW58:CY58)</f>
        <v>0</v>
      </c>
      <c r="CW58" s="72">
        <f>V_МО_2017_Пр_1!CW58-V_МО_1кв_Пр_1!CW58-V_МО_2кв_Пр_1!CW58-V_МО_3кв_Пр_1!CW58</f>
        <v>0</v>
      </c>
      <c r="CX58" s="72">
        <f>V_МО_2017_Пр_1!CX58-V_МО_1кв_Пр_1!CX58-V_МО_2кв_Пр_1!CX58-V_МО_3кв_Пр_1!CX58</f>
        <v>0</v>
      </c>
      <c r="CY58" s="72">
        <f>V_МО_2017_Пр_1!CY58-V_МО_1кв_Пр_1!CY58-V_МО_2кв_Пр_1!CY58-V_МО_3кв_Пр_1!CY58</f>
        <v>0</v>
      </c>
      <c r="CZ58" s="76">
        <f>SUM(DA58:DC58)</f>
        <v>0</v>
      </c>
      <c r="DA58" s="72">
        <f>V_МО_2017_Пр_1!DA58-V_МО_1кв_Пр_1!DA58-V_МО_2кв_Пр_1!DA58-V_МО_3кв_Пр_1!DA58</f>
        <v>0</v>
      </c>
      <c r="DB58" s="72">
        <f>V_МО_2017_Пр_1!DB58-V_МО_1кв_Пр_1!DB58-V_МО_2кв_Пр_1!DB58-V_МО_3кв_Пр_1!DB58</f>
        <v>0</v>
      </c>
      <c r="DC58" s="72">
        <f>V_МО_2017_Пр_1!DC58-V_МО_1кв_Пр_1!DC58-V_МО_2кв_Пр_1!DC58-V_МО_3кв_Пр_1!DC58</f>
        <v>0</v>
      </c>
      <c r="DD58" s="77">
        <f>BL58-DV58</f>
        <v>0</v>
      </c>
      <c r="DE58" s="77">
        <f t="shared" si="0"/>
        <v>0</v>
      </c>
      <c r="DF58" s="80">
        <f>V_МО_2017_Пр_1!DF58-V_МО_1кв_Пр_1!DF58-V_МО_2кв_Пр_1!DF58-V_МО_3кв_Пр_1!DF58</f>
        <v>0</v>
      </c>
      <c r="DG58" s="74">
        <f>V_МО_2017_Пр_1!DG58-V_МО_1кв_Пр_1!DG58-V_МО_2кв_Пр_1!DG58-V_МО_3кв_Пр_1!DG58</f>
        <v>0</v>
      </c>
      <c r="DH58" s="74">
        <f>DJ58+DL58+DQ58</f>
        <v>0</v>
      </c>
      <c r="DI58" s="71">
        <f>V_МО_2017_Пр_1!DI58-V_МО_1кв_Пр_1!DI58-V_МО_2кв_Пр_1!DI58-V_МО_3кв_Пр_1!DI58</f>
        <v>0</v>
      </c>
      <c r="DJ58" s="71">
        <f>V_МО_2017_Пр_1!DJ58-V_МО_1кв_Пр_1!DJ58-V_МО_2кв_Пр_1!DJ58-V_МО_3кв_Пр_1!DJ58</f>
        <v>0</v>
      </c>
      <c r="DK58" s="72">
        <f>V_МО_2017_Пр_1!DK58-V_МО_1кв_Пр_1!DK58-V_МО_2кв_Пр_1!DK58-V_МО_3кв_Пр_1!DK58</f>
        <v>0</v>
      </c>
      <c r="DL58" s="72">
        <f>V_МО_2017_Пр_1!DL58-V_МО_1кв_Пр_1!DL58-V_МО_2кв_Пр_1!DL58-V_МО_3кв_Пр_1!DL58</f>
        <v>0</v>
      </c>
      <c r="DM58" s="79">
        <f>DN58+DO58+DP58</f>
        <v>0</v>
      </c>
      <c r="DN58" s="72">
        <f>V_МО_2017_Пр_1!DN58-V_МО_1кв_Пр_1!DN58-V_МО_2кв_Пр_1!DN58-V_МО_3кв_Пр_1!DN58</f>
        <v>0</v>
      </c>
      <c r="DO58" s="72">
        <f>V_МО_2017_Пр_1!DO58-V_МО_1кв_Пр_1!DO58-V_МО_2кв_Пр_1!DO58-V_МО_3кв_Пр_1!DO58</f>
        <v>0</v>
      </c>
      <c r="DP58" s="72">
        <f>V_МО_2017_Пр_1!DP58-V_МО_1кв_Пр_1!DP58-V_МО_2кв_Пр_1!DP58-V_МО_3кв_Пр_1!DP58</f>
        <v>0</v>
      </c>
      <c r="DQ58" s="79">
        <f>DR58+DS58+DT58</f>
        <v>0</v>
      </c>
      <c r="DR58" s="72">
        <f>V_МО_2017_Пр_1!DR58-V_МО_1кв_Пр_1!DR58-V_МО_2кв_Пр_1!DR58-V_МО_3кв_Пр_1!DR58</f>
        <v>0</v>
      </c>
      <c r="DS58" s="72">
        <f>V_МО_2017_Пр_1!DS58-V_МО_1кв_Пр_1!DS58-V_МО_2кв_Пр_1!DS58-V_МО_3кв_Пр_1!DS58</f>
        <v>0</v>
      </c>
      <c r="DT58" s="72">
        <f>V_МО_2017_Пр_1!DT58-V_МО_1кв_Пр_1!DT58-V_МО_2кв_Пр_1!DT58-V_МО_3кв_Пр_1!DT58</f>
        <v>0</v>
      </c>
      <c r="DU58" s="72">
        <f>V_МО_2017_Пр_1!DU58-V_МО_1кв_Пр_1!DU58-V_МО_2кв_Пр_1!DU58-V_МО_3кв_Пр_1!DU58</f>
        <v>0</v>
      </c>
      <c r="DV58" s="74">
        <f>SUM(DW58:XB58)</f>
        <v>0</v>
      </c>
      <c r="DW58" s="80">
        <f>V_МО_2017_Пр_1!DW58-V_МО_1кв_Пр_1!DW58-V_МО_2кв_Пр_1!DW58-V_МО_3кв_Пр_1!DW58</f>
        <v>0</v>
      </c>
      <c r="DX58" s="80">
        <f>V_МО_2017_Пр_1!DX58-V_МО_1кв_Пр_1!DX58-V_МО_2кв_Пр_1!DX58-V_МО_3кв_Пр_1!DX58</f>
        <v>0</v>
      </c>
      <c r="DY58" s="80">
        <f>V_МО_2017_Пр_1!DY58-V_МО_1кв_Пр_1!DY58-V_МО_2кв_Пр_1!DY58-V_МО_3кв_Пр_1!DY58</f>
        <v>0</v>
      </c>
      <c r="DZ58" s="80">
        <f>V_МО_2017_Пр_1!DZ58-V_МО_1кв_Пр_1!DZ58-V_МО_2кв_Пр_1!DZ58-V_МО_3кв_Пр_1!DZ58</f>
        <v>0</v>
      </c>
      <c r="EA58" s="80">
        <f>V_МО_2017_Пр_1!EA58-V_МО_1кв_Пр_1!EA58-V_МО_2кв_Пр_1!EA58-V_МО_3кв_Пр_1!EA58</f>
        <v>0</v>
      </c>
      <c r="EB58" s="80">
        <f>V_МО_2017_Пр_1!EB58-V_МО_1кв_Пр_1!EB58-V_МО_2кв_Пр_1!EB58-V_МО_3кв_Пр_1!EB58</f>
        <v>0</v>
      </c>
      <c r="EC58" s="80">
        <f>V_МО_2017_Пр_1!EC58-V_МО_1кв_Пр_1!EC58-V_МО_2кв_Пр_1!EC58-V_МО_3кв_Пр_1!EC58</f>
        <v>0</v>
      </c>
      <c r="ED58" s="80">
        <f>V_МО_2017_Пр_1!ED58-V_МО_1кв_Пр_1!ED58-V_МО_2кв_Пр_1!ED58-V_МО_3кв_Пр_1!ED58</f>
        <v>0</v>
      </c>
      <c r="EE58" s="80">
        <f>V_МО_2017_Пр_1!EE58-V_МО_1кв_Пр_1!EE58-V_МО_2кв_Пр_1!EE58-V_МО_3кв_Пр_1!EE58</f>
        <v>0</v>
      </c>
      <c r="EF58" s="80">
        <f>V_МО_2017_Пр_1!EF58-V_МО_1кв_Пр_1!EF58-V_МО_2кв_Пр_1!EF58-V_МО_3кв_Пр_1!EF58</f>
        <v>0</v>
      </c>
      <c r="EG58" s="80">
        <f>V_МО_2017_Пр_1!EG58-V_МО_1кв_Пр_1!EG58-V_МО_2кв_Пр_1!EG58-V_МО_3кв_Пр_1!EG58</f>
        <v>0</v>
      </c>
      <c r="EH58" s="80">
        <f>V_МО_2017_Пр_1!EH58-V_МО_1кв_Пр_1!EH58-V_МО_2кв_Пр_1!EH58-V_МО_3кв_Пр_1!EH58</f>
        <v>0</v>
      </c>
      <c r="EI58" s="80">
        <f>V_МО_2017_Пр_1!EI58-V_МО_1кв_Пр_1!EI58-V_МО_2кв_Пр_1!EI58-V_МО_3кв_Пр_1!EI58</f>
        <v>0</v>
      </c>
      <c r="EJ58" s="80">
        <f>V_МО_2017_Пр_1!EJ58-V_МО_1кв_Пр_1!EJ58-V_МО_2кв_Пр_1!EJ58-V_МО_3кв_Пр_1!EJ58</f>
        <v>0</v>
      </c>
      <c r="EK58" s="80">
        <f>V_МО_2017_Пр_1!EK58-V_МО_1кв_Пр_1!EK58-V_МО_2кв_Пр_1!EK58-V_МО_3кв_Пр_1!EK58</f>
        <v>0</v>
      </c>
      <c r="EL58" s="80">
        <f>V_МО_2017_Пр_1!EL58-V_МО_1кв_Пр_1!EL58-V_МО_2кв_Пр_1!EL58-V_МО_3кв_Пр_1!EL58</f>
        <v>0</v>
      </c>
      <c r="EM58" s="80">
        <f>V_МО_2017_Пр_1!EM58-V_МО_1кв_Пр_1!EM58-V_МО_2кв_Пр_1!EM58-V_МО_3кв_Пр_1!EM58</f>
        <v>0</v>
      </c>
      <c r="EN58" s="80">
        <f>V_МО_2017_Пр_1!EN58-V_МО_1кв_Пр_1!EN58-V_МО_2кв_Пр_1!EN58-V_МО_3кв_Пр_1!EN58</f>
        <v>0</v>
      </c>
      <c r="EO58" s="80">
        <f>V_МО_2017_Пр_1!EO58-V_МО_1кв_Пр_1!EO58-V_МО_2кв_Пр_1!EO58-V_МО_3кв_Пр_1!EO58</f>
        <v>0</v>
      </c>
      <c r="EP58" s="80">
        <f>V_МО_2017_Пр_1!EP58-V_МО_1кв_Пр_1!EP58-V_МО_2кв_Пр_1!EP58-V_МО_3кв_Пр_1!EP58</f>
        <v>0</v>
      </c>
      <c r="EQ58" s="80">
        <f>V_МО_2017_Пр_1!EQ58-V_МО_1кв_Пр_1!EQ58-V_МО_2кв_Пр_1!EQ58-V_МО_3кв_Пр_1!EQ58</f>
        <v>0</v>
      </c>
      <c r="ER58" s="80">
        <f>V_МО_2017_Пр_1!ER58-V_МО_1кв_Пр_1!ER58-V_МО_2кв_Пр_1!ER58-V_МО_3кв_Пр_1!ER58</f>
        <v>0</v>
      </c>
      <c r="ES58" s="80">
        <f>V_МО_2017_Пр_1!ES58-V_МО_1кв_Пр_1!ES58-V_МО_2кв_Пр_1!ES58-V_МО_3кв_Пр_1!ES58</f>
        <v>0</v>
      </c>
      <c r="ET58" s="80">
        <f>V_МО_2017_Пр_1!ET58-V_МО_1кв_Пр_1!ET58-V_МО_2кв_Пр_1!ET58-V_МО_3кв_Пр_1!ET58</f>
        <v>0</v>
      </c>
      <c r="EU58" s="80">
        <f>V_МО_2017_Пр_1!EU58-V_МО_1кв_Пр_1!EU58-V_МО_2кв_Пр_1!EU58-V_МО_3кв_Пр_1!EU58</f>
        <v>0</v>
      </c>
      <c r="EV58" s="80">
        <f>V_МО_2017_Пр_1!EV58-V_МО_1кв_Пр_1!EV58-V_МО_2кв_Пр_1!EV58-V_МО_3кв_Пр_1!EV58</f>
        <v>0</v>
      </c>
      <c r="EW58" s="80">
        <f>V_МО_2017_Пр_1!EW58-V_МО_1кв_Пр_1!EW58-V_МО_2кв_Пр_1!EW58-V_МО_3кв_Пр_1!EW58</f>
        <v>0</v>
      </c>
      <c r="EX58" s="80">
        <f>V_МО_2017_Пр_1!EX58-V_МО_1кв_Пр_1!EX58-V_МО_2кв_Пр_1!EX58-V_МО_3кв_Пр_1!EX58</f>
        <v>0</v>
      </c>
      <c r="EY58" s="80">
        <f>V_МО_2017_Пр_1!EY58-V_МО_1кв_Пр_1!EY58-V_МО_2кв_Пр_1!EY58-V_МО_3кв_Пр_1!EY58</f>
        <v>0</v>
      </c>
      <c r="EZ58" s="80">
        <f>V_МО_2017_Пр_1!EZ58-V_МО_1кв_Пр_1!EZ58-V_МО_2кв_Пр_1!EZ58-V_МО_3кв_Пр_1!EZ58</f>
        <v>0</v>
      </c>
      <c r="FA58" s="80">
        <f>V_МО_2017_Пр_1!FA58-V_МО_1кв_Пр_1!FA58-V_МО_2кв_Пр_1!FA58-V_МО_3кв_Пр_1!FA58</f>
        <v>0</v>
      </c>
      <c r="FB58" s="80">
        <f>V_МО_2017_Пр_1!FB58-V_МО_1кв_Пр_1!FB58-V_МО_2кв_Пр_1!FB58-V_МО_3кв_Пр_1!FB58</f>
        <v>0</v>
      </c>
      <c r="FC58" s="80">
        <f>V_МО_2017_Пр_1!FC58-V_МО_1кв_Пр_1!FC58-V_МО_2кв_Пр_1!FC58-V_МО_3кв_Пр_1!FC58</f>
        <v>0</v>
      </c>
      <c r="FD58" s="80">
        <f>V_МО_2017_Пр_1!FD58-V_МО_1кв_Пр_1!FD58-V_МО_2кв_Пр_1!FD58-V_МО_3кв_Пр_1!FD58</f>
        <v>0</v>
      </c>
      <c r="FE58" s="80">
        <f>V_МО_2017_Пр_1!FE58-V_МО_1кв_Пр_1!FE58-V_МО_2кв_Пр_1!FE58-V_МО_3кв_Пр_1!FE58</f>
        <v>0</v>
      </c>
      <c r="FF58" s="80">
        <f>V_МО_2017_Пр_1!FF58-V_МО_1кв_Пр_1!FF58-V_МО_2кв_Пр_1!FF58-V_МО_3кв_Пр_1!FF58</f>
        <v>0</v>
      </c>
      <c r="FG58" s="80">
        <f>V_МО_2017_Пр_1!FG58-V_МО_1кв_Пр_1!FG58-V_МО_2кв_Пр_1!FG58-V_МО_3кв_Пр_1!FG58</f>
        <v>0</v>
      </c>
      <c r="FH58" s="80">
        <f>V_МО_2017_Пр_1!FH58-V_МО_1кв_Пр_1!FH58-V_МО_2кв_Пр_1!FH58-V_МО_3кв_Пр_1!FH58</f>
        <v>0</v>
      </c>
      <c r="FI58" s="80">
        <f>V_МО_2017_Пр_1!FI58-V_МО_1кв_Пр_1!FI58-V_МО_2кв_Пр_1!FI58-V_МО_3кв_Пр_1!FI58</f>
        <v>0</v>
      </c>
      <c r="FJ58" s="80">
        <f>V_МО_2017_Пр_1!FJ58-V_МО_1кв_Пр_1!FJ58-V_МО_2кв_Пр_1!FJ58-V_МО_3кв_Пр_1!FJ58</f>
        <v>0</v>
      </c>
      <c r="FK58" s="80">
        <f>V_МО_2017_Пр_1!FK58-V_МО_1кв_Пр_1!FK58-V_МО_2кв_Пр_1!FK58-V_МО_3кв_Пр_1!FK58</f>
        <v>0</v>
      </c>
      <c r="FL58" s="80">
        <f>V_МО_2017_Пр_1!FL58-V_МО_1кв_Пр_1!FL58-V_МО_2кв_Пр_1!FL58-V_МО_3кв_Пр_1!FL58</f>
        <v>0</v>
      </c>
      <c r="FM58" s="80">
        <f>V_МО_2017_Пр_1!FM58-V_МО_1кв_Пр_1!FM58-V_МО_2кв_Пр_1!FM58-V_МО_3кв_Пр_1!FM58</f>
        <v>0</v>
      </c>
      <c r="FN58" s="80">
        <f>V_МО_2017_Пр_1!FN58-V_МО_1кв_Пр_1!FN58-V_МО_2кв_Пр_1!FN58-V_МО_3кв_Пр_1!FN58</f>
        <v>0</v>
      </c>
      <c r="FO58" s="80">
        <f>V_МО_2017_Пр_1!FO58-V_МО_1кв_Пр_1!FO58-V_МО_2кв_Пр_1!FO58-V_МО_3кв_Пр_1!FO58</f>
        <v>0</v>
      </c>
      <c r="FP58" s="80">
        <f>V_МО_2017_Пр_1!FP58-V_МО_1кв_Пр_1!FP58-V_МО_2кв_Пр_1!FP58-V_МО_3кв_Пр_1!FP58</f>
        <v>0</v>
      </c>
      <c r="FQ58" s="80">
        <f>V_МО_2017_Пр_1!FQ58-V_МО_1кв_Пр_1!FQ58-V_МО_2кв_Пр_1!FQ58-V_МО_3кв_Пр_1!FQ58</f>
        <v>0</v>
      </c>
      <c r="FR58" s="80">
        <f>V_МО_2017_Пр_1!FR58-V_МО_1кв_Пр_1!FR58-V_МО_2кв_Пр_1!FR58-V_МО_3кв_Пр_1!FR58</f>
        <v>0</v>
      </c>
      <c r="FS58" s="80">
        <f>V_МО_2017_Пр_1!FS58-V_МО_1кв_Пр_1!FS58-V_МО_2кв_Пр_1!FS58-V_МО_3кв_Пр_1!FS58</f>
        <v>0</v>
      </c>
      <c r="FT58" s="80">
        <f>V_МО_2017_Пр_1!FT58-V_МО_1кв_Пр_1!FT58-V_МО_2кв_Пр_1!FT58-V_МО_3кв_Пр_1!FT58</f>
        <v>0</v>
      </c>
      <c r="FU58" s="80">
        <f>V_МО_2017_Пр_1!FU58-V_МО_1кв_Пр_1!FU58-V_МО_2кв_Пр_1!FU58-V_МО_3кв_Пр_1!FU58</f>
        <v>0</v>
      </c>
      <c r="FV58" s="80">
        <f>V_МО_2017_Пр_1!FV58-V_МО_1кв_Пр_1!FV58-V_МО_2кв_Пр_1!FV58-V_МО_3кв_Пр_1!FV58</f>
        <v>0</v>
      </c>
      <c r="FW58" s="80">
        <f>V_МО_2017_Пр_1!FW58-V_МО_1кв_Пр_1!FW58-V_МО_2кв_Пр_1!FW58-V_МО_3кв_Пр_1!FW58</f>
        <v>0</v>
      </c>
      <c r="FX58" s="80">
        <f>V_МО_2017_Пр_1!FX58-V_МО_1кв_Пр_1!FX58-V_МО_2кв_Пр_1!FX58-V_МО_3кв_Пр_1!FX58</f>
        <v>0</v>
      </c>
      <c r="FY58" s="80">
        <f>V_МО_2017_Пр_1!FY58-V_МО_1кв_Пр_1!FY58-V_МО_2кв_Пр_1!FY58-V_МО_3кв_Пр_1!FY58</f>
        <v>0</v>
      </c>
      <c r="FZ58" s="80">
        <f>V_МО_2017_Пр_1!FZ58-V_МО_1кв_Пр_1!FZ58-V_МО_2кв_Пр_1!FZ58-V_МО_3кв_Пр_1!FZ58</f>
        <v>0</v>
      </c>
      <c r="GA58" s="80">
        <f>V_МО_2017_Пр_1!GA58-V_МО_1кв_Пр_1!GA58-V_МО_2кв_Пр_1!GA58-V_МО_3кв_Пр_1!GA58</f>
        <v>0</v>
      </c>
      <c r="GB58" s="80">
        <f>V_МО_2017_Пр_1!GB58-V_МО_1кв_Пр_1!GB58-V_МО_2кв_Пр_1!GB58-V_МО_3кв_Пр_1!GB58</f>
        <v>0</v>
      </c>
      <c r="GC58" s="80">
        <f>V_МО_2017_Пр_1!GC58-V_МО_1кв_Пр_1!GC58-V_МО_2кв_Пр_1!GC58-V_МО_3кв_Пр_1!GC58</f>
        <v>0</v>
      </c>
      <c r="GD58" s="80">
        <f>V_МО_2017_Пр_1!GD58-V_МО_1кв_Пр_1!GD58-V_МО_2кв_Пр_1!GD58-V_МО_3кв_Пр_1!GD58</f>
        <v>0</v>
      </c>
      <c r="GE58" s="80">
        <f>V_МО_2017_Пр_1!GE58-V_МО_1кв_Пр_1!GE58-V_МО_2кв_Пр_1!GE58-V_МО_3кв_Пр_1!GE58</f>
        <v>0</v>
      </c>
      <c r="GF58" s="80">
        <f>V_МО_2017_Пр_1!GF58-V_МО_1кв_Пр_1!GF58-V_МО_2кв_Пр_1!GF58-V_МО_3кв_Пр_1!GF58</f>
        <v>0</v>
      </c>
      <c r="GG58" s="80">
        <f>V_МО_2017_Пр_1!GG58-V_МО_1кв_Пр_1!GG58-V_МО_2кв_Пр_1!GG58-V_МО_3кв_Пр_1!GG58</f>
        <v>0</v>
      </c>
      <c r="GH58" s="80">
        <f>V_МО_2017_Пр_1!GH58-V_МО_1кв_Пр_1!GH58-V_МО_2кв_Пр_1!GH58-V_МО_3кв_Пр_1!GH58</f>
        <v>0</v>
      </c>
      <c r="GI58" s="80">
        <f>V_МО_2017_Пр_1!GI58-V_МО_1кв_Пр_1!GI58-V_МО_2кв_Пр_1!GI58-V_МО_3кв_Пр_1!GI58</f>
        <v>0</v>
      </c>
      <c r="GJ58" s="80">
        <f>V_МО_2017_Пр_1!GJ58-V_МО_1кв_Пр_1!GJ58-V_МО_2кв_Пр_1!GJ58-V_МО_3кв_Пр_1!GJ58</f>
        <v>0</v>
      </c>
      <c r="GK58" s="80">
        <f>V_МО_2017_Пр_1!GK58-V_МО_1кв_Пр_1!GK58-V_МО_2кв_Пр_1!GK58-V_МО_3кв_Пр_1!GK58</f>
        <v>0</v>
      </c>
      <c r="GL58" s="80">
        <f>V_МО_2017_Пр_1!GL58-V_МО_1кв_Пр_1!GL58-V_МО_2кв_Пр_1!GL58-V_МО_3кв_Пр_1!GL58</f>
        <v>0</v>
      </c>
      <c r="GM58" s="80">
        <f>V_МО_2017_Пр_1!GM58-V_МО_1кв_Пр_1!GM58-V_МО_2кв_Пр_1!GM58-V_МО_3кв_Пр_1!GM58</f>
        <v>0</v>
      </c>
      <c r="GN58" s="80">
        <f>V_МО_2017_Пр_1!GN58-V_МО_1кв_Пр_1!GN58-V_МО_2кв_Пр_1!GN58-V_МО_3кв_Пр_1!GN58</f>
        <v>0</v>
      </c>
      <c r="GO58" s="80">
        <f>V_МО_2017_Пр_1!GO58-V_МО_1кв_Пр_1!GO58-V_МО_2кв_Пр_1!GO58-V_МО_3кв_Пр_1!GO58</f>
        <v>0</v>
      </c>
      <c r="GP58" s="80">
        <f>V_МО_2017_Пр_1!GP58-V_МО_1кв_Пр_1!GP58-V_МО_2кв_Пр_1!GP58-V_МО_3кв_Пр_1!GP58</f>
        <v>0</v>
      </c>
      <c r="GQ58" s="80">
        <f>V_МО_2017_Пр_1!GQ58-V_МО_1кв_Пр_1!GQ58-V_МО_2кв_Пр_1!GQ58-V_МО_3кв_Пр_1!GQ58</f>
        <v>0</v>
      </c>
      <c r="GR58" s="80">
        <f>V_МО_2017_Пр_1!GR58-V_МО_1кв_Пр_1!GR58-V_МО_2кв_Пр_1!GR58-V_МО_3кв_Пр_1!GR58</f>
        <v>0</v>
      </c>
      <c r="GS58" s="80">
        <f>V_МО_2017_Пр_1!GS58-V_МО_1кв_Пр_1!GS58-V_МО_2кв_Пр_1!GS58-V_МО_3кв_Пр_1!GS58</f>
        <v>0</v>
      </c>
      <c r="GT58" s="80">
        <f>V_МО_2017_Пр_1!GT58-V_МО_1кв_Пр_1!GT58-V_МО_2кв_Пр_1!GT58-V_МО_3кв_Пр_1!GT58</f>
        <v>0</v>
      </c>
      <c r="GU58" s="80">
        <f>V_МО_2017_Пр_1!GU58-V_МО_1кв_Пр_1!GU58-V_МО_2кв_Пр_1!GU58-V_МО_3кв_Пр_1!GU58</f>
        <v>0</v>
      </c>
      <c r="GV58" s="80">
        <f>V_МО_2017_Пр_1!GV58-V_МО_1кв_Пр_1!GV58-V_МО_2кв_Пр_1!GV58-V_МО_3кв_Пр_1!GV58</f>
        <v>0</v>
      </c>
      <c r="GW58" s="80">
        <f>V_МО_2017_Пр_1!GW58-V_МО_1кв_Пр_1!GW58-V_МО_2кв_Пр_1!GW58-V_МО_3кв_Пр_1!GW58</f>
        <v>0</v>
      </c>
      <c r="GX58" s="80">
        <f>V_МО_2017_Пр_1!GX58-V_МО_1кв_Пр_1!GX58-V_МО_2кв_Пр_1!GX58-V_МО_3кв_Пр_1!GX58</f>
        <v>0</v>
      </c>
      <c r="GY58" s="80">
        <f>V_МО_2017_Пр_1!GY58-V_МО_1кв_Пр_1!GY58-V_МО_2кв_Пр_1!GY58-V_МО_3кв_Пр_1!GY58</f>
        <v>0</v>
      </c>
      <c r="GZ58" s="80">
        <f>V_МО_2017_Пр_1!GZ58-V_МО_1кв_Пр_1!GZ58-V_МО_2кв_Пр_1!GZ58-V_МО_3кв_Пр_1!GZ58</f>
        <v>0</v>
      </c>
      <c r="HA58" s="80">
        <f>V_МО_2017_Пр_1!HA58-V_МО_1кв_Пр_1!HA58-V_МО_2кв_Пр_1!HA58-V_МО_3кв_Пр_1!HA58</f>
        <v>0</v>
      </c>
      <c r="HB58" s="80">
        <f>V_МО_2017_Пр_1!HB58-V_МО_1кв_Пр_1!HB58-V_МО_2кв_Пр_1!HB58-V_МО_3кв_Пр_1!HB58</f>
        <v>0</v>
      </c>
      <c r="HC58" s="80">
        <f>V_МО_2017_Пр_1!HC58-V_МО_1кв_Пр_1!HC58-V_МО_2кв_Пр_1!HC58-V_МО_3кв_Пр_1!HC58</f>
        <v>0</v>
      </c>
      <c r="HD58" s="80">
        <f>V_МО_2017_Пр_1!HD58-V_МО_1кв_Пр_1!HD58-V_МО_2кв_Пр_1!HD58-V_МО_3кв_Пр_1!HD58</f>
        <v>0</v>
      </c>
      <c r="HE58" s="80">
        <f>V_МО_2017_Пр_1!HE58-V_МО_1кв_Пр_1!HE58-V_МО_2кв_Пр_1!HE58-V_МО_3кв_Пр_1!HE58</f>
        <v>0</v>
      </c>
      <c r="HF58" s="80">
        <f>V_МО_2017_Пр_1!HF58-V_МО_1кв_Пр_1!HF58-V_МО_2кв_Пр_1!HF58-V_МО_3кв_Пр_1!HF58</f>
        <v>0</v>
      </c>
      <c r="HG58" s="80">
        <f>V_МО_2017_Пр_1!HG58-V_МО_1кв_Пр_1!HG58-V_МО_2кв_Пр_1!HG58-V_МО_3кв_Пр_1!HG58</f>
        <v>0</v>
      </c>
      <c r="HH58" s="80">
        <f>V_МО_2017_Пр_1!HH58-V_МО_1кв_Пр_1!HH58-V_МО_2кв_Пр_1!HH58-V_МО_3кв_Пр_1!HH58</f>
        <v>0</v>
      </c>
      <c r="HI58" s="80">
        <f>V_МО_2017_Пр_1!HI58-V_МО_1кв_Пр_1!HI58-V_МО_2кв_Пр_1!HI58-V_МО_3кв_Пр_1!HI58</f>
        <v>0</v>
      </c>
      <c r="HJ58" s="80">
        <f>V_МО_2017_Пр_1!HJ58-V_МО_1кв_Пр_1!HJ58-V_МО_2кв_Пр_1!HJ58-V_МО_3кв_Пр_1!HJ58</f>
        <v>0</v>
      </c>
      <c r="HK58" s="80">
        <f>V_МО_2017_Пр_1!HK58-V_МО_1кв_Пр_1!HK58-V_МО_2кв_Пр_1!HK58-V_МО_3кв_Пр_1!HK58</f>
        <v>0</v>
      </c>
      <c r="HL58" s="80">
        <f>V_МО_2017_Пр_1!HL58-V_МО_1кв_Пр_1!HL58-V_МО_2кв_Пр_1!HL58-V_МО_3кв_Пр_1!HL58</f>
        <v>0</v>
      </c>
      <c r="HM58" s="80">
        <f>V_МО_2017_Пр_1!HM58-V_МО_1кв_Пр_1!HM58-V_МО_2кв_Пр_1!HM58-V_МО_3кв_Пр_1!HM58</f>
        <v>0</v>
      </c>
      <c r="HN58" s="80">
        <f>V_МО_2017_Пр_1!HN58-V_МО_1кв_Пр_1!HN58-V_МО_2кв_Пр_1!HN58-V_МО_3кв_Пр_1!HN58</f>
        <v>0</v>
      </c>
      <c r="HO58" s="80">
        <f>V_МО_2017_Пр_1!HO58-V_МО_1кв_Пр_1!HO58-V_МО_2кв_Пр_1!HO58-V_МО_3кв_Пр_1!HO58</f>
        <v>0</v>
      </c>
      <c r="HP58" s="80">
        <f>V_МО_2017_Пр_1!HP58-V_МО_1кв_Пр_1!HP58-V_МО_2кв_Пр_1!HP58-V_МО_3кв_Пр_1!HP58</f>
        <v>0</v>
      </c>
      <c r="HQ58" s="80">
        <f>V_МО_2017_Пр_1!HQ58-V_МО_1кв_Пр_1!HQ58-V_МО_2кв_Пр_1!HQ58-V_МО_3кв_Пр_1!HQ58</f>
        <v>0</v>
      </c>
      <c r="HR58" s="80">
        <f>V_МО_2017_Пр_1!HR58-V_МО_1кв_Пр_1!HR58-V_МО_2кв_Пр_1!HR58-V_МО_3кв_Пр_1!HR58</f>
        <v>0</v>
      </c>
      <c r="HS58" s="80">
        <f>V_МО_2017_Пр_1!HS58-V_МО_1кв_Пр_1!HS58-V_МО_2кв_Пр_1!HS58-V_МО_3кв_Пр_1!HS58</f>
        <v>0</v>
      </c>
      <c r="HT58" s="80">
        <f>V_МО_2017_Пр_1!HT58-V_МО_1кв_Пр_1!HT58-V_МО_2кв_Пр_1!HT58-V_МО_3кв_Пр_1!HT58</f>
        <v>0</v>
      </c>
      <c r="HU58" s="80">
        <f>V_МО_2017_Пр_1!HU58-V_МО_1кв_Пр_1!HU58-V_МО_2кв_Пр_1!HU58-V_МО_3кв_Пр_1!HU58</f>
        <v>0</v>
      </c>
      <c r="HV58" s="80">
        <f>V_МО_2017_Пр_1!HV58-V_МО_1кв_Пр_1!HV58-V_МО_2кв_Пр_1!HV58-V_МО_3кв_Пр_1!HV58</f>
        <v>0</v>
      </c>
      <c r="HW58" s="80">
        <f>V_МО_2017_Пр_1!HW58-V_МО_1кв_Пр_1!HW58-V_МО_2кв_Пр_1!HW58-V_МО_3кв_Пр_1!HW58</f>
        <v>0</v>
      </c>
      <c r="HX58" s="80">
        <f>V_МО_2017_Пр_1!HX58-V_МО_1кв_Пр_1!HX58-V_МО_2кв_Пр_1!HX58-V_МО_3кв_Пр_1!HX58</f>
        <v>0</v>
      </c>
      <c r="HY58" s="80">
        <f>V_МО_2017_Пр_1!HY58-V_МО_1кв_Пр_1!HY58-V_МО_2кв_Пр_1!HY58-V_МО_3кв_Пр_1!HY58</f>
        <v>0</v>
      </c>
      <c r="HZ58" s="80">
        <f>V_МО_2017_Пр_1!HZ58-V_МО_1кв_Пр_1!HZ58-V_МО_2кв_Пр_1!HZ58-V_МО_3кв_Пр_1!HZ58</f>
        <v>0</v>
      </c>
      <c r="IA58" s="80">
        <f>V_МО_2017_Пр_1!IA58-V_МО_1кв_Пр_1!IA58-V_МО_2кв_Пр_1!IA58-V_МО_3кв_Пр_1!IA58</f>
        <v>0</v>
      </c>
      <c r="IB58" s="80">
        <f>V_МО_2017_Пр_1!IB58-V_МО_1кв_Пр_1!IB58-V_МО_2кв_Пр_1!IB58-V_МО_3кв_Пр_1!IB58</f>
        <v>0</v>
      </c>
      <c r="IC58" s="80">
        <f>V_МО_2017_Пр_1!IC58-V_МО_1кв_Пр_1!IC58-V_МО_2кв_Пр_1!IC58-V_МО_3кв_Пр_1!IC58</f>
        <v>0</v>
      </c>
      <c r="ID58" s="80">
        <f>V_МО_2017_Пр_1!ID58-V_МО_1кв_Пр_1!ID58-V_МО_2кв_Пр_1!ID58-V_МО_3кв_Пр_1!ID58</f>
        <v>0</v>
      </c>
      <c r="IE58" s="80">
        <f>V_МО_2017_Пр_1!IE58-V_МО_1кв_Пр_1!IE58-V_МО_2кв_Пр_1!IE58-V_МО_3кв_Пр_1!IE58</f>
        <v>0</v>
      </c>
      <c r="IF58" s="80">
        <f>V_МО_2017_Пр_1!IF58-V_МО_1кв_Пр_1!IF58-V_МО_2кв_Пр_1!IF58-V_МО_3кв_Пр_1!IF58</f>
        <v>0</v>
      </c>
      <c r="IG58" s="80">
        <f>V_МО_2017_Пр_1!IG58-V_МО_1кв_Пр_1!IG58-V_МО_2кв_Пр_1!IG58-V_МО_3кв_Пр_1!IG58</f>
        <v>0</v>
      </c>
      <c r="IH58" s="80">
        <f>V_МО_2017_Пр_1!IH58-V_МО_1кв_Пр_1!IH58-V_МО_2кв_Пр_1!IH58-V_МО_3кв_Пр_1!IH58</f>
        <v>0</v>
      </c>
      <c r="II58" s="80">
        <f>V_МО_2017_Пр_1!II58-V_МО_1кв_Пр_1!II58-V_МО_2кв_Пр_1!II58-V_МО_3кв_Пр_1!II58</f>
        <v>0</v>
      </c>
      <c r="IJ58" s="80">
        <f>V_МО_2017_Пр_1!IJ58-V_МО_1кв_Пр_1!IJ58-V_МО_2кв_Пр_1!IJ58-V_МО_3кв_Пр_1!IJ58</f>
        <v>0</v>
      </c>
      <c r="IK58" s="80">
        <f>V_МО_2017_Пр_1!IK58-V_МО_1кв_Пр_1!IK58-V_МО_2кв_Пр_1!IK58-V_МО_3кв_Пр_1!IK58</f>
        <v>0</v>
      </c>
      <c r="IL58" s="80">
        <f>V_МО_2017_Пр_1!IL58-V_МО_1кв_Пр_1!IL58-V_МО_2кв_Пр_1!IL58-V_МО_3кв_Пр_1!IL58</f>
        <v>0</v>
      </c>
      <c r="IM58" s="80">
        <f>V_МО_2017_Пр_1!IM58-V_МО_1кв_Пр_1!IM58-V_МО_2кв_Пр_1!IM58-V_МО_3кв_Пр_1!IM58</f>
        <v>0</v>
      </c>
      <c r="IN58" s="80">
        <f>V_МО_2017_Пр_1!IN58-V_МО_1кв_Пр_1!IN58-V_МО_2кв_Пр_1!IN58-V_МО_3кв_Пр_1!IN58</f>
        <v>0</v>
      </c>
      <c r="IO58" s="80">
        <f>V_МО_2017_Пр_1!IO58-V_МО_1кв_Пр_1!IO58-V_МО_2кв_Пр_1!IO58-V_МО_3кв_Пр_1!IO58</f>
        <v>0</v>
      </c>
      <c r="IP58" s="80">
        <f>V_МО_2017_Пр_1!IP58-V_МО_1кв_Пр_1!IP58-V_МО_2кв_Пр_1!IP58-V_МО_3кв_Пр_1!IP58</f>
        <v>0</v>
      </c>
      <c r="IQ58" s="80">
        <f>V_МО_2017_Пр_1!IQ58-V_МО_1кв_Пр_1!IQ58-V_МО_2кв_Пр_1!IQ58-V_МО_3кв_Пр_1!IQ58</f>
        <v>0</v>
      </c>
      <c r="IR58" s="80">
        <f>V_МО_2017_Пр_1!IR58-V_МО_1кв_Пр_1!IR58-V_МО_2кв_Пр_1!IR58-V_МО_3кв_Пр_1!IR58</f>
        <v>0</v>
      </c>
      <c r="IS58" s="80">
        <f>V_МО_2017_Пр_1!IS58-V_МО_1кв_Пр_1!IS58-V_МО_2кв_Пр_1!IS58-V_МО_3кв_Пр_1!IS58</f>
        <v>0</v>
      </c>
      <c r="IT58" s="80">
        <f>V_МО_2017_Пр_1!IT58-V_МО_1кв_Пр_1!IT58-V_МО_2кв_Пр_1!IT58-V_МО_3кв_Пр_1!IT58</f>
        <v>0</v>
      </c>
      <c r="IU58" s="80">
        <f>V_МО_2017_Пр_1!IU58-V_МО_1кв_Пр_1!IU58-V_МО_2кв_Пр_1!IU58-V_МО_3кв_Пр_1!IU58</f>
        <v>0</v>
      </c>
      <c r="IV58" s="80">
        <f>V_МО_2017_Пр_1!IV58-V_МО_1кв_Пр_1!IV58-V_МО_2кв_Пр_1!IV58-V_МО_3кв_Пр_1!IV58</f>
        <v>0</v>
      </c>
      <c r="IW58" s="80">
        <f>V_МО_2017_Пр_1!IW58-V_МО_1кв_Пр_1!IW58-V_МО_2кв_Пр_1!IW58-V_МО_3кв_Пр_1!IW58</f>
        <v>0</v>
      </c>
      <c r="IX58" s="80">
        <f>V_МО_2017_Пр_1!IX58-V_МО_1кв_Пр_1!IX58-V_МО_2кв_Пр_1!IX58-V_МО_3кв_Пр_1!IX58</f>
        <v>0</v>
      </c>
      <c r="IY58" s="80">
        <f>V_МО_2017_Пр_1!IY58-V_МО_1кв_Пр_1!IY58-V_МО_2кв_Пр_1!IY58-V_МО_3кв_Пр_1!IY58</f>
        <v>0</v>
      </c>
      <c r="IZ58" s="80">
        <f>V_МО_2017_Пр_1!IZ58-V_МО_1кв_Пр_1!IZ58-V_МО_2кв_Пр_1!IZ58-V_МО_3кв_Пр_1!IZ58</f>
        <v>0</v>
      </c>
      <c r="JA58" s="80">
        <f>V_МО_2017_Пр_1!JA58-V_МО_1кв_Пр_1!JA58-V_МО_2кв_Пр_1!JA58-V_МО_3кв_Пр_1!JA58</f>
        <v>0</v>
      </c>
      <c r="JB58" s="80">
        <f>V_МО_2017_Пр_1!JB58-V_МО_1кв_Пр_1!JB58-V_МО_2кв_Пр_1!JB58-V_МО_3кв_Пр_1!JB58</f>
        <v>0</v>
      </c>
      <c r="JC58" s="80">
        <f>V_МО_2017_Пр_1!JC58-V_МО_1кв_Пр_1!JC58-V_МО_2кв_Пр_1!JC58-V_МО_3кв_Пр_1!JC58</f>
        <v>0</v>
      </c>
      <c r="JD58" s="80">
        <f>V_МО_2017_Пр_1!JD58-V_МО_1кв_Пр_1!JD58-V_МО_2кв_Пр_1!JD58-V_МО_3кв_Пр_1!JD58</f>
        <v>0</v>
      </c>
      <c r="JE58" s="80">
        <f>V_МО_2017_Пр_1!JE58-V_МО_1кв_Пр_1!JE58-V_МО_2кв_Пр_1!JE58-V_МО_3кв_Пр_1!JE58</f>
        <v>0</v>
      </c>
      <c r="JF58" s="80">
        <f>V_МО_2017_Пр_1!JF58-V_МО_1кв_Пр_1!JF58-V_МО_2кв_Пр_1!JF58-V_МО_3кв_Пр_1!JF58</f>
        <v>0</v>
      </c>
      <c r="JG58" s="80">
        <f>V_МО_2017_Пр_1!JG58-V_МО_1кв_Пр_1!JG58-V_МО_2кв_Пр_1!JG58-V_МО_3кв_Пр_1!JG58</f>
        <v>0</v>
      </c>
      <c r="JH58" s="80">
        <f>V_МО_2017_Пр_1!JH58-V_МО_1кв_Пр_1!JH58-V_МО_2кв_Пр_1!JH58-V_МО_3кв_Пр_1!JH58</f>
        <v>0</v>
      </c>
      <c r="JI58" s="80">
        <f>V_МО_2017_Пр_1!JI58-V_МО_1кв_Пр_1!JI58-V_МО_2кв_Пр_1!JI58-V_МО_3кв_Пр_1!JI58</f>
        <v>0</v>
      </c>
      <c r="JJ58" s="80">
        <f>V_МО_2017_Пр_1!JJ58-V_МО_1кв_Пр_1!JJ58-V_МО_2кв_Пр_1!JJ58-V_МО_3кв_Пр_1!JJ58</f>
        <v>0</v>
      </c>
      <c r="JK58" s="80">
        <f>V_МО_2017_Пр_1!JK58-V_МО_1кв_Пр_1!JK58-V_МО_2кв_Пр_1!JK58-V_МО_3кв_Пр_1!JK58</f>
        <v>0</v>
      </c>
      <c r="JL58" s="80">
        <f>V_МО_2017_Пр_1!JL58-V_МО_1кв_Пр_1!JL58-V_МО_2кв_Пр_1!JL58-V_МО_3кв_Пр_1!JL58</f>
        <v>0</v>
      </c>
      <c r="JM58" s="80">
        <f>V_МО_2017_Пр_1!JM58-V_МО_1кв_Пр_1!JM58-V_МО_2кв_Пр_1!JM58-V_МО_3кв_Пр_1!JM58</f>
        <v>0</v>
      </c>
      <c r="JN58" s="80">
        <f>V_МО_2017_Пр_1!JN58-V_МО_1кв_Пр_1!JN58-V_МО_2кв_Пр_1!JN58-V_МО_3кв_Пр_1!JN58</f>
        <v>0</v>
      </c>
      <c r="JO58" s="80">
        <f>V_МО_2017_Пр_1!JO58-V_МО_1кв_Пр_1!JO58-V_МО_2кв_Пр_1!JO58-V_МО_3кв_Пр_1!JO58</f>
        <v>0</v>
      </c>
      <c r="JP58" s="80">
        <f>V_МО_2017_Пр_1!JP58-V_МО_1кв_Пр_1!JP58-V_МО_2кв_Пр_1!JP58-V_МО_3кв_Пр_1!JP58</f>
        <v>0</v>
      </c>
      <c r="JQ58" s="80">
        <f>V_МО_2017_Пр_1!JQ58-V_МО_1кв_Пр_1!JQ58-V_МО_2кв_Пр_1!JQ58-V_МО_3кв_Пр_1!JQ58</f>
        <v>0</v>
      </c>
      <c r="JR58" s="80">
        <f>V_МО_2017_Пр_1!JR58-V_МО_1кв_Пр_1!JR58-V_МО_2кв_Пр_1!JR58-V_МО_3кв_Пр_1!JR58</f>
        <v>0</v>
      </c>
      <c r="JS58" s="80">
        <f>V_МО_2017_Пр_1!JS58-V_МО_1кв_Пр_1!JS58-V_МО_2кв_Пр_1!JS58-V_МО_3кв_Пр_1!JS58</f>
        <v>0</v>
      </c>
      <c r="JT58" s="80">
        <f>V_МО_2017_Пр_1!JT58-V_МО_1кв_Пр_1!JT58-V_МО_2кв_Пр_1!JT58-V_МО_3кв_Пр_1!JT58</f>
        <v>0</v>
      </c>
      <c r="JU58" s="80">
        <f>V_МО_2017_Пр_1!JU58-V_МО_1кв_Пр_1!JU58-V_МО_2кв_Пр_1!JU58-V_МО_3кв_Пр_1!JU58</f>
        <v>0</v>
      </c>
      <c r="JV58" s="80">
        <f>V_МО_2017_Пр_1!JV58-V_МО_1кв_Пр_1!JV58-V_МО_2кв_Пр_1!JV58-V_МО_3кв_Пр_1!JV58</f>
        <v>0</v>
      </c>
      <c r="JW58" s="80">
        <f>V_МО_2017_Пр_1!JW58-V_МО_1кв_Пр_1!JW58-V_МО_2кв_Пр_1!JW58-V_МО_3кв_Пр_1!JW58</f>
        <v>0</v>
      </c>
      <c r="JX58" s="80">
        <f>V_МО_2017_Пр_1!JX58-V_МО_1кв_Пр_1!JX58-V_МО_2кв_Пр_1!JX58-V_МО_3кв_Пр_1!JX58</f>
        <v>0</v>
      </c>
      <c r="JY58" s="80">
        <f>V_МО_2017_Пр_1!JY58-V_МО_1кв_Пр_1!JY58-V_МО_2кв_Пр_1!JY58-V_МО_3кв_Пр_1!JY58</f>
        <v>0</v>
      </c>
      <c r="JZ58" s="80">
        <f>V_МО_2017_Пр_1!JZ58-V_МО_1кв_Пр_1!JZ58-V_МО_2кв_Пр_1!JZ58-V_МО_3кв_Пр_1!JZ58</f>
        <v>0</v>
      </c>
      <c r="KA58" s="80">
        <f>V_МО_2017_Пр_1!KA58-V_МО_1кв_Пр_1!KA58-V_МО_2кв_Пр_1!KA58-V_МО_3кв_Пр_1!KA58</f>
        <v>0</v>
      </c>
      <c r="KB58" s="80">
        <f>V_МО_2017_Пр_1!KB58-V_МО_1кв_Пр_1!KB58-V_МО_2кв_Пр_1!KB58-V_МО_3кв_Пр_1!KB58</f>
        <v>0</v>
      </c>
      <c r="KC58" s="80">
        <f>V_МО_2017_Пр_1!KC58-V_МО_1кв_Пр_1!KC58-V_МО_2кв_Пр_1!KC58-V_МО_3кв_Пр_1!KC58</f>
        <v>0</v>
      </c>
      <c r="KD58" s="80">
        <f>V_МО_2017_Пр_1!KD58-V_МО_1кв_Пр_1!KD58-V_МО_2кв_Пр_1!KD58-V_МО_3кв_Пр_1!KD58</f>
        <v>0</v>
      </c>
      <c r="KE58" s="80">
        <f>V_МО_2017_Пр_1!KE58-V_МО_1кв_Пр_1!KE58-V_МО_2кв_Пр_1!KE58-V_МО_3кв_Пр_1!KE58</f>
        <v>0</v>
      </c>
      <c r="KF58" s="80">
        <f>V_МО_2017_Пр_1!KF58-V_МО_1кв_Пр_1!KF58-V_МО_2кв_Пр_1!KF58-V_МО_3кв_Пр_1!KF58</f>
        <v>0</v>
      </c>
      <c r="KG58" s="80">
        <f>V_МО_2017_Пр_1!KG58-V_МО_1кв_Пр_1!KG58-V_МО_2кв_Пр_1!KG58-V_МО_3кв_Пр_1!KG58</f>
        <v>0</v>
      </c>
      <c r="KH58" s="80">
        <f>V_МО_2017_Пр_1!KH58-V_МО_1кв_Пр_1!KH58-V_МО_2кв_Пр_1!KH58-V_МО_3кв_Пр_1!KH58</f>
        <v>0</v>
      </c>
      <c r="KI58" s="80">
        <f>V_МО_2017_Пр_1!KI58-V_МО_1кв_Пр_1!KI58-V_МО_2кв_Пр_1!KI58-V_МО_3кв_Пр_1!KI58</f>
        <v>0</v>
      </c>
      <c r="KJ58" s="80">
        <f>V_МО_2017_Пр_1!KJ58-V_МО_1кв_Пр_1!KJ58-V_МО_2кв_Пр_1!KJ58-V_МО_3кв_Пр_1!KJ58</f>
        <v>0</v>
      </c>
      <c r="KK58" s="80">
        <f>V_МО_2017_Пр_1!KK58-V_МО_1кв_Пр_1!KK58-V_МО_2кв_Пр_1!KK58-V_МО_3кв_Пр_1!KK58</f>
        <v>0</v>
      </c>
      <c r="KL58" s="80">
        <f>V_МО_2017_Пр_1!KL58-V_МО_1кв_Пр_1!KL58-V_МО_2кв_Пр_1!KL58-V_МО_3кв_Пр_1!KL58</f>
        <v>0</v>
      </c>
      <c r="KM58" s="80">
        <f>V_МО_2017_Пр_1!KM58-V_МО_1кв_Пр_1!KM58-V_МО_2кв_Пр_1!KM58-V_МО_3кв_Пр_1!KM58</f>
        <v>0</v>
      </c>
      <c r="KN58" s="80">
        <f>V_МО_2017_Пр_1!KN58-V_МО_1кв_Пр_1!KN58-V_МО_2кв_Пр_1!KN58-V_МО_3кв_Пр_1!KN58</f>
        <v>0</v>
      </c>
      <c r="KO58" s="80">
        <f>V_МО_2017_Пр_1!KO58-V_МО_1кв_Пр_1!KO58-V_МО_2кв_Пр_1!KO58-V_МО_3кв_Пр_1!KO58</f>
        <v>0</v>
      </c>
      <c r="KP58" s="80">
        <f>V_МО_2017_Пр_1!KP58-V_МО_1кв_Пр_1!KP58-V_МО_2кв_Пр_1!KP58-V_МО_3кв_Пр_1!KP58</f>
        <v>0</v>
      </c>
      <c r="KQ58" s="80">
        <f>V_МО_2017_Пр_1!KQ58-V_МО_1кв_Пр_1!KQ58-V_МО_2кв_Пр_1!KQ58-V_МО_3кв_Пр_1!KQ58</f>
        <v>0</v>
      </c>
      <c r="KR58" s="80">
        <f>V_МО_2017_Пр_1!KR58-V_МО_1кв_Пр_1!KR58-V_МО_2кв_Пр_1!KR58-V_МО_3кв_Пр_1!KR58</f>
        <v>0</v>
      </c>
      <c r="KS58" s="80">
        <f>V_МО_2017_Пр_1!KS58-V_МО_1кв_Пр_1!KS58-V_МО_2кв_Пр_1!KS58-V_МО_3кв_Пр_1!KS58</f>
        <v>0</v>
      </c>
      <c r="KT58" s="80">
        <f>V_МО_2017_Пр_1!KT58-V_МО_1кв_Пр_1!KT58-V_МО_2кв_Пр_1!KT58-V_МО_3кв_Пр_1!KT58</f>
        <v>0</v>
      </c>
      <c r="KU58" s="80">
        <f>V_МО_2017_Пр_1!KU58-V_МО_1кв_Пр_1!KU58-V_МО_2кв_Пр_1!KU58-V_МО_3кв_Пр_1!KU58</f>
        <v>0</v>
      </c>
      <c r="KV58" s="80">
        <f>V_МО_2017_Пр_1!KV58-V_МО_1кв_Пр_1!KV58-V_МО_2кв_Пр_1!KV58-V_МО_3кв_Пр_1!KV58</f>
        <v>0</v>
      </c>
      <c r="KW58" s="80">
        <f>V_МО_2017_Пр_1!KW58-V_МО_1кв_Пр_1!KW58-V_МО_2кв_Пр_1!KW58-V_МО_3кв_Пр_1!KW58</f>
        <v>0</v>
      </c>
      <c r="KX58" s="80">
        <f>V_МО_2017_Пр_1!KX58-V_МО_1кв_Пр_1!KX58-V_МО_2кв_Пр_1!KX58-V_МО_3кв_Пр_1!KX58</f>
        <v>0</v>
      </c>
      <c r="KY58" s="80">
        <f>V_МО_2017_Пр_1!KY58-V_МО_1кв_Пр_1!KY58-V_МО_2кв_Пр_1!KY58-V_МО_3кв_Пр_1!KY58</f>
        <v>0</v>
      </c>
      <c r="KZ58" s="80">
        <f>V_МО_2017_Пр_1!KZ58-V_МО_1кв_Пр_1!KZ58-V_МО_2кв_Пр_1!KZ58-V_МО_3кв_Пр_1!KZ58</f>
        <v>0</v>
      </c>
      <c r="LA58" s="80">
        <f>V_МО_2017_Пр_1!LA58-V_МО_1кв_Пр_1!LA58-V_МО_2кв_Пр_1!LA58-V_МО_3кв_Пр_1!LA58</f>
        <v>0</v>
      </c>
      <c r="LB58" s="80">
        <f>V_МО_2017_Пр_1!LB58-V_МО_1кв_Пр_1!LB58-V_МО_2кв_Пр_1!LB58-V_МО_3кв_Пр_1!LB58</f>
        <v>0</v>
      </c>
      <c r="LC58" s="80">
        <f>V_МО_2017_Пр_1!LC58-V_МО_1кв_Пр_1!LC58-V_МО_2кв_Пр_1!LC58-V_МО_3кв_Пр_1!LC58</f>
        <v>0</v>
      </c>
      <c r="LD58" s="80">
        <f>V_МО_2017_Пр_1!LD58-V_МО_1кв_Пр_1!LD58-V_МО_2кв_Пр_1!LD58-V_МО_3кв_Пр_1!LD58</f>
        <v>0</v>
      </c>
      <c r="LE58" s="80">
        <f>V_МО_2017_Пр_1!LE58-V_МО_1кв_Пр_1!LE58-V_МО_2кв_Пр_1!LE58-V_МО_3кв_Пр_1!LE58</f>
        <v>0</v>
      </c>
      <c r="LF58" s="80">
        <f>V_МО_2017_Пр_1!LF58-V_МО_1кв_Пр_1!LF58-V_МО_2кв_Пр_1!LF58-V_МО_3кв_Пр_1!LF58</f>
        <v>0</v>
      </c>
      <c r="LG58" s="80">
        <f>V_МО_2017_Пр_1!LG58-V_МО_1кв_Пр_1!LG58-V_МО_2кв_Пр_1!LG58-V_МО_3кв_Пр_1!LG58</f>
        <v>0</v>
      </c>
      <c r="LH58" s="80">
        <f>V_МО_2017_Пр_1!LH58-V_МО_1кв_Пр_1!LH58-V_МО_2кв_Пр_1!LH58-V_МО_3кв_Пр_1!LH58</f>
        <v>0</v>
      </c>
      <c r="LI58" s="80">
        <f>V_МО_2017_Пр_1!LI58-V_МО_1кв_Пр_1!LI58-V_МО_2кв_Пр_1!LI58-V_МО_3кв_Пр_1!LI58</f>
        <v>0</v>
      </c>
      <c r="LJ58" s="80">
        <f>V_МО_2017_Пр_1!LJ58-V_МО_1кв_Пр_1!LJ58-V_МО_2кв_Пр_1!LJ58-V_МО_3кв_Пр_1!LJ58</f>
        <v>0</v>
      </c>
      <c r="LK58" s="80">
        <f>V_МО_2017_Пр_1!LK58-V_МО_1кв_Пр_1!LK58-V_МО_2кв_Пр_1!LK58-V_МО_3кв_Пр_1!LK58</f>
        <v>0</v>
      </c>
      <c r="LL58" s="80">
        <f>V_МО_2017_Пр_1!LL58-V_МО_1кв_Пр_1!LL58-V_МО_2кв_Пр_1!LL58-V_МО_3кв_Пр_1!LL58</f>
        <v>0</v>
      </c>
      <c r="LM58" s="80">
        <f>V_МО_2017_Пр_1!LM58-V_МО_1кв_Пр_1!LM58-V_МО_2кв_Пр_1!LM58-V_МО_3кв_Пр_1!LM58</f>
        <v>0</v>
      </c>
      <c r="LN58" s="80">
        <f>V_МО_2017_Пр_1!LN58-V_МО_1кв_Пр_1!LN58-V_МО_2кв_Пр_1!LN58-V_МО_3кв_Пр_1!LN58</f>
        <v>0</v>
      </c>
      <c r="LO58" s="80">
        <f>V_МО_2017_Пр_1!LO58-V_МО_1кв_Пр_1!LO58-V_МО_2кв_Пр_1!LO58-V_МО_3кв_Пр_1!LO58</f>
        <v>0</v>
      </c>
      <c r="LP58" s="80">
        <f>V_МО_2017_Пр_1!LP58-V_МО_1кв_Пр_1!LP58-V_МО_2кв_Пр_1!LP58-V_МО_3кв_Пр_1!LP58</f>
        <v>0</v>
      </c>
      <c r="LQ58" s="80">
        <f>V_МО_2017_Пр_1!LQ58-V_МО_1кв_Пр_1!LQ58-V_МО_2кв_Пр_1!LQ58-V_МО_3кв_Пр_1!LQ58</f>
        <v>0</v>
      </c>
      <c r="LR58" s="80">
        <f>V_МО_2017_Пр_1!LR58-V_МО_1кв_Пр_1!LR58-V_МО_2кв_Пр_1!LR58-V_МО_3кв_Пр_1!LR58</f>
        <v>0</v>
      </c>
      <c r="LS58" s="80">
        <f>V_МО_2017_Пр_1!LS58-V_МО_1кв_Пр_1!LS58-V_МО_2кв_Пр_1!LS58-V_МО_3кв_Пр_1!LS58</f>
        <v>0</v>
      </c>
      <c r="LT58" s="80">
        <f>V_МО_2017_Пр_1!LT58-V_МО_1кв_Пр_1!LT58-V_МО_2кв_Пр_1!LT58-V_МО_3кв_Пр_1!LT58</f>
        <v>0</v>
      </c>
      <c r="LU58" s="80">
        <f>V_МО_2017_Пр_1!LU58-V_МО_1кв_Пр_1!LU58-V_МО_2кв_Пр_1!LU58-V_МО_3кв_Пр_1!LU58</f>
        <v>0</v>
      </c>
      <c r="LV58" s="80">
        <f>V_МО_2017_Пр_1!LV58-V_МО_1кв_Пр_1!LV58-V_МО_2кв_Пр_1!LV58-V_МО_3кв_Пр_1!LV58</f>
        <v>0</v>
      </c>
      <c r="LW58" s="80">
        <f>V_МО_2017_Пр_1!LW58-V_МО_1кв_Пр_1!LW58-V_МО_2кв_Пр_1!LW58-V_МО_3кв_Пр_1!LW58</f>
        <v>0</v>
      </c>
      <c r="LX58" s="80">
        <f>V_МО_2017_Пр_1!LX58-V_МО_1кв_Пр_1!LX58-V_МО_2кв_Пр_1!LX58-V_МО_3кв_Пр_1!LX58</f>
        <v>0</v>
      </c>
      <c r="LY58" s="80">
        <f>V_МО_2017_Пр_1!LY58-V_МО_1кв_Пр_1!LY58-V_МО_2кв_Пр_1!LY58-V_МО_3кв_Пр_1!LY58</f>
        <v>0</v>
      </c>
      <c r="LZ58" s="80">
        <f>V_МО_2017_Пр_1!LZ58-V_МО_1кв_Пр_1!LZ58-V_МО_2кв_Пр_1!LZ58-V_МО_3кв_Пр_1!LZ58</f>
        <v>0</v>
      </c>
      <c r="MA58" s="80">
        <f>V_МО_2017_Пр_1!MA58-V_МО_1кв_Пр_1!MA58-V_МО_2кв_Пр_1!MA58-V_МО_3кв_Пр_1!MA58</f>
        <v>0</v>
      </c>
      <c r="MB58" s="80">
        <f>V_МО_2017_Пр_1!MB58-V_МО_1кв_Пр_1!MB58-V_МО_2кв_Пр_1!MB58-V_МО_3кв_Пр_1!MB58</f>
        <v>0</v>
      </c>
      <c r="MC58" s="80">
        <f>V_МО_2017_Пр_1!MC58-V_МО_1кв_Пр_1!MC58-V_МО_2кв_Пр_1!MC58-V_МО_3кв_Пр_1!MC58</f>
        <v>0</v>
      </c>
      <c r="MD58" s="80">
        <f>V_МО_2017_Пр_1!MD58-V_МО_1кв_Пр_1!MD58-V_МО_2кв_Пр_1!MD58-V_МО_3кв_Пр_1!MD58</f>
        <v>0</v>
      </c>
      <c r="ME58" s="80">
        <f>V_МО_2017_Пр_1!ME58-V_МО_1кв_Пр_1!ME58-V_МО_2кв_Пр_1!ME58-V_МО_3кв_Пр_1!ME58</f>
        <v>0</v>
      </c>
      <c r="MF58" s="80">
        <f>V_МО_2017_Пр_1!MF58-V_МО_1кв_Пр_1!MF58-V_МО_2кв_Пр_1!MF58-V_МО_3кв_Пр_1!MF58</f>
        <v>0</v>
      </c>
      <c r="MG58" s="80">
        <f>V_МО_2017_Пр_1!MG58-V_МО_1кв_Пр_1!MG58-V_МО_2кв_Пр_1!MG58-V_МО_3кв_Пр_1!MG58</f>
        <v>0</v>
      </c>
      <c r="MH58" s="80">
        <f>V_МО_2017_Пр_1!MH58-V_МО_1кв_Пр_1!MH58-V_МО_2кв_Пр_1!MH58-V_МО_3кв_Пр_1!MH58</f>
        <v>0</v>
      </c>
      <c r="MI58" s="80">
        <f>V_МО_2017_Пр_1!MI58-V_МО_1кв_Пр_1!MI58-V_МО_2кв_Пр_1!MI58-V_МО_3кв_Пр_1!MI58</f>
        <v>0</v>
      </c>
      <c r="MJ58" s="80">
        <f>V_МО_2017_Пр_1!MJ58-V_МО_1кв_Пр_1!MJ58-V_МО_2кв_Пр_1!MJ58-V_МО_3кв_Пр_1!MJ58</f>
        <v>0</v>
      </c>
      <c r="MK58" s="80">
        <f>V_МО_2017_Пр_1!MK58-V_МО_1кв_Пр_1!MK58-V_МО_2кв_Пр_1!MK58-V_МО_3кв_Пр_1!MK58</f>
        <v>0</v>
      </c>
      <c r="ML58" s="80">
        <f>V_МО_2017_Пр_1!ML58-V_МО_1кв_Пр_1!ML58-V_МО_2кв_Пр_1!ML58-V_МО_3кв_Пр_1!ML58</f>
        <v>0</v>
      </c>
      <c r="MM58" s="80">
        <f>V_МО_2017_Пр_1!MM58-V_МО_1кв_Пр_1!MM58-V_МО_2кв_Пр_1!MM58-V_МО_3кв_Пр_1!MM58</f>
        <v>0</v>
      </c>
      <c r="MN58" s="80">
        <f>V_МО_2017_Пр_1!MN58-V_МО_1кв_Пр_1!MN58-V_МО_2кв_Пр_1!MN58-V_МО_3кв_Пр_1!MN58</f>
        <v>0</v>
      </c>
      <c r="MO58" s="80">
        <f>V_МО_2017_Пр_1!MO58-V_МО_1кв_Пр_1!MO58-V_МО_2кв_Пр_1!MO58-V_МО_3кв_Пр_1!MO58</f>
        <v>0</v>
      </c>
      <c r="MP58" s="80">
        <f>V_МО_2017_Пр_1!MP58-V_МО_1кв_Пр_1!MP58-V_МО_2кв_Пр_1!MP58-V_МО_3кв_Пр_1!MP58</f>
        <v>0</v>
      </c>
      <c r="MQ58" s="80">
        <f>V_МО_2017_Пр_1!MQ58-V_МО_1кв_Пр_1!MQ58-V_МО_2кв_Пр_1!MQ58-V_МО_3кв_Пр_1!MQ58</f>
        <v>0</v>
      </c>
      <c r="MR58" s="80">
        <f>V_МО_2017_Пр_1!MR58-V_МО_1кв_Пр_1!MR58-V_МО_2кв_Пр_1!MR58-V_МО_3кв_Пр_1!MR58</f>
        <v>0</v>
      </c>
      <c r="MS58" s="80">
        <f>V_МО_2017_Пр_1!MS58-V_МО_1кв_Пр_1!MS58-V_МО_2кв_Пр_1!MS58-V_МО_3кв_Пр_1!MS58</f>
        <v>0</v>
      </c>
      <c r="MT58" s="80">
        <f>V_МО_2017_Пр_1!MT58-V_МО_1кв_Пр_1!MT58-V_МО_2кв_Пр_1!MT58-V_МО_3кв_Пр_1!MT58</f>
        <v>0</v>
      </c>
      <c r="MU58" s="80">
        <f>V_МО_2017_Пр_1!MU58-V_МО_1кв_Пр_1!MU58-V_МО_2кв_Пр_1!MU58-V_МО_3кв_Пр_1!MU58</f>
        <v>0</v>
      </c>
      <c r="MV58" s="80">
        <f>V_МО_2017_Пр_1!MV58-V_МО_1кв_Пр_1!MV58-V_МО_2кв_Пр_1!MV58-V_МО_3кв_Пр_1!MV58</f>
        <v>0</v>
      </c>
      <c r="MW58" s="80">
        <f>V_МО_2017_Пр_1!MW58-V_МО_1кв_Пр_1!MW58-V_МО_2кв_Пр_1!MW58-V_МО_3кв_Пр_1!MW58</f>
        <v>0</v>
      </c>
      <c r="MX58" s="80">
        <f>V_МО_2017_Пр_1!MX58-V_МО_1кв_Пр_1!MX58-V_МО_2кв_Пр_1!MX58-V_МО_3кв_Пр_1!MX58</f>
        <v>0</v>
      </c>
      <c r="MY58" s="80">
        <f>V_МО_2017_Пр_1!MY58-V_МО_1кв_Пр_1!MY58-V_МО_2кв_Пр_1!MY58-V_МО_3кв_Пр_1!MY58</f>
        <v>0</v>
      </c>
      <c r="MZ58" s="80">
        <f>V_МО_2017_Пр_1!MZ58-V_МО_1кв_Пр_1!MZ58-V_МО_2кв_Пр_1!MZ58-V_МО_3кв_Пр_1!MZ58</f>
        <v>0</v>
      </c>
      <c r="NA58" s="80">
        <f>V_МО_2017_Пр_1!NA58-V_МО_1кв_Пр_1!NA58-V_МО_2кв_Пр_1!NA58-V_МО_3кв_Пр_1!NA58</f>
        <v>0</v>
      </c>
      <c r="NB58" s="80">
        <f>V_МО_2017_Пр_1!NB58-V_МО_1кв_Пр_1!NB58-V_МО_2кв_Пр_1!NB58-V_МО_3кв_Пр_1!NB58</f>
        <v>0</v>
      </c>
      <c r="NC58" s="80">
        <f>V_МО_2017_Пр_1!NC58-V_МО_1кв_Пр_1!NC58-V_МО_2кв_Пр_1!NC58-V_МО_3кв_Пр_1!NC58</f>
        <v>0</v>
      </c>
      <c r="ND58" s="80">
        <f>V_МО_2017_Пр_1!ND58-V_МО_1кв_Пр_1!ND58-V_МО_2кв_Пр_1!ND58-V_МО_3кв_Пр_1!ND58</f>
        <v>0</v>
      </c>
      <c r="NE58" s="80">
        <f>V_МО_2017_Пр_1!NE58-V_МО_1кв_Пр_1!NE58-V_МО_2кв_Пр_1!NE58-V_МО_3кв_Пр_1!NE58</f>
        <v>0</v>
      </c>
      <c r="NF58" s="80">
        <f>V_МО_2017_Пр_1!NF58-V_МО_1кв_Пр_1!NF58-V_МО_2кв_Пр_1!NF58-V_МО_3кв_Пр_1!NF58</f>
        <v>0</v>
      </c>
      <c r="NG58" s="80">
        <f>V_МО_2017_Пр_1!NG58-V_МО_1кв_Пр_1!NG58-V_МО_2кв_Пр_1!NG58-V_МО_3кв_Пр_1!NG58</f>
        <v>0</v>
      </c>
      <c r="NH58" s="80">
        <f>V_МО_2017_Пр_1!NH58-V_МО_1кв_Пр_1!NH58-V_МО_2кв_Пр_1!NH58-V_МО_3кв_Пр_1!NH58</f>
        <v>0</v>
      </c>
      <c r="NI58" s="80">
        <f>V_МО_2017_Пр_1!NI58-V_МО_1кв_Пр_1!NI58-V_МО_2кв_Пр_1!NI58-V_МО_3кв_Пр_1!NI58</f>
        <v>0</v>
      </c>
      <c r="NJ58" s="80">
        <f>V_МО_2017_Пр_1!NJ58-V_МО_1кв_Пр_1!NJ58-V_МО_2кв_Пр_1!NJ58-V_МО_3кв_Пр_1!NJ58</f>
        <v>0</v>
      </c>
      <c r="NK58" s="80">
        <f>V_МО_2017_Пр_1!NK58-V_МО_1кв_Пр_1!NK58-V_МО_2кв_Пр_1!NK58-V_МО_3кв_Пр_1!NK58</f>
        <v>0</v>
      </c>
      <c r="NL58" s="80">
        <f>V_МО_2017_Пр_1!NL58-V_МО_1кв_Пр_1!NL58-V_МО_2кв_Пр_1!NL58-V_МО_3кв_Пр_1!NL58</f>
        <v>0</v>
      </c>
      <c r="NM58" s="80">
        <f>V_МО_2017_Пр_1!NM58-V_МО_1кв_Пр_1!NM58-V_МО_2кв_Пр_1!NM58-V_МО_3кв_Пр_1!NM58</f>
        <v>0</v>
      </c>
      <c r="NN58" s="80">
        <f>V_МО_2017_Пр_1!NN58-V_МО_1кв_Пр_1!NN58-V_МО_2кв_Пр_1!NN58-V_МО_3кв_Пр_1!NN58</f>
        <v>0</v>
      </c>
      <c r="NO58" s="80">
        <f>V_МО_2017_Пр_1!NO58-V_МО_1кв_Пр_1!NO58-V_МО_2кв_Пр_1!NO58-V_МО_3кв_Пр_1!NO58</f>
        <v>0</v>
      </c>
      <c r="NP58" s="80">
        <f>V_МО_2017_Пр_1!NP58-V_МО_1кв_Пр_1!NP58-V_МО_2кв_Пр_1!NP58-V_МО_3кв_Пр_1!NP58</f>
        <v>0</v>
      </c>
      <c r="NQ58" s="80">
        <f>V_МО_2017_Пр_1!NQ58-V_МО_1кв_Пр_1!NQ58-V_МО_2кв_Пр_1!NQ58-V_МО_3кв_Пр_1!NQ58</f>
        <v>0</v>
      </c>
      <c r="NR58" s="80">
        <f>V_МО_2017_Пр_1!NR58-V_МО_1кв_Пр_1!NR58-V_МО_2кв_Пр_1!NR58-V_МО_3кв_Пр_1!NR58</f>
        <v>0</v>
      </c>
      <c r="NS58" s="80">
        <f>V_МО_2017_Пр_1!NS58-V_МО_1кв_Пр_1!NS58-V_МО_2кв_Пр_1!NS58-V_МО_3кв_Пр_1!NS58</f>
        <v>0</v>
      </c>
      <c r="NT58" s="80">
        <f>V_МО_2017_Пр_1!NT58-V_МО_1кв_Пр_1!NT58-V_МО_2кв_Пр_1!NT58-V_МО_3кв_Пр_1!NT58</f>
        <v>0</v>
      </c>
      <c r="NU58" s="80">
        <f>V_МО_2017_Пр_1!NU58-V_МО_1кв_Пр_1!NU58-V_МО_2кв_Пр_1!NU58-V_МО_3кв_Пр_1!NU58</f>
        <v>0</v>
      </c>
      <c r="NV58" s="80">
        <f>V_МО_2017_Пр_1!NV58-V_МО_1кв_Пр_1!NV58-V_МО_2кв_Пр_1!NV58-V_МО_3кв_Пр_1!NV58</f>
        <v>0</v>
      </c>
      <c r="NW58" s="80">
        <f>V_МО_2017_Пр_1!NW58-V_МО_1кв_Пр_1!NW58-V_МО_2кв_Пр_1!NW58-V_МО_3кв_Пр_1!NW58</f>
        <v>0</v>
      </c>
      <c r="NX58" s="80">
        <f>V_МО_2017_Пр_1!NX58-V_МО_1кв_Пр_1!NX58-V_МО_2кв_Пр_1!NX58-V_МО_3кв_Пр_1!NX58</f>
        <v>0</v>
      </c>
      <c r="NY58" s="80">
        <f>V_МО_2017_Пр_1!NY58-V_МО_1кв_Пр_1!NY58-V_МО_2кв_Пр_1!NY58-V_МО_3кв_Пр_1!NY58</f>
        <v>0</v>
      </c>
      <c r="NZ58" s="80">
        <f>V_МО_2017_Пр_1!NZ58-V_МО_1кв_Пр_1!NZ58-V_МО_2кв_Пр_1!NZ58-V_МО_3кв_Пр_1!NZ58</f>
        <v>0</v>
      </c>
      <c r="OA58" s="80">
        <f>V_МО_2017_Пр_1!OA58-V_МО_1кв_Пр_1!OA58-V_МО_2кв_Пр_1!OA58-V_МО_3кв_Пр_1!OA58</f>
        <v>0</v>
      </c>
      <c r="OB58" s="80">
        <f>V_МО_2017_Пр_1!OB58-V_МО_1кв_Пр_1!OB58-V_МО_2кв_Пр_1!OB58-V_МО_3кв_Пр_1!OB58</f>
        <v>0</v>
      </c>
      <c r="OC58" s="80">
        <f>V_МО_2017_Пр_1!OC58-V_МО_1кв_Пр_1!OC58-V_МО_2кв_Пр_1!OC58-V_МО_3кв_Пр_1!OC58</f>
        <v>0</v>
      </c>
      <c r="OD58" s="80">
        <f>V_МО_2017_Пр_1!OD58-V_МО_1кв_Пр_1!OD58-V_МО_2кв_Пр_1!OD58-V_МО_3кв_Пр_1!OD58</f>
        <v>0</v>
      </c>
      <c r="OE58" s="80">
        <f>V_МО_2017_Пр_1!OE58-V_МО_1кв_Пр_1!OE58-V_МО_2кв_Пр_1!OE58-V_МО_3кв_Пр_1!OE58</f>
        <v>0</v>
      </c>
      <c r="OF58" s="80">
        <f>V_МО_2017_Пр_1!OF58-V_МО_1кв_Пр_1!OF58-V_МО_2кв_Пр_1!OF58-V_МО_3кв_Пр_1!OF58</f>
        <v>0</v>
      </c>
      <c r="OG58" s="80">
        <f>V_МО_2017_Пр_1!OG58-V_МО_1кв_Пр_1!OG58-V_МО_2кв_Пр_1!OG58-V_МО_3кв_Пр_1!OG58</f>
        <v>0</v>
      </c>
      <c r="OH58" s="80">
        <f>V_МО_2017_Пр_1!OH58-V_МО_1кв_Пр_1!OH58-V_МО_2кв_Пр_1!OH58-V_МО_3кв_Пр_1!OH58</f>
        <v>0</v>
      </c>
      <c r="OI58" s="80">
        <f>V_МО_2017_Пр_1!OI58-V_МО_1кв_Пр_1!OI58-V_МО_2кв_Пр_1!OI58-V_МО_3кв_Пр_1!OI58</f>
        <v>0</v>
      </c>
      <c r="OJ58" s="80">
        <f>V_МО_2017_Пр_1!OJ58-V_МО_1кв_Пр_1!OJ58-V_МО_2кв_Пр_1!OJ58-V_МО_3кв_Пр_1!OJ58</f>
        <v>0</v>
      </c>
      <c r="OK58" s="80">
        <f>V_МО_2017_Пр_1!OK58-V_МО_1кв_Пр_1!OK58-V_МО_2кв_Пр_1!OK58-V_МО_3кв_Пр_1!OK58</f>
        <v>0</v>
      </c>
      <c r="OL58" s="80">
        <f>V_МО_2017_Пр_1!OL58-V_МО_1кв_Пр_1!OL58-V_МО_2кв_Пр_1!OL58-V_МО_3кв_Пр_1!OL58</f>
        <v>0</v>
      </c>
      <c r="OM58" s="80">
        <f>V_МО_2017_Пр_1!OM58-V_МО_1кв_Пр_1!OM58-V_МО_2кв_Пр_1!OM58-V_МО_3кв_Пр_1!OM58</f>
        <v>0</v>
      </c>
      <c r="ON58" s="80">
        <f>V_МО_2017_Пр_1!ON58-V_МО_1кв_Пр_1!ON58-V_МО_2кв_Пр_1!ON58-V_МО_3кв_Пр_1!ON58</f>
        <v>0</v>
      </c>
      <c r="OO58" s="80">
        <f>V_МО_2017_Пр_1!OO58-V_МО_1кв_Пр_1!OO58-V_МО_2кв_Пр_1!OO58-V_МО_3кв_Пр_1!OO58</f>
        <v>0</v>
      </c>
      <c r="OP58" s="80">
        <f>V_МО_2017_Пр_1!OP58-V_МО_1кв_Пр_1!OP58-V_МО_2кв_Пр_1!OP58-V_МО_3кв_Пр_1!OP58</f>
        <v>0</v>
      </c>
      <c r="OQ58" s="80">
        <f>V_МО_2017_Пр_1!OQ58-V_МО_1кв_Пр_1!OQ58-V_МО_2кв_Пр_1!OQ58-V_МО_3кв_Пр_1!OQ58</f>
        <v>0</v>
      </c>
      <c r="OR58" s="80">
        <f>V_МО_2017_Пр_1!OR58-V_МО_1кв_Пр_1!OR58-V_МО_2кв_Пр_1!OR58-V_МО_3кв_Пр_1!OR58</f>
        <v>0</v>
      </c>
      <c r="OS58" s="80">
        <f>V_МО_2017_Пр_1!OS58-V_МО_1кв_Пр_1!OS58-V_МО_2кв_Пр_1!OS58-V_МО_3кв_Пр_1!OS58</f>
        <v>0</v>
      </c>
      <c r="OT58" s="80">
        <f>V_МО_2017_Пр_1!OT58-V_МО_1кв_Пр_1!OT58-V_МО_2кв_Пр_1!OT58-V_МО_3кв_Пр_1!OT58</f>
        <v>0</v>
      </c>
      <c r="OU58" s="80">
        <f>V_МО_2017_Пр_1!OU58-V_МО_1кв_Пр_1!OU58-V_МО_2кв_Пр_1!OU58-V_МО_3кв_Пр_1!OU58</f>
        <v>0</v>
      </c>
      <c r="OV58" s="80">
        <f>V_МО_2017_Пр_1!OV58-V_МО_1кв_Пр_1!OV58-V_МО_2кв_Пр_1!OV58-V_МО_3кв_Пр_1!OV58</f>
        <v>0</v>
      </c>
      <c r="OW58" s="80">
        <f>V_МО_2017_Пр_1!OW58-V_МО_1кв_Пр_1!OW58-V_МО_2кв_Пр_1!OW58-V_МО_3кв_Пр_1!OW58</f>
        <v>0</v>
      </c>
      <c r="OX58" s="80">
        <f>V_МО_2017_Пр_1!OX58-V_МО_1кв_Пр_1!OX58-V_МО_2кв_Пр_1!OX58-V_МО_3кв_Пр_1!OX58</f>
        <v>0</v>
      </c>
      <c r="OY58" s="80">
        <f>V_МО_2017_Пр_1!OY58-V_МО_1кв_Пр_1!OY58-V_МО_2кв_Пр_1!OY58-V_МО_3кв_Пр_1!OY58</f>
        <v>0</v>
      </c>
      <c r="OZ58" s="80">
        <f>V_МО_2017_Пр_1!OZ58-V_МО_1кв_Пр_1!OZ58-V_МО_2кв_Пр_1!OZ58-V_МО_3кв_Пр_1!OZ58</f>
        <v>0</v>
      </c>
      <c r="PA58" s="80">
        <f>V_МО_2017_Пр_1!PA58-V_МО_1кв_Пр_1!PA58-V_МО_2кв_Пр_1!PA58-V_МО_3кв_Пр_1!PA58</f>
        <v>0</v>
      </c>
      <c r="PB58" s="80">
        <f>V_МО_2017_Пр_1!PB58-V_МО_1кв_Пр_1!PB58-V_МО_2кв_Пр_1!PB58-V_МО_3кв_Пр_1!PB58</f>
        <v>0</v>
      </c>
      <c r="PC58" s="80">
        <f>V_МО_2017_Пр_1!PC58-V_МО_1кв_Пр_1!PC58-V_МО_2кв_Пр_1!PC58-V_МО_3кв_Пр_1!PC58</f>
        <v>0</v>
      </c>
      <c r="PD58" s="80">
        <f>V_МО_2017_Пр_1!PD58-V_МО_1кв_Пр_1!PD58-V_МО_2кв_Пр_1!PD58-V_МО_3кв_Пр_1!PD58</f>
        <v>0</v>
      </c>
      <c r="PE58" s="80">
        <f>V_МО_2017_Пр_1!PE58-V_МО_1кв_Пр_1!PE58-V_МО_2кв_Пр_1!PE58-V_МО_3кв_Пр_1!PE58</f>
        <v>0</v>
      </c>
      <c r="PF58" s="80">
        <f>V_МО_2017_Пр_1!PF58-V_МО_1кв_Пр_1!PF58-V_МО_2кв_Пр_1!PF58-V_МО_3кв_Пр_1!PF58</f>
        <v>0</v>
      </c>
      <c r="PG58" s="80">
        <f>V_МО_2017_Пр_1!PG58-V_МО_1кв_Пр_1!PG58-V_МО_2кв_Пр_1!PG58-V_МО_3кв_Пр_1!PG58</f>
        <v>0</v>
      </c>
      <c r="PH58" s="80">
        <f>V_МО_2017_Пр_1!PH58-V_МО_1кв_Пр_1!PH58-V_МО_2кв_Пр_1!PH58-V_МО_3кв_Пр_1!PH58</f>
        <v>0</v>
      </c>
      <c r="PI58" s="80">
        <f>V_МО_2017_Пр_1!PI58-V_МО_1кв_Пр_1!PI58-V_МО_2кв_Пр_1!PI58-V_МО_3кв_Пр_1!PI58</f>
        <v>0</v>
      </c>
      <c r="PJ58" s="80">
        <f>V_МО_2017_Пр_1!PJ58-V_МО_1кв_Пр_1!PJ58-V_МО_2кв_Пр_1!PJ58-V_МО_3кв_Пр_1!PJ58</f>
        <v>0</v>
      </c>
      <c r="PK58" s="80">
        <f>V_МО_2017_Пр_1!PK58-V_МО_1кв_Пр_1!PK58-V_МО_2кв_Пр_1!PK58-V_МО_3кв_Пр_1!PK58</f>
        <v>0</v>
      </c>
      <c r="PL58" s="80">
        <f>V_МО_2017_Пр_1!PL58-V_МО_1кв_Пр_1!PL58-V_МО_2кв_Пр_1!PL58-V_МО_3кв_Пр_1!PL58</f>
        <v>0</v>
      </c>
      <c r="PM58" s="80">
        <f>V_МО_2017_Пр_1!PM58-V_МО_1кв_Пр_1!PM58-V_МО_2кв_Пр_1!PM58-V_МО_3кв_Пр_1!PM58</f>
        <v>0</v>
      </c>
      <c r="PN58" s="80">
        <f>V_МО_2017_Пр_1!PN58-V_МО_1кв_Пр_1!PN58-V_МО_2кв_Пр_1!PN58-V_МО_3кв_Пр_1!PN58</f>
        <v>0</v>
      </c>
      <c r="PO58" s="80">
        <f>V_МО_2017_Пр_1!PO58-V_МО_1кв_Пр_1!PO58-V_МО_2кв_Пр_1!PO58-V_МО_3кв_Пр_1!PO58</f>
        <v>0</v>
      </c>
      <c r="PP58" s="80">
        <f>V_МО_2017_Пр_1!PP58-V_МО_1кв_Пр_1!PP58-V_МО_2кв_Пр_1!PP58-V_МО_3кв_Пр_1!PP58</f>
        <v>0</v>
      </c>
      <c r="PQ58" s="80">
        <f>V_МО_2017_Пр_1!PQ58-V_МО_1кв_Пр_1!PQ58-V_МО_2кв_Пр_1!PQ58-V_МО_3кв_Пр_1!PQ58</f>
        <v>0</v>
      </c>
      <c r="PR58" s="80">
        <f>V_МО_2017_Пр_1!PR58-V_МО_1кв_Пр_1!PR58-V_МО_2кв_Пр_1!PR58-V_МО_3кв_Пр_1!PR58</f>
        <v>0</v>
      </c>
      <c r="PS58" s="80">
        <f>V_МО_2017_Пр_1!PS58-V_МО_1кв_Пр_1!PS58-V_МО_2кв_Пр_1!PS58-V_МО_3кв_Пр_1!PS58</f>
        <v>0</v>
      </c>
      <c r="PT58" s="80">
        <f>V_МО_2017_Пр_1!PT58-V_МО_1кв_Пр_1!PT58-V_МО_2кв_Пр_1!PT58-V_МО_3кв_Пр_1!PT58</f>
        <v>0</v>
      </c>
      <c r="PU58" s="80">
        <f>V_МО_2017_Пр_1!PU58-V_МО_1кв_Пр_1!PU58-V_МО_2кв_Пр_1!PU58-V_МО_3кв_Пр_1!PU58</f>
        <v>0</v>
      </c>
      <c r="PV58" s="80">
        <f>V_МО_2017_Пр_1!PV58-V_МО_1кв_Пр_1!PV58-V_МО_2кв_Пр_1!PV58-V_МО_3кв_Пр_1!PV58</f>
        <v>0</v>
      </c>
      <c r="PW58" s="80">
        <f>V_МО_2017_Пр_1!PW58-V_МО_1кв_Пр_1!PW58-V_МО_2кв_Пр_1!PW58-V_МО_3кв_Пр_1!PW58</f>
        <v>0</v>
      </c>
      <c r="PX58" s="80">
        <f>V_МО_2017_Пр_1!PX58-V_МО_1кв_Пр_1!PX58-V_МО_2кв_Пр_1!PX58-V_МО_3кв_Пр_1!PX58</f>
        <v>0</v>
      </c>
      <c r="PY58" s="80">
        <f>V_МО_2017_Пр_1!PY58-V_МО_1кв_Пр_1!PY58-V_МО_2кв_Пр_1!PY58-V_МО_3кв_Пр_1!PY58</f>
        <v>0</v>
      </c>
      <c r="PZ58" s="80">
        <f>V_МО_2017_Пр_1!PZ58-V_МО_1кв_Пр_1!PZ58-V_МО_2кв_Пр_1!PZ58-V_МО_3кв_Пр_1!PZ58</f>
        <v>0</v>
      </c>
      <c r="QA58" s="80">
        <f>V_МО_2017_Пр_1!QA58-V_МО_1кв_Пр_1!QA58-V_МО_2кв_Пр_1!QA58-V_МО_3кв_Пр_1!QA58</f>
        <v>0</v>
      </c>
      <c r="QB58" s="80">
        <f>V_МО_2017_Пр_1!QB58-V_МО_1кв_Пр_1!QB58-V_МО_2кв_Пр_1!QB58-V_МО_3кв_Пр_1!QB58</f>
        <v>0</v>
      </c>
      <c r="QC58" s="80">
        <f>V_МО_2017_Пр_1!QC58-V_МО_1кв_Пр_1!QC58-V_МО_2кв_Пр_1!QC58-V_МО_3кв_Пр_1!QC58</f>
        <v>0</v>
      </c>
      <c r="QD58" s="80">
        <f>V_МО_2017_Пр_1!QD58-V_МО_1кв_Пр_1!QD58-V_МО_2кв_Пр_1!QD58-V_МО_3кв_Пр_1!QD58</f>
        <v>0</v>
      </c>
      <c r="QE58" s="80">
        <f>V_МО_2017_Пр_1!QE58-V_МО_1кв_Пр_1!QE58-V_МО_2кв_Пр_1!QE58-V_МО_3кв_Пр_1!QE58</f>
        <v>0</v>
      </c>
      <c r="QF58" s="80">
        <f>V_МО_2017_Пр_1!QF58-V_МО_1кв_Пр_1!QF58-V_МО_2кв_Пр_1!QF58-V_МО_3кв_Пр_1!QF58</f>
        <v>0</v>
      </c>
      <c r="QG58" s="80">
        <f>V_МО_2017_Пр_1!QG58-V_МО_1кв_Пр_1!QG58-V_МО_2кв_Пр_1!QG58-V_МО_3кв_Пр_1!QG58</f>
        <v>0</v>
      </c>
      <c r="QH58" s="80">
        <f>V_МО_2017_Пр_1!QH58-V_МО_1кв_Пр_1!QH58-V_МО_2кв_Пр_1!QH58-V_МО_3кв_Пр_1!QH58</f>
        <v>0</v>
      </c>
      <c r="QI58" s="80">
        <f>V_МО_2017_Пр_1!QI58-V_МО_1кв_Пр_1!QI58-V_МО_2кв_Пр_1!QI58-V_МО_3кв_Пр_1!QI58</f>
        <v>0</v>
      </c>
      <c r="QJ58" s="80">
        <f>V_МО_2017_Пр_1!QJ58-V_МО_1кв_Пр_1!QJ58-V_МО_2кв_Пр_1!QJ58-V_МО_3кв_Пр_1!QJ58</f>
        <v>0</v>
      </c>
      <c r="QK58" s="80">
        <f>V_МО_2017_Пр_1!QK58-V_МО_1кв_Пр_1!QK58-V_МО_2кв_Пр_1!QK58-V_МО_3кв_Пр_1!QK58</f>
        <v>0</v>
      </c>
      <c r="QL58" s="80">
        <f>V_МО_2017_Пр_1!QL58-V_МО_1кв_Пр_1!QL58-V_МО_2кв_Пр_1!QL58-V_МО_3кв_Пр_1!QL58</f>
        <v>0</v>
      </c>
      <c r="QM58" s="80">
        <f>V_МО_2017_Пр_1!QM58-V_МО_1кв_Пр_1!QM58-V_МО_2кв_Пр_1!QM58-V_МО_3кв_Пр_1!QM58</f>
        <v>0</v>
      </c>
      <c r="QN58" s="80">
        <f>V_МО_2017_Пр_1!QN58-V_МО_1кв_Пр_1!QN58-V_МО_2кв_Пр_1!QN58-V_МО_3кв_Пр_1!QN58</f>
        <v>0</v>
      </c>
      <c r="QO58" s="80">
        <f>V_МО_2017_Пр_1!QO58-V_МО_1кв_Пр_1!QO58-V_МО_2кв_Пр_1!QO58-V_МО_3кв_Пр_1!QO58</f>
        <v>0</v>
      </c>
      <c r="QP58" s="80">
        <f>V_МО_2017_Пр_1!QP58-V_МО_1кв_Пр_1!QP58-V_МО_2кв_Пр_1!QP58-V_МО_3кв_Пр_1!QP58</f>
        <v>0</v>
      </c>
      <c r="QQ58" s="80">
        <f>V_МО_2017_Пр_1!QQ58-V_МО_1кв_Пр_1!QQ58-V_МО_2кв_Пр_1!QQ58-V_МО_3кв_Пр_1!QQ58</f>
        <v>0</v>
      </c>
      <c r="QR58" s="80">
        <f>V_МО_2017_Пр_1!QR58-V_МО_1кв_Пр_1!QR58-V_МО_2кв_Пр_1!QR58-V_МО_3кв_Пр_1!QR58</f>
        <v>0</v>
      </c>
      <c r="QS58" s="80">
        <f>V_МО_2017_Пр_1!QS58-V_МО_1кв_Пр_1!QS58-V_МО_2кв_Пр_1!QS58-V_МО_3кв_Пр_1!QS58</f>
        <v>0</v>
      </c>
      <c r="QT58" s="80">
        <f>V_МО_2017_Пр_1!QT58-V_МО_1кв_Пр_1!QT58-V_МО_2кв_Пр_1!QT58-V_МО_3кв_Пр_1!QT58</f>
        <v>0</v>
      </c>
      <c r="QU58" s="80">
        <f>V_МО_2017_Пр_1!QU58-V_МО_1кв_Пр_1!QU58-V_МО_2кв_Пр_1!QU58-V_МО_3кв_Пр_1!QU58</f>
        <v>0</v>
      </c>
      <c r="QV58" s="80">
        <f>V_МО_2017_Пр_1!QV58-V_МО_1кв_Пр_1!QV58-V_МО_2кв_Пр_1!QV58-V_МО_3кв_Пр_1!QV58</f>
        <v>0</v>
      </c>
      <c r="QW58" s="80">
        <f>V_МО_2017_Пр_1!QW58-V_МО_1кв_Пр_1!QW58-V_МО_2кв_Пр_1!QW58-V_МО_3кв_Пр_1!QW58</f>
        <v>0</v>
      </c>
      <c r="QX58" s="80">
        <f>V_МО_2017_Пр_1!QX58-V_МО_1кв_Пр_1!QX58-V_МО_2кв_Пр_1!QX58-V_МО_3кв_Пр_1!QX58</f>
        <v>0</v>
      </c>
      <c r="QY58" s="80">
        <f>V_МО_2017_Пр_1!QY58-V_МО_1кв_Пр_1!QY58-V_МО_2кв_Пр_1!QY58-V_МО_3кв_Пр_1!QY58</f>
        <v>0</v>
      </c>
      <c r="QZ58" s="80">
        <f>V_МО_2017_Пр_1!QZ58-V_МО_1кв_Пр_1!QZ58-V_МО_2кв_Пр_1!QZ58-V_МО_3кв_Пр_1!QZ58</f>
        <v>0</v>
      </c>
      <c r="RA58" s="80">
        <f>V_МО_2017_Пр_1!RA58-V_МО_1кв_Пр_1!RA58-V_МО_2кв_Пр_1!RA58-V_МО_3кв_Пр_1!RA58</f>
        <v>0</v>
      </c>
      <c r="RB58" s="80">
        <f>V_МО_2017_Пр_1!RB58-V_МО_1кв_Пр_1!RB58-V_МО_2кв_Пр_1!RB58-V_МО_3кв_Пр_1!RB58</f>
        <v>0</v>
      </c>
      <c r="RC58" s="80">
        <f>V_МО_2017_Пр_1!RC58-V_МО_1кв_Пр_1!RC58-V_МО_2кв_Пр_1!RC58-V_МО_3кв_Пр_1!RC58</f>
        <v>0</v>
      </c>
      <c r="RD58" s="80">
        <f>V_МО_2017_Пр_1!RD58-V_МО_1кв_Пр_1!RD58-V_МО_2кв_Пр_1!RD58-V_МО_3кв_Пр_1!RD58</f>
        <v>0</v>
      </c>
      <c r="RE58" s="80">
        <f>V_МО_2017_Пр_1!RE58-V_МО_1кв_Пр_1!RE58-V_МО_2кв_Пр_1!RE58-V_МО_3кв_Пр_1!RE58</f>
        <v>0</v>
      </c>
      <c r="RF58" s="80">
        <f>V_МО_2017_Пр_1!RF58-V_МО_1кв_Пр_1!RF58-V_МО_2кв_Пр_1!RF58-V_МО_3кв_Пр_1!RF58</f>
        <v>0</v>
      </c>
      <c r="RG58" s="80">
        <f>V_МО_2017_Пр_1!RG58-V_МО_1кв_Пр_1!RG58-V_МО_2кв_Пр_1!RG58-V_МО_3кв_Пр_1!RG58</f>
        <v>0</v>
      </c>
      <c r="RH58" s="80">
        <f>V_МО_2017_Пр_1!RH58-V_МО_1кв_Пр_1!RH58-V_МО_2кв_Пр_1!RH58-V_МО_3кв_Пр_1!RH58</f>
        <v>0</v>
      </c>
      <c r="RI58" s="80">
        <f>V_МО_2017_Пр_1!RI58-V_МО_1кв_Пр_1!RI58-V_МО_2кв_Пр_1!RI58-V_МО_3кв_Пр_1!RI58</f>
        <v>0</v>
      </c>
      <c r="RJ58" s="80">
        <f>V_МО_2017_Пр_1!RJ58-V_МО_1кв_Пр_1!RJ58-V_МО_2кв_Пр_1!RJ58-V_МО_3кв_Пр_1!RJ58</f>
        <v>0</v>
      </c>
      <c r="RK58" s="80">
        <f>V_МО_2017_Пр_1!RK58-V_МО_1кв_Пр_1!RK58-V_МО_2кв_Пр_1!RK58-V_МО_3кв_Пр_1!RK58</f>
        <v>0</v>
      </c>
      <c r="RL58" s="80">
        <f>V_МО_2017_Пр_1!RL58-V_МО_1кв_Пр_1!RL58-V_МО_2кв_Пр_1!RL58-V_МО_3кв_Пр_1!RL58</f>
        <v>0</v>
      </c>
      <c r="RM58" s="80">
        <f>V_МО_2017_Пр_1!RM58-V_МО_1кв_Пр_1!RM58-V_МО_2кв_Пр_1!RM58-V_МО_3кв_Пр_1!RM58</f>
        <v>0</v>
      </c>
      <c r="RN58" s="80">
        <f>V_МО_2017_Пр_1!RN58-V_МО_1кв_Пр_1!RN58-V_МО_2кв_Пр_1!RN58-V_МО_3кв_Пр_1!RN58</f>
        <v>0</v>
      </c>
      <c r="RO58" s="80">
        <f>V_МО_2017_Пр_1!RO58-V_МО_1кв_Пр_1!RO58-V_МО_2кв_Пр_1!RO58-V_МО_3кв_Пр_1!RO58</f>
        <v>0</v>
      </c>
      <c r="RP58" s="80">
        <f>V_МО_2017_Пр_1!RP58-V_МО_1кв_Пр_1!RP58-V_МО_2кв_Пр_1!RP58-V_МО_3кв_Пр_1!RP58</f>
        <v>0</v>
      </c>
      <c r="RQ58" s="80">
        <f>V_МО_2017_Пр_1!RQ58-V_МО_1кв_Пр_1!RQ58-V_МО_2кв_Пр_1!RQ58-V_МО_3кв_Пр_1!RQ58</f>
        <v>0</v>
      </c>
      <c r="RR58" s="80">
        <f>V_МО_2017_Пр_1!RR58-V_МО_1кв_Пр_1!RR58-V_МО_2кв_Пр_1!RR58-V_МО_3кв_Пр_1!RR58</f>
        <v>0</v>
      </c>
      <c r="RS58" s="80">
        <f>V_МО_2017_Пр_1!RS58-V_МО_1кв_Пр_1!RS58-V_МО_2кв_Пр_1!RS58-V_МО_3кв_Пр_1!RS58</f>
        <v>0</v>
      </c>
      <c r="RT58" s="80">
        <f>V_МО_2017_Пр_1!RT58-V_МО_1кв_Пр_1!RT58-V_МО_2кв_Пр_1!RT58-V_МО_3кв_Пр_1!RT58</f>
        <v>0</v>
      </c>
      <c r="RU58" s="80">
        <f>V_МО_2017_Пр_1!RU58-V_МО_1кв_Пр_1!RU58-V_МО_2кв_Пр_1!RU58-V_МО_3кв_Пр_1!RU58</f>
        <v>0</v>
      </c>
      <c r="RV58" s="80">
        <f>V_МО_2017_Пр_1!RV58-V_МО_1кв_Пр_1!RV58-V_МО_2кв_Пр_1!RV58-V_МО_3кв_Пр_1!RV58</f>
        <v>0</v>
      </c>
      <c r="RW58" s="80">
        <f>V_МО_2017_Пр_1!RW58-V_МО_1кв_Пр_1!RW58-V_МО_2кв_Пр_1!RW58-V_МО_3кв_Пр_1!RW58</f>
        <v>0</v>
      </c>
      <c r="RX58" s="80">
        <f>V_МО_2017_Пр_1!RX58-V_МО_1кв_Пр_1!RX58-V_МО_2кв_Пр_1!RX58-V_МО_3кв_Пр_1!RX58</f>
        <v>0</v>
      </c>
      <c r="RY58" s="80">
        <f>V_МО_2017_Пр_1!RY58-V_МО_1кв_Пр_1!RY58-V_МО_2кв_Пр_1!RY58-V_МО_3кв_Пр_1!RY58</f>
        <v>0</v>
      </c>
      <c r="RZ58" s="80">
        <f>V_МО_2017_Пр_1!RZ58-V_МО_1кв_Пр_1!RZ58-V_МО_2кв_Пр_1!RZ58-V_МО_3кв_Пр_1!RZ58</f>
        <v>0</v>
      </c>
      <c r="SA58" s="80">
        <f>V_МО_2017_Пр_1!SA58-V_МО_1кв_Пр_1!SA58-V_МО_2кв_Пр_1!SA58-V_МО_3кв_Пр_1!SA58</f>
        <v>0</v>
      </c>
      <c r="SB58" s="80">
        <f>V_МО_2017_Пр_1!SB58-V_МО_1кв_Пр_1!SB58-V_МО_2кв_Пр_1!SB58-V_МО_3кв_Пр_1!SB58</f>
        <v>0</v>
      </c>
      <c r="SC58" s="80">
        <f>V_МО_2017_Пр_1!SC58-V_МО_1кв_Пр_1!SC58-V_МО_2кв_Пр_1!SC58-V_МО_3кв_Пр_1!SC58</f>
        <v>0</v>
      </c>
      <c r="SD58" s="80">
        <f>V_МО_2017_Пр_1!SD58-V_МО_1кв_Пр_1!SD58-V_МО_2кв_Пр_1!SD58-V_МО_3кв_Пр_1!SD58</f>
        <v>0</v>
      </c>
      <c r="SE58" s="80">
        <f>V_МО_2017_Пр_1!SE58-V_МО_1кв_Пр_1!SE58-V_МО_2кв_Пр_1!SE58-V_МО_3кв_Пр_1!SE58</f>
        <v>0</v>
      </c>
      <c r="SF58" s="80">
        <f>V_МО_2017_Пр_1!SF58-V_МО_1кв_Пр_1!SF58-V_МО_2кв_Пр_1!SF58-V_МО_3кв_Пр_1!SF58</f>
        <v>0</v>
      </c>
      <c r="SG58" s="80">
        <f>V_МО_2017_Пр_1!SG58-V_МО_1кв_Пр_1!SG58-V_МО_2кв_Пр_1!SG58-V_МО_3кв_Пр_1!SG58</f>
        <v>0</v>
      </c>
      <c r="SH58" s="80">
        <f>V_МО_2017_Пр_1!SH58-V_МО_1кв_Пр_1!SH58-V_МО_2кв_Пр_1!SH58-V_МО_3кв_Пр_1!SH58</f>
        <v>0</v>
      </c>
      <c r="SI58" s="80">
        <f>V_МО_2017_Пр_1!SI58-V_МО_1кв_Пр_1!SI58-V_МО_2кв_Пр_1!SI58-V_МО_3кв_Пр_1!SI58</f>
        <v>0</v>
      </c>
      <c r="SJ58" s="80">
        <f>V_МО_2017_Пр_1!SJ58-V_МО_1кв_Пр_1!SJ58-V_МО_2кв_Пр_1!SJ58-V_МО_3кв_Пр_1!SJ58</f>
        <v>0</v>
      </c>
      <c r="SK58" s="80">
        <f>V_МО_2017_Пр_1!SK58-V_МО_1кв_Пр_1!SK58-V_МО_2кв_Пр_1!SK58-V_МО_3кв_Пр_1!SK58</f>
        <v>0</v>
      </c>
      <c r="SL58" s="80">
        <f>V_МО_2017_Пр_1!SL58-V_МО_1кв_Пр_1!SL58-V_МО_2кв_Пр_1!SL58-V_МО_3кв_Пр_1!SL58</f>
        <v>0</v>
      </c>
      <c r="SM58" s="80">
        <f>V_МО_2017_Пр_1!SM58-V_МО_1кв_Пр_1!SM58-V_МО_2кв_Пр_1!SM58-V_МО_3кв_Пр_1!SM58</f>
        <v>0</v>
      </c>
      <c r="SN58" s="80">
        <f>V_МО_2017_Пр_1!SN58-V_МО_1кв_Пр_1!SN58-V_МО_2кв_Пр_1!SN58-V_МО_3кв_Пр_1!SN58</f>
        <v>0</v>
      </c>
      <c r="SO58" s="80">
        <f>V_МО_2017_Пр_1!SO58-V_МО_1кв_Пр_1!SO58-V_МО_2кв_Пр_1!SO58-V_МО_3кв_Пр_1!SO58</f>
        <v>0</v>
      </c>
      <c r="SP58" s="80">
        <f>V_МО_2017_Пр_1!SP58-V_МО_1кв_Пр_1!SP58-V_МО_2кв_Пр_1!SP58-V_МО_3кв_Пр_1!SP58</f>
        <v>0</v>
      </c>
      <c r="SQ58" s="80">
        <f>V_МО_2017_Пр_1!SQ58-V_МО_1кв_Пр_1!SQ58-V_МО_2кв_Пр_1!SQ58-V_МО_3кв_Пр_1!SQ58</f>
        <v>0</v>
      </c>
      <c r="SR58" s="80">
        <f>V_МО_2017_Пр_1!SR58-V_МО_1кв_Пр_1!SR58-V_МО_2кв_Пр_1!SR58-V_МО_3кв_Пр_1!SR58</f>
        <v>0</v>
      </c>
      <c r="SS58" s="80">
        <f>V_МО_2017_Пр_1!SS58-V_МО_1кв_Пр_1!SS58-V_МО_2кв_Пр_1!SS58-V_МО_3кв_Пр_1!SS58</f>
        <v>0</v>
      </c>
      <c r="ST58" s="80">
        <f>V_МО_2017_Пр_1!ST58-V_МО_1кв_Пр_1!ST58-V_МО_2кв_Пр_1!ST58-V_МО_3кв_Пр_1!ST58</f>
        <v>0</v>
      </c>
      <c r="SU58" s="80">
        <f>V_МО_2017_Пр_1!SU58-V_МО_1кв_Пр_1!SU58-V_МО_2кв_Пр_1!SU58-V_МО_3кв_Пр_1!SU58</f>
        <v>0</v>
      </c>
      <c r="SV58" s="80">
        <f>V_МО_2017_Пр_1!SV58-V_МО_1кв_Пр_1!SV58-V_МО_2кв_Пр_1!SV58-V_МО_3кв_Пр_1!SV58</f>
        <v>0</v>
      </c>
      <c r="SW58" s="80">
        <f>V_МО_2017_Пр_1!SW58-V_МО_1кв_Пр_1!SW58-V_МО_2кв_Пр_1!SW58-V_МО_3кв_Пр_1!SW58</f>
        <v>0</v>
      </c>
      <c r="SX58" s="80">
        <f>V_МО_2017_Пр_1!SX58-V_МО_1кв_Пр_1!SX58-V_МО_2кв_Пр_1!SX58-V_МО_3кв_Пр_1!SX58</f>
        <v>0</v>
      </c>
      <c r="SY58" s="80">
        <f>V_МО_2017_Пр_1!SY58-V_МО_1кв_Пр_1!SY58-V_МО_2кв_Пр_1!SY58-V_МО_3кв_Пр_1!SY58</f>
        <v>0</v>
      </c>
      <c r="SZ58" s="80">
        <f>V_МО_2017_Пр_1!SZ58-V_МО_1кв_Пр_1!SZ58-V_МО_2кв_Пр_1!SZ58-V_МО_3кв_Пр_1!SZ58</f>
        <v>0</v>
      </c>
      <c r="TA58" s="80">
        <f>V_МО_2017_Пр_1!TA58-V_МО_1кв_Пр_1!TA58-V_МО_2кв_Пр_1!TA58-V_МО_3кв_Пр_1!TA58</f>
        <v>0</v>
      </c>
      <c r="TB58" s="80">
        <f>V_МО_2017_Пр_1!TB58-V_МО_1кв_Пр_1!TB58-V_МО_2кв_Пр_1!TB58-V_МО_3кв_Пр_1!TB58</f>
        <v>0</v>
      </c>
      <c r="TC58" s="80">
        <f>V_МО_2017_Пр_1!TC58-V_МО_1кв_Пр_1!TC58-V_МО_2кв_Пр_1!TC58-V_МО_3кв_Пр_1!TC58</f>
        <v>0</v>
      </c>
      <c r="TD58" s="80">
        <f>V_МО_2017_Пр_1!TD58-V_МО_1кв_Пр_1!TD58-V_МО_2кв_Пр_1!TD58-V_МО_3кв_Пр_1!TD58</f>
        <v>0</v>
      </c>
      <c r="TE58" s="80">
        <f>V_МО_2017_Пр_1!TE58-V_МО_1кв_Пр_1!TE58-V_МО_2кв_Пр_1!TE58-V_МО_3кв_Пр_1!TE58</f>
        <v>0</v>
      </c>
      <c r="TF58" s="80">
        <f>V_МО_2017_Пр_1!TF58-V_МО_1кв_Пр_1!TF58-V_МО_2кв_Пр_1!TF58-V_МО_3кв_Пр_1!TF58</f>
        <v>0</v>
      </c>
      <c r="TG58" s="80">
        <f>V_МО_2017_Пр_1!TG58-V_МО_1кв_Пр_1!TG58-V_МО_2кв_Пр_1!TG58-V_МО_3кв_Пр_1!TG58</f>
        <v>0</v>
      </c>
      <c r="TH58" s="80">
        <f>V_МО_2017_Пр_1!TH58-V_МО_1кв_Пр_1!TH58-V_МО_2кв_Пр_1!TH58-V_МО_3кв_Пр_1!TH58</f>
        <v>0</v>
      </c>
      <c r="TI58" s="80">
        <f>V_МО_2017_Пр_1!TI58-V_МО_1кв_Пр_1!TI58-V_МО_2кв_Пр_1!TI58-V_МО_3кв_Пр_1!TI58</f>
        <v>0</v>
      </c>
      <c r="TJ58" s="80">
        <f>V_МО_2017_Пр_1!TJ58-V_МО_1кв_Пр_1!TJ58-V_МО_2кв_Пр_1!TJ58-V_МО_3кв_Пр_1!TJ58</f>
        <v>0</v>
      </c>
      <c r="TK58" s="80">
        <f>V_МО_2017_Пр_1!TK58-V_МО_1кв_Пр_1!TK58-V_МО_2кв_Пр_1!TK58-V_МО_3кв_Пр_1!TK58</f>
        <v>0</v>
      </c>
      <c r="TL58" s="80">
        <f>V_МО_2017_Пр_1!TL58-V_МО_1кв_Пр_1!TL58-V_МО_2кв_Пр_1!TL58-V_МО_3кв_Пр_1!TL58</f>
        <v>0</v>
      </c>
      <c r="TM58" s="80">
        <f>V_МО_2017_Пр_1!TM58-V_МО_1кв_Пр_1!TM58-V_МО_2кв_Пр_1!TM58-V_МО_3кв_Пр_1!TM58</f>
        <v>0</v>
      </c>
      <c r="TN58" s="80">
        <f>V_МО_2017_Пр_1!TN58-V_МО_1кв_Пр_1!TN58-V_МО_2кв_Пр_1!TN58-V_МО_3кв_Пр_1!TN58</f>
        <v>0</v>
      </c>
      <c r="TO58" s="80">
        <f>V_МО_2017_Пр_1!TO58-V_МО_1кв_Пр_1!TO58-V_МО_2кв_Пр_1!TO58-V_МО_3кв_Пр_1!TO58</f>
        <v>0</v>
      </c>
      <c r="TP58" s="80">
        <f>V_МО_2017_Пр_1!TP58-V_МО_1кв_Пр_1!TP58-V_МО_2кв_Пр_1!TP58-V_МО_3кв_Пр_1!TP58</f>
        <v>0</v>
      </c>
      <c r="TQ58" s="80">
        <f>V_МО_2017_Пр_1!TQ58-V_МО_1кв_Пр_1!TQ58-V_МО_2кв_Пр_1!TQ58-V_МО_3кв_Пр_1!TQ58</f>
        <v>0</v>
      </c>
      <c r="TR58" s="80">
        <f>V_МО_2017_Пр_1!TR58-V_МО_1кв_Пр_1!TR58-V_МО_2кв_Пр_1!TR58-V_МО_3кв_Пр_1!TR58</f>
        <v>0</v>
      </c>
      <c r="TS58" s="80">
        <f>V_МО_2017_Пр_1!TS58-V_МО_1кв_Пр_1!TS58-V_МО_2кв_Пр_1!TS58-V_МО_3кв_Пр_1!TS58</f>
        <v>0</v>
      </c>
      <c r="TT58" s="80">
        <f>V_МО_2017_Пр_1!TT58-V_МО_1кв_Пр_1!TT58-V_МО_2кв_Пр_1!TT58-V_МО_3кв_Пр_1!TT58</f>
        <v>0</v>
      </c>
      <c r="TU58" s="80">
        <f>V_МО_2017_Пр_1!TU58-V_МО_1кв_Пр_1!TU58-V_МО_2кв_Пр_1!TU58-V_МО_3кв_Пр_1!TU58</f>
        <v>0</v>
      </c>
      <c r="TV58" s="80">
        <f>V_МО_2017_Пр_1!TV58-V_МО_1кв_Пр_1!TV58-V_МО_2кв_Пр_1!TV58-V_МО_3кв_Пр_1!TV58</f>
        <v>0</v>
      </c>
      <c r="TW58" s="80">
        <f>V_МО_2017_Пр_1!TW58-V_МО_1кв_Пр_1!TW58-V_МО_2кв_Пр_1!TW58-V_МО_3кв_Пр_1!TW58</f>
        <v>0</v>
      </c>
      <c r="TX58" s="80">
        <f>V_МО_2017_Пр_1!TX58-V_МО_1кв_Пр_1!TX58-V_МО_2кв_Пр_1!TX58-V_МО_3кв_Пр_1!TX58</f>
        <v>0</v>
      </c>
      <c r="TY58" s="80">
        <f>V_МО_2017_Пр_1!TY58-V_МО_1кв_Пр_1!TY58-V_МО_2кв_Пр_1!TY58-V_МО_3кв_Пр_1!TY58</f>
        <v>0</v>
      </c>
      <c r="TZ58" s="80">
        <f>V_МО_2017_Пр_1!TZ58-V_МО_1кв_Пр_1!TZ58-V_МО_2кв_Пр_1!TZ58-V_МО_3кв_Пр_1!TZ58</f>
        <v>0</v>
      </c>
      <c r="UA58" s="80">
        <f>V_МО_2017_Пр_1!UA58-V_МО_1кв_Пр_1!UA58-V_МО_2кв_Пр_1!UA58-V_МО_3кв_Пр_1!UA58</f>
        <v>0</v>
      </c>
      <c r="UB58" s="80">
        <f>V_МО_2017_Пр_1!UB58-V_МО_1кв_Пр_1!UB58-V_МО_2кв_Пр_1!UB58-V_МО_3кв_Пр_1!UB58</f>
        <v>0</v>
      </c>
      <c r="UC58" s="80">
        <f>V_МО_2017_Пр_1!UC58-V_МО_1кв_Пр_1!UC58-V_МО_2кв_Пр_1!UC58-V_МО_3кв_Пр_1!UC58</f>
        <v>0</v>
      </c>
      <c r="UD58" s="80">
        <f>V_МО_2017_Пр_1!UD58-V_МО_1кв_Пр_1!UD58-V_МО_2кв_Пр_1!UD58-V_МО_3кв_Пр_1!UD58</f>
        <v>0</v>
      </c>
      <c r="UE58" s="80">
        <f>V_МО_2017_Пр_1!UE58-V_МО_1кв_Пр_1!UE58-V_МО_2кв_Пр_1!UE58-V_МО_3кв_Пр_1!UE58</f>
        <v>0</v>
      </c>
      <c r="UF58" s="80">
        <f>V_МО_2017_Пр_1!UF58-V_МО_1кв_Пр_1!UF58-V_МО_2кв_Пр_1!UF58-V_МО_3кв_Пр_1!UF58</f>
        <v>0</v>
      </c>
      <c r="UG58" s="80">
        <f>V_МО_2017_Пр_1!UG58-V_МО_1кв_Пр_1!UG58-V_МО_2кв_Пр_1!UG58-V_МО_3кв_Пр_1!UG58</f>
        <v>0</v>
      </c>
      <c r="UH58" s="80">
        <f>V_МО_2017_Пр_1!UH58-V_МО_1кв_Пр_1!UH58-V_МО_2кв_Пр_1!UH58-V_МО_3кв_Пр_1!UH58</f>
        <v>0</v>
      </c>
      <c r="UI58" s="80">
        <f>V_МО_2017_Пр_1!UI58-V_МО_1кв_Пр_1!UI58-V_МО_2кв_Пр_1!UI58-V_МО_3кв_Пр_1!UI58</f>
        <v>0</v>
      </c>
      <c r="UJ58" s="80">
        <f>V_МО_2017_Пр_1!UJ58-V_МО_1кв_Пр_1!UJ58-V_МО_2кв_Пр_1!UJ58-V_МО_3кв_Пр_1!UJ58</f>
        <v>0</v>
      </c>
      <c r="UK58" s="80">
        <f>V_МО_2017_Пр_1!UK58-V_МО_1кв_Пр_1!UK58-V_МО_2кв_Пр_1!UK58-V_МО_3кв_Пр_1!UK58</f>
        <v>0</v>
      </c>
      <c r="UL58" s="80">
        <f>V_МО_2017_Пр_1!UL58-V_МО_1кв_Пр_1!UL58-V_МО_2кв_Пр_1!UL58-V_МО_3кв_Пр_1!UL58</f>
        <v>0</v>
      </c>
      <c r="UM58" s="80">
        <f>V_МО_2017_Пр_1!UM58-V_МО_1кв_Пр_1!UM58-V_МО_2кв_Пр_1!UM58-V_МО_3кв_Пр_1!UM58</f>
        <v>0</v>
      </c>
      <c r="UN58" s="80">
        <f>V_МО_2017_Пр_1!UN58-V_МО_1кв_Пр_1!UN58-V_МО_2кв_Пр_1!UN58-V_МО_3кв_Пр_1!UN58</f>
        <v>0</v>
      </c>
      <c r="UO58" s="80">
        <f>V_МО_2017_Пр_1!UO58-V_МО_1кв_Пр_1!UO58-V_МО_2кв_Пр_1!UO58-V_МО_3кв_Пр_1!UO58</f>
        <v>0</v>
      </c>
      <c r="UP58" s="80">
        <f>V_МО_2017_Пр_1!UP58-V_МО_1кв_Пр_1!UP58-V_МО_2кв_Пр_1!UP58-V_МО_3кв_Пр_1!UP58</f>
        <v>0</v>
      </c>
      <c r="UQ58" s="80">
        <f>V_МО_2017_Пр_1!UQ58-V_МО_1кв_Пр_1!UQ58-V_МО_2кв_Пр_1!UQ58-V_МО_3кв_Пр_1!UQ58</f>
        <v>0</v>
      </c>
      <c r="UR58" s="80">
        <f>V_МО_2017_Пр_1!UR58-V_МО_1кв_Пр_1!UR58-V_МО_2кв_Пр_1!UR58-V_МО_3кв_Пр_1!UR58</f>
        <v>0</v>
      </c>
      <c r="US58" s="80">
        <f>V_МО_2017_Пр_1!US58-V_МО_1кв_Пр_1!US58-V_МО_2кв_Пр_1!US58-V_МО_3кв_Пр_1!US58</f>
        <v>0</v>
      </c>
      <c r="UT58" s="80">
        <f>V_МО_2017_Пр_1!UT58-V_МО_1кв_Пр_1!UT58-V_МО_2кв_Пр_1!UT58-V_МО_3кв_Пр_1!UT58</f>
        <v>0</v>
      </c>
      <c r="UU58" s="80">
        <f>V_МО_2017_Пр_1!UU58-V_МО_1кв_Пр_1!UU58-V_МО_2кв_Пр_1!UU58-V_МО_3кв_Пр_1!UU58</f>
        <v>0</v>
      </c>
      <c r="UV58" s="80">
        <f>V_МО_2017_Пр_1!UV58-V_МО_1кв_Пр_1!UV58-V_МО_2кв_Пр_1!UV58-V_МО_3кв_Пр_1!UV58</f>
        <v>0</v>
      </c>
      <c r="UW58" s="80">
        <f>V_МО_2017_Пр_1!UW58-V_МО_1кв_Пр_1!UW58-V_МО_2кв_Пр_1!UW58-V_МО_3кв_Пр_1!UW58</f>
        <v>0</v>
      </c>
      <c r="UX58" s="80">
        <f>V_МО_2017_Пр_1!UX58-V_МО_1кв_Пр_1!UX58-V_МО_2кв_Пр_1!UX58-V_МО_3кв_Пр_1!UX58</f>
        <v>0</v>
      </c>
      <c r="UY58" s="80">
        <f>V_МО_2017_Пр_1!UY58-V_МО_1кв_Пр_1!UY58-V_МО_2кв_Пр_1!UY58-V_МО_3кв_Пр_1!UY58</f>
        <v>0</v>
      </c>
      <c r="UZ58" s="80">
        <f>V_МО_2017_Пр_1!UZ58-V_МО_1кв_Пр_1!UZ58-V_МО_2кв_Пр_1!UZ58-V_МО_3кв_Пр_1!UZ58</f>
        <v>0</v>
      </c>
      <c r="VA58" s="80">
        <f>V_МО_2017_Пр_1!VA58-V_МО_1кв_Пр_1!VA58-V_МО_2кв_Пр_1!VA58-V_МО_3кв_Пр_1!VA58</f>
        <v>0</v>
      </c>
      <c r="VB58" s="80">
        <f>V_МО_2017_Пр_1!VB58-V_МО_1кв_Пр_1!VB58-V_МО_2кв_Пр_1!VB58-V_МО_3кв_Пр_1!VB58</f>
        <v>0</v>
      </c>
      <c r="VC58" s="80">
        <f>V_МО_2017_Пр_1!VC58-V_МО_1кв_Пр_1!VC58-V_МО_2кв_Пр_1!VC58-V_МО_3кв_Пр_1!VC58</f>
        <v>0</v>
      </c>
      <c r="VD58" s="80">
        <f>V_МО_2017_Пр_1!VD58-V_МО_1кв_Пр_1!VD58-V_МО_2кв_Пр_1!VD58-V_МО_3кв_Пр_1!VD58</f>
        <v>0</v>
      </c>
      <c r="VE58" s="80">
        <f>V_МО_2017_Пр_1!VE58-V_МО_1кв_Пр_1!VE58-V_МО_2кв_Пр_1!VE58-V_МО_3кв_Пр_1!VE58</f>
        <v>0</v>
      </c>
      <c r="VF58" s="80">
        <f>V_МО_2017_Пр_1!VF58-V_МО_1кв_Пр_1!VF58-V_МО_2кв_Пр_1!VF58-V_МО_3кв_Пр_1!VF58</f>
        <v>0</v>
      </c>
      <c r="VG58" s="80">
        <f>V_МО_2017_Пр_1!VG58-V_МО_1кв_Пр_1!VG58-V_МО_2кв_Пр_1!VG58-V_МО_3кв_Пр_1!VG58</f>
        <v>0</v>
      </c>
      <c r="VH58" s="80">
        <f>V_МО_2017_Пр_1!VH58-V_МО_1кв_Пр_1!VH58-V_МО_2кв_Пр_1!VH58-V_МО_3кв_Пр_1!VH58</f>
        <v>0</v>
      </c>
      <c r="VI58" s="80">
        <f>V_МО_2017_Пр_1!VI58-V_МО_1кв_Пр_1!VI58-V_МО_2кв_Пр_1!VI58-V_МО_3кв_Пр_1!VI58</f>
        <v>0</v>
      </c>
      <c r="VJ58" s="80">
        <f>V_МО_2017_Пр_1!VJ58-V_МО_1кв_Пр_1!VJ58-V_МО_2кв_Пр_1!VJ58-V_МО_3кв_Пр_1!VJ58</f>
        <v>0</v>
      </c>
      <c r="VK58" s="80">
        <f>V_МО_2017_Пр_1!VK58-V_МО_1кв_Пр_1!VK58-V_МО_2кв_Пр_1!VK58-V_МО_3кв_Пр_1!VK58</f>
        <v>0</v>
      </c>
      <c r="VL58" s="80">
        <f>V_МО_2017_Пр_1!VL58-V_МО_1кв_Пр_1!VL58-V_МО_2кв_Пр_1!VL58-V_МО_3кв_Пр_1!VL58</f>
        <v>0</v>
      </c>
      <c r="VM58" s="80">
        <f>V_МО_2017_Пр_1!VM58-V_МО_1кв_Пр_1!VM58-V_МО_2кв_Пр_1!VM58-V_МО_3кв_Пр_1!VM58</f>
        <v>0</v>
      </c>
      <c r="VN58" s="80">
        <f>V_МО_2017_Пр_1!VN58-V_МО_1кв_Пр_1!VN58-V_МО_2кв_Пр_1!VN58-V_МО_3кв_Пр_1!VN58</f>
        <v>0</v>
      </c>
      <c r="VO58" s="80">
        <f>V_МО_2017_Пр_1!VO58-V_МО_1кв_Пр_1!VO58-V_МО_2кв_Пр_1!VO58-V_МО_3кв_Пр_1!VO58</f>
        <v>0</v>
      </c>
      <c r="VP58" s="80">
        <f>V_МО_2017_Пр_1!VP58-V_МО_1кв_Пр_1!VP58-V_МО_2кв_Пр_1!VP58-V_МО_3кв_Пр_1!VP58</f>
        <v>0</v>
      </c>
      <c r="VQ58" s="80">
        <f>V_МО_2017_Пр_1!VQ58-V_МО_1кв_Пр_1!VQ58-V_МО_2кв_Пр_1!VQ58-V_МО_3кв_Пр_1!VQ58</f>
        <v>0</v>
      </c>
      <c r="VR58" s="80">
        <f>V_МО_2017_Пр_1!VR58-V_МО_1кв_Пр_1!VR58-V_МО_2кв_Пр_1!VR58-V_МО_3кв_Пр_1!VR58</f>
        <v>0</v>
      </c>
      <c r="VS58" s="80">
        <f>V_МО_2017_Пр_1!VS58-V_МО_1кв_Пр_1!VS58-V_МО_2кв_Пр_1!VS58-V_МО_3кв_Пр_1!VS58</f>
        <v>0</v>
      </c>
      <c r="VT58" s="80">
        <f>V_МО_2017_Пр_1!VT58-V_МО_1кв_Пр_1!VT58-V_МО_2кв_Пр_1!VT58-V_МО_3кв_Пр_1!VT58</f>
        <v>0</v>
      </c>
      <c r="VU58" s="80">
        <f>V_МО_2017_Пр_1!VU58-V_МО_1кв_Пр_1!VU58-V_МО_2кв_Пр_1!VU58-V_МО_3кв_Пр_1!VU58</f>
        <v>0</v>
      </c>
      <c r="VV58" s="80">
        <f>V_МО_2017_Пр_1!VV58-V_МО_1кв_Пр_1!VV58-V_МО_2кв_Пр_1!VV58-V_МО_3кв_Пр_1!VV58</f>
        <v>0</v>
      </c>
      <c r="VW58" s="80">
        <f>V_МО_2017_Пр_1!VW58-V_МО_1кв_Пр_1!VW58-V_МО_2кв_Пр_1!VW58-V_МО_3кв_Пр_1!VW58</f>
        <v>0</v>
      </c>
      <c r="VX58" s="80">
        <f>V_МО_2017_Пр_1!VX58-V_МО_1кв_Пр_1!VX58-V_МО_2кв_Пр_1!VX58-V_МО_3кв_Пр_1!VX58</f>
        <v>0</v>
      </c>
      <c r="VY58" s="80">
        <f>V_МО_2017_Пр_1!VY58-V_МО_1кв_Пр_1!VY58-V_МО_2кв_Пр_1!VY58-V_МО_3кв_Пр_1!VY58</f>
        <v>0</v>
      </c>
      <c r="VZ58" s="80">
        <f>V_МО_2017_Пр_1!VZ58-V_МО_1кв_Пр_1!VZ58-V_МО_2кв_Пр_1!VZ58-V_МО_3кв_Пр_1!VZ58</f>
        <v>0</v>
      </c>
      <c r="WA58" s="80">
        <f>V_МО_2017_Пр_1!WA58-V_МО_1кв_Пр_1!WA58-V_МО_2кв_Пр_1!WA58-V_МО_3кв_Пр_1!WA58</f>
        <v>0</v>
      </c>
      <c r="WB58" s="80">
        <f>V_МО_2017_Пр_1!WB58-V_МО_1кв_Пр_1!WB58-V_МО_2кв_Пр_1!WB58-V_МО_3кв_Пр_1!WB58</f>
        <v>0</v>
      </c>
      <c r="WC58" s="80">
        <f>V_МО_2017_Пр_1!WC58-V_МО_1кв_Пр_1!WC58-V_МО_2кв_Пр_1!WC58-V_МО_3кв_Пр_1!WC58</f>
        <v>0</v>
      </c>
      <c r="WD58" s="80">
        <f>V_МО_2017_Пр_1!WD58-V_МО_1кв_Пр_1!WD58-V_МО_2кв_Пр_1!WD58-V_МО_3кв_Пр_1!WD58</f>
        <v>0</v>
      </c>
      <c r="WE58" s="80">
        <f>V_МО_2017_Пр_1!WE58-V_МО_1кв_Пр_1!WE58-V_МО_2кв_Пр_1!WE58-V_МО_3кв_Пр_1!WE58</f>
        <v>0</v>
      </c>
      <c r="WF58" s="80">
        <f>V_МО_2017_Пр_1!WF58-V_МО_1кв_Пр_1!WF58-V_МО_2кв_Пр_1!WF58-V_МО_3кв_Пр_1!WF58</f>
        <v>0</v>
      </c>
      <c r="WG58" s="80">
        <f>V_МО_2017_Пр_1!WG58-V_МО_1кв_Пр_1!WG58-V_МО_2кв_Пр_1!WG58-V_МО_3кв_Пр_1!WG58</f>
        <v>0</v>
      </c>
      <c r="WH58" s="80">
        <f>V_МО_2017_Пр_1!WH58-V_МО_1кв_Пр_1!WH58-V_МО_2кв_Пр_1!WH58-V_МО_3кв_Пр_1!WH58</f>
        <v>0</v>
      </c>
      <c r="WI58" s="80">
        <f>V_МО_2017_Пр_1!WI58-V_МО_1кв_Пр_1!WI58-V_МО_2кв_Пр_1!WI58-V_МО_3кв_Пр_1!WI58</f>
        <v>0</v>
      </c>
      <c r="WJ58" s="80">
        <f>V_МО_2017_Пр_1!WJ58-V_МО_1кв_Пр_1!WJ58-V_МО_2кв_Пр_1!WJ58-V_МО_3кв_Пр_1!WJ58</f>
        <v>0</v>
      </c>
      <c r="WK58" s="80">
        <f>V_МО_2017_Пр_1!WK58-V_МО_1кв_Пр_1!WK58-V_МО_2кв_Пр_1!WK58-V_МО_3кв_Пр_1!WK58</f>
        <v>0</v>
      </c>
      <c r="WL58" s="80">
        <f>V_МО_2017_Пр_1!WL58-V_МО_1кв_Пр_1!WL58-V_МО_2кв_Пр_1!WL58-V_МО_3кв_Пр_1!WL58</f>
        <v>0</v>
      </c>
      <c r="WM58" s="80">
        <f>V_МО_2017_Пр_1!WM58-V_МО_1кв_Пр_1!WM58-V_МО_2кв_Пр_1!WM58-V_МО_3кв_Пр_1!WM58</f>
        <v>0</v>
      </c>
      <c r="WN58" s="80">
        <f>V_МО_2017_Пр_1!WN58-V_МО_1кв_Пр_1!WN58-V_МО_2кв_Пр_1!WN58-V_МО_3кв_Пр_1!WN58</f>
        <v>0</v>
      </c>
      <c r="WO58" s="80">
        <f>V_МО_2017_Пр_1!WO58-V_МО_1кв_Пр_1!WO58-V_МО_2кв_Пр_1!WO58-V_МО_3кв_Пр_1!WO58</f>
        <v>0</v>
      </c>
      <c r="WP58" s="80">
        <f>V_МО_2017_Пр_1!WP58-V_МО_1кв_Пр_1!WP58-V_МО_2кв_Пр_1!WP58-V_МО_3кв_Пр_1!WP58</f>
        <v>0</v>
      </c>
      <c r="WQ58" s="80">
        <f>V_МО_2017_Пр_1!WQ58-V_МО_1кв_Пр_1!WQ58-V_МО_2кв_Пр_1!WQ58-V_МО_3кв_Пр_1!WQ58</f>
        <v>0</v>
      </c>
      <c r="WR58" s="80">
        <f>V_МО_2017_Пр_1!WR58-V_МО_1кв_Пр_1!WR58-V_МО_2кв_Пр_1!WR58-V_МО_3кв_Пр_1!WR58</f>
        <v>0</v>
      </c>
      <c r="WS58" s="80">
        <f>V_МО_2017_Пр_1!WS58-V_МО_1кв_Пр_1!WS58-V_МО_2кв_Пр_1!WS58-V_МО_3кв_Пр_1!WS58</f>
        <v>0</v>
      </c>
      <c r="WT58" s="80">
        <f>V_МО_2017_Пр_1!WT58-V_МО_1кв_Пр_1!WT58-V_МО_2кв_Пр_1!WT58-V_МО_3кв_Пр_1!WT58</f>
        <v>0</v>
      </c>
      <c r="WU58" s="80">
        <f>V_МО_2017_Пр_1!WU58-V_МО_1кв_Пр_1!WU58-V_МО_2кв_Пр_1!WU58-V_МО_3кв_Пр_1!WU58</f>
        <v>0</v>
      </c>
      <c r="WV58" s="80">
        <f>V_МО_2017_Пр_1!WV58-V_МО_1кв_Пр_1!WV58-V_МО_2кв_Пр_1!WV58-V_МО_3кв_Пр_1!WV58</f>
        <v>0</v>
      </c>
      <c r="WW58" s="80">
        <f>V_МО_2017_Пр_1!WW58-V_МО_1кв_Пр_1!WW58-V_МО_2кв_Пр_1!WW58-V_МО_3кв_Пр_1!WW58</f>
        <v>0</v>
      </c>
      <c r="WX58" s="80">
        <f>V_МО_2017_Пр_1!WX58-V_МО_1кв_Пр_1!WX58-V_МО_2кв_Пр_1!WX58-V_МО_3кв_Пр_1!WX58</f>
        <v>0</v>
      </c>
      <c r="WY58" s="80">
        <f>V_МО_2017_Пр_1!WY58-V_МО_1кв_Пр_1!WY58-V_МО_2кв_Пр_1!WY58-V_МО_3кв_Пр_1!WY58</f>
        <v>0</v>
      </c>
      <c r="WZ58" s="80">
        <f>V_МО_2017_Пр_1!WZ58-V_МО_1кв_Пр_1!WZ58-V_МО_2кв_Пр_1!WZ58-V_МО_3кв_Пр_1!WZ58</f>
        <v>0</v>
      </c>
      <c r="XA58" s="80">
        <f>V_МО_2017_Пр_1!XA58-V_МО_1кв_Пр_1!XA58-V_МО_2кв_Пр_1!XA58-V_МО_3кв_Пр_1!XA58</f>
        <v>0</v>
      </c>
      <c r="XB58" s="80">
        <f>V_МО_2017_Пр_1!XB58-V_МО_1кв_Пр_1!XB58-V_МО_2кв_Пр_1!XB58-V_МО_3кв_Пр_1!XB58</f>
        <v>0</v>
      </c>
    </row>
    <row r="59" spans="1:626" ht="40.5" x14ac:dyDescent="0.3">
      <c r="A59" s="97">
        <v>39</v>
      </c>
      <c r="B59" s="98" t="s">
        <v>1144</v>
      </c>
      <c r="C59" s="91">
        <v>159</v>
      </c>
      <c r="D59" s="70">
        <f>SUM(E59:BA59)-H59-K59-P59-R59</f>
        <v>0</v>
      </c>
      <c r="E59" s="72">
        <f>V_МО_2017_Пр_1!E59-V_МО_1кв_Пр_1!E59-V_МО_2кв_Пр_1!E59-V_МО_3кв_Пр_1!E59</f>
        <v>0</v>
      </c>
      <c r="F59" s="72">
        <f>V_МО_2017_Пр_1!F59-V_МО_1кв_Пр_1!F59-V_МО_2кв_Пр_1!F59-V_МО_3кв_Пр_1!F59</f>
        <v>0</v>
      </c>
      <c r="G59" s="72">
        <f>V_МО_2017_Пр_1!G59-V_МО_1кв_Пр_1!G59-V_МО_2кв_Пр_1!G59-V_МО_3кв_Пр_1!G59</f>
        <v>0</v>
      </c>
      <c r="H59" s="72">
        <f>V_МО_2017_Пр_1!H59-V_МО_1кв_Пр_1!H59-V_МО_2кв_Пр_1!H59-V_МО_3кв_Пр_1!H59</f>
        <v>0</v>
      </c>
      <c r="I59" s="72">
        <f>V_МО_2017_Пр_1!I59-V_МО_1кв_Пр_1!I59-V_МО_2кв_Пр_1!I59-V_МО_3кв_Пр_1!I59</f>
        <v>0</v>
      </c>
      <c r="J59" s="72">
        <f>V_МО_2017_Пр_1!J59-V_МО_1кв_Пр_1!J59-V_МО_2кв_Пр_1!J59-V_МО_3кв_Пр_1!J59</f>
        <v>0</v>
      </c>
      <c r="K59" s="72">
        <f>V_МО_2017_Пр_1!K59-V_МО_1кв_Пр_1!K59-V_МО_2кв_Пр_1!K59-V_МО_3кв_Пр_1!K59</f>
        <v>0</v>
      </c>
      <c r="L59" s="72">
        <f>V_МО_2017_Пр_1!L59-V_МО_1кв_Пр_1!L59-V_МО_2кв_Пр_1!L59-V_МО_3кв_Пр_1!L59</f>
        <v>0</v>
      </c>
      <c r="M59" s="72">
        <f>V_МО_2017_Пр_1!M59-V_МО_1кв_Пр_1!M59-V_МО_2кв_Пр_1!M59-V_МО_3кв_Пр_1!M59</f>
        <v>0</v>
      </c>
      <c r="N59" s="72">
        <f>V_МО_2017_Пр_1!N59-V_МО_1кв_Пр_1!N59-V_МО_2кв_Пр_1!N59-V_МО_3кв_Пр_1!N59</f>
        <v>0</v>
      </c>
      <c r="O59" s="72">
        <f>V_МО_2017_Пр_1!O59-V_МО_1кв_Пр_1!O59-V_МО_2кв_Пр_1!O59-V_МО_3кв_Пр_1!O59</f>
        <v>0</v>
      </c>
      <c r="P59" s="72">
        <f>V_МО_2017_Пр_1!P59-V_МО_1кв_Пр_1!P59-V_МО_2кв_Пр_1!P59-V_МО_3кв_Пр_1!P59</f>
        <v>0</v>
      </c>
      <c r="Q59" s="72">
        <f>V_МО_2017_Пр_1!Q59-V_МО_1кв_Пр_1!Q59-V_МО_2кв_Пр_1!Q59-V_МО_3кв_Пр_1!Q59</f>
        <v>0</v>
      </c>
      <c r="R59" s="72">
        <f>V_МО_2017_Пр_1!R59-V_МО_1кв_Пр_1!R59-V_МО_2кв_Пр_1!R59-V_МО_3кв_Пр_1!R59</f>
        <v>0</v>
      </c>
      <c r="S59" s="72">
        <f>V_МО_2017_Пр_1!S59-V_МО_1кв_Пр_1!S59-V_МО_2кв_Пр_1!S59-V_МО_3кв_Пр_1!S59</f>
        <v>0</v>
      </c>
      <c r="T59" s="72">
        <f>V_МО_2017_Пр_1!T59-V_МО_1кв_Пр_1!T59-V_МО_2кв_Пр_1!T59-V_МО_3кв_Пр_1!T59</f>
        <v>0</v>
      </c>
      <c r="U59" s="72">
        <f>V_МО_2017_Пр_1!U59-V_МО_1кв_Пр_1!U59-V_МО_2кв_Пр_1!U59-V_МО_3кв_Пр_1!U59</f>
        <v>0</v>
      </c>
      <c r="V59" s="72">
        <f>V_МО_2017_Пр_1!V59-V_МО_1кв_Пр_1!V59-V_МО_2кв_Пр_1!V59-V_МО_3кв_Пр_1!V59</f>
        <v>0</v>
      </c>
      <c r="W59" s="72">
        <f>V_МО_2017_Пр_1!W59-V_МО_1кв_Пр_1!W59-V_МО_2кв_Пр_1!W59-V_МО_3кв_Пр_1!W59</f>
        <v>0</v>
      </c>
      <c r="X59" s="72">
        <f>V_МО_2017_Пр_1!X59-V_МО_1кв_Пр_1!X59-V_МО_2кв_Пр_1!X59-V_МО_3кв_Пр_1!X59</f>
        <v>0</v>
      </c>
      <c r="Y59" s="72">
        <f>V_МО_2017_Пр_1!Y59-V_МО_1кв_Пр_1!Y59-V_МО_2кв_Пр_1!Y59-V_МО_3кв_Пр_1!Y59</f>
        <v>0</v>
      </c>
      <c r="Z59" s="72">
        <f>V_МО_2017_Пр_1!Z59-V_МО_1кв_Пр_1!Z59-V_МО_2кв_Пр_1!Z59-V_МО_3кв_Пр_1!Z59</f>
        <v>0</v>
      </c>
      <c r="AA59" s="72">
        <f>V_МО_2017_Пр_1!AA59-V_МО_1кв_Пр_1!AA59-V_МО_2кв_Пр_1!AA59-V_МО_3кв_Пр_1!AA59</f>
        <v>0</v>
      </c>
      <c r="AB59" s="72">
        <f>V_МО_2017_Пр_1!AB59-V_МО_1кв_Пр_1!AB59-V_МО_2кв_Пр_1!AB59-V_МО_3кв_Пр_1!AB59</f>
        <v>0</v>
      </c>
      <c r="AC59" s="72">
        <f>V_МО_2017_Пр_1!AC59-V_МО_1кв_Пр_1!AC59-V_МО_2кв_Пр_1!AC59-V_МО_3кв_Пр_1!AC59</f>
        <v>0</v>
      </c>
      <c r="AD59" s="72">
        <f>V_МО_2017_Пр_1!AD59-V_МО_1кв_Пр_1!AD59-V_МО_2кв_Пр_1!AD59-V_МО_3кв_Пр_1!AD59</f>
        <v>0</v>
      </c>
      <c r="AE59" s="72">
        <f>V_МО_2017_Пр_1!AE59-V_МО_1кв_Пр_1!AE59-V_МО_2кв_Пр_1!AE59-V_МО_3кв_Пр_1!AE59</f>
        <v>0</v>
      </c>
      <c r="AF59" s="72">
        <f>V_МО_2017_Пр_1!AF59-V_МО_1кв_Пр_1!AF59-V_МО_2кв_Пр_1!AF59-V_МО_3кв_Пр_1!AF59</f>
        <v>0</v>
      </c>
      <c r="AG59" s="72">
        <f>V_МО_2017_Пр_1!AG59-V_МО_1кв_Пр_1!AG59-V_МО_2кв_Пр_1!AG59-V_МО_3кв_Пр_1!AG59</f>
        <v>0</v>
      </c>
      <c r="AH59" s="72">
        <f>V_МО_2017_Пр_1!AH59-V_МО_1кв_Пр_1!AH59-V_МО_2кв_Пр_1!AH59-V_МО_3кв_Пр_1!AH59</f>
        <v>0</v>
      </c>
      <c r="AI59" s="72">
        <f>V_МО_2017_Пр_1!AI59-V_МО_1кв_Пр_1!AI59-V_МО_2кв_Пр_1!AI59-V_МО_3кв_Пр_1!AI59</f>
        <v>0</v>
      </c>
      <c r="AJ59" s="72">
        <f>V_МО_2017_Пр_1!AJ59-V_МО_1кв_Пр_1!AJ59-V_МО_2кв_Пр_1!AJ59-V_МО_3кв_Пр_1!AJ59</f>
        <v>0</v>
      </c>
      <c r="AK59" s="72">
        <f>V_МО_2017_Пр_1!AK59-V_МО_1кв_Пр_1!AK59-V_МО_2кв_Пр_1!AK59-V_МО_3кв_Пр_1!AK59</f>
        <v>0</v>
      </c>
      <c r="AL59" s="72">
        <f>V_МО_2017_Пр_1!AL59-V_МО_1кв_Пр_1!AL59-V_МО_2кв_Пр_1!AL59-V_МО_3кв_Пр_1!AL59</f>
        <v>0</v>
      </c>
      <c r="AM59" s="72">
        <f>V_МО_2017_Пр_1!AM59-V_МО_1кв_Пр_1!AM59-V_МО_2кв_Пр_1!AM59-V_МО_3кв_Пр_1!AM59</f>
        <v>0</v>
      </c>
      <c r="AN59" s="72">
        <f>V_МО_2017_Пр_1!AN59-V_МО_1кв_Пр_1!AN59-V_МО_2кв_Пр_1!AN59-V_МО_3кв_Пр_1!AN59</f>
        <v>0</v>
      </c>
      <c r="AO59" s="72">
        <f>V_МО_2017_Пр_1!AO59-V_МО_1кв_Пр_1!AO59-V_МО_2кв_Пр_1!AO59-V_МО_3кв_Пр_1!AO59</f>
        <v>0</v>
      </c>
      <c r="AP59" s="72">
        <f>V_МО_2017_Пр_1!AP59-V_МО_1кв_Пр_1!AP59-V_МО_2кв_Пр_1!AP59-V_МО_3кв_Пр_1!AP59</f>
        <v>0</v>
      </c>
      <c r="AQ59" s="72">
        <f>V_МО_2017_Пр_1!AQ59-V_МО_1кв_Пр_1!AQ59-V_МО_2кв_Пр_1!AQ59-V_МО_3кв_Пр_1!AQ59</f>
        <v>0</v>
      </c>
      <c r="AR59" s="72">
        <f>V_МО_2017_Пр_1!AR59-V_МО_1кв_Пр_1!AR59-V_МО_2кв_Пр_1!AR59-V_МО_3кв_Пр_1!AR59</f>
        <v>0</v>
      </c>
      <c r="AS59" s="72">
        <f>V_МО_2017_Пр_1!AS59-V_МО_1кв_Пр_1!AS59-V_МО_2кв_Пр_1!AS59-V_МО_3кв_Пр_1!AS59</f>
        <v>0</v>
      </c>
      <c r="AT59" s="72">
        <f>V_МО_2017_Пр_1!AT59-V_МО_1кв_Пр_1!AT59-V_МО_2кв_Пр_1!AT59-V_МО_3кв_Пр_1!AT59</f>
        <v>0</v>
      </c>
      <c r="AU59" s="72">
        <f>V_МО_2017_Пр_1!AU59-V_МО_1кв_Пр_1!AU59-V_МО_2кв_Пр_1!AU59-V_МО_3кв_Пр_1!AU59</f>
        <v>0</v>
      </c>
      <c r="AV59" s="72">
        <f>V_МО_2017_Пр_1!AV59-V_МО_1кв_Пр_1!AV59-V_МО_2кв_Пр_1!AV59-V_МО_3кв_Пр_1!AV59</f>
        <v>0</v>
      </c>
      <c r="AW59" s="72">
        <f>V_МО_2017_Пр_1!AW59-V_МО_1кв_Пр_1!AW59-V_МО_2кв_Пр_1!AW59-V_МО_3кв_Пр_1!AW59</f>
        <v>0</v>
      </c>
      <c r="AX59" s="72">
        <f>V_МО_2017_Пр_1!AX59-V_МО_1кв_Пр_1!AX59-V_МО_2кв_Пр_1!AX59-V_МО_3кв_Пр_1!AX59</f>
        <v>0</v>
      </c>
      <c r="AY59" s="72">
        <f>V_МО_2017_Пр_1!AY59-V_МО_1кв_Пр_1!AY59-V_МО_2кв_Пр_1!AY59-V_МО_3кв_Пр_1!AY59</f>
        <v>0</v>
      </c>
      <c r="AZ59" s="72">
        <f>V_МО_2017_Пр_1!AZ59-V_МО_1кв_Пр_1!AZ59-V_МО_2кв_Пр_1!AZ59-V_МО_3кв_Пр_1!AZ59</f>
        <v>0</v>
      </c>
      <c r="BA59" s="72">
        <f>V_МО_2017_Пр_1!BA59-V_МО_1кв_Пр_1!BA59-V_МО_2кв_Пр_1!BA59-V_МО_3кв_Пр_1!BA59</f>
        <v>0</v>
      </c>
      <c r="BB59" s="72"/>
      <c r="BC59" s="70">
        <f>BD59+BE59+BF59</f>
        <v>0</v>
      </c>
      <c r="BD59" s="72">
        <f>V_МО_2017_Пр_1!BD59-V_МО_1кв_Пр_1!BD59-V_МО_2кв_Пр_1!BD59-V_МО_3кв_Пр_1!BD59</f>
        <v>0</v>
      </c>
      <c r="BE59" s="72">
        <f>V_МО_2017_Пр_1!BE59-V_МО_1кв_Пр_1!BE59-V_МО_2кв_Пр_1!BE59-V_МО_3кв_Пр_1!BE59</f>
        <v>0</v>
      </c>
      <c r="BF59" s="72">
        <f>V_МО_2017_Пр_1!BF59-V_МО_1кв_Пр_1!BF59-V_МО_2кв_Пр_1!BF59-V_МО_3кв_Пр_1!BF59</f>
        <v>0</v>
      </c>
      <c r="BG59" s="70">
        <f>BH59+BI59</f>
        <v>0</v>
      </c>
      <c r="BH59" s="72">
        <f>V_МО_2017_Пр_1!BH59-V_МО_1кв_Пр_1!BH59-V_МО_2кв_Пр_1!BH59-V_МО_3кв_Пр_1!BH59</f>
        <v>0</v>
      </c>
      <c r="BI59" s="72">
        <f>V_МО_2017_Пр_1!BI59-V_МО_1кв_Пр_1!BI59-V_МО_2кв_Пр_1!BI59-V_МО_3кв_Пр_1!BI59</f>
        <v>0</v>
      </c>
      <c r="BJ59" s="72"/>
      <c r="BK59" s="70">
        <f>V_МО_2017_Пр_1!BK59-V_МО_1кв_Пр_1!BK59-V_МО_2кв_Пр_1!BK59-V_МО_3кв_Пр_1!BK59</f>
        <v>21</v>
      </c>
      <c r="BL59" s="74">
        <f>SUM(BM59:CV59)</f>
        <v>2</v>
      </c>
      <c r="BM59" s="72">
        <f>V_МО_2017_Пр_1!BM59-V_МО_1кв_Пр_1!BM59-V_МО_2кв_Пр_1!BM59-V_МО_3кв_Пр_1!BM59</f>
        <v>0</v>
      </c>
      <c r="BN59" s="72">
        <f>V_МО_2017_Пр_1!BN59-V_МО_1кв_Пр_1!BN59-V_МО_2кв_Пр_1!BN59-V_МО_3кв_Пр_1!BN59</f>
        <v>0</v>
      </c>
      <c r="BO59" s="72">
        <f>V_МО_2017_Пр_1!BO59-V_МО_1кв_Пр_1!BO59-V_МО_2кв_Пр_1!BO59-V_МО_3кв_Пр_1!BO59</f>
        <v>0</v>
      </c>
      <c r="BP59" s="72">
        <f>V_МО_2017_Пр_1!BP59-V_МО_1кв_Пр_1!BP59-V_МО_2кв_Пр_1!BP59-V_МО_3кв_Пр_1!BP59</f>
        <v>0</v>
      </c>
      <c r="BQ59" s="72">
        <f>V_МО_2017_Пр_1!BQ59-V_МО_1кв_Пр_1!BQ59-V_МО_2кв_Пр_1!BQ59-V_МО_3кв_Пр_1!BQ59</f>
        <v>0</v>
      </c>
      <c r="BR59" s="72">
        <f>V_МО_2017_Пр_1!BR59-V_МО_1кв_Пр_1!BR59-V_МО_2кв_Пр_1!BR59-V_МО_3кв_Пр_1!BR59</f>
        <v>0</v>
      </c>
      <c r="BS59" s="72">
        <f>V_МО_2017_Пр_1!BS59-V_МО_1кв_Пр_1!BS59-V_МО_2кв_Пр_1!BS59-V_МО_3кв_Пр_1!BS59</f>
        <v>0</v>
      </c>
      <c r="BT59" s="72">
        <f>V_МО_2017_Пр_1!BT59-V_МО_1кв_Пр_1!BT59-V_МО_2кв_Пр_1!BT59-V_МО_3кв_Пр_1!BT59</f>
        <v>0</v>
      </c>
      <c r="BU59" s="72">
        <f>V_МО_2017_Пр_1!BU59-V_МО_1кв_Пр_1!BU59-V_МО_2кв_Пр_1!BU59-V_МО_3кв_Пр_1!BU59</f>
        <v>0</v>
      </c>
      <c r="BV59" s="72">
        <f>V_МО_2017_Пр_1!BV59-V_МО_1кв_Пр_1!BV59-V_МО_2кв_Пр_1!BV59-V_МО_3кв_Пр_1!BV59</f>
        <v>0</v>
      </c>
      <c r="BW59" s="72">
        <f>V_МО_2017_Пр_1!BW59-V_МО_1кв_Пр_1!BW59-V_МО_2кв_Пр_1!BW59-V_МО_3кв_Пр_1!BW59</f>
        <v>0</v>
      </c>
      <c r="BX59" s="72">
        <f>V_МО_2017_Пр_1!BX59-V_МО_1кв_Пр_1!BX59-V_МО_2кв_Пр_1!BX59-V_МО_3кв_Пр_1!BX59</f>
        <v>0</v>
      </c>
      <c r="BY59" s="72">
        <f>V_МО_2017_Пр_1!BY59-V_МО_1кв_Пр_1!BY59-V_МО_2кв_Пр_1!BY59-V_МО_3кв_Пр_1!BY59</f>
        <v>0</v>
      </c>
      <c r="BZ59" s="72">
        <f>V_МО_2017_Пр_1!BZ59-V_МО_1кв_Пр_1!BZ59-V_МО_2кв_Пр_1!BZ59-V_МО_3кв_Пр_1!BZ59</f>
        <v>0</v>
      </c>
      <c r="CA59" s="72">
        <f>V_МО_2017_Пр_1!CA59-V_МО_1кв_Пр_1!CA59-V_МО_2кв_Пр_1!CA59-V_МО_3кв_Пр_1!CA59</f>
        <v>0</v>
      </c>
      <c r="CB59" s="72">
        <f>V_МО_2017_Пр_1!CB59-V_МО_1кв_Пр_1!CB59-V_МО_2кв_Пр_1!CB59-V_МО_3кв_Пр_1!CB59</f>
        <v>0</v>
      </c>
      <c r="CC59" s="72">
        <f>V_МО_2017_Пр_1!CC59-V_МО_1кв_Пр_1!CC59-V_МО_2кв_Пр_1!CC59-V_МО_3кв_Пр_1!CC59</f>
        <v>0</v>
      </c>
      <c r="CD59" s="72">
        <f>V_МО_2017_Пр_1!CD59-V_МО_1кв_Пр_1!CD59-V_МО_2кв_Пр_1!CD59-V_МО_3кв_Пр_1!CD59</f>
        <v>0</v>
      </c>
      <c r="CE59" s="72">
        <f>V_МО_2017_Пр_1!CE59-V_МО_1кв_Пр_1!CE59-V_МО_2кв_Пр_1!CE59-V_МО_3кв_Пр_1!CE59</f>
        <v>0</v>
      </c>
      <c r="CF59" s="72">
        <f>V_МО_2017_Пр_1!CF59-V_МО_1кв_Пр_1!CF59-V_МО_2кв_Пр_1!CF59-V_МО_3кв_Пр_1!CF59</f>
        <v>0</v>
      </c>
      <c r="CG59" s="72">
        <f>V_МО_2017_Пр_1!CG59-V_МО_1кв_Пр_1!CG59-V_МО_2кв_Пр_1!CG59-V_МО_3кв_Пр_1!CG59</f>
        <v>0</v>
      </c>
      <c r="CH59" s="72">
        <f>V_МО_2017_Пр_1!CH59-V_МО_1кв_Пр_1!CH59-V_МО_2кв_Пр_1!CH59-V_МО_3кв_Пр_1!CH59</f>
        <v>0</v>
      </c>
      <c r="CI59" s="72">
        <f>V_МО_2017_Пр_1!CI59-V_МО_1кв_Пр_1!CI59-V_МО_2кв_Пр_1!CI59-V_МО_3кв_Пр_1!CI59</f>
        <v>0</v>
      </c>
      <c r="CJ59" s="72">
        <f>V_МО_2017_Пр_1!CJ59-V_МО_1кв_Пр_1!CJ59-V_МО_2кв_Пр_1!CJ59-V_МО_3кв_Пр_1!CJ59</f>
        <v>0</v>
      </c>
      <c r="CK59" s="72">
        <f>V_МО_2017_Пр_1!CK59-V_МО_1кв_Пр_1!CK59-V_МО_2кв_Пр_1!CK59-V_МО_3кв_Пр_1!CK59</f>
        <v>0</v>
      </c>
      <c r="CL59" s="72">
        <f>V_МО_2017_Пр_1!CL59-V_МО_1кв_Пр_1!CL59-V_МО_2кв_Пр_1!CL59-V_МО_3кв_Пр_1!CL59</f>
        <v>0</v>
      </c>
      <c r="CM59" s="71">
        <f>V_МО_2017_Пр_1!CM59-V_МО_1кв_Пр_1!CM59-V_МО_2кв_Пр_1!CM59-V_МО_3кв_Пр_1!CM59</f>
        <v>2</v>
      </c>
      <c r="CN59" s="72">
        <f>V_МО_2017_Пр_1!CN59-V_МО_1кв_Пр_1!CN59-V_МО_2кв_Пр_1!CN59-V_МО_3кв_Пр_1!CN59</f>
        <v>0</v>
      </c>
      <c r="CO59" s="72">
        <f>V_МО_2017_Пр_1!CO59-V_МО_1кв_Пр_1!CO59-V_МО_2кв_Пр_1!CO59-V_МО_3кв_Пр_1!CO59</f>
        <v>0</v>
      </c>
      <c r="CP59" s="72">
        <f>V_МО_2017_Пр_1!CP59-V_МО_1кв_Пр_1!CP59-V_МО_2кв_Пр_1!CP59-V_МО_3кв_Пр_1!CP59</f>
        <v>0</v>
      </c>
      <c r="CQ59" s="72">
        <f>V_МО_2017_Пр_1!CQ59-V_МО_1кв_Пр_1!CQ59-V_МО_2кв_Пр_1!CQ59-V_МО_3кв_Пр_1!CQ59</f>
        <v>0</v>
      </c>
      <c r="CR59" s="72">
        <f>V_МО_2017_Пр_1!CR59-V_МО_1кв_Пр_1!CR59-V_МО_2кв_Пр_1!CR59-V_МО_3кв_Пр_1!CR59</f>
        <v>0</v>
      </c>
      <c r="CS59" s="72">
        <f>V_МО_2017_Пр_1!CS59-V_МО_1кв_Пр_1!CS59-V_МО_2кв_Пр_1!CS59-V_МО_3кв_Пр_1!CS59</f>
        <v>0</v>
      </c>
      <c r="CT59" s="72">
        <f>V_МО_2017_Пр_1!CT59-V_МО_1кв_Пр_1!CT59-V_МО_2кв_Пр_1!CT59-V_МО_3кв_Пр_1!CT59</f>
        <v>0</v>
      </c>
      <c r="CU59" s="72">
        <f>V_МО_2017_Пр_1!CU59-V_МО_1кв_Пр_1!CU59-V_МО_2кв_Пр_1!CU59-V_МО_3кв_Пр_1!CU59</f>
        <v>0</v>
      </c>
      <c r="CV59" s="76">
        <f>SUM(CW59:CY59)</f>
        <v>0</v>
      </c>
      <c r="CW59" s="72">
        <f>V_МО_2017_Пр_1!CW59-V_МО_1кв_Пр_1!CW59-V_МО_2кв_Пр_1!CW59-V_МО_3кв_Пр_1!CW59</f>
        <v>0</v>
      </c>
      <c r="CX59" s="72">
        <f>V_МО_2017_Пр_1!CX59-V_МО_1кв_Пр_1!CX59-V_МО_2кв_Пр_1!CX59-V_МО_3кв_Пр_1!CX59</f>
        <v>0</v>
      </c>
      <c r="CY59" s="72">
        <f>V_МО_2017_Пр_1!CY59-V_МО_1кв_Пр_1!CY59-V_МО_2кв_Пр_1!CY59-V_МО_3кв_Пр_1!CY59</f>
        <v>0</v>
      </c>
      <c r="CZ59" s="76">
        <f>SUM(DA59:DC59)</f>
        <v>0</v>
      </c>
      <c r="DA59" s="72">
        <f>V_МО_2017_Пр_1!DA59-V_МО_1кв_Пр_1!DA59-V_МО_2кв_Пр_1!DA59-V_МО_3кв_Пр_1!DA59</f>
        <v>0</v>
      </c>
      <c r="DB59" s="72">
        <f>V_МО_2017_Пр_1!DB59-V_МО_1кв_Пр_1!DB59-V_МО_2кв_Пр_1!DB59-V_МО_3кв_Пр_1!DB59</f>
        <v>0</v>
      </c>
      <c r="DC59" s="72">
        <f>V_МО_2017_Пр_1!DC59-V_МО_1кв_Пр_1!DC59-V_МО_2кв_Пр_1!DC59-V_МО_3кв_Пр_1!DC59</f>
        <v>0</v>
      </c>
      <c r="DD59" s="77">
        <f>BL59-DV59</f>
        <v>2</v>
      </c>
      <c r="DE59" s="77">
        <f t="shared" si="0"/>
        <v>0</v>
      </c>
      <c r="DF59" s="80">
        <f>V_МО_2017_Пр_1!DF59-V_МО_1кв_Пр_1!DF59-V_МО_2кв_Пр_1!DF59-V_МО_3кв_Пр_1!DF59</f>
        <v>0</v>
      </c>
      <c r="DG59" s="74">
        <f>V_МО_2017_Пр_1!DG59-V_МО_1кв_Пр_1!DG59-V_МО_2кв_Пр_1!DG59-V_МО_3кв_Пр_1!DG59</f>
        <v>0</v>
      </c>
      <c r="DH59" s="74">
        <f>DJ59+DL59+DQ59</f>
        <v>0</v>
      </c>
      <c r="DI59" s="72">
        <f>V_МО_2017_Пр_1!DI59-V_МО_1кв_Пр_1!DI59-V_МО_2кв_Пр_1!DI59-V_МО_3кв_Пр_1!DI59</f>
        <v>0</v>
      </c>
      <c r="DJ59" s="72">
        <f>V_МО_2017_Пр_1!DJ59-V_МО_1кв_Пр_1!DJ59-V_МО_2кв_Пр_1!DJ59-V_МО_3кв_Пр_1!DJ59</f>
        <v>0</v>
      </c>
      <c r="DK59" s="72">
        <f>V_МО_2017_Пр_1!DK59-V_МО_1кв_Пр_1!DK59-V_МО_2кв_Пр_1!DK59-V_МО_3кв_Пр_1!DK59</f>
        <v>0</v>
      </c>
      <c r="DL59" s="72">
        <f>V_МО_2017_Пр_1!DL59-V_МО_1кв_Пр_1!DL59-V_МО_2кв_Пр_1!DL59-V_МО_3кв_Пр_1!DL59</f>
        <v>0</v>
      </c>
      <c r="DM59" s="79">
        <f>DN59+DO59+DP59</f>
        <v>0</v>
      </c>
      <c r="DN59" s="72">
        <f>V_МО_2017_Пр_1!DN59-V_МО_1кв_Пр_1!DN59-V_МО_2кв_Пр_1!DN59-V_МО_3кв_Пр_1!DN59</f>
        <v>0</v>
      </c>
      <c r="DO59" s="72">
        <f>V_МО_2017_Пр_1!DO59-V_МО_1кв_Пр_1!DO59-V_МО_2кв_Пр_1!DO59-V_МО_3кв_Пр_1!DO59</f>
        <v>0</v>
      </c>
      <c r="DP59" s="72">
        <f>V_МО_2017_Пр_1!DP59-V_МО_1кв_Пр_1!DP59-V_МО_2кв_Пр_1!DP59-V_МО_3кв_Пр_1!DP59</f>
        <v>0</v>
      </c>
      <c r="DQ59" s="79">
        <f>DR59+DS59+DT59</f>
        <v>0</v>
      </c>
      <c r="DR59" s="72">
        <f>V_МО_2017_Пр_1!DR59-V_МО_1кв_Пр_1!DR59-V_МО_2кв_Пр_1!DR59-V_МО_3кв_Пр_1!DR59</f>
        <v>0</v>
      </c>
      <c r="DS59" s="72">
        <f>V_МО_2017_Пр_1!DS59-V_МО_1кв_Пр_1!DS59-V_МО_2кв_Пр_1!DS59-V_МО_3кв_Пр_1!DS59</f>
        <v>0</v>
      </c>
      <c r="DT59" s="72">
        <f>V_МО_2017_Пр_1!DT59-V_МО_1кв_Пр_1!DT59-V_МО_2кв_Пр_1!DT59-V_МО_3кв_Пр_1!DT59</f>
        <v>0</v>
      </c>
      <c r="DU59" s="72">
        <f>V_МО_2017_Пр_1!DU59-V_МО_1кв_Пр_1!DU59-V_МО_2кв_Пр_1!DU59-V_МО_3кв_Пр_1!DU59</f>
        <v>0</v>
      </c>
      <c r="DV59" s="74">
        <f>SUM(DW59:XB59)</f>
        <v>0</v>
      </c>
      <c r="DW59" s="80">
        <f>V_МО_2017_Пр_1!DW59-V_МО_1кв_Пр_1!DW59-V_МО_2кв_Пр_1!DW59-V_МО_3кв_Пр_1!DW59</f>
        <v>0</v>
      </c>
      <c r="DX59" s="80">
        <f>V_МО_2017_Пр_1!DX59-V_МО_1кв_Пр_1!DX59-V_МО_2кв_Пр_1!DX59-V_МО_3кв_Пр_1!DX59</f>
        <v>0</v>
      </c>
      <c r="DY59" s="80">
        <f>V_МО_2017_Пр_1!DY59-V_МО_1кв_Пр_1!DY59-V_МО_2кв_Пр_1!DY59-V_МО_3кв_Пр_1!DY59</f>
        <v>0</v>
      </c>
      <c r="DZ59" s="80">
        <f>V_МО_2017_Пр_1!DZ59-V_МО_1кв_Пр_1!DZ59-V_МО_2кв_Пр_1!DZ59-V_МО_3кв_Пр_1!DZ59</f>
        <v>0</v>
      </c>
      <c r="EA59" s="80">
        <f>V_МО_2017_Пр_1!EA59-V_МО_1кв_Пр_1!EA59-V_МО_2кв_Пр_1!EA59-V_МО_3кв_Пр_1!EA59</f>
        <v>0</v>
      </c>
      <c r="EB59" s="80">
        <f>V_МО_2017_Пр_1!EB59-V_МО_1кв_Пр_1!EB59-V_МО_2кв_Пр_1!EB59-V_МО_3кв_Пр_1!EB59</f>
        <v>0</v>
      </c>
      <c r="EC59" s="80">
        <f>V_МО_2017_Пр_1!EC59-V_МО_1кв_Пр_1!EC59-V_МО_2кв_Пр_1!EC59-V_МО_3кв_Пр_1!EC59</f>
        <v>0</v>
      </c>
      <c r="ED59" s="80">
        <f>V_МО_2017_Пр_1!ED59-V_МО_1кв_Пр_1!ED59-V_МО_2кв_Пр_1!ED59-V_МО_3кв_Пр_1!ED59</f>
        <v>0</v>
      </c>
      <c r="EE59" s="80">
        <f>V_МО_2017_Пр_1!EE59-V_МО_1кв_Пр_1!EE59-V_МО_2кв_Пр_1!EE59-V_МО_3кв_Пр_1!EE59</f>
        <v>0</v>
      </c>
      <c r="EF59" s="80">
        <f>V_МО_2017_Пр_1!EF59-V_МО_1кв_Пр_1!EF59-V_МО_2кв_Пр_1!EF59-V_МО_3кв_Пр_1!EF59</f>
        <v>0</v>
      </c>
      <c r="EG59" s="80">
        <f>V_МО_2017_Пр_1!EG59-V_МО_1кв_Пр_1!EG59-V_МО_2кв_Пр_1!EG59-V_МО_3кв_Пр_1!EG59</f>
        <v>0</v>
      </c>
      <c r="EH59" s="80">
        <f>V_МО_2017_Пр_1!EH59-V_МО_1кв_Пр_1!EH59-V_МО_2кв_Пр_1!EH59-V_МО_3кв_Пр_1!EH59</f>
        <v>0</v>
      </c>
      <c r="EI59" s="80">
        <f>V_МО_2017_Пр_1!EI59-V_МО_1кв_Пр_1!EI59-V_МО_2кв_Пр_1!EI59-V_МО_3кв_Пр_1!EI59</f>
        <v>0</v>
      </c>
      <c r="EJ59" s="80">
        <f>V_МО_2017_Пр_1!EJ59-V_МО_1кв_Пр_1!EJ59-V_МО_2кв_Пр_1!EJ59-V_МО_3кв_Пр_1!EJ59</f>
        <v>0</v>
      </c>
      <c r="EK59" s="80">
        <f>V_МО_2017_Пр_1!EK59-V_МО_1кв_Пр_1!EK59-V_МО_2кв_Пр_1!EK59-V_МО_3кв_Пр_1!EK59</f>
        <v>0</v>
      </c>
      <c r="EL59" s="80">
        <f>V_МО_2017_Пр_1!EL59-V_МО_1кв_Пр_1!EL59-V_МО_2кв_Пр_1!EL59-V_МО_3кв_Пр_1!EL59</f>
        <v>0</v>
      </c>
      <c r="EM59" s="80">
        <f>V_МО_2017_Пр_1!EM59-V_МО_1кв_Пр_1!EM59-V_МО_2кв_Пр_1!EM59-V_МО_3кв_Пр_1!EM59</f>
        <v>0</v>
      </c>
      <c r="EN59" s="80">
        <f>V_МО_2017_Пр_1!EN59-V_МО_1кв_Пр_1!EN59-V_МО_2кв_Пр_1!EN59-V_МО_3кв_Пр_1!EN59</f>
        <v>0</v>
      </c>
      <c r="EO59" s="80">
        <f>V_МО_2017_Пр_1!EO59-V_МО_1кв_Пр_1!EO59-V_МО_2кв_Пр_1!EO59-V_МО_3кв_Пр_1!EO59</f>
        <v>0</v>
      </c>
      <c r="EP59" s="80">
        <f>V_МО_2017_Пр_1!EP59-V_МО_1кв_Пр_1!EP59-V_МО_2кв_Пр_1!EP59-V_МО_3кв_Пр_1!EP59</f>
        <v>0</v>
      </c>
      <c r="EQ59" s="80">
        <f>V_МО_2017_Пр_1!EQ59-V_МО_1кв_Пр_1!EQ59-V_МО_2кв_Пр_1!EQ59-V_МО_3кв_Пр_1!EQ59</f>
        <v>0</v>
      </c>
      <c r="ER59" s="80">
        <f>V_МО_2017_Пр_1!ER59-V_МО_1кв_Пр_1!ER59-V_МО_2кв_Пр_1!ER59-V_МО_3кв_Пр_1!ER59</f>
        <v>0</v>
      </c>
      <c r="ES59" s="80">
        <f>V_МО_2017_Пр_1!ES59-V_МО_1кв_Пр_1!ES59-V_МО_2кв_Пр_1!ES59-V_МО_3кв_Пр_1!ES59</f>
        <v>0</v>
      </c>
      <c r="ET59" s="80">
        <f>V_МО_2017_Пр_1!ET59-V_МО_1кв_Пр_1!ET59-V_МО_2кв_Пр_1!ET59-V_МО_3кв_Пр_1!ET59</f>
        <v>0</v>
      </c>
      <c r="EU59" s="80">
        <f>V_МО_2017_Пр_1!EU59-V_МО_1кв_Пр_1!EU59-V_МО_2кв_Пр_1!EU59-V_МО_3кв_Пр_1!EU59</f>
        <v>0</v>
      </c>
      <c r="EV59" s="80">
        <f>V_МО_2017_Пр_1!EV59-V_МО_1кв_Пр_1!EV59-V_МО_2кв_Пр_1!EV59-V_МО_3кв_Пр_1!EV59</f>
        <v>0</v>
      </c>
      <c r="EW59" s="80">
        <f>V_МО_2017_Пр_1!EW59-V_МО_1кв_Пр_1!EW59-V_МО_2кв_Пр_1!EW59-V_МО_3кв_Пр_1!EW59</f>
        <v>0</v>
      </c>
      <c r="EX59" s="80">
        <f>V_МО_2017_Пр_1!EX59-V_МО_1кв_Пр_1!EX59-V_МО_2кв_Пр_1!EX59-V_МО_3кв_Пр_1!EX59</f>
        <v>0</v>
      </c>
      <c r="EY59" s="80">
        <f>V_МО_2017_Пр_1!EY59-V_МО_1кв_Пр_1!EY59-V_МО_2кв_Пр_1!EY59-V_МО_3кв_Пр_1!EY59</f>
        <v>0</v>
      </c>
      <c r="EZ59" s="80">
        <f>V_МО_2017_Пр_1!EZ59-V_МО_1кв_Пр_1!EZ59-V_МО_2кв_Пр_1!EZ59-V_МО_3кв_Пр_1!EZ59</f>
        <v>0</v>
      </c>
      <c r="FA59" s="80">
        <f>V_МО_2017_Пр_1!FA59-V_МО_1кв_Пр_1!FA59-V_МО_2кв_Пр_1!FA59-V_МО_3кв_Пр_1!FA59</f>
        <v>0</v>
      </c>
      <c r="FB59" s="80">
        <f>V_МО_2017_Пр_1!FB59-V_МО_1кв_Пр_1!FB59-V_МО_2кв_Пр_1!FB59-V_МО_3кв_Пр_1!FB59</f>
        <v>0</v>
      </c>
      <c r="FC59" s="80">
        <f>V_МО_2017_Пр_1!FC59-V_МО_1кв_Пр_1!FC59-V_МО_2кв_Пр_1!FC59-V_МО_3кв_Пр_1!FC59</f>
        <v>0</v>
      </c>
      <c r="FD59" s="80">
        <f>V_МО_2017_Пр_1!FD59-V_МО_1кв_Пр_1!FD59-V_МО_2кв_Пр_1!FD59-V_МО_3кв_Пр_1!FD59</f>
        <v>0</v>
      </c>
      <c r="FE59" s="80">
        <f>V_МО_2017_Пр_1!FE59-V_МО_1кв_Пр_1!FE59-V_МО_2кв_Пр_1!FE59-V_МО_3кв_Пр_1!FE59</f>
        <v>0</v>
      </c>
      <c r="FF59" s="80">
        <f>V_МО_2017_Пр_1!FF59-V_МО_1кв_Пр_1!FF59-V_МО_2кв_Пр_1!FF59-V_МО_3кв_Пр_1!FF59</f>
        <v>0</v>
      </c>
      <c r="FG59" s="80">
        <f>V_МО_2017_Пр_1!FG59-V_МО_1кв_Пр_1!FG59-V_МО_2кв_Пр_1!FG59-V_МО_3кв_Пр_1!FG59</f>
        <v>0</v>
      </c>
      <c r="FH59" s="80">
        <f>V_МО_2017_Пр_1!FH59-V_МО_1кв_Пр_1!FH59-V_МО_2кв_Пр_1!FH59-V_МО_3кв_Пр_1!FH59</f>
        <v>0</v>
      </c>
      <c r="FI59" s="80">
        <f>V_МО_2017_Пр_1!FI59-V_МО_1кв_Пр_1!FI59-V_МО_2кв_Пр_1!FI59-V_МО_3кв_Пр_1!FI59</f>
        <v>0</v>
      </c>
      <c r="FJ59" s="80">
        <f>V_МО_2017_Пр_1!FJ59-V_МО_1кв_Пр_1!FJ59-V_МО_2кв_Пр_1!FJ59-V_МО_3кв_Пр_1!FJ59</f>
        <v>0</v>
      </c>
      <c r="FK59" s="80">
        <f>V_МО_2017_Пр_1!FK59-V_МО_1кв_Пр_1!FK59-V_МО_2кв_Пр_1!FK59-V_МО_3кв_Пр_1!FK59</f>
        <v>0</v>
      </c>
      <c r="FL59" s="80">
        <f>V_МО_2017_Пр_1!FL59-V_МО_1кв_Пр_1!FL59-V_МО_2кв_Пр_1!FL59-V_МО_3кв_Пр_1!FL59</f>
        <v>0</v>
      </c>
      <c r="FM59" s="80">
        <f>V_МО_2017_Пр_1!FM59-V_МО_1кв_Пр_1!FM59-V_МО_2кв_Пр_1!FM59-V_МО_3кв_Пр_1!FM59</f>
        <v>0</v>
      </c>
      <c r="FN59" s="80">
        <f>V_МО_2017_Пр_1!FN59-V_МО_1кв_Пр_1!FN59-V_МО_2кв_Пр_1!FN59-V_МО_3кв_Пр_1!FN59</f>
        <v>0</v>
      </c>
      <c r="FO59" s="80">
        <f>V_МО_2017_Пр_1!FO59-V_МО_1кв_Пр_1!FO59-V_МО_2кв_Пр_1!FO59-V_МО_3кв_Пр_1!FO59</f>
        <v>0</v>
      </c>
      <c r="FP59" s="80">
        <f>V_МО_2017_Пр_1!FP59-V_МО_1кв_Пр_1!FP59-V_МО_2кв_Пр_1!FP59-V_МО_3кв_Пр_1!FP59</f>
        <v>0</v>
      </c>
      <c r="FQ59" s="80">
        <f>V_МО_2017_Пр_1!FQ59-V_МО_1кв_Пр_1!FQ59-V_МО_2кв_Пр_1!FQ59-V_МО_3кв_Пр_1!FQ59</f>
        <v>0</v>
      </c>
      <c r="FR59" s="80">
        <f>V_МО_2017_Пр_1!FR59-V_МО_1кв_Пр_1!FR59-V_МО_2кв_Пр_1!FR59-V_МО_3кв_Пр_1!FR59</f>
        <v>0</v>
      </c>
      <c r="FS59" s="80">
        <f>V_МО_2017_Пр_1!FS59-V_МО_1кв_Пр_1!FS59-V_МО_2кв_Пр_1!FS59-V_МО_3кв_Пр_1!FS59</f>
        <v>0</v>
      </c>
      <c r="FT59" s="80">
        <f>V_МО_2017_Пр_1!FT59-V_МО_1кв_Пр_1!FT59-V_МО_2кв_Пр_1!FT59-V_МО_3кв_Пр_1!FT59</f>
        <v>0</v>
      </c>
      <c r="FU59" s="80">
        <f>V_МО_2017_Пр_1!FU59-V_МО_1кв_Пр_1!FU59-V_МО_2кв_Пр_1!FU59-V_МО_3кв_Пр_1!FU59</f>
        <v>0</v>
      </c>
      <c r="FV59" s="80">
        <f>V_МО_2017_Пр_1!FV59-V_МО_1кв_Пр_1!FV59-V_МО_2кв_Пр_1!FV59-V_МО_3кв_Пр_1!FV59</f>
        <v>0</v>
      </c>
      <c r="FW59" s="80">
        <f>V_МО_2017_Пр_1!FW59-V_МО_1кв_Пр_1!FW59-V_МО_2кв_Пр_1!FW59-V_МО_3кв_Пр_1!FW59</f>
        <v>0</v>
      </c>
      <c r="FX59" s="80">
        <f>V_МО_2017_Пр_1!FX59-V_МО_1кв_Пр_1!FX59-V_МО_2кв_Пр_1!FX59-V_МО_3кв_Пр_1!FX59</f>
        <v>0</v>
      </c>
      <c r="FY59" s="80">
        <f>V_МО_2017_Пр_1!FY59-V_МО_1кв_Пр_1!FY59-V_МО_2кв_Пр_1!FY59-V_МО_3кв_Пр_1!FY59</f>
        <v>0</v>
      </c>
      <c r="FZ59" s="80">
        <f>V_МО_2017_Пр_1!FZ59-V_МО_1кв_Пр_1!FZ59-V_МО_2кв_Пр_1!FZ59-V_МО_3кв_Пр_1!FZ59</f>
        <v>0</v>
      </c>
      <c r="GA59" s="80">
        <f>V_МО_2017_Пр_1!GA59-V_МО_1кв_Пр_1!GA59-V_МО_2кв_Пр_1!GA59-V_МО_3кв_Пр_1!GA59</f>
        <v>0</v>
      </c>
      <c r="GB59" s="80">
        <f>V_МО_2017_Пр_1!GB59-V_МО_1кв_Пр_1!GB59-V_МО_2кв_Пр_1!GB59-V_МО_3кв_Пр_1!GB59</f>
        <v>0</v>
      </c>
      <c r="GC59" s="80">
        <f>V_МО_2017_Пр_1!GC59-V_МО_1кв_Пр_1!GC59-V_МО_2кв_Пр_1!GC59-V_МО_3кв_Пр_1!GC59</f>
        <v>0</v>
      </c>
      <c r="GD59" s="80">
        <f>V_МО_2017_Пр_1!GD59-V_МО_1кв_Пр_1!GD59-V_МО_2кв_Пр_1!GD59-V_МО_3кв_Пр_1!GD59</f>
        <v>0</v>
      </c>
      <c r="GE59" s="80">
        <f>V_МО_2017_Пр_1!GE59-V_МО_1кв_Пр_1!GE59-V_МО_2кв_Пр_1!GE59-V_МО_3кв_Пр_1!GE59</f>
        <v>0</v>
      </c>
      <c r="GF59" s="80">
        <f>V_МО_2017_Пр_1!GF59-V_МО_1кв_Пр_1!GF59-V_МО_2кв_Пр_1!GF59-V_МО_3кв_Пр_1!GF59</f>
        <v>0</v>
      </c>
      <c r="GG59" s="80">
        <f>V_МО_2017_Пр_1!GG59-V_МО_1кв_Пр_1!GG59-V_МО_2кв_Пр_1!GG59-V_МО_3кв_Пр_1!GG59</f>
        <v>0</v>
      </c>
      <c r="GH59" s="80">
        <f>V_МО_2017_Пр_1!GH59-V_МО_1кв_Пр_1!GH59-V_МО_2кв_Пр_1!GH59-V_МО_3кв_Пр_1!GH59</f>
        <v>0</v>
      </c>
      <c r="GI59" s="80">
        <f>V_МО_2017_Пр_1!GI59-V_МО_1кв_Пр_1!GI59-V_МО_2кв_Пр_1!GI59-V_МО_3кв_Пр_1!GI59</f>
        <v>0</v>
      </c>
      <c r="GJ59" s="80">
        <f>V_МО_2017_Пр_1!GJ59-V_МО_1кв_Пр_1!GJ59-V_МО_2кв_Пр_1!GJ59-V_МО_3кв_Пр_1!GJ59</f>
        <v>0</v>
      </c>
      <c r="GK59" s="80">
        <f>V_МО_2017_Пр_1!GK59-V_МО_1кв_Пр_1!GK59-V_МО_2кв_Пр_1!GK59-V_МО_3кв_Пр_1!GK59</f>
        <v>0</v>
      </c>
      <c r="GL59" s="80">
        <f>V_МО_2017_Пр_1!GL59-V_МО_1кв_Пр_1!GL59-V_МО_2кв_Пр_1!GL59-V_МО_3кв_Пр_1!GL59</f>
        <v>0</v>
      </c>
      <c r="GM59" s="80">
        <f>V_МО_2017_Пр_1!GM59-V_МО_1кв_Пр_1!GM59-V_МО_2кв_Пр_1!GM59-V_МО_3кв_Пр_1!GM59</f>
        <v>0</v>
      </c>
      <c r="GN59" s="80">
        <f>V_МО_2017_Пр_1!GN59-V_МО_1кв_Пр_1!GN59-V_МО_2кв_Пр_1!GN59-V_МО_3кв_Пр_1!GN59</f>
        <v>0</v>
      </c>
      <c r="GO59" s="80">
        <f>V_МО_2017_Пр_1!GO59-V_МО_1кв_Пр_1!GO59-V_МО_2кв_Пр_1!GO59-V_МО_3кв_Пр_1!GO59</f>
        <v>0</v>
      </c>
      <c r="GP59" s="80">
        <f>V_МО_2017_Пр_1!GP59-V_МО_1кв_Пр_1!GP59-V_МО_2кв_Пр_1!GP59-V_МО_3кв_Пр_1!GP59</f>
        <v>0</v>
      </c>
      <c r="GQ59" s="80">
        <f>V_МО_2017_Пр_1!GQ59-V_МО_1кв_Пр_1!GQ59-V_МО_2кв_Пр_1!GQ59-V_МО_3кв_Пр_1!GQ59</f>
        <v>0</v>
      </c>
      <c r="GR59" s="80">
        <f>V_МО_2017_Пр_1!GR59-V_МО_1кв_Пр_1!GR59-V_МО_2кв_Пр_1!GR59-V_МО_3кв_Пр_1!GR59</f>
        <v>0</v>
      </c>
      <c r="GS59" s="80">
        <f>V_МО_2017_Пр_1!GS59-V_МО_1кв_Пр_1!GS59-V_МО_2кв_Пр_1!GS59-V_МО_3кв_Пр_1!GS59</f>
        <v>0</v>
      </c>
      <c r="GT59" s="80">
        <f>V_МО_2017_Пр_1!GT59-V_МО_1кв_Пр_1!GT59-V_МО_2кв_Пр_1!GT59-V_МО_3кв_Пр_1!GT59</f>
        <v>0</v>
      </c>
      <c r="GU59" s="80">
        <f>V_МО_2017_Пр_1!GU59-V_МО_1кв_Пр_1!GU59-V_МО_2кв_Пр_1!GU59-V_МО_3кв_Пр_1!GU59</f>
        <v>0</v>
      </c>
      <c r="GV59" s="80">
        <f>V_МО_2017_Пр_1!GV59-V_МО_1кв_Пр_1!GV59-V_МО_2кв_Пр_1!GV59-V_МО_3кв_Пр_1!GV59</f>
        <v>0</v>
      </c>
      <c r="GW59" s="80">
        <f>V_МО_2017_Пр_1!GW59-V_МО_1кв_Пр_1!GW59-V_МО_2кв_Пр_1!GW59-V_МО_3кв_Пр_1!GW59</f>
        <v>0</v>
      </c>
      <c r="GX59" s="80">
        <f>V_МО_2017_Пр_1!GX59-V_МО_1кв_Пр_1!GX59-V_МО_2кв_Пр_1!GX59-V_МО_3кв_Пр_1!GX59</f>
        <v>0</v>
      </c>
      <c r="GY59" s="80">
        <f>V_МО_2017_Пр_1!GY59-V_МО_1кв_Пр_1!GY59-V_МО_2кв_Пр_1!GY59-V_МО_3кв_Пр_1!GY59</f>
        <v>0</v>
      </c>
      <c r="GZ59" s="80">
        <f>V_МО_2017_Пр_1!GZ59-V_МО_1кв_Пр_1!GZ59-V_МО_2кв_Пр_1!GZ59-V_МО_3кв_Пр_1!GZ59</f>
        <v>0</v>
      </c>
      <c r="HA59" s="80">
        <f>V_МО_2017_Пр_1!HA59-V_МО_1кв_Пр_1!HA59-V_МО_2кв_Пр_1!HA59-V_МО_3кв_Пр_1!HA59</f>
        <v>0</v>
      </c>
      <c r="HB59" s="80">
        <f>V_МО_2017_Пр_1!HB59-V_МО_1кв_Пр_1!HB59-V_МО_2кв_Пр_1!HB59-V_МО_3кв_Пр_1!HB59</f>
        <v>0</v>
      </c>
      <c r="HC59" s="80">
        <f>V_МО_2017_Пр_1!HC59-V_МО_1кв_Пр_1!HC59-V_МО_2кв_Пр_1!HC59-V_МО_3кв_Пр_1!HC59</f>
        <v>0</v>
      </c>
      <c r="HD59" s="80">
        <f>V_МО_2017_Пр_1!HD59-V_МО_1кв_Пр_1!HD59-V_МО_2кв_Пр_1!HD59-V_МО_3кв_Пр_1!HD59</f>
        <v>0</v>
      </c>
      <c r="HE59" s="80">
        <f>V_МО_2017_Пр_1!HE59-V_МО_1кв_Пр_1!HE59-V_МО_2кв_Пр_1!HE59-V_МО_3кв_Пр_1!HE59</f>
        <v>0</v>
      </c>
      <c r="HF59" s="80">
        <f>V_МО_2017_Пр_1!HF59-V_МО_1кв_Пр_1!HF59-V_МО_2кв_Пр_1!HF59-V_МО_3кв_Пр_1!HF59</f>
        <v>0</v>
      </c>
      <c r="HG59" s="80">
        <f>V_МО_2017_Пр_1!HG59-V_МО_1кв_Пр_1!HG59-V_МО_2кв_Пр_1!HG59-V_МО_3кв_Пр_1!HG59</f>
        <v>0</v>
      </c>
      <c r="HH59" s="80">
        <f>V_МО_2017_Пр_1!HH59-V_МО_1кв_Пр_1!HH59-V_МО_2кв_Пр_1!HH59-V_МО_3кв_Пр_1!HH59</f>
        <v>0</v>
      </c>
      <c r="HI59" s="80">
        <f>V_МО_2017_Пр_1!HI59-V_МО_1кв_Пр_1!HI59-V_МО_2кв_Пр_1!HI59-V_МО_3кв_Пр_1!HI59</f>
        <v>0</v>
      </c>
      <c r="HJ59" s="80">
        <f>V_МО_2017_Пр_1!HJ59-V_МО_1кв_Пр_1!HJ59-V_МО_2кв_Пр_1!HJ59-V_МО_3кв_Пр_1!HJ59</f>
        <v>0</v>
      </c>
      <c r="HK59" s="80">
        <f>V_МО_2017_Пр_1!HK59-V_МО_1кв_Пр_1!HK59-V_МО_2кв_Пр_1!HK59-V_МО_3кв_Пр_1!HK59</f>
        <v>0</v>
      </c>
      <c r="HL59" s="80">
        <f>V_МО_2017_Пр_1!HL59-V_МО_1кв_Пр_1!HL59-V_МО_2кв_Пр_1!HL59-V_МО_3кв_Пр_1!HL59</f>
        <v>0</v>
      </c>
      <c r="HM59" s="80">
        <f>V_МО_2017_Пр_1!HM59-V_МО_1кв_Пр_1!HM59-V_МО_2кв_Пр_1!HM59-V_МО_3кв_Пр_1!HM59</f>
        <v>0</v>
      </c>
      <c r="HN59" s="80">
        <f>V_МО_2017_Пр_1!HN59-V_МО_1кв_Пр_1!HN59-V_МО_2кв_Пр_1!HN59-V_МО_3кв_Пр_1!HN59</f>
        <v>0</v>
      </c>
      <c r="HO59" s="80">
        <f>V_МО_2017_Пр_1!HO59-V_МО_1кв_Пр_1!HO59-V_МО_2кв_Пр_1!HO59-V_МО_3кв_Пр_1!HO59</f>
        <v>0</v>
      </c>
      <c r="HP59" s="80">
        <f>V_МО_2017_Пр_1!HP59-V_МО_1кв_Пр_1!HP59-V_МО_2кв_Пр_1!HP59-V_МО_3кв_Пр_1!HP59</f>
        <v>0</v>
      </c>
      <c r="HQ59" s="80">
        <f>V_МО_2017_Пр_1!HQ59-V_МО_1кв_Пр_1!HQ59-V_МО_2кв_Пр_1!HQ59-V_МО_3кв_Пр_1!HQ59</f>
        <v>0</v>
      </c>
      <c r="HR59" s="80">
        <f>V_МО_2017_Пр_1!HR59-V_МО_1кв_Пр_1!HR59-V_МО_2кв_Пр_1!HR59-V_МО_3кв_Пр_1!HR59</f>
        <v>0</v>
      </c>
      <c r="HS59" s="80">
        <f>V_МО_2017_Пр_1!HS59-V_МО_1кв_Пр_1!HS59-V_МО_2кв_Пр_1!HS59-V_МО_3кв_Пр_1!HS59</f>
        <v>0</v>
      </c>
      <c r="HT59" s="80">
        <f>V_МО_2017_Пр_1!HT59-V_МО_1кв_Пр_1!HT59-V_МО_2кв_Пр_1!HT59-V_МО_3кв_Пр_1!HT59</f>
        <v>0</v>
      </c>
      <c r="HU59" s="80">
        <f>V_МО_2017_Пр_1!HU59-V_МО_1кв_Пр_1!HU59-V_МО_2кв_Пр_1!HU59-V_МО_3кв_Пр_1!HU59</f>
        <v>0</v>
      </c>
      <c r="HV59" s="80">
        <f>V_МО_2017_Пр_1!HV59-V_МО_1кв_Пр_1!HV59-V_МО_2кв_Пр_1!HV59-V_МО_3кв_Пр_1!HV59</f>
        <v>0</v>
      </c>
      <c r="HW59" s="80">
        <f>V_МО_2017_Пр_1!HW59-V_МО_1кв_Пр_1!HW59-V_МО_2кв_Пр_1!HW59-V_МО_3кв_Пр_1!HW59</f>
        <v>0</v>
      </c>
      <c r="HX59" s="80">
        <f>V_МО_2017_Пр_1!HX59-V_МО_1кв_Пр_1!HX59-V_МО_2кв_Пр_1!HX59-V_МО_3кв_Пр_1!HX59</f>
        <v>0</v>
      </c>
      <c r="HY59" s="80">
        <f>V_МО_2017_Пр_1!HY59-V_МО_1кв_Пр_1!HY59-V_МО_2кв_Пр_1!HY59-V_МО_3кв_Пр_1!HY59</f>
        <v>0</v>
      </c>
      <c r="HZ59" s="80">
        <f>V_МО_2017_Пр_1!HZ59-V_МО_1кв_Пр_1!HZ59-V_МО_2кв_Пр_1!HZ59-V_МО_3кв_Пр_1!HZ59</f>
        <v>0</v>
      </c>
      <c r="IA59" s="80">
        <f>V_МО_2017_Пр_1!IA59-V_МО_1кв_Пр_1!IA59-V_МО_2кв_Пр_1!IA59-V_МО_3кв_Пр_1!IA59</f>
        <v>0</v>
      </c>
      <c r="IB59" s="80">
        <f>V_МО_2017_Пр_1!IB59-V_МО_1кв_Пр_1!IB59-V_МО_2кв_Пр_1!IB59-V_МО_3кв_Пр_1!IB59</f>
        <v>0</v>
      </c>
      <c r="IC59" s="80">
        <f>V_МО_2017_Пр_1!IC59-V_МО_1кв_Пр_1!IC59-V_МО_2кв_Пр_1!IC59-V_МО_3кв_Пр_1!IC59</f>
        <v>0</v>
      </c>
      <c r="ID59" s="80">
        <f>V_МО_2017_Пр_1!ID59-V_МО_1кв_Пр_1!ID59-V_МО_2кв_Пр_1!ID59-V_МО_3кв_Пр_1!ID59</f>
        <v>0</v>
      </c>
      <c r="IE59" s="80">
        <f>V_МО_2017_Пр_1!IE59-V_МО_1кв_Пр_1!IE59-V_МО_2кв_Пр_1!IE59-V_МО_3кв_Пр_1!IE59</f>
        <v>0</v>
      </c>
      <c r="IF59" s="80">
        <f>V_МО_2017_Пр_1!IF59-V_МО_1кв_Пр_1!IF59-V_МО_2кв_Пр_1!IF59-V_МО_3кв_Пр_1!IF59</f>
        <v>0</v>
      </c>
      <c r="IG59" s="80">
        <f>V_МО_2017_Пр_1!IG59-V_МО_1кв_Пр_1!IG59-V_МО_2кв_Пр_1!IG59-V_МО_3кв_Пр_1!IG59</f>
        <v>0</v>
      </c>
      <c r="IH59" s="80">
        <f>V_МО_2017_Пр_1!IH59-V_МО_1кв_Пр_1!IH59-V_МО_2кв_Пр_1!IH59-V_МО_3кв_Пр_1!IH59</f>
        <v>0</v>
      </c>
      <c r="II59" s="80">
        <f>V_МО_2017_Пр_1!II59-V_МО_1кв_Пр_1!II59-V_МО_2кв_Пр_1!II59-V_МО_3кв_Пр_1!II59</f>
        <v>0</v>
      </c>
      <c r="IJ59" s="80">
        <f>V_МО_2017_Пр_1!IJ59-V_МО_1кв_Пр_1!IJ59-V_МО_2кв_Пр_1!IJ59-V_МО_3кв_Пр_1!IJ59</f>
        <v>0</v>
      </c>
      <c r="IK59" s="80">
        <f>V_МО_2017_Пр_1!IK59-V_МО_1кв_Пр_1!IK59-V_МО_2кв_Пр_1!IK59-V_МО_3кв_Пр_1!IK59</f>
        <v>0</v>
      </c>
      <c r="IL59" s="80">
        <f>V_МО_2017_Пр_1!IL59-V_МО_1кв_Пр_1!IL59-V_МО_2кв_Пр_1!IL59-V_МО_3кв_Пр_1!IL59</f>
        <v>0</v>
      </c>
      <c r="IM59" s="80">
        <f>V_МО_2017_Пр_1!IM59-V_МО_1кв_Пр_1!IM59-V_МО_2кв_Пр_1!IM59-V_МО_3кв_Пр_1!IM59</f>
        <v>0</v>
      </c>
      <c r="IN59" s="80">
        <f>V_МО_2017_Пр_1!IN59-V_МО_1кв_Пр_1!IN59-V_МО_2кв_Пр_1!IN59-V_МО_3кв_Пр_1!IN59</f>
        <v>0</v>
      </c>
      <c r="IO59" s="80">
        <f>V_МО_2017_Пр_1!IO59-V_МО_1кв_Пр_1!IO59-V_МО_2кв_Пр_1!IO59-V_МО_3кв_Пр_1!IO59</f>
        <v>0</v>
      </c>
      <c r="IP59" s="80">
        <f>V_МО_2017_Пр_1!IP59-V_МО_1кв_Пр_1!IP59-V_МО_2кв_Пр_1!IP59-V_МО_3кв_Пр_1!IP59</f>
        <v>0</v>
      </c>
      <c r="IQ59" s="80">
        <f>V_МО_2017_Пр_1!IQ59-V_МО_1кв_Пр_1!IQ59-V_МО_2кв_Пр_1!IQ59-V_МО_3кв_Пр_1!IQ59</f>
        <v>0</v>
      </c>
      <c r="IR59" s="80">
        <f>V_МО_2017_Пр_1!IR59-V_МО_1кв_Пр_1!IR59-V_МО_2кв_Пр_1!IR59-V_МО_3кв_Пр_1!IR59</f>
        <v>0</v>
      </c>
      <c r="IS59" s="80">
        <f>V_МО_2017_Пр_1!IS59-V_МО_1кв_Пр_1!IS59-V_МО_2кв_Пр_1!IS59-V_МО_3кв_Пр_1!IS59</f>
        <v>0</v>
      </c>
      <c r="IT59" s="80">
        <f>V_МО_2017_Пр_1!IT59-V_МО_1кв_Пр_1!IT59-V_МО_2кв_Пр_1!IT59-V_МО_3кв_Пр_1!IT59</f>
        <v>0</v>
      </c>
      <c r="IU59" s="80">
        <f>V_МО_2017_Пр_1!IU59-V_МО_1кв_Пр_1!IU59-V_МО_2кв_Пр_1!IU59-V_МО_3кв_Пр_1!IU59</f>
        <v>0</v>
      </c>
      <c r="IV59" s="80">
        <f>V_МО_2017_Пр_1!IV59-V_МО_1кв_Пр_1!IV59-V_МО_2кв_Пр_1!IV59-V_МО_3кв_Пр_1!IV59</f>
        <v>0</v>
      </c>
      <c r="IW59" s="80">
        <f>V_МО_2017_Пр_1!IW59-V_МО_1кв_Пр_1!IW59-V_МО_2кв_Пр_1!IW59-V_МО_3кв_Пр_1!IW59</f>
        <v>0</v>
      </c>
      <c r="IX59" s="80">
        <f>V_МО_2017_Пр_1!IX59-V_МО_1кв_Пр_1!IX59-V_МО_2кв_Пр_1!IX59-V_МО_3кв_Пр_1!IX59</f>
        <v>0</v>
      </c>
      <c r="IY59" s="80">
        <f>V_МО_2017_Пр_1!IY59-V_МО_1кв_Пр_1!IY59-V_МО_2кв_Пр_1!IY59-V_МО_3кв_Пр_1!IY59</f>
        <v>0</v>
      </c>
      <c r="IZ59" s="80">
        <f>V_МО_2017_Пр_1!IZ59-V_МО_1кв_Пр_1!IZ59-V_МО_2кв_Пр_1!IZ59-V_МО_3кв_Пр_1!IZ59</f>
        <v>0</v>
      </c>
      <c r="JA59" s="80">
        <f>V_МО_2017_Пр_1!JA59-V_МО_1кв_Пр_1!JA59-V_МО_2кв_Пр_1!JA59-V_МО_3кв_Пр_1!JA59</f>
        <v>0</v>
      </c>
      <c r="JB59" s="80">
        <f>V_МО_2017_Пр_1!JB59-V_МО_1кв_Пр_1!JB59-V_МО_2кв_Пр_1!JB59-V_МО_3кв_Пр_1!JB59</f>
        <v>0</v>
      </c>
      <c r="JC59" s="80">
        <f>V_МО_2017_Пр_1!JC59-V_МО_1кв_Пр_1!JC59-V_МО_2кв_Пр_1!JC59-V_МО_3кв_Пр_1!JC59</f>
        <v>0</v>
      </c>
      <c r="JD59" s="80">
        <f>V_МО_2017_Пр_1!JD59-V_МО_1кв_Пр_1!JD59-V_МО_2кв_Пр_1!JD59-V_МО_3кв_Пр_1!JD59</f>
        <v>0</v>
      </c>
      <c r="JE59" s="80">
        <f>V_МО_2017_Пр_1!JE59-V_МО_1кв_Пр_1!JE59-V_МО_2кв_Пр_1!JE59-V_МО_3кв_Пр_1!JE59</f>
        <v>0</v>
      </c>
      <c r="JF59" s="80">
        <f>V_МО_2017_Пр_1!JF59-V_МО_1кв_Пр_1!JF59-V_МО_2кв_Пр_1!JF59-V_МО_3кв_Пр_1!JF59</f>
        <v>0</v>
      </c>
      <c r="JG59" s="80">
        <f>V_МО_2017_Пр_1!JG59-V_МО_1кв_Пр_1!JG59-V_МО_2кв_Пр_1!JG59-V_МО_3кв_Пр_1!JG59</f>
        <v>0</v>
      </c>
      <c r="JH59" s="80">
        <f>V_МО_2017_Пр_1!JH59-V_МО_1кв_Пр_1!JH59-V_МО_2кв_Пр_1!JH59-V_МО_3кв_Пр_1!JH59</f>
        <v>0</v>
      </c>
      <c r="JI59" s="80">
        <f>V_МО_2017_Пр_1!JI59-V_МО_1кв_Пр_1!JI59-V_МО_2кв_Пр_1!JI59-V_МО_3кв_Пр_1!JI59</f>
        <v>0</v>
      </c>
      <c r="JJ59" s="80">
        <f>V_МО_2017_Пр_1!JJ59-V_МО_1кв_Пр_1!JJ59-V_МО_2кв_Пр_1!JJ59-V_МО_3кв_Пр_1!JJ59</f>
        <v>0</v>
      </c>
      <c r="JK59" s="80">
        <f>V_МО_2017_Пр_1!JK59-V_МО_1кв_Пр_1!JK59-V_МО_2кв_Пр_1!JK59-V_МО_3кв_Пр_1!JK59</f>
        <v>0</v>
      </c>
      <c r="JL59" s="80">
        <f>V_МО_2017_Пр_1!JL59-V_МО_1кв_Пр_1!JL59-V_МО_2кв_Пр_1!JL59-V_МО_3кв_Пр_1!JL59</f>
        <v>0</v>
      </c>
      <c r="JM59" s="80">
        <f>V_МО_2017_Пр_1!JM59-V_МО_1кв_Пр_1!JM59-V_МО_2кв_Пр_1!JM59-V_МО_3кв_Пр_1!JM59</f>
        <v>0</v>
      </c>
      <c r="JN59" s="80">
        <f>V_МО_2017_Пр_1!JN59-V_МО_1кв_Пр_1!JN59-V_МО_2кв_Пр_1!JN59-V_МО_3кв_Пр_1!JN59</f>
        <v>0</v>
      </c>
      <c r="JO59" s="80">
        <f>V_МО_2017_Пр_1!JO59-V_МО_1кв_Пр_1!JO59-V_МО_2кв_Пр_1!JO59-V_МО_3кв_Пр_1!JO59</f>
        <v>0</v>
      </c>
      <c r="JP59" s="80">
        <f>V_МО_2017_Пр_1!JP59-V_МО_1кв_Пр_1!JP59-V_МО_2кв_Пр_1!JP59-V_МО_3кв_Пр_1!JP59</f>
        <v>0</v>
      </c>
      <c r="JQ59" s="80">
        <f>V_МО_2017_Пр_1!JQ59-V_МО_1кв_Пр_1!JQ59-V_МО_2кв_Пр_1!JQ59-V_МО_3кв_Пр_1!JQ59</f>
        <v>0</v>
      </c>
      <c r="JR59" s="80">
        <f>V_МО_2017_Пр_1!JR59-V_МО_1кв_Пр_1!JR59-V_МО_2кв_Пр_1!JR59-V_МО_3кв_Пр_1!JR59</f>
        <v>0</v>
      </c>
      <c r="JS59" s="80">
        <f>V_МО_2017_Пр_1!JS59-V_МО_1кв_Пр_1!JS59-V_МО_2кв_Пр_1!JS59-V_МО_3кв_Пр_1!JS59</f>
        <v>0</v>
      </c>
      <c r="JT59" s="80">
        <f>V_МО_2017_Пр_1!JT59-V_МО_1кв_Пр_1!JT59-V_МО_2кв_Пр_1!JT59-V_МО_3кв_Пр_1!JT59</f>
        <v>0</v>
      </c>
      <c r="JU59" s="80">
        <f>V_МО_2017_Пр_1!JU59-V_МО_1кв_Пр_1!JU59-V_МО_2кв_Пр_1!JU59-V_МО_3кв_Пр_1!JU59</f>
        <v>0</v>
      </c>
      <c r="JV59" s="80">
        <f>V_МО_2017_Пр_1!JV59-V_МО_1кв_Пр_1!JV59-V_МО_2кв_Пр_1!JV59-V_МО_3кв_Пр_1!JV59</f>
        <v>0</v>
      </c>
      <c r="JW59" s="80">
        <f>V_МО_2017_Пр_1!JW59-V_МО_1кв_Пр_1!JW59-V_МО_2кв_Пр_1!JW59-V_МО_3кв_Пр_1!JW59</f>
        <v>0</v>
      </c>
      <c r="JX59" s="80">
        <f>V_МО_2017_Пр_1!JX59-V_МО_1кв_Пр_1!JX59-V_МО_2кв_Пр_1!JX59-V_МО_3кв_Пр_1!JX59</f>
        <v>0</v>
      </c>
      <c r="JY59" s="80">
        <f>V_МО_2017_Пр_1!JY59-V_МО_1кв_Пр_1!JY59-V_МО_2кв_Пр_1!JY59-V_МО_3кв_Пр_1!JY59</f>
        <v>0</v>
      </c>
      <c r="JZ59" s="80">
        <f>V_МО_2017_Пр_1!JZ59-V_МО_1кв_Пр_1!JZ59-V_МО_2кв_Пр_1!JZ59-V_МО_3кв_Пр_1!JZ59</f>
        <v>0</v>
      </c>
      <c r="KA59" s="80">
        <f>V_МО_2017_Пр_1!KA59-V_МО_1кв_Пр_1!KA59-V_МО_2кв_Пр_1!KA59-V_МО_3кв_Пр_1!KA59</f>
        <v>0</v>
      </c>
      <c r="KB59" s="80">
        <f>V_МО_2017_Пр_1!KB59-V_МО_1кв_Пр_1!KB59-V_МО_2кв_Пр_1!KB59-V_МО_3кв_Пр_1!KB59</f>
        <v>0</v>
      </c>
      <c r="KC59" s="80">
        <f>V_МО_2017_Пр_1!KC59-V_МО_1кв_Пр_1!KC59-V_МО_2кв_Пр_1!KC59-V_МО_3кв_Пр_1!KC59</f>
        <v>0</v>
      </c>
      <c r="KD59" s="80">
        <f>V_МО_2017_Пр_1!KD59-V_МО_1кв_Пр_1!KD59-V_МО_2кв_Пр_1!KD59-V_МО_3кв_Пр_1!KD59</f>
        <v>0</v>
      </c>
      <c r="KE59" s="80">
        <f>V_МО_2017_Пр_1!KE59-V_МО_1кв_Пр_1!KE59-V_МО_2кв_Пр_1!KE59-V_МО_3кв_Пр_1!KE59</f>
        <v>0</v>
      </c>
      <c r="KF59" s="80">
        <f>V_МО_2017_Пр_1!KF59-V_МО_1кв_Пр_1!KF59-V_МО_2кв_Пр_1!KF59-V_МО_3кв_Пр_1!KF59</f>
        <v>0</v>
      </c>
      <c r="KG59" s="80">
        <f>V_МО_2017_Пр_1!KG59-V_МО_1кв_Пр_1!KG59-V_МО_2кв_Пр_1!KG59-V_МО_3кв_Пр_1!KG59</f>
        <v>0</v>
      </c>
      <c r="KH59" s="80">
        <f>V_МО_2017_Пр_1!KH59-V_МО_1кв_Пр_1!KH59-V_МО_2кв_Пр_1!KH59-V_МО_3кв_Пр_1!KH59</f>
        <v>0</v>
      </c>
      <c r="KI59" s="80">
        <f>V_МО_2017_Пр_1!KI59-V_МО_1кв_Пр_1!KI59-V_МО_2кв_Пр_1!KI59-V_МО_3кв_Пр_1!KI59</f>
        <v>0</v>
      </c>
      <c r="KJ59" s="80">
        <f>V_МО_2017_Пр_1!KJ59-V_МО_1кв_Пр_1!KJ59-V_МО_2кв_Пр_1!KJ59-V_МО_3кв_Пр_1!KJ59</f>
        <v>0</v>
      </c>
      <c r="KK59" s="80">
        <f>V_МО_2017_Пр_1!KK59-V_МО_1кв_Пр_1!KK59-V_МО_2кв_Пр_1!KK59-V_МО_3кв_Пр_1!KK59</f>
        <v>0</v>
      </c>
      <c r="KL59" s="80">
        <f>V_МО_2017_Пр_1!KL59-V_МО_1кв_Пр_1!KL59-V_МО_2кв_Пр_1!KL59-V_МО_3кв_Пр_1!KL59</f>
        <v>0</v>
      </c>
      <c r="KM59" s="80">
        <f>V_МО_2017_Пр_1!KM59-V_МО_1кв_Пр_1!KM59-V_МО_2кв_Пр_1!KM59-V_МО_3кв_Пр_1!KM59</f>
        <v>0</v>
      </c>
      <c r="KN59" s="80">
        <f>V_МО_2017_Пр_1!KN59-V_МО_1кв_Пр_1!KN59-V_МО_2кв_Пр_1!KN59-V_МО_3кв_Пр_1!KN59</f>
        <v>0</v>
      </c>
      <c r="KO59" s="80">
        <f>V_МО_2017_Пр_1!KO59-V_МО_1кв_Пр_1!KO59-V_МО_2кв_Пр_1!KO59-V_МО_3кв_Пр_1!KO59</f>
        <v>0</v>
      </c>
      <c r="KP59" s="80">
        <f>V_МО_2017_Пр_1!KP59-V_МО_1кв_Пр_1!KP59-V_МО_2кв_Пр_1!KP59-V_МО_3кв_Пр_1!KP59</f>
        <v>0</v>
      </c>
      <c r="KQ59" s="80">
        <f>V_МО_2017_Пр_1!KQ59-V_МО_1кв_Пр_1!KQ59-V_МО_2кв_Пр_1!KQ59-V_МО_3кв_Пр_1!KQ59</f>
        <v>0</v>
      </c>
      <c r="KR59" s="80">
        <f>V_МО_2017_Пр_1!KR59-V_МО_1кв_Пр_1!KR59-V_МО_2кв_Пр_1!KR59-V_МО_3кв_Пр_1!KR59</f>
        <v>0</v>
      </c>
      <c r="KS59" s="80">
        <f>V_МО_2017_Пр_1!KS59-V_МО_1кв_Пр_1!KS59-V_МО_2кв_Пр_1!KS59-V_МО_3кв_Пр_1!KS59</f>
        <v>0</v>
      </c>
      <c r="KT59" s="80">
        <f>V_МО_2017_Пр_1!KT59-V_МО_1кв_Пр_1!KT59-V_МО_2кв_Пр_1!KT59-V_МО_3кв_Пр_1!KT59</f>
        <v>0</v>
      </c>
      <c r="KU59" s="80">
        <f>V_МО_2017_Пр_1!KU59-V_МО_1кв_Пр_1!KU59-V_МО_2кв_Пр_1!KU59-V_МО_3кв_Пр_1!KU59</f>
        <v>0</v>
      </c>
      <c r="KV59" s="80">
        <f>V_МО_2017_Пр_1!KV59-V_МО_1кв_Пр_1!KV59-V_МО_2кв_Пр_1!KV59-V_МО_3кв_Пр_1!KV59</f>
        <v>0</v>
      </c>
      <c r="KW59" s="80">
        <f>V_МО_2017_Пр_1!KW59-V_МО_1кв_Пр_1!KW59-V_МО_2кв_Пр_1!KW59-V_МО_3кв_Пр_1!KW59</f>
        <v>0</v>
      </c>
      <c r="KX59" s="80">
        <f>V_МО_2017_Пр_1!KX59-V_МО_1кв_Пр_1!KX59-V_МО_2кв_Пр_1!KX59-V_МО_3кв_Пр_1!KX59</f>
        <v>0</v>
      </c>
      <c r="KY59" s="80">
        <f>V_МО_2017_Пр_1!KY59-V_МО_1кв_Пр_1!KY59-V_МО_2кв_Пр_1!KY59-V_МО_3кв_Пр_1!KY59</f>
        <v>0</v>
      </c>
      <c r="KZ59" s="80">
        <f>V_МО_2017_Пр_1!KZ59-V_МО_1кв_Пр_1!KZ59-V_МО_2кв_Пр_1!KZ59-V_МО_3кв_Пр_1!KZ59</f>
        <v>0</v>
      </c>
      <c r="LA59" s="80">
        <f>V_МО_2017_Пр_1!LA59-V_МО_1кв_Пр_1!LA59-V_МО_2кв_Пр_1!LA59-V_МО_3кв_Пр_1!LA59</f>
        <v>0</v>
      </c>
      <c r="LB59" s="80">
        <f>V_МО_2017_Пр_1!LB59-V_МО_1кв_Пр_1!LB59-V_МО_2кв_Пр_1!LB59-V_МО_3кв_Пр_1!LB59</f>
        <v>0</v>
      </c>
      <c r="LC59" s="80">
        <f>V_МО_2017_Пр_1!LC59-V_МО_1кв_Пр_1!LC59-V_МО_2кв_Пр_1!LC59-V_МО_3кв_Пр_1!LC59</f>
        <v>0</v>
      </c>
      <c r="LD59" s="80">
        <f>V_МО_2017_Пр_1!LD59-V_МО_1кв_Пр_1!LD59-V_МО_2кв_Пр_1!LD59-V_МО_3кв_Пр_1!LD59</f>
        <v>0</v>
      </c>
      <c r="LE59" s="80">
        <f>V_МО_2017_Пр_1!LE59-V_МО_1кв_Пр_1!LE59-V_МО_2кв_Пр_1!LE59-V_МО_3кв_Пр_1!LE59</f>
        <v>0</v>
      </c>
      <c r="LF59" s="80">
        <f>V_МО_2017_Пр_1!LF59-V_МО_1кв_Пр_1!LF59-V_МО_2кв_Пр_1!LF59-V_МО_3кв_Пр_1!LF59</f>
        <v>0</v>
      </c>
      <c r="LG59" s="80">
        <f>V_МО_2017_Пр_1!LG59-V_МО_1кв_Пр_1!LG59-V_МО_2кв_Пр_1!LG59-V_МО_3кв_Пр_1!LG59</f>
        <v>0</v>
      </c>
      <c r="LH59" s="80">
        <f>V_МО_2017_Пр_1!LH59-V_МО_1кв_Пр_1!LH59-V_МО_2кв_Пр_1!LH59-V_МО_3кв_Пр_1!LH59</f>
        <v>0</v>
      </c>
      <c r="LI59" s="80">
        <f>V_МО_2017_Пр_1!LI59-V_МО_1кв_Пр_1!LI59-V_МО_2кв_Пр_1!LI59-V_МО_3кв_Пр_1!LI59</f>
        <v>0</v>
      </c>
      <c r="LJ59" s="80">
        <f>V_МО_2017_Пр_1!LJ59-V_МО_1кв_Пр_1!LJ59-V_МО_2кв_Пр_1!LJ59-V_МО_3кв_Пр_1!LJ59</f>
        <v>0</v>
      </c>
      <c r="LK59" s="80">
        <f>V_МО_2017_Пр_1!LK59-V_МО_1кв_Пр_1!LK59-V_МО_2кв_Пр_1!LK59-V_МО_3кв_Пр_1!LK59</f>
        <v>0</v>
      </c>
      <c r="LL59" s="80">
        <f>V_МО_2017_Пр_1!LL59-V_МО_1кв_Пр_1!LL59-V_МО_2кв_Пр_1!LL59-V_МО_3кв_Пр_1!LL59</f>
        <v>0</v>
      </c>
      <c r="LM59" s="80">
        <f>V_МО_2017_Пр_1!LM59-V_МО_1кв_Пр_1!LM59-V_МО_2кв_Пр_1!LM59-V_МО_3кв_Пр_1!LM59</f>
        <v>0</v>
      </c>
      <c r="LN59" s="80">
        <f>V_МО_2017_Пр_1!LN59-V_МО_1кв_Пр_1!LN59-V_МО_2кв_Пр_1!LN59-V_МО_3кв_Пр_1!LN59</f>
        <v>0</v>
      </c>
      <c r="LO59" s="80">
        <f>V_МО_2017_Пр_1!LO59-V_МО_1кв_Пр_1!LO59-V_МО_2кв_Пр_1!LO59-V_МО_3кв_Пр_1!LO59</f>
        <v>0</v>
      </c>
      <c r="LP59" s="80">
        <f>V_МО_2017_Пр_1!LP59-V_МО_1кв_Пр_1!LP59-V_МО_2кв_Пр_1!LP59-V_МО_3кв_Пр_1!LP59</f>
        <v>0</v>
      </c>
      <c r="LQ59" s="80">
        <f>V_МО_2017_Пр_1!LQ59-V_МО_1кв_Пр_1!LQ59-V_МО_2кв_Пр_1!LQ59-V_МО_3кв_Пр_1!LQ59</f>
        <v>0</v>
      </c>
      <c r="LR59" s="80">
        <f>V_МО_2017_Пр_1!LR59-V_МО_1кв_Пр_1!LR59-V_МО_2кв_Пр_1!LR59-V_МО_3кв_Пр_1!LR59</f>
        <v>0</v>
      </c>
      <c r="LS59" s="80">
        <f>V_МО_2017_Пр_1!LS59-V_МО_1кв_Пр_1!LS59-V_МО_2кв_Пр_1!LS59-V_МО_3кв_Пр_1!LS59</f>
        <v>0</v>
      </c>
      <c r="LT59" s="80">
        <f>V_МО_2017_Пр_1!LT59-V_МО_1кв_Пр_1!LT59-V_МО_2кв_Пр_1!LT59-V_МО_3кв_Пр_1!LT59</f>
        <v>0</v>
      </c>
      <c r="LU59" s="80">
        <f>V_МО_2017_Пр_1!LU59-V_МО_1кв_Пр_1!LU59-V_МО_2кв_Пр_1!LU59-V_МО_3кв_Пр_1!LU59</f>
        <v>0</v>
      </c>
      <c r="LV59" s="80">
        <f>V_МО_2017_Пр_1!LV59-V_МО_1кв_Пр_1!LV59-V_МО_2кв_Пр_1!LV59-V_МО_3кв_Пр_1!LV59</f>
        <v>0</v>
      </c>
      <c r="LW59" s="80">
        <f>V_МО_2017_Пр_1!LW59-V_МО_1кв_Пр_1!LW59-V_МО_2кв_Пр_1!LW59-V_МО_3кв_Пр_1!LW59</f>
        <v>0</v>
      </c>
      <c r="LX59" s="80">
        <f>V_МО_2017_Пр_1!LX59-V_МО_1кв_Пр_1!LX59-V_МО_2кв_Пр_1!LX59-V_МО_3кв_Пр_1!LX59</f>
        <v>0</v>
      </c>
      <c r="LY59" s="80">
        <f>V_МО_2017_Пр_1!LY59-V_МО_1кв_Пр_1!LY59-V_МО_2кв_Пр_1!LY59-V_МО_3кв_Пр_1!LY59</f>
        <v>0</v>
      </c>
      <c r="LZ59" s="80">
        <f>V_МО_2017_Пр_1!LZ59-V_МО_1кв_Пр_1!LZ59-V_МО_2кв_Пр_1!LZ59-V_МО_3кв_Пр_1!LZ59</f>
        <v>0</v>
      </c>
      <c r="MA59" s="80">
        <f>V_МО_2017_Пр_1!MA59-V_МО_1кв_Пр_1!MA59-V_МО_2кв_Пр_1!MA59-V_МО_3кв_Пр_1!MA59</f>
        <v>0</v>
      </c>
      <c r="MB59" s="80">
        <f>V_МО_2017_Пр_1!MB59-V_МО_1кв_Пр_1!MB59-V_МО_2кв_Пр_1!MB59-V_МО_3кв_Пр_1!MB59</f>
        <v>0</v>
      </c>
      <c r="MC59" s="80">
        <f>V_МО_2017_Пр_1!MC59-V_МО_1кв_Пр_1!MC59-V_МО_2кв_Пр_1!MC59-V_МО_3кв_Пр_1!MC59</f>
        <v>0</v>
      </c>
      <c r="MD59" s="80">
        <f>V_МО_2017_Пр_1!MD59-V_МО_1кв_Пр_1!MD59-V_МО_2кв_Пр_1!MD59-V_МО_3кв_Пр_1!MD59</f>
        <v>0</v>
      </c>
      <c r="ME59" s="80">
        <f>V_МО_2017_Пр_1!ME59-V_МО_1кв_Пр_1!ME59-V_МО_2кв_Пр_1!ME59-V_МО_3кв_Пр_1!ME59</f>
        <v>0</v>
      </c>
      <c r="MF59" s="80">
        <f>V_МО_2017_Пр_1!MF59-V_МО_1кв_Пр_1!MF59-V_МО_2кв_Пр_1!MF59-V_МО_3кв_Пр_1!MF59</f>
        <v>0</v>
      </c>
      <c r="MG59" s="80">
        <f>V_МО_2017_Пр_1!MG59-V_МО_1кв_Пр_1!MG59-V_МО_2кв_Пр_1!MG59-V_МО_3кв_Пр_1!MG59</f>
        <v>0</v>
      </c>
      <c r="MH59" s="80">
        <f>V_МО_2017_Пр_1!MH59-V_МО_1кв_Пр_1!MH59-V_МО_2кв_Пр_1!MH59-V_МО_3кв_Пр_1!MH59</f>
        <v>0</v>
      </c>
      <c r="MI59" s="80">
        <f>V_МО_2017_Пр_1!MI59-V_МО_1кв_Пр_1!MI59-V_МО_2кв_Пр_1!MI59-V_МО_3кв_Пр_1!MI59</f>
        <v>0</v>
      </c>
      <c r="MJ59" s="80">
        <f>V_МО_2017_Пр_1!MJ59-V_МО_1кв_Пр_1!MJ59-V_МО_2кв_Пр_1!MJ59-V_МО_3кв_Пр_1!MJ59</f>
        <v>0</v>
      </c>
      <c r="MK59" s="80">
        <f>V_МО_2017_Пр_1!MK59-V_МО_1кв_Пр_1!MK59-V_МО_2кв_Пр_1!MK59-V_МО_3кв_Пр_1!MK59</f>
        <v>0</v>
      </c>
      <c r="ML59" s="80">
        <f>V_МО_2017_Пр_1!ML59-V_МО_1кв_Пр_1!ML59-V_МО_2кв_Пр_1!ML59-V_МО_3кв_Пр_1!ML59</f>
        <v>0</v>
      </c>
      <c r="MM59" s="80">
        <f>V_МО_2017_Пр_1!MM59-V_МО_1кв_Пр_1!MM59-V_МО_2кв_Пр_1!MM59-V_МО_3кв_Пр_1!MM59</f>
        <v>0</v>
      </c>
      <c r="MN59" s="80">
        <f>V_МО_2017_Пр_1!MN59-V_МО_1кв_Пр_1!MN59-V_МО_2кв_Пр_1!MN59-V_МО_3кв_Пр_1!MN59</f>
        <v>0</v>
      </c>
      <c r="MO59" s="80">
        <f>V_МО_2017_Пр_1!MO59-V_МО_1кв_Пр_1!MO59-V_МО_2кв_Пр_1!MO59-V_МО_3кв_Пр_1!MO59</f>
        <v>0</v>
      </c>
      <c r="MP59" s="80">
        <f>V_МО_2017_Пр_1!MP59-V_МО_1кв_Пр_1!MP59-V_МО_2кв_Пр_1!MP59-V_МО_3кв_Пр_1!MP59</f>
        <v>0</v>
      </c>
      <c r="MQ59" s="80">
        <f>V_МО_2017_Пр_1!MQ59-V_МО_1кв_Пр_1!MQ59-V_МО_2кв_Пр_1!MQ59-V_МО_3кв_Пр_1!MQ59</f>
        <v>0</v>
      </c>
      <c r="MR59" s="80">
        <f>V_МО_2017_Пр_1!MR59-V_МО_1кв_Пр_1!MR59-V_МО_2кв_Пр_1!MR59-V_МО_3кв_Пр_1!MR59</f>
        <v>0</v>
      </c>
      <c r="MS59" s="80">
        <f>V_МО_2017_Пр_1!MS59-V_МО_1кв_Пр_1!MS59-V_МО_2кв_Пр_1!MS59-V_МО_3кв_Пр_1!MS59</f>
        <v>0</v>
      </c>
      <c r="MT59" s="80">
        <f>V_МО_2017_Пр_1!MT59-V_МО_1кв_Пр_1!MT59-V_МО_2кв_Пр_1!MT59-V_МО_3кв_Пр_1!MT59</f>
        <v>0</v>
      </c>
      <c r="MU59" s="80">
        <f>V_МО_2017_Пр_1!MU59-V_МО_1кв_Пр_1!MU59-V_МО_2кв_Пр_1!MU59-V_МО_3кв_Пр_1!MU59</f>
        <v>0</v>
      </c>
      <c r="MV59" s="80">
        <f>V_МО_2017_Пр_1!MV59-V_МО_1кв_Пр_1!MV59-V_МО_2кв_Пр_1!MV59-V_МО_3кв_Пр_1!MV59</f>
        <v>0</v>
      </c>
      <c r="MW59" s="80">
        <f>V_МО_2017_Пр_1!MW59-V_МО_1кв_Пр_1!MW59-V_МО_2кв_Пр_1!MW59-V_МО_3кв_Пр_1!MW59</f>
        <v>0</v>
      </c>
      <c r="MX59" s="80">
        <f>V_МО_2017_Пр_1!MX59-V_МО_1кв_Пр_1!MX59-V_МО_2кв_Пр_1!MX59-V_МО_3кв_Пр_1!MX59</f>
        <v>0</v>
      </c>
      <c r="MY59" s="80">
        <f>V_МО_2017_Пр_1!MY59-V_МО_1кв_Пр_1!MY59-V_МО_2кв_Пр_1!MY59-V_МО_3кв_Пр_1!MY59</f>
        <v>0</v>
      </c>
      <c r="MZ59" s="80">
        <f>V_МО_2017_Пр_1!MZ59-V_МО_1кв_Пр_1!MZ59-V_МО_2кв_Пр_1!MZ59-V_МО_3кв_Пр_1!MZ59</f>
        <v>0</v>
      </c>
      <c r="NA59" s="80">
        <f>V_МО_2017_Пр_1!NA59-V_МО_1кв_Пр_1!NA59-V_МО_2кв_Пр_1!NA59-V_МО_3кв_Пр_1!NA59</f>
        <v>0</v>
      </c>
      <c r="NB59" s="80">
        <f>V_МО_2017_Пр_1!NB59-V_МО_1кв_Пр_1!NB59-V_МО_2кв_Пр_1!NB59-V_МО_3кв_Пр_1!NB59</f>
        <v>0</v>
      </c>
      <c r="NC59" s="80">
        <f>V_МО_2017_Пр_1!NC59-V_МО_1кв_Пр_1!NC59-V_МО_2кв_Пр_1!NC59-V_МО_3кв_Пр_1!NC59</f>
        <v>0</v>
      </c>
      <c r="ND59" s="80">
        <f>V_МО_2017_Пр_1!ND59-V_МО_1кв_Пр_1!ND59-V_МО_2кв_Пр_1!ND59-V_МО_3кв_Пр_1!ND59</f>
        <v>0</v>
      </c>
      <c r="NE59" s="80">
        <f>V_МО_2017_Пр_1!NE59-V_МО_1кв_Пр_1!NE59-V_МО_2кв_Пр_1!NE59-V_МО_3кв_Пр_1!NE59</f>
        <v>0</v>
      </c>
      <c r="NF59" s="80">
        <f>V_МО_2017_Пр_1!NF59-V_МО_1кв_Пр_1!NF59-V_МО_2кв_Пр_1!NF59-V_МО_3кв_Пр_1!NF59</f>
        <v>0</v>
      </c>
      <c r="NG59" s="80">
        <f>V_МО_2017_Пр_1!NG59-V_МО_1кв_Пр_1!NG59-V_МО_2кв_Пр_1!NG59-V_МО_3кв_Пр_1!NG59</f>
        <v>0</v>
      </c>
      <c r="NH59" s="80">
        <f>V_МО_2017_Пр_1!NH59-V_МО_1кв_Пр_1!NH59-V_МО_2кв_Пр_1!NH59-V_МО_3кв_Пр_1!NH59</f>
        <v>0</v>
      </c>
      <c r="NI59" s="80">
        <f>V_МО_2017_Пр_1!NI59-V_МО_1кв_Пр_1!NI59-V_МО_2кв_Пр_1!NI59-V_МО_3кв_Пр_1!NI59</f>
        <v>0</v>
      </c>
      <c r="NJ59" s="80">
        <f>V_МО_2017_Пр_1!NJ59-V_МО_1кв_Пр_1!NJ59-V_МО_2кв_Пр_1!NJ59-V_МО_3кв_Пр_1!NJ59</f>
        <v>0</v>
      </c>
      <c r="NK59" s="80">
        <f>V_МО_2017_Пр_1!NK59-V_МО_1кв_Пр_1!NK59-V_МО_2кв_Пр_1!NK59-V_МО_3кв_Пр_1!NK59</f>
        <v>0</v>
      </c>
      <c r="NL59" s="80">
        <f>V_МО_2017_Пр_1!NL59-V_МО_1кв_Пр_1!NL59-V_МО_2кв_Пр_1!NL59-V_МО_3кв_Пр_1!NL59</f>
        <v>0</v>
      </c>
      <c r="NM59" s="80">
        <f>V_МО_2017_Пр_1!NM59-V_МО_1кв_Пр_1!NM59-V_МО_2кв_Пр_1!NM59-V_МО_3кв_Пр_1!NM59</f>
        <v>0</v>
      </c>
      <c r="NN59" s="80">
        <f>V_МО_2017_Пр_1!NN59-V_МО_1кв_Пр_1!NN59-V_МО_2кв_Пр_1!NN59-V_МО_3кв_Пр_1!NN59</f>
        <v>0</v>
      </c>
      <c r="NO59" s="80">
        <f>V_МО_2017_Пр_1!NO59-V_МО_1кв_Пр_1!NO59-V_МО_2кв_Пр_1!NO59-V_МО_3кв_Пр_1!NO59</f>
        <v>0</v>
      </c>
      <c r="NP59" s="80">
        <f>V_МО_2017_Пр_1!NP59-V_МО_1кв_Пр_1!NP59-V_МО_2кв_Пр_1!NP59-V_МО_3кв_Пр_1!NP59</f>
        <v>0</v>
      </c>
      <c r="NQ59" s="80">
        <f>V_МО_2017_Пр_1!NQ59-V_МО_1кв_Пр_1!NQ59-V_МО_2кв_Пр_1!NQ59-V_МО_3кв_Пр_1!NQ59</f>
        <v>0</v>
      </c>
      <c r="NR59" s="80">
        <f>V_МО_2017_Пр_1!NR59-V_МО_1кв_Пр_1!NR59-V_МО_2кв_Пр_1!NR59-V_МО_3кв_Пр_1!NR59</f>
        <v>0</v>
      </c>
      <c r="NS59" s="80">
        <f>V_МО_2017_Пр_1!NS59-V_МО_1кв_Пр_1!NS59-V_МО_2кв_Пр_1!NS59-V_МО_3кв_Пр_1!NS59</f>
        <v>0</v>
      </c>
      <c r="NT59" s="80">
        <f>V_МО_2017_Пр_1!NT59-V_МО_1кв_Пр_1!NT59-V_МО_2кв_Пр_1!NT59-V_МО_3кв_Пр_1!NT59</f>
        <v>0</v>
      </c>
      <c r="NU59" s="80">
        <f>V_МО_2017_Пр_1!NU59-V_МО_1кв_Пр_1!NU59-V_МО_2кв_Пр_1!NU59-V_МО_3кв_Пр_1!NU59</f>
        <v>0</v>
      </c>
      <c r="NV59" s="80">
        <f>V_МО_2017_Пр_1!NV59-V_МО_1кв_Пр_1!NV59-V_МО_2кв_Пр_1!NV59-V_МО_3кв_Пр_1!NV59</f>
        <v>0</v>
      </c>
      <c r="NW59" s="80">
        <f>V_МО_2017_Пр_1!NW59-V_МО_1кв_Пр_1!NW59-V_МО_2кв_Пр_1!NW59-V_МО_3кв_Пр_1!NW59</f>
        <v>0</v>
      </c>
      <c r="NX59" s="80">
        <f>V_МО_2017_Пр_1!NX59-V_МО_1кв_Пр_1!NX59-V_МО_2кв_Пр_1!NX59-V_МО_3кв_Пр_1!NX59</f>
        <v>0</v>
      </c>
      <c r="NY59" s="80">
        <f>V_МО_2017_Пр_1!NY59-V_МО_1кв_Пр_1!NY59-V_МО_2кв_Пр_1!NY59-V_МО_3кв_Пр_1!NY59</f>
        <v>0</v>
      </c>
      <c r="NZ59" s="80">
        <f>V_МО_2017_Пр_1!NZ59-V_МО_1кв_Пр_1!NZ59-V_МО_2кв_Пр_1!NZ59-V_МО_3кв_Пр_1!NZ59</f>
        <v>0</v>
      </c>
      <c r="OA59" s="80">
        <f>V_МО_2017_Пр_1!OA59-V_МО_1кв_Пр_1!OA59-V_МО_2кв_Пр_1!OA59-V_МО_3кв_Пр_1!OA59</f>
        <v>0</v>
      </c>
      <c r="OB59" s="80">
        <f>V_МО_2017_Пр_1!OB59-V_МО_1кв_Пр_1!OB59-V_МО_2кв_Пр_1!OB59-V_МО_3кв_Пр_1!OB59</f>
        <v>0</v>
      </c>
      <c r="OC59" s="80">
        <f>V_МО_2017_Пр_1!OC59-V_МО_1кв_Пр_1!OC59-V_МО_2кв_Пр_1!OC59-V_МО_3кв_Пр_1!OC59</f>
        <v>0</v>
      </c>
      <c r="OD59" s="80">
        <f>V_МО_2017_Пр_1!OD59-V_МО_1кв_Пр_1!OD59-V_МО_2кв_Пр_1!OD59-V_МО_3кв_Пр_1!OD59</f>
        <v>0</v>
      </c>
      <c r="OE59" s="80">
        <f>V_МО_2017_Пр_1!OE59-V_МО_1кв_Пр_1!OE59-V_МО_2кв_Пр_1!OE59-V_МО_3кв_Пр_1!OE59</f>
        <v>0</v>
      </c>
      <c r="OF59" s="80">
        <f>V_МО_2017_Пр_1!OF59-V_МО_1кв_Пр_1!OF59-V_МО_2кв_Пр_1!OF59-V_МО_3кв_Пр_1!OF59</f>
        <v>0</v>
      </c>
      <c r="OG59" s="80">
        <f>V_МО_2017_Пр_1!OG59-V_МО_1кв_Пр_1!OG59-V_МО_2кв_Пр_1!OG59-V_МО_3кв_Пр_1!OG59</f>
        <v>0</v>
      </c>
      <c r="OH59" s="80">
        <f>V_МО_2017_Пр_1!OH59-V_МО_1кв_Пр_1!OH59-V_МО_2кв_Пр_1!OH59-V_МО_3кв_Пр_1!OH59</f>
        <v>0</v>
      </c>
      <c r="OI59" s="80">
        <f>V_МО_2017_Пр_1!OI59-V_МО_1кв_Пр_1!OI59-V_МО_2кв_Пр_1!OI59-V_МО_3кв_Пр_1!OI59</f>
        <v>0</v>
      </c>
      <c r="OJ59" s="80">
        <f>V_МО_2017_Пр_1!OJ59-V_МО_1кв_Пр_1!OJ59-V_МО_2кв_Пр_1!OJ59-V_МО_3кв_Пр_1!OJ59</f>
        <v>0</v>
      </c>
      <c r="OK59" s="80">
        <f>V_МО_2017_Пр_1!OK59-V_МО_1кв_Пр_1!OK59-V_МО_2кв_Пр_1!OK59-V_МО_3кв_Пр_1!OK59</f>
        <v>0</v>
      </c>
      <c r="OL59" s="80">
        <f>V_МО_2017_Пр_1!OL59-V_МО_1кв_Пр_1!OL59-V_МО_2кв_Пр_1!OL59-V_МО_3кв_Пр_1!OL59</f>
        <v>0</v>
      </c>
      <c r="OM59" s="80">
        <f>V_МО_2017_Пр_1!OM59-V_МО_1кв_Пр_1!OM59-V_МО_2кв_Пр_1!OM59-V_МО_3кв_Пр_1!OM59</f>
        <v>0</v>
      </c>
      <c r="ON59" s="80">
        <f>V_МО_2017_Пр_1!ON59-V_МО_1кв_Пр_1!ON59-V_МО_2кв_Пр_1!ON59-V_МО_3кв_Пр_1!ON59</f>
        <v>0</v>
      </c>
      <c r="OO59" s="80">
        <f>V_МО_2017_Пр_1!OO59-V_МО_1кв_Пр_1!OO59-V_МО_2кв_Пр_1!OO59-V_МО_3кв_Пр_1!OO59</f>
        <v>0</v>
      </c>
      <c r="OP59" s="80">
        <f>V_МО_2017_Пр_1!OP59-V_МО_1кв_Пр_1!OP59-V_МО_2кв_Пр_1!OP59-V_МО_3кв_Пр_1!OP59</f>
        <v>0</v>
      </c>
      <c r="OQ59" s="80">
        <f>V_МО_2017_Пр_1!OQ59-V_МО_1кв_Пр_1!OQ59-V_МО_2кв_Пр_1!OQ59-V_МО_3кв_Пр_1!OQ59</f>
        <v>0</v>
      </c>
      <c r="OR59" s="80">
        <f>V_МО_2017_Пр_1!OR59-V_МО_1кв_Пр_1!OR59-V_МО_2кв_Пр_1!OR59-V_МО_3кв_Пр_1!OR59</f>
        <v>0</v>
      </c>
      <c r="OS59" s="80">
        <f>V_МО_2017_Пр_1!OS59-V_МО_1кв_Пр_1!OS59-V_МО_2кв_Пр_1!OS59-V_МО_3кв_Пр_1!OS59</f>
        <v>0</v>
      </c>
      <c r="OT59" s="80">
        <f>V_МО_2017_Пр_1!OT59-V_МО_1кв_Пр_1!OT59-V_МО_2кв_Пр_1!OT59-V_МО_3кв_Пр_1!OT59</f>
        <v>0</v>
      </c>
      <c r="OU59" s="80">
        <f>V_МО_2017_Пр_1!OU59-V_МО_1кв_Пр_1!OU59-V_МО_2кв_Пр_1!OU59-V_МО_3кв_Пр_1!OU59</f>
        <v>0</v>
      </c>
      <c r="OV59" s="80">
        <f>V_МО_2017_Пр_1!OV59-V_МО_1кв_Пр_1!OV59-V_МО_2кв_Пр_1!OV59-V_МО_3кв_Пр_1!OV59</f>
        <v>0</v>
      </c>
      <c r="OW59" s="80">
        <f>V_МО_2017_Пр_1!OW59-V_МО_1кв_Пр_1!OW59-V_МО_2кв_Пр_1!OW59-V_МО_3кв_Пр_1!OW59</f>
        <v>0</v>
      </c>
      <c r="OX59" s="80">
        <f>V_МО_2017_Пр_1!OX59-V_МО_1кв_Пр_1!OX59-V_МО_2кв_Пр_1!OX59-V_МО_3кв_Пр_1!OX59</f>
        <v>0</v>
      </c>
      <c r="OY59" s="80">
        <f>V_МО_2017_Пр_1!OY59-V_МО_1кв_Пр_1!OY59-V_МО_2кв_Пр_1!OY59-V_МО_3кв_Пр_1!OY59</f>
        <v>0</v>
      </c>
      <c r="OZ59" s="80">
        <f>V_МО_2017_Пр_1!OZ59-V_МО_1кв_Пр_1!OZ59-V_МО_2кв_Пр_1!OZ59-V_МО_3кв_Пр_1!OZ59</f>
        <v>0</v>
      </c>
      <c r="PA59" s="80">
        <f>V_МО_2017_Пр_1!PA59-V_МО_1кв_Пр_1!PA59-V_МО_2кв_Пр_1!PA59-V_МО_3кв_Пр_1!PA59</f>
        <v>0</v>
      </c>
      <c r="PB59" s="80">
        <f>V_МО_2017_Пр_1!PB59-V_МО_1кв_Пр_1!PB59-V_МО_2кв_Пр_1!PB59-V_МО_3кв_Пр_1!PB59</f>
        <v>0</v>
      </c>
      <c r="PC59" s="80">
        <f>V_МО_2017_Пр_1!PC59-V_МО_1кв_Пр_1!PC59-V_МО_2кв_Пр_1!PC59-V_МО_3кв_Пр_1!PC59</f>
        <v>0</v>
      </c>
      <c r="PD59" s="80">
        <f>V_МО_2017_Пр_1!PD59-V_МО_1кв_Пр_1!PD59-V_МО_2кв_Пр_1!PD59-V_МО_3кв_Пр_1!PD59</f>
        <v>0</v>
      </c>
      <c r="PE59" s="80">
        <f>V_МО_2017_Пр_1!PE59-V_МО_1кв_Пр_1!PE59-V_МО_2кв_Пр_1!PE59-V_МО_3кв_Пр_1!PE59</f>
        <v>0</v>
      </c>
      <c r="PF59" s="80">
        <f>V_МО_2017_Пр_1!PF59-V_МО_1кв_Пр_1!PF59-V_МО_2кв_Пр_1!PF59-V_МО_3кв_Пр_1!PF59</f>
        <v>0</v>
      </c>
      <c r="PG59" s="80">
        <f>V_МО_2017_Пр_1!PG59-V_МО_1кв_Пр_1!PG59-V_МО_2кв_Пр_1!PG59-V_МО_3кв_Пр_1!PG59</f>
        <v>0</v>
      </c>
      <c r="PH59" s="80">
        <f>V_МО_2017_Пр_1!PH59-V_МО_1кв_Пр_1!PH59-V_МО_2кв_Пр_1!PH59-V_МО_3кв_Пр_1!PH59</f>
        <v>0</v>
      </c>
      <c r="PI59" s="80">
        <f>V_МО_2017_Пр_1!PI59-V_МО_1кв_Пр_1!PI59-V_МО_2кв_Пр_1!PI59-V_МО_3кв_Пр_1!PI59</f>
        <v>0</v>
      </c>
      <c r="PJ59" s="80">
        <f>V_МО_2017_Пр_1!PJ59-V_МО_1кв_Пр_1!PJ59-V_МО_2кв_Пр_1!PJ59-V_МО_3кв_Пр_1!PJ59</f>
        <v>0</v>
      </c>
      <c r="PK59" s="80">
        <f>V_МО_2017_Пр_1!PK59-V_МО_1кв_Пр_1!PK59-V_МО_2кв_Пр_1!PK59-V_МО_3кв_Пр_1!PK59</f>
        <v>0</v>
      </c>
      <c r="PL59" s="80">
        <f>V_МО_2017_Пр_1!PL59-V_МО_1кв_Пр_1!PL59-V_МО_2кв_Пр_1!PL59-V_МО_3кв_Пр_1!PL59</f>
        <v>0</v>
      </c>
      <c r="PM59" s="80">
        <f>V_МО_2017_Пр_1!PM59-V_МО_1кв_Пр_1!PM59-V_МО_2кв_Пр_1!PM59-V_МО_3кв_Пр_1!PM59</f>
        <v>0</v>
      </c>
      <c r="PN59" s="80">
        <f>V_МО_2017_Пр_1!PN59-V_МО_1кв_Пр_1!PN59-V_МО_2кв_Пр_1!PN59-V_МО_3кв_Пр_1!PN59</f>
        <v>0</v>
      </c>
      <c r="PO59" s="80">
        <f>V_МО_2017_Пр_1!PO59-V_МО_1кв_Пр_1!PO59-V_МО_2кв_Пр_1!PO59-V_МО_3кв_Пр_1!PO59</f>
        <v>0</v>
      </c>
      <c r="PP59" s="80">
        <f>V_МО_2017_Пр_1!PP59-V_МО_1кв_Пр_1!PP59-V_МО_2кв_Пр_1!PP59-V_МО_3кв_Пр_1!PP59</f>
        <v>0</v>
      </c>
      <c r="PQ59" s="80">
        <f>V_МО_2017_Пр_1!PQ59-V_МО_1кв_Пр_1!PQ59-V_МО_2кв_Пр_1!PQ59-V_МО_3кв_Пр_1!PQ59</f>
        <v>0</v>
      </c>
      <c r="PR59" s="80">
        <f>V_МО_2017_Пр_1!PR59-V_МО_1кв_Пр_1!PR59-V_МО_2кв_Пр_1!PR59-V_МО_3кв_Пр_1!PR59</f>
        <v>0</v>
      </c>
      <c r="PS59" s="80">
        <f>V_МО_2017_Пр_1!PS59-V_МО_1кв_Пр_1!PS59-V_МО_2кв_Пр_1!PS59-V_МО_3кв_Пр_1!PS59</f>
        <v>0</v>
      </c>
      <c r="PT59" s="80">
        <f>V_МО_2017_Пр_1!PT59-V_МО_1кв_Пр_1!PT59-V_МО_2кв_Пр_1!PT59-V_МО_3кв_Пр_1!PT59</f>
        <v>0</v>
      </c>
      <c r="PU59" s="80">
        <f>V_МО_2017_Пр_1!PU59-V_МО_1кв_Пр_1!PU59-V_МО_2кв_Пр_1!PU59-V_МО_3кв_Пр_1!PU59</f>
        <v>0</v>
      </c>
      <c r="PV59" s="80">
        <f>V_МО_2017_Пр_1!PV59-V_МО_1кв_Пр_1!PV59-V_МО_2кв_Пр_1!PV59-V_МО_3кв_Пр_1!PV59</f>
        <v>0</v>
      </c>
      <c r="PW59" s="80">
        <f>V_МО_2017_Пр_1!PW59-V_МО_1кв_Пр_1!PW59-V_МО_2кв_Пр_1!PW59-V_МО_3кв_Пр_1!PW59</f>
        <v>0</v>
      </c>
      <c r="PX59" s="80">
        <f>V_МО_2017_Пр_1!PX59-V_МО_1кв_Пр_1!PX59-V_МО_2кв_Пр_1!PX59-V_МО_3кв_Пр_1!PX59</f>
        <v>0</v>
      </c>
      <c r="PY59" s="80">
        <f>V_МО_2017_Пр_1!PY59-V_МО_1кв_Пр_1!PY59-V_МО_2кв_Пр_1!PY59-V_МО_3кв_Пр_1!PY59</f>
        <v>0</v>
      </c>
      <c r="PZ59" s="80">
        <f>V_МО_2017_Пр_1!PZ59-V_МО_1кв_Пр_1!PZ59-V_МО_2кв_Пр_1!PZ59-V_МО_3кв_Пр_1!PZ59</f>
        <v>0</v>
      </c>
      <c r="QA59" s="80">
        <f>V_МО_2017_Пр_1!QA59-V_МО_1кв_Пр_1!QA59-V_МО_2кв_Пр_1!QA59-V_МО_3кв_Пр_1!QA59</f>
        <v>0</v>
      </c>
      <c r="QB59" s="80">
        <f>V_МО_2017_Пр_1!QB59-V_МО_1кв_Пр_1!QB59-V_МО_2кв_Пр_1!QB59-V_МО_3кв_Пр_1!QB59</f>
        <v>0</v>
      </c>
      <c r="QC59" s="80">
        <f>V_МО_2017_Пр_1!QC59-V_МО_1кв_Пр_1!QC59-V_МО_2кв_Пр_1!QC59-V_МО_3кв_Пр_1!QC59</f>
        <v>0</v>
      </c>
      <c r="QD59" s="80">
        <f>V_МО_2017_Пр_1!QD59-V_МО_1кв_Пр_1!QD59-V_МО_2кв_Пр_1!QD59-V_МО_3кв_Пр_1!QD59</f>
        <v>0</v>
      </c>
      <c r="QE59" s="80">
        <f>V_МО_2017_Пр_1!QE59-V_МО_1кв_Пр_1!QE59-V_МО_2кв_Пр_1!QE59-V_МО_3кв_Пр_1!QE59</f>
        <v>0</v>
      </c>
      <c r="QF59" s="80">
        <f>V_МО_2017_Пр_1!QF59-V_МО_1кв_Пр_1!QF59-V_МО_2кв_Пр_1!QF59-V_МО_3кв_Пр_1!QF59</f>
        <v>0</v>
      </c>
      <c r="QG59" s="80">
        <f>V_МО_2017_Пр_1!QG59-V_МО_1кв_Пр_1!QG59-V_МО_2кв_Пр_1!QG59-V_МО_3кв_Пр_1!QG59</f>
        <v>0</v>
      </c>
      <c r="QH59" s="80">
        <f>V_МО_2017_Пр_1!QH59-V_МО_1кв_Пр_1!QH59-V_МО_2кв_Пр_1!QH59-V_МО_3кв_Пр_1!QH59</f>
        <v>0</v>
      </c>
      <c r="QI59" s="80">
        <f>V_МО_2017_Пр_1!QI59-V_МО_1кв_Пр_1!QI59-V_МО_2кв_Пр_1!QI59-V_МО_3кв_Пр_1!QI59</f>
        <v>0</v>
      </c>
      <c r="QJ59" s="80">
        <f>V_МО_2017_Пр_1!QJ59-V_МО_1кв_Пр_1!QJ59-V_МО_2кв_Пр_1!QJ59-V_МО_3кв_Пр_1!QJ59</f>
        <v>0</v>
      </c>
      <c r="QK59" s="80">
        <f>V_МО_2017_Пр_1!QK59-V_МО_1кв_Пр_1!QK59-V_МО_2кв_Пр_1!QK59-V_МО_3кв_Пр_1!QK59</f>
        <v>0</v>
      </c>
      <c r="QL59" s="80">
        <f>V_МО_2017_Пр_1!QL59-V_МО_1кв_Пр_1!QL59-V_МО_2кв_Пр_1!QL59-V_МО_3кв_Пр_1!QL59</f>
        <v>0</v>
      </c>
      <c r="QM59" s="80">
        <f>V_МО_2017_Пр_1!QM59-V_МО_1кв_Пр_1!QM59-V_МО_2кв_Пр_1!QM59-V_МО_3кв_Пр_1!QM59</f>
        <v>0</v>
      </c>
      <c r="QN59" s="80">
        <f>V_МО_2017_Пр_1!QN59-V_МО_1кв_Пр_1!QN59-V_МО_2кв_Пр_1!QN59-V_МО_3кв_Пр_1!QN59</f>
        <v>0</v>
      </c>
      <c r="QO59" s="80">
        <f>V_МО_2017_Пр_1!QO59-V_МО_1кв_Пр_1!QO59-V_МО_2кв_Пр_1!QO59-V_МО_3кв_Пр_1!QO59</f>
        <v>0</v>
      </c>
      <c r="QP59" s="80">
        <f>V_МО_2017_Пр_1!QP59-V_МО_1кв_Пр_1!QP59-V_МО_2кв_Пр_1!QP59-V_МО_3кв_Пр_1!QP59</f>
        <v>0</v>
      </c>
      <c r="QQ59" s="80">
        <f>V_МО_2017_Пр_1!QQ59-V_МО_1кв_Пр_1!QQ59-V_МО_2кв_Пр_1!QQ59-V_МО_3кв_Пр_1!QQ59</f>
        <v>0</v>
      </c>
      <c r="QR59" s="80">
        <f>V_МО_2017_Пр_1!QR59-V_МО_1кв_Пр_1!QR59-V_МО_2кв_Пр_1!QR59-V_МО_3кв_Пр_1!QR59</f>
        <v>0</v>
      </c>
      <c r="QS59" s="80">
        <f>V_МО_2017_Пр_1!QS59-V_МО_1кв_Пр_1!QS59-V_МО_2кв_Пр_1!QS59-V_МО_3кв_Пр_1!QS59</f>
        <v>0</v>
      </c>
      <c r="QT59" s="80">
        <f>V_МО_2017_Пр_1!QT59-V_МО_1кв_Пр_1!QT59-V_МО_2кв_Пр_1!QT59-V_МО_3кв_Пр_1!QT59</f>
        <v>0</v>
      </c>
      <c r="QU59" s="80">
        <f>V_МО_2017_Пр_1!QU59-V_МО_1кв_Пр_1!QU59-V_МО_2кв_Пр_1!QU59-V_МО_3кв_Пр_1!QU59</f>
        <v>0</v>
      </c>
      <c r="QV59" s="80">
        <f>V_МО_2017_Пр_1!QV59-V_МО_1кв_Пр_1!QV59-V_МО_2кв_Пр_1!QV59-V_МО_3кв_Пр_1!QV59</f>
        <v>0</v>
      </c>
      <c r="QW59" s="80">
        <f>V_МО_2017_Пр_1!QW59-V_МО_1кв_Пр_1!QW59-V_МО_2кв_Пр_1!QW59-V_МО_3кв_Пр_1!QW59</f>
        <v>0</v>
      </c>
      <c r="QX59" s="80">
        <f>V_МО_2017_Пр_1!QX59-V_МО_1кв_Пр_1!QX59-V_МО_2кв_Пр_1!QX59-V_МО_3кв_Пр_1!QX59</f>
        <v>0</v>
      </c>
      <c r="QY59" s="80">
        <f>V_МО_2017_Пр_1!QY59-V_МО_1кв_Пр_1!QY59-V_МО_2кв_Пр_1!QY59-V_МО_3кв_Пр_1!QY59</f>
        <v>0</v>
      </c>
      <c r="QZ59" s="80">
        <f>V_МО_2017_Пр_1!QZ59-V_МО_1кв_Пр_1!QZ59-V_МО_2кв_Пр_1!QZ59-V_МО_3кв_Пр_1!QZ59</f>
        <v>0</v>
      </c>
      <c r="RA59" s="80">
        <f>V_МО_2017_Пр_1!RA59-V_МО_1кв_Пр_1!RA59-V_МО_2кв_Пр_1!RA59-V_МО_3кв_Пр_1!RA59</f>
        <v>0</v>
      </c>
      <c r="RB59" s="80">
        <f>V_МО_2017_Пр_1!RB59-V_МО_1кв_Пр_1!RB59-V_МО_2кв_Пр_1!RB59-V_МО_3кв_Пр_1!RB59</f>
        <v>0</v>
      </c>
      <c r="RC59" s="80">
        <f>V_МО_2017_Пр_1!RC59-V_МО_1кв_Пр_1!RC59-V_МО_2кв_Пр_1!RC59-V_МО_3кв_Пр_1!RC59</f>
        <v>0</v>
      </c>
      <c r="RD59" s="80">
        <f>V_МО_2017_Пр_1!RD59-V_МО_1кв_Пр_1!RD59-V_МО_2кв_Пр_1!RD59-V_МО_3кв_Пр_1!RD59</f>
        <v>0</v>
      </c>
      <c r="RE59" s="80">
        <f>V_МО_2017_Пр_1!RE59-V_МО_1кв_Пр_1!RE59-V_МО_2кв_Пр_1!RE59-V_МО_3кв_Пр_1!RE59</f>
        <v>0</v>
      </c>
      <c r="RF59" s="80">
        <f>V_МО_2017_Пр_1!RF59-V_МО_1кв_Пр_1!RF59-V_МО_2кв_Пр_1!RF59-V_МО_3кв_Пр_1!RF59</f>
        <v>0</v>
      </c>
      <c r="RG59" s="80">
        <f>V_МО_2017_Пр_1!RG59-V_МО_1кв_Пр_1!RG59-V_МО_2кв_Пр_1!RG59-V_МО_3кв_Пр_1!RG59</f>
        <v>0</v>
      </c>
      <c r="RH59" s="80">
        <f>V_МО_2017_Пр_1!RH59-V_МО_1кв_Пр_1!RH59-V_МО_2кв_Пр_1!RH59-V_МО_3кв_Пр_1!RH59</f>
        <v>0</v>
      </c>
      <c r="RI59" s="80">
        <f>V_МО_2017_Пр_1!RI59-V_МО_1кв_Пр_1!RI59-V_МО_2кв_Пр_1!RI59-V_МО_3кв_Пр_1!RI59</f>
        <v>0</v>
      </c>
      <c r="RJ59" s="80">
        <f>V_МО_2017_Пр_1!RJ59-V_МО_1кв_Пр_1!RJ59-V_МО_2кв_Пр_1!RJ59-V_МО_3кв_Пр_1!RJ59</f>
        <v>0</v>
      </c>
      <c r="RK59" s="80">
        <f>V_МО_2017_Пр_1!RK59-V_МО_1кв_Пр_1!RK59-V_МО_2кв_Пр_1!RK59-V_МО_3кв_Пр_1!RK59</f>
        <v>0</v>
      </c>
      <c r="RL59" s="80">
        <f>V_МО_2017_Пр_1!RL59-V_МО_1кв_Пр_1!RL59-V_МО_2кв_Пр_1!RL59-V_МО_3кв_Пр_1!RL59</f>
        <v>0</v>
      </c>
      <c r="RM59" s="80">
        <f>V_МО_2017_Пр_1!RM59-V_МО_1кв_Пр_1!RM59-V_МО_2кв_Пр_1!RM59-V_МО_3кв_Пр_1!RM59</f>
        <v>0</v>
      </c>
      <c r="RN59" s="80">
        <f>V_МО_2017_Пр_1!RN59-V_МО_1кв_Пр_1!RN59-V_МО_2кв_Пр_1!RN59-V_МО_3кв_Пр_1!RN59</f>
        <v>0</v>
      </c>
      <c r="RO59" s="80">
        <f>V_МО_2017_Пр_1!RO59-V_МО_1кв_Пр_1!RO59-V_МО_2кв_Пр_1!RO59-V_МО_3кв_Пр_1!RO59</f>
        <v>0</v>
      </c>
      <c r="RP59" s="80">
        <f>V_МО_2017_Пр_1!RP59-V_МО_1кв_Пр_1!RP59-V_МО_2кв_Пр_1!RP59-V_МО_3кв_Пр_1!RP59</f>
        <v>0</v>
      </c>
      <c r="RQ59" s="80">
        <f>V_МО_2017_Пр_1!RQ59-V_МО_1кв_Пр_1!RQ59-V_МО_2кв_Пр_1!RQ59-V_МО_3кв_Пр_1!RQ59</f>
        <v>0</v>
      </c>
      <c r="RR59" s="80">
        <f>V_МО_2017_Пр_1!RR59-V_МО_1кв_Пр_1!RR59-V_МО_2кв_Пр_1!RR59-V_МО_3кв_Пр_1!RR59</f>
        <v>0</v>
      </c>
      <c r="RS59" s="80">
        <f>V_МО_2017_Пр_1!RS59-V_МО_1кв_Пр_1!RS59-V_МО_2кв_Пр_1!RS59-V_МО_3кв_Пр_1!RS59</f>
        <v>0</v>
      </c>
      <c r="RT59" s="80">
        <f>V_МО_2017_Пр_1!RT59-V_МО_1кв_Пр_1!RT59-V_МО_2кв_Пр_1!RT59-V_МО_3кв_Пр_1!RT59</f>
        <v>0</v>
      </c>
      <c r="RU59" s="80">
        <f>V_МО_2017_Пр_1!RU59-V_МО_1кв_Пр_1!RU59-V_МО_2кв_Пр_1!RU59-V_МО_3кв_Пр_1!RU59</f>
        <v>0</v>
      </c>
      <c r="RV59" s="80">
        <f>V_МО_2017_Пр_1!RV59-V_МО_1кв_Пр_1!RV59-V_МО_2кв_Пр_1!RV59-V_МО_3кв_Пр_1!RV59</f>
        <v>0</v>
      </c>
      <c r="RW59" s="80">
        <f>V_МО_2017_Пр_1!RW59-V_МО_1кв_Пр_1!RW59-V_МО_2кв_Пр_1!RW59-V_МО_3кв_Пр_1!RW59</f>
        <v>0</v>
      </c>
      <c r="RX59" s="80">
        <f>V_МО_2017_Пр_1!RX59-V_МО_1кв_Пр_1!RX59-V_МО_2кв_Пр_1!RX59-V_МО_3кв_Пр_1!RX59</f>
        <v>0</v>
      </c>
      <c r="RY59" s="80">
        <f>V_МО_2017_Пр_1!RY59-V_МО_1кв_Пр_1!RY59-V_МО_2кв_Пр_1!RY59-V_МО_3кв_Пр_1!RY59</f>
        <v>0</v>
      </c>
      <c r="RZ59" s="80">
        <f>V_МО_2017_Пр_1!RZ59-V_МО_1кв_Пр_1!RZ59-V_МО_2кв_Пр_1!RZ59-V_МО_3кв_Пр_1!RZ59</f>
        <v>0</v>
      </c>
      <c r="SA59" s="80">
        <f>V_МО_2017_Пр_1!SA59-V_МО_1кв_Пр_1!SA59-V_МО_2кв_Пр_1!SA59-V_МО_3кв_Пр_1!SA59</f>
        <v>0</v>
      </c>
      <c r="SB59" s="80">
        <f>V_МО_2017_Пр_1!SB59-V_МО_1кв_Пр_1!SB59-V_МО_2кв_Пр_1!SB59-V_МО_3кв_Пр_1!SB59</f>
        <v>0</v>
      </c>
      <c r="SC59" s="80">
        <f>V_МО_2017_Пр_1!SC59-V_МО_1кв_Пр_1!SC59-V_МО_2кв_Пр_1!SC59-V_МО_3кв_Пр_1!SC59</f>
        <v>0</v>
      </c>
      <c r="SD59" s="80">
        <f>V_МО_2017_Пр_1!SD59-V_МО_1кв_Пр_1!SD59-V_МО_2кв_Пр_1!SD59-V_МО_3кв_Пр_1!SD59</f>
        <v>0</v>
      </c>
      <c r="SE59" s="80">
        <f>V_МО_2017_Пр_1!SE59-V_МО_1кв_Пр_1!SE59-V_МО_2кв_Пр_1!SE59-V_МО_3кв_Пр_1!SE59</f>
        <v>0</v>
      </c>
      <c r="SF59" s="80">
        <f>V_МО_2017_Пр_1!SF59-V_МО_1кв_Пр_1!SF59-V_МО_2кв_Пр_1!SF59-V_МО_3кв_Пр_1!SF59</f>
        <v>0</v>
      </c>
      <c r="SG59" s="80">
        <f>V_МО_2017_Пр_1!SG59-V_МО_1кв_Пр_1!SG59-V_МО_2кв_Пр_1!SG59-V_МО_3кв_Пр_1!SG59</f>
        <v>0</v>
      </c>
      <c r="SH59" s="80">
        <f>V_МО_2017_Пр_1!SH59-V_МО_1кв_Пр_1!SH59-V_МО_2кв_Пр_1!SH59-V_МО_3кв_Пр_1!SH59</f>
        <v>0</v>
      </c>
      <c r="SI59" s="80">
        <f>V_МО_2017_Пр_1!SI59-V_МО_1кв_Пр_1!SI59-V_МО_2кв_Пр_1!SI59-V_МО_3кв_Пр_1!SI59</f>
        <v>0</v>
      </c>
      <c r="SJ59" s="80">
        <f>V_МО_2017_Пр_1!SJ59-V_МО_1кв_Пр_1!SJ59-V_МО_2кв_Пр_1!SJ59-V_МО_3кв_Пр_1!SJ59</f>
        <v>0</v>
      </c>
      <c r="SK59" s="80">
        <f>V_МО_2017_Пр_1!SK59-V_МО_1кв_Пр_1!SK59-V_МО_2кв_Пр_1!SK59-V_МО_3кв_Пр_1!SK59</f>
        <v>0</v>
      </c>
      <c r="SL59" s="80">
        <f>V_МО_2017_Пр_1!SL59-V_МО_1кв_Пр_1!SL59-V_МО_2кв_Пр_1!SL59-V_МО_3кв_Пр_1!SL59</f>
        <v>0</v>
      </c>
      <c r="SM59" s="80">
        <f>V_МО_2017_Пр_1!SM59-V_МО_1кв_Пр_1!SM59-V_МО_2кв_Пр_1!SM59-V_МО_3кв_Пр_1!SM59</f>
        <v>0</v>
      </c>
      <c r="SN59" s="80">
        <f>V_МО_2017_Пр_1!SN59-V_МО_1кв_Пр_1!SN59-V_МО_2кв_Пр_1!SN59-V_МО_3кв_Пр_1!SN59</f>
        <v>0</v>
      </c>
      <c r="SO59" s="80">
        <f>V_МО_2017_Пр_1!SO59-V_МО_1кв_Пр_1!SO59-V_МО_2кв_Пр_1!SO59-V_МО_3кв_Пр_1!SO59</f>
        <v>0</v>
      </c>
      <c r="SP59" s="80">
        <f>V_МО_2017_Пр_1!SP59-V_МО_1кв_Пр_1!SP59-V_МО_2кв_Пр_1!SP59-V_МО_3кв_Пр_1!SP59</f>
        <v>0</v>
      </c>
      <c r="SQ59" s="80">
        <f>V_МО_2017_Пр_1!SQ59-V_МО_1кв_Пр_1!SQ59-V_МО_2кв_Пр_1!SQ59-V_МО_3кв_Пр_1!SQ59</f>
        <v>0</v>
      </c>
      <c r="SR59" s="80">
        <f>V_МО_2017_Пр_1!SR59-V_МО_1кв_Пр_1!SR59-V_МО_2кв_Пр_1!SR59-V_МО_3кв_Пр_1!SR59</f>
        <v>0</v>
      </c>
      <c r="SS59" s="80">
        <f>V_МО_2017_Пр_1!SS59-V_МО_1кв_Пр_1!SS59-V_МО_2кв_Пр_1!SS59-V_МО_3кв_Пр_1!SS59</f>
        <v>0</v>
      </c>
      <c r="ST59" s="80">
        <f>V_МО_2017_Пр_1!ST59-V_МО_1кв_Пр_1!ST59-V_МО_2кв_Пр_1!ST59-V_МО_3кв_Пр_1!ST59</f>
        <v>0</v>
      </c>
      <c r="SU59" s="80">
        <f>V_МО_2017_Пр_1!SU59-V_МО_1кв_Пр_1!SU59-V_МО_2кв_Пр_1!SU59-V_МО_3кв_Пр_1!SU59</f>
        <v>0</v>
      </c>
      <c r="SV59" s="80">
        <f>V_МО_2017_Пр_1!SV59-V_МО_1кв_Пр_1!SV59-V_МО_2кв_Пр_1!SV59-V_МО_3кв_Пр_1!SV59</f>
        <v>0</v>
      </c>
      <c r="SW59" s="80">
        <f>V_МО_2017_Пр_1!SW59-V_МО_1кв_Пр_1!SW59-V_МО_2кв_Пр_1!SW59-V_МО_3кв_Пр_1!SW59</f>
        <v>0</v>
      </c>
      <c r="SX59" s="80">
        <f>V_МО_2017_Пр_1!SX59-V_МО_1кв_Пр_1!SX59-V_МО_2кв_Пр_1!SX59-V_МО_3кв_Пр_1!SX59</f>
        <v>0</v>
      </c>
      <c r="SY59" s="80">
        <f>V_МО_2017_Пр_1!SY59-V_МО_1кв_Пр_1!SY59-V_МО_2кв_Пр_1!SY59-V_МО_3кв_Пр_1!SY59</f>
        <v>0</v>
      </c>
      <c r="SZ59" s="80">
        <f>V_МО_2017_Пр_1!SZ59-V_МО_1кв_Пр_1!SZ59-V_МО_2кв_Пр_1!SZ59-V_МО_3кв_Пр_1!SZ59</f>
        <v>0</v>
      </c>
      <c r="TA59" s="80">
        <f>V_МО_2017_Пр_1!TA59-V_МО_1кв_Пр_1!TA59-V_МО_2кв_Пр_1!TA59-V_МО_3кв_Пр_1!TA59</f>
        <v>0</v>
      </c>
      <c r="TB59" s="80">
        <f>V_МО_2017_Пр_1!TB59-V_МО_1кв_Пр_1!TB59-V_МО_2кв_Пр_1!TB59-V_МО_3кв_Пр_1!TB59</f>
        <v>0</v>
      </c>
      <c r="TC59" s="80">
        <f>V_МО_2017_Пр_1!TC59-V_МО_1кв_Пр_1!TC59-V_МО_2кв_Пр_1!TC59-V_МО_3кв_Пр_1!TC59</f>
        <v>0</v>
      </c>
      <c r="TD59" s="80">
        <f>V_МО_2017_Пр_1!TD59-V_МО_1кв_Пр_1!TD59-V_МО_2кв_Пр_1!TD59-V_МО_3кв_Пр_1!TD59</f>
        <v>0</v>
      </c>
      <c r="TE59" s="80">
        <f>V_МО_2017_Пр_1!TE59-V_МО_1кв_Пр_1!TE59-V_МО_2кв_Пр_1!TE59-V_МО_3кв_Пр_1!TE59</f>
        <v>0</v>
      </c>
      <c r="TF59" s="80">
        <f>V_МО_2017_Пр_1!TF59-V_МО_1кв_Пр_1!TF59-V_МО_2кв_Пр_1!TF59-V_МО_3кв_Пр_1!TF59</f>
        <v>0</v>
      </c>
      <c r="TG59" s="80">
        <f>V_МО_2017_Пр_1!TG59-V_МО_1кв_Пр_1!TG59-V_МО_2кв_Пр_1!TG59-V_МО_3кв_Пр_1!TG59</f>
        <v>0</v>
      </c>
      <c r="TH59" s="80">
        <f>V_МО_2017_Пр_1!TH59-V_МО_1кв_Пр_1!TH59-V_МО_2кв_Пр_1!TH59-V_МО_3кв_Пр_1!TH59</f>
        <v>0</v>
      </c>
      <c r="TI59" s="80">
        <f>V_МО_2017_Пр_1!TI59-V_МО_1кв_Пр_1!TI59-V_МО_2кв_Пр_1!TI59-V_МО_3кв_Пр_1!TI59</f>
        <v>0</v>
      </c>
      <c r="TJ59" s="80">
        <f>V_МО_2017_Пр_1!TJ59-V_МО_1кв_Пр_1!TJ59-V_МО_2кв_Пр_1!TJ59-V_МО_3кв_Пр_1!TJ59</f>
        <v>0</v>
      </c>
      <c r="TK59" s="80">
        <f>V_МО_2017_Пр_1!TK59-V_МО_1кв_Пр_1!TK59-V_МО_2кв_Пр_1!TK59-V_МО_3кв_Пр_1!TK59</f>
        <v>0</v>
      </c>
      <c r="TL59" s="80">
        <f>V_МО_2017_Пр_1!TL59-V_МО_1кв_Пр_1!TL59-V_МО_2кв_Пр_1!TL59-V_МО_3кв_Пр_1!TL59</f>
        <v>0</v>
      </c>
      <c r="TM59" s="80">
        <f>V_МО_2017_Пр_1!TM59-V_МО_1кв_Пр_1!TM59-V_МО_2кв_Пр_1!TM59-V_МО_3кв_Пр_1!TM59</f>
        <v>0</v>
      </c>
      <c r="TN59" s="80">
        <f>V_МО_2017_Пр_1!TN59-V_МО_1кв_Пр_1!TN59-V_МО_2кв_Пр_1!TN59-V_МО_3кв_Пр_1!TN59</f>
        <v>0</v>
      </c>
      <c r="TO59" s="80">
        <f>V_МО_2017_Пр_1!TO59-V_МО_1кв_Пр_1!TO59-V_МО_2кв_Пр_1!TO59-V_МО_3кв_Пр_1!TO59</f>
        <v>0</v>
      </c>
      <c r="TP59" s="80">
        <f>V_МО_2017_Пр_1!TP59-V_МО_1кв_Пр_1!TP59-V_МО_2кв_Пр_1!TP59-V_МО_3кв_Пр_1!TP59</f>
        <v>0</v>
      </c>
      <c r="TQ59" s="80">
        <f>V_МО_2017_Пр_1!TQ59-V_МО_1кв_Пр_1!TQ59-V_МО_2кв_Пр_1!TQ59-V_МО_3кв_Пр_1!TQ59</f>
        <v>0</v>
      </c>
      <c r="TR59" s="80">
        <f>V_МО_2017_Пр_1!TR59-V_МО_1кв_Пр_1!TR59-V_МО_2кв_Пр_1!TR59-V_МО_3кв_Пр_1!TR59</f>
        <v>0</v>
      </c>
      <c r="TS59" s="80">
        <f>V_МО_2017_Пр_1!TS59-V_МО_1кв_Пр_1!TS59-V_МО_2кв_Пр_1!TS59-V_МО_3кв_Пр_1!TS59</f>
        <v>0</v>
      </c>
      <c r="TT59" s="80">
        <f>V_МО_2017_Пр_1!TT59-V_МО_1кв_Пр_1!TT59-V_МО_2кв_Пр_1!TT59-V_МО_3кв_Пр_1!TT59</f>
        <v>0</v>
      </c>
      <c r="TU59" s="80">
        <f>V_МО_2017_Пр_1!TU59-V_МО_1кв_Пр_1!TU59-V_МО_2кв_Пр_1!TU59-V_МО_3кв_Пр_1!TU59</f>
        <v>0</v>
      </c>
      <c r="TV59" s="80">
        <f>V_МО_2017_Пр_1!TV59-V_МО_1кв_Пр_1!TV59-V_МО_2кв_Пр_1!TV59-V_МО_3кв_Пр_1!TV59</f>
        <v>0</v>
      </c>
      <c r="TW59" s="80">
        <f>V_МО_2017_Пр_1!TW59-V_МО_1кв_Пр_1!TW59-V_МО_2кв_Пр_1!TW59-V_МО_3кв_Пр_1!TW59</f>
        <v>0</v>
      </c>
      <c r="TX59" s="80">
        <f>V_МО_2017_Пр_1!TX59-V_МО_1кв_Пр_1!TX59-V_МО_2кв_Пр_1!TX59-V_МО_3кв_Пр_1!TX59</f>
        <v>0</v>
      </c>
      <c r="TY59" s="80">
        <f>V_МО_2017_Пр_1!TY59-V_МО_1кв_Пр_1!TY59-V_МО_2кв_Пр_1!TY59-V_МО_3кв_Пр_1!TY59</f>
        <v>0</v>
      </c>
      <c r="TZ59" s="80">
        <f>V_МО_2017_Пр_1!TZ59-V_МО_1кв_Пр_1!TZ59-V_МО_2кв_Пр_1!TZ59-V_МО_3кв_Пр_1!TZ59</f>
        <v>0</v>
      </c>
      <c r="UA59" s="80">
        <f>V_МО_2017_Пр_1!UA59-V_МО_1кв_Пр_1!UA59-V_МО_2кв_Пр_1!UA59-V_МО_3кв_Пр_1!UA59</f>
        <v>0</v>
      </c>
      <c r="UB59" s="80">
        <f>V_МО_2017_Пр_1!UB59-V_МО_1кв_Пр_1!UB59-V_МО_2кв_Пр_1!UB59-V_МО_3кв_Пр_1!UB59</f>
        <v>0</v>
      </c>
      <c r="UC59" s="80">
        <f>V_МО_2017_Пр_1!UC59-V_МО_1кв_Пр_1!UC59-V_МО_2кв_Пр_1!UC59-V_МО_3кв_Пр_1!UC59</f>
        <v>0</v>
      </c>
      <c r="UD59" s="80">
        <f>V_МО_2017_Пр_1!UD59-V_МО_1кв_Пр_1!UD59-V_МО_2кв_Пр_1!UD59-V_МО_3кв_Пр_1!UD59</f>
        <v>0</v>
      </c>
      <c r="UE59" s="80">
        <f>V_МО_2017_Пр_1!UE59-V_МО_1кв_Пр_1!UE59-V_МО_2кв_Пр_1!UE59-V_МО_3кв_Пр_1!UE59</f>
        <v>0</v>
      </c>
      <c r="UF59" s="80">
        <f>V_МО_2017_Пр_1!UF59-V_МО_1кв_Пр_1!UF59-V_МО_2кв_Пр_1!UF59-V_МО_3кв_Пр_1!UF59</f>
        <v>0</v>
      </c>
      <c r="UG59" s="80">
        <f>V_МО_2017_Пр_1!UG59-V_МО_1кв_Пр_1!UG59-V_МО_2кв_Пр_1!UG59-V_МО_3кв_Пр_1!UG59</f>
        <v>0</v>
      </c>
      <c r="UH59" s="80">
        <f>V_МО_2017_Пр_1!UH59-V_МО_1кв_Пр_1!UH59-V_МО_2кв_Пр_1!UH59-V_МО_3кв_Пр_1!UH59</f>
        <v>0</v>
      </c>
      <c r="UI59" s="80">
        <f>V_МО_2017_Пр_1!UI59-V_МО_1кв_Пр_1!UI59-V_МО_2кв_Пр_1!UI59-V_МО_3кв_Пр_1!UI59</f>
        <v>0</v>
      </c>
      <c r="UJ59" s="80">
        <f>V_МО_2017_Пр_1!UJ59-V_МО_1кв_Пр_1!UJ59-V_МО_2кв_Пр_1!UJ59-V_МО_3кв_Пр_1!UJ59</f>
        <v>0</v>
      </c>
      <c r="UK59" s="80">
        <f>V_МО_2017_Пр_1!UK59-V_МО_1кв_Пр_1!UK59-V_МО_2кв_Пр_1!UK59-V_МО_3кв_Пр_1!UK59</f>
        <v>0</v>
      </c>
      <c r="UL59" s="80">
        <f>V_МО_2017_Пр_1!UL59-V_МО_1кв_Пр_1!UL59-V_МО_2кв_Пр_1!UL59-V_МО_3кв_Пр_1!UL59</f>
        <v>0</v>
      </c>
      <c r="UM59" s="80">
        <f>V_МО_2017_Пр_1!UM59-V_МО_1кв_Пр_1!UM59-V_МО_2кв_Пр_1!UM59-V_МО_3кв_Пр_1!UM59</f>
        <v>0</v>
      </c>
      <c r="UN59" s="80">
        <f>V_МО_2017_Пр_1!UN59-V_МО_1кв_Пр_1!UN59-V_МО_2кв_Пр_1!UN59-V_МО_3кв_Пр_1!UN59</f>
        <v>0</v>
      </c>
      <c r="UO59" s="80">
        <f>V_МО_2017_Пр_1!UO59-V_МО_1кв_Пр_1!UO59-V_МО_2кв_Пр_1!UO59-V_МО_3кв_Пр_1!UO59</f>
        <v>0</v>
      </c>
      <c r="UP59" s="80">
        <f>V_МО_2017_Пр_1!UP59-V_МО_1кв_Пр_1!UP59-V_МО_2кв_Пр_1!UP59-V_МО_3кв_Пр_1!UP59</f>
        <v>0</v>
      </c>
      <c r="UQ59" s="80">
        <f>V_МО_2017_Пр_1!UQ59-V_МО_1кв_Пр_1!UQ59-V_МО_2кв_Пр_1!UQ59-V_МО_3кв_Пр_1!UQ59</f>
        <v>0</v>
      </c>
      <c r="UR59" s="80">
        <f>V_МО_2017_Пр_1!UR59-V_МО_1кв_Пр_1!UR59-V_МО_2кв_Пр_1!UR59-V_МО_3кв_Пр_1!UR59</f>
        <v>0</v>
      </c>
      <c r="US59" s="80">
        <f>V_МО_2017_Пр_1!US59-V_МО_1кв_Пр_1!US59-V_МО_2кв_Пр_1!US59-V_МО_3кв_Пр_1!US59</f>
        <v>0</v>
      </c>
      <c r="UT59" s="80">
        <f>V_МО_2017_Пр_1!UT59-V_МО_1кв_Пр_1!UT59-V_МО_2кв_Пр_1!UT59-V_МО_3кв_Пр_1!UT59</f>
        <v>0</v>
      </c>
      <c r="UU59" s="80">
        <f>V_МО_2017_Пр_1!UU59-V_МО_1кв_Пр_1!UU59-V_МО_2кв_Пр_1!UU59-V_МО_3кв_Пр_1!UU59</f>
        <v>0</v>
      </c>
      <c r="UV59" s="80">
        <f>V_МО_2017_Пр_1!UV59-V_МО_1кв_Пр_1!UV59-V_МО_2кв_Пр_1!UV59-V_МО_3кв_Пр_1!UV59</f>
        <v>0</v>
      </c>
      <c r="UW59" s="80">
        <f>V_МО_2017_Пр_1!UW59-V_МО_1кв_Пр_1!UW59-V_МО_2кв_Пр_1!UW59-V_МО_3кв_Пр_1!UW59</f>
        <v>0</v>
      </c>
      <c r="UX59" s="80">
        <f>V_МО_2017_Пр_1!UX59-V_МО_1кв_Пр_1!UX59-V_МО_2кв_Пр_1!UX59-V_МО_3кв_Пр_1!UX59</f>
        <v>0</v>
      </c>
      <c r="UY59" s="80">
        <f>V_МО_2017_Пр_1!UY59-V_МО_1кв_Пр_1!UY59-V_МО_2кв_Пр_1!UY59-V_МО_3кв_Пр_1!UY59</f>
        <v>0</v>
      </c>
      <c r="UZ59" s="80">
        <f>V_МО_2017_Пр_1!UZ59-V_МО_1кв_Пр_1!UZ59-V_МО_2кв_Пр_1!UZ59-V_МО_3кв_Пр_1!UZ59</f>
        <v>0</v>
      </c>
      <c r="VA59" s="80">
        <f>V_МО_2017_Пр_1!VA59-V_МО_1кв_Пр_1!VA59-V_МО_2кв_Пр_1!VA59-V_МО_3кв_Пр_1!VA59</f>
        <v>0</v>
      </c>
      <c r="VB59" s="80">
        <f>V_МО_2017_Пр_1!VB59-V_МО_1кв_Пр_1!VB59-V_МО_2кв_Пр_1!VB59-V_МО_3кв_Пр_1!VB59</f>
        <v>0</v>
      </c>
      <c r="VC59" s="80">
        <f>V_МО_2017_Пр_1!VC59-V_МО_1кв_Пр_1!VC59-V_МО_2кв_Пр_1!VC59-V_МО_3кв_Пр_1!VC59</f>
        <v>0</v>
      </c>
      <c r="VD59" s="80">
        <f>V_МО_2017_Пр_1!VD59-V_МО_1кв_Пр_1!VD59-V_МО_2кв_Пр_1!VD59-V_МО_3кв_Пр_1!VD59</f>
        <v>0</v>
      </c>
      <c r="VE59" s="80">
        <f>V_МО_2017_Пр_1!VE59-V_МО_1кв_Пр_1!VE59-V_МО_2кв_Пр_1!VE59-V_МО_3кв_Пр_1!VE59</f>
        <v>0</v>
      </c>
      <c r="VF59" s="80">
        <f>V_МО_2017_Пр_1!VF59-V_МО_1кв_Пр_1!VF59-V_МО_2кв_Пр_1!VF59-V_МО_3кв_Пр_1!VF59</f>
        <v>0</v>
      </c>
      <c r="VG59" s="80">
        <f>V_МО_2017_Пр_1!VG59-V_МО_1кв_Пр_1!VG59-V_МО_2кв_Пр_1!VG59-V_МО_3кв_Пр_1!VG59</f>
        <v>0</v>
      </c>
      <c r="VH59" s="80">
        <f>V_МО_2017_Пр_1!VH59-V_МО_1кв_Пр_1!VH59-V_МО_2кв_Пр_1!VH59-V_МО_3кв_Пр_1!VH59</f>
        <v>0</v>
      </c>
      <c r="VI59" s="80">
        <f>V_МО_2017_Пр_1!VI59-V_МО_1кв_Пр_1!VI59-V_МО_2кв_Пр_1!VI59-V_МО_3кв_Пр_1!VI59</f>
        <v>0</v>
      </c>
      <c r="VJ59" s="80">
        <f>V_МО_2017_Пр_1!VJ59-V_МО_1кв_Пр_1!VJ59-V_МО_2кв_Пр_1!VJ59-V_МО_3кв_Пр_1!VJ59</f>
        <v>0</v>
      </c>
      <c r="VK59" s="80">
        <f>V_МО_2017_Пр_1!VK59-V_МО_1кв_Пр_1!VK59-V_МО_2кв_Пр_1!VK59-V_МО_3кв_Пр_1!VK59</f>
        <v>0</v>
      </c>
      <c r="VL59" s="80">
        <f>V_МО_2017_Пр_1!VL59-V_МО_1кв_Пр_1!VL59-V_МО_2кв_Пр_1!VL59-V_МО_3кв_Пр_1!VL59</f>
        <v>0</v>
      </c>
      <c r="VM59" s="80">
        <f>V_МО_2017_Пр_1!VM59-V_МО_1кв_Пр_1!VM59-V_МО_2кв_Пр_1!VM59-V_МО_3кв_Пр_1!VM59</f>
        <v>0</v>
      </c>
      <c r="VN59" s="80">
        <f>V_МО_2017_Пр_1!VN59-V_МО_1кв_Пр_1!VN59-V_МО_2кв_Пр_1!VN59-V_МО_3кв_Пр_1!VN59</f>
        <v>0</v>
      </c>
      <c r="VO59" s="80">
        <f>V_МО_2017_Пр_1!VO59-V_МО_1кв_Пр_1!VO59-V_МО_2кв_Пр_1!VO59-V_МО_3кв_Пр_1!VO59</f>
        <v>0</v>
      </c>
      <c r="VP59" s="80">
        <f>V_МО_2017_Пр_1!VP59-V_МО_1кв_Пр_1!VP59-V_МО_2кв_Пр_1!VP59-V_МО_3кв_Пр_1!VP59</f>
        <v>0</v>
      </c>
      <c r="VQ59" s="80">
        <f>V_МО_2017_Пр_1!VQ59-V_МО_1кв_Пр_1!VQ59-V_МО_2кв_Пр_1!VQ59-V_МО_3кв_Пр_1!VQ59</f>
        <v>0</v>
      </c>
      <c r="VR59" s="80">
        <f>V_МО_2017_Пр_1!VR59-V_МО_1кв_Пр_1!VR59-V_МО_2кв_Пр_1!VR59-V_МО_3кв_Пр_1!VR59</f>
        <v>0</v>
      </c>
      <c r="VS59" s="80">
        <f>V_МО_2017_Пр_1!VS59-V_МО_1кв_Пр_1!VS59-V_МО_2кв_Пр_1!VS59-V_МО_3кв_Пр_1!VS59</f>
        <v>0</v>
      </c>
      <c r="VT59" s="80">
        <f>V_МО_2017_Пр_1!VT59-V_МО_1кв_Пр_1!VT59-V_МО_2кв_Пр_1!VT59-V_МО_3кв_Пр_1!VT59</f>
        <v>0</v>
      </c>
      <c r="VU59" s="80">
        <f>V_МО_2017_Пр_1!VU59-V_МО_1кв_Пр_1!VU59-V_МО_2кв_Пр_1!VU59-V_МО_3кв_Пр_1!VU59</f>
        <v>0</v>
      </c>
      <c r="VV59" s="80">
        <f>V_МО_2017_Пр_1!VV59-V_МО_1кв_Пр_1!VV59-V_МО_2кв_Пр_1!VV59-V_МО_3кв_Пр_1!VV59</f>
        <v>0</v>
      </c>
      <c r="VW59" s="80">
        <f>V_МО_2017_Пр_1!VW59-V_МО_1кв_Пр_1!VW59-V_МО_2кв_Пр_1!VW59-V_МО_3кв_Пр_1!VW59</f>
        <v>0</v>
      </c>
      <c r="VX59" s="80">
        <f>V_МО_2017_Пр_1!VX59-V_МО_1кв_Пр_1!VX59-V_МО_2кв_Пр_1!VX59-V_МО_3кв_Пр_1!VX59</f>
        <v>0</v>
      </c>
      <c r="VY59" s="80">
        <f>V_МО_2017_Пр_1!VY59-V_МО_1кв_Пр_1!VY59-V_МО_2кв_Пр_1!VY59-V_МО_3кв_Пр_1!VY59</f>
        <v>0</v>
      </c>
      <c r="VZ59" s="80">
        <f>V_МО_2017_Пр_1!VZ59-V_МО_1кв_Пр_1!VZ59-V_МО_2кв_Пр_1!VZ59-V_МО_3кв_Пр_1!VZ59</f>
        <v>0</v>
      </c>
      <c r="WA59" s="80">
        <f>V_МО_2017_Пр_1!WA59-V_МО_1кв_Пр_1!WA59-V_МО_2кв_Пр_1!WA59-V_МО_3кв_Пр_1!WA59</f>
        <v>0</v>
      </c>
      <c r="WB59" s="80">
        <f>V_МО_2017_Пр_1!WB59-V_МО_1кв_Пр_1!WB59-V_МО_2кв_Пр_1!WB59-V_МО_3кв_Пр_1!WB59</f>
        <v>0</v>
      </c>
      <c r="WC59" s="80">
        <f>V_МО_2017_Пр_1!WC59-V_МО_1кв_Пр_1!WC59-V_МО_2кв_Пр_1!WC59-V_МО_3кв_Пр_1!WC59</f>
        <v>0</v>
      </c>
      <c r="WD59" s="80">
        <f>V_МО_2017_Пр_1!WD59-V_МО_1кв_Пр_1!WD59-V_МО_2кв_Пр_1!WD59-V_МО_3кв_Пр_1!WD59</f>
        <v>0</v>
      </c>
      <c r="WE59" s="80">
        <f>V_МО_2017_Пр_1!WE59-V_МО_1кв_Пр_1!WE59-V_МО_2кв_Пр_1!WE59-V_МО_3кв_Пр_1!WE59</f>
        <v>0</v>
      </c>
      <c r="WF59" s="80">
        <f>V_МО_2017_Пр_1!WF59-V_МО_1кв_Пр_1!WF59-V_МО_2кв_Пр_1!WF59-V_МО_3кв_Пр_1!WF59</f>
        <v>0</v>
      </c>
      <c r="WG59" s="80">
        <f>V_МО_2017_Пр_1!WG59-V_МО_1кв_Пр_1!WG59-V_МО_2кв_Пр_1!WG59-V_МО_3кв_Пр_1!WG59</f>
        <v>0</v>
      </c>
      <c r="WH59" s="80">
        <f>V_МО_2017_Пр_1!WH59-V_МО_1кв_Пр_1!WH59-V_МО_2кв_Пр_1!WH59-V_МО_3кв_Пр_1!WH59</f>
        <v>0</v>
      </c>
      <c r="WI59" s="80">
        <f>V_МО_2017_Пр_1!WI59-V_МО_1кв_Пр_1!WI59-V_МО_2кв_Пр_1!WI59-V_МО_3кв_Пр_1!WI59</f>
        <v>0</v>
      </c>
      <c r="WJ59" s="80">
        <f>V_МО_2017_Пр_1!WJ59-V_МО_1кв_Пр_1!WJ59-V_МО_2кв_Пр_1!WJ59-V_МО_3кв_Пр_1!WJ59</f>
        <v>0</v>
      </c>
      <c r="WK59" s="80">
        <f>V_МО_2017_Пр_1!WK59-V_МО_1кв_Пр_1!WK59-V_МО_2кв_Пр_1!WK59-V_МО_3кв_Пр_1!WK59</f>
        <v>0</v>
      </c>
      <c r="WL59" s="80">
        <f>V_МО_2017_Пр_1!WL59-V_МО_1кв_Пр_1!WL59-V_МО_2кв_Пр_1!WL59-V_МО_3кв_Пр_1!WL59</f>
        <v>0</v>
      </c>
      <c r="WM59" s="80">
        <f>V_МО_2017_Пр_1!WM59-V_МО_1кв_Пр_1!WM59-V_МО_2кв_Пр_1!WM59-V_МО_3кв_Пр_1!WM59</f>
        <v>0</v>
      </c>
      <c r="WN59" s="80">
        <f>V_МО_2017_Пр_1!WN59-V_МО_1кв_Пр_1!WN59-V_МО_2кв_Пр_1!WN59-V_МО_3кв_Пр_1!WN59</f>
        <v>0</v>
      </c>
      <c r="WO59" s="80">
        <f>V_МО_2017_Пр_1!WO59-V_МО_1кв_Пр_1!WO59-V_МО_2кв_Пр_1!WO59-V_МО_3кв_Пр_1!WO59</f>
        <v>0</v>
      </c>
      <c r="WP59" s="80">
        <f>V_МО_2017_Пр_1!WP59-V_МО_1кв_Пр_1!WP59-V_МО_2кв_Пр_1!WP59-V_МО_3кв_Пр_1!WP59</f>
        <v>0</v>
      </c>
      <c r="WQ59" s="80">
        <f>V_МО_2017_Пр_1!WQ59-V_МО_1кв_Пр_1!WQ59-V_МО_2кв_Пр_1!WQ59-V_МО_3кв_Пр_1!WQ59</f>
        <v>0</v>
      </c>
      <c r="WR59" s="80">
        <f>V_МО_2017_Пр_1!WR59-V_МО_1кв_Пр_1!WR59-V_МО_2кв_Пр_1!WR59-V_МО_3кв_Пр_1!WR59</f>
        <v>0</v>
      </c>
      <c r="WS59" s="80">
        <f>V_МО_2017_Пр_1!WS59-V_МО_1кв_Пр_1!WS59-V_МО_2кв_Пр_1!WS59-V_МО_3кв_Пр_1!WS59</f>
        <v>0</v>
      </c>
      <c r="WT59" s="80">
        <f>V_МО_2017_Пр_1!WT59-V_МО_1кв_Пр_1!WT59-V_МО_2кв_Пр_1!WT59-V_МО_3кв_Пр_1!WT59</f>
        <v>0</v>
      </c>
      <c r="WU59" s="80">
        <f>V_МО_2017_Пр_1!WU59-V_МО_1кв_Пр_1!WU59-V_МО_2кв_Пр_1!WU59-V_МО_3кв_Пр_1!WU59</f>
        <v>0</v>
      </c>
      <c r="WV59" s="80">
        <f>V_МО_2017_Пр_1!WV59-V_МО_1кв_Пр_1!WV59-V_МО_2кв_Пр_1!WV59-V_МО_3кв_Пр_1!WV59</f>
        <v>0</v>
      </c>
      <c r="WW59" s="80">
        <f>V_МО_2017_Пр_1!WW59-V_МО_1кв_Пр_1!WW59-V_МО_2кв_Пр_1!WW59-V_МО_3кв_Пр_1!WW59</f>
        <v>0</v>
      </c>
      <c r="WX59" s="80">
        <f>V_МО_2017_Пр_1!WX59-V_МО_1кв_Пр_1!WX59-V_МО_2кв_Пр_1!WX59-V_МО_3кв_Пр_1!WX59</f>
        <v>0</v>
      </c>
      <c r="WY59" s="80">
        <f>V_МО_2017_Пр_1!WY59-V_МО_1кв_Пр_1!WY59-V_МО_2кв_Пр_1!WY59-V_МО_3кв_Пр_1!WY59</f>
        <v>0</v>
      </c>
      <c r="WZ59" s="80">
        <f>V_МО_2017_Пр_1!WZ59-V_МО_1кв_Пр_1!WZ59-V_МО_2кв_Пр_1!WZ59-V_МО_3кв_Пр_1!WZ59</f>
        <v>0</v>
      </c>
      <c r="XA59" s="80">
        <f>V_МО_2017_Пр_1!XA59-V_МО_1кв_Пр_1!XA59-V_МО_2кв_Пр_1!XA59-V_МО_3кв_Пр_1!XA59</f>
        <v>0</v>
      </c>
      <c r="XB59" s="80">
        <f>V_МО_2017_Пр_1!XB59-V_МО_1кв_Пр_1!XB59-V_МО_2кв_Пр_1!XB59-V_МО_3кв_Пр_1!XB59</f>
        <v>0</v>
      </c>
    </row>
    <row r="60" spans="1:626" ht="20.25" x14ac:dyDescent="0.3">
      <c r="A60" s="84"/>
      <c r="B60" s="85" t="s">
        <v>1145</v>
      </c>
      <c r="C60" s="99"/>
      <c r="D60" s="74">
        <f>SUM(D57:D59)</f>
        <v>0</v>
      </c>
      <c r="E60" s="74">
        <f t="shared" ref="E60:BR60" si="81">SUM(E57:E59)</f>
        <v>0</v>
      </c>
      <c r="F60" s="74">
        <f t="shared" si="81"/>
        <v>0</v>
      </c>
      <c r="G60" s="74">
        <f t="shared" si="81"/>
        <v>0</v>
      </c>
      <c r="H60" s="74">
        <f t="shared" si="81"/>
        <v>0</v>
      </c>
      <c r="I60" s="74">
        <f t="shared" si="81"/>
        <v>0</v>
      </c>
      <c r="J60" s="74">
        <f t="shared" si="81"/>
        <v>0</v>
      </c>
      <c r="K60" s="74">
        <f t="shared" si="81"/>
        <v>0</v>
      </c>
      <c r="L60" s="74">
        <f t="shared" si="81"/>
        <v>0</v>
      </c>
      <c r="M60" s="74">
        <f t="shared" si="81"/>
        <v>0</v>
      </c>
      <c r="N60" s="74">
        <f t="shared" si="81"/>
        <v>0</v>
      </c>
      <c r="O60" s="74">
        <f t="shared" si="81"/>
        <v>0</v>
      </c>
      <c r="P60" s="74">
        <f t="shared" si="81"/>
        <v>0</v>
      </c>
      <c r="Q60" s="74">
        <f t="shared" si="81"/>
        <v>0</v>
      </c>
      <c r="R60" s="74">
        <f t="shared" si="81"/>
        <v>0</v>
      </c>
      <c r="S60" s="74">
        <f t="shared" si="81"/>
        <v>0</v>
      </c>
      <c r="T60" s="74">
        <f t="shared" si="81"/>
        <v>0</v>
      </c>
      <c r="U60" s="74">
        <f t="shared" si="81"/>
        <v>0</v>
      </c>
      <c r="V60" s="74">
        <f t="shared" si="81"/>
        <v>0</v>
      </c>
      <c r="W60" s="74">
        <f t="shared" si="81"/>
        <v>0</v>
      </c>
      <c r="X60" s="74">
        <f t="shared" si="81"/>
        <v>0</v>
      </c>
      <c r="Y60" s="74">
        <f t="shared" si="81"/>
        <v>0</v>
      </c>
      <c r="Z60" s="74">
        <f t="shared" si="81"/>
        <v>0</v>
      </c>
      <c r="AA60" s="74">
        <f t="shared" si="81"/>
        <v>0</v>
      </c>
      <c r="AB60" s="74">
        <f t="shared" si="81"/>
        <v>0</v>
      </c>
      <c r="AC60" s="74">
        <f t="shared" si="81"/>
        <v>0</v>
      </c>
      <c r="AD60" s="74">
        <f t="shared" si="81"/>
        <v>0</v>
      </c>
      <c r="AE60" s="74">
        <f t="shared" si="81"/>
        <v>0</v>
      </c>
      <c r="AF60" s="74">
        <f t="shared" si="81"/>
        <v>0</v>
      </c>
      <c r="AG60" s="74">
        <f t="shared" si="81"/>
        <v>0</v>
      </c>
      <c r="AH60" s="74">
        <f t="shared" si="81"/>
        <v>0</v>
      </c>
      <c r="AI60" s="74">
        <f t="shared" si="81"/>
        <v>0</v>
      </c>
      <c r="AJ60" s="74">
        <f t="shared" si="81"/>
        <v>0</v>
      </c>
      <c r="AK60" s="74">
        <f t="shared" si="81"/>
        <v>0</v>
      </c>
      <c r="AL60" s="74">
        <f t="shared" si="81"/>
        <v>0</v>
      </c>
      <c r="AM60" s="74">
        <f t="shared" si="81"/>
        <v>0</v>
      </c>
      <c r="AN60" s="74">
        <f t="shared" si="81"/>
        <v>0</v>
      </c>
      <c r="AO60" s="74">
        <f t="shared" si="81"/>
        <v>0</v>
      </c>
      <c r="AP60" s="74">
        <f t="shared" si="81"/>
        <v>0</v>
      </c>
      <c r="AQ60" s="74">
        <f t="shared" si="81"/>
        <v>0</v>
      </c>
      <c r="AR60" s="74">
        <f t="shared" si="81"/>
        <v>0</v>
      </c>
      <c r="AS60" s="74">
        <f t="shared" si="81"/>
        <v>0</v>
      </c>
      <c r="AT60" s="74">
        <f t="shared" si="81"/>
        <v>0</v>
      </c>
      <c r="AU60" s="74">
        <f t="shared" si="81"/>
        <v>0</v>
      </c>
      <c r="AV60" s="74">
        <f t="shared" si="81"/>
        <v>0</v>
      </c>
      <c r="AW60" s="74">
        <f t="shared" si="81"/>
        <v>0</v>
      </c>
      <c r="AX60" s="74">
        <f t="shared" si="81"/>
        <v>0</v>
      </c>
      <c r="AY60" s="74">
        <f t="shared" si="81"/>
        <v>0</v>
      </c>
      <c r="AZ60" s="74">
        <f t="shared" si="81"/>
        <v>0</v>
      </c>
      <c r="BA60" s="74">
        <f t="shared" si="81"/>
        <v>0</v>
      </c>
      <c r="BB60" s="74">
        <f t="shared" si="81"/>
        <v>0</v>
      </c>
      <c r="BC60" s="74">
        <f t="shared" si="81"/>
        <v>0</v>
      </c>
      <c r="BD60" s="74">
        <f t="shared" si="81"/>
        <v>0</v>
      </c>
      <c r="BE60" s="74">
        <f t="shared" si="81"/>
        <v>0</v>
      </c>
      <c r="BF60" s="74">
        <f t="shared" si="81"/>
        <v>0</v>
      </c>
      <c r="BG60" s="74">
        <f t="shared" si="81"/>
        <v>0</v>
      </c>
      <c r="BH60" s="74">
        <f t="shared" si="81"/>
        <v>0</v>
      </c>
      <c r="BI60" s="74">
        <f t="shared" si="81"/>
        <v>0</v>
      </c>
      <c r="BJ60" s="74">
        <f t="shared" si="81"/>
        <v>0</v>
      </c>
      <c r="BK60" s="74">
        <f t="shared" si="81"/>
        <v>21</v>
      </c>
      <c r="BL60" s="74">
        <f t="shared" si="81"/>
        <v>2</v>
      </c>
      <c r="BM60" s="74">
        <f t="shared" si="81"/>
        <v>0</v>
      </c>
      <c r="BN60" s="74">
        <f t="shared" si="81"/>
        <v>0</v>
      </c>
      <c r="BO60" s="74">
        <f t="shared" si="81"/>
        <v>0</v>
      </c>
      <c r="BP60" s="74">
        <f t="shared" si="81"/>
        <v>0</v>
      </c>
      <c r="BQ60" s="74">
        <f t="shared" si="81"/>
        <v>0</v>
      </c>
      <c r="BR60" s="74">
        <f t="shared" si="81"/>
        <v>0</v>
      </c>
      <c r="BS60" s="74">
        <f t="shared" ref="BS60:ED60" si="82">SUM(BS57:BS59)</f>
        <v>0</v>
      </c>
      <c r="BT60" s="74">
        <f t="shared" si="82"/>
        <v>0</v>
      </c>
      <c r="BU60" s="74">
        <f t="shared" si="82"/>
        <v>0</v>
      </c>
      <c r="BV60" s="74">
        <f t="shared" si="82"/>
        <v>0</v>
      </c>
      <c r="BW60" s="74">
        <f t="shared" si="82"/>
        <v>0</v>
      </c>
      <c r="BX60" s="74">
        <f t="shared" si="82"/>
        <v>0</v>
      </c>
      <c r="BY60" s="74">
        <f t="shared" si="82"/>
        <v>0</v>
      </c>
      <c r="BZ60" s="74">
        <f t="shared" si="82"/>
        <v>0</v>
      </c>
      <c r="CA60" s="74">
        <f t="shared" si="82"/>
        <v>0</v>
      </c>
      <c r="CB60" s="74">
        <f t="shared" si="82"/>
        <v>0</v>
      </c>
      <c r="CC60" s="74">
        <f t="shared" si="82"/>
        <v>0</v>
      </c>
      <c r="CD60" s="74">
        <f t="shared" si="82"/>
        <v>0</v>
      </c>
      <c r="CE60" s="74">
        <f t="shared" si="82"/>
        <v>0</v>
      </c>
      <c r="CF60" s="74">
        <f t="shared" si="82"/>
        <v>0</v>
      </c>
      <c r="CG60" s="74">
        <f t="shared" si="82"/>
        <v>0</v>
      </c>
      <c r="CH60" s="74">
        <f t="shared" si="82"/>
        <v>0</v>
      </c>
      <c r="CI60" s="74">
        <f t="shared" si="82"/>
        <v>0</v>
      </c>
      <c r="CJ60" s="74">
        <f t="shared" si="82"/>
        <v>0</v>
      </c>
      <c r="CK60" s="74">
        <f t="shared" si="82"/>
        <v>0</v>
      </c>
      <c r="CL60" s="74">
        <f t="shared" si="82"/>
        <v>0</v>
      </c>
      <c r="CM60" s="74">
        <f t="shared" si="82"/>
        <v>2</v>
      </c>
      <c r="CN60" s="74">
        <f t="shared" si="82"/>
        <v>0</v>
      </c>
      <c r="CO60" s="74">
        <f t="shared" si="82"/>
        <v>0</v>
      </c>
      <c r="CP60" s="74">
        <f t="shared" si="82"/>
        <v>0</v>
      </c>
      <c r="CQ60" s="74">
        <f t="shared" si="82"/>
        <v>0</v>
      </c>
      <c r="CR60" s="74">
        <f t="shared" si="82"/>
        <v>0</v>
      </c>
      <c r="CS60" s="74">
        <f t="shared" si="82"/>
        <v>0</v>
      </c>
      <c r="CT60" s="74">
        <f t="shared" si="82"/>
        <v>0</v>
      </c>
      <c r="CU60" s="74">
        <f t="shared" si="82"/>
        <v>0</v>
      </c>
      <c r="CV60" s="74">
        <f t="shared" si="82"/>
        <v>0</v>
      </c>
      <c r="CW60" s="74">
        <f t="shared" si="82"/>
        <v>0</v>
      </c>
      <c r="CX60" s="74">
        <f t="shared" si="82"/>
        <v>0</v>
      </c>
      <c r="CY60" s="74">
        <f t="shared" si="82"/>
        <v>0</v>
      </c>
      <c r="CZ60" s="74">
        <f t="shared" si="82"/>
        <v>0</v>
      </c>
      <c r="DA60" s="74">
        <f t="shared" si="82"/>
        <v>0</v>
      </c>
      <c r="DB60" s="74">
        <f t="shared" si="82"/>
        <v>0</v>
      </c>
      <c r="DC60" s="74">
        <f t="shared" si="82"/>
        <v>0</v>
      </c>
      <c r="DD60" s="74">
        <f t="shared" si="82"/>
        <v>2</v>
      </c>
      <c r="DE60" s="74">
        <f t="shared" si="82"/>
        <v>0</v>
      </c>
      <c r="DF60" s="74">
        <f t="shared" si="82"/>
        <v>0</v>
      </c>
      <c r="DG60" s="74">
        <f t="shared" si="82"/>
        <v>-42</v>
      </c>
      <c r="DH60" s="74">
        <f t="shared" si="82"/>
        <v>-3</v>
      </c>
      <c r="DI60" s="74">
        <f t="shared" si="82"/>
        <v>0</v>
      </c>
      <c r="DJ60" s="74">
        <f t="shared" si="82"/>
        <v>0</v>
      </c>
      <c r="DK60" s="74">
        <f t="shared" si="82"/>
        <v>-42</v>
      </c>
      <c r="DL60" s="74">
        <f t="shared" si="82"/>
        <v>-3</v>
      </c>
      <c r="DM60" s="74">
        <f t="shared" si="82"/>
        <v>0</v>
      </c>
      <c r="DN60" s="74">
        <f t="shared" si="82"/>
        <v>0</v>
      </c>
      <c r="DO60" s="74">
        <f t="shared" si="82"/>
        <v>0</v>
      </c>
      <c r="DP60" s="74">
        <f t="shared" si="82"/>
        <v>0</v>
      </c>
      <c r="DQ60" s="74">
        <f t="shared" si="82"/>
        <v>0</v>
      </c>
      <c r="DR60" s="74">
        <f t="shared" si="82"/>
        <v>0</v>
      </c>
      <c r="DS60" s="74">
        <f t="shared" si="82"/>
        <v>0</v>
      </c>
      <c r="DT60" s="74">
        <f t="shared" si="82"/>
        <v>0</v>
      </c>
      <c r="DU60" s="74">
        <f t="shared" si="82"/>
        <v>0</v>
      </c>
      <c r="DV60" s="74">
        <f t="shared" si="82"/>
        <v>0</v>
      </c>
      <c r="DW60" s="74">
        <f t="shared" si="82"/>
        <v>0</v>
      </c>
      <c r="DX60" s="74">
        <f t="shared" si="82"/>
        <v>0</v>
      </c>
      <c r="DY60" s="74">
        <f t="shared" si="82"/>
        <v>0</v>
      </c>
      <c r="DZ60" s="74">
        <f t="shared" si="82"/>
        <v>0</v>
      </c>
      <c r="EA60" s="74">
        <f t="shared" si="82"/>
        <v>0</v>
      </c>
      <c r="EB60" s="74">
        <f t="shared" si="82"/>
        <v>0</v>
      </c>
      <c r="EC60" s="74">
        <f t="shared" si="82"/>
        <v>0</v>
      </c>
      <c r="ED60" s="74">
        <f t="shared" si="82"/>
        <v>0</v>
      </c>
      <c r="EE60" s="74">
        <f t="shared" ref="EE60:GP60" si="83">SUM(EE57:EE59)</f>
        <v>0</v>
      </c>
      <c r="EF60" s="74">
        <f t="shared" si="83"/>
        <v>0</v>
      </c>
      <c r="EG60" s="74">
        <f t="shared" si="83"/>
        <v>0</v>
      </c>
      <c r="EH60" s="74">
        <f t="shared" si="83"/>
        <v>0</v>
      </c>
      <c r="EI60" s="74">
        <f t="shared" si="83"/>
        <v>0</v>
      </c>
      <c r="EJ60" s="74">
        <f t="shared" si="83"/>
        <v>0</v>
      </c>
      <c r="EK60" s="74">
        <f t="shared" si="83"/>
        <v>0</v>
      </c>
      <c r="EL60" s="74">
        <f t="shared" si="83"/>
        <v>0</v>
      </c>
      <c r="EM60" s="74">
        <f t="shared" si="83"/>
        <v>0</v>
      </c>
      <c r="EN60" s="74">
        <f t="shared" si="83"/>
        <v>0</v>
      </c>
      <c r="EO60" s="74">
        <f t="shared" si="83"/>
        <v>0</v>
      </c>
      <c r="EP60" s="74">
        <f t="shared" si="83"/>
        <v>0</v>
      </c>
      <c r="EQ60" s="74">
        <f t="shared" si="83"/>
        <v>0</v>
      </c>
      <c r="ER60" s="74">
        <f t="shared" si="83"/>
        <v>0</v>
      </c>
      <c r="ES60" s="74">
        <f t="shared" si="83"/>
        <v>0</v>
      </c>
      <c r="ET60" s="74">
        <f t="shared" si="83"/>
        <v>0</v>
      </c>
      <c r="EU60" s="74">
        <f t="shared" si="83"/>
        <v>0</v>
      </c>
      <c r="EV60" s="74">
        <f t="shared" si="83"/>
        <v>0</v>
      </c>
      <c r="EW60" s="74">
        <f t="shared" si="83"/>
        <v>0</v>
      </c>
      <c r="EX60" s="74">
        <f t="shared" si="83"/>
        <v>0</v>
      </c>
      <c r="EY60" s="74">
        <f t="shared" si="83"/>
        <v>0</v>
      </c>
      <c r="EZ60" s="74">
        <f t="shared" si="83"/>
        <v>0</v>
      </c>
      <c r="FA60" s="74">
        <f t="shared" si="83"/>
        <v>0</v>
      </c>
      <c r="FB60" s="74">
        <f t="shared" si="83"/>
        <v>0</v>
      </c>
      <c r="FC60" s="74">
        <f t="shared" si="83"/>
        <v>0</v>
      </c>
      <c r="FD60" s="74">
        <f t="shared" si="83"/>
        <v>0</v>
      </c>
      <c r="FE60" s="74">
        <f t="shared" si="83"/>
        <v>0</v>
      </c>
      <c r="FF60" s="74">
        <f t="shared" si="83"/>
        <v>0</v>
      </c>
      <c r="FG60" s="74">
        <f t="shared" si="83"/>
        <v>0</v>
      </c>
      <c r="FH60" s="74">
        <f t="shared" si="83"/>
        <v>0</v>
      </c>
      <c r="FI60" s="74">
        <f t="shared" si="83"/>
        <v>0</v>
      </c>
      <c r="FJ60" s="74">
        <f t="shared" si="83"/>
        <v>0</v>
      </c>
      <c r="FK60" s="74">
        <f t="shared" si="83"/>
        <v>0</v>
      </c>
      <c r="FL60" s="74">
        <f t="shared" si="83"/>
        <v>0</v>
      </c>
      <c r="FM60" s="74">
        <f t="shared" si="83"/>
        <v>0</v>
      </c>
      <c r="FN60" s="74">
        <f t="shared" si="83"/>
        <v>0</v>
      </c>
      <c r="FO60" s="74">
        <f t="shared" si="83"/>
        <v>0</v>
      </c>
      <c r="FP60" s="74">
        <f t="shared" si="83"/>
        <v>0</v>
      </c>
      <c r="FQ60" s="74">
        <f t="shared" si="83"/>
        <v>0</v>
      </c>
      <c r="FR60" s="74">
        <f t="shared" si="83"/>
        <v>0</v>
      </c>
      <c r="FS60" s="74">
        <f t="shared" si="83"/>
        <v>0</v>
      </c>
      <c r="FT60" s="74">
        <f t="shared" si="83"/>
        <v>0</v>
      </c>
      <c r="FU60" s="74">
        <f t="shared" si="83"/>
        <v>0</v>
      </c>
      <c r="FV60" s="74">
        <f t="shared" si="83"/>
        <v>0</v>
      </c>
      <c r="FW60" s="74">
        <f t="shared" si="83"/>
        <v>0</v>
      </c>
      <c r="FX60" s="74">
        <f t="shared" si="83"/>
        <v>0</v>
      </c>
      <c r="FY60" s="74">
        <f t="shared" si="83"/>
        <v>0</v>
      </c>
      <c r="FZ60" s="74">
        <f t="shared" si="83"/>
        <v>0</v>
      </c>
      <c r="GA60" s="74">
        <f t="shared" si="83"/>
        <v>0</v>
      </c>
      <c r="GB60" s="74">
        <f t="shared" si="83"/>
        <v>0</v>
      </c>
      <c r="GC60" s="74">
        <f t="shared" si="83"/>
        <v>0</v>
      </c>
      <c r="GD60" s="74">
        <f t="shared" si="83"/>
        <v>0</v>
      </c>
      <c r="GE60" s="74">
        <f t="shared" si="83"/>
        <v>0</v>
      </c>
      <c r="GF60" s="74">
        <f t="shared" si="83"/>
        <v>0</v>
      </c>
      <c r="GG60" s="74">
        <f t="shared" si="83"/>
        <v>0</v>
      </c>
      <c r="GH60" s="74">
        <f t="shared" si="83"/>
        <v>0</v>
      </c>
      <c r="GI60" s="74">
        <f t="shared" si="83"/>
        <v>0</v>
      </c>
      <c r="GJ60" s="74">
        <f t="shared" si="83"/>
        <v>0</v>
      </c>
      <c r="GK60" s="74">
        <f t="shared" si="83"/>
        <v>0</v>
      </c>
      <c r="GL60" s="74">
        <f t="shared" si="83"/>
        <v>0</v>
      </c>
      <c r="GM60" s="74">
        <f t="shared" si="83"/>
        <v>0</v>
      </c>
      <c r="GN60" s="74">
        <f t="shared" si="83"/>
        <v>0</v>
      </c>
      <c r="GO60" s="74">
        <f t="shared" si="83"/>
        <v>0</v>
      </c>
      <c r="GP60" s="74">
        <f t="shared" si="83"/>
        <v>0</v>
      </c>
      <c r="GQ60" s="74">
        <f t="shared" ref="GQ60:JB60" si="84">SUM(GQ57:GQ59)</f>
        <v>0</v>
      </c>
      <c r="GR60" s="74">
        <f t="shared" si="84"/>
        <v>0</v>
      </c>
      <c r="GS60" s="74">
        <f t="shared" si="84"/>
        <v>0</v>
      </c>
      <c r="GT60" s="74">
        <f t="shared" si="84"/>
        <v>0</v>
      </c>
      <c r="GU60" s="74">
        <f t="shared" si="84"/>
        <v>0</v>
      </c>
      <c r="GV60" s="74">
        <f t="shared" si="84"/>
        <v>0</v>
      </c>
      <c r="GW60" s="74">
        <f t="shared" si="84"/>
        <v>0</v>
      </c>
      <c r="GX60" s="74">
        <f t="shared" si="84"/>
        <v>0</v>
      </c>
      <c r="GY60" s="74">
        <f t="shared" si="84"/>
        <v>0</v>
      </c>
      <c r="GZ60" s="74">
        <f t="shared" si="84"/>
        <v>0</v>
      </c>
      <c r="HA60" s="74">
        <f t="shared" si="84"/>
        <v>0</v>
      </c>
      <c r="HB60" s="74">
        <f t="shared" si="84"/>
        <v>0</v>
      </c>
      <c r="HC60" s="74">
        <f t="shared" si="84"/>
        <v>0</v>
      </c>
      <c r="HD60" s="74">
        <f t="shared" si="84"/>
        <v>0</v>
      </c>
      <c r="HE60" s="74">
        <f t="shared" si="84"/>
        <v>0</v>
      </c>
      <c r="HF60" s="74">
        <f t="shared" si="84"/>
        <v>0</v>
      </c>
      <c r="HG60" s="74">
        <f t="shared" si="84"/>
        <v>0</v>
      </c>
      <c r="HH60" s="74">
        <f t="shared" si="84"/>
        <v>0</v>
      </c>
      <c r="HI60" s="74">
        <f t="shared" si="84"/>
        <v>0</v>
      </c>
      <c r="HJ60" s="74">
        <f t="shared" si="84"/>
        <v>0</v>
      </c>
      <c r="HK60" s="74">
        <f t="shared" si="84"/>
        <v>0</v>
      </c>
      <c r="HL60" s="74">
        <f t="shared" si="84"/>
        <v>0</v>
      </c>
      <c r="HM60" s="74">
        <f t="shared" si="84"/>
        <v>0</v>
      </c>
      <c r="HN60" s="74">
        <f t="shared" si="84"/>
        <v>0</v>
      </c>
      <c r="HO60" s="74">
        <f t="shared" si="84"/>
        <v>0</v>
      </c>
      <c r="HP60" s="74">
        <f t="shared" si="84"/>
        <v>0</v>
      </c>
      <c r="HQ60" s="74">
        <f t="shared" si="84"/>
        <v>0</v>
      </c>
      <c r="HR60" s="74">
        <f t="shared" si="84"/>
        <v>0</v>
      </c>
      <c r="HS60" s="74">
        <f t="shared" si="84"/>
        <v>0</v>
      </c>
      <c r="HT60" s="74">
        <f t="shared" si="84"/>
        <v>0</v>
      </c>
      <c r="HU60" s="74">
        <f t="shared" si="84"/>
        <v>0</v>
      </c>
      <c r="HV60" s="74">
        <f t="shared" si="84"/>
        <v>0</v>
      </c>
      <c r="HW60" s="74">
        <f t="shared" si="84"/>
        <v>0</v>
      </c>
      <c r="HX60" s="74">
        <f t="shared" si="84"/>
        <v>0</v>
      </c>
      <c r="HY60" s="74">
        <f t="shared" si="84"/>
        <v>0</v>
      </c>
      <c r="HZ60" s="74">
        <f t="shared" si="84"/>
        <v>0</v>
      </c>
      <c r="IA60" s="74">
        <f t="shared" si="84"/>
        <v>0</v>
      </c>
      <c r="IB60" s="74">
        <f t="shared" si="84"/>
        <v>0</v>
      </c>
      <c r="IC60" s="74">
        <f t="shared" si="84"/>
        <v>0</v>
      </c>
      <c r="ID60" s="74">
        <f t="shared" si="84"/>
        <v>0</v>
      </c>
      <c r="IE60" s="74">
        <f t="shared" si="84"/>
        <v>0</v>
      </c>
      <c r="IF60" s="74">
        <f t="shared" si="84"/>
        <v>0</v>
      </c>
      <c r="IG60" s="74">
        <f t="shared" si="84"/>
        <v>0</v>
      </c>
      <c r="IH60" s="74">
        <f t="shared" si="84"/>
        <v>0</v>
      </c>
      <c r="II60" s="74">
        <f t="shared" si="84"/>
        <v>0</v>
      </c>
      <c r="IJ60" s="74">
        <f t="shared" si="84"/>
        <v>0</v>
      </c>
      <c r="IK60" s="74">
        <f t="shared" si="84"/>
        <v>0</v>
      </c>
      <c r="IL60" s="74">
        <f t="shared" si="84"/>
        <v>0</v>
      </c>
      <c r="IM60" s="74">
        <f t="shared" si="84"/>
        <v>0</v>
      </c>
      <c r="IN60" s="74">
        <f t="shared" si="84"/>
        <v>0</v>
      </c>
      <c r="IO60" s="74">
        <f t="shared" si="84"/>
        <v>0</v>
      </c>
      <c r="IP60" s="74">
        <f t="shared" si="84"/>
        <v>0</v>
      </c>
      <c r="IQ60" s="74">
        <f t="shared" si="84"/>
        <v>0</v>
      </c>
      <c r="IR60" s="74">
        <f t="shared" si="84"/>
        <v>0</v>
      </c>
      <c r="IS60" s="74">
        <f t="shared" si="84"/>
        <v>0</v>
      </c>
      <c r="IT60" s="74">
        <f t="shared" si="84"/>
        <v>0</v>
      </c>
      <c r="IU60" s="74">
        <f t="shared" si="84"/>
        <v>0</v>
      </c>
      <c r="IV60" s="74">
        <f t="shared" si="84"/>
        <v>0</v>
      </c>
      <c r="IW60" s="74">
        <f t="shared" si="84"/>
        <v>0</v>
      </c>
      <c r="IX60" s="74">
        <f t="shared" si="84"/>
        <v>0</v>
      </c>
      <c r="IY60" s="74">
        <f t="shared" si="84"/>
        <v>0</v>
      </c>
      <c r="IZ60" s="74">
        <f t="shared" si="84"/>
        <v>0</v>
      </c>
      <c r="JA60" s="74">
        <f t="shared" si="84"/>
        <v>0</v>
      </c>
      <c r="JB60" s="74">
        <f t="shared" si="84"/>
        <v>0</v>
      </c>
      <c r="JC60" s="74">
        <f t="shared" ref="JC60:LN60" si="85">SUM(JC57:JC59)</f>
        <v>0</v>
      </c>
      <c r="JD60" s="74">
        <f t="shared" si="85"/>
        <v>0</v>
      </c>
      <c r="JE60" s="74">
        <f t="shared" si="85"/>
        <v>0</v>
      </c>
      <c r="JF60" s="74">
        <f t="shared" si="85"/>
        <v>0</v>
      </c>
      <c r="JG60" s="74">
        <f t="shared" si="85"/>
        <v>0</v>
      </c>
      <c r="JH60" s="74">
        <f t="shared" si="85"/>
        <v>0</v>
      </c>
      <c r="JI60" s="74">
        <f t="shared" si="85"/>
        <v>0</v>
      </c>
      <c r="JJ60" s="74">
        <f t="shared" si="85"/>
        <v>0</v>
      </c>
      <c r="JK60" s="74">
        <f t="shared" si="85"/>
        <v>0</v>
      </c>
      <c r="JL60" s="74">
        <f t="shared" si="85"/>
        <v>0</v>
      </c>
      <c r="JM60" s="74">
        <f t="shared" si="85"/>
        <v>0</v>
      </c>
      <c r="JN60" s="74">
        <f t="shared" si="85"/>
        <v>0</v>
      </c>
      <c r="JO60" s="74">
        <f t="shared" si="85"/>
        <v>0</v>
      </c>
      <c r="JP60" s="74">
        <f t="shared" si="85"/>
        <v>0</v>
      </c>
      <c r="JQ60" s="74">
        <f t="shared" si="85"/>
        <v>0</v>
      </c>
      <c r="JR60" s="74">
        <f t="shared" si="85"/>
        <v>0</v>
      </c>
      <c r="JS60" s="74">
        <f t="shared" si="85"/>
        <v>0</v>
      </c>
      <c r="JT60" s="74">
        <f t="shared" si="85"/>
        <v>0</v>
      </c>
      <c r="JU60" s="74">
        <f t="shared" si="85"/>
        <v>0</v>
      </c>
      <c r="JV60" s="74">
        <f t="shared" si="85"/>
        <v>0</v>
      </c>
      <c r="JW60" s="74">
        <f t="shared" si="85"/>
        <v>0</v>
      </c>
      <c r="JX60" s="74">
        <f t="shared" si="85"/>
        <v>0</v>
      </c>
      <c r="JY60" s="74">
        <f t="shared" si="85"/>
        <v>0</v>
      </c>
      <c r="JZ60" s="74">
        <f t="shared" si="85"/>
        <v>0</v>
      </c>
      <c r="KA60" s="74">
        <f t="shared" si="85"/>
        <v>0</v>
      </c>
      <c r="KB60" s="74">
        <f t="shared" si="85"/>
        <v>0</v>
      </c>
      <c r="KC60" s="74">
        <f t="shared" si="85"/>
        <v>0</v>
      </c>
      <c r="KD60" s="74">
        <f t="shared" si="85"/>
        <v>0</v>
      </c>
      <c r="KE60" s="74">
        <f t="shared" si="85"/>
        <v>0</v>
      </c>
      <c r="KF60" s="74">
        <f t="shared" si="85"/>
        <v>0</v>
      </c>
      <c r="KG60" s="74">
        <f t="shared" si="85"/>
        <v>0</v>
      </c>
      <c r="KH60" s="74">
        <f t="shared" si="85"/>
        <v>0</v>
      </c>
      <c r="KI60" s="74">
        <f t="shared" si="85"/>
        <v>0</v>
      </c>
      <c r="KJ60" s="74">
        <f t="shared" si="85"/>
        <v>0</v>
      </c>
      <c r="KK60" s="74">
        <f t="shared" si="85"/>
        <v>0</v>
      </c>
      <c r="KL60" s="74">
        <f t="shared" si="85"/>
        <v>0</v>
      </c>
      <c r="KM60" s="74">
        <f t="shared" si="85"/>
        <v>0</v>
      </c>
      <c r="KN60" s="74">
        <f t="shared" si="85"/>
        <v>0</v>
      </c>
      <c r="KO60" s="74">
        <f t="shared" si="85"/>
        <v>0</v>
      </c>
      <c r="KP60" s="74">
        <f t="shared" si="85"/>
        <v>0</v>
      </c>
      <c r="KQ60" s="74">
        <f t="shared" si="85"/>
        <v>0</v>
      </c>
      <c r="KR60" s="74">
        <f t="shared" si="85"/>
        <v>0</v>
      </c>
      <c r="KS60" s="74">
        <f t="shared" si="85"/>
        <v>0</v>
      </c>
      <c r="KT60" s="74">
        <f t="shared" si="85"/>
        <v>0</v>
      </c>
      <c r="KU60" s="74">
        <f t="shared" si="85"/>
        <v>0</v>
      </c>
      <c r="KV60" s="74">
        <f t="shared" si="85"/>
        <v>0</v>
      </c>
      <c r="KW60" s="74">
        <f t="shared" si="85"/>
        <v>0</v>
      </c>
      <c r="KX60" s="74">
        <f t="shared" si="85"/>
        <v>0</v>
      </c>
      <c r="KY60" s="74">
        <f t="shared" si="85"/>
        <v>0</v>
      </c>
      <c r="KZ60" s="74">
        <f t="shared" si="85"/>
        <v>0</v>
      </c>
      <c r="LA60" s="74">
        <f t="shared" si="85"/>
        <v>0</v>
      </c>
      <c r="LB60" s="74">
        <f t="shared" si="85"/>
        <v>0</v>
      </c>
      <c r="LC60" s="74">
        <f t="shared" si="85"/>
        <v>0</v>
      </c>
      <c r="LD60" s="74">
        <f t="shared" si="85"/>
        <v>0</v>
      </c>
      <c r="LE60" s="74">
        <f t="shared" si="85"/>
        <v>0</v>
      </c>
      <c r="LF60" s="74">
        <f t="shared" si="85"/>
        <v>0</v>
      </c>
      <c r="LG60" s="74">
        <f t="shared" si="85"/>
        <v>0</v>
      </c>
      <c r="LH60" s="74">
        <f t="shared" si="85"/>
        <v>0</v>
      </c>
      <c r="LI60" s="74">
        <f t="shared" si="85"/>
        <v>0</v>
      </c>
      <c r="LJ60" s="74">
        <f t="shared" si="85"/>
        <v>0</v>
      </c>
      <c r="LK60" s="74">
        <f t="shared" si="85"/>
        <v>0</v>
      </c>
      <c r="LL60" s="74">
        <f t="shared" si="85"/>
        <v>0</v>
      </c>
      <c r="LM60" s="74">
        <f t="shared" si="85"/>
        <v>0</v>
      </c>
      <c r="LN60" s="74">
        <f t="shared" si="85"/>
        <v>0</v>
      </c>
      <c r="LO60" s="74">
        <f t="shared" ref="LO60:NZ60" si="86">SUM(LO57:LO59)</f>
        <v>0</v>
      </c>
      <c r="LP60" s="74">
        <f t="shared" si="86"/>
        <v>0</v>
      </c>
      <c r="LQ60" s="74">
        <f t="shared" si="86"/>
        <v>0</v>
      </c>
      <c r="LR60" s="74">
        <f t="shared" si="86"/>
        <v>0</v>
      </c>
      <c r="LS60" s="74">
        <f t="shared" si="86"/>
        <v>0</v>
      </c>
      <c r="LT60" s="74">
        <f t="shared" si="86"/>
        <v>0</v>
      </c>
      <c r="LU60" s="74">
        <f t="shared" si="86"/>
        <v>0</v>
      </c>
      <c r="LV60" s="74">
        <f t="shared" si="86"/>
        <v>0</v>
      </c>
      <c r="LW60" s="74">
        <f t="shared" si="86"/>
        <v>0</v>
      </c>
      <c r="LX60" s="74">
        <f t="shared" si="86"/>
        <v>0</v>
      </c>
      <c r="LY60" s="74">
        <f t="shared" si="86"/>
        <v>0</v>
      </c>
      <c r="LZ60" s="74">
        <f t="shared" si="86"/>
        <v>0</v>
      </c>
      <c r="MA60" s="74">
        <f t="shared" si="86"/>
        <v>0</v>
      </c>
      <c r="MB60" s="74">
        <f t="shared" si="86"/>
        <v>0</v>
      </c>
      <c r="MC60" s="74">
        <f t="shared" si="86"/>
        <v>0</v>
      </c>
      <c r="MD60" s="74">
        <f t="shared" si="86"/>
        <v>0</v>
      </c>
      <c r="ME60" s="74">
        <f t="shared" si="86"/>
        <v>0</v>
      </c>
      <c r="MF60" s="74">
        <f t="shared" si="86"/>
        <v>0</v>
      </c>
      <c r="MG60" s="74">
        <f t="shared" si="86"/>
        <v>0</v>
      </c>
      <c r="MH60" s="74">
        <f t="shared" si="86"/>
        <v>0</v>
      </c>
      <c r="MI60" s="74">
        <f t="shared" si="86"/>
        <v>0</v>
      </c>
      <c r="MJ60" s="74">
        <f t="shared" si="86"/>
        <v>0</v>
      </c>
      <c r="MK60" s="74">
        <f t="shared" si="86"/>
        <v>0</v>
      </c>
      <c r="ML60" s="74">
        <f t="shared" si="86"/>
        <v>0</v>
      </c>
      <c r="MM60" s="74">
        <f t="shared" si="86"/>
        <v>0</v>
      </c>
      <c r="MN60" s="74">
        <f t="shared" si="86"/>
        <v>0</v>
      </c>
      <c r="MO60" s="74">
        <f t="shared" si="86"/>
        <v>0</v>
      </c>
      <c r="MP60" s="74">
        <f t="shared" si="86"/>
        <v>0</v>
      </c>
      <c r="MQ60" s="74">
        <f t="shared" si="86"/>
        <v>0</v>
      </c>
      <c r="MR60" s="74">
        <f t="shared" si="86"/>
        <v>0</v>
      </c>
      <c r="MS60" s="74">
        <f t="shared" si="86"/>
        <v>0</v>
      </c>
      <c r="MT60" s="74">
        <f t="shared" si="86"/>
        <v>0</v>
      </c>
      <c r="MU60" s="74">
        <f t="shared" si="86"/>
        <v>0</v>
      </c>
      <c r="MV60" s="74">
        <f t="shared" si="86"/>
        <v>0</v>
      </c>
      <c r="MW60" s="74">
        <f t="shared" si="86"/>
        <v>0</v>
      </c>
      <c r="MX60" s="74">
        <f t="shared" si="86"/>
        <v>0</v>
      </c>
      <c r="MY60" s="74">
        <f t="shared" si="86"/>
        <v>0</v>
      </c>
      <c r="MZ60" s="74">
        <f t="shared" si="86"/>
        <v>0</v>
      </c>
      <c r="NA60" s="74">
        <f t="shared" si="86"/>
        <v>0</v>
      </c>
      <c r="NB60" s="74">
        <f t="shared" si="86"/>
        <v>0</v>
      </c>
      <c r="NC60" s="74">
        <f t="shared" si="86"/>
        <v>0</v>
      </c>
      <c r="ND60" s="74">
        <f t="shared" si="86"/>
        <v>0</v>
      </c>
      <c r="NE60" s="74">
        <f t="shared" si="86"/>
        <v>0</v>
      </c>
      <c r="NF60" s="74">
        <f t="shared" si="86"/>
        <v>0</v>
      </c>
      <c r="NG60" s="74">
        <f t="shared" si="86"/>
        <v>0</v>
      </c>
      <c r="NH60" s="74">
        <f t="shared" si="86"/>
        <v>0</v>
      </c>
      <c r="NI60" s="74">
        <f t="shared" si="86"/>
        <v>0</v>
      </c>
      <c r="NJ60" s="74">
        <f t="shared" si="86"/>
        <v>0</v>
      </c>
      <c r="NK60" s="74">
        <f t="shared" si="86"/>
        <v>0</v>
      </c>
      <c r="NL60" s="74">
        <f t="shared" si="86"/>
        <v>0</v>
      </c>
      <c r="NM60" s="74">
        <f t="shared" si="86"/>
        <v>0</v>
      </c>
      <c r="NN60" s="74">
        <f t="shared" si="86"/>
        <v>0</v>
      </c>
      <c r="NO60" s="74">
        <f t="shared" si="86"/>
        <v>0</v>
      </c>
      <c r="NP60" s="74">
        <f t="shared" si="86"/>
        <v>0</v>
      </c>
      <c r="NQ60" s="74">
        <f t="shared" si="86"/>
        <v>0</v>
      </c>
      <c r="NR60" s="74">
        <f t="shared" si="86"/>
        <v>0</v>
      </c>
      <c r="NS60" s="74">
        <f t="shared" si="86"/>
        <v>0</v>
      </c>
      <c r="NT60" s="74">
        <f t="shared" si="86"/>
        <v>0</v>
      </c>
      <c r="NU60" s="74">
        <f t="shared" si="86"/>
        <v>0</v>
      </c>
      <c r="NV60" s="74">
        <f t="shared" si="86"/>
        <v>0</v>
      </c>
      <c r="NW60" s="74">
        <f t="shared" si="86"/>
        <v>0</v>
      </c>
      <c r="NX60" s="74">
        <f t="shared" si="86"/>
        <v>0</v>
      </c>
      <c r="NY60" s="74">
        <f t="shared" si="86"/>
        <v>0</v>
      </c>
      <c r="NZ60" s="74">
        <f t="shared" si="86"/>
        <v>0</v>
      </c>
      <c r="OA60" s="74">
        <f t="shared" ref="OA60:QL60" si="87">SUM(OA57:OA59)</f>
        <v>0</v>
      </c>
      <c r="OB60" s="74">
        <f t="shared" si="87"/>
        <v>0</v>
      </c>
      <c r="OC60" s="74">
        <f t="shared" si="87"/>
        <v>0</v>
      </c>
      <c r="OD60" s="74">
        <f t="shared" si="87"/>
        <v>0</v>
      </c>
      <c r="OE60" s="74">
        <f t="shared" si="87"/>
        <v>0</v>
      </c>
      <c r="OF60" s="74">
        <f t="shared" si="87"/>
        <v>0</v>
      </c>
      <c r="OG60" s="74">
        <f t="shared" si="87"/>
        <v>0</v>
      </c>
      <c r="OH60" s="74">
        <f t="shared" si="87"/>
        <v>0</v>
      </c>
      <c r="OI60" s="74">
        <f t="shared" si="87"/>
        <v>0</v>
      </c>
      <c r="OJ60" s="74">
        <f t="shared" si="87"/>
        <v>0</v>
      </c>
      <c r="OK60" s="74">
        <f t="shared" si="87"/>
        <v>0</v>
      </c>
      <c r="OL60" s="74">
        <f t="shared" si="87"/>
        <v>0</v>
      </c>
      <c r="OM60" s="74">
        <f t="shared" si="87"/>
        <v>0</v>
      </c>
      <c r="ON60" s="74">
        <f t="shared" si="87"/>
        <v>0</v>
      </c>
      <c r="OO60" s="74">
        <f t="shared" si="87"/>
        <v>0</v>
      </c>
      <c r="OP60" s="74">
        <f t="shared" si="87"/>
        <v>0</v>
      </c>
      <c r="OQ60" s="74">
        <f t="shared" si="87"/>
        <v>0</v>
      </c>
      <c r="OR60" s="74">
        <f t="shared" si="87"/>
        <v>0</v>
      </c>
      <c r="OS60" s="74">
        <f t="shared" si="87"/>
        <v>0</v>
      </c>
      <c r="OT60" s="74">
        <f t="shared" si="87"/>
        <v>0</v>
      </c>
      <c r="OU60" s="74">
        <f t="shared" si="87"/>
        <v>0</v>
      </c>
      <c r="OV60" s="74">
        <f t="shared" si="87"/>
        <v>0</v>
      </c>
      <c r="OW60" s="74">
        <f t="shared" si="87"/>
        <v>0</v>
      </c>
      <c r="OX60" s="74">
        <f t="shared" si="87"/>
        <v>0</v>
      </c>
      <c r="OY60" s="74">
        <f t="shared" si="87"/>
        <v>0</v>
      </c>
      <c r="OZ60" s="74">
        <f t="shared" si="87"/>
        <v>0</v>
      </c>
      <c r="PA60" s="74">
        <f t="shared" si="87"/>
        <v>0</v>
      </c>
      <c r="PB60" s="74">
        <f t="shared" si="87"/>
        <v>0</v>
      </c>
      <c r="PC60" s="74">
        <f t="shared" si="87"/>
        <v>0</v>
      </c>
      <c r="PD60" s="74">
        <f t="shared" si="87"/>
        <v>0</v>
      </c>
      <c r="PE60" s="74">
        <f t="shared" si="87"/>
        <v>0</v>
      </c>
      <c r="PF60" s="74">
        <f t="shared" si="87"/>
        <v>0</v>
      </c>
      <c r="PG60" s="74">
        <f t="shared" si="87"/>
        <v>0</v>
      </c>
      <c r="PH60" s="74">
        <f t="shared" si="87"/>
        <v>0</v>
      </c>
      <c r="PI60" s="74">
        <f t="shared" si="87"/>
        <v>0</v>
      </c>
      <c r="PJ60" s="74">
        <f t="shared" si="87"/>
        <v>0</v>
      </c>
      <c r="PK60" s="74">
        <f t="shared" si="87"/>
        <v>0</v>
      </c>
      <c r="PL60" s="74">
        <f t="shared" si="87"/>
        <v>0</v>
      </c>
      <c r="PM60" s="74">
        <f t="shared" si="87"/>
        <v>0</v>
      </c>
      <c r="PN60" s="74">
        <f t="shared" si="87"/>
        <v>0</v>
      </c>
      <c r="PO60" s="74">
        <f t="shared" si="87"/>
        <v>0</v>
      </c>
      <c r="PP60" s="74">
        <f t="shared" si="87"/>
        <v>0</v>
      </c>
      <c r="PQ60" s="74">
        <f t="shared" si="87"/>
        <v>0</v>
      </c>
      <c r="PR60" s="74">
        <f t="shared" si="87"/>
        <v>0</v>
      </c>
      <c r="PS60" s="74">
        <f t="shared" si="87"/>
        <v>0</v>
      </c>
      <c r="PT60" s="74">
        <f t="shared" si="87"/>
        <v>0</v>
      </c>
      <c r="PU60" s="74">
        <f t="shared" si="87"/>
        <v>0</v>
      </c>
      <c r="PV60" s="74">
        <f t="shared" si="87"/>
        <v>0</v>
      </c>
      <c r="PW60" s="74">
        <f t="shared" si="87"/>
        <v>0</v>
      </c>
      <c r="PX60" s="74">
        <f t="shared" si="87"/>
        <v>0</v>
      </c>
      <c r="PY60" s="74">
        <f t="shared" si="87"/>
        <v>0</v>
      </c>
      <c r="PZ60" s="74">
        <f t="shared" si="87"/>
        <v>0</v>
      </c>
      <c r="QA60" s="74">
        <f t="shared" si="87"/>
        <v>0</v>
      </c>
      <c r="QB60" s="74">
        <f t="shared" si="87"/>
        <v>0</v>
      </c>
      <c r="QC60" s="74">
        <f t="shared" si="87"/>
        <v>0</v>
      </c>
      <c r="QD60" s="74">
        <f t="shared" si="87"/>
        <v>0</v>
      </c>
      <c r="QE60" s="74">
        <f t="shared" si="87"/>
        <v>0</v>
      </c>
      <c r="QF60" s="74">
        <f t="shared" si="87"/>
        <v>0</v>
      </c>
      <c r="QG60" s="74">
        <f t="shared" si="87"/>
        <v>0</v>
      </c>
      <c r="QH60" s="74">
        <f t="shared" si="87"/>
        <v>0</v>
      </c>
      <c r="QI60" s="74">
        <f t="shared" si="87"/>
        <v>0</v>
      </c>
      <c r="QJ60" s="74">
        <f t="shared" si="87"/>
        <v>0</v>
      </c>
      <c r="QK60" s="74">
        <f t="shared" si="87"/>
        <v>0</v>
      </c>
      <c r="QL60" s="74">
        <f t="shared" si="87"/>
        <v>0</v>
      </c>
      <c r="QM60" s="74">
        <f t="shared" ref="QM60:SX60" si="88">SUM(QM57:QM59)</f>
        <v>0</v>
      </c>
      <c r="QN60" s="74">
        <f t="shared" si="88"/>
        <v>0</v>
      </c>
      <c r="QO60" s="74">
        <f t="shared" si="88"/>
        <v>0</v>
      </c>
      <c r="QP60" s="74">
        <f t="shared" si="88"/>
        <v>0</v>
      </c>
      <c r="QQ60" s="74">
        <f t="shared" si="88"/>
        <v>0</v>
      </c>
      <c r="QR60" s="74">
        <f t="shared" si="88"/>
        <v>0</v>
      </c>
      <c r="QS60" s="74">
        <f t="shared" si="88"/>
        <v>0</v>
      </c>
      <c r="QT60" s="74">
        <f t="shared" si="88"/>
        <v>0</v>
      </c>
      <c r="QU60" s="74">
        <f t="shared" si="88"/>
        <v>0</v>
      </c>
      <c r="QV60" s="74">
        <f t="shared" si="88"/>
        <v>0</v>
      </c>
      <c r="QW60" s="74">
        <f t="shared" si="88"/>
        <v>0</v>
      </c>
      <c r="QX60" s="74">
        <f t="shared" si="88"/>
        <v>0</v>
      </c>
      <c r="QY60" s="74">
        <f t="shared" si="88"/>
        <v>0</v>
      </c>
      <c r="QZ60" s="74">
        <f t="shared" si="88"/>
        <v>0</v>
      </c>
      <c r="RA60" s="74">
        <f t="shared" si="88"/>
        <v>0</v>
      </c>
      <c r="RB60" s="74">
        <f t="shared" si="88"/>
        <v>0</v>
      </c>
      <c r="RC60" s="74">
        <f t="shared" si="88"/>
        <v>0</v>
      </c>
      <c r="RD60" s="74">
        <f t="shared" si="88"/>
        <v>0</v>
      </c>
      <c r="RE60" s="74">
        <f t="shared" si="88"/>
        <v>0</v>
      </c>
      <c r="RF60" s="74">
        <f t="shared" si="88"/>
        <v>0</v>
      </c>
      <c r="RG60" s="74">
        <f t="shared" si="88"/>
        <v>0</v>
      </c>
      <c r="RH60" s="74">
        <f t="shared" si="88"/>
        <v>0</v>
      </c>
      <c r="RI60" s="74">
        <f t="shared" si="88"/>
        <v>0</v>
      </c>
      <c r="RJ60" s="74">
        <f t="shared" si="88"/>
        <v>0</v>
      </c>
      <c r="RK60" s="74">
        <f t="shared" si="88"/>
        <v>0</v>
      </c>
      <c r="RL60" s="74">
        <f t="shared" si="88"/>
        <v>0</v>
      </c>
      <c r="RM60" s="74">
        <f t="shared" si="88"/>
        <v>0</v>
      </c>
      <c r="RN60" s="74">
        <f t="shared" si="88"/>
        <v>0</v>
      </c>
      <c r="RO60" s="74">
        <f t="shared" si="88"/>
        <v>0</v>
      </c>
      <c r="RP60" s="74">
        <f t="shared" si="88"/>
        <v>0</v>
      </c>
      <c r="RQ60" s="74">
        <f t="shared" si="88"/>
        <v>0</v>
      </c>
      <c r="RR60" s="74">
        <f t="shared" si="88"/>
        <v>0</v>
      </c>
      <c r="RS60" s="74">
        <f t="shared" si="88"/>
        <v>0</v>
      </c>
      <c r="RT60" s="74">
        <f t="shared" si="88"/>
        <v>0</v>
      </c>
      <c r="RU60" s="74">
        <f t="shared" si="88"/>
        <v>0</v>
      </c>
      <c r="RV60" s="74">
        <f t="shared" si="88"/>
        <v>0</v>
      </c>
      <c r="RW60" s="74">
        <f t="shared" si="88"/>
        <v>0</v>
      </c>
      <c r="RX60" s="74">
        <f t="shared" si="88"/>
        <v>0</v>
      </c>
      <c r="RY60" s="74">
        <f t="shared" si="88"/>
        <v>0</v>
      </c>
      <c r="RZ60" s="74">
        <f t="shared" si="88"/>
        <v>0</v>
      </c>
      <c r="SA60" s="74">
        <f t="shared" si="88"/>
        <v>0</v>
      </c>
      <c r="SB60" s="74">
        <f t="shared" si="88"/>
        <v>0</v>
      </c>
      <c r="SC60" s="74">
        <f t="shared" si="88"/>
        <v>0</v>
      </c>
      <c r="SD60" s="74">
        <f t="shared" si="88"/>
        <v>0</v>
      </c>
      <c r="SE60" s="74">
        <f t="shared" si="88"/>
        <v>0</v>
      </c>
      <c r="SF60" s="74">
        <f t="shared" si="88"/>
        <v>0</v>
      </c>
      <c r="SG60" s="74">
        <f t="shared" si="88"/>
        <v>0</v>
      </c>
      <c r="SH60" s="74">
        <f t="shared" si="88"/>
        <v>0</v>
      </c>
      <c r="SI60" s="74">
        <f t="shared" si="88"/>
        <v>0</v>
      </c>
      <c r="SJ60" s="74">
        <f t="shared" si="88"/>
        <v>0</v>
      </c>
      <c r="SK60" s="74">
        <f t="shared" si="88"/>
        <v>0</v>
      </c>
      <c r="SL60" s="74">
        <f t="shared" si="88"/>
        <v>0</v>
      </c>
      <c r="SM60" s="74">
        <f t="shared" si="88"/>
        <v>0</v>
      </c>
      <c r="SN60" s="74">
        <f t="shared" si="88"/>
        <v>0</v>
      </c>
      <c r="SO60" s="74">
        <f t="shared" si="88"/>
        <v>0</v>
      </c>
      <c r="SP60" s="74">
        <f t="shared" si="88"/>
        <v>0</v>
      </c>
      <c r="SQ60" s="74">
        <f t="shared" si="88"/>
        <v>0</v>
      </c>
      <c r="SR60" s="74">
        <f t="shared" si="88"/>
        <v>0</v>
      </c>
      <c r="SS60" s="74">
        <f t="shared" si="88"/>
        <v>0</v>
      </c>
      <c r="ST60" s="74">
        <f t="shared" si="88"/>
        <v>0</v>
      </c>
      <c r="SU60" s="74">
        <f t="shared" si="88"/>
        <v>0</v>
      </c>
      <c r="SV60" s="74">
        <f t="shared" si="88"/>
        <v>0</v>
      </c>
      <c r="SW60" s="74">
        <f t="shared" si="88"/>
        <v>0</v>
      </c>
      <c r="SX60" s="74">
        <f t="shared" si="88"/>
        <v>0</v>
      </c>
      <c r="SY60" s="74">
        <f t="shared" ref="SY60:VJ60" si="89">SUM(SY57:SY59)</f>
        <v>0</v>
      </c>
      <c r="SZ60" s="74">
        <f t="shared" si="89"/>
        <v>0</v>
      </c>
      <c r="TA60" s="74">
        <f t="shared" si="89"/>
        <v>0</v>
      </c>
      <c r="TB60" s="74">
        <f t="shared" si="89"/>
        <v>0</v>
      </c>
      <c r="TC60" s="74">
        <f t="shared" si="89"/>
        <v>0</v>
      </c>
      <c r="TD60" s="74">
        <f t="shared" si="89"/>
        <v>0</v>
      </c>
      <c r="TE60" s="74">
        <f t="shared" si="89"/>
        <v>0</v>
      </c>
      <c r="TF60" s="74">
        <f t="shared" si="89"/>
        <v>0</v>
      </c>
      <c r="TG60" s="74">
        <f t="shared" si="89"/>
        <v>0</v>
      </c>
      <c r="TH60" s="74">
        <f t="shared" si="89"/>
        <v>0</v>
      </c>
      <c r="TI60" s="74">
        <f t="shared" si="89"/>
        <v>0</v>
      </c>
      <c r="TJ60" s="74">
        <f t="shared" si="89"/>
        <v>0</v>
      </c>
      <c r="TK60" s="74">
        <f t="shared" si="89"/>
        <v>0</v>
      </c>
      <c r="TL60" s="74">
        <f t="shared" si="89"/>
        <v>0</v>
      </c>
      <c r="TM60" s="74">
        <f t="shared" si="89"/>
        <v>0</v>
      </c>
      <c r="TN60" s="74">
        <f t="shared" si="89"/>
        <v>0</v>
      </c>
      <c r="TO60" s="74">
        <f t="shared" si="89"/>
        <v>0</v>
      </c>
      <c r="TP60" s="74">
        <f t="shared" si="89"/>
        <v>0</v>
      </c>
      <c r="TQ60" s="74">
        <f t="shared" si="89"/>
        <v>0</v>
      </c>
      <c r="TR60" s="74">
        <f t="shared" si="89"/>
        <v>0</v>
      </c>
      <c r="TS60" s="74">
        <f t="shared" si="89"/>
        <v>0</v>
      </c>
      <c r="TT60" s="74">
        <f t="shared" si="89"/>
        <v>0</v>
      </c>
      <c r="TU60" s="74">
        <f t="shared" si="89"/>
        <v>0</v>
      </c>
      <c r="TV60" s="74">
        <f t="shared" si="89"/>
        <v>0</v>
      </c>
      <c r="TW60" s="74">
        <f t="shared" si="89"/>
        <v>0</v>
      </c>
      <c r="TX60" s="74">
        <f t="shared" si="89"/>
        <v>0</v>
      </c>
      <c r="TY60" s="74">
        <f t="shared" si="89"/>
        <v>0</v>
      </c>
      <c r="TZ60" s="74">
        <f t="shared" si="89"/>
        <v>0</v>
      </c>
      <c r="UA60" s="74">
        <f t="shared" si="89"/>
        <v>0</v>
      </c>
      <c r="UB60" s="74">
        <f t="shared" si="89"/>
        <v>0</v>
      </c>
      <c r="UC60" s="74">
        <f t="shared" si="89"/>
        <v>0</v>
      </c>
      <c r="UD60" s="74">
        <f t="shared" si="89"/>
        <v>0</v>
      </c>
      <c r="UE60" s="74">
        <f t="shared" si="89"/>
        <v>0</v>
      </c>
      <c r="UF60" s="74">
        <f t="shared" si="89"/>
        <v>0</v>
      </c>
      <c r="UG60" s="74">
        <f t="shared" si="89"/>
        <v>0</v>
      </c>
      <c r="UH60" s="74">
        <f t="shared" si="89"/>
        <v>0</v>
      </c>
      <c r="UI60" s="74">
        <f t="shared" si="89"/>
        <v>0</v>
      </c>
      <c r="UJ60" s="74">
        <f t="shared" si="89"/>
        <v>0</v>
      </c>
      <c r="UK60" s="74">
        <f t="shared" si="89"/>
        <v>0</v>
      </c>
      <c r="UL60" s="74">
        <f t="shared" si="89"/>
        <v>0</v>
      </c>
      <c r="UM60" s="74">
        <f t="shared" si="89"/>
        <v>0</v>
      </c>
      <c r="UN60" s="74">
        <f t="shared" si="89"/>
        <v>0</v>
      </c>
      <c r="UO60" s="74">
        <f t="shared" si="89"/>
        <v>0</v>
      </c>
      <c r="UP60" s="74">
        <f t="shared" si="89"/>
        <v>0</v>
      </c>
      <c r="UQ60" s="74">
        <f t="shared" si="89"/>
        <v>0</v>
      </c>
      <c r="UR60" s="74">
        <f t="shared" si="89"/>
        <v>0</v>
      </c>
      <c r="US60" s="74">
        <f t="shared" si="89"/>
        <v>0</v>
      </c>
      <c r="UT60" s="74">
        <f t="shared" si="89"/>
        <v>0</v>
      </c>
      <c r="UU60" s="74">
        <f t="shared" si="89"/>
        <v>0</v>
      </c>
      <c r="UV60" s="74">
        <f t="shared" si="89"/>
        <v>0</v>
      </c>
      <c r="UW60" s="74">
        <f t="shared" si="89"/>
        <v>0</v>
      </c>
      <c r="UX60" s="74">
        <f t="shared" si="89"/>
        <v>0</v>
      </c>
      <c r="UY60" s="74">
        <f t="shared" si="89"/>
        <v>0</v>
      </c>
      <c r="UZ60" s="74">
        <f t="shared" si="89"/>
        <v>0</v>
      </c>
      <c r="VA60" s="74">
        <f t="shared" si="89"/>
        <v>0</v>
      </c>
      <c r="VB60" s="74">
        <f t="shared" si="89"/>
        <v>0</v>
      </c>
      <c r="VC60" s="74">
        <f t="shared" si="89"/>
        <v>0</v>
      </c>
      <c r="VD60" s="74">
        <f t="shared" si="89"/>
        <v>0</v>
      </c>
      <c r="VE60" s="74">
        <f t="shared" si="89"/>
        <v>0</v>
      </c>
      <c r="VF60" s="74">
        <f t="shared" si="89"/>
        <v>0</v>
      </c>
      <c r="VG60" s="74">
        <f t="shared" si="89"/>
        <v>0</v>
      </c>
      <c r="VH60" s="74">
        <f t="shared" si="89"/>
        <v>0</v>
      </c>
      <c r="VI60" s="74">
        <f t="shared" si="89"/>
        <v>0</v>
      </c>
      <c r="VJ60" s="74">
        <f t="shared" si="89"/>
        <v>0</v>
      </c>
      <c r="VK60" s="74">
        <f t="shared" ref="VK60:XB60" si="90">SUM(VK57:VK59)</f>
        <v>0</v>
      </c>
      <c r="VL60" s="74">
        <f t="shared" si="90"/>
        <v>0</v>
      </c>
      <c r="VM60" s="74">
        <f t="shared" si="90"/>
        <v>0</v>
      </c>
      <c r="VN60" s="74">
        <f t="shared" si="90"/>
        <v>0</v>
      </c>
      <c r="VO60" s="74">
        <f t="shared" si="90"/>
        <v>0</v>
      </c>
      <c r="VP60" s="74">
        <f t="shared" si="90"/>
        <v>0</v>
      </c>
      <c r="VQ60" s="74">
        <f t="shared" si="90"/>
        <v>0</v>
      </c>
      <c r="VR60" s="74">
        <f t="shared" si="90"/>
        <v>0</v>
      </c>
      <c r="VS60" s="74">
        <f t="shared" si="90"/>
        <v>0</v>
      </c>
      <c r="VT60" s="74">
        <f t="shared" si="90"/>
        <v>0</v>
      </c>
      <c r="VU60" s="74">
        <f t="shared" si="90"/>
        <v>0</v>
      </c>
      <c r="VV60" s="74">
        <f t="shared" si="90"/>
        <v>0</v>
      </c>
      <c r="VW60" s="74">
        <f t="shared" si="90"/>
        <v>0</v>
      </c>
      <c r="VX60" s="74">
        <f t="shared" si="90"/>
        <v>0</v>
      </c>
      <c r="VY60" s="74">
        <f t="shared" si="90"/>
        <v>0</v>
      </c>
      <c r="VZ60" s="74">
        <f t="shared" si="90"/>
        <v>0</v>
      </c>
      <c r="WA60" s="74">
        <f t="shared" si="90"/>
        <v>0</v>
      </c>
      <c r="WB60" s="74">
        <f t="shared" si="90"/>
        <v>0</v>
      </c>
      <c r="WC60" s="74">
        <f t="shared" si="90"/>
        <v>0</v>
      </c>
      <c r="WD60" s="74">
        <f t="shared" si="90"/>
        <v>0</v>
      </c>
      <c r="WE60" s="74">
        <f t="shared" si="90"/>
        <v>0</v>
      </c>
      <c r="WF60" s="74">
        <f t="shared" si="90"/>
        <v>0</v>
      </c>
      <c r="WG60" s="74">
        <f t="shared" si="90"/>
        <v>0</v>
      </c>
      <c r="WH60" s="74">
        <f t="shared" si="90"/>
        <v>0</v>
      </c>
      <c r="WI60" s="74">
        <f t="shared" si="90"/>
        <v>0</v>
      </c>
      <c r="WJ60" s="74">
        <f t="shared" si="90"/>
        <v>0</v>
      </c>
      <c r="WK60" s="74">
        <f t="shared" si="90"/>
        <v>0</v>
      </c>
      <c r="WL60" s="74">
        <f t="shared" si="90"/>
        <v>0</v>
      </c>
      <c r="WM60" s="74">
        <f t="shared" si="90"/>
        <v>0</v>
      </c>
      <c r="WN60" s="74">
        <f t="shared" si="90"/>
        <v>0</v>
      </c>
      <c r="WO60" s="74">
        <f t="shared" si="90"/>
        <v>0</v>
      </c>
      <c r="WP60" s="74">
        <f t="shared" si="90"/>
        <v>0</v>
      </c>
      <c r="WQ60" s="74">
        <f t="shared" si="90"/>
        <v>0</v>
      </c>
      <c r="WR60" s="74">
        <f t="shared" si="90"/>
        <v>0</v>
      </c>
      <c r="WS60" s="74">
        <f t="shared" si="90"/>
        <v>0</v>
      </c>
      <c r="WT60" s="74">
        <f t="shared" si="90"/>
        <v>0</v>
      </c>
      <c r="WU60" s="74">
        <f t="shared" si="90"/>
        <v>0</v>
      </c>
      <c r="WV60" s="74">
        <f t="shared" si="90"/>
        <v>0</v>
      </c>
      <c r="WW60" s="74">
        <f t="shared" si="90"/>
        <v>0</v>
      </c>
      <c r="WX60" s="74">
        <f t="shared" si="90"/>
        <v>0</v>
      </c>
      <c r="WY60" s="74">
        <f t="shared" si="90"/>
        <v>0</v>
      </c>
      <c r="WZ60" s="74">
        <f t="shared" si="90"/>
        <v>0</v>
      </c>
      <c r="XA60" s="74">
        <f t="shared" si="90"/>
        <v>0</v>
      </c>
      <c r="XB60" s="74">
        <f t="shared" si="90"/>
        <v>0</v>
      </c>
    </row>
    <row r="61" spans="1:626" ht="20.25" x14ac:dyDescent="0.3">
      <c r="A61" s="100">
        <v>40</v>
      </c>
      <c r="B61" s="83" t="s">
        <v>1146</v>
      </c>
      <c r="C61" s="69">
        <v>48</v>
      </c>
      <c r="D61" s="70">
        <f t="shared" ref="D61:D69" si="91">SUM(E61:BA61)-H61-K61-P61-R61</f>
        <v>36615</v>
      </c>
      <c r="E61" s="71">
        <f>V_МО_2017_Пр_1!E61-V_МО_1кв_Пр_1!E61-V_МО_2кв_Пр_1!E61-V_МО_3кв_Пр_1!E61</f>
        <v>15355</v>
      </c>
      <c r="F61" s="71">
        <f>V_МО_2017_Пр_1!F61-V_МО_1кв_Пр_1!F61-V_МО_2кв_Пр_1!F61-V_МО_3кв_Пр_1!F61</f>
        <v>11579</v>
      </c>
      <c r="G61" s="71">
        <f>V_МО_2017_Пр_1!G61-V_МО_1кв_Пр_1!G61-V_МО_2кв_Пр_1!G61-V_МО_3кв_Пр_1!G61</f>
        <v>1535</v>
      </c>
      <c r="H61" s="71">
        <f>V_МО_2017_Пр_1!H61-V_МО_1кв_Пр_1!H61-V_МО_2кв_Пр_1!H61-V_МО_3кв_Пр_1!H61</f>
        <v>170</v>
      </c>
      <c r="I61" s="71">
        <f>V_МО_2017_Пр_1!I61-V_МО_1кв_Пр_1!I61-V_МО_2кв_Пр_1!I61-V_МО_3кв_Пр_1!I61</f>
        <v>4057</v>
      </c>
      <c r="J61" s="71">
        <f>V_МО_2017_Пр_1!J61-V_МО_1кв_Пр_1!J61-V_МО_2кв_Пр_1!J61-V_МО_3кв_Пр_1!J61</f>
        <v>376</v>
      </c>
      <c r="K61" s="71">
        <f>V_МО_2017_Пр_1!K61-V_МО_1кв_Пр_1!K61-V_МО_2кв_Пр_1!K61-V_МО_3кв_Пр_1!K61</f>
        <v>139</v>
      </c>
      <c r="L61" s="71">
        <f>V_МО_2017_Пр_1!L61-V_МО_1кв_Пр_1!L61-V_МО_2кв_Пр_1!L61-V_МО_3кв_Пр_1!L61</f>
        <v>2377</v>
      </c>
      <c r="M61" s="71">
        <f>V_МО_2017_Пр_1!M61-V_МО_1кв_Пр_1!M61-V_МО_2кв_Пр_1!M61-V_МО_3кв_Пр_1!M61</f>
        <v>476</v>
      </c>
      <c r="N61" s="71">
        <f>V_МО_2017_Пр_1!N61-V_МО_1кв_Пр_1!N61-V_МО_2кв_Пр_1!N61-V_МО_3кв_Пр_1!N61</f>
        <v>107</v>
      </c>
      <c r="O61" s="72">
        <f>V_МО_2017_Пр_1!O61-V_МО_1кв_Пр_1!O61-V_МО_2кв_Пр_1!O61-V_МО_3кв_Пр_1!O61</f>
        <v>0</v>
      </c>
      <c r="P61" s="72">
        <f>V_МО_2017_Пр_1!P61-V_МО_1кв_Пр_1!P61-V_МО_2кв_Пр_1!P61-V_МО_3кв_Пр_1!P61</f>
        <v>0</v>
      </c>
      <c r="Q61" s="71">
        <f>V_МО_2017_Пр_1!Q61-V_МО_1кв_Пр_1!Q61-V_МО_2кв_Пр_1!Q61-V_МО_3кв_Пр_1!Q61</f>
        <v>69</v>
      </c>
      <c r="R61" s="71">
        <f>V_МО_2017_Пр_1!R61-V_МО_1кв_Пр_1!R61-V_МО_2кв_Пр_1!R61-V_МО_3кв_Пр_1!R61</f>
        <v>7</v>
      </c>
      <c r="S61" s="72">
        <f>V_МО_2017_Пр_1!S61-V_МО_1кв_Пр_1!S61-V_МО_2кв_Пр_1!S61-V_МО_3кв_Пр_1!S61</f>
        <v>0</v>
      </c>
      <c r="T61" s="72">
        <f>V_МО_2017_Пр_1!T61-V_МО_1кв_Пр_1!T61-V_МО_2кв_Пр_1!T61-V_МО_3кв_Пр_1!T61</f>
        <v>0</v>
      </c>
      <c r="U61" s="72">
        <f>V_МО_2017_Пр_1!U61-V_МО_1кв_Пр_1!U61-V_МО_2кв_Пр_1!U61-V_МО_3кв_Пр_1!U61</f>
        <v>0</v>
      </c>
      <c r="V61" s="71">
        <f>V_МО_2017_Пр_1!V61-V_МО_1кв_Пр_1!V61-V_МО_2кв_Пр_1!V61-V_МО_3кв_Пр_1!V61</f>
        <v>1</v>
      </c>
      <c r="W61" s="71">
        <f>V_МО_2017_Пр_1!W61-V_МО_1кв_Пр_1!W61-V_МО_2кв_Пр_1!W61-V_МО_3кв_Пр_1!W61</f>
        <v>-1</v>
      </c>
      <c r="X61" s="72">
        <f>V_МО_2017_Пр_1!X61-V_МО_1кв_Пр_1!X61-V_МО_2кв_Пр_1!X61-V_МО_3кв_Пр_1!X61</f>
        <v>0</v>
      </c>
      <c r="Y61" s="71">
        <f>V_МО_2017_Пр_1!Y61-V_МО_1кв_Пр_1!Y61-V_МО_2кв_Пр_1!Y61-V_МО_3кв_Пр_1!Y61</f>
        <v>3</v>
      </c>
      <c r="Z61" s="71">
        <f>V_МО_2017_Пр_1!Z61-V_МО_1кв_Пр_1!Z61-V_МО_2кв_Пр_1!Z61-V_МО_3кв_Пр_1!Z61</f>
        <v>9</v>
      </c>
      <c r="AA61" s="72">
        <f>V_МО_2017_Пр_1!AA61-V_МО_1кв_Пр_1!AA61-V_МО_2кв_Пр_1!AA61-V_МО_3кв_Пр_1!AA61</f>
        <v>0</v>
      </c>
      <c r="AB61" s="72">
        <f>V_МО_2017_Пр_1!AB61-V_МО_1кв_Пр_1!AB61-V_МО_2кв_Пр_1!AB61-V_МО_3кв_Пр_1!AB61</f>
        <v>0</v>
      </c>
      <c r="AC61" s="72">
        <f>V_МО_2017_Пр_1!AC61-V_МО_1кв_Пр_1!AC61-V_МО_2кв_Пр_1!AC61-V_МО_3кв_Пр_1!AC61</f>
        <v>0</v>
      </c>
      <c r="AD61" s="71">
        <f>V_МО_2017_Пр_1!AD61-V_МО_1кв_Пр_1!AD61-V_МО_2кв_Пр_1!AD61-V_МО_3кв_Пр_1!AD61</f>
        <v>-1</v>
      </c>
      <c r="AE61" s="71">
        <f>V_МО_2017_Пр_1!AE61-V_МО_1кв_Пр_1!AE61-V_МО_2кв_Пр_1!AE61-V_МО_3кв_Пр_1!AE61</f>
        <v>28</v>
      </c>
      <c r="AF61" s="72">
        <f>V_МО_2017_Пр_1!AF61-V_МО_1кв_Пр_1!AF61-V_МО_2кв_Пр_1!AF61-V_МО_3кв_Пр_1!AF61</f>
        <v>0</v>
      </c>
      <c r="AG61" s="72">
        <f>V_МО_2017_Пр_1!AG61-V_МО_1кв_Пр_1!AG61-V_МО_2кв_Пр_1!AG61-V_МО_3кв_Пр_1!AG61</f>
        <v>0</v>
      </c>
      <c r="AH61" s="71">
        <f>V_МО_2017_Пр_1!AH61-V_МО_1кв_Пр_1!AH61-V_МО_2кв_Пр_1!AH61-V_МО_3кв_Пр_1!AH61</f>
        <v>31</v>
      </c>
      <c r="AI61" s="72">
        <f>V_МО_2017_Пр_1!AI61-V_МО_1кв_Пр_1!AI61-V_МО_2кв_Пр_1!AI61-V_МО_3кв_Пр_1!AI61</f>
        <v>0</v>
      </c>
      <c r="AJ61" s="72">
        <f>V_МО_2017_Пр_1!AJ61-V_МО_1кв_Пр_1!AJ61-V_МО_2кв_Пр_1!AJ61-V_МО_3кв_Пр_1!AJ61</f>
        <v>0</v>
      </c>
      <c r="AK61" s="72">
        <f>V_МО_2017_Пр_1!AK61-V_МО_1кв_Пр_1!AK61-V_МО_2кв_Пр_1!AK61-V_МО_3кв_Пр_1!AK61</f>
        <v>0</v>
      </c>
      <c r="AL61" s="72">
        <f>V_МО_2017_Пр_1!AL61-V_МО_1кв_Пр_1!AL61-V_МО_2кв_Пр_1!AL61-V_МО_3кв_Пр_1!AL61</f>
        <v>0</v>
      </c>
      <c r="AM61" s="72">
        <f>V_МО_2017_Пр_1!AM61-V_МО_1кв_Пр_1!AM61-V_МО_2кв_Пр_1!AM61-V_МО_3кв_Пр_1!AM61</f>
        <v>0</v>
      </c>
      <c r="AN61" s="72">
        <f>V_МО_2017_Пр_1!AN61-V_МО_1кв_Пр_1!AN61-V_МО_2кв_Пр_1!AN61-V_МО_3кв_Пр_1!AN61</f>
        <v>0</v>
      </c>
      <c r="AO61" s="72">
        <f>V_МО_2017_Пр_1!AO61-V_МО_1кв_Пр_1!AO61-V_МО_2кв_Пр_1!AO61-V_МО_3кв_Пр_1!AO61</f>
        <v>0</v>
      </c>
      <c r="AP61" s="72">
        <f>V_МО_2017_Пр_1!AP61-V_МО_1кв_Пр_1!AP61-V_МО_2кв_Пр_1!AP61-V_МО_3кв_Пр_1!AP61</f>
        <v>0</v>
      </c>
      <c r="AQ61" s="71">
        <f>V_МО_2017_Пр_1!AQ61-V_МО_1кв_Пр_1!AQ61-V_МО_2кв_Пр_1!AQ61-V_МО_3кв_Пр_1!AQ61</f>
        <v>-72</v>
      </c>
      <c r="AR61" s="72">
        <f>V_МО_2017_Пр_1!AR61-V_МО_1кв_Пр_1!AR61-V_МО_2кв_Пр_1!AR61-V_МО_3кв_Пр_1!AR61</f>
        <v>0</v>
      </c>
      <c r="AS61" s="72">
        <f>V_МО_2017_Пр_1!AS61-V_МО_1кв_Пр_1!AS61-V_МО_2кв_Пр_1!AS61-V_МО_3кв_Пр_1!AS61</f>
        <v>0</v>
      </c>
      <c r="AT61" s="72">
        <f>V_МО_2017_Пр_1!AT61-V_МО_1кв_Пр_1!AT61-V_МО_2кв_Пр_1!AT61-V_МО_3кв_Пр_1!AT61</f>
        <v>0</v>
      </c>
      <c r="AU61" s="72">
        <f>V_МО_2017_Пр_1!AU61-V_МО_1кв_Пр_1!AU61-V_МО_2кв_Пр_1!AU61-V_МО_3кв_Пр_1!AU61</f>
        <v>0</v>
      </c>
      <c r="AV61" s="72">
        <f>V_МО_2017_Пр_1!AV61-V_МО_1кв_Пр_1!AV61-V_МО_2кв_Пр_1!AV61-V_МО_3кв_Пр_1!AV61</f>
        <v>0</v>
      </c>
      <c r="AW61" s="72">
        <f>V_МО_2017_Пр_1!AW61-V_МО_1кв_Пр_1!AW61-V_МО_2кв_Пр_1!AW61-V_МО_3кв_Пр_1!AW61</f>
        <v>0</v>
      </c>
      <c r="AX61" s="72">
        <f>V_МО_2017_Пр_1!AX61-V_МО_1кв_Пр_1!AX61-V_МО_2кв_Пр_1!AX61-V_МО_3кв_Пр_1!AX61</f>
        <v>0</v>
      </c>
      <c r="AY61" s="72">
        <f>V_МО_2017_Пр_1!AY61-V_МО_1кв_Пр_1!AY61-V_МО_2кв_Пр_1!AY61-V_МО_3кв_Пр_1!AY61</f>
        <v>0</v>
      </c>
      <c r="AZ61" s="72">
        <f>V_МО_2017_Пр_1!AZ61-V_МО_1кв_Пр_1!AZ61-V_МО_2кв_Пр_1!AZ61-V_МО_3кв_Пр_1!AZ61</f>
        <v>0</v>
      </c>
      <c r="BA61" s="71">
        <f>V_МО_2017_Пр_1!BA61-V_МО_1кв_Пр_1!BA61-V_МО_2кв_Пр_1!BA61-V_МО_3кв_Пр_1!BA61</f>
        <v>686</v>
      </c>
      <c r="BB61" s="89">
        <f>E61+F61+S61</f>
        <v>26934</v>
      </c>
      <c r="BC61" s="70">
        <f t="shared" ref="BC61:BC69" si="92">BD61+BE61+BF61</f>
        <v>8413</v>
      </c>
      <c r="BD61" s="71">
        <f>V_МО_2017_Пр_1!BD61-V_МО_1кв_Пр_1!BD61-V_МО_2кв_Пр_1!BD61-V_МО_3кв_Пр_1!BD61</f>
        <v>8413</v>
      </c>
      <c r="BE61" s="72">
        <f>V_МО_2017_Пр_1!BE61-V_МО_1кв_Пр_1!BE61-V_МО_2кв_Пр_1!BE61-V_МО_3кв_Пр_1!BE61</f>
        <v>0</v>
      </c>
      <c r="BF61" s="72">
        <f>V_МО_2017_Пр_1!BF61-V_МО_1кв_Пр_1!BF61-V_МО_2кв_Пр_1!BF61-V_МО_3кв_Пр_1!BF61</f>
        <v>0</v>
      </c>
      <c r="BG61" s="70">
        <f t="shared" ref="BG61:BG69" si="93">BH61+BI61</f>
        <v>28985</v>
      </c>
      <c r="BH61" s="71">
        <f>V_МО_2017_Пр_1!BH61-V_МО_1кв_Пр_1!BH61-V_МО_2кв_Пр_1!BH61-V_МО_3кв_Пр_1!BH61</f>
        <v>25700</v>
      </c>
      <c r="BI61" s="71">
        <f>V_МО_2017_Пр_1!BI61-V_МО_1кв_Пр_1!BI61-V_МО_2кв_Пр_1!BI61-V_МО_3кв_Пр_1!BI61</f>
        <v>3285</v>
      </c>
      <c r="BJ61" s="89">
        <f>BH61</f>
        <v>25700</v>
      </c>
      <c r="BK61" s="70">
        <f>V_МО_2017_Пр_1!BK61-V_МО_1кв_Пр_1!BK61-V_МО_2кв_Пр_1!BK61-V_МО_3кв_Пр_1!BK61</f>
        <v>20046</v>
      </c>
      <c r="BL61" s="74">
        <f t="shared" ref="BL61:BL69" si="94">SUM(BM61:CV61)</f>
        <v>1833</v>
      </c>
      <c r="BM61" s="72">
        <f>V_МО_2017_Пр_1!BM61-V_МО_1кв_Пр_1!BM61-V_МО_2кв_Пр_1!BM61-V_МО_3кв_Пр_1!BM61</f>
        <v>0</v>
      </c>
      <c r="BN61" s="72">
        <f>V_МО_2017_Пр_1!BN61-V_МО_1кв_Пр_1!BN61-V_МО_2кв_Пр_1!BN61-V_МО_3кв_Пр_1!BN61</f>
        <v>0</v>
      </c>
      <c r="BO61" s="71">
        <f>V_МО_2017_Пр_1!BO61-V_МО_1кв_Пр_1!BO61-V_МО_2кв_Пр_1!BO61-V_МО_3кв_Пр_1!BO61</f>
        <v>240</v>
      </c>
      <c r="BP61" s="72">
        <f>V_МО_2017_Пр_1!BP61-V_МО_1кв_Пр_1!BP61-V_МО_2кв_Пр_1!BP61-V_МО_3кв_Пр_1!BP61</f>
        <v>0</v>
      </c>
      <c r="BQ61" s="72">
        <f>V_МО_2017_Пр_1!BQ61-V_МО_1кв_Пр_1!BQ61-V_МО_2кв_Пр_1!BQ61-V_МО_3кв_Пр_1!BQ61</f>
        <v>0</v>
      </c>
      <c r="BR61" s="72">
        <f>V_МО_2017_Пр_1!BR61-V_МО_1кв_Пр_1!BR61-V_МО_2кв_Пр_1!BR61-V_МО_3кв_Пр_1!BR61</f>
        <v>0</v>
      </c>
      <c r="BS61" s="72">
        <f>V_МО_2017_Пр_1!BS61-V_МО_1кв_Пр_1!BS61-V_МО_2кв_Пр_1!BS61-V_МО_3кв_Пр_1!BS61</f>
        <v>0</v>
      </c>
      <c r="BT61" s="72">
        <f>V_МО_2017_Пр_1!BT61-V_МО_1кв_Пр_1!BT61-V_МО_2кв_Пр_1!BT61-V_МО_3кв_Пр_1!BT61</f>
        <v>0</v>
      </c>
      <c r="BU61" s="72">
        <f>V_МО_2017_Пр_1!BU61-V_МО_1кв_Пр_1!BU61-V_МО_2кв_Пр_1!BU61-V_МО_3кв_Пр_1!BU61</f>
        <v>0</v>
      </c>
      <c r="BV61" s="72">
        <f>V_МО_2017_Пр_1!BV61-V_МО_1кв_Пр_1!BV61-V_МО_2кв_Пр_1!BV61-V_МО_3кв_Пр_1!BV61</f>
        <v>0</v>
      </c>
      <c r="BW61" s="71">
        <f>V_МО_2017_Пр_1!BW61-V_МО_1кв_Пр_1!BW61-V_МО_2кв_Пр_1!BW61-V_МО_3кв_Пр_1!BW61</f>
        <v>11</v>
      </c>
      <c r="BX61" s="71">
        <f>V_МО_2017_Пр_1!BX61-V_МО_1кв_Пр_1!BX61-V_МО_2кв_Пр_1!BX61-V_МО_3кв_Пр_1!BX61</f>
        <v>266</v>
      </c>
      <c r="BY61" s="71">
        <f>V_МО_2017_Пр_1!BY61-V_МО_1кв_Пр_1!BY61-V_МО_2кв_Пр_1!BY61-V_МО_3кв_Пр_1!BY61</f>
        <v>213</v>
      </c>
      <c r="BZ61" s="71">
        <f>V_МО_2017_Пр_1!BZ61-V_МО_1кв_Пр_1!BZ61-V_МО_2кв_Пр_1!BZ61-V_МО_3кв_Пр_1!BZ61</f>
        <v>-64</v>
      </c>
      <c r="CA61" s="72">
        <f>V_МО_2017_Пр_1!CA61-V_МО_1кв_Пр_1!CA61-V_МО_2кв_Пр_1!CA61-V_МО_3кв_Пр_1!CA61</f>
        <v>0</v>
      </c>
      <c r="CB61" s="72">
        <f>V_МО_2017_Пр_1!CB61-V_МО_1кв_Пр_1!CB61-V_МО_2кв_Пр_1!CB61-V_МО_3кв_Пр_1!CB61</f>
        <v>0</v>
      </c>
      <c r="CC61" s="72">
        <f>V_МО_2017_Пр_1!CC61-V_МО_1кв_Пр_1!CC61-V_МО_2кв_Пр_1!CC61-V_МО_3кв_Пр_1!CC61</f>
        <v>0</v>
      </c>
      <c r="CD61" s="72">
        <f>V_МО_2017_Пр_1!CD61-V_МО_1кв_Пр_1!CD61-V_МО_2кв_Пр_1!CD61-V_МО_3кв_Пр_1!CD61</f>
        <v>0</v>
      </c>
      <c r="CE61" s="72">
        <f>V_МО_2017_Пр_1!CE61-V_МО_1кв_Пр_1!CE61-V_МО_2кв_Пр_1!CE61-V_МО_3кв_Пр_1!CE61</f>
        <v>0</v>
      </c>
      <c r="CF61" s="72">
        <f>V_МО_2017_Пр_1!CF61-V_МО_1кв_Пр_1!CF61-V_МО_2кв_Пр_1!CF61-V_МО_3кв_Пр_1!CF61</f>
        <v>0</v>
      </c>
      <c r="CG61" s="72">
        <f>V_МО_2017_Пр_1!CG61-V_МО_1кв_Пр_1!CG61-V_МО_2кв_Пр_1!CG61-V_МО_3кв_Пр_1!CG61</f>
        <v>0</v>
      </c>
      <c r="CH61" s="71">
        <f>V_МО_2017_Пр_1!CH61-V_МО_1кв_Пр_1!CH61-V_МО_2кв_Пр_1!CH61-V_МО_3кв_Пр_1!CH61</f>
        <v>221</v>
      </c>
      <c r="CI61" s="71">
        <f>V_МО_2017_Пр_1!CI61-V_МО_1кв_Пр_1!CI61-V_МО_2кв_Пр_1!CI61-V_МО_3кв_Пр_1!CI61</f>
        <v>142</v>
      </c>
      <c r="CJ61" s="71">
        <f>V_МО_2017_Пр_1!CJ61-V_МО_1кв_Пр_1!CJ61-V_МО_2кв_Пр_1!CJ61-V_МО_3кв_Пр_1!CJ61</f>
        <v>22</v>
      </c>
      <c r="CK61" s="71">
        <f>V_МО_2017_Пр_1!CK61-V_МО_1кв_Пр_1!CK61-V_МО_2кв_Пр_1!CK61-V_МО_3кв_Пр_1!CK61</f>
        <v>-34</v>
      </c>
      <c r="CL61" s="71">
        <f>V_МО_2017_Пр_1!CL61-V_МО_1кв_Пр_1!CL61-V_МО_2кв_Пр_1!CL61-V_МО_3кв_Пр_1!CL61</f>
        <v>19</v>
      </c>
      <c r="CM61" s="72">
        <f>V_МО_2017_Пр_1!CM61-V_МО_1кв_Пр_1!CM61-V_МО_2кв_Пр_1!CM61-V_МО_3кв_Пр_1!CM61</f>
        <v>0</v>
      </c>
      <c r="CN61" s="71">
        <f>V_МО_2017_Пр_1!CN61-V_МО_1кв_Пр_1!CN61-V_МО_2кв_Пр_1!CN61-V_МО_3кв_Пр_1!CN61</f>
        <v>141</v>
      </c>
      <c r="CO61" s="72">
        <f>V_МО_2017_Пр_1!CO61-V_МО_1кв_Пр_1!CO61-V_МО_2кв_Пр_1!CO61-V_МО_3кв_Пр_1!CO61</f>
        <v>0</v>
      </c>
      <c r="CP61" s="71">
        <f>V_МО_2017_Пр_1!CP61-V_МО_1кв_Пр_1!CP61-V_МО_2кв_Пр_1!CP61-V_МО_3кв_Пр_1!CP61</f>
        <v>216</v>
      </c>
      <c r="CQ61" s="71">
        <f>V_МО_2017_Пр_1!CQ61-V_МО_1кв_Пр_1!CQ61-V_МО_2кв_Пр_1!CQ61-V_МО_3кв_Пр_1!CQ61</f>
        <v>271</v>
      </c>
      <c r="CR61" s="71">
        <f>V_МО_2017_Пр_1!CR61-V_МО_1кв_Пр_1!CR61-V_МО_2кв_Пр_1!CR61-V_МО_3кв_Пр_1!CR61</f>
        <v>82</v>
      </c>
      <c r="CS61" s="72">
        <f>V_МО_2017_Пр_1!CS61-V_МО_1кв_Пр_1!CS61-V_МО_2кв_Пр_1!CS61-V_МО_3кв_Пр_1!CS61</f>
        <v>0</v>
      </c>
      <c r="CT61" s="72">
        <f>V_МО_2017_Пр_1!CT61-V_МО_1кв_Пр_1!CT61-V_МО_2кв_Пр_1!CT61-V_МО_3кв_Пр_1!CT61</f>
        <v>0</v>
      </c>
      <c r="CU61" s="72">
        <f>V_МО_2017_Пр_1!CU61-V_МО_1кв_Пр_1!CU61-V_МО_2кв_Пр_1!CU61-V_МО_3кв_Пр_1!CU61</f>
        <v>0</v>
      </c>
      <c r="CV61" s="76">
        <f t="shared" ref="CV61:CV69" si="95">SUM(CW61:CY61)</f>
        <v>87</v>
      </c>
      <c r="CW61" s="71">
        <f>V_МО_2017_Пр_1!CW61-V_МО_1кв_Пр_1!CW61-V_МО_2кв_Пр_1!CW61-V_МО_3кв_Пр_1!CW61</f>
        <v>87</v>
      </c>
      <c r="CX61" s="72">
        <f>V_МО_2017_Пр_1!CX61-V_МО_1кв_Пр_1!CX61-V_МО_2кв_Пр_1!CX61-V_МО_3кв_Пр_1!CX61</f>
        <v>0</v>
      </c>
      <c r="CY61" s="72">
        <f>V_МО_2017_Пр_1!CY61-V_МО_1кв_Пр_1!CY61-V_МО_2кв_Пр_1!CY61-V_МО_3кв_Пр_1!CY61</f>
        <v>0</v>
      </c>
      <c r="CZ61" s="76">
        <f t="shared" ref="CZ61:CZ69" si="96">SUM(DA61:DC61)</f>
        <v>-697</v>
      </c>
      <c r="DA61" s="71">
        <f>V_МО_2017_Пр_1!DA61-V_МО_1кв_Пр_1!DA61-V_МО_2кв_Пр_1!DA61-V_МО_3кв_Пр_1!DA61</f>
        <v>-697</v>
      </c>
      <c r="DB61" s="72">
        <f>V_МО_2017_Пр_1!DB61-V_МО_1кв_Пр_1!DB61-V_МО_2кв_Пр_1!DB61-V_МО_3кв_Пр_1!DB61</f>
        <v>0</v>
      </c>
      <c r="DC61" s="72">
        <f>V_МО_2017_Пр_1!DC61-V_МО_1кв_Пр_1!DC61-V_МО_2кв_Пр_1!DC61-V_МО_3кв_Пр_1!DC61</f>
        <v>0</v>
      </c>
      <c r="DD61" s="77">
        <f t="shared" ref="DD61:DD69" si="97">BL61-DV61</f>
        <v>1824</v>
      </c>
      <c r="DE61" s="77">
        <f t="shared" ref="DE61:DE69" si="98">DV61</f>
        <v>9</v>
      </c>
      <c r="DF61" s="80">
        <f>V_МО_2017_Пр_1!DF61-V_МО_1кв_Пр_1!DF61-V_МО_2кв_Пр_1!DF61-V_МО_3кв_Пр_1!DF61</f>
        <v>0</v>
      </c>
      <c r="DG61" s="74">
        <f>V_МО_2017_Пр_1!DG61-V_МО_1кв_Пр_1!DG61-V_МО_2кв_Пр_1!DG61-V_МО_3кв_Пр_1!DG61</f>
        <v>7352</v>
      </c>
      <c r="DH61" s="74">
        <f t="shared" ref="DH61:DH69" si="99">DJ61+DL61+DQ61</f>
        <v>855</v>
      </c>
      <c r="DI61" s="71">
        <f>V_МО_2017_Пр_1!DI61-V_МО_1кв_Пр_1!DI61-V_МО_2кв_Пр_1!DI61-V_МО_3кв_Пр_1!DI61</f>
        <v>7352</v>
      </c>
      <c r="DJ61" s="71">
        <f>V_МО_2017_Пр_1!DJ61-V_МО_1кв_Пр_1!DJ61-V_МО_2кв_Пр_1!DJ61-V_МО_3кв_Пр_1!DJ61</f>
        <v>855</v>
      </c>
      <c r="DK61" s="72">
        <f>V_МО_2017_Пр_1!DK61-V_МО_1кв_Пр_1!DK61-V_МО_2кв_Пр_1!DK61-V_МО_3кв_Пр_1!DK61</f>
        <v>0</v>
      </c>
      <c r="DL61" s="72">
        <f>V_МО_2017_Пр_1!DL61-V_МО_1кв_Пр_1!DL61-V_МО_2кв_Пр_1!DL61-V_МО_3кв_Пр_1!DL61</f>
        <v>0</v>
      </c>
      <c r="DM61" s="79">
        <f t="shared" ref="DM61:DM69" si="100">DN61+DO61+DP61</f>
        <v>0</v>
      </c>
      <c r="DN61" s="72">
        <f>V_МО_2017_Пр_1!DN61-V_МО_1кв_Пр_1!DN61-V_МО_2кв_Пр_1!DN61-V_МО_3кв_Пр_1!DN61</f>
        <v>0</v>
      </c>
      <c r="DO61" s="72">
        <f>V_МО_2017_Пр_1!DO61-V_МО_1кв_Пр_1!DO61-V_МО_2кв_Пр_1!DO61-V_МО_3кв_Пр_1!DO61</f>
        <v>0</v>
      </c>
      <c r="DP61" s="72">
        <f>V_МО_2017_Пр_1!DP61-V_МО_1кв_Пр_1!DP61-V_МО_2кв_Пр_1!DP61-V_МО_3кв_Пр_1!DP61</f>
        <v>0</v>
      </c>
      <c r="DQ61" s="79">
        <f t="shared" ref="DQ61:DQ69" si="101">DR61+DS61+DT61</f>
        <v>0</v>
      </c>
      <c r="DR61" s="72">
        <f>V_МО_2017_Пр_1!DR61-V_МО_1кв_Пр_1!DR61-V_МО_2кв_Пр_1!DR61-V_МО_3кв_Пр_1!DR61</f>
        <v>0</v>
      </c>
      <c r="DS61" s="72">
        <f>V_МО_2017_Пр_1!DS61-V_МО_1кв_Пр_1!DS61-V_МО_2кв_Пр_1!DS61-V_МО_3кв_Пр_1!DS61</f>
        <v>0</v>
      </c>
      <c r="DT61" s="72">
        <f>V_МО_2017_Пр_1!DT61-V_МО_1кв_Пр_1!DT61-V_МО_2кв_Пр_1!DT61-V_МО_3кв_Пр_1!DT61</f>
        <v>0</v>
      </c>
      <c r="DU61" s="71">
        <f>V_МО_2017_Пр_1!DU61-V_МО_1кв_Пр_1!DU61-V_МО_2кв_Пр_1!DU61-V_МО_3кв_Пр_1!DU61</f>
        <v>4509</v>
      </c>
      <c r="DV61" s="74">
        <f t="shared" ref="DV61:DV69" si="102">SUM(DW61:XB61)</f>
        <v>9</v>
      </c>
      <c r="DW61" s="80">
        <f>V_МО_2017_Пр_1!DW61-V_МО_1кв_Пр_1!DW61-V_МО_2кв_Пр_1!DW61-V_МО_3кв_Пр_1!DW61</f>
        <v>0</v>
      </c>
      <c r="DX61" s="80">
        <f>V_МО_2017_Пр_1!DX61-V_МО_1кв_Пр_1!DX61-V_МО_2кв_Пр_1!DX61-V_МО_3кв_Пр_1!DX61</f>
        <v>0</v>
      </c>
      <c r="DY61" s="80">
        <f>V_МО_2017_Пр_1!DY61-V_МО_1кв_Пр_1!DY61-V_МО_2кв_Пр_1!DY61-V_МО_3кв_Пр_1!DY61</f>
        <v>0</v>
      </c>
      <c r="DZ61" s="80">
        <f>V_МО_2017_Пр_1!DZ61-V_МО_1кв_Пр_1!DZ61-V_МО_2кв_Пр_1!DZ61-V_МО_3кв_Пр_1!DZ61</f>
        <v>0</v>
      </c>
      <c r="EA61" s="80">
        <f>V_МО_2017_Пр_1!EA61-V_МО_1кв_Пр_1!EA61-V_МО_2кв_Пр_1!EA61-V_МО_3кв_Пр_1!EA61</f>
        <v>0</v>
      </c>
      <c r="EB61" s="80">
        <f>V_МО_2017_Пр_1!EB61-V_МО_1кв_Пр_1!EB61-V_МО_2кв_Пр_1!EB61-V_МО_3кв_Пр_1!EB61</f>
        <v>0</v>
      </c>
      <c r="EC61" s="80">
        <f>V_МО_2017_Пр_1!EC61-V_МО_1кв_Пр_1!EC61-V_МО_2кв_Пр_1!EC61-V_МО_3кв_Пр_1!EC61</f>
        <v>0</v>
      </c>
      <c r="ED61" s="80">
        <f>V_МО_2017_Пр_1!ED61-V_МО_1кв_Пр_1!ED61-V_МО_2кв_Пр_1!ED61-V_МО_3кв_Пр_1!ED61</f>
        <v>0</v>
      </c>
      <c r="EE61" s="80">
        <f>V_МО_2017_Пр_1!EE61-V_МО_1кв_Пр_1!EE61-V_МО_2кв_Пр_1!EE61-V_МО_3кв_Пр_1!EE61</f>
        <v>0</v>
      </c>
      <c r="EF61" s="80">
        <f>V_МО_2017_Пр_1!EF61-V_МО_1кв_Пр_1!EF61-V_МО_2кв_Пр_1!EF61-V_МО_3кв_Пр_1!EF61</f>
        <v>0</v>
      </c>
      <c r="EG61" s="80">
        <f>V_МО_2017_Пр_1!EG61-V_МО_1кв_Пр_1!EG61-V_МО_2кв_Пр_1!EG61-V_МО_3кв_Пр_1!EG61</f>
        <v>0</v>
      </c>
      <c r="EH61" s="80">
        <f>V_МО_2017_Пр_1!EH61-V_МО_1кв_Пр_1!EH61-V_МО_2кв_Пр_1!EH61-V_МО_3кв_Пр_1!EH61</f>
        <v>0</v>
      </c>
      <c r="EI61" s="80">
        <f>V_МО_2017_Пр_1!EI61-V_МО_1кв_Пр_1!EI61-V_МО_2кв_Пр_1!EI61-V_МО_3кв_Пр_1!EI61</f>
        <v>0</v>
      </c>
      <c r="EJ61" s="80">
        <f>V_МО_2017_Пр_1!EJ61-V_МО_1кв_Пр_1!EJ61-V_МО_2кв_Пр_1!EJ61-V_МО_3кв_Пр_1!EJ61</f>
        <v>0</v>
      </c>
      <c r="EK61" s="80">
        <f>V_МО_2017_Пр_1!EK61-V_МО_1кв_Пр_1!EK61-V_МО_2кв_Пр_1!EK61-V_МО_3кв_Пр_1!EK61</f>
        <v>0</v>
      </c>
      <c r="EL61" s="80">
        <f>V_МО_2017_Пр_1!EL61-V_МО_1кв_Пр_1!EL61-V_МО_2кв_Пр_1!EL61-V_МО_3кв_Пр_1!EL61</f>
        <v>0</v>
      </c>
      <c r="EM61" s="80">
        <f>V_МО_2017_Пр_1!EM61-V_МО_1кв_Пр_1!EM61-V_МО_2кв_Пр_1!EM61-V_МО_3кв_Пр_1!EM61</f>
        <v>0</v>
      </c>
      <c r="EN61" s="80">
        <f>V_МО_2017_Пр_1!EN61-V_МО_1кв_Пр_1!EN61-V_МО_2кв_Пр_1!EN61-V_МО_3кв_Пр_1!EN61</f>
        <v>0</v>
      </c>
      <c r="EO61" s="80">
        <f>V_МО_2017_Пр_1!EO61-V_МО_1кв_Пр_1!EO61-V_МО_2кв_Пр_1!EO61-V_МО_3кв_Пр_1!EO61</f>
        <v>0</v>
      </c>
      <c r="EP61" s="80">
        <f>V_МО_2017_Пр_1!EP61-V_МО_1кв_Пр_1!EP61-V_МО_2кв_Пр_1!EP61-V_МО_3кв_Пр_1!EP61</f>
        <v>0</v>
      </c>
      <c r="EQ61" s="80">
        <f>V_МО_2017_Пр_1!EQ61-V_МО_1кв_Пр_1!EQ61-V_МО_2кв_Пр_1!EQ61-V_МО_3кв_Пр_1!EQ61</f>
        <v>0</v>
      </c>
      <c r="ER61" s="80">
        <f>V_МО_2017_Пр_1!ER61-V_МО_1кв_Пр_1!ER61-V_МО_2кв_Пр_1!ER61-V_МО_3кв_Пр_1!ER61</f>
        <v>0</v>
      </c>
      <c r="ES61" s="80">
        <f>V_МО_2017_Пр_1!ES61-V_МО_1кв_Пр_1!ES61-V_МО_2кв_Пр_1!ES61-V_МО_3кв_Пр_1!ES61</f>
        <v>0</v>
      </c>
      <c r="ET61" s="80">
        <f>V_МО_2017_Пр_1!ET61-V_МО_1кв_Пр_1!ET61-V_МО_2кв_Пр_1!ET61-V_МО_3кв_Пр_1!ET61</f>
        <v>0</v>
      </c>
      <c r="EU61" s="80">
        <f>V_МО_2017_Пр_1!EU61-V_МО_1кв_Пр_1!EU61-V_МО_2кв_Пр_1!EU61-V_МО_3кв_Пр_1!EU61</f>
        <v>0</v>
      </c>
      <c r="EV61" s="80">
        <f>V_МО_2017_Пр_1!EV61-V_МО_1кв_Пр_1!EV61-V_МО_2кв_Пр_1!EV61-V_МО_3кв_Пр_1!EV61</f>
        <v>0</v>
      </c>
      <c r="EW61" s="80">
        <f>V_МО_2017_Пр_1!EW61-V_МО_1кв_Пр_1!EW61-V_МО_2кв_Пр_1!EW61-V_МО_3кв_Пр_1!EW61</f>
        <v>0</v>
      </c>
      <c r="EX61" s="80">
        <f>V_МО_2017_Пр_1!EX61-V_МО_1кв_Пр_1!EX61-V_МО_2кв_Пр_1!EX61-V_МО_3кв_Пр_1!EX61</f>
        <v>0</v>
      </c>
      <c r="EY61" s="80">
        <f>V_МО_2017_Пр_1!EY61-V_МО_1кв_Пр_1!EY61-V_МО_2кв_Пр_1!EY61-V_МО_3кв_Пр_1!EY61</f>
        <v>0</v>
      </c>
      <c r="EZ61" s="80">
        <f>V_МО_2017_Пр_1!EZ61-V_МО_1кв_Пр_1!EZ61-V_МО_2кв_Пр_1!EZ61-V_МО_3кв_Пр_1!EZ61</f>
        <v>0</v>
      </c>
      <c r="FA61" s="80">
        <f>V_МО_2017_Пр_1!FA61-V_МО_1кв_Пр_1!FA61-V_МО_2кв_Пр_1!FA61-V_МО_3кв_Пр_1!FA61</f>
        <v>0</v>
      </c>
      <c r="FB61" s="80">
        <f>V_МО_2017_Пр_1!FB61-V_МО_1кв_Пр_1!FB61-V_МО_2кв_Пр_1!FB61-V_МО_3кв_Пр_1!FB61</f>
        <v>0</v>
      </c>
      <c r="FC61" s="80">
        <f>V_МО_2017_Пр_1!FC61-V_МО_1кв_Пр_1!FC61-V_МО_2кв_Пр_1!FC61-V_МО_3кв_Пр_1!FC61</f>
        <v>0</v>
      </c>
      <c r="FD61" s="80">
        <f>V_МО_2017_Пр_1!FD61-V_МО_1кв_Пр_1!FD61-V_МО_2кв_Пр_1!FD61-V_МО_3кв_Пр_1!FD61</f>
        <v>0</v>
      </c>
      <c r="FE61" s="80">
        <f>V_МО_2017_Пр_1!FE61-V_МО_1кв_Пр_1!FE61-V_МО_2кв_Пр_1!FE61-V_МО_3кв_Пр_1!FE61</f>
        <v>0</v>
      </c>
      <c r="FF61" s="80">
        <f>V_МО_2017_Пр_1!FF61-V_МО_1кв_Пр_1!FF61-V_МО_2кв_Пр_1!FF61-V_МО_3кв_Пр_1!FF61</f>
        <v>0</v>
      </c>
      <c r="FG61" s="80">
        <f>V_МО_2017_Пр_1!FG61-V_МО_1кв_Пр_1!FG61-V_МО_2кв_Пр_1!FG61-V_МО_3кв_Пр_1!FG61</f>
        <v>0</v>
      </c>
      <c r="FH61" s="80">
        <f>V_МО_2017_Пр_1!FH61-V_МО_1кв_Пр_1!FH61-V_МО_2кв_Пр_1!FH61-V_МО_3кв_Пр_1!FH61</f>
        <v>0</v>
      </c>
      <c r="FI61" s="80">
        <f>V_МО_2017_Пр_1!FI61-V_МО_1кв_Пр_1!FI61-V_МО_2кв_Пр_1!FI61-V_МО_3кв_Пр_1!FI61</f>
        <v>0</v>
      </c>
      <c r="FJ61" s="80">
        <f>V_МО_2017_Пр_1!FJ61-V_МО_1кв_Пр_1!FJ61-V_МО_2кв_Пр_1!FJ61-V_МО_3кв_Пр_1!FJ61</f>
        <v>0</v>
      </c>
      <c r="FK61" s="80">
        <f>V_МО_2017_Пр_1!FK61-V_МО_1кв_Пр_1!FK61-V_МО_2кв_Пр_1!FK61-V_МО_3кв_Пр_1!FK61</f>
        <v>0</v>
      </c>
      <c r="FL61" s="80">
        <f>V_МО_2017_Пр_1!FL61-V_МО_1кв_Пр_1!FL61-V_МО_2кв_Пр_1!FL61-V_МО_3кв_Пр_1!FL61</f>
        <v>0</v>
      </c>
      <c r="FM61" s="71">
        <f>V_МО_2017_Пр_1!FM61-V_МО_1кв_Пр_1!FM61-V_МО_2кв_Пр_1!FM61-V_МО_3кв_Пр_1!FM61</f>
        <v>3</v>
      </c>
      <c r="FN61" s="71">
        <f>V_МО_2017_Пр_1!FN61-V_МО_1кв_Пр_1!FN61-V_МО_2кв_Пр_1!FN61-V_МО_3кв_Пр_1!FN61</f>
        <v>1</v>
      </c>
      <c r="FO61" s="71">
        <f>V_МО_2017_Пр_1!FO61-V_МО_1кв_Пр_1!FO61-V_МО_2кв_Пр_1!FO61-V_МО_3кв_Пр_1!FO61</f>
        <v>0</v>
      </c>
      <c r="FP61" s="80">
        <f>V_МО_2017_Пр_1!FP61-V_МО_1кв_Пр_1!FP61-V_МО_2кв_Пр_1!FP61-V_МО_3кв_Пр_1!FP61</f>
        <v>0</v>
      </c>
      <c r="FQ61" s="71">
        <f>V_МО_2017_Пр_1!FQ61-V_МО_1кв_Пр_1!FQ61-V_МО_2кв_Пр_1!FQ61-V_МО_3кв_Пр_1!FQ61</f>
        <v>1</v>
      </c>
      <c r="FR61" s="71">
        <f>V_МО_2017_Пр_1!FR61-V_МО_1кв_Пр_1!FR61-V_МО_2кв_Пр_1!FR61-V_МО_3кв_Пр_1!FR61</f>
        <v>0</v>
      </c>
      <c r="FS61" s="71">
        <f>V_МО_2017_Пр_1!FS61-V_МО_1кв_Пр_1!FS61-V_МО_2кв_Пр_1!FS61-V_МО_3кв_Пр_1!FS61</f>
        <v>0</v>
      </c>
      <c r="FT61" s="80">
        <f>V_МО_2017_Пр_1!FT61-V_МО_1кв_Пр_1!FT61-V_МО_2кв_Пр_1!FT61-V_МО_3кв_Пр_1!FT61</f>
        <v>0</v>
      </c>
      <c r="FU61" s="80">
        <f>V_МО_2017_Пр_1!FU61-V_МО_1кв_Пр_1!FU61-V_МО_2кв_Пр_1!FU61-V_МО_3кв_Пр_1!FU61</f>
        <v>0</v>
      </c>
      <c r="FV61" s="80">
        <f>V_МО_2017_Пр_1!FV61-V_МО_1кв_Пр_1!FV61-V_МО_2кв_Пр_1!FV61-V_МО_3кв_Пр_1!FV61</f>
        <v>0</v>
      </c>
      <c r="FW61" s="80">
        <f>V_МО_2017_Пр_1!FW61-V_МО_1кв_Пр_1!FW61-V_МО_2кв_Пр_1!FW61-V_МО_3кв_Пр_1!FW61</f>
        <v>0</v>
      </c>
      <c r="FX61" s="80">
        <f>V_МО_2017_Пр_1!FX61-V_МО_1кв_Пр_1!FX61-V_МО_2кв_Пр_1!FX61-V_МО_3кв_Пр_1!FX61</f>
        <v>0</v>
      </c>
      <c r="FY61" s="80">
        <f>V_МО_2017_Пр_1!FY61-V_МО_1кв_Пр_1!FY61-V_МО_2кв_Пр_1!FY61-V_МО_3кв_Пр_1!FY61</f>
        <v>0</v>
      </c>
      <c r="FZ61" s="80">
        <f>V_МО_2017_Пр_1!FZ61-V_МО_1кв_Пр_1!FZ61-V_МО_2кв_Пр_1!FZ61-V_МО_3кв_Пр_1!FZ61</f>
        <v>0</v>
      </c>
      <c r="GA61" s="80">
        <f>V_МО_2017_Пр_1!GA61-V_МО_1кв_Пр_1!GA61-V_МО_2кв_Пр_1!GA61-V_МО_3кв_Пр_1!GA61</f>
        <v>0</v>
      </c>
      <c r="GB61" s="80">
        <f>V_МО_2017_Пр_1!GB61-V_МО_1кв_Пр_1!GB61-V_МО_2кв_Пр_1!GB61-V_МО_3кв_Пр_1!GB61</f>
        <v>0</v>
      </c>
      <c r="GC61" s="80">
        <f>V_МО_2017_Пр_1!GC61-V_МО_1кв_Пр_1!GC61-V_МО_2кв_Пр_1!GC61-V_МО_3кв_Пр_1!GC61</f>
        <v>0</v>
      </c>
      <c r="GD61" s="80">
        <f>V_МО_2017_Пр_1!GD61-V_МО_1кв_Пр_1!GD61-V_МО_2кв_Пр_1!GD61-V_МО_3кв_Пр_1!GD61</f>
        <v>0</v>
      </c>
      <c r="GE61" s="80">
        <f>V_МО_2017_Пр_1!GE61-V_МО_1кв_Пр_1!GE61-V_МО_2кв_Пр_1!GE61-V_МО_3кв_Пр_1!GE61</f>
        <v>0</v>
      </c>
      <c r="GF61" s="80">
        <f>V_МО_2017_Пр_1!GF61-V_МО_1кв_Пр_1!GF61-V_МО_2кв_Пр_1!GF61-V_МО_3кв_Пр_1!GF61</f>
        <v>0</v>
      </c>
      <c r="GG61" s="80">
        <f>V_МО_2017_Пр_1!GG61-V_МО_1кв_Пр_1!GG61-V_МО_2кв_Пр_1!GG61-V_МО_3кв_Пр_1!GG61</f>
        <v>0</v>
      </c>
      <c r="GH61" s="80">
        <f>V_МО_2017_Пр_1!GH61-V_МО_1кв_Пр_1!GH61-V_МО_2кв_Пр_1!GH61-V_МО_3кв_Пр_1!GH61</f>
        <v>0</v>
      </c>
      <c r="GI61" s="80">
        <f>V_МО_2017_Пр_1!GI61-V_МО_1кв_Пр_1!GI61-V_МО_2кв_Пр_1!GI61-V_МО_3кв_Пр_1!GI61</f>
        <v>0</v>
      </c>
      <c r="GJ61" s="80">
        <f>V_МО_2017_Пр_1!GJ61-V_МО_1кв_Пр_1!GJ61-V_МО_2кв_Пр_1!GJ61-V_МО_3кв_Пр_1!GJ61</f>
        <v>0</v>
      </c>
      <c r="GK61" s="80">
        <f>V_МО_2017_Пр_1!GK61-V_МО_1кв_Пр_1!GK61-V_МО_2кв_Пр_1!GK61-V_МО_3кв_Пр_1!GK61</f>
        <v>0</v>
      </c>
      <c r="GL61" s="80">
        <f>V_МО_2017_Пр_1!GL61-V_МО_1кв_Пр_1!GL61-V_МО_2кв_Пр_1!GL61-V_МО_3кв_Пр_1!GL61</f>
        <v>0</v>
      </c>
      <c r="GM61" s="80">
        <f>V_МО_2017_Пр_1!GM61-V_МО_1кв_Пр_1!GM61-V_МО_2кв_Пр_1!GM61-V_МО_3кв_Пр_1!GM61</f>
        <v>0</v>
      </c>
      <c r="GN61" s="80">
        <f>V_МО_2017_Пр_1!GN61-V_МО_1кв_Пр_1!GN61-V_МО_2кв_Пр_1!GN61-V_МО_3кв_Пр_1!GN61</f>
        <v>0</v>
      </c>
      <c r="GO61" s="80">
        <f>V_МО_2017_Пр_1!GO61-V_МО_1кв_Пр_1!GO61-V_МО_2кв_Пр_1!GO61-V_МО_3кв_Пр_1!GO61</f>
        <v>0</v>
      </c>
      <c r="GP61" s="80">
        <f>V_МО_2017_Пр_1!GP61-V_МО_1кв_Пр_1!GP61-V_МО_2кв_Пр_1!GP61-V_МО_3кв_Пр_1!GP61</f>
        <v>0</v>
      </c>
      <c r="GQ61" s="80">
        <f>V_МО_2017_Пр_1!GQ61-V_МО_1кв_Пр_1!GQ61-V_МО_2кв_Пр_1!GQ61-V_МО_3кв_Пр_1!GQ61</f>
        <v>0</v>
      </c>
      <c r="GR61" s="80">
        <f>V_МО_2017_Пр_1!GR61-V_МО_1кв_Пр_1!GR61-V_МО_2кв_Пр_1!GR61-V_МО_3кв_Пр_1!GR61</f>
        <v>0</v>
      </c>
      <c r="GS61" s="80">
        <f>V_МО_2017_Пр_1!GS61-V_МО_1кв_Пр_1!GS61-V_МО_2кв_Пр_1!GS61-V_МО_3кв_Пр_1!GS61</f>
        <v>0</v>
      </c>
      <c r="GT61" s="80">
        <f>V_МО_2017_Пр_1!GT61-V_МО_1кв_Пр_1!GT61-V_МО_2кв_Пр_1!GT61-V_МО_3кв_Пр_1!GT61</f>
        <v>0</v>
      </c>
      <c r="GU61" s="80">
        <f>V_МО_2017_Пр_1!GU61-V_МО_1кв_Пр_1!GU61-V_МО_2кв_Пр_1!GU61-V_МО_3кв_Пр_1!GU61</f>
        <v>0</v>
      </c>
      <c r="GV61" s="80">
        <f>V_МО_2017_Пр_1!GV61-V_МО_1кв_Пр_1!GV61-V_МО_2кв_Пр_1!GV61-V_МО_3кв_Пр_1!GV61</f>
        <v>0</v>
      </c>
      <c r="GW61" s="80">
        <f>V_МО_2017_Пр_1!GW61-V_МО_1кв_Пр_1!GW61-V_МО_2кв_Пр_1!GW61-V_МО_3кв_Пр_1!GW61</f>
        <v>0</v>
      </c>
      <c r="GX61" s="80">
        <f>V_МО_2017_Пр_1!GX61-V_МО_1кв_Пр_1!GX61-V_МО_2кв_Пр_1!GX61-V_МО_3кв_Пр_1!GX61</f>
        <v>0</v>
      </c>
      <c r="GY61" s="80">
        <f>V_МО_2017_Пр_1!GY61-V_МО_1кв_Пр_1!GY61-V_МО_2кв_Пр_1!GY61-V_МО_3кв_Пр_1!GY61</f>
        <v>0</v>
      </c>
      <c r="GZ61" s="80">
        <f>V_МО_2017_Пр_1!GZ61-V_МО_1кв_Пр_1!GZ61-V_МО_2кв_Пр_1!GZ61-V_МО_3кв_Пр_1!GZ61</f>
        <v>0</v>
      </c>
      <c r="HA61" s="80">
        <f>V_МО_2017_Пр_1!HA61-V_МО_1кв_Пр_1!HA61-V_МО_2кв_Пр_1!HA61-V_МО_3кв_Пр_1!HA61</f>
        <v>0</v>
      </c>
      <c r="HB61" s="80">
        <f>V_МО_2017_Пр_1!HB61-V_МО_1кв_Пр_1!HB61-V_МО_2кв_Пр_1!HB61-V_МО_3кв_Пр_1!HB61</f>
        <v>0</v>
      </c>
      <c r="HC61" s="80">
        <f>V_МО_2017_Пр_1!HC61-V_МО_1кв_Пр_1!HC61-V_МО_2кв_Пр_1!HC61-V_МО_3кв_Пр_1!HC61</f>
        <v>0</v>
      </c>
      <c r="HD61" s="80">
        <f>V_МО_2017_Пр_1!HD61-V_МО_1кв_Пр_1!HD61-V_МО_2кв_Пр_1!HD61-V_МО_3кв_Пр_1!HD61</f>
        <v>0</v>
      </c>
      <c r="HE61" s="80">
        <f>V_МО_2017_Пр_1!HE61-V_МО_1кв_Пр_1!HE61-V_МО_2кв_Пр_1!HE61-V_МО_3кв_Пр_1!HE61</f>
        <v>0</v>
      </c>
      <c r="HF61" s="80">
        <f>V_МО_2017_Пр_1!HF61-V_МО_1кв_Пр_1!HF61-V_МО_2кв_Пр_1!HF61-V_МО_3кв_Пр_1!HF61</f>
        <v>0</v>
      </c>
      <c r="HG61" s="80">
        <f>V_МО_2017_Пр_1!HG61-V_МО_1кв_Пр_1!HG61-V_МО_2кв_Пр_1!HG61-V_МО_3кв_Пр_1!HG61</f>
        <v>0</v>
      </c>
      <c r="HH61" s="80">
        <f>V_МО_2017_Пр_1!HH61-V_МО_1кв_Пр_1!HH61-V_МО_2кв_Пр_1!HH61-V_МО_3кв_Пр_1!HH61</f>
        <v>0</v>
      </c>
      <c r="HI61" s="80">
        <f>V_МО_2017_Пр_1!HI61-V_МО_1кв_Пр_1!HI61-V_МО_2кв_Пр_1!HI61-V_МО_3кв_Пр_1!HI61</f>
        <v>0</v>
      </c>
      <c r="HJ61" s="80">
        <f>V_МО_2017_Пр_1!HJ61-V_МО_1кв_Пр_1!HJ61-V_МО_2кв_Пр_1!HJ61-V_МО_3кв_Пр_1!HJ61</f>
        <v>0</v>
      </c>
      <c r="HK61" s="80">
        <f>V_МО_2017_Пр_1!HK61-V_МО_1кв_Пр_1!HK61-V_МО_2кв_Пр_1!HK61-V_МО_3кв_Пр_1!HK61</f>
        <v>0</v>
      </c>
      <c r="HL61" s="80">
        <f>V_МО_2017_Пр_1!HL61-V_МО_1кв_Пр_1!HL61-V_МО_2кв_Пр_1!HL61-V_МО_3кв_Пр_1!HL61</f>
        <v>0</v>
      </c>
      <c r="HM61" s="80">
        <f>V_МО_2017_Пр_1!HM61-V_МО_1кв_Пр_1!HM61-V_МО_2кв_Пр_1!HM61-V_МО_3кв_Пр_1!HM61</f>
        <v>0</v>
      </c>
      <c r="HN61" s="80">
        <f>V_МО_2017_Пр_1!HN61-V_МО_1кв_Пр_1!HN61-V_МО_2кв_Пр_1!HN61-V_МО_3кв_Пр_1!HN61</f>
        <v>0</v>
      </c>
      <c r="HO61" s="80">
        <f>V_МО_2017_Пр_1!HO61-V_МО_1кв_Пр_1!HO61-V_МО_2кв_Пр_1!HO61-V_МО_3кв_Пр_1!HO61</f>
        <v>0</v>
      </c>
      <c r="HP61" s="80">
        <f>V_МО_2017_Пр_1!HP61-V_МО_1кв_Пр_1!HP61-V_МО_2кв_Пр_1!HP61-V_МО_3кв_Пр_1!HP61</f>
        <v>0</v>
      </c>
      <c r="HQ61" s="80">
        <f>V_МО_2017_Пр_1!HQ61-V_МО_1кв_Пр_1!HQ61-V_МО_2кв_Пр_1!HQ61-V_МО_3кв_Пр_1!HQ61</f>
        <v>0</v>
      </c>
      <c r="HR61" s="80">
        <f>V_МО_2017_Пр_1!HR61-V_МО_1кв_Пр_1!HR61-V_МО_2кв_Пр_1!HR61-V_МО_3кв_Пр_1!HR61</f>
        <v>0</v>
      </c>
      <c r="HS61" s="80">
        <f>V_МО_2017_Пр_1!HS61-V_МО_1кв_Пр_1!HS61-V_МО_2кв_Пр_1!HS61-V_МО_3кв_Пр_1!HS61</f>
        <v>0</v>
      </c>
      <c r="HT61" s="80">
        <f>V_МО_2017_Пр_1!HT61-V_МО_1кв_Пр_1!HT61-V_МО_2кв_Пр_1!HT61-V_МО_3кв_Пр_1!HT61</f>
        <v>0</v>
      </c>
      <c r="HU61" s="80">
        <f>V_МО_2017_Пр_1!HU61-V_МО_1кв_Пр_1!HU61-V_МО_2кв_Пр_1!HU61-V_МО_3кв_Пр_1!HU61</f>
        <v>0</v>
      </c>
      <c r="HV61" s="80">
        <f>V_МО_2017_Пр_1!HV61-V_МО_1кв_Пр_1!HV61-V_МО_2кв_Пр_1!HV61-V_МО_3кв_Пр_1!HV61</f>
        <v>0</v>
      </c>
      <c r="HW61" s="80">
        <f>V_МО_2017_Пр_1!HW61-V_МО_1кв_Пр_1!HW61-V_МО_2кв_Пр_1!HW61-V_МО_3кв_Пр_1!HW61</f>
        <v>0</v>
      </c>
      <c r="HX61" s="80">
        <f>V_МО_2017_Пр_1!HX61-V_МО_1кв_Пр_1!HX61-V_МО_2кв_Пр_1!HX61-V_МО_3кв_Пр_1!HX61</f>
        <v>0</v>
      </c>
      <c r="HY61" s="80">
        <f>V_МО_2017_Пр_1!HY61-V_МО_1кв_Пр_1!HY61-V_МО_2кв_Пр_1!HY61-V_МО_3кв_Пр_1!HY61</f>
        <v>0</v>
      </c>
      <c r="HZ61" s="80">
        <f>V_МО_2017_Пр_1!HZ61-V_МО_1кв_Пр_1!HZ61-V_МО_2кв_Пр_1!HZ61-V_МО_3кв_Пр_1!HZ61</f>
        <v>0</v>
      </c>
      <c r="IA61" s="80">
        <f>V_МО_2017_Пр_1!IA61-V_МО_1кв_Пр_1!IA61-V_МО_2кв_Пр_1!IA61-V_МО_3кв_Пр_1!IA61</f>
        <v>0</v>
      </c>
      <c r="IB61" s="80">
        <f>V_МО_2017_Пр_1!IB61-V_МО_1кв_Пр_1!IB61-V_МО_2кв_Пр_1!IB61-V_МО_3кв_Пр_1!IB61</f>
        <v>0</v>
      </c>
      <c r="IC61" s="80">
        <f>V_МО_2017_Пр_1!IC61-V_МО_1кв_Пр_1!IC61-V_МО_2кв_Пр_1!IC61-V_МО_3кв_Пр_1!IC61</f>
        <v>0</v>
      </c>
      <c r="ID61" s="80">
        <f>V_МО_2017_Пр_1!ID61-V_МО_1кв_Пр_1!ID61-V_МО_2кв_Пр_1!ID61-V_МО_3кв_Пр_1!ID61</f>
        <v>0</v>
      </c>
      <c r="IE61" s="80">
        <f>V_МО_2017_Пр_1!IE61-V_МО_1кв_Пр_1!IE61-V_МО_2кв_Пр_1!IE61-V_МО_3кв_Пр_1!IE61</f>
        <v>0</v>
      </c>
      <c r="IF61" s="80">
        <f>V_МО_2017_Пр_1!IF61-V_МО_1кв_Пр_1!IF61-V_МО_2кв_Пр_1!IF61-V_МО_3кв_Пр_1!IF61</f>
        <v>0</v>
      </c>
      <c r="IG61" s="80">
        <f>V_МО_2017_Пр_1!IG61-V_МО_1кв_Пр_1!IG61-V_МО_2кв_Пр_1!IG61-V_МО_3кв_Пр_1!IG61</f>
        <v>0</v>
      </c>
      <c r="IH61" s="80">
        <f>V_МО_2017_Пр_1!IH61-V_МО_1кв_Пр_1!IH61-V_МО_2кв_Пр_1!IH61-V_МО_3кв_Пр_1!IH61</f>
        <v>0</v>
      </c>
      <c r="II61" s="80">
        <f>V_МО_2017_Пр_1!II61-V_МО_1кв_Пр_1!II61-V_МО_2кв_Пр_1!II61-V_МО_3кв_Пр_1!II61</f>
        <v>0</v>
      </c>
      <c r="IJ61" s="80">
        <f>V_МО_2017_Пр_1!IJ61-V_МО_1кв_Пр_1!IJ61-V_МО_2кв_Пр_1!IJ61-V_МО_3кв_Пр_1!IJ61</f>
        <v>0</v>
      </c>
      <c r="IK61" s="80">
        <f>V_МО_2017_Пр_1!IK61-V_МО_1кв_Пр_1!IK61-V_МО_2кв_Пр_1!IK61-V_МО_3кв_Пр_1!IK61</f>
        <v>0</v>
      </c>
      <c r="IL61" s="80">
        <f>V_МО_2017_Пр_1!IL61-V_МО_1кв_Пр_1!IL61-V_МО_2кв_Пр_1!IL61-V_МО_3кв_Пр_1!IL61</f>
        <v>0</v>
      </c>
      <c r="IM61" s="80">
        <f>V_МО_2017_Пр_1!IM61-V_МО_1кв_Пр_1!IM61-V_МО_2кв_Пр_1!IM61-V_МО_3кв_Пр_1!IM61</f>
        <v>0</v>
      </c>
      <c r="IN61" s="80">
        <f>V_МО_2017_Пр_1!IN61-V_МО_1кв_Пр_1!IN61-V_МО_2кв_Пр_1!IN61-V_МО_3кв_Пр_1!IN61</f>
        <v>0</v>
      </c>
      <c r="IO61" s="80">
        <f>V_МО_2017_Пр_1!IO61-V_МО_1кв_Пр_1!IO61-V_МО_2кв_Пр_1!IO61-V_МО_3кв_Пр_1!IO61</f>
        <v>0</v>
      </c>
      <c r="IP61" s="80">
        <f>V_МО_2017_Пр_1!IP61-V_МО_1кв_Пр_1!IP61-V_МО_2кв_Пр_1!IP61-V_МО_3кв_Пр_1!IP61</f>
        <v>0</v>
      </c>
      <c r="IQ61" s="80">
        <f>V_МО_2017_Пр_1!IQ61-V_МО_1кв_Пр_1!IQ61-V_МО_2кв_Пр_1!IQ61-V_МО_3кв_Пр_1!IQ61</f>
        <v>0</v>
      </c>
      <c r="IR61" s="80">
        <f>V_МО_2017_Пр_1!IR61-V_МО_1кв_Пр_1!IR61-V_МО_2кв_Пр_1!IR61-V_МО_3кв_Пр_1!IR61</f>
        <v>0</v>
      </c>
      <c r="IS61" s="80">
        <f>V_МО_2017_Пр_1!IS61-V_МО_1кв_Пр_1!IS61-V_МО_2кв_Пр_1!IS61-V_МО_3кв_Пр_1!IS61</f>
        <v>0</v>
      </c>
      <c r="IT61" s="80">
        <f>V_МО_2017_Пр_1!IT61-V_МО_1кв_Пр_1!IT61-V_МО_2кв_Пр_1!IT61-V_МО_3кв_Пр_1!IT61</f>
        <v>0</v>
      </c>
      <c r="IU61" s="80">
        <f>V_МО_2017_Пр_1!IU61-V_МО_1кв_Пр_1!IU61-V_МО_2кв_Пр_1!IU61-V_МО_3кв_Пр_1!IU61</f>
        <v>0</v>
      </c>
      <c r="IV61" s="80">
        <f>V_МО_2017_Пр_1!IV61-V_МО_1кв_Пр_1!IV61-V_МО_2кв_Пр_1!IV61-V_МО_3кв_Пр_1!IV61</f>
        <v>0</v>
      </c>
      <c r="IW61" s="80">
        <f>V_МО_2017_Пр_1!IW61-V_МО_1кв_Пр_1!IW61-V_МО_2кв_Пр_1!IW61-V_МО_3кв_Пр_1!IW61</f>
        <v>0</v>
      </c>
      <c r="IX61" s="80">
        <f>V_МО_2017_Пр_1!IX61-V_МО_1кв_Пр_1!IX61-V_МО_2кв_Пр_1!IX61-V_МО_3кв_Пр_1!IX61</f>
        <v>0</v>
      </c>
      <c r="IY61" s="80">
        <f>V_МО_2017_Пр_1!IY61-V_МО_1кв_Пр_1!IY61-V_МО_2кв_Пр_1!IY61-V_МО_3кв_Пр_1!IY61</f>
        <v>0</v>
      </c>
      <c r="IZ61" s="80">
        <f>V_МО_2017_Пр_1!IZ61-V_МО_1кв_Пр_1!IZ61-V_МО_2кв_Пр_1!IZ61-V_МО_3кв_Пр_1!IZ61</f>
        <v>0</v>
      </c>
      <c r="JA61" s="80">
        <f>V_МО_2017_Пр_1!JA61-V_МО_1кв_Пр_1!JA61-V_МО_2кв_Пр_1!JA61-V_МО_3кв_Пр_1!JA61</f>
        <v>0</v>
      </c>
      <c r="JB61" s="80">
        <f>V_МО_2017_Пр_1!JB61-V_МО_1кв_Пр_1!JB61-V_МО_2кв_Пр_1!JB61-V_МО_3кв_Пр_1!JB61</f>
        <v>0</v>
      </c>
      <c r="JC61" s="80">
        <f>V_МО_2017_Пр_1!JC61-V_МО_1кв_Пр_1!JC61-V_МО_2кв_Пр_1!JC61-V_МО_3кв_Пр_1!JC61</f>
        <v>0</v>
      </c>
      <c r="JD61" s="80">
        <f>V_МО_2017_Пр_1!JD61-V_МО_1кв_Пр_1!JD61-V_МО_2кв_Пр_1!JD61-V_МО_3кв_Пр_1!JD61</f>
        <v>0</v>
      </c>
      <c r="JE61" s="80">
        <f>V_МО_2017_Пр_1!JE61-V_МО_1кв_Пр_1!JE61-V_МО_2кв_Пр_1!JE61-V_МО_3кв_Пр_1!JE61</f>
        <v>0</v>
      </c>
      <c r="JF61" s="80">
        <f>V_МО_2017_Пр_1!JF61-V_МО_1кв_Пр_1!JF61-V_МО_2кв_Пр_1!JF61-V_МО_3кв_Пр_1!JF61</f>
        <v>0</v>
      </c>
      <c r="JG61" s="80">
        <f>V_МО_2017_Пр_1!JG61-V_МО_1кв_Пр_1!JG61-V_МО_2кв_Пр_1!JG61-V_МО_3кв_Пр_1!JG61</f>
        <v>0</v>
      </c>
      <c r="JH61" s="80">
        <f>V_МО_2017_Пр_1!JH61-V_МО_1кв_Пр_1!JH61-V_МО_2кв_Пр_1!JH61-V_МО_3кв_Пр_1!JH61</f>
        <v>0</v>
      </c>
      <c r="JI61" s="80">
        <f>V_МО_2017_Пр_1!JI61-V_МО_1кв_Пр_1!JI61-V_МО_2кв_Пр_1!JI61-V_МО_3кв_Пр_1!JI61</f>
        <v>0</v>
      </c>
      <c r="JJ61" s="80">
        <f>V_МО_2017_Пр_1!JJ61-V_МО_1кв_Пр_1!JJ61-V_МО_2кв_Пр_1!JJ61-V_МО_3кв_Пр_1!JJ61</f>
        <v>0</v>
      </c>
      <c r="JK61" s="80">
        <f>V_МО_2017_Пр_1!JK61-V_МО_1кв_Пр_1!JK61-V_МО_2кв_Пр_1!JK61-V_МО_3кв_Пр_1!JK61</f>
        <v>0</v>
      </c>
      <c r="JL61" s="80">
        <f>V_МО_2017_Пр_1!JL61-V_МО_1кв_Пр_1!JL61-V_МО_2кв_Пр_1!JL61-V_МО_3кв_Пр_1!JL61</f>
        <v>0</v>
      </c>
      <c r="JM61" s="80">
        <f>V_МО_2017_Пр_1!JM61-V_МО_1кв_Пр_1!JM61-V_МО_2кв_Пр_1!JM61-V_МО_3кв_Пр_1!JM61</f>
        <v>0</v>
      </c>
      <c r="JN61" s="80">
        <f>V_МО_2017_Пр_1!JN61-V_МО_1кв_Пр_1!JN61-V_МО_2кв_Пр_1!JN61-V_МО_3кв_Пр_1!JN61</f>
        <v>0</v>
      </c>
      <c r="JO61" s="80">
        <f>V_МО_2017_Пр_1!JO61-V_МО_1кв_Пр_1!JO61-V_МО_2кв_Пр_1!JO61-V_МО_3кв_Пр_1!JO61</f>
        <v>0</v>
      </c>
      <c r="JP61" s="80">
        <f>V_МО_2017_Пр_1!JP61-V_МО_1кв_Пр_1!JP61-V_МО_2кв_Пр_1!JP61-V_МО_3кв_Пр_1!JP61</f>
        <v>0</v>
      </c>
      <c r="JQ61" s="80">
        <f>V_МО_2017_Пр_1!JQ61-V_МО_1кв_Пр_1!JQ61-V_МО_2кв_Пр_1!JQ61-V_МО_3кв_Пр_1!JQ61</f>
        <v>0</v>
      </c>
      <c r="JR61" s="80">
        <f>V_МО_2017_Пр_1!JR61-V_МО_1кв_Пр_1!JR61-V_МО_2кв_Пр_1!JR61-V_МО_3кв_Пр_1!JR61</f>
        <v>0</v>
      </c>
      <c r="JS61" s="80">
        <f>V_МО_2017_Пр_1!JS61-V_МО_1кв_Пр_1!JS61-V_МО_2кв_Пр_1!JS61-V_МО_3кв_Пр_1!JS61</f>
        <v>0</v>
      </c>
      <c r="JT61" s="80">
        <f>V_МО_2017_Пр_1!JT61-V_МО_1кв_Пр_1!JT61-V_МО_2кв_Пр_1!JT61-V_МО_3кв_Пр_1!JT61</f>
        <v>0</v>
      </c>
      <c r="JU61" s="80">
        <f>V_МО_2017_Пр_1!JU61-V_МО_1кв_Пр_1!JU61-V_МО_2кв_Пр_1!JU61-V_МО_3кв_Пр_1!JU61</f>
        <v>0</v>
      </c>
      <c r="JV61" s="80">
        <f>V_МО_2017_Пр_1!JV61-V_МО_1кв_Пр_1!JV61-V_МО_2кв_Пр_1!JV61-V_МО_3кв_Пр_1!JV61</f>
        <v>0</v>
      </c>
      <c r="JW61" s="80">
        <f>V_МО_2017_Пр_1!JW61-V_МО_1кв_Пр_1!JW61-V_МО_2кв_Пр_1!JW61-V_МО_3кв_Пр_1!JW61</f>
        <v>0</v>
      </c>
      <c r="JX61" s="80">
        <f>V_МО_2017_Пр_1!JX61-V_МО_1кв_Пр_1!JX61-V_МО_2кв_Пр_1!JX61-V_МО_3кв_Пр_1!JX61</f>
        <v>0</v>
      </c>
      <c r="JY61" s="80">
        <f>V_МО_2017_Пр_1!JY61-V_МО_1кв_Пр_1!JY61-V_МО_2кв_Пр_1!JY61-V_МО_3кв_Пр_1!JY61</f>
        <v>0</v>
      </c>
      <c r="JZ61" s="80">
        <f>V_МО_2017_Пр_1!JZ61-V_МО_1кв_Пр_1!JZ61-V_МО_2кв_Пр_1!JZ61-V_МО_3кв_Пр_1!JZ61</f>
        <v>0</v>
      </c>
      <c r="KA61" s="80">
        <f>V_МО_2017_Пр_1!KA61-V_МО_1кв_Пр_1!KA61-V_МО_2кв_Пр_1!KA61-V_МО_3кв_Пр_1!KA61</f>
        <v>0</v>
      </c>
      <c r="KB61" s="80">
        <f>V_МО_2017_Пр_1!KB61-V_МО_1кв_Пр_1!KB61-V_МО_2кв_Пр_1!KB61-V_МО_3кв_Пр_1!KB61</f>
        <v>0</v>
      </c>
      <c r="KC61" s="80">
        <f>V_МО_2017_Пр_1!KC61-V_МО_1кв_Пр_1!KC61-V_МО_2кв_Пр_1!KC61-V_МО_3кв_Пр_1!KC61</f>
        <v>0</v>
      </c>
      <c r="KD61" s="80">
        <f>V_МО_2017_Пр_1!KD61-V_МО_1кв_Пр_1!KD61-V_МО_2кв_Пр_1!KD61-V_МО_3кв_Пр_1!KD61</f>
        <v>0</v>
      </c>
      <c r="KE61" s="80">
        <f>V_МО_2017_Пр_1!KE61-V_МО_1кв_Пр_1!KE61-V_МО_2кв_Пр_1!KE61-V_МО_3кв_Пр_1!KE61</f>
        <v>0</v>
      </c>
      <c r="KF61" s="80">
        <f>V_МО_2017_Пр_1!KF61-V_МО_1кв_Пр_1!KF61-V_МО_2кв_Пр_1!KF61-V_МО_3кв_Пр_1!KF61</f>
        <v>0</v>
      </c>
      <c r="KG61" s="80">
        <f>V_МО_2017_Пр_1!KG61-V_МО_1кв_Пр_1!KG61-V_МО_2кв_Пр_1!KG61-V_МО_3кв_Пр_1!KG61</f>
        <v>0</v>
      </c>
      <c r="KH61" s="80">
        <f>V_МО_2017_Пр_1!KH61-V_МО_1кв_Пр_1!KH61-V_МО_2кв_Пр_1!KH61-V_МО_3кв_Пр_1!KH61</f>
        <v>0</v>
      </c>
      <c r="KI61" s="80">
        <f>V_МО_2017_Пр_1!KI61-V_МО_1кв_Пр_1!KI61-V_МО_2кв_Пр_1!KI61-V_МО_3кв_Пр_1!KI61</f>
        <v>0</v>
      </c>
      <c r="KJ61" s="80">
        <f>V_МО_2017_Пр_1!KJ61-V_МО_1кв_Пр_1!KJ61-V_МО_2кв_Пр_1!KJ61-V_МО_3кв_Пр_1!KJ61</f>
        <v>0</v>
      </c>
      <c r="KK61" s="80">
        <f>V_МО_2017_Пр_1!KK61-V_МО_1кв_Пр_1!KK61-V_МО_2кв_Пр_1!KK61-V_МО_3кв_Пр_1!KK61</f>
        <v>0</v>
      </c>
      <c r="KL61" s="80">
        <f>V_МО_2017_Пр_1!KL61-V_МО_1кв_Пр_1!KL61-V_МО_2кв_Пр_1!KL61-V_МО_3кв_Пр_1!KL61</f>
        <v>0</v>
      </c>
      <c r="KM61" s="80">
        <f>V_МО_2017_Пр_1!KM61-V_МО_1кв_Пр_1!KM61-V_МО_2кв_Пр_1!KM61-V_МО_3кв_Пр_1!KM61</f>
        <v>0</v>
      </c>
      <c r="KN61" s="80">
        <f>V_МО_2017_Пр_1!KN61-V_МО_1кв_Пр_1!KN61-V_МО_2кв_Пр_1!KN61-V_МО_3кв_Пр_1!KN61</f>
        <v>0</v>
      </c>
      <c r="KO61" s="80">
        <f>V_МО_2017_Пр_1!KO61-V_МО_1кв_Пр_1!KO61-V_МО_2кв_Пр_1!KO61-V_МО_3кв_Пр_1!KO61</f>
        <v>0</v>
      </c>
      <c r="KP61" s="80">
        <f>V_МО_2017_Пр_1!KP61-V_МО_1кв_Пр_1!KP61-V_МО_2кв_Пр_1!KP61-V_МО_3кв_Пр_1!KP61</f>
        <v>0</v>
      </c>
      <c r="KQ61" s="80">
        <f>V_МО_2017_Пр_1!KQ61-V_МО_1кв_Пр_1!KQ61-V_МО_2кв_Пр_1!KQ61-V_МО_3кв_Пр_1!KQ61</f>
        <v>0</v>
      </c>
      <c r="KR61" s="80">
        <f>V_МО_2017_Пр_1!KR61-V_МО_1кв_Пр_1!KR61-V_МО_2кв_Пр_1!KR61-V_МО_3кв_Пр_1!KR61</f>
        <v>0</v>
      </c>
      <c r="KS61" s="80">
        <f>V_МО_2017_Пр_1!KS61-V_МО_1кв_Пр_1!KS61-V_МО_2кв_Пр_1!KS61-V_МО_3кв_Пр_1!KS61</f>
        <v>0</v>
      </c>
      <c r="KT61" s="80">
        <f>V_МО_2017_Пр_1!KT61-V_МО_1кв_Пр_1!KT61-V_МО_2кв_Пр_1!KT61-V_МО_3кв_Пр_1!KT61</f>
        <v>0</v>
      </c>
      <c r="KU61" s="80">
        <f>V_МО_2017_Пр_1!KU61-V_МО_1кв_Пр_1!KU61-V_МО_2кв_Пр_1!KU61-V_МО_3кв_Пр_1!KU61</f>
        <v>0</v>
      </c>
      <c r="KV61" s="80">
        <f>V_МО_2017_Пр_1!KV61-V_МО_1кв_Пр_1!KV61-V_МО_2кв_Пр_1!KV61-V_МО_3кв_Пр_1!KV61</f>
        <v>0</v>
      </c>
      <c r="KW61" s="80">
        <f>V_МО_2017_Пр_1!KW61-V_МО_1кв_Пр_1!KW61-V_МО_2кв_Пр_1!KW61-V_МО_3кв_Пр_1!KW61</f>
        <v>0</v>
      </c>
      <c r="KX61" s="80">
        <f>V_МО_2017_Пр_1!KX61-V_МО_1кв_Пр_1!KX61-V_МО_2кв_Пр_1!KX61-V_МО_3кв_Пр_1!KX61</f>
        <v>0</v>
      </c>
      <c r="KY61" s="80">
        <f>V_МО_2017_Пр_1!KY61-V_МО_1кв_Пр_1!KY61-V_МО_2кв_Пр_1!KY61-V_МО_3кв_Пр_1!KY61</f>
        <v>0</v>
      </c>
      <c r="KZ61" s="80">
        <f>V_МО_2017_Пр_1!KZ61-V_МО_1кв_Пр_1!KZ61-V_МО_2кв_Пр_1!KZ61-V_МО_3кв_Пр_1!KZ61</f>
        <v>0</v>
      </c>
      <c r="LA61" s="80">
        <f>V_МО_2017_Пр_1!LA61-V_МО_1кв_Пр_1!LA61-V_МО_2кв_Пр_1!LA61-V_МО_3кв_Пр_1!LA61</f>
        <v>0</v>
      </c>
      <c r="LB61" s="80">
        <f>V_МО_2017_Пр_1!LB61-V_МО_1кв_Пр_1!LB61-V_МО_2кв_Пр_1!LB61-V_МО_3кв_Пр_1!LB61</f>
        <v>0</v>
      </c>
      <c r="LC61" s="80">
        <f>V_МО_2017_Пр_1!LC61-V_МО_1кв_Пр_1!LC61-V_МО_2кв_Пр_1!LC61-V_МО_3кв_Пр_1!LC61</f>
        <v>0</v>
      </c>
      <c r="LD61" s="80">
        <f>V_МО_2017_Пр_1!LD61-V_МО_1кв_Пр_1!LD61-V_МО_2кв_Пр_1!LD61-V_МО_3кв_Пр_1!LD61</f>
        <v>0</v>
      </c>
      <c r="LE61" s="80">
        <f>V_МО_2017_Пр_1!LE61-V_МО_1кв_Пр_1!LE61-V_МО_2кв_Пр_1!LE61-V_МО_3кв_Пр_1!LE61</f>
        <v>0</v>
      </c>
      <c r="LF61" s="80">
        <f>V_МО_2017_Пр_1!LF61-V_МО_1кв_Пр_1!LF61-V_МО_2кв_Пр_1!LF61-V_МО_3кв_Пр_1!LF61</f>
        <v>0</v>
      </c>
      <c r="LG61" s="80">
        <f>V_МО_2017_Пр_1!LG61-V_МО_1кв_Пр_1!LG61-V_МО_2кв_Пр_1!LG61-V_МО_3кв_Пр_1!LG61</f>
        <v>0</v>
      </c>
      <c r="LH61" s="80">
        <f>V_МО_2017_Пр_1!LH61-V_МО_1кв_Пр_1!LH61-V_МО_2кв_Пр_1!LH61-V_МО_3кв_Пр_1!LH61</f>
        <v>0</v>
      </c>
      <c r="LI61" s="80">
        <f>V_МО_2017_Пр_1!LI61-V_МО_1кв_Пр_1!LI61-V_МО_2кв_Пр_1!LI61-V_МО_3кв_Пр_1!LI61</f>
        <v>0</v>
      </c>
      <c r="LJ61" s="80">
        <f>V_МО_2017_Пр_1!LJ61-V_МО_1кв_Пр_1!LJ61-V_МО_2кв_Пр_1!LJ61-V_МО_3кв_Пр_1!LJ61</f>
        <v>0</v>
      </c>
      <c r="LK61" s="80">
        <f>V_МО_2017_Пр_1!LK61-V_МО_1кв_Пр_1!LK61-V_МО_2кв_Пр_1!LK61-V_МО_3кв_Пр_1!LK61</f>
        <v>0</v>
      </c>
      <c r="LL61" s="80">
        <f>V_МО_2017_Пр_1!LL61-V_МО_1кв_Пр_1!LL61-V_МО_2кв_Пр_1!LL61-V_МО_3кв_Пр_1!LL61</f>
        <v>0</v>
      </c>
      <c r="LM61" s="80">
        <f>V_МО_2017_Пр_1!LM61-V_МО_1кв_Пр_1!LM61-V_МО_2кв_Пр_1!LM61-V_МО_3кв_Пр_1!LM61</f>
        <v>0</v>
      </c>
      <c r="LN61" s="80">
        <f>V_МО_2017_Пр_1!LN61-V_МО_1кв_Пр_1!LN61-V_МО_2кв_Пр_1!LN61-V_МО_3кв_Пр_1!LN61</f>
        <v>0</v>
      </c>
      <c r="LO61" s="80">
        <f>V_МО_2017_Пр_1!LO61-V_МО_1кв_Пр_1!LO61-V_МО_2кв_Пр_1!LO61-V_МО_3кв_Пр_1!LO61</f>
        <v>0</v>
      </c>
      <c r="LP61" s="80">
        <f>V_МО_2017_Пр_1!LP61-V_МО_1кв_Пр_1!LP61-V_МО_2кв_Пр_1!LP61-V_МО_3кв_Пр_1!LP61</f>
        <v>0</v>
      </c>
      <c r="LQ61" s="80">
        <f>V_МО_2017_Пр_1!LQ61-V_МО_1кв_Пр_1!LQ61-V_МО_2кв_Пр_1!LQ61-V_МО_3кв_Пр_1!LQ61</f>
        <v>0</v>
      </c>
      <c r="LR61" s="80">
        <f>V_МО_2017_Пр_1!LR61-V_МО_1кв_Пр_1!LR61-V_МО_2кв_Пр_1!LR61-V_МО_3кв_Пр_1!LR61</f>
        <v>0</v>
      </c>
      <c r="LS61" s="80">
        <f>V_МО_2017_Пр_1!LS61-V_МО_1кв_Пр_1!LS61-V_МО_2кв_Пр_1!LS61-V_МО_3кв_Пр_1!LS61</f>
        <v>0</v>
      </c>
      <c r="LT61" s="80">
        <f>V_МО_2017_Пр_1!LT61-V_МО_1кв_Пр_1!LT61-V_МО_2кв_Пр_1!LT61-V_МО_3кв_Пр_1!LT61</f>
        <v>0</v>
      </c>
      <c r="LU61" s="80">
        <f>V_МО_2017_Пр_1!LU61-V_МО_1кв_Пр_1!LU61-V_МО_2кв_Пр_1!LU61-V_МО_3кв_Пр_1!LU61</f>
        <v>0</v>
      </c>
      <c r="LV61" s="80">
        <f>V_МО_2017_Пр_1!LV61-V_МО_1кв_Пр_1!LV61-V_МО_2кв_Пр_1!LV61-V_МО_3кв_Пр_1!LV61</f>
        <v>0</v>
      </c>
      <c r="LW61" s="80">
        <f>V_МО_2017_Пр_1!LW61-V_МО_1кв_Пр_1!LW61-V_МО_2кв_Пр_1!LW61-V_МО_3кв_Пр_1!LW61</f>
        <v>0</v>
      </c>
      <c r="LX61" s="80">
        <f>V_МО_2017_Пр_1!LX61-V_МО_1кв_Пр_1!LX61-V_МО_2кв_Пр_1!LX61-V_МО_3кв_Пр_1!LX61</f>
        <v>0</v>
      </c>
      <c r="LY61" s="80">
        <f>V_МО_2017_Пр_1!LY61-V_МО_1кв_Пр_1!LY61-V_МО_2кв_Пр_1!LY61-V_МО_3кв_Пр_1!LY61</f>
        <v>0</v>
      </c>
      <c r="LZ61" s="80">
        <f>V_МО_2017_Пр_1!LZ61-V_МО_1кв_Пр_1!LZ61-V_МО_2кв_Пр_1!LZ61-V_МО_3кв_Пр_1!LZ61</f>
        <v>0</v>
      </c>
      <c r="MA61" s="80">
        <f>V_МО_2017_Пр_1!MA61-V_МО_1кв_Пр_1!MA61-V_МО_2кв_Пр_1!MA61-V_МО_3кв_Пр_1!MA61</f>
        <v>0</v>
      </c>
      <c r="MB61" s="80">
        <f>V_МО_2017_Пр_1!MB61-V_МО_1кв_Пр_1!MB61-V_МО_2кв_Пр_1!MB61-V_МО_3кв_Пр_1!MB61</f>
        <v>0</v>
      </c>
      <c r="MC61" s="80">
        <f>V_МО_2017_Пр_1!MC61-V_МО_1кв_Пр_1!MC61-V_МО_2кв_Пр_1!MC61-V_МО_3кв_Пр_1!MC61</f>
        <v>0</v>
      </c>
      <c r="MD61" s="80">
        <f>V_МО_2017_Пр_1!MD61-V_МО_1кв_Пр_1!MD61-V_МО_2кв_Пр_1!MD61-V_МО_3кв_Пр_1!MD61</f>
        <v>0</v>
      </c>
      <c r="ME61" s="80">
        <f>V_МО_2017_Пр_1!ME61-V_МО_1кв_Пр_1!ME61-V_МО_2кв_Пр_1!ME61-V_МО_3кв_Пр_1!ME61</f>
        <v>0</v>
      </c>
      <c r="MF61" s="80">
        <f>V_МО_2017_Пр_1!MF61-V_МО_1кв_Пр_1!MF61-V_МО_2кв_Пр_1!MF61-V_МО_3кв_Пр_1!MF61</f>
        <v>0</v>
      </c>
      <c r="MG61" s="80">
        <f>V_МО_2017_Пр_1!MG61-V_МО_1кв_Пр_1!MG61-V_МО_2кв_Пр_1!MG61-V_МО_3кв_Пр_1!MG61</f>
        <v>0</v>
      </c>
      <c r="MH61" s="80">
        <f>V_МО_2017_Пр_1!MH61-V_МО_1кв_Пр_1!MH61-V_МО_2кв_Пр_1!MH61-V_МО_3кв_Пр_1!MH61</f>
        <v>0</v>
      </c>
      <c r="MI61" s="80">
        <f>V_МО_2017_Пр_1!MI61-V_МО_1кв_Пр_1!MI61-V_МО_2кв_Пр_1!MI61-V_МО_3кв_Пр_1!MI61</f>
        <v>0</v>
      </c>
      <c r="MJ61" s="80">
        <f>V_МО_2017_Пр_1!MJ61-V_МО_1кв_Пр_1!MJ61-V_МО_2кв_Пр_1!MJ61-V_МО_3кв_Пр_1!MJ61</f>
        <v>0</v>
      </c>
      <c r="MK61" s="80">
        <f>V_МО_2017_Пр_1!MK61-V_МО_1кв_Пр_1!MK61-V_МО_2кв_Пр_1!MK61-V_МО_3кв_Пр_1!MK61</f>
        <v>0</v>
      </c>
      <c r="ML61" s="80">
        <f>V_МО_2017_Пр_1!ML61-V_МО_1кв_Пр_1!ML61-V_МО_2кв_Пр_1!ML61-V_МО_3кв_Пр_1!ML61</f>
        <v>0</v>
      </c>
      <c r="MM61" s="80">
        <f>V_МО_2017_Пр_1!MM61-V_МО_1кв_Пр_1!MM61-V_МО_2кв_Пр_1!MM61-V_МО_3кв_Пр_1!MM61</f>
        <v>0</v>
      </c>
      <c r="MN61" s="80">
        <f>V_МО_2017_Пр_1!MN61-V_МО_1кв_Пр_1!MN61-V_МО_2кв_Пр_1!MN61-V_МО_3кв_Пр_1!MN61</f>
        <v>0</v>
      </c>
      <c r="MO61" s="80">
        <f>V_МО_2017_Пр_1!MO61-V_МО_1кв_Пр_1!MO61-V_МО_2кв_Пр_1!MO61-V_МО_3кв_Пр_1!MO61</f>
        <v>0</v>
      </c>
      <c r="MP61" s="80">
        <f>V_МО_2017_Пр_1!MP61-V_МО_1кв_Пр_1!MP61-V_МО_2кв_Пр_1!MP61-V_МО_3кв_Пр_1!MP61</f>
        <v>0</v>
      </c>
      <c r="MQ61" s="80">
        <f>V_МО_2017_Пр_1!MQ61-V_МО_1кв_Пр_1!MQ61-V_МО_2кв_Пр_1!MQ61-V_МО_3кв_Пр_1!MQ61</f>
        <v>0</v>
      </c>
      <c r="MR61" s="80">
        <f>V_МО_2017_Пр_1!MR61-V_МО_1кв_Пр_1!MR61-V_МО_2кв_Пр_1!MR61-V_МО_3кв_Пр_1!MR61</f>
        <v>0</v>
      </c>
      <c r="MS61" s="80">
        <f>V_МО_2017_Пр_1!MS61-V_МО_1кв_Пр_1!MS61-V_МО_2кв_Пр_1!MS61-V_МО_3кв_Пр_1!MS61</f>
        <v>0</v>
      </c>
      <c r="MT61" s="80">
        <f>V_МО_2017_Пр_1!MT61-V_МО_1кв_Пр_1!MT61-V_МО_2кв_Пр_1!MT61-V_МО_3кв_Пр_1!MT61</f>
        <v>0</v>
      </c>
      <c r="MU61" s="80">
        <f>V_МО_2017_Пр_1!MU61-V_МО_1кв_Пр_1!MU61-V_МО_2кв_Пр_1!MU61-V_МО_3кв_Пр_1!MU61</f>
        <v>0</v>
      </c>
      <c r="MV61" s="80">
        <f>V_МО_2017_Пр_1!MV61-V_МО_1кв_Пр_1!MV61-V_МО_2кв_Пр_1!MV61-V_МО_3кв_Пр_1!MV61</f>
        <v>0</v>
      </c>
      <c r="MW61" s="80">
        <f>V_МО_2017_Пр_1!MW61-V_МО_1кв_Пр_1!MW61-V_МО_2кв_Пр_1!MW61-V_МО_3кв_Пр_1!MW61</f>
        <v>0</v>
      </c>
      <c r="MX61" s="80">
        <f>V_МО_2017_Пр_1!MX61-V_МО_1кв_Пр_1!MX61-V_МО_2кв_Пр_1!MX61-V_МО_3кв_Пр_1!MX61</f>
        <v>0</v>
      </c>
      <c r="MY61" s="80">
        <f>V_МО_2017_Пр_1!MY61-V_МО_1кв_Пр_1!MY61-V_МО_2кв_Пр_1!MY61-V_МО_3кв_Пр_1!MY61</f>
        <v>0</v>
      </c>
      <c r="MZ61" s="80">
        <f>V_МО_2017_Пр_1!MZ61-V_МО_1кв_Пр_1!MZ61-V_МО_2кв_Пр_1!MZ61-V_МО_3кв_Пр_1!MZ61</f>
        <v>0</v>
      </c>
      <c r="NA61" s="80">
        <f>V_МО_2017_Пр_1!NA61-V_МО_1кв_Пр_1!NA61-V_МО_2кв_Пр_1!NA61-V_МО_3кв_Пр_1!NA61</f>
        <v>0</v>
      </c>
      <c r="NB61" s="80">
        <f>V_МО_2017_Пр_1!NB61-V_МО_1кв_Пр_1!NB61-V_МО_2кв_Пр_1!NB61-V_МО_3кв_Пр_1!NB61</f>
        <v>0</v>
      </c>
      <c r="NC61" s="80">
        <f>V_МО_2017_Пр_1!NC61-V_МО_1кв_Пр_1!NC61-V_МО_2кв_Пр_1!NC61-V_МО_3кв_Пр_1!NC61</f>
        <v>0</v>
      </c>
      <c r="ND61" s="80">
        <f>V_МО_2017_Пр_1!ND61-V_МО_1кв_Пр_1!ND61-V_МО_2кв_Пр_1!ND61-V_МО_3кв_Пр_1!ND61</f>
        <v>0</v>
      </c>
      <c r="NE61" s="80">
        <f>V_МО_2017_Пр_1!NE61-V_МО_1кв_Пр_1!NE61-V_МО_2кв_Пр_1!NE61-V_МО_3кв_Пр_1!NE61</f>
        <v>0</v>
      </c>
      <c r="NF61" s="80">
        <f>V_МО_2017_Пр_1!NF61-V_МО_1кв_Пр_1!NF61-V_МО_2кв_Пр_1!NF61-V_МО_3кв_Пр_1!NF61</f>
        <v>0</v>
      </c>
      <c r="NG61" s="80">
        <f>V_МО_2017_Пр_1!NG61-V_МО_1кв_Пр_1!NG61-V_МО_2кв_Пр_1!NG61-V_МО_3кв_Пр_1!NG61</f>
        <v>0</v>
      </c>
      <c r="NH61" s="80">
        <f>V_МО_2017_Пр_1!NH61-V_МО_1кв_Пр_1!NH61-V_МО_2кв_Пр_1!NH61-V_МО_3кв_Пр_1!NH61</f>
        <v>0</v>
      </c>
      <c r="NI61" s="80">
        <f>V_МО_2017_Пр_1!NI61-V_МО_1кв_Пр_1!NI61-V_МО_2кв_Пр_1!NI61-V_МО_3кв_Пр_1!NI61</f>
        <v>0</v>
      </c>
      <c r="NJ61" s="80">
        <f>V_МО_2017_Пр_1!NJ61-V_МО_1кв_Пр_1!NJ61-V_МО_2кв_Пр_1!NJ61-V_МО_3кв_Пр_1!NJ61</f>
        <v>0</v>
      </c>
      <c r="NK61" s="80">
        <f>V_МО_2017_Пр_1!NK61-V_МО_1кв_Пр_1!NK61-V_МО_2кв_Пр_1!NK61-V_МО_3кв_Пр_1!NK61</f>
        <v>0</v>
      </c>
      <c r="NL61" s="80">
        <f>V_МО_2017_Пр_1!NL61-V_МО_1кв_Пр_1!NL61-V_МО_2кв_Пр_1!NL61-V_МО_3кв_Пр_1!NL61</f>
        <v>0</v>
      </c>
      <c r="NM61" s="80">
        <f>V_МО_2017_Пр_1!NM61-V_МО_1кв_Пр_1!NM61-V_МО_2кв_Пр_1!NM61-V_МО_3кв_Пр_1!NM61</f>
        <v>0</v>
      </c>
      <c r="NN61" s="80">
        <f>V_МО_2017_Пр_1!NN61-V_МО_1кв_Пр_1!NN61-V_МО_2кв_Пр_1!NN61-V_МО_3кв_Пр_1!NN61</f>
        <v>0</v>
      </c>
      <c r="NO61" s="80">
        <f>V_МО_2017_Пр_1!NO61-V_МО_1кв_Пр_1!NO61-V_МО_2кв_Пр_1!NO61-V_МО_3кв_Пр_1!NO61</f>
        <v>0</v>
      </c>
      <c r="NP61" s="80">
        <f>V_МО_2017_Пр_1!NP61-V_МО_1кв_Пр_1!NP61-V_МО_2кв_Пр_1!NP61-V_МО_3кв_Пр_1!NP61</f>
        <v>0</v>
      </c>
      <c r="NQ61" s="80">
        <f>V_МО_2017_Пр_1!NQ61-V_МО_1кв_Пр_1!NQ61-V_МО_2кв_Пр_1!NQ61-V_МО_3кв_Пр_1!NQ61</f>
        <v>0</v>
      </c>
      <c r="NR61" s="80">
        <f>V_МО_2017_Пр_1!NR61-V_МО_1кв_Пр_1!NR61-V_МО_2кв_Пр_1!NR61-V_МО_3кв_Пр_1!NR61</f>
        <v>0</v>
      </c>
      <c r="NS61" s="80">
        <f>V_МО_2017_Пр_1!NS61-V_МО_1кв_Пр_1!NS61-V_МО_2кв_Пр_1!NS61-V_МО_3кв_Пр_1!NS61</f>
        <v>0</v>
      </c>
      <c r="NT61" s="80">
        <f>V_МО_2017_Пр_1!NT61-V_МО_1кв_Пр_1!NT61-V_МО_2кв_Пр_1!NT61-V_МО_3кв_Пр_1!NT61</f>
        <v>0</v>
      </c>
      <c r="NU61" s="80">
        <f>V_МО_2017_Пр_1!NU61-V_МО_1кв_Пр_1!NU61-V_МО_2кв_Пр_1!NU61-V_МО_3кв_Пр_1!NU61</f>
        <v>0</v>
      </c>
      <c r="NV61" s="80">
        <f>V_МО_2017_Пр_1!NV61-V_МО_1кв_Пр_1!NV61-V_МО_2кв_Пр_1!NV61-V_МО_3кв_Пр_1!NV61</f>
        <v>0</v>
      </c>
      <c r="NW61" s="80">
        <f>V_МО_2017_Пр_1!NW61-V_МО_1кв_Пр_1!NW61-V_МО_2кв_Пр_1!NW61-V_МО_3кв_Пр_1!NW61</f>
        <v>0</v>
      </c>
      <c r="NX61" s="80">
        <f>V_МО_2017_Пр_1!NX61-V_МО_1кв_Пр_1!NX61-V_МО_2кв_Пр_1!NX61-V_МО_3кв_Пр_1!NX61</f>
        <v>0</v>
      </c>
      <c r="NY61" s="80">
        <f>V_МО_2017_Пр_1!NY61-V_МО_1кв_Пр_1!NY61-V_МО_2кв_Пр_1!NY61-V_МО_3кв_Пр_1!NY61</f>
        <v>0</v>
      </c>
      <c r="NZ61" s="80">
        <f>V_МО_2017_Пр_1!NZ61-V_МО_1кв_Пр_1!NZ61-V_МО_2кв_Пр_1!NZ61-V_МО_3кв_Пр_1!NZ61</f>
        <v>0</v>
      </c>
      <c r="OA61" s="80">
        <f>V_МО_2017_Пр_1!OA61-V_МО_1кв_Пр_1!OA61-V_МО_2кв_Пр_1!OA61-V_МО_3кв_Пр_1!OA61</f>
        <v>0</v>
      </c>
      <c r="OB61" s="80">
        <f>V_МО_2017_Пр_1!OB61-V_МО_1кв_Пр_1!OB61-V_МО_2кв_Пр_1!OB61-V_МО_3кв_Пр_1!OB61</f>
        <v>0</v>
      </c>
      <c r="OC61" s="80">
        <f>V_МО_2017_Пр_1!OC61-V_МО_1кв_Пр_1!OC61-V_МО_2кв_Пр_1!OC61-V_МО_3кв_Пр_1!OC61</f>
        <v>0</v>
      </c>
      <c r="OD61" s="80">
        <f>V_МО_2017_Пр_1!OD61-V_МО_1кв_Пр_1!OD61-V_МО_2кв_Пр_1!OD61-V_МО_3кв_Пр_1!OD61</f>
        <v>0</v>
      </c>
      <c r="OE61" s="80">
        <f>V_МО_2017_Пр_1!OE61-V_МО_1кв_Пр_1!OE61-V_МО_2кв_Пр_1!OE61-V_МО_3кв_Пр_1!OE61</f>
        <v>0</v>
      </c>
      <c r="OF61" s="80">
        <f>V_МО_2017_Пр_1!OF61-V_МО_1кв_Пр_1!OF61-V_МО_2кв_Пр_1!OF61-V_МО_3кв_Пр_1!OF61</f>
        <v>0</v>
      </c>
      <c r="OG61" s="80">
        <f>V_МО_2017_Пр_1!OG61-V_МО_1кв_Пр_1!OG61-V_МО_2кв_Пр_1!OG61-V_МО_3кв_Пр_1!OG61</f>
        <v>0</v>
      </c>
      <c r="OH61" s="80">
        <f>V_МО_2017_Пр_1!OH61-V_МО_1кв_Пр_1!OH61-V_МО_2кв_Пр_1!OH61-V_МО_3кв_Пр_1!OH61</f>
        <v>0</v>
      </c>
      <c r="OI61" s="80">
        <f>V_МО_2017_Пр_1!OI61-V_МО_1кв_Пр_1!OI61-V_МО_2кв_Пр_1!OI61-V_МО_3кв_Пр_1!OI61</f>
        <v>0</v>
      </c>
      <c r="OJ61" s="80">
        <f>V_МО_2017_Пр_1!OJ61-V_МО_1кв_Пр_1!OJ61-V_МО_2кв_Пр_1!OJ61-V_МО_3кв_Пр_1!OJ61</f>
        <v>0</v>
      </c>
      <c r="OK61" s="80">
        <f>V_МО_2017_Пр_1!OK61-V_МО_1кв_Пр_1!OK61-V_МО_2кв_Пр_1!OK61-V_МО_3кв_Пр_1!OK61</f>
        <v>0</v>
      </c>
      <c r="OL61" s="80">
        <f>V_МО_2017_Пр_1!OL61-V_МО_1кв_Пр_1!OL61-V_МО_2кв_Пр_1!OL61-V_МО_3кв_Пр_1!OL61</f>
        <v>0</v>
      </c>
      <c r="OM61" s="80">
        <f>V_МО_2017_Пр_1!OM61-V_МО_1кв_Пр_1!OM61-V_МО_2кв_Пр_1!OM61-V_МО_3кв_Пр_1!OM61</f>
        <v>0</v>
      </c>
      <c r="ON61" s="80">
        <f>V_МО_2017_Пр_1!ON61-V_МО_1кв_Пр_1!ON61-V_МО_2кв_Пр_1!ON61-V_МО_3кв_Пр_1!ON61</f>
        <v>0</v>
      </c>
      <c r="OO61" s="80">
        <f>V_МО_2017_Пр_1!OO61-V_МО_1кв_Пр_1!OO61-V_МО_2кв_Пр_1!OO61-V_МО_3кв_Пр_1!OO61</f>
        <v>0</v>
      </c>
      <c r="OP61" s="80">
        <f>V_МО_2017_Пр_1!OP61-V_МО_1кв_Пр_1!OP61-V_МО_2кв_Пр_1!OP61-V_МО_3кв_Пр_1!OP61</f>
        <v>0</v>
      </c>
      <c r="OQ61" s="80">
        <f>V_МО_2017_Пр_1!OQ61-V_МО_1кв_Пр_1!OQ61-V_МО_2кв_Пр_1!OQ61-V_МО_3кв_Пр_1!OQ61</f>
        <v>0</v>
      </c>
      <c r="OR61" s="80">
        <f>V_МО_2017_Пр_1!OR61-V_МО_1кв_Пр_1!OR61-V_МО_2кв_Пр_1!OR61-V_МО_3кв_Пр_1!OR61</f>
        <v>0</v>
      </c>
      <c r="OS61" s="80">
        <f>V_МО_2017_Пр_1!OS61-V_МО_1кв_Пр_1!OS61-V_МО_2кв_Пр_1!OS61-V_МО_3кв_Пр_1!OS61</f>
        <v>0</v>
      </c>
      <c r="OT61" s="80">
        <f>V_МО_2017_Пр_1!OT61-V_МО_1кв_Пр_1!OT61-V_МО_2кв_Пр_1!OT61-V_МО_3кв_Пр_1!OT61</f>
        <v>0</v>
      </c>
      <c r="OU61" s="80">
        <f>V_МО_2017_Пр_1!OU61-V_МО_1кв_Пр_1!OU61-V_МО_2кв_Пр_1!OU61-V_МО_3кв_Пр_1!OU61</f>
        <v>0</v>
      </c>
      <c r="OV61" s="80">
        <f>V_МО_2017_Пр_1!OV61-V_МО_1кв_Пр_1!OV61-V_МО_2кв_Пр_1!OV61-V_МО_3кв_Пр_1!OV61</f>
        <v>0</v>
      </c>
      <c r="OW61" s="80">
        <f>V_МО_2017_Пр_1!OW61-V_МО_1кв_Пр_1!OW61-V_МО_2кв_Пр_1!OW61-V_МО_3кв_Пр_1!OW61</f>
        <v>0</v>
      </c>
      <c r="OX61" s="80">
        <f>V_МО_2017_Пр_1!OX61-V_МО_1кв_Пр_1!OX61-V_МО_2кв_Пр_1!OX61-V_МО_3кв_Пр_1!OX61</f>
        <v>0</v>
      </c>
      <c r="OY61" s="80">
        <f>V_МО_2017_Пр_1!OY61-V_МО_1кв_Пр_1!OY61-V_МО_2кв_Пр_1!OY61-V_МО_3кв_Пр_1!OY61</f>
        <v>0</v>
      </c>
      <c r="OZ61" s="80">
        <f>V_МО_2017_Пр_1!OZ61-V_МО_1кв_Пр_1!OZ61-V_МО_2кв_Пр_1!OZ61-V_МО_3кв_Пр_1!OZ61</f>
        <v>0</v>
      </c>
      <c r="PA61" s="80">
        <f>V_МО_2017_Пр_1!PA61-V_МО_1кв_Пр_1!PA61-V_МО_2кв_Пр_1!PA61-V_МО_3кв_Пр_1!PA61</f>
        <v>0</v>
      </c>
      <c r="PB61" s="80">
        <f>V_МО_2017_Пр_1!PB61-V_МО_1кв_Пр_1!PB61-V_МО_2кв_Пр_1!PB61-V_МО_3кв_Пр_1!PB61</f>
        <v>0</v>
      </c>
      <c r="PC61" s="80">
        <f>V_МО_2017_Пр_1!PC61-V_МО_1кв_Пр_1!PC61-V_МО_2кв_Пр_1!PC61-V_МО_3кв_Пр_1!PC61</f>
        <v>0</v>
      </c>
      <c r="PD61" s="80">
        <f>V_МО_2017_Пр_1!PD61-V_МО_1кв_Пр_1!PD61-V_МО_2кв_Пр_1!PD61-V_МО_3кв_Пр_1!PD61</f>
        <v>0</v>
      </c>
      <c r="PE61" s="80">
        <f>V_МО_2017_Пр_1!PE61-V_МО_1кв_Пр_1!PE61-V_МО_2кв_Пр_1!PE61-V_МО_3кв_Пр_1!PE61</f>
        <v>0</v>
      </c>
      <c r="PF61" s="80">
        <f>V_МО_2017_Пр_1!PF61-V_МО_1кв_Пр_1!PF61-V_МО_2кв_Пр_1!PF61-V_МО_3кв_Пр_1!PF61</f>
        <v>0</v>
      </c>
      <c r="PG61" s="80">
        <f>V_МО_2017_Пр_1!PG61-V_МО_1кв_Пр_1!PG61-V_МО_2кв_Пр_1!PG61-V_МО_3кв_Пр_1!PG61</f>
        <v>0</v>
      </c>
      <c r="PH61" s="80">
        <f>V_МО_2017_Пр_1!PH61-V_МО_1кв_Пр_1!PH61-V_МО_2кв_Пр_1!PH61-V_МО_3кв_Пр_1!PH61</f>
        <v>0</v>
      </c>
      <c r="PI61" s="80">
        <f>V_МО_2017_Пр_1!PI61-V_МО_1кв_Пр_1!PI61-V_МО_2кв_Пр_1!PI61-V_МО_3кв_Пр_1!PI61</f>
        <v>0</v>
      </c>
      <c r="PJ61" s="80">
        <f>V_МО_2017_Пр_1!PJ61-V_МО_1кв_Пр_1!PJ61-V_МО_2кв_Пр_1!PJ61-V_МО_3кв_Пр_1!PJ61</f>
        <v>0</v>
      </c>
      <c r="PK61" s="80">
        <f>V_МО_2017_Пр_1!PK61-V_МО_1кв_Пр_1!PK61-V_МО_2кв_Пр_1!PK61-V_МО_3кв_Пр_1!PK61</f>
        <v>0</v>
      </c>
      <c r="PL61" s="80">
        <f>V_МО_2017_Пр_1!PL61-V_МО_1кв_Пр_1!PL61-V_МО_2кв_Пр_1!PL61-V_МО_3кв_Пр_1!PL61</f>
        <v>0</v>
      </c>
      <c r="PM61" s="80">
        <f>V_МО_2017_Пр_1!PM61-V_МО_1кв_Пр_1!PM61-V_МО_2кв_Пр_1!PM61-V_МО_3кв_Пр_1!PM61</f>
        <v>0</v>
      </c>
      <c r="PN61" s="80">
        <f>V_МО_2017_Пр_1!PN61-V_МО_1кв_Пр_1!PN61-V_МО_2кв_Пр_1!PN61-V_МО_3кв_Пр_1!PN61</f>
        <v>0</v>
      </c>
      <c r="PO61" s="80">
        <f>V_МО_2017_Пр_1!PO61-V_МО_1кв_Пр_1!PO61-V_МО_2кв_Пр_1!PO61-V_МО_3кв_Пр_1!PO61</f>
        <v>0</v>
      </c>
      <c r="PP61" s="80">
        <f>V_МО_2017_Пр_1!PP61-V_МО_1кв_Пр_1!PP61-V_МО_2кв_Пр_1!PP61-V_МО_3кв_Пр_1!PP61</f>
        <v>0</v>
      </c>
      <c r="PQ61" s="80">
        <f>V_МО_2017_Пр_1!PQ61-V_МО_1кв_Пр_1!PQ61-V_МО_2кв_Пр_1!PQ61-V_МО_3кв_Пр_1!PQ61</f>
        <v>0</v>
      </c>
      <c r="PR61" s="80">
        <f>V_МО_2017_Пр_1!PR61-V_МО_1кв_Пр_1!PR61-V_МО_2кв_Пр_1!PR61-V_МО_3кв_Пр_1!PR61</f>
        <v>0</v>
      </c>
      <c r="PS61" s="80">
        <f>V_МО_2017_Пр_1!PS61-V_МО_1кв_Пр_1!PS61-V_МО_2кв_Пр_1!PS61-V_МО_3кв_Пр_1!PS61</f>
        <v>0</v>
      </c>
      <c r="PT61" s="80">
        <f>V_МО_2017_Пр_1!PT61-V_МО_1кв_Пр_1!PT61-V_МО_2кв_Пр_1!PT61-V_МО_3кв_Пр_1!PT61</f>
        <v>0</v>
      </c>
      <c r="PU61" s="80">
        <f>V_МО_2017_Пр_1!PU61-V_МО_1кв_Пр_1!PU61-V_МО_2кв_Пр_1!PU61-V_МО_3кв_Пр_1!PU61</f>
        <v>0</v>
      </c>
      <c r="PV61" s="80">
        <f>V_МО_2017_Пр_1!PV61-V_МО_1кв_Пр_1!PV61-V_МО_2кв_Пр_1!PV61-V_МО_3кв_Пр_1!PV61</f>
        <v>0</v>
      </c>
      <c r="PW61" s="80">
        <f>V_МО_2017_Пр_1!PW61-V_МО_1кв_Пр_1!PW61-V_МО_2кв_Пр_1!PW61-V_МО_3кв_Пр_1!PW61</f>
        <v>0</v>
      </c>
      <c r="PX61" s="80">
        <f>V_МО_2017_Пр_1!PX61-V_МО_1кв_Пр_1!PX61-V_МО_2кв_Пр_1!PX61-V_МО_3кв_Пр_1!PX61</f>
        <v>0</v>
      </c>
      <c r="PY61" s="80">
        <f>V_МО_2017_Пр_1!PY61-V_МО_1кв_Пр_1!PY61-V_МО_2кв_Пр_1!PY61-V_МО_3кв_Пр_1!PY61</f>
        <v>0</v>
      </c>
      <c r="PZ61" s="80">
        <f>V_МО_2017_Пр_1!PZ61-V_МО_1кв_Пр_1!PZ61-V_МО_2кв_Пр_1!PZ61-V_МО_3кв_Пр_1!PZ61</f>
        <v>0</v>
      </c>
      <c r="QA61" s="80">
        <f>V_МО_2017_Пр_1!QA61-V_МО_1кв_Пр_1!QA61-V_МО_2кв_Пр_1!QA61-V_МО_3кв_Пр_1!QA61</f>
        <v>0</v>
      </c>
      <c r="QB61" s="80">
        <f>V_МО_2017_Пр_1!QB61-V_МО_1кв_Пр_1!QB61-V_МО_2кв_Пр_1!QB61-V_МО_3кв_Пр_1!QB61</f>
        <v>0</v>
      </c>
      <c r="QC61" s="80">
        <f>V_МО_2017_Пр_1!QC61-V_МО_1кв_Пр_1!QC61-V_МО_2кв_Пр_1!QC61-V_МО_3кв_Пр_1!QC61</f>
        <v>0</v>
      </c>
      <c r="QD61" s="80">
        <f>V_МО_2017_Пр_1!QD61-V_МО_1кв_Пр_1!QD61-V_МО_2кв_Пр_1!QD61-V_МО_3кв_Пр_1!QD61</f>
        <v>0</v>
      </c>
      <c r="QE61" s="80">
        <f>V_МО_2017_Пр_1!QE61-V_МО_1кв_Пр_1!QE61-V_МО_2кв_Пр_1!QE61-V_МО_3кв_Пр_1!QE61</f>
        <v>0</v>
      </c>
      <c r="QF61" s="80">
        <f>V_МО_2017_Пр_1!QF61-V_МО_1кв_Пр_1!QF61-V_МО_2кв_Пр_1!QF61-V_МО_3кв_Пр_1!QF61</f>
        <v>0</v>
      </c>
      <c r="QG61" s="80">
        <f>V_МО_2017_Пр_1!QG61-V_МО_1кв_Пр_1!QG61-V_МО_2кв_Пр_1!QG61-V_МО_3кв_Пр_1!QG61</f>
        <v>0</v>
      </c>
      <c r="QH61" s="80">
        <f>V_МО_2017_Пр_1!QH61-V_МО_1кв_Пр_1!QH61-V_МО_2кв_Пр_1!QH61-V_МО_3кв_Пр_1!QH61</f>
        <v>0</v>
      </c>
      <c r="QI61" s="80">
        <f>V_МО_2017_Пр_1!QI61-V_МО_1кв_Пр_1!QI61-V_МО_2кв_Пр_1!QI61-V_МО_3кв_Пр_1!QI61</f>
        <v>0</v>
      </c>
      <c r="QJ61" s="80">
        <f>V_МО_2017_Пр_1!QJ61-V_МО_1кв_Пр_1!QJ61-V_МО_2кв_Пр_1!QJ61-V_МО_3кв_Пр_1!QJ61</f>
        <v>0</v>
      </c>
      <c r="QK61" s="80">
        <f>V_МО_2017_Пр_1!QK61-V_МО_1кв_Пр_1!QK61-V_МО_2кв_Пр_1!QK61-V_МО_3кв_Пр_1!QK61</f>
        <v>0</v>
      </c>
      <c r="QL61" s="80">
        <f>V_МО_2017_Пр_1!QL61-V_МО_1кв_Пр_1!QL61-V_МО_2кв_Пр_1!QL61-V_МО_3кв_Пр_1!QL61</f>
        <v>0</v>
      </c>
      <c r="QM61" s="80">
        <f>V_МО_2017_Пр_1!QM61-V_МО_1кв_Пр_1!QM61-V_МО_2кв_Пр_1!QM61-V_МО_3кв_Пр_1!QM61</f>
        <v>0</v>
      </c>
      <c r="QN61" s="80">
        <f>V_МО_2017_Пр_1!QN61-V_МО_1кв_Пр_1!QN61-V_МО_2кв_Пр_1!QN61-V_МО_3кв_Пр_1!QN61</f>
        <v>0</v>
      </c>
      <c r="QO61" s="80">
        <f>V_МО_2017_Пр_1!QO61-V_МО_1кв_Пр_1!QO61-V_МО_2кв_Пр_1!QO61-V_МО_3кв_Пр_1!QO61</f>
        <v>0</v>
      </c>
      <c r="QP61" s="80">
        <f>V_МО_2017_Пр_1!QP61-V_МО_1кв_Пр_1!QP61-V_МО_2кв_Пр_1!QP61-V_МО_3кв_Пр_1!QP61</f>
        <v>0</v>
      </c>
      <c r="QQ61" s="80">
        <f>V_МО_2017_Пр_1!QQ61-V_МО_1кв_Пр_1!QQ61-V_МО_2кв_Пр_1!QQ61-V_МО_3кв_Пр_1!QQ61</f>
        <v>0</v>
      </c>
      <c r="QR61" s="80">
        <f>V_МО_2017_Пр_1!QR61-V_МО_1кв_Пр_1!QR61-V_МО_2кв_Пр_1!QR61-V_МО_3кв_Пр_1!QR61</f>
        <v>0</v>
      </c>
      <c r="QS61" s="80">
        <f>V_МО_2017_Пр_1!QS61-V_МО_1кв_Пр_1!QS61-V_МО_2кв_Пр_1!QS61-V_МО_3кв_Пр_1!QS61</f>
        <v>0</v>
      </c>
      <c r="QT61" s="80">
        <f>V_МО_2017_Пр_1!QT61-V_МО_1кв_Пр_1!QT61-V_МО_2кв_Пр_1!QT61-V_МО_3кв_Пр_1!QT61</f>
        <v>0</v>
      </c>
      <c r="QU61" s="80">
        <f>V_МО_2017_Пр_1!QU61-V_МО_1кв_Пр_1!QU61-V_МО_2кв_Пр_1!QU61-V_МО_3кв_Пр_1!QU61</f>
        <v>0</v>
      </c>
      <c r="QV61" s="80">
        <f>V_МО_2017_Пр_1!QV61-V_МО_1кв_Пр_1!QV61-V_МО_2кв_Пр_1!QV61-V_МО_3кв_Пр_1!QV61</f>
        <v>0</v>
      </c>
      <c r="QW61" s="80">
        <f>V_МО_2017_Пр_1!QW61-V_МО_1кв_Пр_1!QW61-V_МО_2кв_Пр_1!QW61-V_МО_3кв_Пр_1!QW61</f>
        <v>0</v>
      </c>
      <c r="QX61" s="80">
        <f>V_МО_2017_Пр_1!QX61-V_МО_1кв_Пр_1!QX61-V_МО_2кв_Пр_1!QX61-V_МО_3кв_Пр_1!QX61</f>
        <v>0</v>
      </c>
      <c r="QY61" s="80">
        <f>V_МО_2017_Пр_1!QY61-V_МО_1кв_Пр_1!QY61-V_МО_2кв_Пр_1!QY61-V_МО_3кв_Пр_1!QY61</f>
        <v>0</v>
      </c>
      <c r="QZ61" s="80">
        <f>V_МО_2017_Пр_1!QZ61-V_МО_1кв_Пр_1!QZ61-V_МО_2кв_Пр_1!QZ61-V_МО_3кв_Пр_1!QZ61</f>
        <v>0</v>
      </c>
      <c r="RA61" s="80">
        <f>V_МО_2017_Пр_1!RA61-V_МО_1кв_Пр_1!RA61-V_МО_2кв_Пр_1!RA61-V_МО_3кв_Пр_1!RA61</f>
        <v>0</v>
      </c>
      <c r="RB61" s="80">
        <f>V_МО_2017_Пр_1!RB61-V_МО_1кв_Пр_1!RB61-V_МО_2кв_Пр_1!RB61-V_МО_3кв_Пр_1!RB61</f>
        <v>0</v>
      </c>
      <c r="RC61" s="80">
        <f>V_МО_2017_Пр_1!RC61-V_МО_1кв_Пр_1!RC61-V_МО_2кв_Пр_1!RC61-V_МО_3кв_Пр_1!RC61</f>
        <v>0</v>
      </c>
      <c r="RD61" s="80">
        <f>V_МО_2017_Пр_1!RD61-V_МО_1кв_Пр_1!RD61-V_МО_2кв_Пр_1!RD61-V_МО_3кв_Пр_1!RD61</f>
        <v>0</v>
      </c>
      <c r="RE61" s="80">
        <f>V_МО_2017_Пр_1!RE61-V_МО_1кв_Пр_1!RE61-V_МО_2кв_Пр_1!RE61-V_МО_3кв_Пр_1!RE61</f>
        <v>0</v>
      </c>
      <c r="RF61" s="80">
        <f>V_МО_2017_Пр_1!RF61-V_МО_1кв_Пр_1!RF61-V_МО_2кв_Пр_1!RF61-V_МО_3кв_Пр_1!RF61</f>
        <v>0</v>
      </c>
      <c r="RG61" s="80">
        <f>V_МО_2017_Пр_1!RG61-V_МО_1кв_Пр_1!RG61-V_МО_2кв_Пр_1!RG61-V_МО_3кв_Пр_1!RG61</f>
        <v>0</v>
      </c>
      <c r="RH61" s="80">
        <f>V_МО_2017_Пр_1!RH61-V_МО_1кв_Пр_1!RH61-V_МО_2кв_Пр_1!RH61-V_МО_3кв_Пр_1!RH61</f>
        <v>0</v>
      </c>
      <c r="RI61" s="80">
        <f>V_МО_2017_Пр_1!RI61-V_МО_1кв_Пр_1!RI61-V_МО_2кв_Пр_1!RI61-V_МО_3кв_Пр_1!RI61</f>
        <v>0</v>
      </c>
      <c r="RJ61" s="80">
        <f>V_МО_2017_Пр_1!RJ61-V_МО_1кв_Пр_1!RJ61-V_МО_2кв_Пр_1!RJ61-V_МО_3кв_Пр_1!RJ61</f>
        <v>0</v>
      </c>
      <c r="RK61" s="80">
        <f>V_МО_2017_Пр_1!RK61-V_МО_1кв_Пр_1!RK61-V_МО_2кв_Пр_1!RK61-V_МО_3кв_Пр_1!RK61</f>
        <v>0</v>
      </c>
      <c r="RL61" s="80">
        <f>V_МО_2017_Пр_1!RL61-V_МО_1кв_Пр_1!RL61-V_МО_2кв_Пр_1!RL61-V_МО_3кв_Пр_1!RL61</f>
        <v>0</v>
      </c>
      <c r="RM61" s="80">
        <f>V_МО_2017_Пр_1!RM61-V_МО_1кв_Пр_1!RM61-V_МО_2кв_Пр_1!RM61-V_МО_3кв_Пр_1!RM61</f>
        <v>0</v>
      </c>
      <c r="RN61" s="80">
        <f>V_МО_2017_Пр_1!RN61-V_МО_1кв_Пр_1!RN61-V_МО_2кв_Пр_1!RN61-V_МО_3кв_Пр_1!RN61</f>
        <v>0</v>
      </c>
      <c r="RO61" s="80">
        <f>V_МО_2017_Пр_1!RO61-V_МО_1кв_Пр_1!RO61-V_МО_2кв_Пр_1!RO61-V_МО_3кв_Пр_1!RO61</f>
        <v>0</v>
      </c>
      <c r="RP61" s="80">
        <f>V_МО_2017_Пр_1!RP61-V_МО_1кв_Пр_1!RP61-V_МО_2кв_Пр_1!RP61-V_МО_3кв_Пр_1!RP61</f>
        <v>0</v>
      </c>
      <c r="RQ61" s="80">
        <f>V_МО_2017_Пр_1!RQ61-V_МО_1кв_Пр_1!RQ61-V_МО_2кв_Пр_1!RQ61-V_МО_3кв_Пр_1!RQ61</f>
        <v>0</v>
      </c>
      <c r="RR61" s="80">
        <f>V_МО_2017_Пр_1!RR61-V_МО_1кв_Пр_1!RR61-V_МО_2кв_Пр_1!RR61-V_МО_3кв_Пр_1!RR61</f>
        <v>0</v>
      </c>
      <c r="RS61" s="80">
        <f>V_МО_2017_Пр_1!RS61-V_МО_1кв_Пр_1!RS61-V_МО_2кв_Пр_1!RS61-V_МО_3кв_Пр_1!RS61</f>
        <v>0</v>
      </c>
      <c r="RT61" s="80">
        <f>V_МО_2017_Пр_1!RT61-V_МО_1кв_Пр_1!RT61-V_МО_2кв_Пр_1!RT61-V_МО_3кв_Пр_1!RT61</f>
        <v>0</v>
      </c>
      <c r="RU61" s="80">
        <f>V_МО_2017_Пр_1!RU61-V_МО_1кв_Пр_1!RU61-V_МО_2кв_Пр_1!RU61-V_МО_3кв_Пр_1!RU61</f>
        <v>0</v>
      </c>
      <c r="RV61" s="80">
        <f>V_МО_2017_Пр_1!RV61-V_МО_1кв_Пр_1!RV61-V_МО_2кв_Пр_1!RV61-V_МО_3кв_Пр_1!RV61</f>
        <v>0</v>
      </c>
      <c r="RW61" s="80">
        <f>V_МО_2017_Пр_1!RW61-V_МО_1кв_Пр_1!RW61-V_МО_2кв_Пр_1!RW61-V_МО_3кв_Пр_1!RW61</f>
        <v>0</v>
      </c>
      <c r="RX61" s="80">
        <f>V_МО_2017_Пр_1!RX61-V_МО_1кв_Пр_1!RX61-V_МО_2кв_Пр_1!RX61-V_МО_3кв_Пр_1!RX61</f>
        <v>0</v>
      </c>
      <c r="RY61" s="80">
        <f>V_МО_2017_Пр_1!RY61-V_МО_1кв_Пр_1!RY61-V_МО_2кв_Пр_1!RY61-V_МО_3кв_Пр_1!RY61</f>
        <v>0</v>
      </c>
      <c r="RZ61" s="80">
        <f>V_МО_2017_Пр_1!RZ61-V_МО_1кв_Пр_1!RZ61-V_МО_2кв_Пр_1!RZ61-V_МО_3кв_Пр_1!RZ61</f>
        <v>0</v>
      </c>
      <c r="SA61" s="80">
        <f>V_МО_2017_Пр_1!SA61-V_МО_1кв_Пр_1!SA61-V_МО_2кв_Пр_1!SA61-V_МО_3кв_Пр_1!SA61</f>
        <v>0</v>
      </c>
      <c r="SB61" s="80">
        <f>V_МО_2017_Пр_1!SB61-V_МО_1кв_Пр_1!SB61-V_МО_2кв_Пр_1!SB61-V_МО_3кв_Пр_1!SB61</f>
        <v>0</v>
      </c>
      <c r="SC61" s="80">
        <f>V_МО_2017_Пр_1!SC61-V_МО_1кв_Пр_1!SC61-V_МО_2кв_Пр_1!SC61-V_МО_3кв_Пр_1!SC61</f>
        <v>0</v>
      </c>
      <c r="SD61" s="80">
        <f>V_МО_2017_Пр_1!SD61-V_МО_1кв_Пр_1!SD61-V_МО_2кв_Пр_1!SD61-V_МО_3кв_Пр_1!SD61</f>
        <v>0</v>
      </c>
      <c r="SE61" s="80">
        <f>V_МО_2017_Пр_1!SE61-V_МО_1кв_Пр_1!SE61-V_МО_2кв_Пр_1!SE61-V_МО_3кв_Пр_1!SE61</f>
        <v>0</v>
      </c>
      <c r="SF61" s="80">
        <f>V_МО_2017_Пр_1!SF61-V_МО_1кв_Пр_1!SF61-V_МО_2кв_Пр_1!SF61-V_МО_3кв_Пр_1!SF61</f>
        <v>0</v>
      </c>
      <c r="SG61" s="80">
        <f>V_МО_2017_Пр_1!SG61-V_МО_1кв_Пр_1!SG61-V_МО_2кв_Пр_1!SG61-V_МО_3кв_Пр_1!SG61</f>
        <v>0</v>
      </c>
      <c r="SH61" s="80">
        <f>V_МО_2017_Пр_1!SH61-V_МО_1кв_Пр_1!SH61-V_МО_2кв_Пр_1!SH61-V_МО_3кв_Пр_1!SH61</f>
        <v>0</v>
      </c>
      <c r="SI61" s="80">
        <f>V_МО_2017_Пр_1!SI61-V_МО_1кв_Пр_1!SI61-V_МО_2кв_Пр_1!SI61-V_МО_3кв_Пр_1!SI61</f>
        <v>0</v>
      </c>
      <c r="SJ61" s="80">
        <f>V_МО_2017_Пр_1!SJ61-V_МО_1кв_Пр_1!SJ61-V_МО_2кв_Пр_1!SJ61-V_МО_3кв_Пр_1!SJ61</f>
        <v>0</v>
      </c>
      <c r="SK61" s="80">
        <f>V_МО_2017_Пр_1!SK61-V_МО_1кв_Пр_1!SK61-V_МО_2кв_Пр_1!SK61-V_МО_3кв_Пр_1!SK61</f>
        <v>0</v>
      </c>
      <c r="SL61" s="80">
        <f>V_МО_2017_Пр_1!SL61-V_МО_1кв_Пр_1!SL61-V_МО_2кв_Пр_1!SL61-V_МО_3кв_Пр_1!SL61</f>
        <v>0</v>
      </c>
      <c r="SM61" s="80">
        <f>V_МО_2017_Пр_1!SM61-V_МО_1кв_Пр_1!SM61-V_МО_2кв_Пр_1!SM61-V_МО_3кв_Пр_1!SM61</f>
        <v>0</v>
      </c>
      <c r="SN61" s="80">
        <f>V_МО_2017_Пр_1!SN61-V_МО_1кв_Пр_1!SN61-V_МО_2кв_Пр_1!SN61-V_МО_3кв_Пр_1!SN61</f>
        <v>0</v>
      </c>
      <c r="SO61" s="80">
        <f>V_МО_2017_Пр_1!SO61-V_МО_1кв_Пр_1!SO61-V_МО_2кв_Пр_1!SO61-V_МО_3кв_Пр_1!SO61</f>
        <v>0</v>
      </c>
      <c r="SP61" s="80">
        <f>V_МО_2017_Пр_1!SP61-V_МО_1кв_Пр_1!SP61-V_МО_2кв_Пр_1!SP61-V_МО_3кв_Пр_1!SP61</f>
        <v>0</v>
      </c>
      <c r="SQ61" s="80">
        <f>V_МО_2017_Пр_1!SQ61-V_МО_1кв_Пр_1!SQ61-V_МО_2кв_Пр_1!SQ61-V_МО_3кв_Пр_1!SQ61</f>
        <v>0</v>
      </c>
      <c r="SR61" s="80">
        <f>V_МО_2017_Пр_1!SR61-V_МО_1кв_Пр_1!SR61-V_МО_2кв_Пр_1!SR61-V_МО_3кв_Пр_1!SR61</f>
        <v>0</v>
      </c>
      <c r="SS61" s="80">
        <f>V_МО_2017_Пр_1!SS61-V_МО_1кв_Пр_1!SS61-V_МО_2кв_Пр_1!SS61-V_МО_3кв_Пр_1!SS61</f>
        <v>0</v>
      </c>
      <c r="ST61" s="80">
        <f>V_МО_2017_Пр_1!ST61-V_МО_1кв_Пр_1!ST61-V_МО_2кв_Пр_1!ST61-V_МО_3кв_Пр_1!ST61</f>
        <v>0</v>
      </c>
      <c r="SU61" s="80">
        <f>V_МО_2017_Пр_1!SU61-V_МО_1кв_Пр_1!SU61-V_МО_2кв_Пр_1!SU61-V_МО_3кв_Пр_1!SU61</f>
        <v>0</v>
      </c>
      <c r="SV61" s="80">
        <f>V_МО_2017_Пр_1!SV61-V_МО_1кв_Пр_1!SV61-V_МО_2кв_Пр_1!SV61-V_МО_3кв_Пр_1!SV61</f>
        <v>0</v>
      </c>
      <c r="SW61" s="80">
        <f>V_МО_2017_Пр_1!SW61-V_МО_1кв_Пр_1!SW61-V_МО_2кв_Пр_1!SW61-V_МО_3кв_Пр_1!SW61</f>
        <v>0</v>
      </c>
      <c r="SX61" s="80">
        <f>V_МО_2017_Пр_1!SX61-V_МО_1кв_Пр_1!SX61-V_МО_2кв_Пр_1!SX61-V_МО_3кв_Пр_1!SX61</f>
        <v>0</v>
      </c>
      <c r="SY61" s="80">
        <f>V_МО_2017_Пр_1!SY61-V_МО_1кв_Пр_1!SY61-V_МО_2кв_Пр_1!SY61-V_МО_3кв_Пр_1!SY61</f>
        <v>0</v>
      </c>
      <c r="SZ61" s="80">
        <f>V_МО_2017_Пр_1!SZ61-V_МО_1кв_Пр_1!SZ61-V_МО_2кв_Пр_1!SZ61-V_МО_3кв_Пр_1!SZ61</f>
        <v>0</v>
      </c>
      <c r="TA61" s="80">
        <f>V_МО_2017_Пр_1!TA61-V_МО_1кв_Пр_1!TA61-V_МО_2кв_Пр_1!TA61-V_МО_3кв_Пр_1!TA61</f>
        <v>0</v>
      </c>
      <c r="TB61" s="80">
        <f>V_МО_2017_Пр_1!TB61-V_МО_1кв_Пр_1!TB61-V_МО_2кв_Пр_1!TB61-V_МО_3кв_Пр_1!TB61</f>
        <v>0</v>
      </c>
      <c r="TC61" s="80">
        <f>V_МО_2017_Пр_1!TC61-V_МО_1кв_Пр_1!TC61-V_МО_2кв_Пр_1!TC61-V_МО_3кв_Пр_1!TC61</f>
        <v>0</v>
      </c>
      <c r="TD61" s="80">
        <f>V_МО_2017_Пр_1!TD61-V_МО_1кв_Пр_1!TD61-V_МО_2кв_Пр_1!TD61-V_МО_3кв_Пр_1!TD61</f>
        <v>0</v>
      </c>
      <c r="TE61" s="80">
        <f>V_МО_2017_Пр_1!TE61-V_МО_1кв_Пр_1!TE61-V_МО_2кв_Пр_1!TE61-V_МО_3кв_Пр_1!TE61</f>
        <v>0</v>
      </c>
      <c r="TF61" s="80">
        <f>V_МО_2017_Пр_1!TF61-V_МО_1кв_Пр_1!TF61-V_МО_2кв_Пр_1!TF61-V_МО_3кв_Пр_1!TF61</f>
        <v>0</v>
      </c>
      <c r="TG61" s="80">
        <f>V_МО_2017_Пр_1!TG61-V_МО_1кв_Пр_1!TG61-V_МО_2кв_Пр_1!TG61-V_МО_3кв_Пр_1!TG61</f>
        <v>0</v>
      </c>
      <c r="TH61" s="80">
        <f>V_МО_2017_Пр_1!TH61-V_МО_1кв_Пр_1!TH61-V_МО_2кв_Пр_1!TH61-V_МО_3кв_Пр_1!TH61</f>
        <v>0</v>
      </c>
      <c r="TI61" s="80">
        <f>V_МО_2017_Пр_1!TI61-V_МО_1кв_Пр_1!TI61-V_МО_2кв_Пр_1!TI61-V_МО_3кв_Пр_1!TI61</f>
        <v>0</v>
      </c>
      <c r="TJ61" s="80">
        <f>V_МО_2017_Пр_1!TJ61-V_МО_1кв_Пр_1!TJ61-V_МО_2кв_Пр_1!TJ61-V_МО_3кв_Пр_1!TJ61</f>
        <v>0</v>
      </c>
      <c r="TK61" s="80">
        <f>V_МО_2017_Пр_1!TK61-V_МО_1кв_Пр_1!TK61-V_МО_2кв_Пр_1!TK61-V_МО_3кв_Пр_1!TK61</f>
        <v>0</v>
      </c>
      <c r="TL61" s="80">
        <f>V_МО_2017_Пр_1!TL61-V_МО_1кв_Пр_1!TL61-V_МО_2кв_Пр_1!TL61-V_МО_3кв_Пр_1!TL61</f>
        <v>0</v>
      </c>
      <c r="TM61" s="80">
        <f>V_МО_2017_Пр_1!TM61-V_МО_1кв_Пр_1!TM61-V_МО_2кв_Пр_1!TM61-V_МО_3кв_Пр_1!TM61</f>
        <v>0</v>
      </c>
      <c r="TN61" s="80">
        <f>V_МО_2017_Пр_1!TN61-V_МО_1кв_Пр_1!TN61-V_МО_2кв_Пр_1!TN61-V_МО_3кв_Пр_1!TN61</f>
        <v>0</v>
      </c>
      <c r="TO61" s="80">
        <f>V_МО_2017_Пр_1!TO61-V_МО_1кв_Пр_1!TO61-V_МО_2кв_Пр_1!TO61-V_МО_3кв_Пр_1!TO61</f>
        <v>0</v>
      </c>
      <c r="TP61" s="80">
        <f>V_МО_2017_Пр_1!TP61-V_МО_1кв_Пр_1!TP61-V_МО_2кв_Пр_1!TP61-V_МО_3кв_Пр_1!TP61</f>
        <v>0</v>
      </c>
      <c r="TQ61" s="80">
        <f>V_МО_2017_Пр_1!TQ61-V_МО_1кв_Пр_1!TQ61-V_МО_2кв_Пр_1!TQ61-V_МО_3кв_Пр_1!TQ61</f>
        <v>0</v>
      </c>
      <c r="TR61" s="80">
        <f>V_МО_2017_Пр_1!TR61-V_МО_1кв_Пр_1!TR61-V_МО_2кв_Пр_1!TR61-V_МО_3кв_Пр_1!TR61</f>
        <v>0</v>
      </c>
      <c r="TS61" s="80">
        <f>V_МО_2017_Пр_1!TS61-V_МО_1кв_Пр_1!TS61-V_МО_2кв_Пр_1!TS61-V_МО_3кв_Пр_1!TS61</f>
        <v>0</v>
      </c>
      <c r="TT61" s="80">
        <f>V_МО_2017_Пр_1!TT61-V_МО_1кв_Пр_1!TT61-V_МО_2кв_Пр_1!TT61-V_МО_3кв_Пр_1!TT61</f>
        <v>0</v>
      </c>
      <c r="TU61" s="80">
        <f>V_МО_2017_Пр_1!TU61-V_МО_1кв_Пр_1!TU61-V_МО_2кв_Пр_1!TU61-V_МО_3кв_Пр_1!TU61</f>
        <v>0</v>
      </c>
      <c r="TV61" s="80">
        <f>V_МО_2017_Пр_1!TV61-V_МО_1кв_Пр_1!TV61-V_МО_2кв_Пр_1!TV61-V_МО_3кв_Пр_1!TV61</f>
        <v>0</v>
      </c>
      <c r="TW61" s="80">
        <f>V_МО_2017_Пр_1!TW61-V_МО_1кв_Пр_1!TW61-V_МО_2кв_Пр_1!TW61-V_МО_3кв_Пр_1!TW61</f>
        <v>0</v>
      </c>
      <c r="TX61" s="80">
        <f>V_МО_2017_Пр_1!TX61-V_МО_1кв_Пр_1!TX61-V_МО_2кв_Пр_1!TX61-V_МО_3кв_Пр_1!TX61</f>
        <v>0</v>
      </c>
      <c r="TY61" s="80">
        <f>V_МО_2017_Пр_1!TY61-V_МО_1кв_Пр_1!TY61-V_МО_2кв_Пр_1!TY61-V_МО_3кв_Пр_1!TY61</f>
        <v>0</v>
      </c>
      <c r="TZ61" s="80">
        <f>V_МО_2017_Пр_1!TZ61-V_МО_1кв_Пр_1!TZ61-V_МО_2кв_Пр_1!TZ61-V_МО_3кв_Пр_1!TZ61</f>
        <v>0</v>
      </c>
      <c r="UA61" s="80">
        <f>V_МО_2017_Пр_1!UA61-V_МО_1кв_Пр_1!UA61-V_МО_2кв_Пр_1!UA61-V_МО_3кв_Пр_1!UA61</f>
        <v>0</v>
      </c>
      <c r="UB61" s="80">
        <f>V_МО_2017_Пр_1!UB61-V_МО_1кв_Пр_1!UB61-V_МО_2кв_Пр_1!UB61-V_МО_3кв_Пр_1!UB61</f>
        <v>0</v>
      </c>
      <c r="UC61" s="80">
        <f>V_МО_2017_Пр_1!UC61-V_МО_1кв_Пр_1!UC61-V_МО_2кв_Пр_1!UC61-V_МО_3кв_Пр_1!UC61</f>
        <v>0</v>
      </c>
      <c r="UD61" s="80">
        <f>V_МО_2017_Пр_1!UD61-V_МО_1кв_Пр_1!UD61-V_МО_2кв_Пр_1!UD61-V_МО_3кв_Пр_1!UD61</f>
        <v>0</v>
      </c>
      <c r="UE61" s="80">
        <f>V_МО_2017_Пр_1!UE61-V_МО_1кв_Пр_1!UE61-V_МО_2кв_Пр_1!UE61-V_МО_3кв_Пр_1!UE61</f>
        <v>0</v>
      </c>
      <c r="UF61" s="80">
        <f>V_МО_2017_Пр_1!UF61-V_МО_1кв_Пр_1!UF61-V_МО_2кв_Пр_1!UF61-V_МО_3кв_Пр_1!UF61</f>
        <v>0</v>
      </c>
      <c r="UG61" s="80">
        <f>V_МО_2017_Пр_1!UG61-V_МО_1кв_Пр_1!UG61-V_МО_2кв_Пр_1!UG61-V_МО_3кв_Пр_1!UG61</f>
        <v>0</v>
      </c>
      <c r="UH61" s="80">
        <f>V_МО_2017_Пр_1!UH61-V_МО_1кв_Пр_1!UH61-V_МО_2кв_Пр_1!UH61-V_МО_3кв_Пр_1!UH61</f>
        <v>0</v>
      </c>
      <c r="UI61" s="80">
        <f>V_МО_2017_Пр_1!UI61-V_МО_1кв_Пр_1!UI61-V_МО_2кв_Пр_1!UI61-V_МО_3кв_Пр_1!UI61</f>
        <v>0</v>
      </c>
      <c r="UJ61" s="80">
        <f>V_МО_2017_Пр_1!UJ61-V_МО_1кв_Пр_1!UJ61-V_МО_2кв_Пр_1!UJ61-V_МО_3кв_Пр_1!UJ61</f>
        <v>0</v>
      </c>
      <c r="UK61" s="80">
        <f>V_МО_2017_Пр_1!UK61-V_МО_1кв_Пр_1!UK61-V_МО_2кв_Пр_1!UK61-V_МО_3кв_Пр_1!UK61</f>
        <v>0</v>
      </c>
      <c r="UL61" s="80">
        <f>V_МО_2017_Пр_1!UL61-V_МО_1кв_Пр_1!UL61-V_МО_2кв_Пр_1!UL61-V_МО_3кв_Пр_1!UL61</f>
        <v>0</v>
      </c>
      <c r="UM61" s="80">
        <f>V_МО_2017_Пр_1!UM61-V_МО_1кв_Пр_1!UM61-V_МО_2кв_Пр_1!UM61-V_МО_3кв_Пр_1!UM61</f>
        <v>0</v>
      </c>
      <c r="UN61" s="80">
        <f>V_МО_2017_Пр_1!UN61-V_МО_1кв_Пр_1!UN61-V_МО_2кв_Пр_1!UN61-V_МО_3кв_Пр_1!UN61</f>
        <v>0</v>
      </c>
      <c r="UO61" s="80">
        <f>V_МО_2017_Пр_1!UO61-V_МО_1кв_Пр_1!UO61-V_МО_2кв_Пр_1!UO61-V_МО_3кв_Пр_1!UO61</f>
        <v>0</v>
      </c>
      <c r="UP61" s="80">
        <f>V_МО_2017_Пр_1!UP61-V_МО_1кв_Пр_1!UP61-V_МО_2кв_Пр_1!UP61-V_МО_3кв_Пр_1!UP61</f>
        <v>0</v>
      </c>
      <c r="UQ61" s="80">
        <f>V_МО_2017_Пр_1!UQ61-V_МО_1кв_Пр_1!UQ61-V_МО_2кв_Пр_1!UQ61-V_МО_3кв_Пр_1!UQ61</f>
        <v>0</v>
      </c>
      <c r="UR61" s="80">
        <f>V_МО_2017_Пр_1!UR61-V_МО_1кв_Пр_1!UR61-V_МО_2кв_Пр_1!UR61-V_МО_3кв_Пр_1!UR61</f>
        <v>0</v>
      </c>
      <c r="US61" s="80">
        <f>V_МО_2017_Пр_1!US61-V_МО_1кв_Пр_1!US61-V_МО_2кв_Пр_1!US61-V_МО_3кв_Пр_1!US61</f>
        <v>0</v>
      </c>
      <c r="UT61" s="80">
        <f>V_МО_2017_Пр_1!UT61-V_МО_1кв_Пр_1!UT61-V_МО_2кв_Пр_1!UT61-V_МО_3кв_Пр_1!UT61</f>
        <v>0</v>
      </c>
      <c r="UU61" s="80">
        <f>V_МО_2017_Пр_1!UU61-V_МО_1кв_Пр_1!UU61-V_МО_2кв_Пр_1!UU61-V_МО_3кв_Пр_1!UU61</f>
        <v>0</v>
      </c>
      <c r="UV61" s="80">
        <f>V_МО_2017_Пр_1!UV61-V_МО_1кв_Пр_1!UV61-V_МО_2кв_Пр_1!UV61-V_МО_3кв_Пр_1!UV61</f>
        <v>0</v>
      </c>
      <c r="UW61" s="80">
        <f>V_МО_2017_Пр_1!UW61-V_МО_1кв_Пр_1!UW61-V_МО_2кв_Пр_1!UW61-V_МО_3кв_Пр_1!UW61</f>
        <v>0</v>
      </c>
      <c r="UX61" s="80">
        <f>V_МО_2017_Пр_1!UX61-V_МО_1кв_Пр_1!UX61-V_МО_2кв_Пр_1!UX61-V_МО_3кв_Пр_1!UX61</f>
        <v>0</v>
      </c>
      <c r="UY61" s="80">
        <f>V_МО_2017_Пр_1!UY61-V_МО_1кв_Пр_1!UY61-V_МО_2кв_Пр_1!UY61-V_МО_3кв_Пр_1!UY61</f>
        <v>0</v>
      </c>
      <c r="UZ61" s="80">
        <f>V_МО_2017_Пр_1!UZ61-V_МО_1кв_Пр_1!UZ61-V_МО_2кв_Пр_1!UZ61-V_МО_3кв_Пр_1!UZ61</f>
        <v>0</v>
      </c>
      <c r="VA61" s="80">
        <f>V_МО_2017_Пр_1!VA61-V_МО_1кв_Пр_1!VA61-V_МО_2кв_Пр_1!VA61-V_МО_3кв_Пр_1!VA61</f>
        <v>0</v>
      </c>
      <c r="VB61" s="80">
        <f>V_МО_2017_Пр_1!VB61-V_МО_1кв_Пр_1!VB61-V_МО_2кв_Пр_1!VB61-V_МО_3кв_Пр_1!VB61</f>
        <v>0</v>
      </c>
      <c r="VC61" s="80">
        <f>V_МО_2017_Пр_1!VC61-V_МО_1кв_Пр_1!VC61-V_МО_2кв_Пр_1!VC61-V_МО_3кв_Пр_1!VC61</f>
        <v>0</v>
      </c>
      <c r="VD61" s="71">
        <f>V_МО_2017_Пр_1!VD61-V_МО_1кв_Пр_1!VD61-V_МО_2кв_Пр_1!VD61-V_МО_3кв_Пр_1!VD61</f>
        <v>2</v>
      </c>
      <c r="VE61" s="80">
        <f>V_МО_2017_Пр_1!VE61-V_МО_1кв_Пр_1!VE61-V_МО_2кв_Пр_1!VE61-V_МО_3кв_Пр_1!VE61</f>
        <v>0</v>
      </c>
      <c r="VF61" s="80">
        <f>V_МО_2017_Пр_1!VF61-V_МО_1кв_Пр_1!VF61-V_МО_2кв_Пр_1!VF61-V_МО_3кв_Пр_1!VF61</f>
        <v>0</v>
      </c>
      <c r="VG61" s="80">
        <f>V_МО_2017_Пр_1!VG61-V_МО_1кв_Пр_1!VG61-V_МО_2кв_Пр_1!VG61-V_МО_3кв_Пр_1!VG61</f>
        <v>0</v>
      </c>
      <c r="VH61" s="80">
        <f>V_МО_2017_Пр_1!VH61-V_МО_1кв_Пр_1!VH61-V_МО_2кв_Пр_1!VH61-V_МО_3кв_Пр_1!VH61</f>
        <v>0</v>
      </c>
      <c r="VI61" s="80">
        <f>V_МО_2017_Пр_1!VI61-V_МО_1кв_Пр_1!VI61-V_МО_2кв_Пр_1!VI61-V_МО_3кв_Пр_1!VI61</f>
        <v>0</v>
      </c>
      <c r="VJ61" s="80">
        <f>V_МО_2017_Пр_1!VJ61-V_МО_1кв_Пр_1!VJ61-V_МО_2кв_Пр_1!VJ61-V_МО_3кв_Пр_1!VJ61</f>
        <v>0</v>
      </c>
      <c r="VK61" s="80">
        <f>V_МО_2017_Пр_1!VK61-V_МО_1кв_Пр_1!VK61-V_МО_2кв_Пр_1!VK61-V_МО_3кв_Пр_1!VK61</f>
        <v>0</v>
      </c>
      <c r="VL61" s="80">
        <f>V_МО_2017_Пр_1!VL61-V_МО_1кв_Пр_1!VL61-V_МО_2кв_Пр_1!VL61-V_МО_3кв_Пр_1!VL61</f>
        <v>0</v>
      </c>
      <c r="VM61" s="71">
        <f>V_МО_2017_Пр_1!VM61-V_МО_1кв_Пр_1!VM61-V_МО_2кв_Пр_1!VM61-V_МО_3кв_Пр_1!VM61</f>
        <v>0</v>
      </c>
      <c r="VN61" s="80">
        <f>V_МО_2017_Пр_1!VN61-V_МО_1кв_Пр_1!VN61-V_МО_2кв_Пр_1!VN61-V_МО_3кв_Пр_1!VN61</f>
        <v>2</v>
      </c>
      <c r="VO61" s="80">
        <f>V_МО_2017_Пр_1!VO61-V_МО_1кв_Пр_1!VO61-V_МО_2кв_Пр_1!VO61-V_МО_3кв_Пр_1!VO61</f>
        <v>0</v>
      </c>
      <c r="VP61" s="80">
        <f>V_МО_2017_Пр_1!VP61-V_МО_1кв_Пр_1!VP61-V_МО_2кв_Пр_1!VP61-V_МО_3кв_Пр_1!VP61</f>
        <v>0</v>
      </c>
      <c r="VQ61" s="80">
        <f>V_МО_2017_Пр_1!VQ61-V_МО_1кв_Пр_1!VQ61-V_МО_2кв_Пр_1!VQ61-V_МО_3кв_Пр_1!VQ61</f>
        <v>0</v>
      </c>
      <c r="VR61" s="80">
        <f>V_МО_2017_Пр_1!VR61-V_МО_1кв_Пр_1!VR61-V_МО_2кв_Пр_1!VR61-V_МО_3кв_Пр_1!VR61</f>
        <v>0</v>
      </c>
      <c r="VS61" s="80">
        <f>V_МО_2017_Пр_1!VS61-V_МО_1кв_Пр_1!VS61-V_МО_2кв_Пр_1!VS61-V_МО_3кв_Пр_1!VS61</f>
        <v>0</v>
      </c>
      <c r="VT61" s="80">
        <f>V_МО_2017_Пр_1!VT61-V_МО_1кв_Пр_1!VT61-V_МО_2кв_Пр_1!VT61-V_МО_3кв_Пр_1!VT61</f>
        <v>0</v>
      </c>
      <c r="VU61" s="80">
        <f>V_МО_2017_Пр_1!VU61-V_МО_1кв_Пр_1!VU61-V_МО_2кв_Пр_1!VU61-V_МО_3кв_Пр_1!VU61</f>
        <v>0</v>
      </c>
      <c r="VV61" s="80">
        <f>V_МО_2017_Пр_1!VV61-V_МО_1кв_Пр_1!VV61-V_МО_2кв_Пр_1!VV61-V_МО_3кв_Пр_1!VV61</f>
        <v>0</v>
      </c>
      <c r="VW61" s="80">
        <f>V_МО_2017_Пр_1!VW61-V_МО_1кв_Пр_1!VW61-V_МО_2кв_Пр_1!VW61-V_МО_3кв_Пр_1!VW61</f>
        <v>0</v>
      </c>
      <c r="VX61" s="80">
        <f>V_МО_2017_Пр_1!VX61-V_МО_1кв_Пр_1!VX61-V_МО_2кв_Пр_1!VX61-V_МО_3кв_Пр_1!VX61</f>
        <v>0</v>
      </c>
      <c r="VY61" s="80">
        <f>V_МО_2017_Пр_1!VY61-V_МО_1кв_Пр_1!VY61-V_МО_2кв_Пр_1!VY61-V_МО_3кв_Пр_1!VY61</f>
        <v>0</v>
      </c>
      <c r="VZ61" s="80">
        <f>V_МО_2017_Пр_1!VZ61-V_МО_1кв_Пр_1!VZ61-V_МО_2кв_Пр_1!VZ61-V_МО_3кв_Пр_1!VZ61</f>
        <v>0</v>
      </c>
      <c r="WA61" s="80">
        <f>V_МО_2017_Пр_1!WA61-V_МО_1кв_Пр_1!WA61-V_МО_2кв_Пр_1!WA61-V_МО_3кв_Пр_1!WA61</f>
        <v>0</v>
      </c>
      <c r="WB61" s="80">
        <f>V_МО_2017_Пр_1!WB61-V_МО_1кв_Пр_1!WB61-V_МО_2кв_Пр_1!WB61-V_МО_3кв_Пр_1!WB61</f>
        <v>0</v>
      </c>
      <c r="WC61" s="80">
        <f>V_МО_2017_Пр_1!WC61-V_МО_1кв_Пр_1!WC61-V_МО_2кв_Пр_1!WC61-V_МО_3кв_Пр_1!WC61</f>
        <v>0</v>
      </c>
      <c r="WD61" s="80">
        <f>V_МО_2017_Пр_1!WD61-V_МО_1кв_Пр_1!WD61-V_МО_2кв_Пр_1!WD61-V_МО_3кв_Пр_1!WD61</f>
        <v>0</v>
      </c>
      <c r="WE61" s="80">
        <f>V_МО_2017_Пр_1!WE61-V_МО_1кв_Пр_1!WE61-V_МО_2кв_Пр_1!WE61-V_МО_3кв_Пр_1!WE61</f>
        <v>0</v>
      </c>
      <c r="WF61" s="80">
        <f>V_МО_2017_Пр_1!WF61-V_МО_1кв_Пр_1!WF61-V_МО_2кв_Пр_1!WF61-V_МО_3кв_Пр_1!WF61</f>
        <v>0</v>
      </c>
      <c r="WG61" s="80">
        <f>V_МО_2017_Пр_1!WG61-V_МО_1кв_Пр_1!WG61-V_МО_2кв_Пр_1!WG61-V_МО_3кв_Пр_1!WG61</f>
        <v>0</v>
      </c>
      <c r="WH61" s="80">
        <f>V_МО_2017_Пр_1!WH61-V_МО_1кв_Пр_1!WH61-V_МО_2кв_Пр_1!WH61-V_МО_3кв_Пр_1!WH61</f>
        <v>0</v>
      </c>
      <c r="WI61" s="80">
        <f>V_МО_2017_Пр_1!WI61-V_МО_1кв_Пр_1!WI61-V_МО_2кв_Пр_1!WI61-V_МО_3кв_Пр_1!WI61</f>
        <v>0</v>
      </c>
      <c r="WJ61" s="80">
        <f>V_МО_2017_Пр_1!WJ61-V_МО_1кв_Пр_1!WJ61-V_МО_2кв_Пр_1!WJ61-V_МО_3кв_Пр_1!WJ61</f>
        <v>0</v>
      </c>
      <c r="WK61" s="80">
        <f>V_МО_2017_Пр_1!WK61-V_МО_1кв_Пр_1!WK61-V_МО_2кв_Пр_1!WK61-V_МО_3кв_Пр_1!WK61</f>
        <v>0</v>
      </c>
      <c r="WL61" s="80">
        <f>V_МО_2017_Пр_1!WL61-V_МО_1кв_Пр_1!WL61-V_МО_2кв_Пр_1!WL61-V_МО_3кв_Пр_1!WL61</f>
        <v>0</v>
      </c>
      <c r="WM61" s="80">
        <f>V_МО_2017_Пр_1!WM61-V_МО_1кв_Пр_1!WM61-V_МО_2кв_Пр_1!WM61-V_МО_3кв_Пр_1!WM61</f>
        <v>0</v>
      </c>
      <c r="WN61" s="80">
        <f>V_МО_2017_Пр_1!WN61-V_МО_1кв_Пр_1!WN61-V_МО_2кв_Пр_1!WN61-V_МО_3кв_Пр_1!WN61</f>
        <v>0</v>
      </c>
      <c r="WO61" s="80">
        <f>V_МО_2017_Пр_1!WO61-V_МО_1кв_Пр_1!WO61-V_МО_2кв_Пр_1!WO61-V_МО_3кв_Пр_1!WO61</f>
        <v>0</v>
      </c>
      <c r="WP61" s="80">
        <f>V_МО_2017_Пр_1!WP61-V_МО_1кв_Пр_1!WP61-V_МО_2кв_Пр_1!WP61-V_МО_3кв_Пр_1!WP61</f>
        <v>0</v>
      </c>
      <c r="WQ61" s="80">
        <f>V_МО_2017_Пр_1!WQ61-V_МО_1кв_Пр_1!WQ61-V_МО_2кв_Пр_1!WQ61-V_МО_3кв_Пр_1!WQ61</f>
        <v>0</v>
      </c>
      <c r="WR61" s="80">
        <f>V_МО_2017_Пр_1!WR61-V_МО_1кв_Пр_1!WR61-V_МО_2кв_Пр_1!WR61-V_МО_3кв_Пр_1!WR61</f>
        <v>0</v>
      </c>
      <c r="WS61" s="80">
        <f>V_МО_2017_Пр_1!WS61-V_МО_1кв_Пр_1!WS61-V_МО_2кв_Пр_1!WS61-V_МО_3кв_Пр_1!WS61</f>
        <v>0</v>
      </c>
      <c r="WT61" s="80">
        <f>V_МО_2017_Пр_1!WT61-V_МО_1кв_Пр_1!WT61-V_МО_2кв_Пр_1!WT61-V_МО_3кв_Пр_1!WT61</f>
        <v>0</v>
      </c>
      <c r="WU61" s="80">
        <f>V_МО_2017_Пр_1!WU61-V_МО_1кв_Пр_1!WU61-V_МО_2кв_Пр_1!WU61-V_МО_3кв_Пр_1!WU61</f>
        <v>0</v>
      </c>
      <c r="WV61" s="80">
        <f>V_МО_2017_Пр_1!WV61-V_МО_1кв_Пр_1!WV61-V_МО_2кв_Пр_1!WV61-V_МО_3кв_Пр_1!WV61</f>
        <v>0</v>
      </c>
      <c r="WW61" s="80">
        <f>V_МО_2017_Пр_1!WW61-V_МО_1кв_Пр_1!WW61-V_МО_2кв_Пр_1!WW61-V_МО_3кв_Пр_1!WW61</f>
        <v>0</v>
      </c>
      <c r="WX61" s="80">
        <f>V_МО_2017_Пр_1!WX61-V_МО_1кв_Пр_1!WX61-V_МО_2кв_Пр_1!WX61-V_МО_3кв_Пр_1!WX61</f>
        <v>0</v>
      </c>
      <c r="WY61" s="80">
        <f>V_МО_2017_Пр_1!WY61-V_МО_1кв_Пр_1!WY61-V_МО_2кв_Пр_1!WY61-V_МО_3кв_Пр_1!WY61</f>
        <v>0</v>
      </c>
      <c r="WZ61" s="80">
        <f>V_МО_2017_Пр_1!WZ61-V_МО_1кв_Пр_1!WZ61-V_МО_2кв_Пр_1!WZ61-V_МО_3кв_Пр_1!WZ61</f>
        <v>0</v>
      </c>
      <c r="XA61" s="80">
        <f>V_МО_2017_Пр_1!XA61-V_МО_1кв_Пр_1!XA61-V_МО_2кв_Пр_1!XA61-V_МО_3кв_Пр_1!XA61</f>
        <v>0</v>
      </c>
      <c r="XB61" s="80">
        <f>V_МО_2017_Пр_1!XB61-V_МО_1кв_Пр_1!XB61-V_МО_2кв_Пр_1!XB61-V_МО_3кв_Пр_1!XB61</f>
        <v>0</v>
      </c>
    </row>
    <row r="62" spans="1:626" ht="20.25" x14ac:dyDescent="0.3">
      <c r="A62" s="100">
        <v>41</v>
      </c>
      <c r="B62" s="83" t="s">
        <v>1147</v>
      </c>
      <c r="C62" s="69">
        <v>84</v>
      </c>
      <c r="D62" s="70">
        <f t="shared" si="91"/>
        <v>-314</v>
      </c>
      <c r="E62" s="71">
        <f>V_МО_2017_Пр_1!E62-V_МО_1кв_Пр_1!E62-V_МО_2кв_Пр_1!E62-V_МО_3кв_Пр_1!E62</f>
        <v>167</v>
      </c>
      <c r="F62" s="71">
        <f>V_МО_2017_Пр_1!F62-V_МО_1кв_Пр_1!F62-V_МО_2кв_Пр_1!F62-V_МО_3кв_Пр_1!F62</f>
        <v>319</v>
      </c>
      <c r="G62" s="72">
        <f>V_МО_2017_Пр_1!G62-V_МО_1кв_Пр_1!G62-V_МО_2кв_Пр_1!G62-V_МО_3кв_Пр_1!G62</f>
        <v>0</v>
      </c>
      <c r="H62" s="72">
        <f>V_МО_2017_Пр_1!H62-V_МО_1кв_Пр_1!H62-V_МО_2кв_Пр_1!H62-V_МО_3кв_Пр_1!H62</f>
        <v>0</v>
      </c>
      <c r="I62" s="72">
        <f>V_МО_2017_Пр_1!I62-V_МО_1кв_Пр_1!I62-V_МО_2кв_Пр_1!I62-V_МО_3кв_Пр_1!I62</f>
        <v>-542</v>
      </c>
      <c r="J62" s="72">
        <f>V_МО_2017_Пр_1!J62-V_МО_1кв_Пр_1!J62-V_МО_2кв_Пр_1!J62-V_МО_3кв_Пр_1!J62</f>
        <v>0</v>
      </c>
      <c r="K62" s="72">
        <f>V_МО_2017_Пр_1!K62-V_МО_1кв_Пр_1!K62-V_МО_2кв_Пр_1!K62-V_МО_3кв_Пр_1!K62</f>
        <v>0</v>
      </c>
      <c r="L62" s="71">
        <f>V_МО_2017_Пр_1!L62-V_МО_1кв_Пр_1!L62-V_МО_2кв_Пр_1!L62-V_МО_3кв_Пр_1!L62</f>
        <v>-290</v>
      </c>
      <c r="M62" s="71">
        <f>V_МО_2017_Пр_1!M62-V_МО_1кв_Пр_1!M62-V_МО_2кв_Пр_1!M62-V_МО_3кв_Пр_1!M62</f>
        <v>32</v>
      </c>
      <c r="N62" s="72">
        <f>V_МО_2017_Пр_1!N62-V_МО_1кв_Пр_1!N62-V_МО_2кв_Пр_1!N62-V_МО_3кв_Пр_1!N62</f>
        <v>0</v>
      </c>
      <c r="O62" s="72">
        <f>V_МО_2017_Пр_1!O62-V_МО_1кв_Пр_1!O62-V_МО_2кв_Пр_1!O62-V_МО_3кв_Пр_1!O62</f>
        <v>0</v>
      </c>
      <c r="P62" s="72">
        <f>V_МО_2017_Пр_1!P62-V_МО_1кв_Пр_1!P62-V_МО_2кв_Пр_1!P62-V_МО_3кв_Пр_1!P62</f>
        <v>0</v>
      </c>
      <c r="Q62" s="72">
        <f>V_МО_2017_Пр_1!Q62-V_МО_1кв_Пр_1!Q62-V_МО_2кв_Пр_1!Q62-V_МО_3кв_Пр_1!Q62</f>
        <v>0</v>
      </c>
      <c r="R62" s="72">
        <f>V_МО_2017_Пр_1!R62-V_МО_1кв_Пр_1!R62-V_МО_2кв_Пр_1!R62-V_МО_3кв_Пр_1!R62</f>
        <v>0</v>
      </c>
      <c r="S62" s="72">
        <f>V_МО_2017_Пр_1!S62-V_МО_1кв_Пр_1!S62-V_МО_2кв_Пр_1!S62-V_МО_3кв_Пр_1!S62</f>
        <v>0</v>
      </c>
      <c r="T62" s="72">
        <f>V_МО_2017_Пр_1!T62-V_МО_1кв_Пр_1!T62-V_МО_2кв_Пр_1!T62-V_МО_3кв_Пр_1!T62</f>
        <v>0</v>
      </c>
      <c r="U62" s="72">
        <f>V_МО_2017_Пр_1!U62-V_МО_1кв_Пр_1!U62-V_МО_2кв_Пр_1!U62-V_МО_3кв_Пр_1!U62</f>
        <v>0</v>
      </c>
      <c r="V62" s="72">
        <f>V_МО_2017_Пр_1!V62-V_МО_1кв_Пр_1!V62-V_МО_2кв_Пр_1!V62-V_МО_3кв_Пр_1!V62</f>
        <v>0</v>
      </c>
      <c r="W62" s="72">
        <f>V_МО_2017_Пр_1!W62-V_МО_1кв_Пр_1!W62-V_МО_2кв_Пр_1!W62-V_МО_3кв_Пр_1!W62</f>
        <v>0</v>
      </c>
      <c r="X62" s="72">
        <f>V_МО_2017_Пр_1!X62-V_МО_1кв_Пр_1!X62-V_МО_2кв_Пр_1!X62-V_МО_3кв_Пр_1!X62</f>
        <v>0</v>
      </c>
      <c r="Y62" s="72">
        <f>V_МО_2017_Пр_1!Y62-V_МО_1кв_Пр_1!Y62-V_МО_2кв_Пр_1!Y62-V_МО_3кв_Пр_1!Y62</f>
        <v>0</v>
      </c>
      <c r="Z62" s="72">
        <f>V_МО_2017_Пр_1!Z62-V_МО_1кв_Пр_1!Z62-V_МО_2кв_Пр_1!Z62-V_МО_3кв_Пр_1!Z62</f>
        <v>0</v>
      </c>
      <c r="AA62" s="72">
        <f>V_МО_2017_Пр_1!AA62-V_МО_1кв_Пр_1!AA62-V_МО_2кв_Пр_1!AA62-V_МО_3кв_Пр_1!AA62</f>
        <v>0</v>
      </c>
      <c r="AB62" s="72">
        <f>V_МО_2017_Пр_1!AB62-V_МО_1кв_Пр_1!AB62-V_МО_2кв_Пр_1!AB62-V_МО_3кв_Пр_1!AB62</f>
        <v>0</v>
      </c>
      <c r="AC62" s="72">
        <f>V_МО_2017_Пр_1!AC62-V_МО_1кв_Пр_1!AC62-V_МО_2кв_Пр_1!AC62-V_МО_3кв_Пр_1!AC62</f>
        <v>0</v>
      </c>
      <c r="AD62" s="72">
        <f>V_МО_2017_Пр_1!AD62-V_МО_1кв_Пр_1!AD62-V_МО_2кв_Пр_1!AD62-V_МО_3кв_Пр_1!AD62</f>
        <v>0</v>
      </c>
      <c r="AE62" s="72">
        <f>V_МО_2017_Пр_1!AE62-V_МО_1кв_Пр_1!AE62-V_МО_2кв_Пр_1!AE62-V_МО_3кв_Пр_1!AE62</f>
        <v>0</v>
      </c>
      <c r="AF62" s="72">
        <f>V_МО_2017_Пр_1!AF62-V_МО_1кв_Пр_1!AF62-V_МО_2кв_Пр_1!AF62-V_МО_3кв_Пр_1!AF62</f>
        <v>0</v>
      </c>
      <c r="AG62" s="72">
        <f>V_МО_2017_Пр_1!AG62-V_МО_1кв_Пр_1!AG62-V_МО_2кв_Пр_1!AG62-V_МО_3кв_Пр_1!AG62</f>
        <v>0</v>
      </c>
      <c r="AH62" s="72">
        <f>V_МО_2017_Пр_1!AH62-V_МО_1кв_Пр_1!AH62-V_МО_2кв_Пр_1!AH62-V_МО_3кв_Пр_1!AH62</f>
        <v>0</v>
      </c>
      <c r="AI62" s="72">
        <f>V_МО_2017_Пр_1!AI62-V_МО_1кв_Пр_1!AI62-V_МО_2кв_Пр_1!AI62-V_МО_3кв_Пр_1!AI62</f>
        <v>0</v>
      </c>
      <c r="AJ62" s="72">
        <f>V_МО_2017_Пр_1!AJ62-V_МО_1кв_Пр_1!AJ62-V_МО_2кв_Пр_1!AJ62-V_МО_3кв_Пр_1!AJ62</f>
        <v>0</v>
      </c>
      <c r="AK62" s="72">
        <f>V_МО_2017_Пр_1!AK62-V_МО_1кв_Пр_1!AK62-V_МО_2кв_Пр_1!AK62-V_МО_3кв_Пр_1!AK62</f>
        <v>0</v>
      </c>
      <c r="AL62" s="72">
        <f>V_МО_2017_Пр_1!AL62-V_МО_1кв_Пр_1!AL62-V_МО_2кв_Пр_1!AL62-V_МО_3кв_Пр_1!AL62</f>
        <v>0</v>
      </c>
      <c r="AM62" s="72">
        <f>V_МО_2017_Пр_1!AM62-V_МО_1кв_Пр_1!AM62-V_МО_2кв_Пр_1!AM62-V_МО_3кв_Пр_1!AM62</f>
        <v>0</v>
      </c>
      <c r="AN62" s="72">
        <f>V_МО_2017_Пр_1!AN62-V_МО_1кв_Пр_1!AN62-V_МО_2кв_Пр_1!AN62-V_МО_3кв_Пр_1!AN62</f>
        <v>0</v>
      </c>
      <c r="AO62" s="72">
        <f>V_МО_2017_Пр_1!AO62-V_МО_1кв_Пр_1!AO62-V_МО_2кв_Пр_1!AO62-V_МО_3кв_Пр_1!AO62</f>
        <v>0</v>
      </c>
      <c r="AP62" s="72">
        <f>V_МО_2017_Пр_1!AP62-V_МО_1кв_Пр_1!AP62-V_МО_2кв_Пр_1!AP62-V_МО_3кв_Пр_1!AP62</f>
        <v>0</v>
      </c>
      <c r="AQ62" s="72">
        <f>V_МО_2017_Пр_1!AQ62-V_МО_1кв_Пр_1!AQ62-V_МО_2кв_Пр_1!AQ62-V_МО_3кв_Пр_1!AQ62</f>
        <v>0</v>
      </c>
      <c r="AR62" s="72">
        <f>V_МО_2017_Пр_1!AR62-V_МО_1кв_Пр_1!AR62-V_МО_2кв_Пр_1!AR62-V_МО_3кв_Пр_1!AR62</f>
        <v>0</v>
      </c>
      <c r="AS62" s="72">
        <f>V_МО_2017_Пр_1!AS62-V_МО_1кв_Пр_1!AS62-V_МО_2кв_Пр_1!AS62-V_МО_3кв_Пр_1!AS62</f>
        <v>0</v>
      </c>
      <c r="AT62" s="72">
        <f>V_МО_2017_Пр_1!AT62-V_МО_1кв_Пр_1!AT62-V_МО_2кв_Пр_1!AT62-V_МО_3кв_Пр_1!AT62</f>
        <v>0</v>
      </c>
      <c r="AU62" s="72">
        <f>V_МО_2017_Пр_1!AU62-V_МО_1кв_Пр_1!AU62-V_МО_2кв_Пр_1!AU62-V_МО_3кв_Пр_1!AU62</f>
        <v>0</v>
      </c>
      <c r="AV62" s="72">
        <f>V_МО_2017_Пр_1!AV62-V_МО_1кв_Пр_1!AV62-V_МО_2кв_Пр_1!AV62-V_МО_3кв_Пр_1!AV62</f>
        <v>0</v>
      </c>
      <c r="AW62" s="72">
        <f>V_МО_2017_Пр_1!AW62-V_МО_1кв_Пр_1!AW62-V_МО_2кв_Пр_1!AW62-V_МО_3кв_Пр_1!AW62</f>
        <v>0</v>
      </c>
      <c r="AX62" s="72">
        <f>V_МО_2017_Пр_1!AX62-V_МО_1кв_Пр_1!AX62-V_МО_2кв_Пр_1!AX62-V_МО_3кв_Пр_1!AX62</f>
        <v>0</v>
      </c>
      <c r="AY62" s="72">
        <f>V_МО_2017_Пр_1!AY62-V_МО_1кв_Пр_1!AY62-V_МО_2кв_Пр_1!AY62-V_МО_3кв_Пр_1!AY62</f>
        <v>0</v>
      </c>
      <c r="AZ62" s="72">
        <f>V_МО_2017_Пр_1!AZ62-V_МО_1кв_Пр_1!AZ62-V_МО_2кв_Пр_1!AZ62-V_МО_3кв_Пр_1!AZ62</f>
        <v>0</v>
      </c>
      <c r="BA62" s="72">
        <f>V_МО_2017_Пр_1!BA62-V_МО_1кв_Пр_1!BA62-V_МО_2кв_Пр_1!BA62-V_МО_3кв_Пр_1!BA62</f>
        <v>0</v>
      </c>
      <c r="BB62" s="89">
        <f>E62+F62+S62</f>
        <v>486</v>
      </c>
      <c r="BC62" s="70">
        <f t="shared" si="92"/>
        <v>0</v>
      </c>
      <c r="BD62" s="72">
        <f>V_МО_2017_Пр_1!BD62-V_МО_1кв_Пр_1!BD62-V_МО_2кв_Пр_1!BD62-V_МО_3кв_Пр_1!BD62</f>
        <v>0</v>
      </c>
      <c r="BE62" s="72">
        <f>V_МО_2017_Пр_1!BE62-V_МО_1кв_Пр_1!BE62-V_МО_2кв_Пр_1!BE62-V_МО_3кв_Пр_1!BE62</f>
        <v>0</v>
      </c>
      <c r="BF62" s="72">
        <f>V_МО_2017_Пр_1!BF62-V_МО_1кв_Пр_1!BF62-V_МО_2кв_Пр_1!BF62-V_МО_3кв_Пр_1!BF62</f>
        <v>0</v>
      </c>
      <c r="BG62" s="70">
        <f t="shared" si="93"/>
        <v>621</v>
      </c>
      <c r="BH62" s="71">
        <f>V_МО_2017_Пр_1!BH62-V_МО_1кв_Пр_1!BH62-V_МО_2кв_Пр_1!BH62-V_МО_3кв_Пр_1!BH62</f>
        <v>628</v>
      </c>
      <c r="BI62" s="71">
        <f>V_МО_2017_Пр_1!BI62-V_МО_1кв_Пр_1!BI62-V_МО_2кв_Пр_1!BI62-V_МО_3кв_Пр_1!BI62</f>
        <v>-7</v>
      </c>
      <c r="BJ62" s="89">
        <f>BH62</f>
        <v>628</v>
      </c>
      <c r="BK62" s="70">
        <f>V_МО_2017_Пр_1!BK62-V_МО_1кв_Пр_1!BK62-V_МО_2кв_Пр_1!BK62-V_МО_3кв_Пр_1!BK62</f>
        <v>1399</v>
      </c>
      <c r="BL62" s="74">
        <f t="shared" si="94"/>
        <v>22</v>
      </c>
      <c r="BM62" s="72">
        <f>V_МО_2017_Пр_1!BM62-V_МО_1кв_Пр_1!BM62-V_МО_2кв_Пр_1!BM62-V_МО_3кв_Пр_1!BM62</f>
        <v>0</v>
      </c>
      <c r="BN62" s="72">
        <f>V_МО_2017_Пр_1!BN62-V_МО_1кв_Пр_1!BN62-V_МО_2кв_Пр_1!BN62-V_МО_3кв_Пр_1!BN62</f>
        <v>0</v>
      </c>
      <c r="BO62" s="72">
        <f>V_МО_2017_Пр_1!BO62-V_МО_1кв_Пр_1!BO62-V_МО_2кв_Пр_1!BO62-V_МО_3кв_Пр_1!BO62</f>
        <v>0</v>
      </c>
      <c r="BP62" s="72">
        <f>V_МО_2017_Пр_1!BP62-V_МО_1кв_Пр_1!BP62-V_МО_2кв_Пр_1!BP62-V_МО_3кв_Пр_1!BP62</f>
        <v>0</v>
      </c>
      <c r="BQ62" s="72">
        <f>V_МО_2017_Пр_1!BQ62-V_МО_1кв_Пр_1!BQ62-V_МО_2кв_Пр_1!BQ62-V_МО_3кв_Пр_1!BQ62</f>
        <v>0</v>
      </c>
      <c r="BR62" s="72">
        <f>V_МО_2017_Пр_1!BR62-V_МО_1кв_Пр_1!BR62-V_МО_2кв_Пр_1!BR62-V_МО_3кв_Пр_1!BR62</f>
        <v>0</v>
      </c>
      <c r="BS62" s="72">
        <f>V_МО_2017_Пр_1!BS62-V_МО_1кв_Пр_1!BS62-V_МО_2кв_Пр_1!BS62-V_МО_3кв_Пр_1!BS62</f>
        <v>0</v>
      </c>
      <c r="BT62" s="72">
        <f>V_МО_2017_Пр_1!BT62-V_МО_1кв_Пр_1!BT62-V_МО_2кв_Пр_1!BT62-V_МО_3кв_Пр_1!BT62</f>
        <v>0</v>
      </c>
      <c r="BU62" s="72">
        <f>V_МО_2017_Пр_1!BU62-V_МО_1кв_Пр_1!BU62-V_МО_2кв_Пр_1!BU62-V_МО_3кв_Пр_1!BU62</f>
        <v>0</v>
      </c>
      <c r="BV62" s="72">
        <f>V_МО_2017_Пр_1!BV62-V_МО_1кв_Пр_1!BV62-V_МО_2кв_Пр_1!BV62-V_МО_3кв_Пр_1!BV62</f>
        <v>0</v>
      </c>
      <c r="BW62" s="72">
        <f>V_МО_2017_Пр_1!BW62-V_МО_1кв_Пр_1!BW62-V_МО_2кв_Пр_1!BW62-V_МО_3кв_Пр_1!BW62</f>
        <v>0</v>
      </c>
      <c r="BX62" s="71">
        <f>V_МО_2017_Пр_1!BX62-V_МО_1кв_Пр_1!BX62-V_МО_2кв_Пр_1!BX62-V_МО_3кв_Пр_1!BX62</f>
        <v>17</v>
      </c>
      <c r="BY62" s="72">
        <f>V_МО_2017_Пр_1!BY62-V_МО_1кв_Пр_1!BY62-V_МО_2кв_Пр_1!BY62-V_МО_3кв_Пр_1!BY62</f>
        <v>0</v>
      </c>
      <c r="BZ62" s="72">
        <f>V_МО_2017_Пр_1!BZ62-V_МО_1кв_Пр_1!BZ62-V_МО_2кв_Пр_1!BZ62-V_МО_3кв_Пр_1!BZ62</f>
        <v>0</v>
      </c>
      <c r="CA62" s="72">
        <f>V_МО_2017_Пр_1!CA62-V_МО_1кв_Пр_1!CA62-V_МО_2кв_Пр_1!CA62-V_МО_3кв_Пр_1!CA62</f>
        <v>0</v>
      </c>
      <c r="CB62" s="72">
        <f>V_МО_2017_Пр_1!CB62-V_МО_1кв_Пр_1!CB62-V_МО_2кв_Пр_1!CB62-V_МО_3кв_Пр_1!CB62</f>
        <v>0</v>
      </c>
      <c r="CC62" s="72">
        <f>V_МО_2017_Пр_1!CC62-V_МО_1кв_Пр_1!CC62-V_МО_2кв_Пр_1!CC62-V_МО_3кв_Пр_1!CC62</f>
        <v>0</v>
      </c>
      <c r="CD62" s="72">
        <f>V_МО_2017_Пр_1!CD62-V_МО_1кв_Пр_1!CD62-V_МО_2кв_Пр_1!CD62-V_МО_3кв_Пр_1!CD62</f>
        <v>0</v>
      </c>
      <c r="CE62" s="72">
        <f>V_МО_2017_Пр_1!CE62-V_МО_1кв_Пр_1!CE62-V_МО_2кв_Пр_1!CE62-V_МО_3кв_Пр_1!CE62</f>
        <v>0</v>
      </c>
      <c r="CF62" s="72">
        <f>V_МО_2017_Пр_1!CF62-V_МО_1кв_Пр_1!CF62-V_МО_2кв_Пр_1!CF62-V_МО_3кв_Пр_1!CF62</f>
        <v>0</v>
      </c>
      <c r="CG62" s="72">
        <f>V_МО_2017_Пр_1!CG62-V_МО_1кв_Пр_1!CG62-V_МО_2кв_Пр_1!CG62-V_МО_3кв_Пр_1!CG62</f>
        <v>0</v>
      </c>
      <c r="CH62" s="71">
        <f>V_МО_2017_Пр_1!CH62-V_МО_1кв_Пр_1!CH62-V_МО_2кв_Пр_1!CH62-V_МО_3кв_Пр_1!CH62</f>
        <v>-38</v>
      </c>
      <c r="CI62" s="71">
        <f>V_МО_2017_Пр_1!CI62-V_МО_1кв_Пр_1!CI62-V_МО_2кв_Пр_1!CI62-V_МО_3кв_Пр_1!CI62</f>
        <v>0</v>
      </c>
      <c r="CJ62" s="72">
        <f>V_МО_2017_Пр_1!CJ62-V_МО_1кв_Пр_1!CJ62-V_МО_2кв_Пр_1!CJ62-V_МО_3кв_Пр_1!CJ62</f>
        <v>0</v>
      </c>
      <c r="CK62" s="72">
        <f>V_МО_2017_Пр_1!CK62-V_МО_1кв_Пр_1!CK62-V_МО_2кв_Пр_1!CK62-V_МО_3кв_Пр_1!CK62</f>
        <v>0</v>
      </c>
      <c r="CL62" s="72">
        <f>V_МО_2017_Пр_1!CL62-V_МО_1кв_Пр_1!CL62-V_МО_2кв_Пр_1!CL62-V_МО_3кв_Пр_1!CL62</f>
        <v>0</v>
      </c>
      <c r="CM62" s="72">
        <f>V_МО_2017_Пр_1!CM62-V_МО_1кв_Пр_1!CM62-V_МО_2кв_Пр_1!CM62-V_МО_3кв_Пр_1!CM62</f>
        <v>0</v>
      </c>
      <c r="CN62" s="72">
        <f>V_МО_2017_Пр_1!CN62-V_МО_1кв_Пр_1!CN62-V_МО_2кв_Пр_1!CN62-V_МО_3кв_Пр_1!CN62</f>
        <v>0</v>
      </c>
      <c r="CO62" s="72">
        <f>V_МО_2017_Пр_1!CO62-V_МО_1кв_Пр_1!CO62-V_МО_2кв_Пр_1!CO62-V_МО_3кв_Пр_1!CO62</f>
        <v>0</v>
      </c>
      <c r="CP62" s="71">
        <f>V_МО_2017_Пр_1!CP62-V_МО_1кв_Пр_1!CP62-V_МО_2кв_Пр_1!CP62-V_МО_3кв_Пр_1!CP62</f>
        <v>43</v>
      </c>
      <c r="CQ62" s="72">
        <f>V_МО_2017_Пр_1!CQ62-V_МО_1кв_Пр_1!CQ62-V_МО_2кв_Пр_1!CQ62-V_МО_3кв_Пр_1!CQ62</f>
        <v>0</v>
      </c>
      <c r="CR62" s="72">
        <f>V_МО_2017_Пр_1!CR62-V_МО_1кв_Пр_1!CR62-V_МО_2кв_Пр_1!CR62-V_МО_3кв_Пр_1!CR62</f>
        <v>0</v>
      </c>
      <c r="CS62" s="72">
        <f>V_МО_2017_Пр_1!CS62-V_МО_1кв_Пр_1!CS62-V_МО_2кв_Пр_1!CS62-V_МО_3кв_Пр_1!CS62</f>
        <v>0</v>
      </c>
      <c r="CT62" s="72">
        <f>V_МО_2017_Пр_1!CT62-V_МО_1кв_Пр_1!CT62-V_МО_2кв_Пр_1!CT62-V_МО_3кв_Пр_1!CT62</f>
        <v>0</v>
      </c>
      <c r="CU62" s="72">
        <f>V_МО_2017_Пр_1!CU62-V_МО_1кв_Пр_1!CU62-V_МО_2кв_Пр_1!CU62-V_МО_3кв_Пр_1!CU62</f>
        <v>0</v>
      </c>
      <c r="CV62" s="76">
        <f t="shared" si="95"/>
        <v>0</v>
      </c>
      <c r="CW62" s="72">
        <f>V_МО_2017_Пр_1!CW62-V_МО_1кв_Пр_1!CW62-V_МО_2кв_Пр_1!CW62-V_МО_3кв_Пр_1!CW62</f>
        <v>0</v>
      </c>
      <c r="CX62" s="72">
        <f>V_МО_2017_Пр_1!CX62-V_МО_1кв_Пр_1!CX62-V_МО_2кв_Пр_1!CX62-V_МО_3кв_Пр_1!CX62</f>
        <v>0</v>
      </c>
      <c r="CY62" s="72">
        <f>V_МО_2017_Пр_1!CY62-V_МО_1кв_Пр_1!CY62-V_МО_2кв_Пр_1!CY62-V_МО_3кв_Пр_1!CY62</f>
        <v>0</v>
      </c>
      <c r="CZ62" s="76">
        <f t="shared" si="96"/>
        <v>0</v>
      </c>
      <c r="DA62" s="72">
        <f>V_МО_2017_Пр_1!DA62-V_МО_1кв_Пр_1!DA62-V_МО_2кв_Пр_1!DA62-V_МО_3кв_Пр_1!DA62</f>
        <v>0</v>
      </c>
      <c r="DB62" s="72">
        <f>V_МО_2017_Пр_1!DB62-V_МО_1кв_Пр_1!DB62-V_МО_2кв_Пр_1!DB62-V_МО_3кв_Пр_1!DB62</f>
        <v>0</v>
      </c>
      <c r="DC62" s="72">
        <f>V_МО_2017_Пр_1!DC62-V_МО_1кв_Пр_1!DC62-V_МО_2кв_Пр_1!DC62-V_МО_3кв_Пр_1!DC62</f>
        <v>0</v>
      </c>
      <c r="DD62" s="77">
        <f t="shared" si="97"/>
        <v>22</v>
      </c>
      <c r="DE62" s="77">
        <f t="shared" si="98"/>
        <v>0</v>
      </c>
      <c r="DF62" s="80">
        <f>V_МО_2017_Пр_1!DF62-V_МО_1кв_Пр_1!DF62-V_МО_2кв_Пр_1!DF62-V_МО_3кв_Пр_1!DF62</f>
        <v>0</v>
      </c>
      <c r="DG62" s="74">
        <f>V_МО_2017_Пр_1!DG62-V_МО_1кв_Пр_1!DG62-V_МО_2кв_Пр_1!DG62-V_МО_3кв_Пр_1!DG62</f>
        <v>0</v>
      </c>
      <c r="DH62" s="74">
        <f t="shared" si="99"/>
        <v>0</v>
      </c>
      <c r="DI62" s="72">
        <f>V_МО_2017_Пр_1!DI62-V_МО_1кв_Пр_1!DI62-V_МО_2кв_Пр_1!DI62-V_МО_3кв_Пр_1!DI62</f>
        <v>0</v>
      </c>
      <c r="DJ62" s="72">
        <f>V_МО_2017_Пр_1!DJ62-V_МО_1кв_Пр_1!DJ62-V_МО_2кв_Пр_1!DJ62-V_МО_3кв_Пр_1!DJ62</f>
        <v>0</v>
      </c>
      <c r="DK62" s="72">
        <f>V_МО_2017_Пр_1!DK62-V_МО_1кв_Пр_1!DK62-V_МО_2кв_Пр_1!DK62-V_МО_3кв_Пр_1!DK62</f>
        <v>0</v>
      </c>
      <c r="DL62" s="72">
        <f>V_МО_2017_Пр_1!DL62-V_МО_1кв_Пр_1!DL62-V_МО_2кв_Пр_1!DL62-V_МО_3кв_Пр_1!DL62</f>
        <v>0</v>
      </c>
      <c r="DM62" s="79">
        <f t="shared" si="100"/>
        <v>0</v>
      </c>
      <c r="DN62" s="72">
        <f>V_МО_2017_Пр_1!DN62-V_МО_1кв_Пр_1!DN62-V_МО_2кв_Пр_1!DN62-V_МО_3кв_Пр_1!DN62</f>
        <v>0</v>
      </c>
      <c r="DO62" s="72">
        <f>V_МО_2017_Пр_1!DO62-V_МО_1кв_Пр_1!DO62-V_МО_2кв_Пр_1!DO62-V_МО_3кв_Пр_1!DO62</f>
        <v>0</v>
      </c>
      <c r="DP62" s="72">
        <f>V_МО_2017_Пр_1!DP62-V_МО_1кв_Пр_1!DP62-V_МО_2кв_Пр_1!DP62-V_МО_3кв_Пр_1!DP62</f>
        <v>0</v>
      </c>
      <c r="DQ62" s="79">
        <f t="shared" si="101"/>
        <v>0</v>
      </c>
      <c r="DR62" s="72">
        <f>V_МО_2017_Пр_1!DR62-V_МО_1кв_Пр_1!DR62-V_МО_2кв_Пр_1!DR62-V_МО_3кв_Пр_1!DR62</f>
        <v>0</v>
      </c>
      <c r="DS62" s="72">
        <f>V_МО_2017_Пр_1!DS62-V_МО_1кв_Пр_1!DS62-V_МО_2кв_Пр_1!DS62-V_МО_3кв_Пр_1!DS62</f>
        <v>0</v>
      </c>
      <c r="DT62" s="72">
        <f>V_МО_2017_Пр_1!DT62-V_МО_1кв_Пр_1!DT62-V_МО_2кв_Пр_1!DT62-V_МО_3кв_Пр_1!DT62</f>
        <v>0</v>
      </c>
      <c r="DU62" s="72">
        <f>V_МО_2017_Пр_1!DU62-V_МО_1кв_Пр_1!DU62-V_МО_2кв_Пр_1!DU62-V_МО_3кв_Пр_1!DU62</f>
        <v>0</v>
      </c>
      <c r="DV62" s="74">
        <f t="shared" si="102"/>
        <v>0</v>
      </c>
      <c r="DW62" s="80">
        <f>V_МО_2017_Пр_1!DW62-V_МО_1кв_Пр_1!DW62-V_МО_2кв_Пр_1!DW62-V_МО_3кв_Пр_1!DW62</f>
        <v>0</v>
      </c>
      <c r="DX62" s="80">
        <f>V_МО_2017_Пр_1!DX62-V_МО_1кв_Пр_1!DX62-V_МО_2кв_Пр_1!DX62-V_МО_3кв_Пр_1!DX62</f>
        <v>0</v>
      </c>
      <c r="DY62" s="80">
        <f>V_МО_2017_Пр_1!DY62-V_МО_1кв_Пр_1!DY62-V_МО_2кв_Пр_1!DY62-V_МО_3кв_Пр_1!DY62</f>
        <v>0</v>
      </c>
      <c r="DZ62" s="80">
        <f>V_МО_2017_Пр_1!DZ62-V_МО_1кв_Пр_1!DZ62-V_МО_2кв_Пр_1!DZ62-V_МО_3кв_Пр_1!DZ62</f>
        <v>0</v>
      </c>
      <c r="EA62" s="80">
        <f>V_МО_2017_Пр_1!EA62-V_МО_1кв_Пр_1!EA62-V_МО_2кв_Пр_1!EA62-V_МО_3кв_Пр_1!EA62</f>
        <v>0</v>
      </c>
      <c r="EB62" s="80">
        <f>V_МО_2017_Пр_1!EB62-V_МО_1кв_Пр_1!EB62-V_МО_2кв_Пр_1!EB62-V_МО_3кв_Пр_1!EB62</f>
        <v>0</v>
      </c>
      <c r="EC62" s="80">
        <f>V_МО_2017_Пр_1!EC62-V_МО_1кв_Пр_1!EC62-V_МО_2кв_Пр_1!EC62-V_МО_3кв_Пр_1!EC62</f>
        <v>0</v>
      </c>
      <c r="ED62" s="80">
        <f>V_МО_2017_Пр_1!ED62-V_МО_1кв_Пр_1!ED62-V_МО_2кв_Пр_1!ED62-V_МО_3кв_Пр_1!ED62</f>
        <v>0</v>
      </c>
      <c r="EE62" s="80">
        <f>V_МО_2017_Пр_1!EE62-V_МО_1кв_Пр_1!EE62-V_МО_2кв_Пр_1!EE62-V_МО_3кв_Пр_1!EE62</f>
        <v>0</v>
      </c>
      <c r="EF62" s="80">
        <f>V_МО_2017_Пр_1!EF62-V_МО_1кв_Пр_1!EF62-V_МО_2кв_Пр_1!EF62-V_МО_3кв_Пр_1!EF62</f>
        <v>0</v>
      </c>
      <c r="EG62" s="80">
        <f>V_МО_2017_Пр_1!EG62-V_МО_1кв_Пр_1!EG62-V_МО_2кв_Пр_1!EG62-V_МО_3кв_Пр_1!EG62</f>
        <v>0</v>
      </c>
      <c r="EH62" s="80">
        <f>V_МО_2017_Пр_1!EH62-V_МО_1кв_Пр_1!EH62-V_МО_2кв_Пр_1!EH62-V_МО_3кв_Пр_1!EH62</f>
        <v>0</v>
      </c>
      <c r="EI62" s="80">
        <f>V_МО_2017_Пр_1!EI62-V_МО_1кв_Пр_1!EI62-V_МО_2кв_Пр_1!EI62-V_МО_3кв_Пр_1!EI62</f>
        <v>0</v>
      </c>
      <c r="EJ62" s="80">
        <f>V_МО_2017_Пр_1!EJ62-V_МО_1кв_Пр_1!EJ62-V_МО_2кв_Пр_1!EJ62-V_МО_3кв_Пр_1!EJ62</f>
        <v>0</v>
      </c>
      <c r="EK62" s="80">
        <f>V_МО_2017_Пр_1!EK62-V_МО_1кв_Пр_1!EK62-V_МО_2кв_Пр_1!EK62-V_МО_3кв_Пр_1!EK62</f>
        <v>0</v>
      </c>
      <c r="EL62" s="80">
        <f>V_МО_2017_Пр_1!EL62-V_МО_1кв_Пр_1!EL62-V_МО_2кв_Пр_1!EL62-V_МО_3кв_Пр_1!EL62</f>
        <v>0</v>
      </c>
      <c r="EM62" s="80">
        <f>V_МО_2017_Пр_1!EM62-V_МО_1кв_Пр_1!EM62-V_МО_2кв_Пр_1!EM62-V_МО_3кв_Пр_1!EM62</f>
        <v>0</v>
      </c>
      <c r="EN62" s="80">
        <f>V_МО_2017_Пр_1!EN62-V_МО_1кв_Пр_1!EN62-V_МО_2кв_Пр_1!EN62-V_МО_3кв_Пр_1!EN62</f>
        <v>0</v>
      </c>
      <c r="EO62" s="80">
        <f>V_МО_2017_Пр_1!EO62-V_МО_1кв_Пр_1!EO62-V_МО_2кв_Пр_1!EO62-V_МО_3кв_Пр_1!EO62</f>
        <v>0</v>
      </c>
      <c r="EP62" s="80">
        <f>V_МО_2017_Пр_1!EP62-V_МО_1кв_Пр_1!EP62-V_МО_2кв_Пр_1!EP62-V_МО_3кв_Пр_1!EP62</f>
        <v>0</v>
      </c>
      <c r="EQ62" s="80">
        <f>V_МО_2017_Пр_1!EQ62-V_МО_1кв_Пр_1!EQ62-V_МО_2кв_Пр_1!EQ62-V_МО_3кв_Пр_1!EQ62</f>
        <v>0</v>
      </c>
      <c r="ER62" s="80">
        <f>V_МО_2017_Пр_1!ER62-V_МО_1кв_Пр_1!ER62-V_МО_2кв_Пр_1!ER62-V_МО_3кв_Пр_1!ER62</f>
        <v>0</v>
      </c>
      <c r="ES62" s="80">
        <f>V_МО_2017_Пр_1!ES62-V_МО_1кв_Пр_1!ES62-V_МО_2кв_Пр_1!ES62-V_МО_3кв_Пр_1!ES62</f>
        <v>0</v>
      </c>
      <c r="ET62" s="80">
        <f>V_МО_2017_Пр_1!ET62-V_МО_1кв_Пр_1!ET62-V_МО_2кв_Пр_1!ET62-V_МО_3кв_Пр_1!ET62</f>
        <v>0</v>
      </c>
      <c r="EU62" s="80">
        <f>V_МО_2017_Пр_1!EU62-V_МО_1кв_Пр_1!EU62-V_МО_2кв_Пр_1!EU62-V_МО_3кв_Пр_1!EU62</f>
        <v>0</v>
      </c>
      <c r="EV62" s="80">
        <f>V_МО_2017_Пр_1!EV62-V_МО_1кв_Пр_1!EV62-V_МО_2кв_Пр_1!EV62-V_МО_3кв_Пр_1!EV62</f>
        <v>0</v>
      </c>
      <c r="EW62" s="80">
        <f>V_МО_2017_Пр_1!EW62-V_МО_1кв_Пр_1!EW62-V_МО_2кв_Пр_1!EW62-V_МО_3кв_Пр_1!EW62</f>
        <v>0</v>
      </c>
      <c r="EX62" s="80">
        <f>V_МО_2017_Пр_1!EX62-V_МО_1кв_Пр_1!EX62-V_МО_2кв_Пр_1!EX62-V_МО_3кв_Пр_1!EX62</f>
        <v>0</v>
      </c>
      <c r="EY62" s="80">
        <f>V_МО_2017_Пр_1!EY62-V_МО_1кв_Пр_1!EY62-V_МО_2кв_Пр_1!EY62-V_МО_3кв_Пр_1!EY62</f>
        <v>0</v>
      </c>
      <c r="EZ62" s="80">
        <f>V_МО_2017_Пр_1!EZ62-V_МО_1кв_Пр_1!EZ62-V_МО_2кв_Пр_1!EZ62-V_МО_3кв_Пр_1!EZ62</f>
        <v>0</v>
      </c>
      <c r="FA62" s="80">
        <f>V_МО_2017_Пр_1!FA62-V_МО_1кв_Пр_1!FA62-V_МО_2кв_Пр_1!FA62-V_МО_3кв_Пр_1!FA62</f>
        <v>0</v>
      </c>
      <c r="FB62" s="80">
        <f>V_МО_2017_Пр_1!FB62-V_МО_1кв_Пр_1!FB62-V_МО_2кв_Пр_1!FB62-V_МО_3кв_Пр_1!FB62</f>
        <v>0</v>
      </c>
      <c r="FC62" s="80">
        <f>V_МО_2017_Пр_1!FC62-V_МО_1кв_Пр_1!FC62-V_МО_2кв_Пр_1!FC62-V_МО_3кв_Пр_1!FC62</f>
        <v>0</v>
      </c>
      <c r="FD62" s="80">
        <f>V_МО_2017_Пр_1!FD62-V_МО_1кв_Пр_1!FD62-V_МО_2кв_Пр_1!FD62-V_МО_3кв_Пр_1!FD62</f>
        <v>0</v>
      </c>
      <c r="FE62" s="80">
        <f>V_МО_2017_Пр_1!FE62-V_МО_1кв_Пр_1!FE62-V_МО_2кв_Пр_1!FE62-V_МО_3кв_Пр_1!FE62</f>
        <v>0</v>
      </c>
      <c r="FF62" s="80">
        <f>V_МО_2017_Пр_1!FF62-V_МО_1кв_Пр_1!FF62-V_МО_2кв_Пр_1!FF62-V_МО_3кв_Пр_1!FF62</f>
        <v>0</v>
      </c>
      <c r="FG62" s="80">
        <f>V_МО_2017_Пр_1!FG62-V_МО_1кв_Пр_1!FG62-V_МО_2кв_Пр_1!FG62-V_МО_3кв_Пр_1!FG62</f>
        <v>0</v>
      </c>
      <c r="FH62" s="80">
        <f>V_МО_2017_Пр_1!FH62-V_МО_1кв_Пр_1!FH62-V_МО_2кв_Пр_1!FH62-V_МО_3кв_Пр_1!FH62</f>
        <v>0</v>
      </c>
      <c r="FI62" s="80">
        <f>V_МО_2017_Пр_1!FI62-V_МО_1кв_Пр_1!FI62-V_МО_2кв_Пр_1!FI62-V_МО_3кв_Пр_1!FI62</f>
        <v>0</v>
      </c>
      <c r="FJ62" s="80">
        <f>V_МО_2017_Пр_1!FJ62-V_МО_1кв_Пр_1!FJ62-V_МО_2кв_Пр_1!FJ62-V_МО_3кв_Пр_1!FJ62</f>
        <v>0</v>
      </c>
      <c r="FK62" s="80">
        <f>V_МО_2017_Пр_1!FK62-V_МО_1кв_Пр_1!FK62-V_МО_2кв_Пр_1!FK62-V_МО_3кв_Пр_1!FK62</f>
        <v>0</v>
      </c>
      <c r="FL62" s="80">
        <f>V_МО_2017_Пр_1!FL62-V_МО_1кв_Пр_1!FL62-V_МО_2кв_Пр_1!FL62-V_МО_3кв_Пр_1!FL62</f>
        <v>0</v>
      </c>
      <c r="FM62" s="80">
        <f>V_МО_2017_Пр_1!FM62-V_МО_1кв_Пр_1!FM62-V_МО_2кв_Пр_1!FM62-V_МО_3кв_Пр_1!FM62</f>
        <v>0</v>
      </c>
      <c r="FN62" s="80">
        <f>V_МО_2017_Пр_1!FN62-V_МО_1кв_Пр_1!FN62-V_МО_2кв_Пр_1!FN62-V_МО_3кв_Пр_1!FN62</f>
        <v>0</v>
      </c>
      <c r="FO62" s="80">
        <f>V_МО_2017_Пр_1!FO62-V_МО_1кв_Пр_1!FO62-V_МО_2кв_Пр_1!FO62-V_МО_3кв_Пр_1!FO62</f>
        <v>0</v>
      </c>
      <c r="FP62" s="80">
        <f>V_МО_2017_Пр_1!FP62-V_МО_1кв_Пр_1!FP62-V_МО_2кв_Пр_1!FP62-V_МО_3кв_Пр_1!FP62</f>
        <v>0</v>
      </c>
      <c r="FQ62" s="80">
        <f>V_МО_2017_Пр_1!FQ62-V_МО_1кв_Пр_1!FQ62-V_МО_2кв_Пр_1!FQ62-V_МО_3кв_Пр_1!FQ62</f>
        <v>0</v>
      </c>
      <c r="FR62" s="80">
        <f>V_МО_2017_Пр_1!FR62-V_МО_1кв_Пр_1!FR62-V_МО_2кв_Пр_1!FR62-V_МО_3кв_Пр_1!FR62</f>
        <v>0</v>
      </c>
      <c r="FS62" s="80">
        <f>V_МО_2017_Пр_1!FS62-V_МО_1кв_Пр_1!FS62-V_МО_2кв_Пр_1!FS62-V_МО_3кв_Пр_1!FS62</f>
        <v>0</v>
      </c>
      <c r="FT62" s="80">
        <f>V_МО_2017_Пр_1!FT62-V_МО_1кв_Пр_1!FT62-V_МО_2кв_Пр_1!FT62-V_МО_3кв_Пр_1!FT62</f>
        <v>0</v>
      </c>
      <c r="FU62" s="80">
        <f>V_МО_2017_Пр_1!FU62-V_МО_1кв_Пр_1!FU62-V_МО_2кв_Пр_1!FU62-V_МО_3кв_Пр_1!FU62</f>
        <v>0</v>
      </c>
      <c r="FV62" s="80">
        <f>V_МО_2017_Пр_1!FV62-V_МО_1кв_Пр_1!FV62-V_МО_2кв_Пр_1!FV62-V_МО_3кв_Пр_1!FV62</f>
        <v>0</v>
      </c>
      <c r="FW62" s="80">
        <f>V_МО_2017_Пр_1!FW62-V_МО_1кв_Пр_1!FW62-V_МО_2кв_Пр_1!FW62-V_МО_3кв_Пр_1!FW62</f>
        <v>0</v>
      </c>
      <c r="FX62" s="80">
        <f>V_МО_2017_Пр_1!FX62-V_МО_1кв_Пр_1!FX62-V_МО_2кв_Пр_1!FX62-V_МО_3кв_Пр_1!FX62</f>
        <v>0</v>
      </c>
      <c r="FY62" s="80">
        <f>V_МО_2017_Пр_1!FY62-V_МО_1кв_Пр_1!FY62-V_МО_2кв_Пр_1!FY62-V_МО_3кв_Пр_1!FY62</f>
        <v>0</v>
      </c>
      <c r="FZ62" s="80">
        <f>V_МО_2017_Пр_1!FZ62-V_МО_1кв_Пр_1!FZ62-V_МО_2кв_Пр_1!FZ62-V_МО_3кв_Пр_1!FZ62</f>
        <v>0</v>
      </c>
      <c r="GA62" s="80">
        <f>V_МО_2017_Пр_1!GA62-V_МО_1кв_Пр_1!GA62-V_МО_2кв_Пр_1!GA62-V_МО_3кв_Пр_1!GA62</f>
        <v>0</v>
      </c>
      <c r="GB62" s="80">
        <f>V_МО_2017_Пр_1!GB62-V_МО_1кв_Пр_1!GB62-V_МО_2кв_Пр_1!GB62-V_МО_3кв_Пр_1!GB62</f>
        <v>0</v>
      </c>
      <c r="GC62" s="80">
        <f>V_МО_2017_Пр_1!GC62-V_МО_1кв_Пр_1!GC62-V_МО_2кв_Пр_1!GC62-V_МО_3кв_Пр_1!GC62</f>
        <v>0</v>
      </c>
      <c r="GD62" s="80">
        <f>V_МО_2017_Пр_1!GD62-V_МО_1кв_Пр_1!GD62-V_МО_2кв_Пр_1!GD62-V_МО_3кв_Пр_1!GD62</f>
        <v>0</v>
      </c>
      <c r="GE62" s="80">
        <f>V_МО_2017_Пр_1!GE62-V_МО_1кв_Пр_1!GE62-V_МО_2кв_Пр_1!GE62-V_МО_3кв_Пр_1!GE62</f>
        <v>0</v>
      </c>
      <c r="GF62" s="80">
        <f>V_МО_2017_Пр_1!GF62-V_МО_1кв_Пр_1!GF62-V_МО_2кв_Пр_1!GF62-V_МО_3кв_Пр_1!GF62</f>
        <v>0</v>
      </c>
      <c r="GG62" s="80">
        <f>V_МО_2017_Пр_1!GG62-V_МО_1кв_Пр_1!GG62-V_МО_2кв_Пр_1!GG62-V_МО_3кв_Пр_1!GG62</f>
        <v>0</v>
      </c>
      <c r="GH62" s="80">
        <f>V_МО_2017_Пр_1!GH62-V_МО_1кв_Пр_1!GH62-V_МО_2кв_Пр_1!GH62-V_МО_3кв_Пр_1!GH62</f>
        <v>0</v>
      </c>
      <c r="GI62" s="80">
        <f>V_МО_2017_Пр_1!GI62-V_МО_1кв_Пр_1!GI62-V_МО_2кв_Пр_1!GI62-V_МО_3кв_Пр_1!GI62</f>
        <v>0</v>
      </c>
      <c r="GJ62" s="80">
        <f>V_МО_2017_Пр_1!GJ62-V_МО_1кв_Пр_1!GJ62-V_МО_2кв_Пр_1!GJ62-V_МО_3кв_Пр_1!GJ62</f>
        <v>0</v>
      </c>
      <c r="GK62" s="80">
        <f>V_МО_2017_Пр_1!GK62-V_МО_1кв_Пр_1!GK62-V_МО_2кв_Пр_1!GK62-V_МО_3кв_Пр_1!GK62</f>
        <v>0</v>
      </c>
      <c r="GL62" s="80">
        <f>V_МО_2017_Пр_1!GL62-V_МО_1кв_Пр_1!GL62-V_МО_2кв_Пр_1!GL62-V_МО_3кв_Пр_1!GL62</f>
        <v>0</v>
      </c>
      <c r="GM62" s="80">
        <f>V_МО_2017_Пр_1!GM62-V_МО_1кв_Пр_1!GM62-V_МО_2кв_Пр_1!GM62-V_МО_3кв_Пр_1!GM62</f>
        <v>0</v>
      </c>
      <c r="GN62" s="80">
        <f>V_МО_2017_Пр_1!GN62-V_МО_1кв_Пр_1!GN62-V_МО_2кв_Пр_1!GN62-V_МО_3кв_Пр_1!GN62</f>
        <v>0</v>
      </c>
      <c r="GO62" s="80">
        <f>V_МО_2017_Пр_1!GO62-V_МО_1кв_Пр_1!GO62-V_МО_2кв_Пр_1!GO62-V_МО_3кв_Пр_1!GO62</f>
        <v>0</v>
      </c>
      <c r="GP62" s="80">
        <f>V_МО_2017_Пр_1!GP62-V_МО_1кв_Пр_1!GP62-V_МО_2кв_Пр_1!GP62-V_МО_3кв_Пр_1!GP62</f>
        <v>0</v>
      </c>
      <c r="GQ62" s="80">
        <f>V_МО_2017_Пр_1!GQ62-V_МО_1кв_Пр_1!GQ62-V_МО_2кв_Пр_1!GQ62-V_МО_3кв_Пр_1!GQ62</f>
        <v>0</v>
      </c>
      <c r="GR62" s="80">
        <f>V_МО_2017_Пр_1!GR62-V_МО_1кв_Пр_1!GR62-V_МО_2кв_Пр_1!GR62-V_МО_3кв_Пр_1!GR62</f>
        <v>0</v>
      </c>
      <c r="GS62" s="80">
        <f>V_МО_2017_Пр_1!GS62-V_МО_1кв_Пр_1!GS62-V_МО_2кв_Пр_1!GS62-V_МО_3кв_Пр_1!GS62</f>
        <v>0</v>
      </c>
      <c r="GT62" s="80">
        <f>V_МО_2017_Пр_1!GT62-V_МО_1кв_Пр_1!GT62-V_МО_2кв_Пр_1!GT62-V_МО_3кв_Пр_1!GT62</f>
        <v>0</v>
      </c>
      <c r="GU62" s="80">
        <f>V_МО_2017_Пр_1!GU62-V_МО_1кв_Пр_1!GU62-V_МО_2кв_Пр_1!GU62-V_МО_3кв_Пр_1!GU62</f>
        <v>0</v>
      </c>
      <c r="GV62" s="80">
        <f>V_МО_2017_Пр_1!GV62-V_МО_1кв_Пр_1!GV62-V_МО_2кв_Пр_1!GV62-V_МО_3кв_Пр_1!GV62</f>
        <v>0</v>
      </c>
      <c r="GW62" s="80">
        <f>V_МО_2017_Пр_1!GW62-V_МО_1кв_Пр_1!GW62-V_МО_2кв_Пр_1!GW62-V_МО_3кв_Пр_1!GW62</f>
        <v>0</v>
      </c>
      <c r="GX62" s="80">
        <f>V_МО_2017_Пр_1!GX62-V_МО_1кв_Пр_1!GX62-V_МО_2кв_Пр_1!GX62-V_МО_3кв_Пр_1!GX62</f>
        <v>0</v>
      </c>
      <c r="GY62" s="80">
        <f>V_МО_2017_Пр_1!GY62-V_МО_1кв_Пр_1!GY62-V_МО_2кв_Пр_1!GY62-V_МО_3кв_Пр_1!GY62</f>
        <v>0</v>
      </c>
      <c r="GZ62" s="80">
        <f>V_МО_2017_Пр_1!GZ62-V_МО_1кв_Пр_1!GZ62-V_МО_2кв_Пр_1!GZ62-V_МО_3кв_Пр_1!GZ62</f>
        <v>0</v>
      </c>
      <c r="HA62" s="80">
        <f>V_МО_2017_Пр_1!HA62-V_МО_1кв_Пр_1!HA62-V_МО_2кв_Пр_1!HA62-V_МО_3кв_Пр_1!HA62</f>
        <v>0</v>
      </c>
      <c r="HB62" s="80">
        <f>V_МО_2017_Пр_1!HB62-V_МО_1кв_Пр_1!HB62-V_МО_2кв_Пр_1!HB62-V_МО_3кв_Пр_1!HB62</f>
        <v>0</v>
      </c>
      <c r="HC62" s="80">
        <f>V_МО_2017_Пр_1!HC62-V_МО_1кв_Пр_1!HC62-V_МО_2кв_Пр_1!HC62-V_МО_3кв_Пр_1!HC62</f>
        <v>0</v>
      </c>
      <c r="HD62" s="80">
        <f>V_МО_2017_Пр_1!HD62-V_МО_1кв_Пр_1!HD62-V_МО_2кв_Пр_1!HD62-V_МО_3кв_Пр_1!HD62</f>
        <v>0</v>
      </c>
      <c r="HE62" s="80">
        <f>V_МО_2017_Пр_1!HE62-V_МО_1кв_Пр_1!HE62-V_МО_2кв_Пр_1!HE62-V_МО_3кв_Пр_1!HE62</f>
        <v>0</v>
      </c>
      <c r="HF62" s="80">
        <f>V_МО_2017_Пр_1!HF62-V_МО_1кв_Пр_1!HF62-V_МО_2кв_Пр_1!HF62-V_МО_3кв_Пр_1!HF62</f>
        <v>0</v>
      </c>
      <c r="HG62" s="80">
        <f>V_МО_2017_Пр_1!HG62-V_МО_1кв_Пр_1!HG62-V_МО_2кв_Пр_1!HG62-V_МО_3кв_Пр_1!HG62</f>
        <v>0</v>
      </c>
      <c r="HH62" s="80">
        <f>V_МО_2017_Пр_1!HH62-V_МО_1кв_Пр_1!HH62-V_МО_2кв_Пр_1!HH62-V_МО_3кв_Пр_1!HH62</f>
        <v>0</v>
      </c>
      <c r="HI62" s="80">
        <f>V_МО_2017_Пр_1!HI62-V_МО_1кв_Пр_1!HI62-V_МО_2кв_Пр_1!HI62-V_МО_3кв_Пр_1!HI62</f>
        <v>0</v>
      </c>
      <c r="HJ62" s="80">
        <f>V_МО_2017_Пр_1!HJ62-V_МО_1кв_Пр_1!HJ62-V_МО_2кв_Пр_1!HJ62-V_МО_3кв_Пр_1!HJ62</f>
        <v>0</v>
      </c>
      <c r="HK62" s="80">
        <f>V_МО_2017_Пр_1!HK62-V_МО_1кв_Пр_1!HK62-V_МО_2кв_Пр_1!HK62-V_МО_3кв_Пр_1!HK62</f>
        <v>0</v>
      </c>
      <c r="HL62" s="80">
        <f>V_МО_2017_Пр_1!HL62-V_МО_1кв_Пр_1!HL62-V_МО_2кв_Пр_1!HL62-V_МО_3кв_Пр_1!HL62</f>
        <v>0</v>
      </c>
      <c r="HM62" s="80">
        <f>V_МО_2017_Пр_1!HM62-V_МО_1кв_Пр_1!HM62-V_МО_2кв_Пр_1!HM62-V_МО_3кв_Пр_1!HM62</f>
        <v>0</v>
      </c>
      <c r="HN62" s="80">
        <f>V_МО_2017_Пр_1!HN62-V_МО_1кв_Пр_1!HN62-V_МО_2кв_Пр_1!HN62-V_МО_3кв_Пр_1!HN62</f>
        <v>0</v>
      </c>
      <c r="HO62" s="80">
        <f>V_МО_2017_Пр_1!HO62-V_МО_1кв_Пр_1!HO62-V_МО_2кв_Пр_1!HO62-V_МО_3кв_Пр_1!HO62</f>
        <v>0</v>
      </c>
      <c r="HP62" s="80">
        <f>V_МО_2017_Пр_1!HP62-V_МО_1кв_Пр_1!HP62-V_МО_2кв_Пр_1!HP62-V_МО_3кв_Пр_1!HP62</f>
        <v>0</v>
      </c>
      <c r="HQ62" s="80">
        <f>V_МО_2017_Пр_1!HQ62-V_МО_1кв_Пр_1!HQ62-V_МО_2кв_Пр_1!HQ62-V_МО_3кв_Пр_1!HQ62</f>
        <v>0</v>
      </c>
      <c r="HR62" s="80">
        <f>V_МО_2017_Пр_1!HR62-V_МО_1кв_Пр_1!HR62-V_МО_2кв_Пр_1!HR62-V_МО_3кв_Пр_1!HR62</f>
        <v>0</v>
      </c>
      <c r="HS62" s="80">
        <f>V_МО_2017_Пр_1!HS62-V_МО_1кв_Пр_1!HS62-V_МО_2кв_Пр_1!HS62-V_МО_3кв_Пр_1!HS62</f>
        <v>0</v>
      </c>
      <c r="HT62" s="80">
        <f>V_МО_2017_Пр_1!HT62-V_МО_1кв_Пр_1!HT62-V_МО_2кв_Пр_1!HT62-V_МО_3кв_Пр_1!HT62</f>
        <v>0</v>
      </c>
      <c r="HU62" s="80">
        <f>V_МО_2017_Пр_1!HU62-V_МО_1кв_Пр_1!HU62-V_МО_2кв_Пр_1!HU62-V_МО_3кв_Пр_1!HU62</f>
        <v>0</v>
      </c>
      <c r="HV62" s="80">
        <f>V_МО_2017_Пр_1!HV62-V_МО_1кв_Пр_1!HV62-V_МО_2кв_Пр_1!HV62-V_МО_3кв_Пр_1!HV62</f>
        <v>0</v>
      </c>
      <c r="HW62" s="80">
        <f>V_МО_2017_Пр_1!HW62-V_МО_1кв_Пр_1!HW62-V_МО_2кв_Пр_1!HW62-V_МО_3кв_Пр_1!HW62</f>
        <v>0</v>
      </c>
      <c r="HX62" s="80">
        <f>V_МО_2017_Пр_1!HX62-V_МО_1кв_Пр_1!HX62-V_МО_2кв_Пр_1!HX62-V_МО_3кв_Пр_1!HX62</f>
        <v>0</v>
      </c>
      <c r="HY62" s="80">
        <f>V_МО_2017_Пр_1!HY62-V_МО_1кв_Пр_1!HY62-V_МО_2кв_Пр_1!HY62-V_МО_3кв_Пр_1!HY62</f>
        <v>0</v>
      </c>
      <c r="HZ62" s="80">
        <f>V_МО_2017_Пр_1!HZ62-V_МО_1кв_Пр_1!HZ62-V_МО_2кв_Пр_1!HZ62-V_МО_3кв_Пр_1!HZ62</f>
        <v>0</v>
      </c>
      <c r="IA62" s="80">
        <f>V_МО_2017_Пр_1!IA62-V_МО_1кв_Пр_1!IA62-V_МО_2кв_Пр_1!IA62-V_МО_3кв_Пр_1!IA62</f>
        <v>0</v>
      </c>
      <c r="IB62" s="80">
        <f>V_МО_2017_Пр_1!IB62-V_МО_1кв_Пр_1!IB62-V_МО_2кв_Пр_1!IB62-V_МО_3кв_Пр_1!IB62</f>
        <v>0</v>
      </c>
      <c r="IC62" s="80">
        <f>V_МО_2017_Пр_1!IC62-V_МО_1кв_Пр_1!IC62-V_МО_2кв_Пр_1!IC62-V_МО_3кв_Пр_1!IC62</f>
        <v>0</v>
      </c>
      <c r="ID62" s="80">
        <f>V_МО_2017_Пр_1!ID62-V_МО_1кв_Пр_1!ID62-V_МО_2кв_Пр_1!ID62-V_МО_3кв_Пр_1!ID62</f>
        <v>0</v>
      </c>
      <c r="IE62" s="80">
        <f>V_МО_2017_Пр_1!IE62-V_МО_1кв_Пр_1!IE62-V_МО_2кв_Пр_1!IE62-V_МО_3кв_Пр_1!IE62</f>
        <v>0</v>
      </c>
      <c r="IF62" s="80">
        <f>V_МО_2017_Пр_1!IF62-V_МО_1кв_Пр_1!IF62-V_МО_2кв_Пр_1!IF62-V_МО_3кв_Пр_1!IF62</f>
        <v>0</v>
      </c>
      <c r="IG62" s="80">
        <f>V_МО_2017_Пр_1!IG62-V_МО_1кв_Пр_1!IG62-V_МО_2кв_Пр_1!IG62-V_МО_3кв_Пр_1!IG62</f>
        <v>0</v>
      </c>
      <c r="IH62" s="80">
        <f>V_МО_2017_Пр_1!IH62-V_МО_1кв_Пр_1!IH62-V_МО_2кв_Пр_1!IH62-V_МО_3кв_Пр_1!IH62</f>
        <v>0</v>
      </c>
      <c r="II62" s="80">
        <f>V_МО_2017_Пр_1!II62-V_МО_1кв_Пр_1!II62-V_МО_2кв_Пр_1!II62-V_МО_3кв_Пр_1!II62</f>
        <v>0</v>
      </c>
      <c r="IJ62" s="80">
        <f>V_МО_2017_Пр_1!IJ62-V_МО_1кв_Пр_1!IJ62-V_МО_2кв_Пр_1!IJ62-V_МО_3кв_Пр_1!IJ62</f>
        <v>0</v>
      </c>
      <c r="IK62" s="80">
        <f>V_МО_2017_Пр_1!IK62-V_МО_1кв_Пр_1!IK62-V_МО_2кв_Пр_1!IK62-V_МО_3кв_Пр_1!IK62</f>
        <v>0</v>
      </c>
      <c r="IL62" s="80">
        <f>V_МО_2017_Пр_1!IL62-V_МО_1кв_Пр_1!IL62-V_МО_2кв_Пр_1!IL62-V_МО_3кв_Пр_1!IL62</f>
        <v>0</v>
      </c>
      <c r="IM62" s="80">
        <f>V_МО_2017_Пр_1!IM62-V_МО_1кв_Пр_1!IM62-V_МО_2кв_Пр_1!IM62-V_МО_3кв_Пр_1!IM62</f>
        <v>0</v>
      </c>
      <c r="IN62" s="80">
        <f>V_МО_2017_Пр_1!IN62-V_МО_1кв_Пр_1!IN62-V_МО_2кв_Пр_1!IN62-V_МО_3кв_Пр_1!IN62</f>
        <v>0</v>
      </c>
      <c r="IO62" s="80">
        <f>V_МО_2017_Пр_1!IO62-V_МО_1кв_Пр_1!IO62-V_МО_2кв_Пр_1!IO62-V_МО_3кв_Пр_1!IO62</f>
        <v>0</v>
      </c>
      <c r="IP62" s="80">
        <f>V_МО_2017_Пр_1!IP62-V_МО_1кв_Пр_1!IP62-V_МО_2кв_Пр_1!IP62-V_МО_3кв_Пр_1!IP62</f>
        <v>0</v>
      </c>
      <c r="IQ62" s="80">
        <f>V_МО_2017_Пр_1!IQ62-V_МО_1кв_Пр_1!IQ62-V_МО_2кв_Пр_1!IQ62-V_МО_3кв_Пр_1!IQ62</f>
        <v>0</v>
      </c>
      <c r="IR62" s="80">
        <f>V_МО_2017_Пр_1!IR62-V_МО_1кв_Пр_1!IR62-V_МО_2кв_Пр_1!IR62-V_МО_3кв_Пр_1!IR62</f>
        <v>0</v>
      </c>
      <c r="IS62" s="80">
        <f>V_МО_2017_Пр_1!IS62-V_МО_1кв_Пр_1!IS62-V_МО_2кв_Пр_1!IS62-V_МО_3кв_Пр_1!IS62</f>
        <v>0</v>
      </c>
      <c r="IT62" s="80">
        <f>V_МО_2017_Пр_1!IT62-V_МО_1кв_Пр_1!IT62-V_МО_2кв_Пр_1!IT62-V_МО_3кв_Пр_1!IT62</f>
        <v>0</v>
      </c>
      <c r="IU62" s="80">
        <f>V_МО_2017_Пр_1!IU62-V_МО_1кв_Пр_1!IU62-V_МО_2кв_Пр_1!IU62-V_МО_3кв_Пр_1!IU62</f>
        <v>0</v>
      </c>
      <c r="IV62" s="80">
        <f>V_МО_2017_Пр_1!IV62-V_МО_1кв_Пр_1!IV62-V_МО_2кв_Пр_1!IV62-V_МО_3кв_Пр_1!IV62</f>
        <v>0</v>
      </c>
      <c r="IW62" s="80">
        <f>V_МО_2017_Пр_1!IW62-V_МО_1кв_Пр_1!IW62-V_МО_2кв_Пр_1!IW62-V_МО_3кв_Пр_1!IW62</f>
        <v>0</v>
      </c>
      <c r="IX62" s="80">
        <f>V_МО_2017_Пр_1!IX62-V_МО_1кв_Пр_1!IX62-V_МО_2кв_Пр_1!IX62-V_МО_3кв_Пр_1!IX62</f>
        <v>0</v>
      </c>
      <c r="IY62" s="80">
        <f>V_МО_2017_Пр_1!IY62-V_МО_1кв_Пр_1!IY62-V_МО_2кв_Пр_1!IY62-V_МО_3кв_Пр_1!IY62</f>
        <v>0</v>
      </c>
      <c r="IZ62" s="80">
        <f>V_МО_2017_Пр_1!IZ62-V_МО_1кв_Пр_1!IZ62-V_МО_2кв_Пр_1!IZ62-V_МО_3кв_Пр_1!IZ62</f>
        <v>0</v>
      </c>
      <c r="JA62" s="80">
        <f>V_МО_2017_Пр_1!JA62-V_МО_1кв_Пр_1!JA62-V_МО_2кв_Пр_1!JA62-V_МО_3кв_Пр_1!JA62</f>
        <v>0</v>
      </c>
      <c r="JB62" s="80">
        <f>V_МО_2017_Пр_1!JB62-V_МО_1кв_Пр_1!JB62-V_МО_2кв_Пр_1!JB62-V_МО_3кв_Пр_1!JB62</f>
        <v>0</v>
      </c>
      <c r="JC62" s="80">
        <f>V_МО_2017_Пр_1!JC62-V_МО_1кв_Пр_1!JC62-V_МО_2кв_Пр_1!JC62-V_МО_3кв_Пр_1!JC62</f>
        <v>0</v>
      </c>
      <c r="JD62" s="80">
        <f>V_МО_2017_Пр_1!JD62-V_МО_1кв_Пр_1!JD62-V_МО_2кв_Пр_1!JD62-V_МО_3кв_Пр_1!JD62</f>
        <v>0</v>
      </c>
      <c r="JE62" s="80">
        <f>V_МО_2017_Пр_1!JE62-V_МО_1кв_Пр_1!JE62-V_МО_2кв_Пр_1!JE62-V_МО_3кв_Пр_1!JE62</f>
        <v>0</v>
      </c>
      <c r="JF62" s="80">
        <f>V_МО_2017_Пр_1!JF62-V_МО_1кв_Пр_1!JF62-V_МО_2кв_Пр_1!JF62-V_МО_3кв_Пр_1!JF62</f>
        <v>0</v>
      </c>
      <c r="JG62" s="80">
        <f>V_МО_2017_Пр_1!JG62-V_МО_1кв_Пр_1!JG62-V_МО_2кв_Пр_1!JG62-V_МО_3кв_Пр_1!JG62</f>
        <v>0</v>
      </c>
      <c r="JH62" s="80">
        <f>V_МО_2017_Пр_1!JH62-V_МО_1кв_Пр_1!JH62-V_МО_2кв_Пр_1!JH62-V_МО_3кв_Пр_1!JH62</f>
        <v>0</v>
      </c>
      <c r="JI62" s="80">
        <f>V_МО_2017_Пр_1!JI62-V_МО_1кв_Пр_1!JI62-V_МО_2кв_Пр_1!JI62-V_МО_3кв_Пр_1!JI62</f>
        <v>0</v>
      </c>
      <c r="JJ62" s="80">
        <f>V_МО_2017_Пр_1!JJ62-V_МО_1кв_Пр_1!JJ62-V_МО_2кв_Пр_1!JJ62-V_МО_3кв_Пр_1!JJ62</f>
        <v>0</v>
      </c>
      <c r="JK62" s="80">
        <f>V_МО_2017_Пр_1!JK62-V_МО_1кв_Пр_1!JK62-V_МО_2кв_Пр_1!JK62-V_МО_3кв_Пр_1!JK62</f>
        <v>0</v>
      </c>
      <c r="JL62" s="80">
        <f>V_МО_2017_Пр_1!JL62-V_МО_1кв_Пр_1!JL62-V_МО_2кв_Пр_1!JL62-V_МО_3кв_Пр_1!JL62</f>
        <v>0</v>
      </c>
      <c r="JM62" s="80">
        <f>V_МО_2017_Пр_1!JM62-V_МО_1кв_Пр_1!JM62-V_МО_2кв_Пр_1!JM62-V_МО_3кв_Пр_1!JM62</f>
        <v>0</v>
      </c>
      <c r="JN62" s="80">
        <f>V_МО_2017_Пр_1!JN62-V_МО_1кв_Пр_1!JN62-V_МО_2кв_Пр_1!JN62-V_МО_3кв_Пр_1!JN62</f>
        <v>0</v>
      </c>
      <c r="JO62" s="80">
        <f>V_МО_2017_Пр_1!JO62-V_МО_1кв_Пр_1!JO62-V_МО_2кв_Пр_1!JO62-V_МО_3кв_Пр_1!JO62</f>
        <v>0</v>
      </c>
      <c r="JP62" s="80">
        <f>V_МО_2017_Пр_1!JP62-V_МО_1кв_Пр_1!JP62-V_МО_2кв_Пр_1!JP62-V_МО_3кв_Пр_1!JP62</f>
        <v>0</v>
      </c>
      <c r="JQ62" s="80">
        <f>V_МО_2017_Пр_1!JQ62-V_МО_1кв_Пр_1!JQ62-V_МО_2кв_Пр_1!JQ62-V_МО_3кв_Пр_1!JQ62</f>
        <v>0</v>
      </c>
      <c r="JR62" s="80">
        <f>V_МО_2017_Пр_1!JR62-V_МО_1кв_Пр_1!JR62-V_МО_2кв_Пр_1!JR62-V_МО_3кв_Пр_1!JR62</f>
        <v>0</v>
      </c>
      <c r="JS62" s="80">
        <f>V_МО_2017_Пр_1!JS62-V_МО_1кв_Пр_1!JS62-V_МО_2кв_Пр_1!JS62-V_МО_3кв_Пр_1!JS62</f>
        <v>0</v>
      </c>
      <c r="JT62" s="80">
        <f>V_МО_2017_Пр_1!JT62-V_МО_1кв_Пр_1!JT62-V_МО_2кв_Пр_1!JT62-V_МО_3кв_Пр_1!JT62</f>
        <v>0</v>
      </c>
      <c r="JU62" s="80">
        <f>V_МО_2017_Пр_1!JU62-V_МО_1кв_Пр_1!JU62-V_МО_2кв_Пр_1!JU62-V_МО_3кв_Пр_1!JU62</f>
        <v>0</v>
      </c>
      <c r="JV62" s="80">
        <f>V_МО_2017_Пр_1!JV62-V_МО_1кв_Пр_1!JV62-V_МО_2кв_Пр_1!JV62-V_МО_3кв_Пр_1!JV62</f>
        <v>0</v>
      </c>
      <c r="JW62" s="80">
        <f>V_МО_2017_Пр_1!JW62-V_МО_1кв_Пр_1!JW62-V_МО_2кв_Пр_1!JW62-V_МО_3кв_Пр_1!JW62</f>
        <v>0</v>
      </c>
      <c r="JX62" s="80">
        <f>V_МО_2017_Пр_1!JX62-V_МО_1кв_Пр_1!JX62-V_МО_2кв_Пр_1!JX62-V_МО_3кв_Пр_1!JX62</f>
        <v>0</v>
      </c>
      <c r="JY62" s="80">
        <f>V_МО_2017_Пр_1!JY62-V_МО_1кв_Пр_1!JY62-V_МО_2кв_Пр_1!JY62-V_МО_3кв_Пр_1!JY62</f>
        <v>0</v>
      </c>
      <c r="JZ62" s="80">
        <f>V_МО_2017_Пр_1!JZ62-V_МО_1кв_Пр_1!JZ62-V_МО_2кв_Пр_1!JZ62-V_МО_3кв_Пр_1!JZ62</f>
        <v>0</v>
      </c>
      <c r="KA62" s="80">
        <f>V_МО_2017_Пр_1!KA62-V_МО_1кв_Пр_1!KA62-V_МО_2кв_Пр_1!KA62-V_МО_3кв_Пр_1!KA62</f>
        <v>0</v>
      </c>
      <c r="KB62" s="80">
        <f>V_МО_2017_Пр_1!KB62-V_МО_1кв_Пр_1!KB62-V_МО_2кв_Пр_1!KB62-V_МО_3кв_Пр_1!KB62</f>
        <v>0</v>
      </c>
      <c r="KC62" s="80">
        <f>V_МО_2017_Пр_1!KC62-V_МО_1кв_Пр_1!KC62-V_МО_2кв_Пр_1!KC62-V_МО_3кв_Пр_1!KC62</f>
        <v>0</v>
      </c>
      <c r="KD62" s="80">
        <f>V_МО_2017_Пр_1!KD62-V_МО_1кв_Пр_1!KD62-V_МО_2кв_Пр_1!KD62-V_МО_3кв_Пр_1!KD62</f>
        <v>0</v>
      </c>
      <c r="KE62" s="80">
        <f>V_МО_2017_Пр_1!KE62-V_МО_1кв_Пр_1!KE62-V_МО_2кв_Пр_1!KE62-V_МО_3кв_Пр_1!KE62</f>
        <v>0</v>
      </c>
      <c r="KF62" s="80">
        <f>V_МО_2017_Пр_1!KF62-V_МО_1кв_Пр_1!KF62-V_МО_2кв_Пр_1!KF62-V_МО_3кв_Пр_1!KF62</f>
        <v>0</v>
      </c>
      <c r="KG62" s="80">
        <f>V_МО_2017_Пр_1!KG62-V_МО_1кв_Пр_1!KG62-V_МО_2кв_Пр_1!KG62-V_МО_3кв_Пр_1!KG62</f>
        <v>0</v>
      </c>
      <c r="KH62" s="80">
        <f>V_МО_2017_Пр_1!KH62-V_МО_1кв_Пр_1!KH62-V_МО_2кв_Пр_1!KH62-V_МО_3кв_Пр_1!KH62</f>
        <v>0</v>
      </c>
      <c r="KI62" s="80">
        <f>V_МО_2017_Пр_1!KI62-V_МО_1кв_Пр_1!KI62-V_МО_2кв_Пр_1!KI62-V_МО_3кв_Пр_1!KI62</f>
        <v>0</v>
      </c>
      <c r="KJ62" s="80">
        <f>V_МО_2017_Пр_1!KJ62-V_МО_1кв_Пр_1!KJ62-V_МО_2кв_Пр_1!KJ62-V_МО_3кв_Пр_1!KJ62</f>
        <v>0</v>
      </c>
      <c r="KK62" s="80">
        <f>V_МО_2017_Пр_1!KK62-V_МО_1кв_Пр_1!KK62-V_МО_2кв_Пр_1!KK62-V_МО_3кв_Пр_1!KK62</f>
        <v>0</v>
      </c>
      <c r="KL62" s="80">
        <f>V_МО_2017_Пр_1!KL62-V_МО_1кв_Пр_1!KL62-V_МО_2кв_Пр_1!KL62-V_МО_3кв_Пр_1!KL62</f>
        <v>0</v>
      </c>
      <c r="KM62" s="80">
        <f>V_МО_2017_Пр_1!KM62-V_МО_1кв_Пр_1!KM62-V_МО_2кв_Пр_1!KM62-V_МО_3кв_Пр_1!KM62</f>
        <v>0</v>
      </c>
      <c r="KN62" s="80">
        <f>V_МО_2017_Пр_1!KN62-V_МО_1кв_Пр_1!KN62-V_МО_2кв_Пр_1!KN62-V_МО_3кв_Пр_1!KN62</f>
        <v>0</v>
      </c>
      <c r="KO62" s="80">
        <f>V_МО_2017_Пр_1!KO62-V_МО_1кв_Пр_1!KO62-V_МО_2кв_Пр_1!KO62-V_МО_3кв_Пр_1!KO62</f>
        <v>0</v>
      </c>
      <c r="KP62" s="80">
        <f>V_МО_2017_Пр_1!KP62-V_МО_1кв_Пр_1!KP62-V_МО_2кв_Пр_1!KP62-V_МО_3кв_Пр_1!KP62</f>
        <v>0</v>
      </c>
      <c r="KQ62" s="80">
        <f>V_МО_2017_Пр_1!KQ62-V_МО_1кв_Пр_1!KQ62-V_МО_2кв_Пр_1!KQ62-V_МО_3кв_Пр_1!KQ62</f>
        <v>0</v>
      </c>
      <c r="KR62" s="80">
        <f>V_МО_2017_Пр_1!KR62-V_МО_1кв_Пр_1!KR62-V_МО_2кв_Пр_1!KR62-V_МО_3кв_Пр_1!KR62</f>
        <v>0</v>
      </c>
      <c r="KS62" s="80">
        <f>V_МО_2017_Пр_1!KS62-V_МО_1кв_Пр_1!KS62-V_МО_2кв_Пр_1!KS62-V_МО_3кв_Пр_1!KS62</f>
        <v>0</v>
      </c>
      <c r="KT62" s="80">
        <f>V_МО_2017_Пр_1!KT62-V_МО_1кв_Пр_1!KT62-V_МО_2кв_Пр_1!KT62-V_МО_3кв_Пр_1!KT62</f>
        <v>0</v>
      </c>
      <c r="KU62" s="80">
        <f>V_МО_2017_Пр_1!KU62-V_МО_1кв_Пр_1!KU62-V_МО_2кв_Пр_1!KU62-V_МО_3кв_Пр_1!KU62</f>
        <v>0</v>
      </c>
      <c r="KV62" s="80">
        <f>V_МО_2017_Пр_1!KV62-V_МО_1кв_Пр_1!KV62-V_МО_2кв_Пр_1!KV62-V_МО_3кв_Пр_1!KV62</f>
        <v>0</v>
      </c>
      <c r="KW62" s="80">
        <f>V_МО_2017_Пр_1!KW62-V_МО_1кв_Пр_1!KW62-V_МО_2кв_Пр_1!KW62-V_МО_3кв_Пр_1!KW62</f>
        <v>0</v>
      </c>
      <c r="KX62" s="80">
        <f>V_МО_2017_Пр_1!KX62-V_МО_1кв_Пр_1!KX62-V_МО_2кв_Пр_1!KX62-V_МО_3кв_Пр_1!KX62</f>
        <v>0</v>
      </c>
      <c r="KY62" s="80">
        <f>V_МО_2017_Пр_1!KY62-V_МО_1кв_Пр_1!KY62-V_МО_2кв_Пр_1!KY62-V_МО_3кв_Пр_1!KY62</f>
        <v>0</v>
      </c>
      <c r="KZ62" s="80">
        <f>V_МО_2017_Пр_1!KZ62-V_МО_1кв_Пр_1!KZ62-V_МО_2кв_Пр_1!KZ62-V_МО_3кв_Пр_1!KZ62</f>
        <v>0</v>
      </c>
      <c r="LA62" s="80">
        <f>V_МО_2017_Пр_1!LA62-V_МО_1кв_Пр_1!LA62-V_МО_2кв_Пр_1!LA62-V_МО_3кв_Пр_1!LA62</f>
        <v>0</v>
      </c>
      <c r="LB62" s="80">
        <f>V_МО_2017_Пр_1!LB62-V_МО_1кв_Пр_1!LB62-V_МО_2кв_Пр_1!LB62-V_МО_3кв_Пр_1!LB62</f>
        <v>0</v>
      </c>
      <c r="LC62" s="80">
        <f>V_МО_2017_Пр_1!LC62-V_МО_1кв_Пр_1!LC62-V_МО_2кв_Пр_1!LC62-V_МО_3кв_Пр_1!LC62</f>
        <v>0</v>
      </c>
      <c r="LD62" s="80">
        <f>V_МО_2017_Пр_1!LD62-V_МО_1кв_Пр_1!LD62-V_МО_2кв_Пр_1!LD62-V_МО_3кв_Пр_1!LD62</f>
        <v>0</v>
      </c>
      <c r="LE62" s="80">
        <f>V_МО_2017_Пр_1!LE62-V_МО_1кв_Пр_1!LE62-V_МО_2кв_Пр_1!LE62-V_МО_3кв_Пр_1!LE62</f>
        <v>0</v>
      </c>
      <c r="LF62" s="80">
        <f>V_МО_2017_Пр_1!LF62-V_МО_1кв_Пр_1!LF62-V_МО_2кв_Пр_1!LF62-V_МО_3кв_Пр_1!LF62</f>
        <v>0</v>
      </c>
      <c r="LG62" s="80">
        <f>V_МО_2017_Пр_1!LG62-V_МО_1кв_Пр_1!LG62-V_МО_2кв_Пр_1!LG62-V_МО_3кв_Пр_1!LG62</f>
        <v>0</v>
      </c>
      <c r="LH62" s="80">
        <f>V_МО_2017_Пр_1!LH62-V_МО_1кв_Пр_1!LH62-V_МО_2кв_Пр_1!LH62-V_МО_3кв_Пр_1!LH62</f>
        <v>0</v>
      </c>
      <c r="LI62" s="80">
        <f>V_МО_2017_Пр_1!LI62-V_МО_1кв_Пр_1!LI62-V_МО_2кв_Пр_1!LI62-V_МО_3кв_Пр_1!LI62</f>
        <v>0</v>
      </c>
      <c r="LJ62" s="80">
        <f>V_МО_2017_Пр_1!LJ62-V_МО_1кв_Пр_1!LJ62-V_МО_2кв_Пр_1!LJ62-V_МО_3кв_Пр_1!LJ62</f>
        <v>0</v>
      </c>
      <c r="LK62" s="80">
        <f>V_МО_2017_Пр_1!LK62-V_МО_1кв_Пр_1!LK62-V_МО_2кв_Пр_1!LK62-V_МО_3кв_Пр_1!LK62</f>
        <v>0</v>
      </c>
      <c r="LL62" s="80">
        <f>V_МО_2017_Пр_1!LL62-V_МО_1кв_Пр_1!LL62-V_МО_2кв_Пр_1!LL62-V_МО_3кв_Пр_1!LL62</f>
        <v>0</v>
      </c>
      <c r="LM62" s="80">
        <f>V_МО_2017_Пр_1!LM62-V_МО_1кв_Пр_1!LM62-V_МО_2кв_Пр_1!LM62-V_МО_3кв_Пр_1!LM62</f>
        <v>0</v>
      </c>
      <c r="LN62" s="80">
        <f>V_МО_2017_Пр_1!LN62-V_МО_1кв_Пр_1!LN62-V_МО_2кв_Пр_1!LN62-V_МО_3кв_Пр_1!LN62</f>
        <v>0</v>
      </c>
      <c r="LO62" s="80">
        <f>V_МО_2017_Пр_1!LO62-V_МО_1кв_Пр_1!LO62-V_МО_2кв_Пр_1!LO62-V_МО_3кв_Пр_1!LO62</f>
        <v>0</v>
      </c>
      <c r="LP62" s="80">
        <f>V_МО_2017_Пр_1!LP62-V_МО_1кв_Пр_1!LP62-V_МО_2кв_Пр_1!LP62-V_МО_3кв_Пр_1!LP62</f>
        <v>0</v>
      </c>
      <c r="LQ62" s="80">
        <f>V_МО_2017_Пр_1!LQ62-V_МО_1кв_Пр_1!LQ62-V_МО_2кв_Пр_1!LQ62-V_МО_3кв_Пр_1!LQ62</f>
        <v>0</v>
      </c>
      <c r="LR62" s="80">
        <f>V_МО_2017_Пр_1!LR62-V_МО_1кв_Пр_1!LR62-V_МО_2кв_Пр_1!LR62-V_МО_3кв_Пр_1!LR62</f>
        <v>0</v>
      </c>
      <c r="LS62" s="80">
        <f>V_МО_2017_Пр_1!LS62-V_МО_1кв_Пр_1!LS62-V_МО_2кв_Пр_1!LS62-V_МО_3кв_Пр_1!LS62</f>
        <v>0</v>
      </c>
      <c r="LT62" s="80">
        <f>V_МО_2017_Пр_1!LT62-V_МО_1кв_Пр_1!LT62-V_МО_2кв_Пр_1!LT62-V_МО_3кв_Пр_1!LT62</f>
        <v>0</v>
      </c>
      <c r="LU62" s="80">
        <f>V_МО_2017_Пр_1!LU62-V_МО_1кв_Пр_1!LU62-V_МО_2кв_Пр_1!LU62-V_МО_3кв_Пр_1!LU62</f>
        <v>0</v>
      </c>
      <c r="LV62" s="80">
        <f>V_МО_2017_Пр_1!LV62-V_МО_1кв_Пр_1!LV62-V_МО_2кв_Пр_1!LV62-V_МО_3кв_Пр_1!LV62</f>
        <v>0</v>
      </c>
      <c r="LW62" s="80">
        <f>V_МО_2017_Пр_1!LW62-V_МО_1кв_Пр_1!LW62-V_МО_2кв_Пр_1!LW62-V_МО_3кв_Пр_1!LW62</f>
        <v>0</v>
      </c>
      <c r="LX62" s="80">
        <f>V_МО_2017_Пр_1!LX62-V_МО_1кв_Пр_1!LX62-V_МО_2кв_Пр_1!LX62-V_МО_3кв_Пр_1!LX62</f>
        <v>0</v>
      </c>
      <c r="LY62" s="80">
        <f>V_МО_2017_Пр_1!LY62-V_МО_1кв_Пр_1!LY62-V_МО_2кв_Пр_1!LY62-V_МО_3кв_Пр_1!LY62</f>
        <v>0</v>
      </c>
      <c r="LZ62" s="80">
        <f>V_МО_2017_Пр_1!LZ62-V_МО_1кв_Пр_1!LZ62-V_МО_2кв_Пр_1!LZ62-V_МО_3кв_Пр_1!LZ62</f>
        <v>0</v>
      </c>
      <c r="MA62" s="80">
        <f>V_МО_2017_Пр_1!MA62-V_МО_1кв_Пр_1!MA62-V_МО_2кв_Пр_1!MA62-V_МО_3кв_Пр_1!MA62</f>
        <v>0</v>
      </c>
      <c r="MB62" s="80">
        <f>V_МО_2017_Пр_1!MB62-V_МО_1кв_Пр_1!MB62-V_МО_2кв_Пр_1!MB62-V_МО_3кв_Пр_1!MB62</f>
        <v>0</v>
      </c>
      <c r="MC62" s="80">
        <f>V_МО_2017_Пр_1!MC62-V_МО_1кв_Пр_1!MC62-V_МО_2кв_Пр_1!MC62-V_МО_3кв_Пр_1!MC62</f>
        <v>0</v>
      </c>
      <c r="MD62" s="80">
        <f>V_МО_2017_Пр_1!MD62-V_МО_1кв_Пр_1!MD62-V_МО_2кв_Пр_1!MD62-V_МО_3кв_Пр_1!MD62</f>
        <v>0</v>
      </c>
      <c r="ME62" s="80">
        <f>V_МО_2017_Пр_1!ME62-V_МО_1кв_Пр_1!ME62-V_МО_2кв_Пр_1!ME62-V_МО_3кв_Пр_1!ME62</f>
        <v>0</v>
      </c>
      <c r="MF62" s="80">
        <f>V_МО_2017_Пр_1!MF62-V_МО_1кв_Пр_1!MF62-V_МО_2кв_Пр_1!MF62-V_МО_3кв_Пр_1!MF62</f>
        <v>0</v>
      </c>
      <c r="MG62" s="80">
        <f>V_МО_2017_Пр_1!MG62-V_МО_1кв_Пр_1!MG62-V_МО_2кв_Пр_1!MG62-V_МО_3кв_Пр_1!MG62</f>
        <v>0</v>
      </c>
      <c r="MH62" s="80">
        <f>V_МО_2017_Пр_1!MH62-V_МО_1кв_Пр_1!MH62-V_МО_2кв_Пр_1!MH62-V_МО_3кв_Пр_1!MH62</f>
        <v>0</v>
      </c>
      <c r="MI62" s="80">
        <f>V_МО_2017_Пр_1!MI62-V_МО_1кв_Пр_1!MI62-V_МО_2кв_Пр_1!MI62-V_МО_3кв_Пр_1!MI62</f>
        <v>0</v>
      </c>
      <c r="MJ62" s="80">
        <f>V_МО_2017_Пр_1!MJ62-V_МО_1кв_Пр_1!MJ62-V_МО_2кв_Пр_1!MJ62-V_МО_3кв_Пр_1!MJ62</f>
        <v>0</v>
      </c>
      <c r="MK62" s="80">
        <f>V_МО_2017_Пр_1!MK62-V_МО_1кв_Пр_1!MK62-V_МО_2кв_Пр_1!MK62-V_МО_3кв_Пр_1!MK62</f>
        <v>0</v>
      </c>
      <c r="ML62" s="80">
        <f>V_МО_2017_Пр_1!ML62-V_МО_1кв_Пр_1!ML62-V_МО_2кв_Пр_1!ML62-V_МО_3кв_Пр_1!ML62</f>
        <v>0</v>
      </c>
      <c r="MM62" s="80">
        <f>V_МО_2017_Пр_1!MM62-V_МО_1кв_Пр_1!MM62-V_МО_2кв_Пр_1!MM62-V_МО_3кв_Пр_1!MM62</f>
        <v>0</v>
      </c>
      <c r="MN62" s="80">
        <f>V_МО_2017_Пр_1!MN62-V_МО_1кв_Пр_1!MN62-V_МО_2кв_Пр_1!MN62-V_МО_3кв_Пр_1!MN62</f>
        <v>0</v>
      </c>
      <c r="MO62" s="80">
        <f>V_МО_2017_Пр_1!MO62-V_МО_1кв_Пр_1!MO62-V_МО_2кв_Пр_1!MO62-V_МО_3кв_Пр_1!MO62</f>
        <v>0</v>
      </c>
      <c r="MP62" s="80">
        <f>V_МО_2017_Пр_1!MP62-V_МО_1кв_Пр_1!MP62-V_МО_2кв_Пр_1!MP62-V_МО_3кв_Пр_1!MP62</f>
        <v>0</v>
      </c>
      <c r="MQ62" s="80">
        <f>V_МО_2017_Пр_1!MQ62-V_МО_1кв_Пр_1!MQ62-V_МО_2кв_Пр_1!MQ62-V_МО_3кв_Пр_1!MQ62</f>
        <v>0</v>
      </c>
      <c r="MR62" s="80">
        <f>V_МО_2017_Пр_1!MR62-V_МО_1кв_Пр_1!MR62-V_МО_2кв_Пр_1!MR62-V_МО_3кв_Пр_1!MR62</f>
        <v>0</v>
      </c>
      <c r="MS62" s="80">
        <f>V_МО_2017_Пр_1!MS62-V_МО_1кв_Пр_1!MS62-V_МО_2кв_Пр_1!MS62-V_МО_3кв_Пр_1!MS62</f>
        <v>0</v>
      </c>
      <c r="MT62" s="80">
        <f>V_МО_2017_Пр_1!MT62-V_МО_1кв_Пр_1!MT62-V_МО_2кв_Пр_1!MT62-V_МО_3кв_Пр_1!MT62</f>
        <v>0</v>
      </c>
      <c r="MU62" s="80">
        <f>V_МО_2017_Пр_1!MU62-V_МО_1кв_Пр_1!MU62-V_МО_2кв_Пр_1!MU62-V_МО_3кв_Пр_1!MU62</f>
        <v>0</v>
      </c>
      <c r="MV62" s="80">
        <f>V_МО_2017_Пр_1!MV62-V_МО_1кв_Пр_1!MV62-V_МО_2кв_Пр_1!MV62-V_МО_3кв_Пр_1!MV62</f>
        <v>0</v>
      </c>
      <c r="MW62" s="80">
        <f>V_МО_2017_Пр_1!MW62-V_МО_1кв_Пр_1!MW62-V_МО_2кв_Пр_1!MW62-V_МО_3кв_Пр_1!MW62</f>
        <v>0</v>
      </c>
      <c r="MX62" s="80">
        <f>V_МО_2017_Пр_1!MX62-V_МО_1кв_Пр_1!MX62-V_МО_2кв_Пр_1!MX62-V_МО_3кв_Пр_1!MX62</f>
        <v>0</v>
      </c>
      <c r="MY62" s="80">
        <f>V_МО_2017_Пр_1!MY62-V_МО_1кв_Пр_1!MY62-V_МО_2кв_Пр_1!MY62-V_МО_3кв_Пр_1!MY62</f>
        <v>0</v>
      </c>
      <c r="MZ62" s="80">
        <f>V_МО_2017_Пр_1!MZ62-V_МО_1кв_Пр_1!MZ62-V_МО_2кв_Пр_1!MZ62-V_МО_3кв_Пр_1!MZ62</f>
        <v>0</v>
      </c>
      <c r="NA62" s="80">
        <f>V_МО_2017_Пр_1!NA62-V_МО_1кв_Пр_1!NA62-V_МО_2кв_Пр_1!NA62-V_МО_3кв_Пр_1!NA62</f>
        <v>0</v>
      </c>
      <c r="NB62" s="80">
        <f>V_МО_2017_Пр_1!NB62-V_МО_1кв_Пр_1!NB62-V_МО_2кв_Пр_1!NB62-V_МО_3кв_Пр_1!NB62</f>
        <v>0</v>
      </c>
      <c r="NC62" s="80">
        <f>V_МО_2017_Пр_1!NC62-V_МО_1кв_Пр_1!NC62-V_МО_2кв_Пр_1!NC62-V_МО_3кв_Пр_1!NC62</f>
        <v>0</v>
      </c>
      <c r="ND62" s="80">
        <f>V_МО_2017_Пр_1!ND62-V_МО_1кв_Пр_1!ND62-V_МО_2кв_Пр_1!ND62-V_МО_3кв_Пр_1!ND62</f>
        <v>0</v>
      </c>
      <c r="NE62" s="80">
        <f>V_МО_2017_Пр_1!NE62-V_МО_1кв_Пр_1!NE62-V_МО_2кв_Пр_1!NE62-V_МО_3кв_Пр_1!NE62</f>
        <v>0</v>
      </c>
      <c r="NF62" s="80">
        <f>V_МО_2017_Пр_1!NF62-V_МО_1кв_Пр_1!NF62-V_МО_2кв_Пр_1!NF62-V_МО_3кв_Пр_1!NF62</f>
        <v>0</v>
      </c>
      <c r="NG62" s="80">
        <f>V_МО_2017_Пр_1!NG62-V_МО_1кв_Пр_1!NG62-V_МО_2кв_Пр_1!NG62-V_МО_3кв_Пр_1!NG62</f>
        <v>0</v>
      </c>
      <c r="NH62" s="80">
        <f>V_МО_2017_Пр_1!NH62-V_МО_1кв_Пр_1!NH62-V_МО_2кв_Пр_1!NH62-V_МО_3кв_Пр_1!NH62</f>
        <v>0</v>
      </c>
      <c r="NI62" s="80">
        <f>V_МО_2017_Пр_1!NI62-V_МО_1кв_Пр_1!NI62-V_МО_2кв_Пр_1!NI62-V_МО_3кв_Пр_1!NI62</f>
        <v>0</v>
      </c>
      <c r="NJ62" s="80">
        <f>V_МО_2017_Пр_1!NJ62-V_МО_1кв_Пр_1!NJ62-V_МО_2кв_Пр_1!NJ62-V_МО_3кв_Пр_1!NJ62</f>
        <v>0</v>
      </c>
      <c r="NK62" s="80">
        <f>V_МО_2017_Пр_1!NK62-V_МО_1кв_Пр_1!NK62-V_МО_2кв_Пр_1!NK62-V_МО_3кв_Пр_1!NK62</f>
        <v>0</v>
      </c>
      <c r="NL62" s="80">
        <f>V_МО_2017_Пр_1!NL62-V_МО_1кв_Пр_1!NL62-V_МО_2кв_Пр_1!NL62-V_МО_3кв_Пр_1!NL62</f>
        <v>0</v>
      </c>
      <c r="NM62" s="80">
        <f>V_МО_2017_Пр_1!NM62-V_МО_1кв_Пр_1!NM62-V_МО_2кв_Пр_1!NM62-V_МО_3кв_Пр_1!NM62</f>
        <v>0</v>
      </c>
      <c r="NN62" s="80">
        <f>V_МО_2017_Пр_1!NN62-V_МО_1кв_Пр_1!NN62-V_МО_2кв_Пр_1!NN62-V_МО_3кв_Пр_1!NN62</f>
        <v>0</v>
      </c>
      <c r="NO62" s="80">
        <f>V_МО_2017_Пр_1!NO62-V_МО_1кв_Пр_1!NO62-V_МО_2кв_Пр_1!NO62-V_МО_3кв_Пр_1!NO62</f>
        <v>0</v>
      </c>
      <c r="NP62" s="80">
        <f>V_МО_2017_Пр_1!NP62-V_МО_1кв_Пр_1!NP62-V_МО_2кв_Пр_1!NP62-V_МО_3кв_Пр_1!NP62</f>
        <v>0</v>
      </c>
      <c r="NQ62" s="80">
        <f>V_МО_2017_Пр_1!NQ62-V_МО_1кв_Пр_1!NQ62-V_МО_2кв_Пр_1!NQ62-V_МО_3кв_Пр_1!NQ62</f>
        <v>0</v>
      </c>
      <c r="NR62" s="80">
        <f>V_МО_2017_Пр_1!NR62-V_МО_1кв_Пр_1!NR62-V_МО_2кв_Пр_1!NR62-V_МО_3кв_Пр_1!NR62</f>
        <v>0</v>
      </c>
      <c r="NS62" s="80">
        <f>V_МО_2017_Пр_1!NS62-V_МО_1кв_Пр_1!NS62-V_МО_2кв_Пр_1!NS62-V_МО_3кв_Пр_1!NS62</f>
        <v>0</v>
      </c>
      <c r="NT62" s="80">
        <f>V_МО_2017_Пр_1!NT62-V_МО_1кв_Пр_1!NT62-V_МО_2кв_Пр_1!NT62-V_МО_3кв_Пр_1!NT62</f>
        <v>0</v>
      </c>
      <c r="NU62" s="80">
        <f>V_МО_2017_Пр_1!NU62-V_МО_1кв_Пр_1!NU62-V_МО_2кв_Пр_1!NU62-V_МО_3кв_Пр_1!NU62</f>
        <v>0</v>
      </c>
      <c r="NV62" s="80">
        <f>V_МО_2017_Пр_1!NV62-V_МО_1кв_Пр_1!NV62-V_МО_2кв_Пр_1!NV62-V_МО_3кв_Пр_1!NV62</f>
        <v>0</v>
      </c>
      <c r="NW62" s="80">
        <f>V_МО_2017_Пр_1!NW62-V_МО_1кв_Пр_1!NW62-V_МО_2кв_Пр_1!NW62-V_МО_3кв_Пр_1!NW62</f>
        <v>0</v>
      </c>
      <c r="NX62" s="80">
        <f>V_МО_2017_Пр_1!NX62-V_МО_1кв_Пр_1!NX62-V_МО_2кв_Пр_1!NX62-V_МО_3кв_Пр_1!NX62</f>
        <v>0</v>
      </c>
      <c r="NY62" s="80">
        <f>V_МО_2017_Пр_1!NY62-V_МО_1кв_Пр_1!NY62-V_МО_2кв_Пр_1!NY62-V_МО_3кв_Пр_1!NY62</f>
        <v>0</v>
      </c>
      <c r="NZ62" s="80">
        <f>V_МО_2017_Пр_1!NZ62-V_МО_1кв_Пр_1!NZ62-V_МО_2кв_Пр_1!NZ62-V_МО_3кв_Пр_1!NZ62</f>
        <v>0</v>
      </c>
      <c r="OA62" s="80">
        <f>V_МО_2017_Пр_1!OA62-V_МО_1кв_Пр_1!OA62-V_МО_2кв_Пр_1!OA62-V_МО_3кв_Пр_1!OA62</f>
        <v>0</v>
      </c>
      <c r="OB62" s="80">
        <f>V_МО_2017_Пр_1!OB62-V_МО_1кв_Пр_1!OB62-V_МО_2кв_Пр_1!OB62-V_МО_3кв_Пр_1!OB62</f>
        <v>0</v>
      </c>
      <c r="OC62" s="80">
        <f>V_МО_2017_Пр_1!OC62-V_МО_1кв_Пр_1!OC62-V_МО_2кв_Пр_1!OC62-V_МО_3кв_Пр_1!OC62</f>
        <v>0</v>
      </c>
      <c r="OD62" s="80">
        <f>V_МО_2017_Пр_1!OD62-V_МО_1кв_Пр_1!OD62-V_МО_2кв_Пр_1!OD62-V_МО_3кв_Пр_1!OD62</f>
        <v>0</v>
      </c>
      <c r="OE62" s="80">
        <f>V_МО_2017_Пр_1!OE62-V_МО_1кв_Пр_1!OE62-V_МО_2кв_Пр_1!OE62-V_МО_3кв_Пр_1!OE62</f>
        <v>0</v>
      </c>
      <c r="OF62" s="80">
        <f>V_МО_2017_Пр_1!OF62-V_МО_1кв_Пр_1!OF62-V_МО_2кв_Пр_1!OF62-V_МО_3кв_Пр_1!OF62</f>
        <v>0</v>
      </c>
      <c r="OG62" s="80">
        <f>V_МО_2017_Пр_1!OG62-V_МО_1кв_Пр_1!OG62-V_МО_2кв_Пр_1!OG62-V_МО_3кв_Пр_1!OG62</f>
        <v>0</v>
      </c>
      <c r="OH62" s="80">
        <f>V_МО_2017_Пр_1!OH62-V_МО_1кв_Пр_1!OH62-V_МО_2кв_Пр_1!OH62-V_МО_3кв_Пр_1!OH62</f>
        <v>0</v>
      </c>
      <c r="OI62" s="80">
        <f>V_МО_2017_Пр_1!OI62-V_МО_1кв_Пр_1!OI62-V_МО_2кв_Пр_1!OI62-V_МО_3кв_Пр_1!OI62</f>
        <v>0</v>
      </c>
      <c r="OJ62" s="80">
        <f>V_МО_2017_Пр_1!OJ62-V_МО_1кв_Пр_1!OJ62-V_МО_2кв_Пр_1!OJ62-V_МО_3кв_Пр_1!OJ62</f>
        <v>0</v>
      </c>
      <c r="OK62" s="80">
        <f>V_МО_2017_Пр_1!OK62-V_МО_1кв_Пр_1!OK62-V_МО_2кв_Пр_1!OK62-V_МО_3кв_Пр_1!OK62</f>
        <v>0</v>
      </c>
      <c r="OL62" s="80">
        <f>V_МО_2017_Пр_1!OL62-V_МО_1кв_Пр_1!OL62-V_МО_2кв_Пр_1!OL62-V_МО_3кв_Пр_1!OL62</f>
        <v>0</v>
      </c>
      <c r="OM62" s="80">
        <f>V_МО_2017_Пр_1!OM62-V_МО_1кв_Пр_1!OM62-V_МО_2кв_Пр_1!OM62-V_МО_3кв_Пр_1!OM62</f>
        <v>0</v>
      </c>
      <c r="ON62" s="80">
        <f>V_МО_2017_Пр_1!ON62-V_МО_1кв_Пр_1!ON62-V_МО_2кв_Пр_1!ON62-V_МО_3кв_Пр_1!ON62</f>
        <v>0</v>
      </c>
      <c r="OO62" s="80">
        <f>V_МО_2017_Пр_1!OO62-V_МО_1кв_Пр_1!OO62-V_МО_2кв_Пр_1!OO62-V_МО_3кв_Пр_1!OO62</f>
        <v>0</v>
      </c>
      <c r="OP62" s="80">
        <f>V_МО_2017_Пр_1!OP62-V_МО_1кв_Пр_1!OP62-V_МО_2кв_Пр_1!OP62-V_МО_3кв_Пр_1!OP62</f>
        <v>0</v>
      </c>
      <c r="OQ62" s="80">
        <f>V_МО_2017_Пр_1!OQ62-V_МО_1кв_Пр_1!OQ62-V_МО_2кв_Пр_1!OQ62-V_МО_3кв_Пр_1!OQ62</f>
        <v>0</v>
      </c>
      <c r="OR62" s="80">
        <f>V_МО_2017_Пр_1!OR62-V_МО_1кв_Пр_1!OR62-V_МО_2кв_Пр_1!OR62-V_МО_3кв_Пр_1!OR62</f>
        <v>0</v>
      </c>
      <c r="OS62" s="80">
        <f>V_МО_2017_Пр_1!OS62-V_МО_1кв_Пр_1!OS62-V_МО_2кв_Пр_1!OS62-V_МО_3кв_Пр_1!OS62</f>
        <v>0</v>
      </c>
      <c r="OT62" s="80">
        <f>V_МО_2017_Пр_1!OT62-V_МО_1кв_Пр_1!OT62-V_МО_2кв_Пр_1!OT62-V_МО_3кв_Пр_1!OT62</f>
        <v>0</v>
      </c>
      <c r="OU62" s="80">
        <f>V_МО_2017_Пр_1!OU62-V_МО_1кв_Пр_1!OU62-V_МО_2кв_Пр_1!OU62-V_МО_3кв_Пр_1!OU62</f>
        <v>0</v>
      </c>
      <c r="OV62" s="80">
        <f>V_МО_2017_Пр_1!OV62-V_МО_1кв_Пр_1!OV62-V_МО_2кв_Пр_1!OV62-V_МО_3кв_Пр_1!OV62</f>
        <v>0</v>
      </c>
      <c r="OW62" s="80">
        <f>V_МО_2017_Пр_1!OW62-V_МО_1кв_Пр_1!OW62-V_МО_2кв_Пр_1!OW62-V_МО_3кв_Пр_1!OW62</f>
        <v>0</v>
      </c>
      <c r="OX62" s="80">
        <f>V_МО_2017_Пр_1!OX62-V_МО_1кв_Пр_1!OX62-V_МО_2кв_Пр_1!OX62-V_МО_3кв_Пр_1!OX62</f>
        <v>0</v>
      </c>
      <c r="OY62" s="80">
        <f>V_МО_2017_Пр_1!OY62-V_МО_1кв_Пр_1!OY62-V_МО_2кв_Пр_1!OY62-V_МО_3кв_Пр_1!OY62</f>
        <v>0</v>
      </c>
      <c r="OZ62" s="80">
        <f>V_МО_2017_Пр_1!OZ62-V_МО_1кв_Пр_1!OZ62-V_МО_2кв_Пр_1!OZ62-V_МО_3кв_Пр_1!OZ62</f>
        <v>0</v>
      </c>
      <c r="PA62" s="80">
        <f>V_МО_2017_Пр_1!PA62-V_МО_1кв_Пр_1!PA62-V_МО_2кв_Пр_1!PA62-V_МО_3кв_Пр_1!PA62</f>
        <v>0</v>
      </c>
      <c r="PB62" s="80">
        <f>V_МО_2017_Пр_1!PB62-V_МО_1кв_Пр_1!PB62-V_МО_2кв_Пр_1!PB62-V_МО_3кв_Пр_1!PB62</f>
        <v>0</v>
      </c>
      <c r="PC62" s="80">
        <f>V_МО_2017_Пр_1!PC62-V_МО_1кв_Пр_1!PC62-V_МО_2кв_Пр_1!PC62-V_МО_3кв_Пр_1!PC62</f>
        <v>0</v>
      </c>
      <c r="PD62" s="80">
        <f>V_МО_2017_Пр_1!PD62-V_МО_1кв_Пр_1!PD62-V_МО_2кв_Пр_1!PD62-V_МО_3кв_Пр_1!PD62</f>
        <v>0</v>
      </c>
      <c r="PE62" s="80">
        <f>V_МО_2017_Пр_1!PE62-V_МО_1кв_Пр_1!PE62-V_МО_2кв_Пр_1!PE62-V_МО_3кв_Пр_1!PE62</f>
        <v>0</v>
      </c>
      <c r="PF62" s="80">
        <f>V_МО_2017_Пр_1!PF62-V_МО_1кв_Пр_1!PF62-V_МО_2кв_Пр_1!PF62-V_МО_3кв_Пр_1!PF62</f>
        <v>0</v>
      </c>
      <c r="PG62" s="80">
        <f>V_МО_2017_Пр_1!PG62-V_МО_1кв_Пр_1!PG62-V_МО_2кв_Пр_1!PG62-V_МО_3кв_Пр_1!PG62</f>
        <v>0</v>
      </c>
      <c r="PH62" s="80">
        <f>V_МО_2017_Пр_1!PH62-V_МО_1кв_Пр_1!PH62-V_МО_2кв_Пр_1!PH62-V_МО_3кв_Пр_1!PH62</f>
        <v>0</v>
      </c>
      <c r="PI62" s="80">
        <f>V_МО_2017_Пр_1!PI62-V_МО_1кв_Пр_1!PI62-V_МО_2кв_Пр_1!PI62-V_МО_3кв_Пр_1!PI62</f>
        <v>0</v>
      </c>
      <c r="PJ62" s="80">
        <f>V_МО_2017_Пр_1!PJ62-V_МО_1кв_Пр_1!PJ62-V_МО_2кв_Пр_1!PJ62-V_МО_3кв_Пр_1!PJ62</f>
        <v>0</v>
      </c>
      <c r="PK62" s="80">
        <f>V_МО_2017_Пр_1!PK62-V_МО_1кв_Пр_1!PK62-V_МО_2кв_Пр_1!PK62-V_МО_3кв_Пр_1!PK62</f>
        <v>0</v>
      </c>
      <c r="PL62" s="80">
        <f>V_МО_2017_Пр_1!PL62-V_МО_1кв_Пр_1!PL62-V_МО_2кв_Пр_1!PL62-V_МО_3кв_Пр_1!PL62</f>
        <v>0</v>
      </c>
      <c r="PM62" s="80">
        <f>V_МО_2017_Пр_1!PM62-V_МО_1кв_Пр_1!PM62-V_МО_2кв_Пр_1!PM62-V_МО_3кв_Пр_1!PM62</f>
        <v>0</v>
      </c>
      <c r="PN62" s="80">
        <f>V_МО_2017_Пр_1!PN62-V_МО_1кв_Пр_1!PN62-V_МО_2кв_Пр_1!PN62-V_МО_3кв_Пр_1!PN62</f>
        <v>0</v>
      </c>
      <c r="PO62" s="80">
        <f>V_МО_2017_Пр_1!PO62-V_МО_1кв_Пр_1!PO62-V_МО_2кв_Пр_1!PO62-V_МО_3кв_Пр_1!PO62</f>
        <v>0</v>
      </c>
      <c r="PP62" s="80">
        <f>V_МО_2017_Пр_1!PP62-V_МО_1кв_Пр_1!PP62-V_МО_2кв_Пр_1!PP62-V_МО_3кв_Пр_1!PP62</f>
        <v>0</v>
      </c>
      <c r="PQ62" s="80">
        <f>V_МО_2017_Пр_1!PQ62-V_МО_1кв_Пр_1!PQ62-V_МО_2кв_Пр_1!PQ62-V_МО_3кв_Пр_1!PQ62</f>
        <v>0</v>
      </c>
      <c r="PR62" s="80">
        <f>V_МО_2017_Пр_1!PR62-V_МО_1кв_Пр_1!PR62-V_МО_2кв_Пр_1!PR62-V_МО_3кв_Пр_1!PR62</f>
        <v>0</v>
      </c>
      <c r="PS62" s="80">
        <f>V_МО_2017_Пр_1!PS62-V_МО_1кв_Пр_1!PS62-V_МО_2кв_Пр_1!PS62-V_МО_3кв_Пр_1!PS62</f>
        <v>0</v>
      </c>
      <c r="PT62" s="80">
        <f>V_МО_2017_Пр_1!PT62-V_МО_1кв_Пр_1!PT62-V_МО_2кв_Пр_1!PT62-V_МО_3кв_Пр_1!PT62</f>
        <v>0</v>
      </c>
      <c r="PU62" s="80">
        <f>V_МО_2017_Пр_1!PU62-V_МО_1кв_Пр_1!PU62-V_МО_2кв_Пр_1!PU62-V_МО_3кв_Пр_1!PU62</f>
        <v>0</v>
      </c>
      <c r="PV62" s="80">
        <f>V_МО_2017_Пр_1!PV62-V_МО_1кв_Пр_1!PV62-V_МО_2кв_Пр_1!PV62-V_МО_3кв_Пр_1!PV62</f>
        <v>0</v>
      </c>
      <c r="PW62" s="80">
        <f>V_МО_2017_Пр_1!PW62-V_МО_1кв_Пр_1!PW62-V_МО_2кв_Пр_1!PW62-V_МО_3кв_Пр_1!PW62</f>
        <v>0</v>
      </c>
      <c r="PX62" s="80">
        <f>V_МО_2017_Пр_1!PX62-V_МО_1кв_Пр_1!PX62-V_МО_2кв_Пр_1!PX62-V_МО_3кв_Пр_1!PX62</f>
        <v>0</v>
      </c>
      <c r="PY62" s="80">
        <f>V_МО_2017_Пр_1!PY62-V_МО_1кв_Пр_1!PY62-V_МО_2кв_Пр_1!PY62-V_МО_3кв_Пр_1!PY62</f>
        <v>0</v>
      </c>
      <c r="PZ62" s="80">
        <f>V_МО_2017_Пр_1!PZ62-V_МО_1кв_Пр_1!PZ62-V_МО_2кв_Пр_1!PZ62-V_МО_3кв_Пр_1!PZ62</f>
        <v>0</v>
      </c>
      <c r="QA62" s="80">
        <f>V_МО_2017_Пр_1!QA62-V_МО_1кв_Пр_1!QA62-V_МО_2кв_Пр_1!QA62-V_МО_3кв_Пр_1!QA62</f>
        <v>0</v>
      </c>
      <c r="QB62" s="80">
        <f>V_МО_2017_Пр_1!QB62-V_МО_1кв_Пр_1!QB62-V_МО_2кв_Пр_1!QB62-V_МО_3кв_Пр_1!QB62</f>
        <v>0</v>
      </c>
      <c r="QC62" s="80">
        <f>V_МО_2017_Пр_1!QC62-V_МО_1кв_Пр_1!QC62-V_МО_2кв_Пр_1!QC62-V_МО_3кв_Пр_1!QC62</f>
        <v>0</v>
      </c>
      <c r="QD62" s="80">
        <f>V_МО_2017_Пр_1!QD62-V_МО_1кв_Пр_1!QD62-V_МО_2кв_Пр_1!QD62-V_МО_3кв_Пр_1!QD62</f>
        <v>0</v>
      </c>
      <c r="QE62" s="80">
        <f>V_МО_2017_Пр_1!QE62-V_МО_1кв_Пр_1!QE62-V_МО_2кв_Пр_1!QE62-V_МО_3кв_Пр_1!QE62</f>
        <v>0</v>
      </c>
      <c r="QF62" s="80">
        <f>V_МО_2017_Пр_1!QF62-V_МО_1кв_Пр_1!QF62-V_МО_2кв_Пр_1!QF62-V_МО_3кв_Пр_1!QF62</f>
        <v>0</v>
      </c>
      <c r="QG62" s="80">
        <f>V_МО_2017_Пр_1!QG62-V_МО_1кв_Пр_1!QG62-V_МО_2кв_Пр_1!QG62-V_МО_3кв_Пр_1!QG62</f>
        <v>0</v>
      </c>
      <c r="QH62" s="80">
        <f>V_МО_2017_Пр_1!QH62-V_МО_1кв_Пр_1!QH62-V_МО_2кв_Пр_1!QH62-V_МО_3кв_Пр_1!QH62</f>
        <v>0</v>
      </c>
      <c r="QI62" s="80">
        <f>V_МО_2017_Пр_1!QI62-V_МО_1кв_Пр_1!QI62-V_МО_2кв_Пр_1!QI62-V_МО_3кв_Пр_1!QI62</f>
        <v>0</v>
      </c>
      <c r="QJ62" s="80">
        <f>V_МО_2017_Пр_1!QJ62-V_МО_1кв_Пр_1!QJ62-V_МО_2кв_Пр_1!QJ62-V_МО_3кв_Пр_1!QJ62</f>
        <v>0</v>
      </c>
      <c r="QK62" s="80">
        <f>V_МО_2017_Пр_1!QK62-V_МО_1кв_Пр_1!QK62-V_МО_2кв_Пр_1!QK62-V_МО_3кв_Пр_1!QK62</f>
        <v>0</v>
      </c>
      <c r="QL62" s="80">
        <f>V_МО_2017_Пр_1!QL62-V_МО_1кв_Пр_1!QL62-V_МО_2кв_Пр_1!QL62-V_МО_3кв_Пр_1!QL62</f>
        <v>0</v>
      </c>
      <c r="QM62" s="80">
        <f>V_МО_2017_Пр_1!QM62-V_МО_1кв_Пр_1!QM62-V_МО_2кв_Пр_1!QM62-V_МО_3кв_Пр_1!QM62</f>
        <v>0</v>
      </c>
      <c r="QN62" s="80">
        <f>V_МО_2017_Пр_1!QN62-V_МО_1кв_Пр_1!QN62-V_МО_2кв_Пр_1!QN62-V_МО_3кв_Пр_1!QN62</f>
        <v>0</v>
      </c>
      <c r="QO62" s="80">
        <f>V_МО_2017_Пр_1!QO62-V_МО_1кв_Пр_1!QO62-V_МО_2кв_Пр_1!QO62-V_МО_3кв_Пр_1!QO62</f>
        <v>0</v>
      </c>
      <c r="QP62" s="80">
        <f>V_МО_2017_Пр_1!QP62-V_МО_1кв_Пр_1!QP62-V_МО_2кв_Пр_1!QP62-V_МО_3кв_Пр_1!QP62</f>
        <v>0</v>
      </c>
      <c r="QQ62" s="80">
        <f>V_МО_2017_Пр_1!QQ62-V_МО_1кв_Пр_1!QQ62-V_МО_2кв_Пр_1!QQ62-V_МО_3кв_Пр_1!QQ62</f>
        <v>0</v>
      </c>
      <c r="QR62" s="80">
        <f>V_МО_2017_Пр_1!QR62-V_МО_1кв_Пр_1!QR62-V_МО_2кв_Пр_1!QR62-V_МО_3кв_Пр_1!QR62</f>
        <v>0</v>
      </c>
      <c r="QS62" s="80">
        <f>V_МО_2017_Пр_1!QS62-V_МО_1кв_Пр_1!QS62-V_МО_2кв_Пр_1!QS62-V_МО_3кв_Пр_1!QS62</f>
        <v>0</v>
      </c>
      <c r="QT62" s="80">
        <f>V_МО_2017_Пр_1!QT62-V_МО_1кв_Пр_1!QT62-V_МО_2кв_Пр_1!QT62-V_МО_3кв_Пр_1!QT62</f>
        <v>0</v>
      </c>
      <c r="QU62" s="80">
        <f>V_МО_2017_Пр_1!QU62-V_МО_1кв_Пр_1!QU62-V_МО_2кв_Пр_1!QU62-V_МО_3кв_Пр_1!QU62</f>
        <v>0</v>
      </c>
      <c r="QV62" s="80">
        <f>V_МО_2017_Пр_1!QV62-V_МО_1кв_Пр_1!QV62-V_МО_2кв_Пр_1!QV62-V_МО_3кв_Пр_1!QV62</f>
        <v>0</v>
      </c>
      <c r="QW62" s="80">
        <f>V_МО_2017_Пр_1!QW62-V_МО_1кв_Пр_1!QW62-V_МО_2кв_Пр_1!QW62-V_МО_3кв_Пр_1!QW62</f>
        <v>0</v>
      </c>
      <c r="QX62" s="80">
        <f>V_МО_2017_Пр_1!QX62-V_МО_1кв_Пр_1!QX62-V_МО_2кв_Пр_1!QX62-V_МО_3кв_Пр_1!QX62</f>
        <v>0</v>
      </c>
      <c r="QY62" s="80">
        <f>V_МО_2017_Пр_1!QY62-V_МО_1кв_Пр_1!QY62-V_МО_2кв_Пр_1!QY62-V_МО_3кв_Пр_1!QY62</f>
        <v>0</v>
      </c>
      <c r="QZ62" s="80">
        <f>V_МО_2017_Пр_1!QZ62-V_МО_1кв_Пр_1!QZ62-V_МО_2кв_Пр_1!QZ62-V_МО_3кв_Пр_1!QZ62</f>
        <v>0</v>
      </c>
      <c r="RA62" s="80">
        <f>V_МО_2017_Пр_1!RA62-V_МО_1кв_Пр_1!RA62-V_МО_2кв_Пр_1!RA62-V_МО_3кв_Пр_1!RA62</f>
        <v>0</v>
      </c>
      <c r="RB62" s="80">
        <f>V_МО_2017_Пр_1!RB62-V_МО_1кв_Пр_1!RB62-V_МО_2кв_Пр_1!RB62-V_МО_3кв_Пр_1!RB62</f>
        <v>0</v>
      </c>
      <c r="RC62" s="80">
        <f>V_МО_2017_Пр_1!RC62-V_МО_1кв_Пр_1!RC62-V_МО_2кв_Пр_1!RC62-V_МО_3кв_Пр_1!RC62</f>
        <v>0</v>
      </c>
      <c r="RD62" s="80">
        <f>V_МО_2017_Пр_1!RD62-V_МО_1кв_Пр_1!RD62-V_МО_2кв_Пр_1!RD62-V_МО_3кв_Пр_1!RD62</f>
        <v>0</v>
      </c>
      <c r="RE62" s="80">
        <f>V_МО_2017_Пр_1!RE62-V_МО_1кв_Пр_1!RE62-V_МО_2кв_Пр_1!RE62-V_МО_3кв_Пр_1!RE62</f>
        <v>0</v>
      </c>
      <c r="RF62" s="80">
        <f>V_МО_2017_Пр_1!RF62-V_МО_1кв_Пр_1!RF62-V_МО_2кв_Пр_1!RF62-V_МО_3кв_Пр_1!RF62</f>
        <v>0</v>
      </c>
      <c r="RG62" s="80">
        <f>V_МО_2017_Пр_1!RG62-V_МО_1кв_Пр_1!RG62-V_МО_2кв_Пр_1!RG62-V_МО_3кв_Пр_1!RG62</f>
        <v>0</v>
      </c>
      <c r="RH62" s="80">
        <f>V_МО_2017_Пр_1!RH62-V_МО_1кв_Пр_1!RH62-V_МО_2кв_Пр_1!RH62-V_МО_3кв_Пр_1!RH62</f>
        <v>0</v>
      </c>
      <c r="RI62" s="80">
        <f>V_МО_2017_Пр_1!RI62-V_МО_1кв_Пр_1!RI62-V_МО_2кв_Пр_1!RI62-V_МО_3кв_Пр_1!RI62</f>
        <v>0</v>
      </c>
      <c r="RJ62" s="80">
        <f>V_МО_2017_Пр_1!RJ62-V_МО_1кв_Пр_1!RJ62-V_МО_2кв_Пр_1!RJ62-V_МО_3кв_Пр_1!RJ62</f>
        <v>0</v>
      </c>
      <c r="RK62" s="80">
        <f>V_МО_2017_Пр_1!RK62-V_МО_1кв_Пр_1!RK62-V_МО_2кв_Пр_1!RK62-V_МО_3кв_Пр_1!RK62</f>
        <v>0</v>
      </c>
      <c r="RL62" s="80">
        <f>V_МО_2017_Пр_1!RL62-V_МО_1кв_Пр_1!RL62-V_МО_2кв_Пр_1!RL62-V_МО_3кв_Пр_1!RL62</f>
        <v>0</v>
      </c>
      <c r="RM62" s="80">
        <f>V_МО_2017_Пр_1!RM62-V_МО_1кв_Пр_1!RM62-V_МО_2кв_Пр_1!RM62-V_МО_3кв_Пр_1!RM62</f>
        <v>0</v>
      </c>
      <c r="RN62" s="80">
        <f>V_МО_2017_Пр_1!RN62-V_МО_1кв_Пр_1!RN62-V_МО_2кв_Пр_1!RN62-V_МО_3кв_Пр_1!RN62</f>
        <v>0</v>
      </c>
      <c r="RO62" s="80">
        <f>V_МО_2017_Пр_1!RO62-V_МО_1кв_Пр_1!RO62-V_МО_2кв_Пр_1!RO62-V_МО_3кв_Пр_1!RO62</f>
        <v>0</v>
      </c>
      <c r="RP62" s="80">
        <f>V_МО_2017_Пр_1!RP62-V_МО_1кв_Пр_1!RP62-V_МО_2кв_Пр_1!RP62-V_МО_3кв_Пр_1!RP62</f>
        <v>0</v>
      </c>
      <c r="RQ62" s="80">
        <f>V_МО_2017_Пр_1!RQ62-V_МО_1кв_Пр_1!RQ62-V_МО_2кв_Пр_1!RQ62-V_МО_3кв_Пр_1!RQ62</f>
        <v>0</v>
      </c>
      <c r="RR62" s="80">
        <f>V_МО_2017_Пр_1!RR62-V_МО_1кв_Пр_1!RR62-V_МО_2кв_Пр_1!RR62-V_МО_3кв_Пр_1!RR62</f>
        <v>0</v>
      </c>
      <c r="RS62" s="80">
        <f>V_МО_2017_Пр_1!RS62-V_МО_1кв_Пр_1!RS62-V_МО_2кв_Пр_1!RS62-V_МО_3кв_Пр_1!RS62</f>
        <v>0</v>
      </c>
      <c r="RT62" s="80">
        <f>V_МО_2017_Пр_1!RT62-V_МО_1кв_Пр_1!RT62-V_МО_2кв_Пр_1!RT62-V_МО_3кв_Пр_1!RT62</f>
        <v>0</v>
      </c>
      <c r="RU62" s="80">
        <f>V_МО_2017_Пр_1!RU62-V_МО_1кв_Пр_1!RU62-V_МО_2кв_Пр_1!RU62-V_МО_3кв_Пр_1!RU62</f>
        <v>0</v>
      </c>
      <c r="RV62" s="80">
        <f>V_МО_2017_Пр_1!RV62-V_МО_1кв_Пр_1!RV62-V_МО_2кв_Пр_1!RV62-V_МО_3кв_Пр_1!RV62</f>
        <v>0</v>
      </c>
      <c r="RW62" s="80">
        <f>V_МО_2017_Пр_1!RW62-V_МО_1кв_Пр_1!RW62-V_МО_2кв_Пр_1!RW62-V_МО_3кв_Пр_1!RW62</f>
        <v>0</v>
      </c>
      <c r="RX62" s="80">
        <f>V_МО_2017_Пр_1!RX62-V_МО_1кв_Пр_1!RX62-V_МО_2кв_Пр_1!RX62-V_МО_3кв_Пр_1!RX62</f>
        <v>0</v>
      </c>
      <c r="RY62" s="80">
        <f>V_МО_2017_Пр_1!RY62-V_МО_1кв_Пр_1!RY62-V_МО_2кв_Пр_1!RY62-V_МО_3кв_Пр_1!RY62</f>
        <v>0</v>
      </c>
      <c r="RZ62" s="80">
        <f>V_МО_2017_Пр_1!RZ62-V_МО_1кв_Пр_1!RZ62-V_МО_2кв_Пр_1!RZ62-V_МО_3кв_Пр_1!RZ62</f>
        <v>0</v>
      </c>
      <c r="SA62" s="80">
        <f>V_МО_2017_Пр_1!SA62-V_МО_1кв_Пр_1!SA62-V_МО_2кв_Пр_1!SA62-V_МО_3кв_Пр_1!SA62</f>
        <v>0</v>
      </c>
      <c r="SB62" s="80">
        <f>V_МО_2017_Пр_1!SB62-V_МО_1кв_Пр_1!SB62-V_МО_2кв_Пр_1!SB62-V_МО_3кв_Пр_1!SB62</f>
        <v>0</v>
      </c>
      <c r="SC62" s="80">
        <f>V_МО_2017_Пр_1!SC62-V_МО_1кв_Пр_1!SC62-V_МО_2кв_Пр_1!SC62-V_МО_3кв_Пр_1!SC62</f>
        <v>0</v>
      </c>
      <c r="SD62" s="80">
        <f>V_МО_2017_Пр_1!SD62-V_МО_1кв_Пр_1!SD62-V_МО_2кв_Пр_1!SD62-V_МО_3кв_Пр_1!SD62</f>
        <v>0</v>
      </c>
      <c r="SE62" s="80">
        <f>V_МО_2017_Пр_1!SE62-V_МО_1кв_Пр_1!SE62-V_МО_2кв_Пр_1!SE62-V_МО_3кв_Пр_1!SE62</f>
        <v>0</v>
      </c>
      <c r="SF62" s="80">
        <f>V_МО_2017_Пр_1!SF62-V_МО_1кв_Пр_1!SF62-V_МО_2кв_Пр_1!SF62-V_МО_3кв_Пр_1!SF62</f>
        <v>0</v>
      </c>
      <c r="SG62" s="80">
        <f>V_МО_2017_Пр_1!SG62-V_МО_1кв_Пр_1!SG62-V_МО_2кв_Пр_1!SG62-V_МО_3кв_Пр_1!SG62</f>
        <v>0</v>
      </c>
      <c r="SH62" s="80">
        <f>V_МО_2017_Пр_1!SH62-V_МО_1кв_Пр_1!SH62-V_МО_2кв_Пр_1!SH62-V_МО_3кв_Пр_1!SH62</f>
        <v>0</v>
      </c>
      <c r="SI62" s="80">
        <f>V_МО_2017_Пр_1!SI62-V_МО_1кв_Пр_1!SI62-V_МО_2кв_Пр_1!SI62-V_МО_3кв_Пр_1!SI62</f>
        <v>0</v>
      </c>
      <c r="SJ62" s="80">
        <f>V_МО_2017_Пр_1!SJ62-V_МО_1кв_Пр_1!SJ62-V_МО_2кв_Пр_1!SJ62-V_МО_3кв_Пр_1!SJ62</f>
        <v>0</v>
      </c>
      <c r="SK62" s="80">
        <f>V_МО_2017_Пр_1!SK62-V_МО_1кв_Пр_1!SK62-V_МО_2кв_Пр_1!SK62-V_МО_3кв_Пр_1!SK62</f>
        <v>0</v>
      </c>
      <c r="SL62" s="80">
        <f>V_МО_2017_Пр_1!SL62-V_МО_1кв_Пр_1!SL62-V_МО_2кв_Пр_1!SL62-V_МО_3кв_Пр_1!SL62</f>
        <v>0</v>
      </c>
      <c r="SM62" s="80">
        <f>V_МО_2017_Пр_1!SM62-V_МО_1кв_Пр_1!SM62-V_МО_2кв_Пр_1!SM62-V_МО_3кв_Пр_1!SM62</f>
        <v>0</v>
      </c>
      <c r="SN62" s="80">
        <f>V_МО_2017_Пр_1!SN62-V_МО_1кв_Пр_1!SN62-V_МО_2кв_Пр_1!SN62-V_МО_3кв_Пр_1!SN62</f>
        <v>0</v>
      </c>
      <c r="SO62" s="80">
        <f>V_МО_2017_Пр_1!SO62-V_МО_1кв_Пр_1!SO62-V_МО_2кв_Пр_1!SO62-V_МО_3кв_Пр_1!SO62</f>
        <v>0</v>
      </c>
      <c r="SP62" s="80">
        <f>V_МО_2017_Пр_1!SP62-V_МО_1кв_Пр_1!SP62-V_МО_2кв_Пр_1!SP62-V_МО_3кв_Пр_1!SP62</f>
        <v>0</v>
      </c>
      <c r="SQ62" s="80">
        <f>V_МО_2017_Пр_1!SQ62-V_МО_1кв_Пр_1!SQ62-V_МО_2кв_Пр_1!SQ62-V_МО_3кв_Пр_1!SQ62</f>
        <v>0</v>
      </c>
      <c r="SR62" s="80">
        <f>V_МО_2017_Пр_1!SR62-V_МО_1кв_Пр_1!SR62-V_МО_2кв_Пр_1!SR62-V_МО_3кв_Пр_1!SR62</f>
        <v>0</v>
      </c>
      <c r="SS62" s="80">
        <f>V_МО_2017_Пр_1!SS62-V_МО_1кв_Пр_1!SS62-V_МО_2кв_Пр_1!SS62-V_МО_3кв_Пр_1!SS62</f>
        <v>0</v>
      </c>
      <c r="ST62" s="80">
        <f>V_МО_2017_Пр_1!ST62-V_МО_1кв_Пр_1!ST62-V_МО_2кв_Пр_1!ST62-V_МО_3кв_Пр_1!ST62</f>
        <v>0</v>
      </c>
      <c r="SU62" s="80">
        <f>V_МО_2017_Пр_1!SU62-V_МО_1кв_Пр_1!SU62-V_МО_2кв_Пр_1!SU62-V_МО_3кв_Пр_1!SU62</f>
        <v>0</v>
      </c>
      <c r="SV62" s="80">
        <f>V_МО_2017_Пр_1!SV62-V_МО_1кв_Пр_1!SV62-V_МО_2кв_Пр_1!SV62-V_МО_3кв_Пр_1!SV62</f>
        <v>0</v>
      </c>
      <c r="SW62" s="80">
        <f>V_МО_2017_Пр_1!SW62-V_МО_1кв_Пр_1!SW62-V_МО_2кв_Пр_1!SW62-V_МО_3кв_Пр_1!SW62</f>
        <v>0</v>
      </c>
      <c r="SX62" s="80">
        <f>V_МО_2017_Пр_1!SX62-V_МО_1кв_Пр_1!SX62-V_МО_2кв_Пр_1!SX62-V_МО_3кв_Пр_1!SX62</f>
        <v>0</v>
      </c>
      <c r="SY62" s="80">
        <f>V_МО_2017_Пр_1!SY62-V_МО_1кв_Пр_1!SY62-V_МО_2кв_Пр_1!SY62-V_МО_3кв_Пр_1!SY62</f>
        <v>0</v>
      </c>
      <c r="SZ62" s="80">
        <f>V_МО_2017_Пр_1!SZ62-V_МО_1кв_Пр_1!SZ62-V_МО_2кв_Пр_1!SZ62-V_МО_3кв_Пр_1!SZ62</f>
        <v>0</v>
      </c>
      <c r="TA62" s="80">
        <f>V_МО_2017_Пр_1!TA62-V_МО_1кв_Пр_1!TA62-V_МО_2кв_Пр_1!TA62-V_МО_3кв_Пр_1!TA62</f>
        <v>0</v>
      </c>
      <c r="TB62" s="80">
        <f>V_МО_2017_Пр_1!TB62-V_МО_1кв_Пр_1!TB62-V_МО_2кв_Пр_1!TB62-V_МО_3кв_Пр_1!TB62</f>
        <v>0</v>
      </c>
      <c r="TC62" s="80">
        <f>V_МО_2017_Пр_1!TC62-V_МО_1кв_Пр_1!TC62-V_МО_2кв_Пр_1!TC62-V_МО_3кв_Пр_1!TC62</f>
        <v>0</v>
      </c>
      <c r="TD62" s="80">
        <f>V_МО_2017_Пр_1!TD62-V_МО_1кв_Пр_1!TD62-V_МО_2кв_Пр_1!TD62-V_МО_3кв_Пр_1!TD62</f>
        <v>0</v>
      </c>
      <c r="TE62" s="80">
        <f>V_МО_2017_Пр_1!TE62-V_МО_1кв_Пр_1!TE62-V_МО_2кв_Пр_1!TE62-V_МО_3кв_Пр_1!TE62</f>
        <v>0</v>
      </c>
      <c r="TF62" s="80">
        <f>V_МО_2017_Пр_1!TF62-V_МО_1кв_Пр_1!TF62-V_МО_2кв_Пр_1!TF62-V_МО_3кв_Пр_1!TF62</f>
        <v>0</v>
      </c>
      <c r="TG62" s="80">
        <f>V_МО_2017_Пр_1!TG62-V_МО_1кв_Пр_1!TG62-V_МО_2кв_Пр_1!TG62-V_МО_3кв_Пр_1!TG62</f>
        <v>0</v>
      </c>
      <c r="TH62" s="80">
        <f>V_МО_2017_Пр_1!TH62-V_МО_1кв_Пр_1!TH62-V_МО_2кв_Пр_1!TH62-V_МО_3кв_Пр_1!TH62</f>
        <v>0</v>
      </c>
      <c r="TI62" s="80">
        <f>V_МО_2017_Пр_1!TI62-V_МО_1кв_Пр_1!TI62-V_МО_2кв_Пр_1!TI62-V_МО_3кв_Пр_1!TI62</f>
        <v>0</v>
      </c>
      <c r="TJ62" s="80">
        <f>V_МО_2017_Пр_1!TJ62-V_МО_1кв_Пр_1!TJ62-V_МО_2кв_Пр_1!TJ62-V_МО_3кв_Пр_1!TJ62</f>
        <v>0</v>
      </c>
      <c r="TK62" s="80">
        <f>V_МО_2017_Пр_1!TK62-V_МО_1кв_Пр_1!TK62-V_МО_2кв_Пр_1!TK62-V_МО_3кв_Пр_1!TK62</f>
        <v>0</v>
      </c>
      <c r="TL62" s="80">
        <f>V_МО_2017_Пр_1!TL62-V_МО_1кв_Пр_1!TL62-V_МО_2кв_Пр_1!TL62-V_МО_3кв_Пр_1!TL62</f>
        <v>0</v>
      </c>
      <c r="TM62" s="80">
        <f>V_МО_2017_Пр_1!TM62-V_МО_1кв_Пр_1!TM62-V_МО_2кв_Пр_1!TM62-V_МО_3кв_Пр_1!TM62</f>
        <v>0</v>
      </c>
      <c r="TN62" s="80">
        <f>V_МО_2017_Пр_1!TN62-V_МО_1кв_Пр_1!TN62-V_МО_2кв_Пр_1!TN62-V_МО_3кв_Пр_1!TN62</f>
        <v>0</v>
      </c>
      <c r="TO62" s="80">
        <f>V_МО_2017_Пр_1!TO62-V_МО_1кв_Пр_1!TO62-V_МО_2кв_Пр_1!TO62-V_МО_3кв_Пр_1!TO62</f>
        <v>0</v>
      </c>
      <c r="TP62" s="80">
        <f>V_МО_2017_Пр_1!TP62-V_МО_1кв_Пр_1!TP62-V_МО_2кв_Пр_1!TP62-V_МО_3кв_Пр_1!TP62</f>
        <v>0</v>
      </c>
      <c r="TQ62" s="80">
        <f>V_МО_2017_Пр_1!TQ62-V_МО_1кв_Пр_1!TQ62-V_МО_2кв_Пр_1!TQ62-V_МО_3кв_Пр_1!TQ62</f>
        <v>0</v>
      </c>
      <c r="TR62" s="80">
        <f>V_МО_2017_Пр_1!TR62-V_МО_1кв_Пр_1!TR62-V_МО_2кв_Пр_1!TR62-V_МО_3кв_Пр_1!TR62</f>
        <v>0</v>
      </c>
      <c r="TS62" s="80">
        <f>V_МО_2017_Пр_1!TS62-V_МО_1кв_Пр_1!TS62-V_МО_2кв_Пр_1!TS62-V_МО_3кв_Пр_1!TS62</f>
        <v>0</v>
      </c>
      <c r="TT62" s="80">
        <f>V_МО_2017_Пр_1!TT62-V_МО_1кв_Пр_1!TT62-V_МО_2кв_Пр_1!TT62-V_МО_3кв_Пр_1!TT62</f>
        <v>0</v>
      </c>
      <c r="TU62" s="80">
        <f>V_МО_2017_Пр_1!TU62-V_МО_1кв_Пр_1!TU62-V_МО_2кв_Пр_1!TU62-V_МО_3кв_Пр_1!TU62</f>
        <v>0</v>
      </c>
      <c r="TV62" s="80">
        <f>V_МО_2017_Пр_1!TV62-V_МО_1кв_Пр_1!TV62-V_МО_2кв_Пр_1!TV62-V_МО_3кв_Пр_1!TV62</f>
        <v>0</v>
      </c>
      <c r="TW62" s="80">
        <f>V_МО_2017_Пр_1!TW62-V_МО_1кв_Пр_1!TW62-V_МО_2кв_Пр_1!TW62-V_МО_3кв_Пр_1!TW62</f>
        <v>0</v>
      </c>
      <c r="TX62" s="80">
        <f>V_МО_2017_Пр_1!TX62-V_МО_1кв_Пр_1!TX62-V_МО_2кв_Пр_1!TX62-V_МО_3кв_Пр_1!TX62</f>
        <v>0</v>
      </c>
      <c r="TY62" s="80">
        <f>V_МО_2017_Пр_1!TY62-V_МО_1кв_Пр_1!TY62-V_МО_2кв_Пр_1!TY62-V_МО_3кв_Пр_1!TY62</f>
        <v>0</v>
      </c>
      <c r="TZ62" s="80">
        <f>V_МО_2017_Пр_1!TZ62-V_МО_1кв_Пр_1!TZ62-V_МО_2кв_Пр_1!TZ62-V_МО_3кв_Пр_1!TZ62</f>
        <v>0</v>
      </c>
      <c r="UA62" s="80">
        <f>V_МО_2017_Пр_1!UA62-V_МО_1кв_Пр_1!UA62-V_МО_2кв_Пр_1!UA62-V_МО_3кв_Пр_1!UA62</f>
        <v>0</v>
      </c>
      <c r="UB62" s="80">
        <f>V_МО_2017_Пр_1!UB62-V_МО_1кв_Пр_1!UB62-V_МО_2кв_Пр_1!UB62-V_МО_3кв_Пр_1!UB62</f>
        <v>0</v>
      </c>
      <c r="UC62" s="80">
        <f>V_МО_2017_Пр_1!UC62-V_МО_1кв_Пр_1!UC62-V_МО_2кв_Пр_1!UC62-V_МО_3кв_Пр_1!UC62</f>
        <v>0</v>
      </c>
      <c r="UD62" s="80">
        <f>V_МО_2017_Пр_1!UD62-V_МО_1кв_Пр_1!UD62-V_МО_2кв_Пр_1!UD62-V_МО_3кв_Пр_1!UD62</f>
        <v>0</v>
      </c>
      <c r="UE62" s="80">
        <f>V_МО_2017_Пр_1!UE62-V_МО_1кв_Пр_1!UE62-V_МО_2кв_Пр_1!UE62-V_МО_3кв_Пр_1!UE62</f>
        <v>0</v>
      </c>
      <c r="UF62" s="80">
        <f>V_МО_2017_Пр_1!UF62-V_МО_1кв_Пр_1!UF62-V_МО_2кв_Пр_1!UF62-V_МО_3кв_Пр_1!UF62</f>
        <v>0</v>
      </c>
      <c r="UG62" s="80">
        <f>V_МО_2017_Пр_1!UG62-V_МО_1кв_Пр_1!UG62-V_МО_2кв_Пр_1!UG62-V_МО_3кв_Пр_1!UG62</f>
        <v>0</v>
      </c>
      <c r="UH62" s="80">
        <f>V_МО_2017_Пр_1!UH62-V_МО_1кв_Пр_1!UH62-V_МО_2кв_Пр_1!UH62-V_МО_3кв_Пр_1!UH62</f>
        <v>0</v>
      </c>
      <c r="UI62" s="80">
        <f>V_МО_2017_Пр_1!UI62-V_МО_1кв_Пр_1!UI62-V_МО_2кв_Пр_1!UI62-V_МО_3кв_Пр_1!UI62</f>
        <v>0</v>
      </c>
      <c r="UJ62" s="80">
        <f>V_МО_2017_Пр_1!UJ62-V_МО_1кв_Пр_1!UJ62-V_МО_2кв_Пр_1!UJ62-V_МО_3кв_Пр_1!UJ62</f>
        <v>0</v>
      </c>
      <c r="UK62" s="80">
        <f>V_МО_2017_Пр_1!UK62-V_МО_1кв_Пр_1!UK62-V_МО_2кв_Пр_1!UK62-V_МО_3кв_Пр_1!UK62</f>
        <v>0</v>
      </c>
      <c r="UL62" s="80">
        <f>V_МО_2017_Пр_1!UL62-V_МО_1кв_Пр_1!UL62-V_МО_2кв_Пр_1!UL62-V_МО_3кв_Пр_1!UL62</f>
        <v>0</v>
      </c>
      <c r="UM62" s="80">
        <f>V_МО_2017_Пр_1!UM62-V_МО_1кв_Пр_1!UM62-V_МО_2кв_Пр_1!UM62-V_МО_3кв_Пр_1!UM62</f>
        <v>0</v>
      </c>
      <c r="UN62" s="80">
        <f>V_МО_2017_Пр_1!UN62-V_МО_1кв_Пр_1!UN62-V_МО_2кв_Пр_1!UN62-V_МО_3кв_Пр_1!UN62</f>
        <v>0</v>
      </c>
      <c r="UO62" s="80">
        <f>V_МО_2017_Пр_1!UO62-V_МО_1кв_Пр_1!UO62-V_МО_2кв_Пр_1!UO62-V_МО_3кв_Пр_1!UO62</f>
        <v>0</v>
      </c>
      <c r="UP62" s="80">
        <f>V_МО_2017_Пр_1!UP62-V_МО_1кв_Пр_1!UP62-V_МО_2кв_Пр_1!UP62-V_МО_3кв_Пр_1!UP62</f>
        <v>0</v>
      </c>
      <c r="UQ62" s="80">
        <f>V_МО_2017_Пр_1!UQ62-V_МО_1кв_Пр_1!UQ62-V_МО_2кв_Пр_1!UQ62-V_МО_3кв_Пр_1!UQ62</f>
        <v>0</v>
      </c>
      <c r="UR62" s="80">
        <f>V_МО_2017_Пр_1!UR62-V_МО_1кв_Пр_1!UR62-V_МО_2кв_Пр_1!UR62-V_МО_3кв_Пр_1!UR62</f>
        <v>0</v>
      </c>
      <c r="US62" s="80">
        <f>V_МО_2017_Пр_1!US62-V_МО_1кв_Пр_1!US62-V_МО_2кв_Пр_1!US62-V_МО_3кв_Пр_1!US62</f>
        <v>0</v>
      </c>
      <c r="UT62" s="80">
        <f>V_МО_2017_Пр_1!UT62-V_МО_1кв_Пр_1!UT62-V_МО_2кв_Пр_1!UT62-V_МО_3кв_Пр_1!UT62</f>
        <v>0</v>
      </c>
      <c r="UU62" s="80">
        <f>V_МО_2017_Пр_1!UU62-V_МО_1кв_Пр_1!UU62-V_МО_2кв_Пр_1!UU62-V_МО_3кв_Пр_1!UU62</f>
        <v>0</v>
      </c>
      <c r="UV62" s="80">
        <f>V_МО_2017_Пр_1!UV62-V_МО_1кв_Пр_1!UV62-V_МО_2кв_Пр_1!UV62-V_МО_3кв_Пр_1!UV62</f>
        <v>0</v>
      </c>
      <c r="UW62" s="80">
        <f>V_МО_2017_Пр_1!UW62-V_МО_1кв_Пр_1!UW62-V_МО_2кв_Пр_1!UW62-V_МО_3кв_Пр_1!UW62</f>
        <v>0</v>
      </c>
      <c r="UX62" s="80">
        <f>V_МО_2017_Пр_1!UX62-V_МО_1кв_Пр_1!UX62-V_МО_2кв_Пр_1!UX62-V_МО_3кв_Пр_1!UX62</f>
        <v>0</v>
      </c>
      <c r="UY62" s="80">
        <f>V_МО_2017_Пр_1!UY62-V_МО_1кв_Пр_1!UY62-V_МО_2кв_Пр_1!UY62-V_МО_3кв_Пр_1!UY62</f>
        <v>0</v>
      </c>
      <c r="UZ62" s="80">
        <f>V_МО_2017_Пр_1!UZ62-V_МО_1кв_Пр_1!UZ62-V_МО_2кв_Пр_1!UZ62-V_МО_3кв_Пр_1!UZ62</f>
        <v>0</v>
      </c>
      <c r="VA62" s="80">
        <f>V_МО_2017_Пр_1!VA62-V_МО_1кв_Пр_1!VA62-V_МО_2кв_Пр_1!VA62-V_МО_3кв_Пр_1!VA62</f>
        <v>0</v>
      </c>
      <c r="VB62" s="80">
        <f>V_МО_2017_Пр_1!VB62-V_МО_1кв_Пр_1!VB62-V_МО_2кв_Пр_1!VB62-V_МО_3кв_Пр_1!VB62</f>
        <v>0</v>
      </c>
      <c r="VC62" s="80">
        <f>V_МО_2017_Пр_1!VC62-V_МО_1кв_Пр_1!VC62-V_МО_2кв_Пр_1!VC62-V_МО_3кв_Пр_1!VC62</f>
        <v>0</v>
      </c>
      <c r="VD62" s="80">
        <f>V_МО_2017_Пр_1!VD62-V_МО_1кв_Пр_1!VD62-V_МО_2кв_Пр_1!VD62-V_МО_3кв_Пр_1!VD62</f>
        <v>0</v>
      </c>
      <c r="VE62" s="80">
        <f>V_МО_2017_Пр_1!VE62-V_МО_1кв_Пр_1!VE62-V_МО_2кв_Пр_1!VE62-V_МО_3кв_Пр_1!VE62</f>
        <v>0</v>
      </c>
      <c r="VF62" s="80">
        <f>V_МО_2017_Пр_1!VF62-V_МО_1кв_Пр_1!VF62-V_МО_2кв_Пр_1!VF62-V_МО_3кв_Пр_1!VF62</f>
        <v>0</v>
      </c>
      <c r="VG62" s="80">
        <f>V_МО_2017_Пр_1!VG62-V_МО_1кв_Пр_1!VG62-V_МО_2кв_Пр_1!VG62-V_МО_3кв_Пр_1!VG62</f>
        <v>0</v>
      </c>
      <c r="VH62" s="80">
        <f>V_МО_2017_Пр_1!VH62-V_МО_1кв_Пр_1!VH62-V_МО_2кв_Пр_1!VH62-V_МО_3кв_Пр_1!VH62</f>
        <v>0</v>
      </c>
      <c r="VI62" s="80">
        <f>V_МО_2017_Пр_1!VI62-V_МО_1кв_Пр_1!VI62-V_МО_2кв_Пр_1!VI62-V_МО_3кв_Пр_1!VI62</f>
        <v>0</v>
      </c>
      <c r="VJ62" s="80">
        <f>V_МО_2017_Пр_1!VJ62-V_МО_1кв_Пр_1!VJ62-V_МО_2кв_Пр_1!VJ62-V_МО_3кв_Пр_1!VJ62</f>
        <v>0</v>
      </c>
      <c r="VK62" s="80">
        <f>V_МО_2017_Пр_1!VK62-V_МО_1кв_Пр_1!VK62-V_МО_2кв_Пр_1!VK62-V_МО_3кв_Пр_1!VK62</f>
        <v>0</v>
      </c>
      <c r="VL62" s="80">
        <f>V_МО_2017_Пр_1!VL62-V_МО_1кв_Пр_1!VL62-V_МО_2кв_Пр_1!VL62-V_МО_3кв_Пр_1!VL62</f>
        <v>0</v>
      </c>
      <c r="VM62" s="80">
        <f>V_МО_2017_Пр_1!VM62-V_МО_1кв_Пр_1!VM62-V_МО_2кв_Пр_1!VM62-V_МО_3кв_Пр_1!VM62</f>
        <v>0</v>
      </c>
      <c r="VN62" s="80">
        <f>V_МО_2017_Пр_1!VN62-V_МО_1кв_Пр_1!VN62-V_МО_2кв_Пр_1!VN62-V_МО_3кв_Пр_1!VN62</f>
        <v>0</v>
      </c>
      <c r="VO62" s="80">
        <f>V_МО_2017_Пр_1!VO62-V_МО_1кв_Пр_1!VO62-V_МО_2кв_Пр_1!VO62-V_МО_3кв_Пр_1!VO62</f>
        <v>0</v>
      </c>
      <c r="VP62" s="80">
        <f>V_МО_2017_Пр_1!VP62-V_МО_1кв_Пр_1!VP62-V_МО_2кв_Пр_1!VP62-V_МО_3кв_Пр_1!VP62</f>
        <v>0</v>
      </c>
      <c r="VQ62" s="80">
        <f>V_МО_2017_Пр_1!VQ62-V_МО_1кв_Пр_1!VQ62-V_МО_2кв_Пр_1!VQ62-V_МО_3кв_Пр_1!VQ62</f>
        <v>0</v>
      </c>
      <c r="VR62" s="80">
        <f>V_МО_2017_Пр_1!VR62-V_МО_1кв_Пр_1!VR62-V_МО_2кв_Пр_1!VR62-V_МО_3кв_Пр_1!VR62</f>
        <v>0</v>
      </c>
      <c r="VS62" s="80">
        <f>V_МО_2017_Пр_1!VS62-V_МО_1кв_Пр_1!VS62-V_МО_2кв_Пр_1!VS62-V_МО_3кв_Пр_1!VS62</f>
        <v>0</v>
      </c>
      <c r="VT62" s="80">
        <f>V_МО_2017_Пр_1!VT62-V_МО_1кв_Пр_1!VT62-V_МО_2кв_Пр_1!VT62-V_МО_3кв_Пр_1!VT62</f>
        <v>0</v>
      </c>
      <c r="VU62" s="80">
        <f>V_МО_2017_Пр_1!VU62-V_МО_1кв_Пр_1!VU62-V_МО_2кв_Пр_1!VU62-V_МО_3кв_Пр_1!VU62</f>
        <v>0</v>
      </c>
      <c r="VV62" s="80">
        <f>V_МО_2017_Пр_1!VV62-V_МО_1кв_Пр_1!VV62-V_МО_2кв_Пр_1!VV62-V_МО_3кв_Пр_1!VV62</f>
        <v>0</v>
      </c>
      <c r="VW62" s="80">
        <f>V_МО_2017_Пр_1!VW62-V_МО_1кв_Пр_1!VW62-V_МО_2кв_Пр_1!VW62-V_МО_3кв_Пр_1!VW62</f>
        <v>0</v>
      </c>
      <c r="VX62" s="80">
        <f>V_МО_2017_Пр_1!VX62-V_МО_1кв_Пр_1!VX62-V_МО_2кв_Пр_1!VX62-V_МО_3кв_Пр_1!VX62</f>
        <v>0</v>
      </c>
      <c r="VY62" s="80">
        <f>V_МО_2017_Пр_1!VY62-V_МО_1кв_Пр_1!VY62-V_МО_2кв_Пр_1!VY62-V_МО_3кв_Пр_1!VY62</f>
        <v>0</v>
      </c>
      <c r="VZ62" s="80">
        <f>V_МО_2017_Пр_1!VZ62-V_МО_1кв_Пр_1!VZ62-V_МО_2кв_Пр_1!VZ62-V_МО_3кв_Пр_1!VZ62</f>
        <v>0</v>
      </c>
      <c r="WA62" s="80">
        <f>V_МО_2017_Пр_1!WA62-V_МО_1кв_Пр_1!WA62-V_МО_2кв_Пр_1!WA62-V_МО_3кв_Пр_1!WA62</f>
        <v>0</v>
      </c>
      <c r="WB62" s="80">
        <f>V_МО_2017_Пр_1!WB62-V_МО_1кв_Пр_1!WB62-V_МО_2кв_Пр_1!WB62-V_МО_3кв_Пр_1!WB62</f>
        <v>0</v>
      </c>
      <c r="WC62" s="80">
        <f>V_МО_2017_Пр_1!WC62-V_МО_1кв_Пр_1!WC62-V_МО_2кв_Пр_1!WC62-V_МО_3кв_Пр_1!WC62</f>
        <v>0</v>
      </c>
      <c r="WD62" s="80">
        <f>V_МО_2017_Пр_1!WD62-V_МО_1кв_Пр_1!WD62-V_МО_2кв_Пр_1!WD62-V_МО_3кв_Пр_1!WD62</f>
        <v>0</v>
      </c>
      <c r="WE62" s="80">
        <f>V_МО_2017_Пр_1!WE62-V_МО_1кв_Пр_1!WE62-V_МО_2кв_Пр_1!WE62-V_МО_3кв_Пр_1!WE62</f>
        <v>0</v>
      </c>
      <c r="WF62" s="80">
        <f>V_МО_2017_Пр_1!WF62-V_МО_1кв_Пр_1!WF62-V_МО_2кв_Пр_1!WF62-V_МО_3кв_Пр_1!WF62</f>
        <v>0</v>
      </c>
      <c r="WG62" s="80">
        <f>V_МО_2017_Пр_1!WG62-V_МО_1кв_Пр_1!WG62-V_МО_2кв_Пр_1!WG62-V_МО_3кв_Пр_1!WG62</f>
        <v>0</v>
      </c>
      <c r="WH62" s="80">
        <f>V_МО_2017_Пр_1!WH62-V_МО_1кв_Пр_1!WH62-V_МО_2кв_Пр_1!WH62-V_МО_3кв_Пр_1!WH62</f>
        <v>0</v>
      </c>
      <c r="WI62" s="80">
        <f>V_МО_2017_Пр_1!WI62-V_МО_1кв_Пр_1!WI62-V_МО_2кв_Пр_1!WI62-V_МО_3кв_Пр_1!WI62</f>
        <v>0</v>
      </c>
      <c r="WJ62" s="80">
        <f>V_МО_2017_Пр_1!WJ62-V_МО_1кв_Пр_1!WJ62-V_МО_2кв_Пр_1!WJ62-V_МО_3кв_Пр_1!WJ62</f>
        <v>0</v>
      </c>
      <c r="WK62" s="80">
        <f>V_МО_2017_Пр_1!WK62-V_МО_1кв_Пр_1!WK62-V_МО_2кв_Пр_1!WK62-V_МО_3кв_Пр_1!WK62</f>
        <v>0</v>
      </c>
      <c r="WL62" s="80">
        <f>V_МО_2017_Пр_1!WL62-V_МО_1кв_Пр_1!WL62-V_МО_2кв_Пр_1!WL62-V_МО_3кв_Пр_1!WL62</f>
        <v>0</v>
      </c>
      <c r="WM62" s="80">
        <f>V_МО_2017_Пр_1!WM62-V_МО_1кв_Пр_1!WM62-V_МО_2кв_Пр_1!WM62-V_МО_3кв_Пр_1!WM62</f>
        <v>0</v>
      </c>
      <c r="WN62" s="80">
        <f>V_МО_2017_Пр_1!WN62-V_МО_1кв_Пр_1!WN62-V_МО_2кв_Пр_1!WN62-V_МО_3кв_Пр_1!WN62</f>
        <v>0</v>
      </c>
      <c r="WO62" s="80">
        <f>V_МО_2017_Пр_1!WO62-V_МО_1кв_Пр_1!WO62-V_МО_2кв_Пр_1!WO62-V_МО_3кв_Пр_1!WO62</f>
        <v>0</v>
      </c>
      <c r="WP62" s="80">
        <f>V_МО_2017_Пр_1!WP62-V_МО_1кв_Пр_1!WP62-V_МО_2кв_Пр_1!WP62-V_МО_3кв_Пр_1!WP62</f>
        <v>0</v>
      </c>
      <c r="WQ62" s="80">
        <f>V_МО_2017_Пр_1!WQ62-V_МО_1кв_Пр_1!WQ62-V_МО_2кв_Пр_1!WQ62-V_МО_3кв_Пр_1!WQ62</f>
        <v>0</v>
      </c>
      <c r="WR62" s="80">
        <f>V_МО_2017_Пр_1!WR62-V_МО_1кв_Пр_1!WR62-V_МО_2кв_Пр_1!WR62-V_МО_3кв_Пр_1!WR62</f>
        <v>0</v>
      </c>
      <c r="WS62" s="80">
        <f>V_МО_2017_Пр_1!WS62-V_МО_1кв_Пр_1!WS62-V_МО_2кв_Пр_1!WS62-V_МО_3кв_Пр_1!WS62</f>
        <v>0</v>
      </c>
      <c r="WT62" s="80">
        <f>V_МО_2017_Пр_1!WT62-V_МО_1кв_Пр_1!WT62-V_МО_2кв_Пр_1!WT62-V_МО_3кв_Пр_1!WT62</f>
        <v>0</v>
      </c>
      <c r="WU62" s="80">
        <f>V_МО_2017_Пр_1!WU62-V_МО_1кв_Пр_1!WU62-V_МО_2кв_Пр_1!WU62-V_МО_3кв_Пр_1!WU62</f>
        <v>0</v>
      </c>
      <c r="WV62" s="80">
        <f>V_МО_2017_Пр_1!WV62-V_МО_1кв_Пр_1!WV62-V_МО_2кв_Пр_1!WV62-V_МО_3кв_Пр_1!WV62</f>
        <v>0</v>
      </c>
      <c r="WW62" s="80">
        <f>V_МО_2017_Пр_1!WW62-V_МО_1кв_Пр_1!WW62-V_МО_2кв_Пр_1!WW62-V_МО_3кв_Пр_1!WW62</f>
        <v>0</v>
      </c>
      <c r="WX62" s="80">
        <f>V_МО_2017_Пр_1!WX62-V_МО_1кв_Пр_1!WX62-V_МО_2кв_Пр_1!WX62-V_МО_3кв_Пр_1!WX62</f>
        <v>0</v>
      </c>
      <c r="WY62" s="80">
        <f>V_МО_2017_Пр_1!WY62-V_МО_1кв_Пр_1!WY62-V_МО_2кв_Пр_1!WY62-V_МО_3кв_Пр_1!WY62</f>
        <v>0</v>
      </c>
      <c r="WZ62" s="80">
        <f>V_МО_2017_Пр_1!WZ62-V_МО_1кв_Пр_1!WZ62-V_МО_2кв_Пр_1!WZ62-V_МО_3кв_Пр_1!WZ62</f>
        <v>0</v>
      </c>
      <c r="XA62" s="80">
        <f>V_МО_2017_Пр_1!XA62-V_МО_1кв_Пр_1!XA62-V_МО_2кв_Пр_1!XA62-V_МО_3кв_Пр_1!XA62</f>
        <v>0</v>
      </c>
      <c r="XB62" s="80">
        <f>V_МО_2017_Пр_1!XB62-V_МО_1кв_Пр_1!XB62-V_МО_2кв_Пр_1!XB62-V_МО_3кв_Пр_1!XB62</f>
        <v>0</v>
      </c>
    </row>
    <row r="63" spans="1:626" ht="20.25" x14ac:dyDescent="0.3">
      <c r="A63" s="100">
        <v>42</v>
      </c>
      <c r="B63" s="83" t="s">
        <v>1148</v>
      </c>
      <c r="C63" s="69">
        <v>89</v>
      </c>
      <c r="D63" s="70">
        <f t="shared" si="91"/>
        <v>415</v>
      </c>
      <c r="E63" s="71">
        <f>V_МО_2017_Пр_1!E63-V_МО_1кв_Пр_1!E63-V_МО_2кв_Пр_1!E63-V_МО_3кв_Пр_1!E63</f>
        <v>478</v>
      </c>
      <c r="F63" s="71">
        <f>V_МО_2017_Пр_1!F63-V_МО_1кв_Пр_1!F63-V_МО_2кв_Пр_1!F63-V_МО_3кв_Пр_1!F63</f>
        <v>-62</v>
      </c>
      <c r="G63" s="72">
        <f>V_МО_2017_Пр_1!G63-V_МО_1кв_Пр_1!G63-V_МО_2кв_Пр_1!G63-V_МО_3кв_Пр_1!G63</f>
        <v>0</v>
      </c>
      <c r="H63" s="72">
        <f>V_МО_2017_Пр_1!H63-V_МО_1кв_Пр_1!H63-V_МО_2кв_Пр_1!H63-V_МО_3кв_Пр_1!H63</f>
        <v>0</v>
      </c>
      <c r="I63" s="72">
        <f>V_МО_2017_Пр_1!I63-V_МО_1кв_Пр_1!I63-V_МО_2кв_Пр_1!I63-V_МО_3кв_Пр_1!I63</f>
        <v>0</v>
      </c>
      <c r="J63" s="72">
        <f>V_МО_2017_Пр_1!J63-V_МО_1кв_Пр_1!J63-V_МО_2кв_Пр_1!J63-V_МО_3кв_Пр_1!J63</f>
        <v>0</v>
      </c>
      <c r="K63" s="72">
        <f>V_МО_2017_Пр_1!K63-V_МО_1кв_Пр_1!K63-V_МО_2кв_Пр_1!K63-V_МО_3кв_Пр_1!K63</f>
        <v>0</v>
      </c>
      <c r="L63" s="72">
        <f>V_МО_2017_Пр_1!L63-V_МО_1кв_Пр_1!L63-V_МО_2кв_Пр_1!L63-V_МО_3кв_Пр_1!L63</f>
        <v>0</v>
      </c>
      <c r="M63" s="72">
        <f>V_МО_2017_Пр_1!M63-V_МО_1кв_Пр_1!M63-V_МО_2кв_Пр_1!M63-V_МО_3кв_Пр_1!M63</f>
        <v>0</v>
      </c>
      <c r="N63" s="72">
        <f>V_МО_2017_Пр_1!N63-V_МО_1кв_Пр_1!N63-V_МО_2кв_Пр_1!N63-V_МО_3кв_Пр_1!N63</f>
        <v>0</v>
      </c>
      <c r="O63" s="72">
        <f>V_МО_2017_Пр_1!O63-V_МО_1кв_Пр_1!O63-V_МО_2кв_Пр_1!O63-V_МО_3кв_Пр_1!O63</f>
        <v>0</v>
      </c>
      <c r="P63" s="72">
        <f>V_МО_2017_Пр_1!P63-V_МО_1кв_Пр_1!P63-V_МО_2кв_Пр_1!P63-V_МО_3кв_Пр_1!P63</f>
        <v>0</v>
      </c>
      <c r="Q63" s="72">
        <f>V_МО_2017_Пр_1!Q63-V_МО_1кв_Пр_1!Q63-V_МО_2кв_Пр_1!Q63-V_МО_3кв_Пр_1!Q63</f>
        <v>0</v>
      </c>
      <c r="R63" s="72">
        <f>V_МО_2017_Пр_1!R63-V_МО_1кв_Пр_1!R63-V_МО_2кв_Пр_1!R63-V_МО_3кв_Пр_1!R63</f>
        <v>0</v>
      </c>
      <c r="S63" s="72">
        <f>V_МО_2017_Пр_1!S63-V_МО_1кв_Пр_1!S63-V_МО_2кв_Пр_1!S63-V_МО_3кв_Пр_1!S63</f>
        <v>0</v>
      </c>
      <c r="T63" s="72">
        <f>V_МО_2017_Пр_1!T63-V_МО_1кв_Пр_1!T63-V_МО_2кв_Пр_1!T63-V_МО_3кв_Пр_1!T63</f>
        <v>0</v>
      </c>
      <c r="U63" s="72">
        <f>V_МО_2017_Пр_1!U63-V_МО_1кв_Пр_1!U63-V_МО_2кв_Пр_1!U63-V_МО_3кв_Пр_1!U63</f>
        <v>0</v>
      </c>
      <c r="V63" s="72">
        <f>V_МО_2017_Пр_1!V63-V_МО_1кв_Пр_1!V63-V_МО_2кв_Пр_1!V63-V_МО_3кв_Пр_1!V63</f>
        <v>0</v>
      </c>
      <c r="W63" s="72">
        <f>V_МО_2017_Пр_1!W63-V_МО_1кв_Пр_1!W63-V_МО_2кв_Пр_1!W63-V_МО_3кв_Пр_1!W63</f>
        <v>0</v>
      </c>
      <c r="X63" s="72">
        <f>V_МО_2017_Пр_1!X63-V_МО_1кв_Пр_1!X63-V_МО_2кв_Пр_1!X63-V_МО_3кв_Пр_1!X63</f>
        <v>0</v>
      </c>
      <c r="Y63" s="72">
        <f>V_МО_2017_Пр_1!Y63-V_МО_1кв_Пр_1!Y63-V_МО_2кв_Пр_1!Y63-V_МО_3кв_Пр_1!Y63</f>
        <v>0</v>
      </c>
      <c r="Z63" s="72">
        <f>V_МО_2017_Пр_1!Z63-V_МО_1кв_Пр_1!Z63-V_МО_2кв_Пр_1!Z63-V_МО_3кв_Пр_1!Z63</f>
        <v>0</v>
      </c>
      <c r="AA63" s="72">
        <f>V_МО_2017_Пр_1!AA63-V_МО_1кв_Пр_1!AA63-V_МО_2кв_Пр_1!AA63-V_МО_3кв_Пр_1!AA63</f>
        <v>0</v>
      </c>
      <c r="AB63" s="72">
        <f>V_МО_2017_Пр_1!AB63-V_МО_1кв_Пр_1!AB63-V_МО_2кв_Пр_1!AB63-V_МО_3кв_Пр_1!AB63</f>
        <v>0</v>
      </c>
      <c r="AC63" s="72">
        <f>V_МО_2017_Пр_1!AC63-V_МО_1кв_Пр_1!AC63-V_МО_2кв_Пр_1!AC63-V_МО_3кв_Пр_1!AC63</f>
        <v>0</v>
      </c>
      <c r="AD63" s="72">
        <f>V_МО_2017_Пр_1!AD63-V_МО_1кв_Пр_1!AD63-V_МО_2кв_Пр_1!AD63-V_МО_3кв_Пр_1!AD63</f>
        <v>0</v>
      </c>
      <c r="AE63" s="72">
        <f>V_МО_2017_Пр_1!AE63-V_МО_1кв_Пр_1!AE63-V_МО_2кв_Пр_1!AE63-V_МО_3кв_Пр_1!AE63</f>
        <v>0</v>
      </c>
      <c r="AF63" s="72">
        <f>V_МО_2017_Пр_1!AF63-V_МО_1кв_Пр_1!AF63-V_МО_2кв_Пр_1!AF63-V_МО_3кв_Пр_1!AF63</f>
        <v>0</v>
      </c>
      <c r="AG63" s="72">
        <f>V_МО_2017_Пр_1!AG63-V_МО_1кв_Пр_1!AG63-V_МО_2кв_Пр_1!AG63-V_МО_3кв_Пр_1!AG63</f>
        <v>0</v>
      </c>
      <c r="AH63" s="72">
        <f>V_МО_2017_Пр_1!AH63-V_МО_1кв_Пр_1!AH63-V_МО_2кв_Пр_1!AH63-V_МО_3кв_Пр_1!AH63</f>
        <v>0</v>
      </c>
      <c r="AI63" s="72">
        <f>V_МО_2017_Пр_1!AI63-V_МО_1кв_Пр_1!AI63-V_МО_2кв_Пр_1!AI63-V_МО_3кв_Пр_1!AI63</f>
        <v>0</v>
      </c>
      <c r="AJ63" s="72">
        <f>V_МО_2017_Пр_1!AJ63-V_МО_1кв_Пр_1!AJ63-V_МО_2кв_Пр_1!AJ63-V_МО_3кв_Пр_1!AJ63</f>
        <v>0</v>
      </c>
      <c r="AK63" s="72">
        <f>V_МО_2017_Пр_1!AK63-V_МО_1кв_Пр_1!AK63-V_МО_2кв_Пр_1!AK63-V_МО_3кв_Пр_1!AK63</f>
        <v>0</v>
      </c>
      <c r="AL63" s="72">
        <f>V_МО_2017_Пр_1!AL63-V_МО_1кв_Пр_1!AL63-V_МО_2кв_Пр_1!AL63-V_МО_3кв_Пр_1!AL63</f>
        <v>0</v>
      </c>
      <c r="AM63" s="72">
        <f>V_МО_2017_Пр_1!AM63-V_МО_1кв_Пр_1!AM63-V_МО_2кв_Пр_1!AM63-V_МО_3кв_Пр_1!AM63</f>
        <v>0</v>
      </c>
      <c r="AN63" s="72">
        <f>V_МО_2017_Пр_1!AN63-V_МО_1кв_Пр_1!AN63-V_МО_2кв_Пр_1!AN63-V_МО_3кв_Пр_1!AN63</f>
        <v>0</v>
      </c>
      <c r="AO63" s="72">
        <f>V_МО_2017_Пр_1!AO63-V_МО_1кв_Пр_1!AO63-V_МО_2кв_Пр_1!AO63-V_МО_3кв_Пр_1!AO63</f>
        <v>0</v>
      </c>
      <c r="AP63" s="72">
        <f>V_МО_2017_Пр_1!AP63-V_МО_1кв_Пр_1!AP63-V_МО_2кв_Пр_1!AP63-V_МО_3кв_Пр_1!AP63</f>
        <v>0</v>
      </c>
      <c r="AQ63" s="72">
        <f>V_МО_2017_Пр_1!AQ63-V_МО_1кв_Пр_1!AQ63-V_МО_2кв_Пр_1!AQ63-V_МО_3кв_Пр_1!AQ63</f>
        <v>0</v>
      </c>
      <c r="AR63" s="72">
        <f>V_МО_2017_Пр_1!AR63-V_МО_1кв_Пр_1!AR63-V_МО_2кв_Пр_1!AR63-V_МО_3кв_Пр_1!AR63</f>
        <v>0</v>
      </c>
      <c r="AS63" s="72">
        <f>V_МО_2017_Пр_1!AS63-V_МО_1кв_Пр_1!AS63-V_МО_2кв_Пр_1!AS63-V_МО_3кв_Пр_1!AS63</f>
        <v>0</v>
      </c>
      <c r="AT63" s="72">
        <f>V_МО_2017_Пр_1!AT63-V_МО_1кв_Пр_1!AT63-V_МО_2кв_Пр_1!AT63-V_МО_3кв_Пр_1!AT63</f>
        <v>0</v>
      </c>
      <c r="AU63" s="72">
        <f>V_МО_2017_Пр_1!AU63-V_МО_1кв_Пр_1!AU63-V_МО_2кв_Пр_1!AU63-V_МО_3кв_Пр_1!AU63</f>
        <v>0</v>
      </c>
      <c r="AV63" s="72">
        <f>V_МО_2017_Пр_1!AV63-V_МО_1кв_Пр_1!AV63-V_МО_2кв_Пр_1!AV63-V_МО_3кв_Пр_1!AV63</f>
        <v>0</v>
      </c>
      <c r="AW63" s="72">
        <f>V_МО_2017_Пр_1!AW63-V_МО_1кв_Пр_1!AW63-V_МО_2кв_Пр_1!AW63-V_МО_3кв_Пр_1!AW63</f>
        <v>0</v>
      </c>
      <c r="AX63" s="72">
        <f>V_МО_2017_Пр_1!AX63-V_МО_1кв_Пр_1!AX63-V_МО_2кв_Пр_1!AX63-V_МО_3кв_Пр_1!AX63</f>
        <v>0</v>
      </c>
      <c r="AY63" s="72">
        <f>V_МО_2017_Пр_1!AY63-V_МО_1кв_Пр_1!AY63-V_МО_2кв_Пр_1!AY63-V_МО_3кв_Пр_1!AY63</f>
        <v>0</v>
      </c>
      <c r="AZ63" s="72">
        <f>V_МО_2017_Пр_1!AZ63-V_МО_1кв_Пр_1!AZ63-V_МО_2кв_Пр_1!AZ63-V_МО_3кв_Пр_1!AZ63</f>
        <v>0</v>
      </c>
      <c r="BA63" s="71">
        <f>V_МО_2017_Пр_1!BA63-V_МО_1кв_Пр_1!BA63-V_МО_2кв_Пр_1!BA63-V_МО_3кв_Пр_1!BA63</f>
        <v>-1</v>
      </c>
      <c r="BB63" s="72"/>
      <c r="BC63" s="70">
        <f t="shared" si="92"/>
        <v>0</v>
      </c>
      <c r="BD63" s="72">
        <f>V_МО_2017_Пр_1!BD63-V_МО_1кв_Пр_1!BD63-V_МО_2кв_Пр_1!BD63-V_МО_3кв_Пр_1!BD63</f>
        <v>0</v>
      </c>
      <c r="BE63" s="72">
        <f>V_МО_2017_Пр_1!BE63-V_МО_1кв_Пр_1!BE63-V_МО_2кв_Пр_1!BE63-V_МО_3кв_Пр_1!BE63</f>
        <v>0</v>
      </c>
      <c r="BF63" s="72">
        <f>V_МО_2017_Пр_1!BF63-V_МО_1кв_Пр_1!BF63-V_МО_2кв_Пр_1!BF63-V_МО_3кв_Пр_1!BF63</f>
        <v>0</v>
      </c>
      <c r="BG63" s="70">
        <f t="shared" si="93"/>
        <v>100</v>
      </c>
      <c r="BH63" s="71">
        <f>V_МО_2017_Пр_1!BH63-V_МО_1кв_Пр_1!BH63-V_МО_2кв_Пр_1!BH63-V_МО_3кв_Пр_1!BH63</f>
        <v>68</v>
      </c>
      <c r="BI63" s="71">
        <f>V_МО_2017_Пр_1!BI63-V_МО_1кв_Пр_1!BI63-V_МО_2кв_Пр_1!BI63-V_МО_3кв_Пр_1!BI63</f>
        <v>32</v>
      </c>
      <c r="BJ63" s="72"/>
      <c r="BK63" s="70">
        <f>V_МО_2017_Пр_1!BK63-V_МО_1кв_Пр_1!BK63-V_МО_2кв_Пр_1!BK63-V_МО_3кв_Пр_1!BK63</f>
        <v>1159</v>
      </c>
      <c r="BL63" s="74">
        <f t="shared" si="94"/>
        <v>122</v>
      </c>
      <c r="BM63" s="72">
        <f>V_МО_2017_Пр_1!BM63-V_МО_1кв_Пр_1!BM63-V_МО_2кв_Пр_1!BM63-V_МО_3кв_Пр_1!BM63</f>
        <v>0</v>
      </c>
      <c r="BN63" s="72">
        <f>V_МО_2017_Пр_1!BN63-V_МО_1кв_Пр_1!BN63-V_МО_2кв_Пр_1!BN63-V_МО_3кв_Пр_1!BN63</f>
        <v>0</v>
      </c>
      <c r="BO63" s="72">
        <f>V_МО_2017_Пр_1!BO63-V_МО_1кв_Пр_1!BO63-V_МО_2кв_Пр_1!BO63-V_МО_3кв_Пр_1!BO63</f>
        <v>0</v>
      </c>
      <c r="BP63" s="72">
        <f>V_МО_2017_Пр_1!BP63-V_МО_1кв_Пр_1!BP63-V_МО_2кв_Пр_1!BP63-V_МО_3кв_Пр_1!BP63</f>
        <v>0</v>
      </c>
      <c r="BQ63" s="72">
        <f>V_МО_2017_Пр_1!BQ63-V_МО_1кв_Пр_1!BQ63-V_МО_2кв_Пр_1!BQ63-V_МО_3кв_Пр_1!BQ63</f>
        <v>0</v>
      </c>
      <c r="BR63" s="72">
        <f>V_МО_2017_Пр_1!BR63-V_МО_1кв_Пр_1!BR63-V_МО_2кв_Пр_1!BR63-V_МО_3кв_Пр_1!BR63</f>
        <v>0</v>
      </c>
      <c r="BS63" s="72">
        <f>V_МО_2017_Пр_1!BS63-V_МО_1кв_Пр_1!BS63-V_МО_2кв_Пр_1!BS63-V_МО_3кв_Пр_1!BS63</f>
        <v>0</v>
      </c>
      <c r="BT63" s="72">
        <f>V_МО_2017_Пр_1!BT63-V_МО_1кв_Пр_1!BT63-V_МО_2кв_Пр_1!BT63-V_МО_3кв_Пр_1!BT63</f>
        <v>0</v>
      </c>
      <c r="BU63" s="72">
        <f>V_МО_2017_Пр_1!BU63-V_МО_1кв_Пр_1!BU63-V_МО_2кв_Пр_1!BU63-V_МО_3кв_Пр_1!BU63</f>
        <v>0</v>
      </c>
      <c r="BV63" s="72">
        <f>V_МО_2017_Пр_1!BV63-V_МО_1кв_Пр_1!BV63-V_МО_2кв_Пр_1!BV63-V_МО_3кв_Пр_1!BV63</f>
        <v>0</v>
      </c>
      <c r="BW63" s="72">
        <f>V_МО_2017_Пр_1!BW63-V_МО_1кв_Пр_1!BW63-V_МО_2кв_Пр_1!BW63-V_МО_3кв_Пр_1!BW63</f>
        <v>0</v>
      </c>
      <c r="BX63" s="71">
        <f>V_МО_2017_Пр_1!BX63-V_МО_1кв_Пр_1!BX63-V_МО_2кв_Пр_1!BX63-V_МО_3кв_Пр_1!BX63</f>
        <v>79</v>
      </c>
      <c r="BY63" s="72">
        <f>V_МО_2017_Пр_1!BY63-V_МО_1кв_Пр_1!BY63-V_МО_2кв_Пр_1!BY63-V_МО_3кв_Пр_1!BY63</f>
        <v>0</v>
      </c>
      <c r="BZ63" s="72">
        <f>V_МО_2017_Пр_1!BZ63-V_МО_1кв_Пр_1!BZ63-V_МО_2кв_Пр_1!BZ63-V_МО_3кв_Пр_1!BZ63</f>
        <v>0</v>
      </c>
      <c r="CA63" s="72">
        <f>V_МО_2017_Пр_1!CA63-V_МО_1кв_Пр_1!CA63-V_МО_2кв_Пр_1!CA63-V_МО_3кв_Пр_1!CA63</f>
        <v>0</v>
      </c>
      <c r="CB63" s="72">
        <f>V_МО_2017_Пр_1!CB63-V_МО_1кв_Пр_1!CB63-V_МО_2кв_Пр_1!CB63-V_МО_3кв_Пр_1!CB63</f>
        <v>0</v>
      </c>
      <c r="CC63" s="72">
        <f>V_МО_2017_Пр_1!CC63-V_МО_1кв_Пр_1!CC63-V_МО_2кв_Пр_1!CC63-V_МО_3кв_Пр_1!CC63</f>
        <v>0</v>
      </c>
      <c r="CD63" s="72">
        <f>V_МО_2017_Пр_1!CD63-V_МО_1кв_Пр_1!CD63-V_МО_2кв_Пр_1!CD63-V_МО_3кв_Пр_1!CD63</f>
        <v>0</v>
      </c>
      <c r="CE63" s="72">
        <f>V_МО_2017_Пр_1!CE63-V_МО_1кв_Пр_1!CE63-V_МО_2кв_Пр_1!CE63-V_МО_3кв_Пр_1!CE63</f>
        <v>0</v>
      </c>
      <c r="CF63" s="72">
        <f>V_МО_2017_Пр_1!CF63-V_МО_1кв_Пр_1!CF63-V_МО_2кв_Пр_1!CF63-V_МО_3кв_Пр_1!CF63</f>
        <v>0</v>
      </c>
      <c r="CG63" s="72">
        <f>V_МО_2017_Пр_1!CG63-V_МО_1кв_Пр_1!CG63-V_МО_2кв_Пр_1!CG63-V_МО_3кв_Пр_1!CG63</f>
        <v>0</v>
      </c>
      <c r="CH63" s="72">
        <f>V_МО_2017_Пр_1!CH63-V_МО_1кв_Пр_1!CH63-V_МО_2кв_Пр_1!CH63-V_МО_3кв_Пр_1!CH63</f>
        <v>0</v>
      </c>
      <c r="CI63" s="72">
        <f>V_МО_2017_Пр_1!CI63-V_МО_1кв_Пр_1!CI63-V_МО_2кв_Пр_1!CI63-V_МО_3кв_Пр_1!CI63</f>
        <v>0</v>
      </c>
      <c r="CJ63" s="72">
        <f>V_МО_2017_Пр_1!CJ63-V_МО_1кв_Пр_1!CJ63-V_МО_2кв_Пр_1!CJ63-V_МО_3кв_Пр_1!CJ63</f>
        <v>0</v>
      </c>
      <c r="CK63" s="72">
        <f>V_МО_2017_Пр_1!CK63-V_МО_1кв_Пр_1!CK63-V_МО_2кв_Пр_1!CK63-V_МО_3кв_Пр_1!CK63</f>
        <v>0</v>
      </c>
      <c r="CL63" s="72">
        <f>V_МО_2017_Пр_1!CL63-V_МО_1кв_Пр_1!CL63-V_МО_2кв_Пр_1!CL63-V_МО_3кв_Пр_1!CL63</f>
        <v>0</v>
      </c>
      <c r="CM63" s="72">
        <f>V_МО_2017_Пр_1!CM63-V_МО_1кв_Пр_1!CM63-V_МО_2кв_Пр_1!CM63-V_МО_3кв_Пр_1!CM63</f>
        <v>0</v>
      </c>
      <c r="CN63" s="71">
        <f>V_МО_2017_Пр_1!CN63-V_МО_1кв_Пр_1!CN63-V_МО_2кв_Пр_1!CN63-V_МО_3кв_Пр_1!CN63</f>
        <v>43</v>
      </c>
      <c r="CO63" s="72">
        <f>V_МО_2017_Пр_1!CO63-V_МО_1кв_Пр_1!CO63-V_МО_2кв_Пр_1!CO63-V_МО_3кв_Пр_1!CO63</f>
        <v>0</v>
      </c>
      <c r="CP63" s="72">
        <f>V_МО_2017_Пр_1!CP63-V_МО_1кв_Пр_1!CP63-V_МО_2кв_Пр_1!CP63-V_МО_3кв_Пр_1!CP63</f>
        <v>0</v>
      </c>
      <c r="CQ63" s="72">
        <f>V_МО_2017_Пр_1!CQ63-V_МО_1кв_Пр_1!CQ63-V_МО_2кв_Пр_1!CQ63-V_МО_3кв_Пр_1!CQ63</f>
        <v>0</v>
      </c>
      <c r="CR63" s="72">
        <f>V_МО_2017_Пр_1!CR63-V_МО_1кв_Пр_1!CR63-V_МО_2кв_Пр_1!CR63-V_МО_3кв_Пр_1!CR63</f>
        <v>0</v>
      </c>
      <c r="CS63" s="72">
        <f>V_МО_2017_Пр_1!CS63-V_МО_1кв_Пр_1!CS63-V_МО_2кв_Пр_1!CS63-V_МО_3кв_Пр_1!CS63</f>
        <v>0</v>
      </c>
      <c r="CT63" s="72">
        <f>V_МО_2017_Пр_1!CT63-V_МО_1кв_Пр_1!CT63-V_МО_2кв_Пр_1!CT63-V_МО_3кв_Пр_1!CT63</f>
        <v>0</v>
      </c>
      <c r="CU63" s="72">
        <f>V_МО_2017_Пр_1!CU63-V_МО_1кв_Пр_1!CU63-V_МО_2кв_Пр_1!CU63-V_МО_3кв_Пр_1!CU63</f>
        <v>0</v>
      </c>
      <c r="CV63" s="76">
        <f t="shared" si="95"/>
        <v>0</v>
      </c>
      <c r="CW63" s="72">
        <f>V_МО_2017_Пр_1!CW63-V_МО_1кв_Пр_1!CW63-V_МО_2кв_Пр_1!CW63-V_МО_3кв_Пр_1!CW63</f>
        <v>0</v>
      </c>
      <c r="CX63" s="72">
        <f>V_МО_2017_Пр_1!CX63-V_МО_1кв_Пр_1!CX63-V_МО_2кв_Пр_1!CX63-V_МО_3кв_Пр_1!CX63</f>
        <v>0</v>
      </c>
      <c r="CY63" s="72">
        <f>V_МО_2017_Пр_1!CY63-V_МО_1кв_Пр_1!CY63-V_МО_2кв_Пр_1!CY63-V_МО_3кв_Пр_1!CY63</f>
        <v>0</v>
      </c>
      <c r="CZ63" s="76">
        <f t="shared" si="96"/>
        <v>0</v>
      </c>
      <c r="DA63" s="72">
        <f>V_МО_2017_Пр_1!DA63-V_МО_1кв_Пр_1!DA63-V_МО_2кв_Пр_1!DA63-V_МО_3кв_Пр_1!DA63</f>
        <v>0</v>
      </c>
      <c r="DB63" s="72">
        <f>V_МО_2017_Пр_1!DB63-V_МО_1кв_Пр_1!DB63-V_МО_2кв_Пр_1!DB63-V_МО_3кв_Пр_1!DB63</f>
        <v>0</v>
      </c>
      <c r="DC63" s="72">
        <f>V_МО_2017_Пр_1!DC63-V_МО_1кв_Пр_1!DC63-V_МО_2кв_Пр_1!DC63-V_МО_3кв_Пр_1!DC63</f>
        <v>0</v>
      </c>
      <c r="DD63" s="77">
        <f t="shared" si="97"/>
        <v>122</v>
      </c>
      <c r="DE63" s="77">
        <f t="shared" si="98"/>
        <v>0</v>
      </c>
      <c r="DF63" s="80">
        <f>V_МО_2017_Пр_1!DF63-V_МО_1кв_Пр_1!DF63-V_МО_2кв_Пр_1!DF63-V_МО_3кв_Пр_1!DF63</f>
        <v>0</v>
      </c>
      <c r="DG63" s="74">
        <f>V_МО_2017_Пр_1!DG63-V_МО_1кв_Пр_1!DG63-V_МО_2кв_Пр_1!DG63-V_МО_3кв_Пр_1!DG63</f>
        <v>43</v>
      </c>
      <c r="DH63" s="74">
        <f t="shared" si="99"/>
        <v>5</v>
      </c>
      <c r="DI63" s="71">
        <f>V_МО_2017_Пр_1!DI63-V_МО_1кв_Пр_1!DI63-V_МО_2кв_Пр_1!DI63-V_МО_3кв_Пр_1!DI63</f>
        <v>43</v>
      </c>
      <c r="DJ63" s="71">
        <f>V_МО_2017_Пр_1!DJ63-V_МО_1кв_Пр_1!DJ63-V_МО_2кв_Пр_1!DJ63-V_МО_3кв_Пр_1!DJ63</f>
        <v>5</v>
      </c>
      <c r="DK63" s="72">
        <f>V_МО_2017_Пр_1!DK63-V_МО_1кв_Пр_1!DK63-V_МО_2кв_Пр_1!DK63-V_МО_3кв_Пр_1!DK63</f>
        <v>0</v>
      </c>
      <c r="DL63" s="72">
        <f>V_МО_2017_Пр_1!DL63-V_МО_1кв_Пр_1!DL63-V_МО_2кв_Пр_1!DL63-V_МО_3кв_Пр_1!DL63</f>
        <v>0</v>
      </c>
      <c r="DM63" s="79">
        <f t="shared" si="100"/>
        <v>0</v>
      </c>
      <c r="DN63" s="72">
        <f>V_МО_2017_Пр_1!DN63-V_МО_1кв_Пр_1!DN63-V_МО_2кв_Пр_1!DN63-V_МО_3кв_Пр_1!DN63</f>
        <v>0</v>
      </c>
      <c r="DO63" s="72">
        <f>V_МО_2017_Пр_1!DO63-V_МО_1кв_Пр_1!DO63-V_МО_2кв_Пр_1!DO63-V_МО_3кв_Пр_1!DO63</f>
        <v>0</v>
      </c>
      <c r="DP63" s="72">
        <f>V_МО_2017_Пр_1!DP63-V_МО_1кв_Пр_1!DP63-V_МО_2кв_Пр_1!DP63-V_МО_3кв_Пр_1!DP63</f>
        <v>0</v>
      </c>
      <c r="DQ63" s="79">
        <f t="shared" si="101"/>
        <v>0</v>
      </c>
      <c r="DR63" s="72">
        <f>V_МО_2017_Пр_1!DR63-V_МО_1кв_Пр_1!DR63-V_МО_2кв_Пр_1!DR63-V_МО_3кв_Пр_1!DR63</f>
        <v>0</v>
      </c>
      <c r="DS63" s="72">
        <f>V_МО_2017_Пр_1!DS63-V_МО_1кв_Пр_1!DS63-V_МО_2кв_Пр_1!DS63-V_МО_3кв_Пр_1!DS63</f>
        <v>0</v>
      </c>
      <c r="DT63" s="72">
        <f>V_МО_2017_Пр_1!DT63-V_МО_1кв_Пр_1!DT63-V_МО_2кв_Пр_1!DT63-V_МО_3кв_Пр_1!DT63</f>
        <v>0</v>
      </c>
      <c r="DU63" s="72">
        <f>V_МО_2017_Пр_1!DU63-V_МО_1кв_Пр_1!DU63-V_МО_2кв_Пр_1!DU63-V_МО_3кв_Пр_1!DU63</f>
        <v>0</v>
      </c>
      <c r="DV63" s="74">
        <f t="shared" si="102"/>
        <v>0</v>
      </c>
      <c r="DW63" s="80">
        <f>V_МО_2017_Пр_1!DW63-V_МО_1кв_Пр_1!DW63-V_МО_2кв_Пр_1!DW63-V_МО_3кв_Пр_1!DW63</f>
        <v>0</v>
      </c>
      <c r="DX63" s="80">
        <f>V_МО_2017_Пр_1!DX63-V_МО_1кв_Пр_1!DX63-V_МО_2кв_Пр_1!DX63-V_МО_3кв_Пр_1!DX63</f>
        <v>0</v>
      </c>
      <c r="DY63" s="80">
        <f>V_МО_2017_Пр_1!DY63-V_МО_1кв_Пр_1!DY63-V_МО_2кв_Пр_1!DY63-V_МО_3кв_Пр_1!DY63</f>
        <v>0</v>
      </c>
      <c r="DZ63" s="80">
        <f>V_МО_2017_Пр_1!DZ63-V_МО_1кв_Пр_1!DZ63-V_МО_2кв_Пр_1!DZ63-V_МО_3кв_Пр_1!DZ63</f>
        <v>0</v>
      </c>
      <c r="EA63" s="80">
        <f>V_МО_2017_Пр_1!EA63-V_МО_1кв_Пр_1!EA63-V_МО_2кв_Пр_1!EA63-V_МО_3кв_Пр_1!EA63</f>
        <v>0</v>
      </c>
      <c r="EB63" s="80">
        <f>V_МО_2017_Пр_1!EB63-V_МО_1кв_Пр_1!EB63-V_МО_2кв_Пр_1!EB63-V_МО_3кв_Пр_1!EB63</f>
        <v>0</v>
      </c>
      <c r="EC63" s="80">
        <f>V_МО_2017_Пр_1!EC63-V_МО_1кв_Пр_1!EC63-V_МО_2кв_Пр_1!EC63-V_МО_3кв_Пр_1!EC63</f>
        <v>0</v>
      </c>
      <c r="ED63" s="80">
        <f>V_МО_2017_Пр_1!ED63-V_МО_1кв_Пр_1!ED63-V_МО_2кв_Пр_1!ED63-V_МО_3кв_Пр_1!ED63</f>
        <v>0</v>
      </c>
      <c r="EE63" s="80">
        <f>V_МО_2017_Пр_1!EE63-V_МО_1кв_Пр_1!EE63-V_МО_2кв_Пр_1!EE63-V_МО_3кв_Пр_1!EE63</f>
        <v>0</v>
      </c>
      <c r="EF63" s="80">
        <f>V_МО_2017_Пр_1!EF63-V_МО_1кв_Пр_1!EF63-V_МО_2кв_Пр_1!EF63-V_МО_3кв_Пр_1!EF63</f>
        <v>0</v>
      </c>
      <c r="EG63" s="80">
        <f>V_МО_2017_Пр_1!EG63-V_МО_1кв_Пр_1!EG63-V_МО_2кв_Пр_1!EG63-V_МО_3кв_Пр_1!EG63</f>
        <v>0</v>
      </c>
      <c r="EH63" s="80">
        <f>V_МО_2017_Пр_1!EH63-V_МО_1кв_Пр_1!EH63-V_МО_2кв_Пр_1!EH63-V_МО_3кв_Пр_1!EH63</f>
        <v>0</v>
      </c>
      <c r="EI63" s="80">
        <f>V_МО_2017_Пр_1!EI63-V_МО_1кв_Пр_1!EI63-V_МО_2кв_Пр_1!EI63-V_МО_3кв_Пр_1!EI63</f>
        <v>0</v>
      </c>
      <c r="EJ63" s="80">
        <f>V_МО_2017_Пр_1!EJ63-V_МО_1кв_Пр_1!EJ63-V_МО_2кв_Пр_1!EJ63-V_МО_3кв_Пр_1!EJ63</f>
        <v>0</v>
      </c>
      <c r="EK63" s="80">
        <f>V_МО_2017_Пр_1!EK63-V_МО_1кв_Пр_1!EK63-V_МО_2кв_Пр_1!EK63-V_МО_3кв_Пр_1!EK63</f>
        <v>0</v>
      </c>
      <c r="EL63" s="80">
        <f>V_МО_2017_Пр_1!EL63-V_МО_1кв_Пр_1!EL63-V_МО_2кв_Пр_1!EL63-V_МО_3кв_Пр_1!EL63</f>
        <v>0</v>
      </c>
      <c r="EM63" s="80">
        <f>V_МО_2017_Пр_1!EM63-V_МО_1кв_Пр_1!EM63-V_МО_2кв_Пр_1!EM63-V_МО_3кв_Пр_1!EM63</f>
        <v>0</v>
      </c>
      <c r="EN63" s="80">
        <f>V_МО_2017_Пр_1!EN63-V_МО_1кв_Пр_1!EN63-V_МО_2кв_Пр_1!EN63-V_МО_3кв_Пр_1!EN63</f>
        <v>0</v>
      </c>
      <c r="EO63" s="80">
        <f>V_МО_2017_Пр_1!EO63-V_МО_1кв_Пр_1!EO63-V_МО_2кв_Пр_1!EO63-V_МО_3кв_Пр_1!EO63</f>
        <v>0</v>
      </c>
      <c r="EP63" s="80">
        <f>V_МО_2017_Пр_1!EP63-V_МО_1кв_Пр_1!EP63-V_МО_2кв_Пр_1!EP63-V_МО_3кв_Пр_1!EP63</f>
        <v>0</v>
      </c>
      <c r="EQ63" s="80">
        <f>V_МО_2017_Пр_1!EQ63-V_МО_1кв_Пр_1!EQ63-V_МО_2кв_Пр_1!EQ63-V_МО_3кв_Пр_1!EQ63</f>
        <v>0</v>
      </c>
      <c r="ER63" s="80">
        <f>V_МО_2017_Пр_1!ER63-V_МО_1кв_Пр_1!ER63-V_МО_2кв_Пр_1!ER63-V_МО_3кв_Пр_1!ER63</f>
        <v>0</v>
      </c>
      <c r="ES63" s="80">
        <f>V_МО_2017_Пр_1!ES63-V_МО_1кв_Пр_1!ES63-V_МО_2кв_Пр_1!ES63-V_МО_3кв_Пр_1!ES63</f>
        <v>0</v>
      </c>
      <c r="ET63" s="80">
        <f>V_МО_2017_Пр_1!ET63-V_МО_1кв_Пр_1!ET63-V_МО_2кв_Пр_1!ET63-V_МО_3кв_Пр_1!ET63</f>
        <v>0</v>
      </c>
      <c r="EU63" s="80">
        <f>V_МО_2017_Пр_1!EU63-V_МО_1кв_Пр_1!EU63-V_МО_2кв_Пр_1!EU63-V_МО_3кв_Пр_1!EU63</f>
        <v>0</v>
      </c>
      <c r="EV63" s="80">
        <f>V_МО_2017_Пр_1!EV63-V_МО_1кв_Пр_1!EV63-V_МО_2кв_Пр_1!EV63-V_МО_3кв_Пр_1!EV63</f>
        <v>0</v>
      </c>
      <c r="EW63" s="80">
        <f>V_МО_2017_Пр_1!EW63-V_МО_1кв_Пр_1!EW63-V_МО_2кв_Пр_1!EW63-V_МО_3кв_Пр_1!EW63</f>
        <v>0</v>
      </c>
      <c r="EX63" s="80">
        <f>V_МО_2017_Пр_1!EX63-V_МО_1кв_Пр_1!EX63-V_МО_2кв_Пр_1!EX63-V_МО_3кв_Пр_1!EX63</f>
        <v>0</v>
      </c>
      <c r="EY63" s="80">
        <f>V_МО_2017_Пр_1!EY63-V_МО_1кв_Пр_1!EY63-V_МО_2кв_Пр_1!EY63-V_МО_3кв_Пр_1!EY63</f>
        <v>0</v>
      </c>
      <c r="EZ63" s="80">
        <f>V_МО_2017_Пр_1!EZ63-V_МО_1кв_Пр_1!EZ63-V_МО_2кв_Пр_1!EZ63-V_МО_3кв_Пр_1!EZ63</f>
        <v>0</v>
      </c>
      <c r="FA63" s="80">
        <f>V_МО_2017_Пр_1!FA63-V_МО_1кв_Пр_1!FA63-V_МО_2кв_Пр_1!FA63-V_МО_3кв_Пр_1!FA63</f>
        <v>0</v>
      </c>
      <c r="FB63" s="80">
        <f>V_МО_2017_Пр_1!FB63-V_МО_1кв_Пр_1!FB63-V_МО_2кв_Пр_1!FB63-V_МО_3кв_Пр_1!FB63</f>
        <v>0</v>
      </c>
      <c r="FC63" s="80">
        <f>V_МО_2017_Пр_1!FC63-V_МО_1кв_Пр_1!FC63-V_МО_2кв_Пр_1!FC63-V_МО_3кв_Пр_1!FC63</f>
        <v>0</v>
      </c>
      <c r="FD63" s="80">
        <f>V_МО_2017_Пр_1!FD63-V_МО_1кв_Пр_1!FD63-V_МО_2кв_Пр_1!FD63-V_МО_3кв_Пр_1!FD63</f>
        <v>0</v>
      </c>
      <c r="FE63" s="80">
        <f>V_МО_2017_Пр_1!FE63-V_МО_1кв_Пр_1!FE63-V_МО_2кв_Пр_1!FE63-V_МО_3кв_Пр_1!FE63</f>
        <v>0</v>
      </c>
      <c r="FF63" s="80">
        <f>V_МО_2017_Пр_1!FF63-V_МО_1кв_Пр_1!FF63-V_МО_2кв_Пр_1!FF63-V_МО_3кв_Пр_1!FF63</f>
        <v>0</v>
      </c>
      <c r="FG63" s="80">
        <f>V_МО_2017_Пр_1!FG63-V_МО_1кв_Пр_1!FG63-V_МО_2кв_Пр_1!FG63-V_МО_3кв_Пр_1!FG63</f>
        <v>0</v>
      </c>
      <c r="FH63" s="80">
        <f>V_МО_2017_Пр_1!FH63-V_МО_1кв_Пр_1!FH63-V_МО_2кв_Пр_1!FH63-V_МО_3кв_Пр_1!FH63</f>
        <v>0</v>
      </c>
      <c r="FI63" s="80">
        <f>V_МО_2017_Пр_1!FI63-V_МО_1кв_Пр_1!FI63-V_МО_2кв_Пр_1!FI63-V_МО_3кв_Пр_1!FI63</f>
        <v>0</v>
      </c>
      <c r="FJ63" s="80">
        <f>V_МО_2017_Пр_1!FJ63-V_МО_1кв_Пр_1!FJ63-V_МО_2кв_Пр_1!FJ63-V_МО_3кв_Пр_1!FJ63</f>
        <v>0</v>
      </c>
      <c r="FK63" s="80">
        <f>V_МО_2017_Пр_1!FK63-V_МО_1кв_Пр_1!FK63-V_МО_2кв_Пр_1!FK63-V_МО_3кв_Пр_1!FK63</f>
        <v>0</v>
      </c>
      <c r="FL63" s="80">
        <f>V_МО_2017_Пр_1!FL63-V_МО_1кв_Пр_1!FL63-V_МО_2кв_Пр_1!FL63-V_МО_3кв_Пр_1!FL63</f>
        <v>0</v>
      </c>
      <c r="FM63" s="80">
        <f>V_МО_2017_Пр_1!FM63-V_МО_1кв_Пр_1!FM63-V_МО_2кв_Пр_1!FM63-V_МО_3кв_Пр_1!FM63</f>
        <v>0</v>
      </c>
      <c r="FN63" s="80">
        <f>V_МО_2017_Пр_1!FN63-V_МО_1кв_Пр_1!FN63-V_МО_2кв_Пр_1!FN63-V_МО_3кв_Пр_1!FN63</f>
        <v>0</v>
      </c>
      <c r="FO63" s="80">
        <f>V_МО_2017_Пр_1!FO63-V_МО_1кв_Пр_1!FO63-V_МО_2кв_Пр_1!FO63-V_МО_3кв_Пр_1!FO63</f>
        <v>0</v>
      </c>
      <c r="FP63" s="80">
        <f>V_МО_2017_Пр_1!FP63-V_МО_1кв_Пр_1!FP63-V_МО_2кв_Пр_1!FP63-V_МО_3кв_Пр_1!FP63</f>
        <v>0</v>
      </c>
      <c r="FQ63" s="80">
        <f>V_МО_2017_Пр_1!FQ63-V_МО_1кв_Пр_1!FQ63-V_МО_2кв_Пр_1!FQ63-V_МО_3кв_Пр_1!FQ63</f>
        <v>0</v>
      </c>
      <c r="FR63" s="80">
        <f>V_МО_2017_Пр_1!FR63-V_МО_1кв_Пр_1!FR63-V_МО_2кв_Пр_1!FR63-V_МО_3кв_Пр_1!FR63</f>
        <v>0</v>
      </c>
      <c r="FS63" s="80">
        <f>V_МО_2017_Пр_1!FS63-V_МО_1кв_Пр_1!FS63-V_МО_2кв_Пр_1!FS63-V_МО_3кв_Пр_1!FS63</f>
        <v>0</v>
      </c>
      <c r="FT63" s="80">
        <f>V_МО_2017_Пр_1!FT63-V_МО_1кв_Пр_1!FT63-V_МО_2кв_Пр_1!FT63-V_МО_3кв_Пр_1!FT63</f>
        <v>0</v>
      </c>
      <c r="FU63" s="80">
        <f>V_МО_2017_Пр_1!FU63-V_МО_1кв_Пр_1!FU63-V_МО_2кв_Пр_1!FU63-V_МО_3кв_Пр_1!FU63</f>
        <v>0</v>
      </c>
      <c r="FV63" s="80">
        <f>V_МО_2017_Пр_1!FV63-V_МО_1кв_Пр_1!FV63-V_МО_2кв_Пр_1!FV63-V_МО_3кв_Пр_1!FV63</f>
        <v>0</v>
      </c>
      <c r="FW63" s="80">
        <f>V_МО_2017_Пр_1!FW63-V_МО_1кв_Пр_1!FW63-V_МО_2кв_Пр_1!FW63-V_МО_3кв_Пр_1!FW63</f>
        <v>0</v>
      </c>
      <c r="FX63" s="80">
        <f>V_МО_2017_Пр_1!FX63-V_МО_1кв_Пр_1!FX63-V_МО_2кв_Пр_1!FX63-V_МО_3кв_Пр_1!FX63</f>
        <v>0</v>
      </c>
      <c r="FY63" s="80">
        <f>V_МО_2017_Пр_1!FY63-V_МО_1кв_Пр_1!FY63-V_МО_2кв_Пр_1!FY63-V_МО_3кв_Пр_1!FY63</f>
        <v>0</v>
      </c>
      <c r="FZ63" s="80">
        <f>V_МО_2017_Пр_1!FZ63-V_МО_1кв_Пр_1!FZ63-V_МО_2кв_Пр_1!FZ63-V_МО_3кв_Пр_1!FZ63</f>
        <v>0</v>
      </c>
      <c r="GA63" s="80">
        <f>V_МО_2017_Пр_1!GA63-V_МО_1кв_Пр_1!GA63-V_МО_2кв_Пр_1!GA63-V_МО_3кв_Пр_1!GA63</f>
        <v>0</v>
      </c>
      <c r="GB63" s="80">
        <f>V_МО_2017_Пр_1!GB63-V_МО_1кв_Пр_1!GB63-V_МО_2кв_Пр_1!GB63-V_МО_3кв_Пр_1!GB63</f>
        <v>0</v>
      </c>
      <c r="GC63" s="80">
        <f>V_МО_2017_Пр_1!GC63-V_МО_1кв_Пр_1!GC63-V_МО_2кв_Пр_1!GC63-V_МО_3кв_Пр_1!GC63</f>
        <v>0</v>
      </c>
      <c r="GD63" s="80">
        <f>V_МО_2017_Пр_1!GD63-V_МО_1кв_Пр_1!GD63-V_МО_2кв_Пр_1!GD63-V_МО_3кв_Пр_1!GD63</f>
        <v>0</v>
      </c>
      <c r="GE63" s="80">
        <f>V_МО_2017_Пр_1!GE63-V_МО_1кв_Пр_1!GE63-V_МО_2кв_Пр_1!GE63-V_МО_3кв_Пр_1!GE63</f>
        <v>0</v>
      </c>
      <c r="GF63" s="80">
        <f>V_МО_2017_Пр_1!GF63-V_МО_1кв_Пр_1!GF63-V_МО_2кв_Пр_1!GF63-V_МО_3кв_Пр_1!GF63</f>
        <v>0</v>
      </c>
      <c r="GG63" s="80">
        <f>V_МО_2017_Пр_1!GG63-V_МО_1кв_Пр_1!GG63-V_МО_2кв_Пр_1!GG63-V_МО_3кв_Пр_1!GG63</f>
        <v>0</v>
      </c>
      <c r="GH63" s="80">
        <f>V_МО_2017_Пр_1!GH63-V_МО_1кв_Пр_1!GH63-V_МО_2кв_Пр_1!GH63-V_МО_3кв_Пр_1!GH63</f>
        <v>0</v>
      </c>
      <c r="GI63" s="80">
        <f>V_МО_2017_Пр_1!GI63-V_МО_1кв_Пр_1!GI63-V_МО_2кв_Пр_1!GI63-V_МО_3кв_Пр_1!GI63</f>
        <v>0</v>
      </c>
      <c r="GJ63" s="80">
        <f>V_МО_2017_Пр_1!GJ63-V_МО_1кв_Пр_1!GJ63-V_МО_2кв_Пр_1!GJ63-V_МО_3кв_Пр_1!GJ63</f>
        <v>0</v>
      </c>
      <c r="GK63" s="80">
        <f>V_МО_2017_Пр_1!GK63-V_МО_1кв_Пр_1!GK63-V_МО_2кв_Пр_1!GK63-V_МО_3кв_Пр_1!GK63</f>
        <v>0</v>
      </c>
      <c r="GL63" s="80">
        <f>V_МО_2017_Пр_1!GL63-V_МО_1кв_Пр_1!GL63-V_МО_2кв_Пр_1!GL63-V_МО_3кв_Пр_1!GL63</f>
        <v>0</v>
      </c>
      <c r="GM63" s="80">
        <f>V_МО_2017_Пр_1!GM63-V_МО_1кв_Пр_1!GM63-V_МО_2кв_Пр_1!GM63-V_МО_3кв_Пр_1!GM63</f>
        <v>0</v>
      </c>
      <c r="GN63" s="80">
        <f>V_МО_2017_Пр_1!GN63-V_МО_1кв_Пр_1!GN63-V_МО_2кв_Пр_1!GN63-V_МО_3кв_Пр_1!GN63</f>
        <v>0</v>
      </c>
      <c r="GO63" s="80">
        <f>V_МО_2017_Пр_1!GO63-V_МО_1кв_Пр_1!GO63-V_МО_2кв_Пр_1!GO63-V_МО_3кв_Пр_1!GO63</f>
        <v>0</v>
      </c>
      <c r="GP63" s="80">
        <f>V_МО_2017_Пр_1!GP63-V_МО_1кв_Пр_1!GP63-V_МО_2кв_Пр_1!GP63-V_МО_3кв_Пр_1!GP63</f>
        <v>0</v>
      </c>
      <c r="GQ63" s="80">
        <f>V_МО_2017_Пр_1!GQ63-V_МО_1кв_Пр_1!GQ63-V_МО_2кв_Пр_1!GQ63-V_МО_3кв_Пр_1!GQ63</f>
        <v>0</v>
      </c>
      <c r="GR63" s="80">
        <f>V_МО_2017_Пр_1!GR63-V_МО_1кв_Пр_1!GR63-V_МО_2кв_Пр_1!GR63-V_МО_3кв_Пр_1!GR63</f>
        <v>0</v>
      </c>
      <c r="GS63" s="80">
        <f>V_МО_2017_Пр_1!GS63-V_МО_1кв_Пр_1!GS63-V_МО_2кв_Пр_1!GS63-V_МО_3кв_Пр_1!GS63</f>
        <v>0</v>
      </c>
      <c r="GT63" s="80">
        <f>V_МО_2017_Пр_1!GT63-V_МО_1кв_Пр_1!GT63-V_МО_2кв_Пр_1!GT63-V_МО_3кв_Пр_1!GT63</f>
        <v>0</v>
      </c>
      <c r="GU63" s="80">
        <f>V_МО_2017_Пр_1!GU63-V_МО_1кв_Пр_1!GU63-V_МО_2кв_Пр_1!GU63-V_МО_3кв_Пр_1!GU63</f>
        <v>0</v>
      </c>
      <c r="GV63" s="80">
        <f>V_МО_2017_Пр_1!GV63-V_МО_1кв_Пр_1!GV63-V_МО_2кв_Пр_1!GV63-V_МО_3кв_Пр_1!GV63</f>
        <v>0</v>
      </c>
      <c r="GW63" s="80">
        <f>V_МО_2017_Пр_1!GW63-V_МО_1кв_Пр_1!GW63-V_МО_2кв_Пр_1!GW63-V_МО_3кв_Пр_1!GW63</f>
        <v>0</v>
      </c>
      <c r="GX63" s="80">
        <f>V_МО_2017_Пр_1!GX63-V_МО_1кв_Пр_1!GX63-V_МО_2кв_Пр_1!GX63-V_МО_3кв_Пр_1!GX63</f>
        <v>0</v>
      </c>
      <c r="GY63" s="80">
        <f>V_МО_2017_Пр_1!GY63-V_МО_1кв_Пр_1!GY63-V_МО_2кв_Пр_1!GY63-V_МО_3кв_Пр_1!GY63</f>
        <v>0</v>
      </c>
      <c r="GZ63" s="80">
        <f>V_МО_2017_Пр_1!GZ63-V_МО_1кв_Пр_1!GZ63-V_МО_2кв_Пр_1!GZ63-V_МО_3кв_Пр_1!GZ63</f>
        <v>0</v>
      </c>
      <c r="HA63" s="80">
        <f>V_МО_2017_Пр_1!HA63-V_МО_1кв_Пр_1!HA63-V_МО_2кв_Пр_1!HA63-V_МО_3кв_Пр_1!HA63</f>
        <v>0</v>
      </c>
      <c r="HB63" s="80">
        <f>V_МО_2017_Пр_1!HB63-V_МО_1кв_Пр_1!HB63-V_МО_2кв_Пр_1!HB63-V_МО_3кв_Пр_1!HB63</f>
        <v>0</v>
      </c>
      <c r="HC63" s="80">
        <f>V_МО_2017_Пр_1!HC63-V_МО_1кв_Пр_1!HC63-V_МО_2кв_Пр_1!HC63-V_МО_3кв_Пр_1!HC63</f>
        <v>0</v>
      </c>
      <c r="HD63" s="80">
        <f>V_МО_2017_Пр_1!HD63-V_МО_1кв_Пр_1!HD63-V_МО_2кв_Пр_1!HD63-V_МО_3кв_Пр_1!HD63</f>
        <v>0</v>
      </c>
      <c r="HE63" s="80">
        <f>V_МО_2017_Пр_1!HE63-V_МО_1кв_Пр_1!HE63-V_МО_2кв_Пр_1!HE63-V_МО_3кв_Пр_1!HE63</f>
        <v>0</v>
      </c>
      <c r="HF63" s="80">
        <f>V_МО_2017_Пр_1!HF63-V_МО_1кв_Пр_1!HF63-V_МО_2кв_Пр_1!HF63-V_МО_3кв_Пр_1!HF63</f>
        <v>0</v>
      </c>
      <c r="HG63" s="80">
        <f>V_МО_2017_Пр_1!HG63-V_МО_1кв_Пр_1!HG63-V_МО_2кв_Пр_1!HG63-V_МО_3кв_Пр_1!HG63</f>
        <v>0</v>
      </c>
      <c r="HH63" s="80">
        <f>V_МО_2017_Пр_1!HH63-V_МО_1кв_Пр_1!HH63-V_МО_2кв_Пр_1!HH63-V_МО_3кв_Пр_1!HH63</f>
        <v>0</v>
      </c>
      <c r="HI63" s="80">
        <f>V_МО_2017_Пр_1!HI63-V_МО_1кв_Пр_1!HI63-V_МО_2кв_Пр_1!HI63-V_МО_3кв_Пр_1!HI63</f>
        <v>0</v>
      </c>
      <c r="HJ63" s="80">
        <f>V_МО_2017_Пр_1!HJ63-V_МО_1кв_Пр_1!HJ63-V_МО_2кв_Пр_1!HJ63-V_МО_3кв_Пр_1!HJ63</f>
        <v>0</v>
      </c>
      <c r="HK63" s="80">
        <f>V_МО_2017_Пр_1!HK63-V_МО_1кв_Пр_1!HK63-V_МО_2кв_Пр_1!HK63-V_МО_3кв_Пр_1!HK63</f>
        <v>0</v>
      </c>
      <c r="HL63" s="80">
        <f>V_МО_2017_Пр_1!HL63-V_МО_1кв_Пр_1!HL63-V_МО_2кв_Пр_1!HL63-V_МО_3кв_Пр_1!HL63</f>
        <v>0</v>
      </c>
      <c r="HM63" s="80">
        <f>V_МО_2017_Пр_1!HM63-V_МО_1кв_Пр_1!HM63-V_МО_2кв_Пр_1!HM63-V_МО_3кв_Пр_1!HM63</f>
        <v>0</v>
      </c>
      <c r="HN63" s="80">
        <f>V_МО_2017_Пр_1!HN63-V_МО_1кв_Пр_1!HN63-V_МО_2кв_Пр_1!HN63-V_МО_3кв_Пр_1!HN63</f>
        <v>0</v>
      </c>
      <c r="HO63" s="80">
        <f>V_МО_2017_Пр_1!HO63-V_МО_1кв_Пр_1!HO63-V_МО_2кв_Пр_1!HO63-V_МО_3кв_Пр_1!HO63</f>
        <v>0</v>
      </c>
      <c r="HP63" s="80">
        <f>V_МО_2017_Пр_1!HP63-V_МО_1кв_Пр_1!HP63-V_МО_2кв_Пр_1!HP63-V_МО_3кв_Пр_1!HP63</f>
        <v>0</v>
      </c>
      <c r="HQ63" s="80">
        <f>V_МО_2017_Пр_1!HQ63-V_МО_1кв_Пр_1!HQ63-V_МО_2кв_Пр_1!HQ63-V_МО_3кв_Пр_1!HQ63</f>
        <v>0</v>
      </c>
      <c r="HR63" s="80">
        <f>V_МО_2017_Пр_1!HR63-V_МО_1кв_Пр_1!HR63-V_МО_2кв_Пр_1!HR63-V_МО_3кв_Пр_1!HR63</f>
        <v>0</v>
      </c>
      <c r="HS63" s="80">
        <f>V_МО_2017_Пр_1!HS63-V_МО_1кв_Пр_1!HS63-V_МО_2кв_Пр_1!HS63-V_МО_3кв_Пр_1!HS63</f>
        <v>0</v>
      </c>
      <c r="HT63" s="80">
        <f>V_МО_2017_Пр_1!HT63-V_МО_1кв_Пр_1!HT63-V_МО_2кв_Пр_1!HT63-V_МО_3кв_Пр_1!HT63</f>
        <v>0</v>
      </c>
      <c r="HU63" s="80">
        <f>V_МО_2017_Пр_1!HU63-V_МО_1кв_Пр_1!HU63-V_МО_2кв_Пр_1!HU63-V_МО_3кв_Пр_1!HU63</f>
        <v>0</v>
      </c>
      <c r="HV63" s="80">
        <f>V_МО_2017_Пр_1!HV63-V_МО_1кв_Пр_1!HV63-V_МО_2кв_Пр_1!HV63-V_МО_3кв_Пр_1!HV63</f>
        <v>0</v>
      </c>
      <c r="HW63" s="80">
        <f>V_МО_2017_Пр_1!HW63-V_МО_1кв_Пр_1!HW63-V_МО_2кв_Пр_1!HW63-V_МО_3кв_Пр_1!HW63</f>
        <v>0</v>
      </c>
      <c r="HX63" s="80">
        <f>V_МО_2017_Пр_1!HX63-V_МО_1кв_Пр_1!HX63-V_МО_2кв_Пр_1!HX63-V_МО_3кв_Пр_1!HX63</f>
        <v>0</v>
      </c>
      <c r="HY63" s="80">
        <f>V_МО_2017_Пр_1!HY63-V_МО_1кв_Пр_1!HY63-V_МО_2кв_Пр_1!HY63-V_МО_3кв_Пр_1!HY63</f>
        <v>0</v>
      </c>
      <c r="HZ63" s="80">
        <f>V_МО_2017_Пр_1!HZ63-V_МО_1кв_Пр_1!HZ63-V_МО_2кв_Пр_1!HZ63-V_МО_3кв_Пр_1!HZ63</f>
        <v>0</v>
      </c>
      <c r="IA63" s="80">
        <f>V_МО_2017_Пр_1!IA63-V_МО_1кв_Пр_1!IA63-V_МО_2кв_Пр_1!IA63-V_МО_3кв_Пр_1!IA63</f>
        <v>0</v>
      </c>
      <c r="IB63" s="80">
        <f>V_МО_2017_Пр_1!IB63-V_МО_1кв_Пр_1!IB63-V_МО_2кв_Пр_1!IB63-V_МО_3кв_Пр_1!IB63</f>
        <v>0</v>
      </c>
      <c r="IC63" s="80">
        <f>V_МО_2017_Пр_1!IC63-V_МО_1кв_Пр_1!IC63-V_МО_2кв_Пр_1!IC63-V_МО_3кв_Пр_1!IC63</f>
        <v>0</v>
      </c>
      <c r="ID63" s="80">
        <f>V_МО_2017_Пр_1!ID63-V_МО_1кв_Пр_1!ID63-V_МО_2кв_Пр_1!ID63-V_МО_3кв_Пр_1!ID63</f>
        <v>0</v>
      </c>
      <c r="IE63" s="80">
        <f>V_МО_2017_Пр_1!IE63-V_МО_1кв_Пр_1!IE63-V_МО_2кв_Пр_1!IE63-V_МО_3кв_Пр_1!IE63</f>
        <v>0</v>
      </c>
      <c r="IF63" s="80">
        <f>V_МО_2017_Пр_1!IF63-V_МО_1кв_Пр_1!IF63-V_МО_2кв_Пр_1!IF63-V_МО_3кв_Пр_1!IF63</f>
        <v>0</v>
      </c>
      <c r="IG63" s="80">
        <f>V_МО_2017_Пр_1!IG63-V_МО_1кв_Пр_1!IG63-V_МО_2кв_Пр_1!IG63-V_МО_3кв_Пр_1!IG63</f>
        <v>0</v>
      </c>
      <c r="IH63" s="80">
        <f>V_МО_2017_Пр_1!IH63-V_МО_1кв_Пр_1!IH63-V_МО_2кв_Пр_1!IH63-V_МО_3кв_Пр_1!IH63</f>
        <v>0</v>
      </c>
      <c r="II63" s="80">
        <f>V_МО_2017_Пр_1!II63-V_МО_1кв_Пр_1!II63-V_МО_2кв_Пр_1!II63-V_МО_3кв_Пр_1!II63</f>
        <v>0</v>
      </c>
      <c r="IJ63" s="80">
        <f>V_МО_2017_Пр_1!IJ63-V_МО_1кв_Пр_1!IJ63-V_МО_2кв_Пр_1!IJ63-V_МО_3кв_Пр_1!IJ63</f>
        <v>0</v>
      </c>
      <c r="IK63" s="80">
        <f>V_МО_2017_Пр_1!IK63-V_МО_1кв_Пр_1!IK63-V_МО_2кв_Пр_1!IK63-V_МО_3кв_Пр_1!IK63</f>
        <v>0</v>
      </c>
      <c r="IL63" s="80">
        <f>V_МО_2017_Пр_1!IL63-V_МО_1кв_Пр_1!IL63-V_МО_2кв_Пр_1!IL63-V_МО_3кв_Пр_1!IL63</f>
        <v>0</v>
      </c>
      <c r="IM63" s="80">
        <f>V_МО_2017_Пр_1!IM63-V_МО_1кв_Пр_1!IM63-V_МО_2кв_Пр_1!IM63-V_МО_3кв_Пр_1!IM63</f>
        <v>0</v>
      </c>
      <c r="IN63" s="80">
        <f>V_МО_2017_Пр_1!IN63-V_МО_1кв_Пр_1!IN63-V_МО_2кв_Пр_1!IN63-V_МО_3кв_Пр_1!IN63</f>
        <v>0</v>
      </c>
      <c r="IO63" s="80">
        <f>V_МО_2017_Пр_1!IO63-V_МО_1кв_Пр_1!IO63-V_МО_2кв_Пр_1!IO63-V_МО_3кв_Пр_1!IO63</f>
        <v>0</v>
      </c>
      <c r="IP63" s="80">
        <f>V_МО_2017_Пр_1!IP63-V_МО_1кв_Пр_1!IP63-V_МО_2кв_Пр_1!IP63-V_МО_3кв_Пр_1!IP63</f>
        <v>0</v>
      </c>
      <c r="IQ63" s="80">
        <f>V_МО_2017_Пр_1!IQ63-V_МО_1кв_Пр_1!IQ63-V_МО_2кв_Пр_1!IQ63-V_МО_3кв_Пр_1!IQ63</f>
        <v>0</v>
      </c>
      <c r="IR63" s="80">
        <f>V_МО_2017_Пр_1!IR63-V_МО_1кв_Пр_1!IR63-V_МО_2кв_Пр_1!IR63-V_МО_3кв_Пр_1!IR63</f>
        <v>0</v>
      </c>
      <c r="IS63" s="80">
        <f>V_МО_2017_Пр_1!IS63-V_МО_1кв_Пр_1!IS63-V_МО_2кв_Пр_1!IS63-V_МО_3кв_Пр_1!IS63</f>
        <v>0</v>
      </c>
      <c r="IT63" s="80">
        <f>V_МО_2017_Пр_1!IT63-V_МО_1кв_Пр_1!IT63-V_МО_2кв_Пр_1!IT63-V_МО_3кв_Пр_1!IT63</f>
        <v>0</v>
      </c>
      <c r="IU63" s="80">
        <f>V_МО_2017_Пр_1!IU63-V_МО_1кв_Пр_1!IU63-V_МО_2кв_Пр_1!IU63-V_МО_3кв_Пр_1!IU63</f>
        <v>0</v>
      </c>
      <c r="IV63" s="80">
        <f>V_МО_2017_Пр_1!IV63-V_МО_1кв_Пр_1!IV63-V_МО_2кв_Пр_1!IV63-V_МО_3кв_Пр_1!IV63</f>
        <v>0</v>
      </c>
      <c r="IW63" s="80">
        <f>V_МО_2017_Пр_1!IW63-V_МО_1кв_Пр_1!IW63-V_МО_2кв_Пр_1!IW63-V_МО_3кв_Пр_1!IW63</f>
        <v>0</v>
      </c>
      <c r="IX63" s="80">
        <f>V_МО_2017_Пр_1!IX63-V_МО_1кв_Пр_1!IX63-V_МО_2кв_Пр_1!IX63-V_МО_3кв_Пр_1!IX63</f>
        <v>0</v>
      </c>
      <c r="IY63" s="80">
        <f>V_МО_2017_Пр_1!IY63-V_МО_1кв_Пр_1!IY63-V_МО_2кв_Пр_1!IY63-V_МО_3кв_Пр_1!IY63</f>
        <v>0</v>
      </c>
      <c r="IZ63" s="80">
        <f>V_МО_2017_Пр_1!IZ63-V_МО_1кв_Пр_1!IZ63-V_МО_2кв_Пр_1!IZ63-V_МО_3кв_Пр_1!IZ63</f>
        <v>0</v>
      </c>
      <c r="JA63" s="80">
        <f>V_МО_2017_Пр_1!JA63-V_МО_1кв_Пр_1!JA63-V_МО_2кв_Пр_1!JA63-V_МО_3кв_Пр_1!JA63</f>
        <v>0</v>
      </c>
      <c r="JB63" s="80">
        <f>V_МО_2017_Пр_1!JB63-V_МО_1кв_Пр_1!JB63-V_МО_2кв_Пр_1!JB63-V_МО_3кв_Пр_1!JB63</f>
        <v>0</v>
      </c>
      <c r="JC63" s="80">
        <f>V_МО_2017_Пр_1!JC63-V_МО_1кв_Пр_1!JC63-V_МО_2кв_Пр_1!JC63-V_МО_3кв_Пр_1!JC63</f>
        <v>0</v>
      </c>
      <c r="JD63" s="80">
        <f>V_МО_2017_Пр_1!JD63-V_МО_1кв_Пр_1!JD63-V_МО_2кв_Пр_1!JD63-V_МО_3кв_Пр_1!JD63</f>
        <v>0</v>
      </c>
      <c r="JE63" s="80">
        <f>V_МО_2017_Пр_1!JE63-V_МО_1кв_Пр_1!JE63-V_МО_2кв_Пр_1!JE63-V_МО_3кв_Пр_1!JE63</f>
        <v>0</v>
      </c>
      <c r="JF63" s="80">
        <f>V_МО_2017_Пр_1!JF63-V_МО_1кв_Пр_1!JF63-V_МО_2кв_Пр_1!JF63-V_МО_3кв_Пр_1!JF63</f>
        <v>0</v>
      </c>
      <c r="JG63" s="80">
        <f>V_МО_2017_Пр_1!JG63-V_МО_1кв_Пр_1!JG63-V_МО_2кв_Пр_1!JG63-V_МО_3кв_Пр_1!JG63</f>
        <v>0</v>
      </c>
      <c r="JH63" s="80">
        <f>V_МО_2017_Пр_1!JH63-V_МО_1кв_Пр_1!JH63-V_МО_2кв_Пр_1!JH63-V_МО_3кв_Пр_1!JH63</f>
        <v>0</v>
      </c>
      <c r="JI63" s="80">
        <f>V_МО_2017_Пр_1!JI63-V_МО_1кв_Пр_1!JI63-V_МО_2кв_Пр_1!JI63-V_МО_3кв_Пр_1!JI63</f>
        <v>0</v>
      </c>
      <c r="JJ63" s="80">
        <f>V_МО_2017_Пр_1!JJ63-V_МО_1кв_Пр_1!JJ63-V_МО_2кв_Пр_1!JJ63-V_МО_3кв_Пр_1!JJ63</f>
        <v>0</v>
      </c>
      <c r="JK63" s="80">
        <f>V_МО_2017_Пр_1!JK63-V_МО_1кв_Пр_1!JK63-V_МО_2кв_Пр_1!JK63-V_МО_3кв_Пр_1!JK63</f>
        <v>0</v>
      </c>
      <c r="JL63" s="80">
        <f>V_МО_2017_Пр_1!JL63-V_МО_1кв_Пр_1!JL63-V_МО_2кв_Пр_1!JL63-V_МО_3кв_Пр_1!JL63</f>
        <v>0</v>
      </c>
      <c r="JM63" s="80">
        <f>V_МО_2017_Пр_1!JM63-V_МО_1кв_Пр_1!JM63-V_МО_2кв_Пр_1!JM63-V_МО_3кв_Пр_1!JM63</f>
        <v>0</v>
      </c>
      <c r="JN63" s="80">
        <f>V_МО_2017_Пр_1!JN63-V_МО_1кв_Пр_1!JN63-V_МО_2кв_Пр_1!JN63-V_МО_3кв_Пр_1!JN63</f>
        <v>0</v>
      </c>
      <c r="JO63" s="80">
        <f>V_МО_2017_Пр_1!JO63-V_МО_1кв_Пр_1!JO63-V_МО_2кв_Пр_1!JO63-V_МО_3кв_Пр_1!JO63</f>
        <v>0</v>
      </c>
      <c r="JP63" s="80">
        <f>V_МО_2017_Пр_1!JP63-V_МО_1кв_Пр_1!JP63-V_МО_2кв_Пр_1!JP63-V_МО_3кв_Пр_1!JP63</f>
        <v>0</v>
      </c>
      <c r="JQ63" s="80">
        <f>V_МО_2017_Пр_1!JQ63-V_МО_1кв_Пр_1!JQ63-V_МО_2кв_Пр_1!JQ63-V_МО_3кв_Пр_1!JQ63</f>
        <v>0</v>
      </c>
      <c r="JR63" s="80">
        <f>V_МО_2017_Пр_1!JR63-V_МО_1кв_Пр_1!JR63-V_МО_2кв_Пр_1!JR63-V_МО_3кв_Пр_1!JR63</f>
        <v>0</v>
      </c>
      <c r="JS63" s="80">
        <f>V_МО_2017_Пр_1!JS63-V_МО_1кв_Пр_1!JS63-V_МО_2кв_Пр_1!JS63-V_МО_3кв_Пр_1!JS63</f>
        <v>0</v>
      </c>
      <c r="JT63" s="80">
        <f>V_МО_2017_Пр_1!JT63-V_МО_1кв_Пр_1!JT63-V_МО_2кв_Пр_1!JT63-V_МО_3кв_Пр_1!JT63</f>
        <v>0</v>
      </c>
      <c r="JU63" s="80">
        <f>V_МО_2017_Пр_1!JU63-V_МО_1кв_Пр_1!JU63-V_МО_2кв_Пр_1!JU63-V_МО_3кв_Пр_1!JU63</f>
        <v>0</v>
      </c>
      <c r="JV63" s="80">
        <f>V_МО_2017_Пр_1!JV63-V_МО_1кв_Пр_1!JV63-V_МО_2кв_Пр_1!JV63-V_МО_3кв_Пр_1!JV63</f>
        <v>0</v>
      </c>
      <c r="JW63" s="80">
        <f>V_МО_2017_Пр_1!JW63-V_МО_1кв_Пр_1!JW63-V_МО_2кв_Пр_1!JW63-V_МО_3кв_Пр_1!JW63</f>
        <v>0</v>
      </c>
      <c r="JX63" s="80">
        <f>V_МО_2017_Пр_1!JX63-V_МО_1кв_Пр_1!JX63-V_МО_2кв_Пр_1!JX63-V_МО_3кв_Пр_1!JX63</f>
        <v>0</v>
      </c>
      <c r="JY63" s="80">
        <f>V_МО_2017_Пр_1!JY63-V_МО_1кв_Пр_1!JY63-V_МО_2кв_Пр_1!JY63-V_МО_3кв_Пр_1!JY63</f>
        <v>0</v>
      </c>
      <c r="JZ63" s="80">
        <f>V_МО_2017_Пр_1!JZ63-V_МО_1кв_Пр_1!JZ63-V_МО_2кв_Пр_1!JZ63-V_МО_3кв_Пр_1!JZ63</f>
        <v>0</v>
      </c>
      <c r="KA63" s="80">
        <f>V_МО_2017_Пр_1!KA63-V_МО_1кв_Пр_1!KA63-V_МО_2кв_Пр_1!KA63-V_МО_3кв_Пр_1!KA63</f>
        <v>0</v>
      </c>
      <c r="KB63" s="80">
        <f>V_МО_2017_Пр_1!KB63-V_МО_1кв_Пр_1!KB63-V_МО_2кв_Пр_1!KB63-V_МО_3кв_Пр_1!KB63</f>
        <v>0</v>
      </c>
      <c r="KC63" s="80">
        <f>V_МО_2017_Пр_1!KC63-V_МО_1кв_Пр_1!KC63-V_МО_2кв_Пр_1!KC63-V_МО_3кв_Пр_1!KC63</f>
        <v>0</v>
      </c>
      <c r="KD63" s="80">
        <f>V_МО_2017_Пр_1!KD63-V_МО_1кв_Пр_1!KD63-V_МО_2кв_Пр_1!KD63-V_МО_3кв_Пр_1!KD63</f>
        <v>0</v>
      </c>
      <c r="KE63" s="80">
        <f>V_МО_2017_Пр_1!KE63-V_МО_1кв_Пр_1!KE63-V_МО_2кв_Пр_1!KE63-V_МО_3кв_Пр_1!KE63</f>
        <v>0</v>
      </c>
      <c r="KF63" s="80">
        <f>V_МО_2017_Пр_1!KF63-V_МО_1кв_Пр_1!KF63-V_МО_2кв_Пр_1!KF63-V_МО_3кв_Пр_1!KF63</f>
        <v>0</v>
      </c>
      <c r="KG63" s="80">
        <f>V_МО_2017_Пр_1!KG63-V_МО_1кв_Пр_1!KG63-V_МО_2кв_Пр_1!KG63-V_МО_3кв_Пр_1!KG63</f>
        <v>0</v>
      </c>
      <c r="KH63" s="80">
        <f>V_МО_2017_Пр_1!KH63-V_МО_1кв_Пр_1!KH63-V_МО_2кв_Пр_1!KH63-V_МО_3кв_Пр_1!KH63</f>
        <v>0</v>
      </c>
      <c r="KI63" s="80">
        <f>V_МО_2017_Пр_1!KI63-V_МО_1кв_Пр_1!KI63-V_МО_2кв_Пр_1!KI63-V_МО_3кв_Пр_1!KI63</f>
        <v>0</v>
      </c>
      <c r="KJ63" s="80">
        <f>V_МО_2017_Пр_1!KJ63-V_МО_1кв_Пр_1!KJ63-V_МО_2кв_Пр_1!KJ63-V_МО_3кв_Пр_1!KJ63</f>
        <v>0</v>
      </c>
      <c r="KK63" s="80">
        <f>V_МО_2017_Пр_1!KK63-V_МО_1кв_Пр_1!KK63-V_МО_2кв_Пр_1!KK63-V_МО_3кв_Пр_1!KK63</f>
        <v>0</v>
      </c>
      <c r="KL63" s="80">
        <f>V_МО_2017_Пр_1!KL63-V_МО_1кв_Пр_1!KL63-V_МО_2кв_Пр_1!KL63-V_МО_3кв_Пр_1!KL63</f>
        <v>0</v>
      </c>
      <c r="KM63" s="80">
        <f>V_МО_2017_Пр_1!KM63-V_МО_1кв_Пр_1!KM63-V_МО_2кв_Пр_1!KM63-V_МО_3кв_Пр_1!KM63</f>
        <v>0</v>
      </c>
      <c r="KN63" s="80">
        <f>V_МО_2017_Пр_1!KN63-V_МО_1кв_Пр_1!KN63-V_МО_2кв_Пр_1!KN63-V_МО_3кв_Пр_1!KN63</f>
        <v>0</v>
      </c>
      <c r="KO63" s="80">
        <f>V_МО_2017_Пр_1!KO63-V_МО_1кв_Пр_1!KO63-V_МО_2кв_Пр_1!KO63-V_МО_3кв_Пр_1!KO63</f>
        <v>0</v>
      </c>
      <c r="KP63" s="80">
        <f>V_МО_2017_Пр_1!KP63-V_МО_1кв_Пр_1!KP63-V_МО_2кв_Пр_1!KP63-V_МО_3кв_Пр_1!KP63</f>
        <v>0</v>
      </c>
      <c r="KQ63" s="80">
        <f>V_МО_2017_Пр_1!KQ63-V_МО_1кв_Пр_1!KQ63-V_МО_2кв_Пр_1!KQ63-V_МО_3кв_Пр_1!KQ63</f>
        <v>0</v>
      </c>
      <c r="KR63" s="80">
        <f>V_МО_2017_Пр_1!KR63-V_МО_1кв_Пр_1!KR63-V_МО_2кв_Пр_1!KR63-V_МО_3кв_Пр_1!KR63</f>
        <v>0</v>
      </c>
      <c r="KS63" s="80">
        <f>V_МО_2017_Пр_1!KS63-V_МО_1кв_Пр_1!KS63-V_МО_2кв_Пр_1!KS63-V_МО_3кв_Пр_1!KS63</f>
        <v>0</v>
      </c>
      <c r="KT63" s="80">
        <f>V_МО_2017_Пр_1!KT63-V_МО_1кв_Пр_1!KT63-V_МО_2кв_Пр_1!KT63-V_МО_3кв_Пр_1!KT63</f>
        <v>0</v>
      </c>
      <c r="KU63" s="80">
        <f>V_МО_2017_Пр_1!KU63-V_МО_1кв_Пр_1!KU63-V_МО_2кв_Пр_1!KU63-V_МО_3кв_Пр_1!KU63</f>
        <v>0</v>
      </c>
      <c r="KV63" s="80">
        <f>V_МО_2017_Пр_1!KV63-V_МО_1кв_Пр_1!KV63-V_МО_2кв_Пр_1!KV63-V_МО_3кв_Пр_1!KV63</f>
        <v>0</v>
      </c>
      <c r="KW63" s="80">
        <f>V_МО_2017_Пр_1!KW63-V_МО_1кв_Пр_1!KW63-V_МО_2кв_Пр_1!KW63-V_МО_3кв_Пр_1!KW63</f>
        <v>0</v>
      </c>
      <c r="KX63" s="80">
        <f>V_МО_2017_Пр_1!KX63-V_МО_1кв_Пр_1!KX63-V_МО_2кв_Пр_1!KX63-V_МО_3кв_Пр_1!KX63</f>
        <v>0</v>
      </c>
      <c r="KY63" s="80">
        <f>V_МО_2017_Пр_1!KY63-V_МО_1кв_Пр_1!KY63-V_МО_2кв_Пр_1!KY63-V_МО_3кв_Пр_1!KY63</f>
        <v>0</v>
      </c>
      <c r="KZ63" s="80">
        <f>V_МО_2017_Пр_1!KZ63-V_МО_1кв_Пр_1!KZ63-V_МО_2кв_Пр_1!KZ63-V_МО_3кв_Пр_1!KZ63</f>
        <v>0</v>
      </c>
      <c r="LA63" s="80">
        <f>V_МО_2017_Пр_1!LA63-V_МО_1кв_Пр_1!LA63-V_МО_2кв_Пр_1!LA63-V_МО_3кв_Пр_1!LA63</f>
        <v>0</v>
      </c>
      <c r="LB63" s="80">
        <f>V_МО_2017_Пр_1!LB63-V_МО_1кв_Пр_1!LB63-V_МО_2кв_Пр_1!LB63-V_МО_3кв_Пр_1!LB63</f>
        <v>0</v>
      </c>
      <c r="LC63" s="80">
        <f>V_МО_2017_Пр_1!LC63-V_МО_1кв_Пр_1!LC63-V_МО_2кв_Пр_1!LC63-V_МО_3кв_Пр_1!LC63</f>
        <v>0</v>
      </c>
      <c r="LD63" s="80">
        <f>V_МО_2017_Пр_1!LD63-V_МО_1кв_Пр_1!LD63-V_МО_2кв_Пр_1!LD63-V_МО_3кв_Пр_1!LD63</f>
        <v>0</v>
      </c>
      <c r="LE63" s="80">
        <f>V_МО_2017_Пр_1!LE63-V_МО_1кв_Пр_1!LE63-V_МО_2кв_Пр_1!LE63-V_МО_3кв_Пр_1!LE63</f>
        <v>0</v>
      </c>
      <c r="LF63" s="80">
        <f>V_МО_2017_Пр_1!LF63-V_МО_1кв_Пр_1!LF63-V_МО_2кв_Пр_1!LF63-V_МО_3кв_Пр_1!LF63</f>
        <v>0</v>
      </c>
      <c r="LG63" s="80">
        <f>V_МО_2017_Пр_1!LG63-V_МО_1кв_Пр_1!LG63-V_МО_2кв_Пр_1!LG63-V_МО_3кв_Пр_1!LG63</f>
        <v>0</v>
      </c>
      <c r="LH63" s="80">
        <f>V_МО_2017_Пр_1!LH63-V_МО_1кв_Пр_1!LH63-V_МО_2кв_Пр_1!LH63-V_МО_3кв_Пр_1!LH63</f>
        <v>0</v>
      </c>
      <c r="LI63" s="80">
        <f>V_МО_2017_Пр_1!LI63-V_МО_1кв_Пр_1!LI63-V_МО_2кв_Пр_1!LI63-V_МО_3кв_Пр_1!LI63</f>
        <v>0</v>
      </c>
      <c r="LJ63" s="80">
        <f>V_МО_2017_Пр_1!LJ63-V_МО_1кв_Пр_1!LJ63-V_МО_2кв_Пр_1!LJ63-V_МО_3кв_Пр_1!LJ63</f>
        <v>0</v>
      </c>
      <c r="LK63" s="80">
        <f>V_МО_2017_Пр_1!LK63-V_МО_1кв_Пр_1!LK63-V_МО_2кв_Пр_1!LK63-V_МО_3кв_Пр_1!LK63</f>
        <v>0</v>
      </c>
      <c r="LL63" s="80">
        <f>V_МО_2017_Пр_1!LL63-V_МО_1кв_Пр_1!LL63-V_МО_2кв_Пр_1!LL63-V_МО_3кв_Пр_1!LL63</f>
        <v>0</v>
      </c>
      <c r="LM63" s="80">
        <f>V_МО_2017_Пр_1!LM63-V_МО_1кв_Пр_1!LM63-V_МО_2кв_Пр_1!LM63-V_МО_3кв_Пр_1!LM63</f>
        <v>0</v>
      </c>
      <c r="LN63" s="80">
        <f>V_МО_2017_Пр_1!LN63-V_МО_1кв_Пр_1!LN63-V_МО_2кв_Пр_1!LN63-V_МО_3кв_Пр_1!LN63</f>
        <v>0</v>
      </c>
      <c r="LO63" s="80">
        <f>V_МО_2017_Пр_1!LO63-V_МО_1кв_Пр_1!LO63-V_МО_2кв_Пр_1!LO63-V_МО_3кв_Пр_1!LO63</f>
        <v>0</v>
      </c>
      <c r="LP63" s="80">
        <f>V_МО_2017_Пр_1!LP63-V_МО_1кв_Пр_1!LP63-V_МО_2кв_Пр_1!LP63-V_МО_3кв_Пр_1!LP63</f>
        <v>0</v>
      </c>
      <c r="LQ63" s="80">
        <f>V_МО_2017_Пр_1!LQ63-V_МО_1кв_Пр_1!LQ63-V_МО_2кв_Пр_1!LQ63-V_МО_3кв_Пр_1!LQ63</f>
        <v>0</v>
      </c>
      <c r="LR63" s="80">
        <f>V_МО_2017_Пр_1!LR63-V_МО_1кв_Пр_1!LR63-V_МО_2кв_Пр_1!LR63-V_МО_3кв_Пр_1!LR63</f>
        <v>0</v>
      </c>
      <c r="LS63" s="80">
        <f>V_МО_2017_Пр_1!LS63-V_МО_1кв_Пр_1!LS63-V_МО_2кв_Пр_1!LS63-V_МО_3кв_Пр_1!LS63</f>
        <v>0</v>
      </c>
      <c r="LT63" s="80">
        <f>V_МО_2017_Пр_1!LT63-V_МО_1кв_Пр_1!LT63-V_МО_2кв_Пр_1!LT63-V_МО_3кв_Пр_1!LT63</f>
        <v>0</v>
      </c>
      <c r="LU63" s="80">
        <f>V_МО_2017_Пр_1!LU63-V_МО_1кв_Пр_1!LU63-V_МО_2кв_Пр_1!LU63-V_МО_3кв_Пр_1!LU63</f>
        <v>0</v>
      </c>
      <c r="LV63" s="80">
        <f>V_МО_2017_Пр_1!LV63-V_МО_1кв_Пр_1!LV63-V_МО_2кв_Пр_1!LV63-V_МО_3кв_Пр_1!LV63</f>
        <v>0</v>
      </c>
      <c r="LW63" s="80">
        <f>V_МО_2017_Пр_1!LW63-V_МО_1кв_Пр_1!LW63-V_МО_2кв_Пр_1!LW63-V_МО_3кв_Пр_1!LW63</f>
        <v>0</v>
      </c>
      <c r="LX63" s="80">
        <f>V_МО_2017_Пр_1!LX63-V_МО_1кв_Пр_1!LX63-V_МО_2кв_Пр_1!LX63-V_МО_3кв_Пр_1!LX63</f>
        <v>0</v>
      </c>
      <c r="LY63" s="80">
        <f>V_МО_2017_Пр_1!LY63-V_МО_1кв_Пр_1!LY63-V_МО_2кв_Пр_1!LY63-V_МО_3кв_Пр_1!LY63</f>
        <v>0</v>
      </c>
      <c r="LZ63" s="80">
        <f>V_МО_2017_Пр_1!LZ63-V_МО_1кв_Пр_1!LZ63-V_МО_2кв_Пр_1!LZ63-V_МО_3кв_Пр_1!LZ63</f>
        <v>0</v>
      </c>
      <c r="MA63" s="80">
        <f>V_МО_2017_Пр_1!MA63-V_МО_1кв_Пр_1!MA63-V_МО_2кв_Пр_1!MA63-V_МО_3кв_Пр_1!MA63</f>
        <v>0</v>
      </c>
      <c r="MB63" s="80">
        <f>V_МО_2017_Пр_1!MB63-V_МО_1кв_Пр_1!MB63-V_МО_2кв_Пр_1!MB63-V_МО_3кв_Пр_1!MB63</f>
        <v>0</v>
      </c>
      <c r="MC63" s="80">
        <f>V_МО_2017_Пр_1!MC63-V_МО_1кв_Пр_1!MC63-V_МО_2кв_Пр_1!MC63-V_МО_3кв_Пр_1!MC63</f>
        <v>0</v>
      </c>
      <c r="MD63" s="80">
        <f>V_МО_2017_Пр_1!MD63-V_МО_1кв_Пр_1!MD63-V_МО_2кв_Пр_1!MD63-V_МО_3кв_Пр_1!MD63</f>
        <v>0</v>
      </c>
      <c r="ME63" s="80">
        <f>V_МО_2017_Пр_1!ME63-V_МО_1кв_Пр_1!ME63-V_МО_2кв_Пр_1!ME63-V_МО_3кв_Пр_1!ME63</f>
        <v>0</v>
      </c>
      <c r="MF63" s="80">
        <f>V_МО_2017_Пр_1!MF63-V_МО_1кв_Пр_1!MF63-V_МО_2кв_Пр_1!MF63-V_МО_3кв_Пр_1!MF63</f>
        <v>0</v>
      </c>
      <c r="MG63" s="80">
        <f>V_МО_2017_Пр_1!MG63-V_МО_1кв_Пр_1!MG63-V_МО_2кв_Пр_1!MG63-V_МО_3кв_Пр_1!MG63</f>
        <v>0</v>
      </c>
      <c r="MH63" s="80">
        <f>V_МО_2017_Пр_1!MH63-V_МО_1кв_Пр_1!MH63-V_МО_2кв_Пр_1!MH63-V_МО_3кв_Пр_1!MH63</f>
        <v>0</v>
      </c>
      <c r="MI63" s="80">
        <f>V_МО_2017_Пр_1!MI63-V_МО_1кв_Пр_1!MI63-V_МО_2кв_Пр_1!MI63-V_МО_3кв_Пр_1!MI63</f>
        <v>0</v>
      </c>
      <c r="MJ63" s="80">
        <f>V_МО_2017_Пр_1!MJ63-V_МО_1кв_Пр_1!MJ63-V_МО_2кв_Пр_1!MJ63-V_МО_3кв_Пр_1!MJ63</f>
        <v>0</v>
      </c>
      <c r="MK63" s="80">
        <f>V_МО_2017_Пр_1!MK63-V_МО_1кв_Пр_1!MK63-V_МО_2кв_Пр_1!MK63-V_МО_3кв_Пр_1!MK63</f>
        <v>0</v>
      </c>
      <c r="ML63" s="80">
        <f>V_МО_2017_Пр_1!ML63-V_МО_1кв_Пр_1!ML63-V_МО_2кв_Пр_1!ML63-V_МО_3кв_Пр_1!ML63</f>
        <v>0</v>
      </c>
      <c r="MM63" s="80">
        <f>V_МО_2017_Пр_1!MM63-V_МО_1кв_Пр_1!MM63-V_МО_2кв_Пр_1!MM63-V_МО_3кв_Пр_1!MM63</f>
        <v>0</v>
      </c>
      <c r="MN63" s="80">
        <f>V_МО_2017_Пр_1!MN63-V_МО_1кв_Пр_1!MN63-V_МО_2кв_Пр_1!MN63-V_МО_3кв_Пр_1!MN63</f>
        <v>0</v>
      </c>
      <c r="MO63" s="80">
        <f>V_МО_2017_Пр_1!MO63-V_МО_1кв_Пр_1!MO63-V_МО_2кв_Пр_1!MO63-V_МО_3кв_Пр_1!MO63</f>
        <v>0</v>
      </c>
      <c r="MP63" s="80">
        <f>V_МО_2017_Пр_1!MP63-V_МО_1кв_Пр_1!MP63-V_МО_2кв_Пр_1!MP63-V_МО_3кв_Пр_1!MP63</f>
        <v>0</v>
      </c>
      <c r="MQ63" s="80">
        <f>V_МО_2017_Пр_1!MQ63-V_МО_1кв_Пр_1!MQ63-V_МО_2кв_Пр_1!MQ63-V_МО_3кв_Пр_1!MQ63</f>
        <v>0</v>
      </c>
      <c r="MR63" s="80">
        <f>V_МО_2017_Пр_1!MR63-V_МО_1кв_Пр_1!MR63-V_МО_2кв_Пр_1!MR63-V_МО_3кв_Пр_1!MR63</f>
        <v>0</v>
      </c>
      <c r="MS63" s="80">
        <f>V_МО_2017_Пр_1!MS63-V_МО_1кв_Пр_1!MS63-V_МО_2кв_Пр_1!MS63-V_МО_3кв_Пр_1!MS63</f>
        <v>0</v>
      </c>
      <c r="MT63" s="80">
        <f>V_МО_2017_Пр_1!MT63-V_МО_1кв_Пр_1!MT63-V_МО_2кв_Пр_1!MT63-V_МО_3кв_Пр_1!MT63</f>
        <v>0</v>
      </c>
      <c r="MU63" s="80">
        <f>V_МО_2017_Пр_1!MU63-V_МО_1кв_Пр_1!MU63-V_МО_2кв_Пр_1!MU63-V_МО_3кв_Пр_1!MU63</f>
        <v>0</v>
      </c>
      <c r="MV63" s="80">
        <f>V_МО_2017_Пр_1!MV63-V_МО_1кв_Пр_1!MV63-V_МО_2кв_Пр_1!MV63-V_МО_3кв_Пр_1!MV63</f>
        <v>0</v>
      </c>
      <c r="MW63" s="80">
        <f>V_МО_2017_Пр_1!MW63-V_МО_1кв_Пр_1!MW63-V_МО_2кв_Пр_1!MW63-V_МО_3кв_Пр_1!MW63</f>
        <v>0</v>
      </c>
      <c r="MX63" s="80">
        <f>V_МО_2017_Пр_1!MX63-V_МО_1кв_Пр_1!MX63-V_МО_2кв_Пр_1!MX63-V_МО_3кв_Пр_1!MX63</f>
        <v>0</v>
      </c>
      <c r="MY63" s="80">
        <f>V_МО_2017_Пр_1!MY63-V_МО_1кв_Пр_1!MY63-V_МО_2кв_Пр_1!MY63-V_МО_3кв_Пр_1!MY63</f>
        <v>0</v>
      </c>
      <c r="MZ63" s="80">
        <f>V_МО_2017_Пр_1!MZ63-V_МО_1кв_Пр_1!MZ63-V_МО_2кв_Пр_1!MZ63-V_МО_3кв_Пр_1!MZ63</f>
        <v>0</v>
      </c>
      <c r="NA63" s="80">
        <f>V_МО_2017_Пр_1!NA63-V_МО_1кв_Пр_1!NA63-V_МО_2кв_Пр_1!NA63-V_МО_3кв_Пр_1!NA63</f>
        <v>0</v>
      </c>
      <c r="NB63" s="80">
        <f>V_МО_2017_Пр_1!NB63-V_МО_1кв_Пр_1!NB63-V_МО_2кв_Пр_1!NB63-V_МО_3кв_Пр_1!NB63</f>
        <v>0</v>
      </c>
      <c r="NC63" s="80">
        <f>V_МО_2017_Пр_1!NC63-V_МО_1кв_Пр_1!NC63-V_МО_2кв_Пр_1!NC63-V_МО_3кв_Пр_1!NC63</f>
        <v>0</v>
      </c>
      <c r="ND63" s="80">
        <f>V_МО_2017_Пр_1!ND63-V_МО_1кв_Пр_1!ND63-V_МО_2кв_Пр_1!ND63-V_МО_3кв_Пр_1!ND63</f>
        <v>0</v>
      </c>
      <c r="NE63" s="80">
        <f>V_МО_2017_Пр_1!NE63-V_МО_1кв_Пр_1!NE63-V_МО_2кв_Пр_1!NE63-V_МО_3кв_Пр_1!NE63</f>
        <v>0</v>
      </c>
      <c r="NF63" s="80">
        <f>V_МО_2017_Пр_1!NF63-V_МО_1кв_Пр_1!NF63-V_МО_2кв_Пр_1!NF63-V_МО_3кв_Пр_1!NF63</f>
        <v>0</v>
      </c>
      <c r="NG63" s="80">
        <f>V_МО_2017_Пр_1!NG63-V_МО_1кв_Пр_1!NG63-V_МО_2кв_Пр_1!NG63-V_МО_3кв_Пр_1!NG63</f>
        <v>0</v>
      </c>
      <c r="NH63" s="80">
        <f>V_МО_2017_Пр_1!NH63-V_МО_1кв_Пр_1!NH63-V_МО_2кв_Пр_1!NH63-V_МО_3кв_Пр_1!NH63</f>
        <v>0</v>
      </c>
      <c r="NI63" s="80">
        <f>V_МО_2017_Пр_1!NI63-V_МО_1кв_Пр_1!NI63-V_МО_2кв_Пр_1!NI63-V_МО_3кв_Пр_1!NI63</f>
        <v>0</v>
      </c>
      <c r="NJ63" s="80">
        <f>V_МО_2017_Пр_1!NJ63-V_МО_1кв_Пр_1!NJ63-V_МО_2кв_Пр_1!NJ63-V_МО_3кв_Пр_1!NJ63</f>
        <v>0</v>
      </c>
      <c r="NK63" s="80">
        <f>V_МО_2017_Пр_1!NK63-V_МО_1кв_Пр_1!NK63-V_МО_2кв_Пр_1!NK63-V_МО_3кв_Пр_1!NK63</f>
        <v>0</v>
      </c>
      <c r="NL63" s="80">
        <f>V_МО_2017_Пр_1!NL63-V_МО_1кв_Пр_1!NL63-V_МО_2кв_Пр_1!NL63-V_МО_3кв_Пр_1!NL63</f>
        <v>0</v>
      </c>
      <c r="NM63" s="80">
        <f>V_МО_2017_Пр_1!NM63-V_МО_1кв_Пр_1!NM63-V_МО_2кв_Пр_1!NM63-V_МО_3кв_Пр_1!NM63</f>
        <v>0</v>
      </c>
      <c r="NN63" s="80">
        <f>V_МО_2017_Пр_1!NN63-V_МО_1кв_Пр_1!NN63-V_МО_2кв_Пр_1!NN63-V_МО_3кв_Пр_1!NN63</f>
        <v>0</v>
      </c>
      <c r="NO63" s="80">
        <f>V_МО_2017_Пр_1!NO63-V_МО_1кв_Пр_1!NO63-V_МО_2кв_Пр_1!NO63-V_МО_3кв_Пр_1!NO63</f>
        <v>0</v>
      </c>
      <c r="NP63" s="80">
        <f>V_МО_2017_Пр_1!NP63-V_МО_1кв_Пр_1!NP63-V_МО_2кв_Пр_1!NP63-V_МО_3кв_Пр_1!NP63</f>
        <v>0</v>
      </c>
      <c r="NQ63" s="80">
        <f>V_МО_2017_Пр_1!NQ63-V_МО_1кв_Пр_1!NQ63-V_МО_2кв_Пр_1!NQ63-V_МО_3кв_Пр_1!NQ63</f>
        <v>0</v>
      </c>
      <c r="NR63" s="80">
        <f>V_МО_2017_Пр_1!NR63-V_МО_1кв_Пр_1!NR63-V_МО_2кв_Пр_1!NR63-V_МО_3кв_Пр_1!NR63</f>
        <v>0</v>
      </c>
      <c r="NS63" s="80">
        <f>V_МО_2017_Пр_1!NS63-V_МО_1кв_Пр_1!NS63-V_МО_2кв_Пр_1!NS63-V_МО_3кв_Пр_1!NS63</f>
        <v>0</v>
      </c>
      <c r="NT63" s="80">
        <f>V_МО_2017_Пр_1!NT63-V_МО_1кв_Пр_1!NT63-V_МО_2кв_Пр_1!NT63-V_МО_3кв_Пр_1!NT63</f>
        <v>0</v>
      </c>
      <c r="NU63" s="80">
        <f>V_МО_2017_Пр_1!NU63-V_МО_1кв_Пр_1!NU63-V_МО_2кв_Пр_1!NU63-V_МО_3кв_Пр_1!NU63</f>
        <v>0</v>
      </c>
      <c r="NV63" s="80">
        <f>V_МО_2017_Пр_1!NV63-V_МО_1кв_Пр_1!NV63-V_МО_2кв_Пр_1!NV63-V_МО_3кв_Пр_1!NV63</f>
        <v>0</v>
      </c>
      <c r="NW63" s="80">
        <f>V_МО_2017_Пр_1!NW63-V_МО_1кв_Пр_1!NW63-V_МО_2кв_Пр_1!NW63-V_МО_3кв_Пр_1!NW63</f>
        <v>0</v>
      </c>
      <c r="NX63" s="80">
        <f>V_МО_2017_Пр_1!NX63-V_МО_1кв_Пр_1!NX63-V_МО_2кв_Пр_1!NX63-V_МО_3кв_Пр_1!NX63</f>
        <v>0</v>
      </c>
      <c r="NY63" s="80">
        <f>V_МО_2017_Пр_1!NY63-V_МО_1кв_Пр_1!NY63-V_МО_2кв_Пр_1!NY63-V_МО_3кв_Пр_1!NY63</f>
        <v>0</v>
      </c>
      <c r="NZ63" s="80">
        <f>V_МО_2017_Пр_1!NZ63-V_МО_1кв_Пр_1!NZ63-V_МО_2кв_Пр_1!NZ63-V_МО_3кв_Пр_1!NZ63</f>
        <v>0</v>
      </c>
      <c r="OA63" s="80">
        <f>V_МО_2017_Пр_1!OA63-V_МО_1кв_Пр_1!OA63-V_МО_2кв_Пр_1!OA63-V_МО_3кв_Пр_1!OA63</f>
        <v>0</v>
      </c>
      <c r="OB63" s="80">
        <f>V_МО_2017_Пр_1!OB63-V_МО_1кв_Пр_1!OB63-V_МО_2кв_Пр_1!OB63-V_МО_3кв_Пр_1!OB63</f>
        <v>0</v>
      </c>
      <c r="OC63" s="80">
        <f>V_МО_2017_Пр_1!OC63-V_МО_1кв_Пр_1!OC63-V_МО_2кв_Пр_1!OC63-V_МО_3кв_Пр_1!OC63</f>
        <v>0</v>
      </c>
      <c r="OD63" s="80">
        <f>V_МО_2017_Пр_1!OD63-V_МО_1кв_Пр_1!OD63-V_МО_2кв_Пр_1!OD63-V_МО_3кв_Пр_1!OD63</f>
        <v>0</v>
      </c>
      <c r="OE63" s="80">
        <f>V_МО_2017_Пр_1!OE63-V_МО_1кв_Пр_1!OE63-V_МО_2кв_Пр_1!OE63-V_МО_3кв_Пр_1!OE63</f>
        <v>0</v>
      </c>
      <c r="OF63" s="80">
        <f>V_МО_2017_Пр_1!OF63-V_МО_1кв_Пр_1!OF63-V_МО_2кв_Пр_1!OF63-V_МО_3кв_Пр_1!OF63</f>
        <v>0</v>
      </c>
      <c r="OG63" s="80">
        <f>V_МО_2017_Пр_1!OG63-V_МО_1кв_Пр_1!OG63-V_МО_2кв_Пр_1!OG63-V_МО_3кв_Пр_1!OG63</f>
        <v>0</v>
      </c>
      <c r="OH63" s="80">
        <f>V_МО_2017_Пр_1!OH63-V_МО_1кв_Пр_1!OH63-V_МО_2кв_Пр_1!OH63-V_МО_3кв_Пр_1!OH63</f>
        <v>0</v>
      </c>
      <c r="OI63" s="80">
        <f>V_МО_2017_Пр_1!OI63-V_МО_1кв_Пр_1!OI63-V_МО_2кв_Пр_1!OI63-V_МО_3кв_Пр_1!OI63</f>
        <v>0</v>
      </c>
      <c r="OJ63" s="80">
        <f>V_МО_2017_Пр_1!OJ63-V_МО_1кв_Пр_1!OJ63-V_МО_2кв_Пр_1!OJ63-V_МО_3кв_Пр_1!OJ63</f>
        <v>0</v>
      </c>
      <c r="OK63" s="80">
        <f>V_МО_2017_Пр_1!OK63-V_МО_1кв_Пр_1!OK63-V_МО_2кв_Пр_1!OK63-V_МО_3кв_Пр_1!OK63</f>
        <v>0</v>
      </c>
      <c r="OL63" s="80">
        <f>V_МО_2017_Пр_1!OL63-V_МО_1кв_Пр_1!OL63-V_МО_2кв_Пр_1!OL63-V_МО_3кв_Пр_1!OL63</f>
        <v>0</v>
      </c>
      <c r="OM63" s="80">
        <f>V_МО_2017_Пр_1!OM63-V_МО_1кв_Пр_1!OM63-V_МО_2кв_Пр_1!OM63-V_МО_3кв_Пр_1!OM63</f>
        <v>0</v>
      </c>
      <c r="ON63" s="80">
        <f>V_МО_2017_Пр_1!ON63-V_МО_1кв_Пр_1!ON63-V_МО_2кв_Пр_1!ON63-V_МО_3кв_Пр_1!ON63</f>
        <v>0</v>
      </c>
      <c r="OO63" s="80">
        <f>V_МО_2017_Пр_1!OO63-V_МО_1кв_Пр_1!OO63-V_МО_2кв_Пр_1!OO63-V_МО_3кв_Пр_1!OO63</f>
        <v>0</v>
      </c>
      <c r="OP63" s="80">
        <f>V_МО_2017_Пр_1!OP63-V_МО_1кв_Пр_1!OP63-V_МО_2кв_Пр_1!OP63-V_МО_3кв_Пр_1!OP63</f>
        <v>0</v>
      </c>
      <c r="OQ63" s="80">
        <f>V_МО_2017_Пр_1!OQ63-V_МО_1кв_Пр_1!OQ63-V_МО_2кв_Пр_1!OQ63-V_МО_3кв_Пр_1!OQ63</f>
        <v>0</v>
      </c>
      <c r="OR63" s="80">
        <f>V_МО_2017_Пр_1!OR63-V_МО_1кв_Пр_1!OR63-V_МО_2кв_Пр_1!OR63-V_МО_3кв_Пр_1!OR63</f>
        <v>0</v>
      </c>
      <c r="OS63" s="80">
        <f>V_МО_2017_Пр_1!OS63-V_МО_1кв_Пр_1!OS63-V_МО_2кв_Пр_1!OS63-V_МО_3кв_Пр_1!OS63</f>
        <v>0</v>
      </c>
      <c r="OT63" s="80">
        <f>V_МО_2017_Пр_1!OT63-V_МО_1кв_Пр_1!OT63-V_МО_2кв_Пр_1!OT63-V_МО_3кв_Пр_1!OT63</f>
        <v>0</v>
      </c>
      <c r="OU63" s="80">
        <f>V_МО_2017_Пр_1!OU63-V_МО_1кв_Пр_1!OU63-V_МО_2кв_Пр_1!OU63-V_МО_3кв_Пр_1!OU63</f>
        <v>0</v>
      </c>
      <c r="OV63" s="80">
        <f>V_МО_2017_Пр_1!OV63-V_МО_1кв_Пр_1!OV63-V_МО_2кв_Пр_1!OV63-V_МО_3кв_Пр_1!OV63</f>
        <v>0</v>
      </c>
      <c r="OW63" s="80">
        <f>V_МО_2017_Пр_1!OW63-V_МО_1кв_Пр_1!OW63-V_МО_2кв_Пр_1!OW63-V_МО_3кв_Пр_1!OW63</f>
        <v>0</v>
      </c>
      <c r="OX63" s="80">
        <f>V_МО_2017_Пр_1!OX63-V_МО_1кв_Пр_1!OX63-V_МО_2кв_Пр_1!OX63-V_МО_3кв_Пр_1!OX63</f>
        <v>0</v>
      </c>
      <c r="OY63" s="80">
        <f>V_МО_2017_Пр_1!OY63-V_МО_1кв_Пр_1!OY63-V_МО_2кв_Пр_1!OY63-V_МО_3кв_Пр_1!OY63</f>
        <v>0</v>
      </c>
      <c r="OZ63" s="80">
        <f>V_МО_2017_Пр_1!OZ63-V_МО_1кв_Пр_1!OZ63-V_МО_2кв_Пр_1!OZ63-V_МО_3кв_Пр_1!OZ63</f>
        <v>0</v>
      </c>
      <c r="PA63" s="80">
        <f>V_МО_2017_Пр_1!PA63-V_МО_1кв_Пр_1!PA63-V_МО_2кв_Пр_1!PA63-V_МО_3кв_Пр_1!PA63</f>
        <v>0</v>
      </c>
      <c r="PB63" s="80">
        <f>V_МО_2017_Пр_1!PB63-V_МО_1кв_Пр_1!PB63-V_МО_2кв_Пр_1!PB63-V_МО_3кв_Пр_1!PB63</f>
        <v>0</v>
      </c>
      <c r="PC63" s="80">
        <f>V_МО_2017_Пр_1!PC63-V_МО_1кв_Пр_1!PC63-V_МО_2кв_Пр_1!PC63-V_МО_3кв_Пр_1!PC63</f>
        <v>0</v>
      </c>
      <c r="PD63" s="80">
        <f>V_МО_2017_Пр_1!PD63-V_МО_1кв_Пр_1!PD63-V_МО_2кв_Пр_1!PD63-V_МО_3кв_Пр_1!PD63</f>
        <v>0</v>
      </c>
      <c r="PE63" s="80">
        <f>V_МО_2017_Пр_1!PE63-V_МО_1кв_Пр_1!PE63-V_МО_2кв_Пр_1!PE63-V_МО_3кв_Пр_1!PE63</f>
        <v>0</v>
      </c>
      <c r="PF63" s="80">
        <f>V_МО_2017_Пр_1!PF63-V_МО_1кв_Пр_1!PF63-V_МО_2кв_Пр_1!PF63-V_МО_3кв_Пр_1!PF63</f>
        <v>0</v>
      </c>
      <c r="PG63" s="80">
        <f>V_МО_2017_Пр_1!PG63-V_МО_1кв_Пр_1!PG63-V_МО_2кв_Пр_1!PG63-V_МО_3кв_Пр_1!PG63</f>
        <v>0</v>
      </c>
      <c r="PH63" s="80">
        <f>V_МО_2017_Пр_1!PH63-V_МО_1кв_Пр_1!PH63-V_МО_2кв_Пр_1!PH63-V_МО_3кв_Пр_1!PH63</f>
        <v>0</v>
      </c>
      <c r="PI63" s="80">
        <f>V_МО_2017_Пр_1!PI63-V_МО_1кв_Пр_1!PI63-V_МО_2кв_Пр_1!PI63-V_МО_3кв_Пр_1!PI63</f>
        <v>0</v>
      </c>
      <c r="PJ63" s="80">
        <f>V_МО_2017_Пр_1!PJ63-V_МО_1кв_Пр_1!PJ63-V_МО_2кв_Пр_1!PJ63-V_МО_3кв_Пр_1!PJ63</f>
        <v>0</v>
      </c>
      <c r="PK63" s="80">
        <f>V_МО_2017_Пр_1!PK63-V_МО_1кв_Пр_1!PK63-V_МО_2кв_Пр_1!PK63-V_МО_3кв_Пр_1!PK63</f>
        <v>0</v>
      </c>
      <c r="PL63" s="80">
        <f>V_МО_2017_Пр_1!PL63-V_МО_1кв_Пр_1!PL63-V_МО_2кв_Пр_1!PL63-V_МО_3кв_Пр_1!PL63</f>
        <v>0</v>
      </c>
      <c r="PM63" s="80">
        <f>V_МО_2017_Пр_1!PM63-V_МО_1кв_Пр_1!PM63-V_МО_2кв_Пр_1!PM63-V_МО_3кв_Пр_1!PM63</f>
        <v>0</v>
      </c>
      <c r="PN63" s="80">
        <f>V_МО_2017_Пр_1!PN63-V_МО_1кв_Пр_1!PN63-V_МО_2кв_Пр_1!PN63-V_МО_3кв_Пр_1!PN63</f>
        <v>0</v>
      </c>
      <c r="PO63" s="80">
        <f>V_МО_2017_Пр_1!PO63-V_МО_1кв_Пр_1!PO63-V_МО_2кв_Пр_1!PO63-V_МО_3кв_Пр_1!PO63</f>
        <v>0</v>
      </c>
      <c r="PP63" s="80">
        <f>V_МО_2017_Пр_1!PP63-V_МО_1кв_Пр_1!PP63-V_МО_2кв_Пр_1!PP63-V_МО_3кв_Пр_1!PP63</f>
        <v>0</v>
      </c>
      <c r="PQ63" s="80">
        <f>V_МО_2017_Пр_1!PQ63-V_МО_1кв_Пр_1!PQ63-V_МО_2кв_Пр_1!PQ63-V_МО_3кв_Пр_1!PQ63</f>
        <v>0</v>
      </c>
      <c r="PR63" s="80">
        <f>V_МО_2017_Пр_1!PR63-V_МО_1кв_Пр_1!PR63-V_МО_2кв_Пр_1!PR63-V_МО_3кв_Пр_1!PR63</f>
        <v>0</v>
      </c>
      <c r="PS63" s="80">
        <f>V_МО_2017_Пр_1!PS63-V_МО_1кв_Пр_1!PS63-V_МО_2кв_Пр_1!PS63-V_МО_3кв_Пр_1!PS63</f>
        <v>0</v>
      </c>
      <c r="PT63" s="80">
        <f>V_МО_2017_Пр_1!PT63-V_МО_1кв_Пр_1!PT63-V_МО_2кв_Пр_1!PT63-V_МО_3кв_Пр_1!PT63</f>
        <v>0</v>
      </c>
      <c r="PU63" s="80">
        <f>V_МО_2017_Пр_1!PU63-V_МО_1кв_Пр_1!PU63-V_МО_2кв_Пр_1!PU63-V_МО_3кв_Пр_1!PU63</f>
        <v>0</v>
      </c>
      <c r="PV63" s="80">
        <f>V_МО_2017_Пр_1!PV63-V_МО_1кв_Пр_1!PV63-V_МО_2кв_Пр_1!PV63-V_МО_3кв_Пр_1!PV63</f>
        <v>0</v>
      </c>
      <c r="PW63" s="80">
        <f>V_МО_2017_Пр_1!PW63-V_МО_1кв_Пр_1!PW63-V_МО_2кв_Пр_1!PW63-V_МО_3кв_Пр_1!PW63</f>
        <v>0</v>
      </c>
      <c r="PX63" s="80">
        <f>V_МО_2017_Пр_1!PX63-V_МО_1кв_Пр_1!PX63-V_МО_2кв_Пр_1!PX63-V_МО_3кв_Пр_1!PX63</f>
        <v>0</v>
      </c>
      <c r="PY63" s="80">
        <f>V_МО_2017_Пр_1!PY63-V_МО_1кв_Пр_1!PY63-V_МО_2кв_Пр_1!PY63-V_МО_3кв_Пр_1!PY63</f>
        <v>0</v>
      </c>
      <c r="PZ63" s="80">
        <f>V_МО_2017_Пр_1!PZ63-V_МО_1кв_Пр_1!PZ63-V_МО_2кв_Пр_1!PZ63-V_МО_3кв_Пр_1!PZ63</f>
        <v>0</v>
      </c>
      <c r="QA63" s="80">
        <f>V_МО_2017_Пр_1!QA63-V_МО_1кв_Пр_1!QA63-V_МО_2кв_Пр_1!QA63-V_МО_3кв_Пр_1!QA63</f>
        <v>0</v>
      </c>
      <c r="QB63" s="80">
        <f>V_МО_2017_Пр_1!QB63-V_МО_1кв_Пр_1!QB63-V_МО_2кв_Пр_1!QB63-V_МО_3кв_Пр_1!QB63</f>
        <v>0</v>
      </c>
      <c r="QC63" s="80">
        <f>V_МО_2017_Пр_1!QC63-V_МО_1кв_Пр_1!QC63-V_МО_2кв_Пр_1!QC63-V_МО_3кв_Пр_1!QC63</f>
        <v>0</v>
      </c>
      <c r="QD63" s="80">
        <f>V_МО_2017_Пр_1!QD63-V_МО_1кв_Пр_1!QD63-V_МО_2кв_Пр_1!QD63-V_МО_3кв_Пр_1!QD63</f>
        <v>0</v>
      </c>
      <c r="QE63" s="80">
        <f>V_МО_2017_Пр_1!QE63-V_МО_1кв_Пр_1!QE63-V_МО_2кв_Пр_1!QE63-V_МО_3кв_Пр_1!QE63</f>
        <v>0</v>
      </c>
      <c r="QF63" s="80">
        <f>V_МО_2017_Пр_1!QF63-V_МО_1кв_Пр_1!QF63-V_МО_2кв_Пр_1!QF63-V_МО_3кв_Пр_1!QF63</f>
        <v>0</v>
      </c>
      <c r="QG63" s="80">
        <f>V_МО_2017_Пр_1!QG63-V_МО_1кв_Пр_1!QG63-V_МО_2кв_Пр_1!QG63-V_МО_3кв_Пр_1!QG63</f>
        <v>0</v>
      </c>
      <c r="QH63" s="80">
        <f>V_МО_2017_Пр_1!QH63-V_МО_1кв_Пр_1!QH63-V_МО_2кв_Пр_1!QH63-V_МО_3кв_Пр_1!QH63</f>
        <v>0</v>
      </c>
      <c r="QI63" s="80">
        <f>V_МО_2017_Пр_1!QI63-V_МО_1кв_Пр_1!QI63-V_МО_2кв_Пр_1!QI63-V_МО_3кв_Пр_1!QI63</f>
        <v>0</v>
      </c>
      <c r="QJ63" s="80">
        <f>V_МО_2017_Пр_1!QJ63-V_МО_1кв_Пр_1!QJ63-V_МО_2кв_Пр_1!QJ63-V_МО_3кв_Пр_1!QJ63</f>
        <v>0</v>
      </c>
      <c r="QK63" s="80">
        <f>V_МО_2017_Пр_1!QK63-V_МО_1кв_Пр_1!QK63-V_МО_2кв_Пр_1!QK63-V_МО_3кв_Пр_1!QK63</f>
        <v>0</v>
      </c>
      <c r="QL63" s="80">
        <f>V_МО_2017_Пр_1!QL63-V_МО_1кв_Пр_1!QL63-V_МО_2кв_Пр_1!QL63-V_МО_3кв_Пр_1!QL63</f>
        <v>0</v>
      </c>
      <c r="QM63" s="80">
        <f>V_МО_2017_Пр_1!QM63-V_МО_1кв_Пр_1!QM63-V_МО_2кв_Пр_1!QM63-V_МО_3кв_Пр_1!QM63</f>
        <v>0</v>
      </c>
      <c r="QN63" s="80">
        <f>V_МО_2017_Пр_1!QN63-V_МО_1кв_Пр_1!QN63-V_МО_2кв_Пр_1!QN63-V_МО_3кв_Пр_1!QN63</f>
        <v>0</v>
      </c>
      <c r="QO63" s="80">
        <f>V_МО_2017_Пр_1!QO63-V_МО_1кв_Пр_1!QO63-V_МО_2кв_Пр_1!QO63-V_МО_3кв_Пр_1!QO63</f>
        <v>0</v>
      </c>
      <c r="QP63" s="80">
        <f>V_МО_2017_Пр_1!QP63-V_МО_1кв_Пр_1!QP63-V_МО_2кв_Пр_1!QP63-V_МО_3кв_Пр_1!QP63</f>
        <v>0</v>
      </c>
      <c r="QQ63" s="80">
        <f>V_МО_2017_Пр_1!QQ63-V_МО_1кв_Пр_1!QQ63-V_МО_2кв_Пр_1!QQ63-V_МО_3кв_Пр_1!QQ63</f>
        <v>0</v>
      </c>
      <c r="QR63" s="80">
        <f>V_МО_2017_Пр_1!QR63-V_МО_1кв_Пр_1!QR63-V_МО_2кв_Пр_1!QR63-V_МО_3кв_Пр_1!QR63</f>
        <v>0</v>
      </c>
      <c r="QS63" s="80">
        <f>V_МО_2017_Пр_1!QS63-V_МО_1кв_Пр_1!QS63-V_МО_2кв_Пр_1!QS63-V_МО_3кв_Пр_1!QS63</f>
        <v>0</v>
      </c>
      <c r="QT63" s="80">
        <f>V_МО_2017_Пр_1!QT63-V_МО_1кв_Пр_1!QT63-V_МО_2кв_Пр_1!QT63-V_МО_3кв_Пр_1!QT63</f>
        <v>0</v>
      </c>
      <c r="QU63" s="80">
        <f>V_МО_2017_Пр_1!QU63-V_МО_1кв_Пр_1!QU63-V_МО_2кв_Пр_1!QU63-V_МО_3кв_Пр_1!QU63</f>
        <v>0</v>
      </c>
      <c r="QV63" s="80">
        <f>V_МО_2017_Пр_1!QV63-V_МО_1кв_Пр_1!QV63-V_МО_2кв_Пр_1!QV63-V_МО_3кв_Пр_1!QV63</f>
        <v>0</v>
      </c>
      <c r="QW63" s="80">
        <f>V_МО_2017_Пр_1!QW63-V_МО_1кв_Пр_1!QW63-V_МО_2кв_Пр_1!QW63-V_МО_3кв_Пр_1!QW63</f>
        <v>0</v>
      </c>
      <c r="QX63" s="80">
        <f>V_МО_2017_Пр_1!QX63-V_МО_1кв_Пр_1!QX63-V_МО_2кв_Пр_1!QX63-V_МО_3кв_Пр_1!QX63</f>
        <v>0</v>
      </c>
      <c r="QY63" s="80">
        <f>V_МО_2017_Пр_1!QY63-V_МО_1кв_Пр_1!QY63-V_МО_2кв_Пр_1!QY63-V_МО_3кв_Пр_1!QY63</f>
        <v>0</v>
      </c>
      <c r="QZ63" s="80">
        <f>V_МО_2017_Пр_1!QZ63-V_МО_1кв_Пр_1!QZ63-V_МО_2кв_Пр_1!QZ63-V_МО_3кв_Пр_1!QZ63</f>
        <v>0</v>
      </c>
      <c r="RA63" s="80">
        <f>V_МО_2017_Пр_1!RA63-V_МО_1кв_Пр_1!RA63-V_МО_2кв_Пр_1!RA63-V_МО_3кв_Пр_1!RA63</f>
        <v>0</v>
      </c>
      <c r="RB63" s="80">
        <f>V_МО_2017_Пр_1!RB63-V_МО_1кв_Пр_1!RB63-V_МО_2кв_Пр_1!RB63-V_МО_3кв_Пр_1!RB63</f>
        <v>0</v>
      </c>
      <c r="RC63" s="80">
        <f>V_МО_2017_Пр_1!RC63-V_МО_1кв_Пр_1!RC63-V_МО_2кв_Пр_1!RC63-V_МО_3кв_Пр_1!RC63</f>
        <v>0</v>
      </c>
      <c r="RD63" s="80">
        <f>V_МО_2017_Пр_1!RD63-V_МО_1кв_Пр_1!RD63-V_МО_2кв_Пр_1!RD63-V_МО_3кв_Пр_1!RD63</f>
        <v>0</v>
      </c>
      <c r="RE63" s="80">
        <f>V_МО_2017_Пр_1!RE63-V_МО_1кв_Пр_1!RE63-V_МО_2кв_Пр_1!RE63-V_МО_3кв_Пр_1!RE63</f>
        <v>0</v>
      </c>
      <c r="RF63" s="80">
        <f>V_МО_2017_Пр_1!RF63-V_МО_1кв_Пр_1!RF63-V_МО_2кв_Пр_1!RF63-V_МО_3кв_Пр_1!RF63</f>
        <v>0</v>
      </c>
      <c r="RG63" s="80">
        <f>V_МО_2017_Пр_1!RG63-V_МО_1кв_Пр_1!RG63-V_МО_2кв_Пр_1!RG63-V_МО_3кв_Пр_1!RG63</f>
        <v>0</v>
      </c>
      <c r="RH63" s="80">
        <f>V_МО_2017_Пр_1!RH63-V_МО_1кв_Пр_1!RH63-V_МО_2кв_Пр_1!RH63-V_МО_3кв_Пр_1!RH63</f>
        <v>0</v>
      </c>
      <c r="RI63" s="80">
        <f>V_МО_2017_Пр_1!RI63-V_МО_1кв_Пр_1!RI63-V_МО_2кв_Пр_1!RI63-V_МО_3кв_Пр_1!RI63</f>
        <v>0</v>
      </c>
      <c r="RJ63" s="80">
        <f>V_МО_2017_Пр_1!RJ63-V_МО_1кв_Пр_1!RJ63-V_МО_2кв_Пр_1!RJ63-V_МО_3кв_Пр_1!RJ63</f>
        <v>0</v>
      </c>
      <c r="RK63" s="80">
        <f>V_МО_2017_Пр_1!RK63-V_МО_1кв_Пр_1!RK63-V_МО_2кв_Пр_1!RK63-V_МО_3кв_Пр_1!RK63</f>
        <v>0</v>
      </c>
      <c r="RL63" s="80">
        <f>V_МО_2017_Пр_1!RL63-V_МО_1кв_Пр_1!RL63-V_МО_2кв_Пр_1!RL63-V_МО_3кв_Пр_1!RL63</f>
        <v>0</v>
      </c>
      <c r="RM63" s="80">
        <f>V_МО_2017_Пр_1!RM63-V_МО_1кв_Пр_1!RM63-V_МО_2кв_Пр_1!RM63-V_МО_3кв_Пр_1!RM63</f>
        <v>0</v>
      </c>
      <c r="RN63" s="80">
        <f>V_МО_2017_Пр_1!RN63-V_МО_1кв_Пр_1!RN63-V_МО_2кв_Пр_1!RN63-V_МО_3кв_Пр_1!RN63</f>
        <v>0</v>
      </c>
      <c r="RO63" s="80">
        <f>V_МО_2017_Пр_1!RO63-V_МО_1кв_Пр_1!RO63-V_МО_2кв_Пр_1!RO63-V_МО_3кв_Пр_1!RO63</f>
        <v>0</v>
      </c>
      <c r="RP63" s="80">
        <f>V_МО_2017_Пр_1!RP63-V_МО_1кв_Пр_1!RP63-V_МО_2кв_Пр_1!RP63-V_МО_3кв_Пр_1!RP63</f>
        <v>0</v>
      </c>
      <c r="RQ63" s="80">
        <f>V_МО_2017_Пр_1!RQ63-V_МО_1кв_Пр_1!RQ63-V_МО_2кв_Пр_1!RQ63-V_МО_3кв_Пр_1!RQ63</f>
        <v>0</v>
      </c>
      <c r="RR63" s="80">
        <f>V_МО_2017_Пр_1!RR63-V_МО_1кв_Пр_1!RR63-V_МО_2кв_Пр_1!RR63-V_МО_3кв_Пр_1!RR63</f>
        <v>0</v>
      </c>
      <c r="RS63" s="80">
        <f>V_МО_2017_Пр_1!RS63-V_МО_1кв_Пр_1!RS63-V_МО_2кв_Пр_1!RS63-V_МО_3кв_Пр_1!RS63</f>
        <v>0</v>
      </c>
      <c r="RT63" s="80">
        <f>V_МО_2017_Пр_1!RT63-V_МО_1кв_Пр_1!RT63-V_МО_2кв_Пр_1!RT63-V_МО_3кв_Пр_1!RT63</f>
        <v>0</v>
      </c>
      <c r="RU63" s="80">
        <f>V_МО_2017_Пр_1!RU63-V_МО_1кв_Пр_1!RU63-V_МО_2кв_Пр_1!RU63-V_МО_3кв_Пр_1!RU63</f>
        <v>0</v>
      </c>
      <c r="RV63" s="80">
        <f>V_МО_2017_Пр_1!RV63-V_МО_1кв_Пр_1!RV63-V_МО_2кв_Пр_1!RV63-V_МО_3кв_Пр_1!RV63</f>
        <v>0</v>
      </c>
      <c r="RW63" s="80">
        <f>V_МО_2017_Пр_1!RW63-V_МО_1кв_Пр_1!RW63-V_МО_2кв_Пр_1!RW63-V_МО_3кв_Пр_1!RW63</f>
        <v>0</v>
      </c>
      <c r="RX63" s="80">
        <f>V_МО_2017_Пр_1!RX63-V_МО_1кв_Пр_1!RX63-V_МО_2кв_Пр_1!RX63-V_МО_3кв_Пр_1!RX63</f>
        <v>0</v>
      </c>
      <c r="RY63" s="80">
        <f>V_МО_2017_Пр_1!RY63-V_МО_1кв_Пр_1!RY63-V_МО_2кв_Пр_1!RY63-V_МО_3кв_Пр_1!RY63</f>
        <v>0</v>
      </c>
      <c r="RZ63" s="80">
        <f>V_МО_2017_Пр_1!RZ63-V_МО_1кв_Пр_1!RZ63-V_МО_2кв_Пр_1!RZ63-V_МО_3кв_Пр_1!RZ63</f>
        <v>0</v>
      </c>
      <c r="SA63" s="80">
        <f>V_МО_2017_Пр_1!SA63-V_МО_1кв_Пр_1!SA63-V_МО_2кв_Пр_1!SA63-V_МО_3кв_Пр_1!SA63</f>
        <v>0</v>
      </c>
      <c r="SB63" s="80">
        <f>V_МО_2017_Пр_1!SB63-V_МО_1кв_Пр_1!SB63-V_МО_2кв_Пр_1!SB63-V_МО_3кв_Пр_1!SB63</f>
        <v>0</v>
      </c>
      <c r="SC63" s="80">
        <f>V_МО_2017_Пр_1!SC63-V_МО_1кв_Пр_1!SC63-V_МО_2кв_Пр_1!SC63-V_МО_3кв_Пр_1!SC63</f>
        <v>0</v>
      </c>
      <c r="SD63" s="80">
        <f>V_МО_2017_Пр_1!SD63-V_МО_1кв_Пр_1!SD63-V_МО_2кв_Пр_1!SD63-V_МО_3кв_Пр_1!SD63</f>
        <v>0</v>
      </c>
      <c r="SE63" s="80">
        <f>V_МО_2017_Пр_1!SE63-V_МО_1кв_Пр_1!SE63-V_МО_2кв_Пр_1!SE63-V_МО_3кв_Пр_1!SE63</f>
        <v>0</v>
      </c>
      <c r="SF63" s="80">
        <f>V_МО_2017_Пр_1!SF63-V_МО_1кв_Пр_1!SF63-V_МО_2кв_Пр_1!SF63-V_МО_3кв_Пр_1!SF63</f>
        <v>0</v>
      </c>
      <c r="SG63" s="80">
        <f>V_МО_2017_Пр_1!SG63-V_МО_1кв_Пр_1!SG63-V_МО_2кв_Пр_1!SG63-V_МО_3кв_Пр_1!SG63</f>
        <v>0</v>
      </c>
      <c r="SH63" s="80">
        <f>V_МО_2017_Пр_1!SH63-V_МО_1кв_Пр_1!SH63-V_МО_2кв_Пр_1!SH63-V_МО_3кв_Пр_1!SH63</f>
        <v>0</v>
      </c>
      <c r="SI63" s="80">
        <f>V_МО_2017_Пр_1!SI63-V_МО_1кв_Пр_1!SI63-V_МО_2кв_Пр_1!SI63-V_МО_3кв_Пр_1!SI63</f>
        <v>0</v>
      </c>
      <c r="SJ63" s="80">
        <f>V_МО_2017_Пр_1!SJ63-V_МО_1кв_Пр_1!SJ63-V_МО_2кв_Пр_1!SJ63-V_МО_3кв_Пр_1!SJ63</f>
        <v>0</v>
      </c>
      <c r="SK63" s="80">
        <f>V_МО_2017_Пр_1!SK63-V_МО_1кв_Пр_1!SK63-V_МО_2кв_Пр_1!SK63-V_МО_3кв_Пр_1!SK63</f>
        <v>0</v>
      </c>
      <c r="SL63" s="80">
        <f>V_МО_2017_Пр_1!SL63-V_МО_1кв_Пр_1!SL63-V_МО_2кв_Пр_1!SL63-V_МО_3кв_Пр_1!SL63</f>
        <v>0</v>
      </c>
      <c r="SM63" s="80">
        <f>V_МО_2017_Пр_1!SM63-V_МО_1кв_Пр_1!SM63-V_МО_2кв_Пр_1!SM63-V_МО_3кв_Пр_1!SM63</f>
        <v>0</v>
      </c>
      <c r="SN63" s="80">
        <f>V_МО_2017_Пр_1!SN63-V_МО_1кв_Пр_1!SN63-V_МО_2кв_Пр_1!SN63-V_МО_3кв_Пр_1!SN63</f>
        <v>0</v>
      </c>
      <c r="SO63" s="80">
        <f>V_МО_2017_Пр_1!SO63-V_МО_1кв_Пр_1!SO63-V_МО_2кв_Пр_1!SO63-V_МО_3кв_Пр_1!SO63</f>
        <v>0</v>
      </c>
      <c r="SP63" s="80">
        <f>V_МО_2017_Пр_1!SP63-V_МО_1кв_Пр_1!SP63-V_МО_2кв_Пр_1!SP63-V_МО_3кв_Пр_1!SP63</f>
        <v>0</v>
      </c>
      <c r="SQ63" s="80">
        <f>V_МО_2017_Пр_1!SQ63-V_МО_1кв_Пр_1!SQ63-V_МО_2кв_Пр_1!SQ63-V_МО_3кв_Пр_1!SQ63</f>
        <v>0</v>
      </c>
      <c r="SR63" s="80">
        <f>V_МО_2017_Пр_1!SR63-V_МО_1кв_Пр_1!SR63-V_МО_2кв_Пр_1!SR63-V_МО_3кв_Пр_1!SR63</f>
        <v>0</v>
      </c>
      <c r="SS63" s="80">
        <f>V_МО_2017_Пр_1!SS63-V_МО_1кв_Пр_1!SS63-V_МО_2кв_Пр_1!SS63-V_МО_3кв_Пр_1!SS63</f>
        <v>0</v>
      </c>
      <c r="ST63" s="80">
        <f>V_МО_2017_Пр_1!ST63-V_МО_1кв_Пр_1!ST63-V_МО_2кв_Пр_1!ST63-V_МО_3кв_Пр_1!ST63</f>
        <v>0</v>
      </c>
      <c r="SU63" s="80">
        <f>V_МО_2017_Пр_1!SU63-V_МО_1кв_Пр_1!SU63-V_МО_2кв_Пр_1!SU63-V_МО_3кв_Пр_1!SU63</f>
        <v>0</v>
      </c>
      <c r="SV63" s="80">
        <f>V_МО_2017_Пр_1!SV63-V_МО_1кв_Пр_1!SV63-V_МО_2кв_Пр_1!SV63-V_МО_3кв_Пр_1!SV63</f>
        <v>0</v>
      </c>
      <c r="SW63" s="80">
        <f>V_МО_2017_Пр_1!SW63-V_МО_1кв_Пр_1!SW63-V_МО_2кв_Пр_1!SW63-V_МО_3кв_Пр_1!SW63</f>
        <v>0</v>
      </c>
      <c r="SX63" s="80">
        <f>V_МО_2017_Пр_1!SX63-V_МО_1кв_Пр_1!SX63-V_МО_2кв_Пр_1!SX63-V_МО_3кв_Пр_1!SX63</f>
        <v>0</v>
      </c>
      <c r="SY63" s="80">
        <f>V_МО_2017_Пр_1!SY63-V_МО_1кв_Пр_1!SY63-V_МО_2кв_Пр_1!SY63-V_МО_3кв_Пр_1!SY63</f>
        <v>0</v>
      </c>
      <c r="SZ63" s="80">
        <f>V_МО_2017_Пр_1!SZ63-V_МО_1кв_Пр_1!SZ63-V_МО_2кв_Пр_1!SZ63-V_МО_3кв_Пр_1!SZ63</f>
        <v>0</v>
      </c>
      <c r="TA63" s="80">
        <f>V_МО_2017_Пр_1!TA63-V_МО_1кв_Пр_1!TA63-V_МО_2кв_Пр_1!TA63-V_МО_3кв_Пр_1!TA63</f>
        <v>0</v>
      </c>
      <c r="TB63" s="80">
        <f>V_МО_2017_Пр_1!TB63-V_МО_1кв_Пр_1!TB63-V_МО_2кв_Пр_1!TB63-V_МО_3кв_Пр_1!TB63</f>
        <v>0</v>
      </c>
      <c r="TC63" s="80">
        <f>V_МО_2017_Пр_1!TC63-V_МО_1кв_Пр_1!TC63-V_МО_2кв_Пр_1!TC63-V_МО_3кв_Пр_1!TC63</f>
        <v>0</v>
      </c>
      <c r="TD63" s="80">
        <f>V_МО_2017_Пр_1!TD63-V_МО_1кв_Пр_1!TD63-V_МО_2кв_Пр_1!TD63-V_МО_3кв_Пр_1!TD63</f>
        <v>0</v>
      </c>
      <c r="TE63" s="80">
        <f>V_МО_2017_Пр_1!TE63-V_МО_1кв_Пр_1!TE63-V_МО_2кв_Пр_1!TE63-V_МО_3кв_Пр_1!TE63</f>
        <v>0</v>
      </c>
      <c r="TF63" s="80">
        <f>V_МО_2017_Пр_1!TF63-V_МО_1кв_Пр_1!TF63-V_МО_2кв_Пр_1!TF63-V_МО_3кв_Пр_1!TF63</f>
        <v>0</v>
      </c>
      <c r="TG63" s="80">
        <f>V_МО_2017_Пр_1!TG63-V_МО_1кв_Пр_1!TG63-V_МО_2кв_Пр_1!TG63-V_МО_3кв_Пр_1!TG63</f>
        <v>0</v>
      </c>
      <c r="TH63" s="80">
        <f>V_МО_2017_Пр_1!TH63-V_МО_1кв_Пр_1!TH63-V_МО_2кв_Пр_1!TH63-V_МО_3кв_Пр_1!TH63</f>
        <v>0</v>
      </c>
      <c r="TI63" s="80">
        <f>V_МО_2017_Пр_1!TI63-V_МО_1кв_Пр_1!TI63-V_МО_2кв_Пр_1!TI63-V_МО_3кв_Пр_1!TI63</f>
        <v>0</v>
      </c>
      <c r="TJ63" s="80">
        <f>V_МО_2017_Пр_1!TJ63-V_МО_1кв_Пр_1!TJ63-V_МО_2кв_Пр_1!TJ63-V_МО_3кв_Пр_1!TJ63</f>
        <v>0</v>
      </c>
      <c r="TK63" s="80">
        <f>V_МО_2017_Пр_1!TK63-V_МО_1кв_Пр_1!TK63-V_МО_2кв_Пр_1!TK63-V_МО_3кв_Пр_1!TK63</f>
        <v>0</v>
      </c>
      <c r="TL63" s="80">
        <f>V_МО_2017_Пр_1!TL63-V_МО_1кв_Пр_1!TL63-V_МО_2кв_Пр_1!TL63-V_МО_3кв_Пр_1!TL63</f>
        <v>0</v>
      </c>
      <c r="TM63" s="80">
        <f>V_МО_2017_Пр_1!TM63-V_МО_1кв_Пр_1!TM63-V_МО_2кв_Пр_1!TM63-V_МО_3кв_Пр_1!TM63</f>
        <v>0</v>
      </c>
      <c r="TN63" s="80">
        <f>V_МО_2017_Пр_1!TN63-V_МО_1кв_Пр_1!TN63-V_МО_2кв_Пр_1!TN63-V_МО_3кв_Пр_1!TN63</f>
        <v>0</v>
      </c>
      <c r="TO63" s="80">
        <f>V_МО_2017_Пр_1!TO63-V_МО_1кв_Пр_1!TO63-V_МО_2кв_Пр_1!TO63-V_МО_3кв_Пр_1!TO63</f>
        <v>0</v>
      </c>
      <c r="TP63" s="80">
        <f>V_МО_2017_Пр_1!TP63-V_МО_1кв_Пр_1!TP63-V_МО_2кв_Пр_1!TP63-V_МО_3кв_Пр_1!TP63</f>
        <v>0</v>
      </c>
      <c r="TQ63" s="80">
        <f>V_МО_2017_Пр_1!TQ63-V_МО_1кв_Пр_1!TQ63-V_МО_2кв_Пр_1!TQ63-V_МО_3кв_Пр_1!TQ63</f>
        <v>0</v>
      </c>
      <c r="TR63" s="80">
        <f>V_МО_2017_Пр_1!TR63-V_МО_1кв_Пр_1!TR63-V_МО_2кв_Пр_1!TR63-V_МО_3кв_Пр_1!TR63</f>
        <v>0</v>
      </c>
      <c r="TS63" s="80">
        <f>V_МО_2017_Пр_1!TS63-V_МО_1кв_Пр_1!TS63-V_МО_2кв_Пр_1!TS63-V_МО_3кв_Пр_1!TS63</f>
        <v>0</v>
      </c>
      <c r="TT63" s="80">
        <f>V_МО_2017_Пр_1!TT63-V_МО_1кв_Пр_1!TT63-V_МО_2кв_Пр_1!TT63-V_МО_3кв_Пр_1!TT63</f>
        <v>0</v>
      </c>
      <c r="TU63" s="80">
        <f>V_МО_2017_Пр_1!TU63-V_МО_1кв_Пр_1!TU63-V_МО_2кв_Пр_1!TU63-V_МО_3кв_Пр_1!TU63</f>
        <v>0</v>
      </c>
      <c r="TV63" s="80">
        <f>V_МО_2017_Пр_1!TV63-V_МО_1кв_Пр_1!TV63-V_МО_2кв_Пр_1!TV63-V_МО_3кв_Пр_1!TV63</f>
        <v>0</v>
      </c>
      <c r="TW63" s="80">
        <f>V_МО_2017_Пр_1!TW63-V_МО_1кв_Пр_1!TW63-V_МО_2кв_Пр_1!TW63-V_МО_3кв_Пр_1!TW63</f>
        <v>0</v>
      </c>
      <c r="TX63" s="80">
        <f>V_МО_2017_Пр_1!TX63-V_МО_1кв_Пр_1!TX63-V_МО_2кв_Пр_1!TX63-V_МО_3кв_Пр_1!TX63</f>
        <v>0</v>
      </c>
      <c r="TY63" s="80">
        <f>V_МО_2017_Пр_1!TY63-V_МО_1кв_Пр_1!TY63-V_МО_2кв_Пр_1!TY63-V_МО_3кв_Пр_1!TY63</f>
        <v>0</v>
      </c>
      <c r="TZ63" s="80">
        <f>V_МО_2017_Пр_1!TZ63-V_МО_1кв_Пр_1!TZ63-V_МО_2кв_Пр_1!TZ63-V_МО_3кв_Пр_1!TZ63</f>
        <v>0</v>
      </c>
      <c r="UA63" s="80">
        <f>V_МО_2017_Пр_1!UA63-V_МО_1кв_Пр_1!UA63-V_МО_2кв_Пр_1!UA63-V_МО_3кв_Пр_1!UA63</f>
        <v>0</v>
      </c>
      <c r="UB63" s="80">
        <f>V_МО_2017_Пр_1!UB63-V_МО_1кв_Пр_1!UB63-V_МО_2кв_Пр_1!UB63-V_МО_3кв_Пр_1!UB63</f>
        <v>0</v>
      </c>
      <c r="UC63" s="80">
        <f>V_МО_2017_Пр_1!UC63-V_МО_1кв_Пр_1!UC63-V_МО_2кв_Пр_1!UC63-V_МО_3кв_Пр_1!UC63</f>
        <v>0</v>
      </c>
      <c r="UD63" s="80">
        <f>V_МО_2017_Пр_1!UD63-V_МО_1кв_Пр_1!UD63-V_МО_2кв_Пр_1!UD63-V_МО_3кв_Пр_1!UD63</f>
        <v>0</v>
      </c>
      <c r="UE63" s="80">
        <f>V_МО_2017_Пр_1!UE63-V_МО_1кв_Пр_1!UE63-V_МО_2кв_Пр_1!UE63-V_МО_3кв_Пр_1!UE63</f>
        <v>0</v>
      </c>
      <c r="UF63" s="80">
        <f>V_МО_2017_Пр_1!UF63-V_МО_1кв_Пр_1!UF63-V_МО_2кв_Пр_1!UF63-V_МО_3кв_Пр_1!UF63</f>
        <v>0</v>
      </c>
      <c r="UG63" s="80">
        <f>V_МО_2017_Пр_1!UG63-V_МО_1кв_Пр_1!UG63-V_МО_2кв_Пр_1!UG63-V_МО_3кв_Пр_1!UG63</f>
        <v>0</v>
      </c>
      <c r="UH63" s="80">
        <f>V_МО_2017_Пр_1!UH63-V_МО_1кв_Пр_1!UH63-V_МО_2кв_Пр_1!UH63-V_МО_3кв_Пр_1!UH63</f>
        <v>0</v>
      </c>
      <c r="UI63" s="80">
        <f>V_МО_2017_Пр_1!UI63-V_МО_1кв_Пр_1!UI63-V_МО_2кв_Пр_1!UI63-V_МО_3кв_Пр_1!UI63</f>
        <v>0</v>
      </c>
      <c r="UJ63" s="80">
        <f>V_МО_2017_Пр_1!UJ63-V_МО_1кв_Пр_1!UJ63-V_МО_2кв_Пр_1!UJ63-V_МО_3кв_Пр_1!UJ63</f>
        <v>0</v>
      </c>
      <c r="UK63" s="80">
        <f>V_МО_2017_Пр_1!UK63-V_МО_1кв_Пр_1!UK63-V_МО_2кв_Пр_1!UK63-V_МО_3кв_Пр_1!UK63</f>
        <v>0</v>
      </c>
      <c r="UL63" s="80">
        <f>V_МО_2017_Пр_1!UL63-V_МО_1кв_Пр_1!UL63-V_МО_2кв_Пр_1!UL63-V_МО_3кв_Пр_1!UL63</f>
        <v>0</v>
      </c>
      <c r="UM63" s="80">
        <f>V_МО_2017_Пр_1!UM63-V_МО_1кв_Пр_1!UM63-V_МО_2кв_Пр_1!UM63-V_МО_3кв_Пр_1!UM63</f>
        <v>0</v>
      </c>
      <c r="UN63" s="80">
        <f>V_МО_2017_Пр_1!UN63-V_МО_1кв_Пр_1!UN63-V_МО_2кв_Пр_1!UN63-V_МО_3кв_Пр_1!UN63</f>
        <v>0</v>
      </c>
      <c r="UO63" s="80">
        <f>V_МО_2017_Пр_1!UO63-V_МО_1кв_Пр_1!UO63-V_МО_2кв_Пр_1!UO63-V_МО_3кв_Пр_1!UO63</f>
        <v>0</v>
      </c>
      <c r="UP63" s="80">
        <f>V_МО_2017_Пр_1!UP63-V_МО_1кв_Пр_1!UP63-V_МО_2кв_Пр_1!UP63-V_МО_3кв_Пр_1!UP63</f>
        <v>0</v>
      </c>
      <c r="UQ63" s="80">
        <f>V_МО_2017_Пр_1!UQ63-V_МО_1кв_Пр_1!UQ63-V_МО_2кв_Пр_1!UQ63-V_МО_3кв_Пр_1!UQ63</f>
        <v>0</v>
      </c>
      <c r="UR63" s="80">
        <f>V_МО_2017_Пр_1!UR63-V_МО_1кв_Пр_1!UR63-V_МО_2кв_Пр_1!UR63-V_МО_3кв_Пр_1!UR63</f>
        <v>0</v>
      </c>
      <c r="US63" s="80">
        <f>V_МО_2017_Пр_1!US63-V_МО_1кв_Пр_1!US63-V_МО_2кв_Пр_1!US63-V_МО_3кв_Пр_1!US63</f>
        <v>0</v>
      </c>
      <c r="UT63" s="80">
        <f>V_МО_2017_Пр_1!UT63-V_МО_1кв_Пр_1!UT63-V_МО_2кв_Пр_1!UT63-V_МО_3кв_Пр_1!UT63</f>
        <v>0</v>
      </c>
      <c r="UU63" s="80">
        <f>V_МО_2017_Пр_1!UU63-V_МО_1кв_Пр_1!UU63-V_МО_2кв_Пр_1!UU63-V_МО_3кв_Пр_1!UU63</f>
        <v>0</v>
      </c>
      <c r="UV63" s="80">
        <f>V_МО_2017_Пр_1!UV63-V_МО_1кв_Пр_1!UV63-V_МО_2кв_Пр_1!UV63-V_МО_3кв_Пр_1!UV63</f>
        <v>0</v>
      </c>
      <c r="UW63" s="80">
        <f>V_МО_2017_Пр_1!UW63-V_МО_1кв_Пр_1!UW63-V_МО_2кв_Пр_1!UW63-V_МО_3кв_Пр_1!UW63</f>
        <v>0</v>
      </c>
      <c r="UX63" s="80">
        <f>V_МО_2017_Пр_1!UX63-V_МО_1кв_Пр_1!UX63-V_МО_2кв_Пр_1!UX63-V_МО_3кв_Пр_1!UX63</f>
        <v>0</v>
      </c>
      <c r="UY63" s="80">
        <f>V_МО_2017_Пр_1!UY63-V_МО_1кв_Пр_1!UY63-V_МО_2кв_Пр_1!UY63-V_МО_3кв_Пр_1!UY63</f>
        <v>0</v>
      </c>
      <c r="UZ63" s="80">
        <f>V_МО_2017_Пр_1!UZ63-V_МО_1кв_Пр_1!UZ63-V_МО_2кв_Пр_1!UZ63-V_МО_3кв_Пр_1!UZ63</f>
        <v>0</v>
      </c>
      <c r="VA63" s="80">
        <f>V_МО_2017_Пр_1!VA63-V_МО_1кв_Пр_1!VA63-V_МО_2кв_Пр_1!VA63-V_МО_3кв_Пр_1!VA63</f>
        <v>0</v>
      </c>
      <c r="VB63" s="80">
        <f>V_МО_2017_Пр_1!VB63-V_МО_1кв_Пр_1!VB63-V_МО_2кв_Пр_1!VB63-V_МО_3кв_Пр_1!VB63</f>
        <v>0</v>
      </c>
      <c r="VC63" s="80">
        <f>V_МО_2017_Пр_1!VC63-V_МО_1кв_Пр_1!VC63-V_МО_2кв_Пр_1!VC63-V_МО_3кв_Пр_1!VC63</f>
        <v>0</v>
      </c>
      <c r="VD63" s="80">
        <f>V_МО_2017_Пр_1!VD63-V_МО_1кв_Пр_1!VD63-V_МО_2кв_Пр_1!VD63-V_МО_3кв_Пр_1!VD63</f>
        <v>0</v>
      </c>
      <c r="VE63" s="80">
        <f>V_МО_2017_Пр_1!VE63-V_МО_1кв_Пр_1!VE63-V_МО_2кв_Пр_1!VE63-V_МО_3кв_Пр_1!VE63</f>
        <v>0</v>
      </c>
      <c r="VF63" s="80">
        <f>V_МО_2017_Пр_1!VF63-V_МО_1кв_Пр_1!VF63-V_МО_2кв_Пр_1!VF63-V_МО_3кв_Пр_1!VF63</f>
        <v>0</v>
      </c>
      <c r="VG63" s="80">
        <f>V_МО_2017_Пр_1!VG63-V_МО_1кв_Пр_1!VG63-V_МО_2кв_Пр_1!VG63-V_МО_3кв_Пр_1!VG63</f>
        <v>0</v>
      </c>
      <c r="VH63" s="80">
        <f>V_МО_2017_Пр_1!VH63-V_МО_1кв_Пр_1!VH63-V_МО_2кв_Пр_1!VH63-V_МО_3кв_Пр_1!VH63</f>
        <v>0</v>
      </c>
      <c r="VI63" s="80">
        <f>V_МО_2017_Пр_1!VI63-V_МО_1кв_Пр_1!VI63-V_МО_2кв_Пр_1!VI63-V_МО_3кв_Пр_1!VI63</f>
        <v>0</v>
      </c>
      <c r="VJ63" s="80">
        <f>V_МО_2017_Пр_1!VJ63-V_МО_1кв_Пр_1!VJ63-V_МО_2кв_Пр_1!VJ63-V_МО_3кв_Пр_1!VJ63</f>
        <v>0</v>
      </c>
      <c r="VK63" s="80">
        <f>V_МО_2017_Пр_1!VK63-V_МО_1кв_Пр_1!VK63-V_МО_2кв_Пр_1!VK63-V_МО_3кв_Пр_1!VK63</f>
        <v>0</v>
      </c>
      <c r="VL63" s="80">
        <f>V_МО_2017_Пр_1!VL63-V_МО_1кв_Пр_1!VL63-V_МО_2кв_Пр_1!VL63-V_МО_3кв_Пр_1!VL63</f>
        <v>0</v>
      </c>
      <c r="VM63" s="80">
        <f>V_МО_2017_Пр_1!VM63-V_МО_1кв_Пр_1!VM63-V_МО_2кв_Пр_1!VM63-V_МО_3кв_Пр_1!VM63</f>
        <v>0</v>
      </c>
      <c r="VN63" s="80">
        <f>V_МО_2017_Пр_1!VN63-V_МО_1кв_Пр_1!VN63-V_МО_2кв_Пр_1!VN63-V_МО_3кв_Пр_1!VN63</f>
        <v>0</v>
      </c>
      <c r="VO63" s="80">
        <f>V_МО_2017_Пр_1!VO63-V_МО_1кв_Пр_1!VO63-V_МО_2кв_Пр_1!VO63-V_МО_3кв_Пр_1!VO63</f>
        <v>0</v>
      </c>
      <c r="VP63" s="80">
        <f>V_МО_2017_Пр_1!VP63-V_МО_1кв_Пр_1!VP63-V_МО_2кв_Пр_1!VP63-V_МО_3кв_Пр_1!VP63</f>
        <v>0</v>
      </c>
      <c r="VQ63" s="80">
        <f>V_МО_2017_Пр_1!VQ63-V_МО_1кв_Пр_1!VQ63-V_МО_2кв_Пр_1!VQ63-V_МО_3кв_Пр_1!VQ63</f>
        <v>0</v>
      </c>
      <c r="VR63" s="80">
        <f>V_МО_2017_Пр_1!VR63-V_МО_1кв_Пр_1!VR63-V_МО_2кв_Пр_1!VR63-V_МО_3кв_Пр_1!VR63</f>
        <v>0</v>
      </c>
      <c r="VS63" s="80">
        <f>V_МО_2017_Пр_1!VS63-V_МО_1кв_Пр_1!VS63-V_МО_2кв_Пр_1!VS63-V_МО_3кв_Пр_1!VS63</f>
        <v>0</v>
      </c>
      <c r="VT63" s="80">
        <f>V_МО_2017_Пр_1!VT63-V_МО_1кв_Пр_1!VT63-V_МО_2кв_Пр_1!VT63-V_МО_3кв_Пр_1!VT63</f>
        <v>0</v>
      </c>
      <c r="VU63" s="80">
        <f>V_МО_2017_Пр_1!VU63-V_МО_1кв_Пр_1!VU63-V_МО_2кв_Пр_1!VU63-V_МО_3кв_Пр_1!VU63</f>
        <v>0</v>
      </c>
      <c r="VV63" s="80">
        <f>V_МО_2017_Пр_1!VV63-V_МО_1кв_Пр_1!VV63-V_МО_2кв_Пр_1!VV63-V_МО_3кв_Пр_1!VV63</f>
        <v>0</v>
      </c>
      <c r="VW63" s="80">
        <f>V_МО_2017_Пр_1!VW63-V_МО_1кв_Пр_1!VW63-V_МО_2кв_Пр_1!VW63-V_МО_3кв_Пр_1!VW63</f>
        <v>0</v>
      </c>
      <c r="VX63" s="80">
        <f>V_МО_2017_Пр_1!VX63-V_МО_1кв_Пр_1!VX63-V_МО_2кв_Пр_1!VX63-V_МО_3кв_Пр_1!VX63</f>
        <v>0</v>
      </c>
      <c r="VY63" s="80">
        <f>V_МО_2017_Пр_1!VY63-V_МО_1кв_Пр_1!VY63-V_МО_2кв_Пр_1!VY63-V_МО_3кв_Пр_1!VY63</f>
        <v>0</v>
      </c>
      <c r="VZ63" s="80">
        <f>V_МО_2017_Пр_1!VZ63-V_МО_1кв_Пр_1!VZ63-V_МО_2кв_Пр_1!VZ63-V_МО_3кв_Пр_1!VZ63</f>
        <v>0</v>
      </c>
      <c r="WA63" s="80">
        <f>V_МО_2017_Пр_1!WA63-V_МО_1кв_Пр_1!WA63-V_МО_2кв_Пр_1!WA63-V_МО_3кв_Пр_1!WA63</f>
        <v>0</v>
      </c>
      <c r="WB63" s="80">
        <f>V_МО_2017_Пр_1!WB63-V_МО_1кв_Пр_1!WB63-V_МО_2кв_Пр_1!WB63-V_МО_3кв_Пр_1!WB63</f>
        <v>0</v>
      </c>
      <c r="WC63" s="80">
        <f>V_МО_2017_Пр_1!WC63-V_МО_1кв_Пр_1!WC63-V_МО_2кв_Пр_1!WC63-V_МО_3кв_Пр_1!WC63</f>
        <v>0</v>
      </c>
      <c r="WD63" s="80">
        <f>V_МО_2017_Пр_1!WD63-V_МО_1кв_Пр_1!WD63-V_МО_2кв_Пр_1!WD63-V_МО_3кв_Пр_1!WD63</f>
        <v>0</v>
      </c>
      <c r="WE63" s="80">
        <f>V_МО_2017_Пр_1!WE63-V_МО_1кв_Пр_1!WE63-V_МО_2кв_Пр_1!WE63-V_МО_3кв_Пр_1!WE63</f>
        <v>0</v>
      </c>
      <c r="WF63" s="80">
        <f>V_МО_2017_Пр_1!WF63-V_МО_1кв_Пр_1!WF63-V_МО_2кв_Пр_1!WF63-V_МО_3кв_Пр_1!WF63</f>
        <v>0</v>
      </c>
      <c r="WG63" s="80">
        <f>V_МО_2017_Пр_1!WG63-V_МО_1кв_Пр_1!WG63-V_МО_2кв_Пр_1!WG63-V_МО_3кв_Пр_1!WG63</f>
        <v>0</v>
      </c>
      <c r="WH63" s="80">
        <f>V_МО_2017_Пр_1!WH63-V_МО_1кв_Пр_1!WH63-V_МО_2кв_Пр_1!WH63-V_МО_3кв_Пр_1!WH63</f>
        <v>0</v>
      </c>
      <c r="WI63" s="80">
        <f>V_МО_2017_Пр_1!WI63-V_МО_1кв_Пр_1!WI63-V_МО_2кв_Пр_1!WI63-V_МО_3кв_Пр_1!WI63</f>
        <v>0</v>
      </c>
      <c r="WJ63" s="80">
        <f>V_МО_2017_Пр_1!WJ63-V_МО_1кв_Пр_1!WJ63-V_МО_2кв_Пр_1!WJ63-V_МО_3кв_Пр_1!WJ63</f>
        <v>0</v>
      </c>
      <c r="WK63" s="80">
        <f>V_МО_2017_Пр_1!WK63-V_МО_1кв_Пр_1!WK63-V_МО_2кв_Пр_1!WK63-V_МО_3кв_Пр_1!WK63</f>
        <v>0</v>
      </c>
      <c r="WL63" s="80">
        <f>V_МО_2017_Пр_1!WL63-V_МО_1кв_Пр_1!WL63-V_МО_2кв_Пр_1!WL63-V_МО_3кв_Пр_1!WL63</f>
        <v>0</v>
      </c>
      <c r="WM63" s="80">
        <f>V_МО_2017_Пр_1!WM63-V_МО_1кв_Пр_1!WM63-V_МО_2кв_Пр_1!WM63-V_МО_3кв_Пр_1!WM63</f>
        <v>0</v>
      </c>
      <c r="WN63" s="80">
        <f>V_МО_2017_Пр_1!WN63-V_МО_1кв_Пр_1!WN63-V_МО_2кв_Пр_1!WN63-V_МО_3кв_Пр_1!WN63</f>
        <v>0</v>
      </c>
      <c r="WO63" s="80">
        <f>V_МО_2017_Пр_1!WO63-V_МО_1кв_Пр_1!WO63-V_МО_2кв_Пр_1!WO63-V_МО_3кв_Пр_1!WO63</f>
        <v>0</v>
      </c>
      <c r="WP63" s="80">
        <f>V_МО_2017_Пр_1!WP63-V_МО_1кв_Пр_1!WP63-V_МО_2кв_Пр_1!WP63-V_МО_3кв_Пр_1!WP63</f>
        <v>0</v>
      </c>
      <c r="WQ63" s="80">
        <f>V_МО_2017_Пр_1!WQ63-V_МО_1кв_Пр_1!WQ63-V_МО_2кв_Пр_1!WQ63-V_МО_3кв_Пр_1!WQ63</f>
        <v>0</v>
      </c>
      <c r="WR63" s="80">
        <f>V_МО_2017_Пр_1!WR63-V_МО_1кв_Пр_1!WR63-V_МО_2кв_Пр_1!WR63-V_МО_3кв_Пр_1!WR63</f>
        <v>0</v>
      </c>
      <c r="WS63" s="80">
        <f>V_МО_2017_Пр_1!WS63-V_МО_1кв_Пр_1!WS63-V_МО_2кв_Пр_1!WS63-V_МО_3кв_Пр_1!WS63</f>
        <v>0</v>
      </c>
      <c r="WT63" s="80">
        <f>V_МО_2017_Пр_1!WT63-V_МО_1кв_Пр_1!WT63-V_МО_2кв_Пр_1!WT63-V_МО_3кв_Пр_1!WT63</f>
        <v>0</v>
      </c>
      <c r="WU63" s="80">
        <f>V_МО_2017_Пр_1!WU63-V_МО_1кв_Пр_1!WU63-V_МО_2кв_Пр_1!WU63-V_МО_3кв_Пр_1!WU63</f>
        <v>0</v>
      </c>
      <c r="WV63" s="80">
        <f>V_МО_2017_Пр_1!WV63-V_МО_1кв_Пр_1!WV63-V_МО_2кв_Пр_1!WV63-V_МО_3кв_Пр_1!WV63</f>
        <v>0</v>
      </c>
      <c r="WW63" s="80">
        <f>V_МО_2017_Пр_1!WW63-V_МО_1кв_Пр_1!WW63-V_МО_2кв_Пр_1!WW63-V_МО_3кв_Пр_1!WW63</f>
        <v>0</v>
      </c>
      <c r="WX63" s="80">
        <f>V_МО_2017_Пр_1!WX63-V_МО_1кв_Пр_1!WX63-V_МО_2кв_Пр_1!WX63-V_МО_3кв_Пр_1!WX63</f>
        <v>0</v>
      </c>
      <c r="WY63" s="80">
        <f>V_МО_2017_Пр_1!WY63-V_МО_1кв_Пр_1!WY63-V_МО_2кв_Пр_1!WY63-V_МО_3кв_Пр_1!WY63</f>
        <v>0</v>
      </c>
      <c r="WZ63" s="80">
        <f>V_МО_2017_Пр_1!WZ63-V_МО_1кв_Пр_1!WZ63-V_МО_2кв_Пр_1!WZ63-V_МО_3кв_Пр_1!WZ63</f>
        <v>0</v>
      </c>
      <c r="XA63" s="80">
        <f>V_МО_2017_Пр_1!XA63-V_МО_1кв_Пр_1!XA63-V_МО_2кв_Пр_1!XA63-V_МО_3кв_Пр_1!XA63</f>
        <v>0</v>
      </c>
      <c r="XB63" s="80">
        <f>V_МО_2017_Пр_1!XB63-V_МО_1кв_Пр_1!XB63-V_МО_2кв_Пр_1!XB63-V_МО_3кв_Пр_1!XB63</f>
        <v>0</v>
      </c>
    </row>
    <row r="64" spans="1:626" ht="20.25" x14ac:dyDescent="0.3">
      <c r="A64" s="100">
        <v>43</v>
      </c>
      <c r="B64" s="83" t="s">
        <v>1149</v>
      </c>
      <c r="C64" s="69">
        <v>91</v>
      </c>
      <c r="D64" s="70">
        <f t="shared" si="91"/>
        <v>7303</v>
      </c>
      <c r="E64" s="71">
        <f>V_МО_2017_Пр_1!E64-V_МО_1кв_Пр_1!E64-V_МО_2кв_Пр_1!E64-V_МО_3кв_Пр_1!E64</f>
        <v>5967</v>
      </c>
      <c r="F64" s="71">
        <f>V_МО_2017_Пр_1!F64-V_МО_1кв_Пр_1!F64-V_МО_2кв_Пр_1!F64-V_МО_3кв_Пр_1!F64</f>
        <v>-124</v>
      </c>
      <c r="G64" s="72">
        <f>V_МО_2017_Пр_1!G64-V_МО_1кв_Пр_1!G64-V_МО_2кв_Пр_1!G64-V_МО_3кв_Пр_1!G64</f>
        <v>0</v>
      </c>
      <c r="H64" s="72">
        <f>V_МО_2017_Пр_1!H64-V_МО_1кв_Пр_1!H64-V_МО_2кв_Пр_1!H64-V_МО_3кв_Пр_1!H64</f>
        <v>0</v>
      </c>
      <c r="I64" s="72">
        <f>V_МО_2017_Пр_1!I64-V_МО_1кв_Пр_1!I64-V_МО_2кв_Пр_1!I64-V_МО_3кв_Пр_1!I64</f>
        <v>0</v>
      </c>
      <c r="J64" s="72">
        <f>V_МО_2017_Пр_1!J64-V_МО_1кв_Пр_1!J64-V_МО_2кв_Пр_1!J64-V_МО_3кв_Пр_1!J64</f>
        <v>0</v>
      </c>
      <c r="K64" s="72">
        <f>V_МО_2017_Пр_1!K64-V_МО_1кв_Пр_1!K64-V_МО_2кв_Пр_1!K64-V_МО_3кв_Пр_1!K64</f>
        <v>0</v>
      </c>
      <c r="L64" s="72">
        <f>V_МО_2017_Пр_1!L64-V_МО_1кв_Пр_1!L64-V_МО_2кв_Пр_1!L64-V_МО_3кв_Пр_1!L64</f>
        <v>0</v>
      </c>
      <c r="M64" s="72">
        <f>V_МО_2017_Пр_1!M64-V_МО_1кв_Пр_1!M64-V_МО_2кв_Пр_1!M64-V_МО_3кв_Пр_1!M64</f>
        <v>0</v>
      </c>
      <c r="N64" s="72">
        <f>V_МО_2017_Пр_1!N64-V_МО_1кв_Пр_1!N64-V_МО_2кв_Пр_1!N64-V_МО_3кв_Пр_1!N64</f>
        <v>0</v>
      </c>
      <c r="O64" s="72">
        <f>V_МО_2017_Пр_1!O64-V_МО_1кв_Пр_1!O64-V_МО_2кв_Пр_1!O64-V_МО_3кв_Пр_1!O64</f>
        <v>0</v>
      </c>
      <c r="P64" s="72">
        <f>V_МО_2017_Пр_1!P64-V_МО_1кв_Пр_1!P64-V_МО_2кв_Пр_1!P64-V_МО_3кв_Пр_1!P64</f>
        <v>0</v>
      </c>
      <c r="Q64" s="72">
        <f>V_МО_2017_Пр_1!Q64-V_МО_1кв_Пр_1!Q64-V_МО_2кв_Пр_1!Q64-V_МО_3кв_Пр_1!Q64</f>
        <v>0</v>
      </c>
      <c r="R64" s="72">
        <f>V_МО_2017_Пр_1!R64-V_МО_1кв_Пр_1!R64-V_МО_2кв_Пр_1!R64-V_МО_3кв_Пр_1!R64</f>
        <v>0</v>
      </c>
      <c r="S64" s="72">
        <f>V_МО_2017_Пр_1!S64-V_МО_1кв_Пр_1!S64-V_МО_2кв_Пр_1!S64-V_МО_3кв_Пр_1!S64</f>
        <v>0</v>
      </c>
      <c r="T64" s="72">
        <f>V_МО_2017_Пр_1!T64-V_МО_1кв_Пр_1!T64-V_МО_2кв_Пр_1!T64-V_МО_3кв_Пр_1!T64</f>
        <v>0</v>
      </c>
      <c r="U64" s="72">
        <f>V_МО_2017_Пр_1!U64-V_МО_1кв_Пр_1!U64-V_МО_2кв_Пр_1!U64-V_МО_3кв_Пр_1!U64</f>
        <v>0</v>
      </c>
      <c r="V64" s="71">
        <f>V_МО_2017_Пр_1!V64-V_МО_1кв_Пр_1!V64-V_МО_2кв_Пр_1!V64-V_МО_3кв_Пр_1!V64</f>
        <v>-1</v>
      </c>
      <c r="W64" s="71">
        <f>V_МО_2017_Пр_1!W64-V_МО_1кв_Пр_1!W64-V_МО_2кв_Пр_1!W64-V_МО_3кв_Пр_1!W64</f>
        <v>-2</v>
      </c>
      <c r="X64" s="72">
        <f>V_МО_2017_Пр_1!X64-V_МО_1кв_Пр_1!X64-V_МО_2кв_Пр_1!X64-V_МО_3кв_Пр_1!X64</f>
        <v>0</v>
      </c>
      <c r="Y64" s="72">
        <f>V_МО_2017_Пр_1!Y64-V_МО_1кв_Пр_1!Y64-V_МО_2кв_Пр_1!Y64-V_МО_3кв_Пр_1!Y64</f>
        <v>0</v>
      </c>
      <c r="Z64" s="72">
        <f>V_МО_2017_Пр_1!Z64-V_МО_1кв_Пр_1!Z64-V_МО_2кв_Пр_1!Z64-V_МО_3кв_Пр_1!Z64</f>
        <v>0</v>
      </c>
      <c r="AA64" s="72">
        <f>V_МО_2017_Пр_1!AA64-V_МО_1кв_Пр_1!AA64-V_МО_2кв_Пр_1!AA64-V_МО_3кв_Пр_1!AA64</f>
        <v>0</v>
      </c>
      <c r="AB64" s="72">
        <f>V_МО_2017_Пр_1!AB64-V_МО_1кв_Пр_1!AB64-V_МО_2кв_Пр_1!AB64-V_МО_3кв_Пр_1!AB64</f>
        <v>0</v>
      </c>
      <c r="AC64" s="72">
        <f>V_МО_2017_Пр_1!AC64-V_МО_1кв_Пр_1!AC64-V_МО_2кв_Пр_1!AC64-V_МО_3кв_Пр_1!AC64</f>
        <v>0</v>
      </c>
      <c r="AD64" s="71">
        <f>V_МО_2017_Пр_1!AD64-V_МО_1кв_Пр_1!AD64-V_МО_2кв_Пр_1!AD64-V_МО_3кв_Пр_1!AD64</f>
        <v>-3</v>
      </c>
      <c r="AE64" s="71">
        <f>V_МО_2017_Пр_1!AE64-V_МО_1кв_Пр_1!AE64-V_МО_2кв_Пр_1!AE64-V_МО_3кв_Пр_1!AE64</f>
        <v>-1</v>
      </c>
      <c r="AF64" s="72">
        <f>V_МО_2017_Пр_1!AF64-V_МО_1кв_Пр_1!AF64-V_МО_2кв_Пр_1!AF64-V_МО_3кв_Пр_1!AF64</f>
        <v>0</v>
      </c>
      <c r="AG64" s="72">
        <f>V_МО_2017_Пр_1!AG64-V_МО_1кв_Пр_1!AG64-V_МО_2кв_Пр_1!AG64-V_МО_3кв_Пр_1!AG64</f>
        <v>0</v>
      </c>
      <c r="AH64" s="72">
        <f>V_МО_2017_Пр_1!AH64-V_МО_1кв_Пр_1!AH64-V_МО_2кв_Пр_1!AH64-V_МО_3кв_Пр_1!AH64</f>
        <v>0</v>
      </c>
      <c r="AI64" s="72">
        <f>V_МО_2017_Пр_1!AI64-V_МО_1кв_Пр_1!AI64-V_МО_2кв_Пр_1!AI64-V_МО_3кв_Пр_1!AI64</f>
        <v>0</v>
      </c>
      <c r="AJ64" s="72">
        <f>V_МО_2017_Пр_1!AJ64-V_МО_1кв_Пр_1!AJ64-V_МО_2кв_Пр_1!AJ64-V_МО_3кв_Пр_1!AJ64</f>
        <v>0</v>
      </c>
      <c r="AK64" s="72">
        <f>V_МО_2017_Пр_1!AK64-V_МО_1кв_Пр_1!AK64-V_МО_2кв_Пр_1!AK64-V_МО_3кв_Пр_1!AK64</f>
        <v>0</v>
      </c>
      <c r="AL64" s="72">
        <f>V_МО_2017_Пр_1!AL64-V_МО_1кв_Пр_1!AL64-V_МО_2кв_Пр_1!AL64-V_МО_3кв_Пр_1!AL64</f>
        <v>0</v>
      </c>
      <c r="AM64" s="72">
        <f>V_МО_2017_Пр_1!AM64-V_МО_1кв_Пр_1!AM64-V_МО_2кв_Пр_1!AM64-V_МО_3кв_Пр_1!AM64</f>
        <v>0</v>
      </c>
      <c r="AN64" s="71">
        <f>V_МО_2017_Пр_1!AN64-V_МО_1кв_Пр_1!AN64-V_МО_2кв_Пр_1!AN64-V_МО_3кв_Пр_1!AN64</f>
        <v>348</v>
      </c>
      <c r="AO64" s="72">
        <f>V_МО_2017_Пр_1!AO64-V_МО_1кв_Пр_1!AO64-V_МО_2кв_Пр_1!AO64-V_МО_3кв_Пр_1!AO64</f>
        <v>0</v>
      </c>
      <c r="AP64" s="72">
        <f>V_МО_2017_Пр_1!AP64-V_МО_1кв_Пр_1!AP64-V_МО_2кв_Пр_1!AP64-V_МО_3кв_Пр_1!AP64</f>
        <v>0</v>
      </c>
      <c r="AQ64" s="71">
        <f>V_МО_2017_Пр_1!AQ64-V_МО_1кв_Пр_1!AQ64-V_МО_2кв_Пр_1!AQ64-V_МО_3кв_Пр_1!AQ64</f>
        <v>76</v>
      </c>
      <c r="AR64" s="72">
        <f>V_МО_2017_Пр_1!AR64-V_МО_1кв_Пр_1!AR64-V_МО_2кв_Пр_1!AR64-V_МО_3кв_Пр_1!AR64</f>
        <v>0</v>
      </c>
      <c r="AS64" s="71">
        <f>V_МО_2017_Пр_1!AS64-V_МО_1кв_Пр_1!AS64-V_МО_2кв_Пр_1!AS64-V_МО_3кв_Пр_1!AS64</f>
        <v>73</v>
      </c>
      <c r="AT64" s="71">
        <f>V_МО_2017_Пр_1!AT64-V_МО_1кв_Пр_1!AT64-V_МО_2кв_Пр_1!AT64-V_МО_3кв_Пр_1!AT64</f>
        <v>132</v>
      </c>
      <c r="AU64" s="71">
        <f>V_МО_2017_Пр_1!AU64-V_МО_1кв_Пр_1!AU64-V_МО_2кв_Пр_1!AU64-V_МО_3кв_Пр_1!AU64</f>
        <v>0</v>
      </c>
      <c r="AV64" s="71">
        <f>V_МО_2017_Пр_1!AV64-V_МО_1кв_Пр_1!AV64-V_МО_2кв_Пр_1!AV64-V_МО_3кв_Пр_1!AV64</f>
        <v>0</v>
      </c>
      <c r="AW64" s="71">
        <f>V_МО_2017_Пр_1!AW64-V_МО_1кв_Пр_1!AW64-V_МО_2кв_Пр_1!AW64-V_МО_3кв_Пр_1!AW64</f>
        <v>120</v>
      </c>
      <c r="AX64" s="71">
        <f>V_МО_2017_Пр_1!AX64-V_МО_1кв_Пр_1!AX64-V_МО_2кв_Пр_1!AX64-V_МО_3кв_Пр_1!AX64</f>
        <v>65</v>
      </c>
      <c r="AY64" s="71">
        <f>V_МО_2017_Пр_1!AY64-V_МО_1кв_Пр_1!AY64-V_МО_2кв_Пр_1!AY64-V_МО_3кв_Пр_1!AY64</f>
        <v>653</v>
      </c>
      <c r="AZ64" s="72">
        <f>V_МО_2017_Пр_1!AZ64-V_МО_1кв_Пр_1!AZ64-V_МО_2кв_Пр_1!AZ64-V_МО_3кв_Пр_1!AZ64</f>
        <v>0</v>
      </c>
      <c r="BA64" s="72">
        <f>V_МО_2017_Пр_1!BA64-V_МО_1кв_Пр_1!BA64-V_МО_2кв_Пр_1!BA64-V_МО_3кв_Пр_1!BA64</f>
        <v>0</v>
      </c>
      <c r="BB64" s="72"/>
      <c r="BC64" s="70">
        <f t="shared" si="92"/>
        <v>0</v>
      </c>
      <c r="BD64" s="72">
        <f>V_МО_2017_Пр_1!BD64-V_МО_1кв_Пр_1!BD64-V_МО_2кв_Пр_1!BD64-V_МО_3кв_Пр_1!BD64</f>
        <v>0</v>
      </c>
      <c r="BE64" s="72">
        <f>V_МО_2017_Пр_1!BE64-V_МО_1кв_Пр_1!BE64-V_МО_2кв_Пр_1!BE64-V_МО_3кв_Пр_1!BE64</f>
        <v>0</v>
      </c>
      <c r="BF64" s="72">
        <f>V_МО_2017_Пр_1!BF64-V_МО_1кв_Пр_1!BF64-V_МО_2кв_Пр_1!BF64-V_МО_3кв_Пр_1!BF64</f>
        <v>0</v>
      </c>
      <c r="BG64" s="70">
        <f t="shared" si="93"/>
        <v>67</v>
      </c>
      <c r="BH64" s="71">
        <f>V_МО_2017_Пр_1!BH64-V_МО_1кв_Пр_1!BH64-V_МО_2кв_Пр_1!BH64-V_МО_3кв_Пр_1!BH64</f>
        <v>67</v>
      </c>
      <c r="BI64" s="72">
        <f>V_МО_2017_Пр_1!BI64-V_МО_1кв_Пр_1!BI64-V_МО_2кв_Пр_1!BI64-V_МО_3кв_Пр_1!BI64</f>
        <v>0</v>
      </c>
      <c r="BJ64" s="72"/>
      <c r="BK64" s="70">
        <f>V_МО_2017_Пр_1!BK64-V_МО_1кв_Пр_1!BK64-V_МО_2кв_Пр_1!BK64-V_МО_3кв_Пр_1!BK64</f>
        <v>6689</v>
      </c>
      <c r="BL64" s="74">
        <f t="shared" si="94"/>
        <v>674</v>
      </c>
      <c r="BM64" s="72">
        <f>V_МО_2017_Пр_1!BM64-V_МО_1кв_Пр_1!BM64-V_МО_2кв_Пр_1!BM64-V_МО_3кв_Пр_1!BM64</f>
        <v>0</v>
      </c>
      <c r="BN64" s="72">
        <f>V_МО_2017_Пр_1!BN64-V_МО_1кв_Пр_1!BN64-V_МО_2кв_Пр_1!BN64-V_МО_3кв_Пр_1!BN64</f>
        <v>0</v>
      </c>
      <c r="BO64" s="71">
        <f>V_МО_2017_Пр_1!BO64-V_МО_1кв_Пр_1!BO64-V_МО_2кв_Пр_1!BO64-V_МО_3кв_Пр_1!BO64</f>
        <v>107</v>
      </c>
      <c r="BP64" s="72">
        <f>V_МО_2017_Пр_1!BP64-V_МО_1кв_Пр_1!BP64-V_МО_2кв_Пр_1!BP64-V_МО_3кв_Пр_1!BP64</f>
        <v>0</v>
      </c>
      <c r="BQ64" s="72">
        <f>V_МО_2017_Пр_1!BQ64-V_МО_1кв_Пр_1!BQ64-V_МО_2кв_Пр_1!BQ64-V_МО_3кв_Пр_1!BQ64</f>
        <v>0</v>
      </c>
      <c r="BR64" s="72">
        <f>V_МО_2017_Пр_1!BR64-V_МО_1кв_Пр_1!BR64-V_МО_2кв_Пр_1!BR64-V_МО_3кв_Пр_1!BR64</f>
        <v>0</v>
      </c>
      <c r="BS64" s="72">
        <f>V_МО_2017_Пр_1!BS64-V_МО_1кв_Пр_1!BS64-V_МО_2кв_Пр_1!BS64-V_МО_3кв_Пр_1!BS64</f>
        <v>0</v>
      </c>
      <c r="BT64" s="72">
        <f>V_МО_2017_Пр_1!BT64-V_МО_1кв_Пр_1!BT64-V_МО_2кв_Пр_1!BT64-V_МО_3кв_Пр_1!BT64</f>
        <v>0</v>
      </c>
      <c r="BU64" s="72">
        <f>V_МО_2017_Пр_1!BU64-V_МО_1кв_Пр_1!BU64-V_МО_2кв_Пр_1!BU64-V_МО_3кв_Пр_1!BU64</f>
        <v>0</v>
      </c>
      <c r="BV64" s="72">
        <f>V_МО_2017_Пр_1!BV64-V_МО_1кв_Пр_1!BV64-V_МО_2кв_Пр_1!BV64-V_МО_3кв_Пр_1!BV64</f>
        <v>0</v>
      </c>
      <c r="BW64" s="72">
        <f>V_МО_2017_Пр_1!BW64-V_МО_1кв_Пр_1!BW64-V_МО_2кв_Пр_1!BW64-V_МО_3кв_Пр_1!BW64</f>
        <v>0</v>
      </c>
      <c r="BX64" s="72">
        <f>V_МО_2017_Пр_1!BX64-V_МО_1кв_Пр_1!BX64-V_МО_2кв_Пр_1!BX64-V_МО_3кв_Пр_1!BX64</f>
        <v>0</v>
      </c>
      <c r="BY64" s="72">
        <f>V_МО_2017_Пр_1!BY64-V_МО_1кв_Пр_1!BY64-V_МО_2кв_Пр_1!BY64-V_МО_3кв_Пр_1!BY64</f>
        <v>0</v>
      </c>
      <c r="BZ64" s="72">
        <f>V_МО_2017_Пр_1!BZ64-V_МО_1кв_Пр_1!BZ64-V_МО_2кв_Пр_1!BZ64-V_МО_3кв_Пр_1!BZ64</f>
        <v>0</v>
      </c>
      <c r="CA64" s="72">
        <f>V_МО_2017_Пр_1!CA64-V_МО_1кв_Пр_1!CA64-V_МО_2кв_Пр_1!CA64-V_МО_3кв_Пр_1!CA64</f>
        <v>0</v>
      </c>
      <c r="CB64" s="72">
        <f>V_МО_2017_Пр_1!CB64-V_МО_1кв_Пр_1!CB64-V_МО_2кв_Пр_1!CB64-V_МО_3кв_Пр_1!CB64</f>
        <v>0</v>
      </c>
      <c r="CC64" s="72">
        <f>V_МО_2017_Пр_1!CC64-V_МО_1кв_Пр_1!CC64-V_МО_2кв_Пр_1!CC64-V_МО_3кв_Пр_1!CC64</f>
        <v>0</v>
      </c>
      <c r="CD64" s="72">
        <f>V_МО_2017_Пр_1!CD64-V_МО_1кв_Пр_1!CD64-V_МО_2кв_Пр_1!CD64-V_МО_3кв_Пр_1!CD64</f>
        <v>0</v>
      </c>
      <c r="CE64" s="72">
        <f>V_МО_2017_Пр_1!CE64-V_МО_1кв_Пр_1!CE64-V_МО_2кв_Пр_1!CE64-V_МО_3кв_Пр_1!CE64</f>
        <v>0</v>
      </c>
      <c r="CF64" s="71">
        <f>V_МО_2017_Пр_1!CF64-V_МО_1кв_Пр_1!CF64-V_МО_2кв_Пр_1!CF64-V_МО_3кв_Пр_1!CF64</f>
        <v>574</v>
      </c>
      <c r="CG64" s="72">
        <f>V_МО_2017_Пр_1!CG64-V_МО_1кв_Пр_1!CG64-V_МО_2кв_Пр_1!CG64-V_МО_3кв_Пр_1!CG64</f>
        <v>0</v>
      </c>
      <c r="CH64" s="72">
        <f>V_МО_2017_Пр_1!CH64-V_МО_1кв_Пр_1!CH64-V_МО_2кв_Пр_1!CH64-V_МО_3кв_Пр_1!CH64</f>
        <v>0</v>
      </c>
      <c r="CI64" s="72">
        <f>V_МО_2017_Пр_1!CI64-V_МО_1кв_Пр_1!CI64-V_МО_2кв_Пр_1!CI64-V_МО_3кв_Пр_1!CI64</f>
        <v>0</v>
      </c>
      <c r="CJ64" s="72">
        <f>V_МО_2017_Пр_1!CJ64-V_МО_1кв_Пр_1!CJ64-V_МО_2кв_Пр_1!CJ64-V_МО_3кв_Пр_1!CJ64</f>
        <v>0</v>
      </c>
      <c r="CK64" s="72">
        <f>V_МО_2017_Пр_1!CK64-V_МО_1кв_Пр_1!CK64-V_МО_2кв_Пр_1!CK64-V_МО_3кв_Пр_1!CK64</f>
        <v>0</v>
      </c>
      <c r="CL64" s="71">
        <f>V_МО_2017_Пр_1!CL64-V_МО_1кв_Пр_1!CL64-V_МО_2кв_Пр_1!CL64-V_МО_3кв_Пр_1!CL64</f>
        <v>-7</v>
      </c>
      <c r="CM64" s="72">
        <f>V_МО_2017_Пр_1!CM64-V_МО_1кв_Пр_1!CM64-V_МО_2кв_Пр_1!CM64-V_МО_3кв_Пр_1!CM64</f>
        <v>0</v>
      </c>
      <c r="CN64" s="72">
        <f>V_МО_2017_Пр_1!CN64-V_МО_1кв_Пр_1!CN64-V_МО_2кв_Пр_1!CN64-V_МО_3кв_Пр_1!CN64</f>
        <v>0</v>
      </c>
      <c r="CO64" s="72">
        <f>V_МО_2017_Пр_1!CO64-V_МО_1кв_Пр_1!CO64-V_МО_2кв_Пр_1!CO64-V_МО_3кв_Пр_1!CO64</f>
        <v>0</v>
      </c>
      <c r="CP64" s="72">
        <f>V_МО_2017_Пр_1!CP64-V_МО_1кв_Пр_1!CP64-V_МО_2кв_Пр_1!CP64-V_МО_3кв_Пр_1!CP64</f>
        <v>0</v>
      </c>
      <c r="CQ64" s="72">
        <f>V_МО_2017_Пр_1!CQ64-V_МО_1кв_Пр_1!CQ64-V_МО_2кв_Пр_1!CQ64-V_МО_3кв_Пр_1!CQ64</f>
        <v>0</v>
      </c>
      <c r="CR64" s="72">
        <f>V_МО_2017_Пр_1!CR64-V_МО_1кв_Пр_1!CR64-V_МО_2кв_Пр_1!CR64-V_МО_3кв_Пр_1!CR64</f>
        <v>0</v>
      </c>
      <c r="CS64" s="72">
        <f>V_МО_2017_Пр_1!CS64-V_МО_1кв_Пр_1!CS64-V_МО_2кв_Пр_1!CS64-V_МО_3кв_Пр_1!CS64</f>
        <v>0</v>
      </c>
      <c r="CT64" s="72">
        <f>V_МО_2017_Пр_1!CT64-V_МО_1кв_Пр_1!CT64-V_МО_2кв_Пр_1!CT64-V_МО_3кв_Пр_1!CT64</f>
        <v>0</v>
      </c>
      <c r="CU64" s="72">
        <f>V_МО_2017_Пр_1!CU64-V_МО_1кв_Пр_1!CU64-V_МО_2кв_Пр_1!CU64-V_МО_3кв_Пр_1!CU64</f>
        <v>0</v>
      </c>
      <c r="CV64" s="76">
        <f t="shared" si="95"/>
        <v>0</v>
      </c>
      <c r="CW64" s="72">
        <f>V_МО_2017_Пр_1!CW64-V_МО_1кв_Пр_1!CW64-V_МО_2кв_Пр_1!CW64-V_МО_3кв_Пр_1!CW64</f>
        <v>0</v>
      </c>
      <c r="CX64" s="72">
        <f>V_МО_2017_Пр_1!CX64-V_МО_1кв_Пр_1!CX64-V_МО_2кв_Пр_1!CX64-V_МО_3кв_Пр_1!CX64</f>
        <v>0</v>
      </c>
      <c r="CY64" s="72">
        <f>V_МО_2017_Пр_1!CY64-V_МО_1кв_Пр_1!CY64-V_МО_2кв_Пр_1!CY64-V_МО_3кв_Пр_1!CY64</f>
        <v>0</v>
      </c>
      <c r="CZ64" s="76">
        <f t="shared" si="96"/>
        <v>0</v>
      </c>
      <c r="DA64" s="72">
        <f>V_МО_2017_Пр_1!DA64-V_МО_1кв_Пр_1!DA64-V_МО_2кв_Пр_1!DA64-V_МО_3кв_Пр_1!DA64</f>
        <v>0</v>
      </c>
      <c r="DB64" s="72">
        <f>V_МО_2017_Пр_1!DB64-V_МО_1кв_Пр_1!DB64-V_МО_2кв_Пр_1!DB64-V_МО_3кв_Пр_1!DB64</f>
        <v>0</v>
      </c>
      <c r="DC64" s="72">
        <f>V_МО_2017_Пр_1!DC64-V_МО_1кв_Пр_1!DC64-V_МО_2кв_Пр_1!DC64-V_МО_3кв_Пр_1!DC64</f>
        <v>0</v>
      </c>
      <c r="DD64" s="77">
        <f t="shared" si="97"/>
        <v>440</v>
      </c>
      <c r="DE64" s="77">
        <f t="shared" si="98"/>
        <v>234</v>
      </c>
      <c r="DF64" s="80">
        <f>V_МО_2017_Пр_1!DF64-V_МО_1кв_Пр_1!DF64-V_МО_2кв_Пр_1!DF64-V_МО_3кв_Пр_1!DF64</f>
        <v>0</v>
      </c>
      <c r="DG64" s="74">
        <f>V_МО_2017_Пр_1!DG64-V_МО_1кв_Пр_1!DG64-V_МО_2кв_Пр_1!DG64-V_МО_3кв_Пр_1!DG64</f>
        <v>0</v>
      </c>
      <c r="DH64" s="74">
        <f t="shared" si="99"/>
        <v>0</v>
      </c>
      <c r="DI64" s="72">
        <f>V_МО_2017_Пр_1!DI64-V_МО_1кв_Пр_1!DI64-V_МО_2кв_Пр_1!DI64-V_МО_3кв_Пр_1!DI64</f>
        <v>0</v>
      </c>
      <c r="DJ64" s="72">
        <f>V_МО_2017_Пр_1!DJ64-V_МО_1кв_Пр_1!DJ64-V_МО_2кв_Пр_1!DJ64-V_МО_3кв_Пр_1!DJ64</f>
        <v>0</v>
      </c>
      <c r="DK64" s="72">
        <f>V_МО_2017_Пр_1!DK64-V_МО_1кв_Пр_1!DK64-V_МО_2кв_Пр_1!DK64-V_МО_3кв_Пр_1!DK64</f>
        <v>0</v>
      </c>
      <c r="DL64" s="72">
        <f>V_МО_2017_Пр_1!DL64-V_МО_1кв_Пр_1!DL64-V_МО_2кв_Пр_1!DL64-V_МО_3кв_Пр_1!DL64</f>
        <v>0</v>
      </c>
      <c r="DM64" s="79">
        <f t="shared" si="100"/>
        <v>0</v>
      </c>
      <c r="DN64" s="72">
        <f>V_МО_2017_Пр_1!DN64-V_МО_1кв_Пр_1!DN64-V_МО_2кв_Пр_1!DN64-V_МО_3кв_Пр_1!DN64</f>
        <v>0</v>
      </c>
      <c r="DO64" s="72">
        <f>V_МО_2017_Пр_1!DO64-V_МО_1кв_Пр_1!DO64-V_МО_2кв_Пр_1!DO64-V_МО_3кв_Пр_1!DO64</f>
        <v>0</v>
      </c>
      <c r="DP64" s="72">
        <f>V_МО_2017_Пр_1!DP64-V_МО_1кв_Пр_1!DP64-V_МО_2кв_Пр_1!DP64-V_МО_3кв_Пр_1!DP64</f>
        <v>0</v>
      </c>
      <c r="DQ64" s="79">
        <f t="shared" si="101"/>
        <v>0</v>
      </c>
      <c r="DR64" s="72">
        <f>V_МО_2017_Пр_1!DR64-V_МО_1кв_Пр_1!DR64-V_МО_2кв_Пр_1!DR64-V_МО_3кв_Пр_1!DR64</f>
        <v>0</v>
      </c>
      <c r="DS64" s="72">
        <f>V_МО_2017_Пр_1!DS64-V_МО_1кв_Пр_1!DS64-V_МО_2кв_Пр_1!DS64-V_МО_3кв_Пр_1!DS64</f>
        <v>0</v>
      </c>
      <c r="DT64" s="72">
        <f>V_МО_2017_Пр_1!DT64-V_МО_1кв_Пр_1!DT64-V_МО_2кв_Пр_1!DT64-V_МО_3кв_Пр_1!DT64</f>
        <v>0</v>
      </c>
      <c r="DU64" s="72">
        <f>V_МО_2017_Пр_1!DU64-V_МО_1кв_Пр_1!DU64-V_МО_2кв_Пр_1!DU64-V_МО_3кв_Пр_1!DU64</f>
        <v>0</v>
      </c>
      <c r="DV64" s="74">
        <f t="shared" si="102"/>
        <v>234</v>
      </c>
      <c r="DW64" s="80">
        <f>V_МО_2017_Пр_1!DW64-V_МО_1кв_Пр_1!DW64-V_МО_2кв_Пр_1!DW64-V_МО_3кв_Пр_1!DW64</f>
        <v>0</v>
      </c>
      <c r="DX64" s="80">
        <f>V_МО_2017_Пр_1!DX64-V_МО_1кв_Пр_1!DX64-V_МО_2кв_Пр_1!DX64-V_МО_3кв_Пр_1!DX64</f>
        <v>0</v>
      </c>
      <c r="DY64" s="80">
        <f>V_МО_2017_Пр_1!DY64-V_МО_1кв_Пр_1!DY64-V_МО_2кв_Пр_1!DY64-V_МО_3кв_Пр_1!DY64</f>
        <v>0</v>
      </c>
      <c r="DZ64" s="80">
        <f>V_МО_2017_Пр_1!DZ64-V_МО_1кв_Пр_1!DZ64-V_МО_2кв_Пр_1!DZ64-V_МО_3кв_Пр_1!DZ64</f>
        <v>0</v>
      </c>
      <c r="EA64" s="80">
        <f>V_МО_2017_Пр_1!EA64-V_МО_1кв_Пр_1!EA64-V_МО_2кв_Пр_1!EA64-V_МО_3кв_Пр_1!EA64</f>
        <v>0</v>
      </c>
      <c r="EB64" s="80">
        <f>V_МО_2017_Пр_1!EB64-V_МО_1кв_Пр_1!EB64-V_МО_2кв_Пр_1!EB64-V_МО_3кв_Пр_1!EB64</f>
        <v>0</v>
      </c>
      <c r="EC64" s="80">
        <f>V_МО_2017_Пр_1!EC64-V_МО_1кв_Пр_1!EC64-V_МО_2кв_Пр_1!EC64-V_МО_3кв_Пр_1!EC64</f>
        <v>0</v>
      </c>
      <c r="ED64" s="80">
        <f>V_МО_2017_Пр_1!ED64-V_МО_1кв_Пр_1!ED64-V_МО_2кв_Пр_1!ED64-V_МО_3кв_Пр_1!ED64</f>
        <v>0</v>
      </c>
      <c r="EE64" s="80">
        <f>V_МО_2017_Пр_1!EE64-V_МО_1кв_Пр_1!EE64-V_МО_2кв_Пр_1!EE64-V_МО_3кв_Пр_1!EE64</f>
        <v>0</v>
      </c>
      <c r="EF64" s="80">
        <f>V_МО_2017_Пр_1!EF64-V_МО_1кв_Пр_1!EF64-V_МО_2кв_Пр_1!EF64-V_МО_3кв_Пр_1!EF64</f>
        <v>0</v>
      </c>
      <c r="EG64" s="80">
        <f>V_МО_2017_Пр_1!EG64-V_МО_1кв_Пр_1!EG64-V_МО_2кв_Пр_1!EG64-V_МО_3кв_Пр_1!EG64</f>
        <v>0</v>
      </c>
      <c r="EH64" s="80">
        <f>V_МО_2017_Пр_1!EH64-V_МО_1кв_Пр_1!EH64-V_МО_2кв_Пр_1!EH64-V_МО_3кв_Пр_1!EH64</f>
        <v>0</v>
      </c>
      <c r="EI64" s="80">
        <f>V_МО_2017_Пр_1!EI64-V_МО_1кв_Пр_1!EI64-V_МО_2кв_Пр_1!EI64-V_МО_3кв_Пр_1!EI64</f>
        <v>0</v>
      </c>
      <c r="EJ64" s="80">
        <f>V_МО_2017_Пр_1!EJ64-V_МО_1кв_Пр_1!EJ64-V_МО_2кв_Пр_1!EJ64-V_МО_3кв_Пр_1!EJ64</f>
        <v>0</v>
      </c>
      <c r="EK64" s="80">
        <f>V_МО_2017_Пр_1!EK64-V_МО_1кв_Пр_1!EK64-V_МО_2кв_Пр_1!EK64-V_МО_3кв_Пр_1!EK64</f>
        <v>0</v>
      </c>
      <c r="EL64" s="80">
        <f>V_МО_2017_Пр_1!EL64-V_МО_1кв_Пр_1!EL64-V_МО_2кв_Пр_1!EL64-V_МО_3кв_Пр_1!EL64</f>
        <v>0</v>
      </c>
      <c r="EM64" s="80">
        <f>V_МО_2017_Пр_1!EM64-V_МО_1кв_Пр_1!EM64-V_МО_2кв_Пр_1!EM64-V_МО_3кв_Пр_1!EM64</f>
        <v>0</v>
      </c>
      <c r="EN64" s="80">
        <f>V_МО_2017_Пр_1!EN64-V_МО_1кв_Пр_1!EN64-V_МО_2кв_Пр_1!EN64-V_МО_3кв_Пр_1!EN64</f>
        <v>0</v>
      </c>
      <c r="EO64" s="80">
        <f>V_МО_2017_Пр_1!EO64-V_МО_1кв_Пр_1!EO64-V_МО_2кв_Пр_1!EO64-V_МО_3кв_Пр_1!EO64</f>
        <v>0</v>
      </c>
      <c r="EP64" s="80">
        <f>V_МО_2017_Пр_1!EP64-V_МО_1кв_Пр_1!EP64-V_МО_2кв_Пр_1!EP64-V_МО_3кв_Пр_1!EP64</f>
        <v>0</v>
      </c>
      <c r="EQ64" s="80">
        <f>V_МО_2017_Пр_1!EQ64-V_МО_1кв_Пр_1!EQ64-V_МО_2кв_Пр_1!EQ64-V_МО_3кв_Пр_1!EQ64</f>
        <v>0</v>
      </c>
      <c r="ER64" s="80">
        <f>V_МО_2017_Пр_1!ER64-V_МО_1кв_Пр_1!ER64-V_МО_2кв_Пр_1!ER64-V_МО_3кв_Пр_1!ER64</f>
        <v>0</v>
      </c>
      <c r="ES64" s="80">
        <f>V_МО_2017_Пр_1!ES64-V_МО_1кв_Пр_1!ES64-V_МО_2кв_Пр_1!ES64-V_МО_3кв_Пр_1!ES64</f>
        <v>0</v>
      </c>
      <c r="ET64" s="80">
        <f>V_МО_2017_Пр_1!ET64-V_МО_1кв_Пр_1!ET64-V_МО_2кв_Пр_1!ET64-V_МО_3кв_Пр_1!ET64</f>
        <v>0</v>
      </c>
      <c r="EU64" s="80">
        <f>V_МО_2017_Пр_1!EU64-V_МО_1кв_Пр_1!EU64-V_МО_2кв_Пр_1!EU64-V_МО_3кв_Пр_1!EU64</f>
        <v>0</v>
      </c>
      <c r="EV64" s="80">
        <f>V_МО_2017_Пр_1!EV64-V_МО_1кв_Пр_1!EV64-V_МО_2кв_Пр_1!EV64-V_МО_3кв_Пр_1!EV64</f>
        <v>0</v>
      </c>
      <c r="EW64" s="80">
        <f>V_МО_2017_Пр_1!EW64-V_МО_1кв_Пр_1!EW64-V_МО_2кв_Пр_1!EW64-V_МО_3кв_Пр_1!EW64</f>
        <v>0</v>
      </c>
      <c r="EX64" s="80">
        <f>V_МО_2017_Пр_1!EX64-V_МО_1кв_Пр_1!EX64-V_МО_2кв_Пр_1!EX64-V_МО_3кв_Пр_1!EX64</f>
        <v>0</v>
      </c>
      <c r="EY64" s="80">
        <f>V_МО_2017_Пр_1!EY64-V_МО_1кв_Пр_1!EY64-V_МО_2кв_Пр_1!EY64-V_МО_3кв_Пр_1!EY64</f>
        <v>0</v>
      </c>
      <c r="EZ64" s="80">
        <f>V_МО_2017_Пр_1!EZ64-V_МО_1кв_Пр_1!EZ64-V_МО_2кв_Пр_1!EZ64-V_МО_3кв_Пр_1!EZ64</f>
        <v>0</v>
      </c>
      <c r="FA64" s="80">
        <f>V_МО_2017_Пр_1!FA64-V_МО_1кв_Пр_1!FA64-V_МО_2кв_Пр_1!FA64-V_МО_3кв_Пр_1!FA64</f>
        <v>0</v>
      </c>
      <c r="FB64" s="80">
        <f>V_МО_2017_Пр_1!FB64-V_МО_1кв_Пр_1!FB64-V_МО_2кв_Пр_1!FB64-V_МО_3кв_Пр_1!FB64</f>
        <v>0</v>
      </c>
      <c r="FC64" s="80">
        <f>V_МО_2017_Пр_1!FC64-V_МО_1кв_Пр_1!FC64-V_МО_2кв_Пр_1!FC64-V_МО_3кв_Пр_1!FC64</f>
        <v>0</v>
      </c>
      <c r="FD64" s="80">
        <f>V_МО_2017_Пр_1!FD64-V_МО_1кв_Пр_1!FD64-V_МО_2кв_Пр_1!FD64-V_МО_3кв_Пр_1!FD64</f>
        <v>0</v>
      </c>
      <c r="FE64" s="80">
        <f>V_МО_2017_Пр_1!FE64-V_МО_1кв_Пр_1!FE64-V_МО_2кв_Пр_1!FE64-V_МО_3кв_Пр_1!FE64</f>
        <v>0</v>
      </c>
      <c r="FF64" s="80">
        <f>V_МО_2017_Пр_1!FF64-V_МО_1кв_Пр_1!FF64-V_МО_2кв_Пр_1!FF64-V_МО_3кв_Пр_1!FF64</f>
        <v>0</v>
      </c>
      <c r="FG64" s="80">
        <f>V_МО_2017_Пр_1!FG64-V_МО_1кв_Пр_1!FG64-V_МО_2кв_Пр_1!FG64-V_МО_3кв_Пр_1!FG64</f>
        <v>0</v>
      </c>
      <c r="FH64" s="80">
        <f>V_МО_2017_Пр_1!FH64-V_МО_1кв_Пр_1!FH64-V_МО_2кв_Пр_1!FH64-V_МО_3кв_Пр_1!FH64</f>
        <v>0</v>
      </c>
      <c r="FI64" s="80">
        <f>V_МО_2017_Пр_1!FI64-V_МО_1кв_Пр_1!FI64-V_МО_2кв_Пр_1!FI64-V_МО_3кв_Пр_1!FI64</f>
        <v>0</v>
      </c>
      <c r="FJ64" s="80">
        <f>V_МО_2017_Пр_1!FJ64-V_МО_1кв_Пр_1!FJ64-V_МО_2кв_Пр_1!FJ64-V_МО_3кв_Пр_1!FJ64</f>
        <v>0</v>
      </c>
      <c r="FK64" s="80">
        <f>V_МО_2017_Пр_1!FK64-V_МО_1кв_Пр_1!FK64-V_МО_2кв_Пр_1!FK64-V_МО_3кв_Пр_1!FK64</f>
        <v>0</v>
      </c>
      <c r="FL64" s="80">
        <f>V_МО_2017_Пр_1!FL64-V_МО_1кв_Пр_1!FL64-V_МО_2кв_Пр_1!FL64-V_МО_3кв_Пр_1!FL64</f>
        <v>0</v>
      </c>
      <c r="FM64" s="80">
        <f>V_МО_2017_Пр_1!FM64-V_МО_1кв_Пр_1!FM64-V_МО_2кв_Пр_1!FM64-V_МО_3кв_Пр_1!FM64</f>
        <v>0</v>
      </c>
      <c r="FN64" s="80">
        <f>V_МО_2017_Пр_1!FN64-V_МО_1кв_Пр_1!FN64-V_МО_2кв_Пр_1!FN64-V_МО_3кв_Пр_1!FN64</f>
        <v>0</v>
      </c>
      <c r="FO64" s="80">
        <f>V_МО_2017_Пр_1!FO64-V_МО_1кв_Пр_1!FO64-V_МО_2кв_Пр_1!FO64-V_МО_3кв_Пр_1!FO64</f>
        <v>0</v>
      </c>
      <c r="FP64" s="80">
        <f>V_МО_2017_Пр_1!FP64-V_МО_1кв_Пр_1!FP64-V_МО_2кв_Пр_1!FP64-V_МО_3кв_Пр_1!FP64</f>
        <v>0</v>
      </c>
      <c r="FQ64" s="80">
        <f>V_МО_2017_Пр_1!FQ64-V_МО_1кв_Пр_1!FQ64-V_МО_2кв_Пр_1!FQ64-V_МО_3кв_Пр_1!FQ64</f>
        <v>0</v>
      </c>
      <c r="FR64" s="80">
        <f>V_МО_2017_Пр_1!FR64-V_МО_1кв_Пр_1!FR64-V_МО_2кв_Пр_1!FR64-V_МО_3кв_Пр_1!FR64</f>
        <v>0</v>
      </c>
      <c r="FS64" s="80">
        <f>V_МО_2017_Пр_1!FS64-V_МО_1кв_Пр_1!FS64-V_МО_2кв_Пр_1!FS64-V_МО_3кв_Пр_1!FS64</f>
        <v>0</v>
      </c>
      <c r="FT64" s="80">
        <f>V_МО_2017_Пр_1!FT64-V_МО_1кв_Пр_1!FT64-V_МО_2кв_Пр_1!FT64-V_МО_3кв_Пр_1!FT64</f>
        <v>0</v>
      </c>
      <c r="FU64" s="80">
        <f>V_МО_2017_Пр_1!FU64-V_МО_1кв_Пр_1!FU64-V_МО_2кв_Пр_1!FU64-V_МО_3кв_Пр_1!FU64</f>
        <v>0</v>
      </c>
      <c r="FV64" s="80">
        <f>V_МО_2017_Пр_1!FV64-V_МО_1кв_Пр_1!FV64-V_МО_2кв_Пр_1!FV64-V_МО_3кв_Пр_1!FV64</f>
        <v>0</v>
      </c>
      <c r="FW64" s="80">
        <f>V_МО_2017_Пр_1!FW64-V_МО_1кв_Пр_1!FW64-V_МО_2кв_Пр_1!FW64-V_МО_3кв_Пр_1!FW64</f>
        <v>0</v>
      </c>
      <c r="FX64" s="80">
        <f>V_МО_2017_Пр_1!FX64-V_МО_1кв_Пр_1!FX64-V_МО_2кв_Пр_1!FX64-V_МО_3кв_Пр_1!FX64</f>
        <v>0</v>
      </c>
      <c r="FY64" s="80">
        <f>V_МО_2017_Пр_1!FY64-V_МО_1кв_Пр_1!FY64-V_МО_2кв_Пр_1!FY64-V_МО_3кв_Пр_1!FY64</f>
        <v>0</v>
      </c>
      <c r="FZ64" s="80">
        <f>V_МО_2017_Пр_1!FZ64-V_МО_1кв_Пр_1!FZ64-V_МО_2кв_Пр_1!FZ64-V_МО_3кв_Пр_1!FZ64</f>
        <v>0</v>
      </c>
      <c r="GA64" s="80">
        <f>V_МО_2017_Пр_1!GA64-V_МО_1кв_Пр_1!GA64-V_МО_2кв_Пр_1!GA64-V_МО_3кв_Пр_1!GA64</f>
        <v>0</v>
      </c>
      <c r="GB64" s="80">
        <f>V_МО_2017_Пр_1!GB64-V_МО_1кв_Пр_1!GB64-V_МО_2кв_Пр_1!GB64-V_МО_3кв_Пр_1!GB64</f>
        <v>0</v>
      </c>
      <c r="GC64" s="80">
        <f>V_МО_2017_Пр_1!GC64-V_МО_1кв_Пр_1!GC64-V_МО_2кв_Пр_1!GC64-V_МО_3кв_Пр_1!GC64</f>
        <v>0</v>
      </c>
      <c r="GD64" s="80">
        <f>V_МО_2017_Пр_1!GD64-V_МО_1кв_Пр_1!GD64-V_МО_2кв_Пр_1!GD64-V_МО_3кв_Пр_1!GD64</f>
        <v>0</v>
      </c>
      <c r="GE64" s="80">
        <f>V_МО_2017_Пр_1!GE64-V_МО_1кв_Пр_1!GE64-V_МО_2кв_Пр_1!GE64-V_МО_3кв_Пр_1!GE64</f>
        <v>0</v>
      </c>
      <c r="GF64" s="80">
        <f>V_МО_2017_Пр_1!GF64-V_МО_1кв_Пр_1!GF64-V_МО_2кв_Пр_1!GF64-V_МО_3кв_Пр_1!GF64</f>
        <v>0</v>
      </c>
      <c r="GG64" s="80">
        <f>V_МО_2017_Пр_1!GG64-V_МО_1кв_Пр_1!GG64-V_МО_2кв_Пр_1!GG64-V_МО_3кв_Пр_1!GG64</f>
        <v>0</v>
      </c>
      <c r="GH64" s="80">
        <f>V_МО_2017_Пр_1!GH64-V_МО_1кв_Пр_1!GH64-V_МО_2кв_Пр_1!GH64-V_МО_3кв_Пр_1!GH64</f>
        <v>0</v>
      </c>
      <c r="GI64" s="80">
        <f>V_МО_2017_Пр_1!GI64-V_МО_1кв_Пр_1!GI64-V_МО_2кв_Пр_1!GI64-V_МО_3кв_Пр_1!GI64</f>
        <v>0</v>
      </c>
      <c r="GJ64" s="80">
        <f>V_МО_2017_Пр_1!GJ64-V_МО_1кв_Пр_1!GJ64-V_МО_2кв_Пр_1!GJ64-V_МО_3кв_Пр_1!GJ64</f>
        <v>0</v>
      </c>
      <c r="GK64" s="80">
        <f>V_МО_2017_Пр_1!GK64-V_МО_1кв_Пр_1!GK64-V_МО_2кв_Пр_1!GK64-V_МО_3кв_Пр_1!GK64</f>
        <v>0</v>
      </c>
      <c r="GL64" s="80">
        <f>V_МО_2017_Пр_1!GL64-V_МО_1кв_Пр_1!GL64-V_МО_2кв_Пр_1!GL64-V_МО_3кв_Пр_1!GL64</f>
        <v>0</v>
      </c>
      <c r="GM64" s="80">
        <f>V_МО_2017_Пр_1!GM64-V_МО_1кв_Пр_1!GM64-V_МО_2кв_Пр_1!GM64-V_МО_3кв_Пр_1!GM64</f>
        <v>0</v>
      </c>
      <c r="GN64" s="80">
        <f>V_МО_2017_Пр_1!GN64-V_МО_1кв_Пр_1!GN64-V_МО_2кв_Пр_1!GN64-V_МО_3кв_Пр_1!GN64</f>
        <v>0</v>
      </c>
      <c r="GO64" s="80">
        <f>V_МО_2017_Пр_1!GO64-V_МО_1кв_Пр_1!GO64-V_МО_2кв_Пр_1!GO64-V_МО_3кв_Пр_1!GO64</f>
        <v>0</v>
      </c>
      <c r="GP64" s="80">
        <f>V_МО_2017_Пр_1!GP64-V_МО_1кв_Пр_1!GP64-V_МО_2кв_Пр_1!GP64-V_МО_3кв_Пр_1!GP64</f>
        <v>0</v>
      </c>
      <c r="GQ64" s="80">
        <f>V_МО_2017_Пр_1!GQ64-V_МО_1кв_Пр_1!GQ64-V_МО_2кв_Пр_1!GQ64-V_МО_3кв_Пр_1!GQ64</f>
        <v>0</v>
      </c>
      <c r="GR64" s="80">
        <f>V_МО_2017_Пр_1!GR64-V_МО_1кв_Пр_1!GR64-V_МО_2кв_Пр_1!GR64-V_МО_3кв_Пр_1!GR64</f>
        <v>0</v>
      </c>
      <c r="GS64" s="80">
        <f>V_МО_2017_Пр_1!GS64-V_МО_1кв_Пр_1!GS64-V_МО_2кв_Пр_1!GS64-V_МО_3кв_Пр_1!GS64</f>
        <v>0</v>
      </c>
      <c r="GT64" s="80">
        <f>V_МО_2017_Пр_1!GT64-V_МО_1кв_Пр_1!GT64-V_МО_2кв_Пр_1!GT64-V_МО_3кв_Пр_1!GT64</f>
        <v>0</v>
      </c>
      <c r="GU64" s="80">
        <f>V_МО_2017_Пр_1!GU64-V_МО_1кв_Пр_1!GU64-V_МО_2кв_Пр_1!GU64-V_МО_3кв_Пр_1!GU64</f>
        <v>0</v>
      </c>
      <c r="GV64" s="80">
        <f>V_МО_2017_Пр_1!GV64-V_МО_1кв_Пр_1!GV64-V_МО_2кв_Пр_1!GV64-V_МО_3кв_Пр_1!GV64</f>
        <v>0</v>
      </c>
      <c r="GW64" s="80">
        <f>V_МО_2017_Пр_1!GW64-V_МО_1кв_Пр_1!GW64-V_МО_2кв_Пр_1!GW64-V_МО_3кв_Пр_1!GW64</f>
        <v>0</v>
      </c>
      <c r="GX64" s="80">
        <f>V_МО_2017_Пр_1!GX64-V_МО_1кв_Пр_1!GX64-V_МО_2кв_Пр_1!GX64-V_МО_3кв_Пр_1!GX64</f>
        <v>0</v>
      </c>
      <c r="GY64" s="80">
        <f>V_МО_2017_Пр_1!GY64-V_МО_1кв_Пр_1!GY64-V_МО_2кв_Пр_1!GY64-V_МО_3кв_Пр_1!GY64</f>
        <v>0</v>
      </c>
      <c r="GZ64" s="80">
        <f>V_МО_2017_Пр_1!GZ64-V_МО_1кв_Пр_1!GZ64-V_МО_2кв_Пр_1!GZ64-V_МО_3кв_Пр_1!GZ64</f>
        <v>0</v>
      </c>
      <c r="HA64" s="80">
        <f>V_МО_2017_Пр_1!HA64-V_МО_1кв_Пр_1!HA64-V_МО_2кв_Пр_1!HA64-V_МО_3кв_Пр_1!HA64</f>
        <v>0</v>
      </c>
      <c r="HB64" s="80">
        <f>V_МО_2017_Пр_1!HB64-V_МО_1кв_Пр_1!HB64-V_МО_2кв_Пр_1!HB64-V_МО_3кв_Пр_1!HB64</f>
        <v>0</v>
      </c>
      <c r="HC64" s="80">
        <f>V_МО_2017_Пр_1!HC64-V_МО_1кв_Пр_1!HC64-V_МО_2кв_Пр_1!HC64-V_МО_3кв_Пр_1!HC64</f>
        <v>0</v>
      </c>
      <c r="HD64" s="80">
        <f>V_МО_2017_Пр_1!HD64-V_МО_1кв_Пр_1!HD64-V_МО_2кв_Пр_1!HD64-V_МО_3кв_Пр_1!HD64</f>
        <v>0</v>
      </c>
      <c r="HE64" s="80">
        <f>V_МО_2017_Пр_1!HE64-V_МО_1кв_Пр_1!HE64-V_МО_2кв_Пр_1!HE64-V_МО_3кв_Пр_1!HE64</f>
        <v>0</v>
      </c>
      <c r="HF64" s="80">
        <f>V_МО_2017_Пр_1!HF64-V_МО_1кв_Пр_1!HF64-V_МО_2кв_Пр_1!HF64-V_МО_3кв_Пр_1!HF64</f>
        <v>0</v>
      </c>
      <c r="HG64" s="80">
        <f>V_МО_2017_Пр_1!HG64-V_МО_1кв_Пр_1!HG64-V_МО_2кв_Пр_1!HG64-V_МО_3кв_Пр_1!HG64</f>
        <v>0</v>
      </c>
      <c r="HH64" s="80">
        <f>V_МО_2017_Пр_1!HH64-V_МО_1кв_Пр_1!HH64-V_МО_2кв_Пр_1!HH64-V_МО_3кв_Пр_1!HH64</f>
        <v>0</v>
      </c>
      <c r="HI64" s="80">
        <f>V_МО_2017_Пр_1!HI64-V_МО_1кв_Пр_1!HI64-V_МО_2кв_Пр_1!HI64-V_МО_3кв_Пр_1!HI64</f>
        <v>0</v>
      </c>
      <c r="HJ64" s="80">
        <f>V_МО_2017_Пр_1!HJ64-V_МО_1кв_Пр_1!HJ64-V_МО_2кв_Пр_1!HJ64-V_МО_3кв_Пр_1!HJ64</f>
        <v>0</v>
      </c>
      <c r="HK64" s="80">
        <f>V_МО_2017_Пр_1!HK64-V_МО_1кв_Пр_1!HK64-V_МО_2кв_Пр_1!HK64-V_МО_3кв_Пр_1!HK64</f>
        <v>0</v>
      </c>
      <c r="HL64" s="80">
        <f>V_МО_2017_Пр_1!HL64-V_МО_1кв_Пр_1!HL64-V_МО_2кв_Пр_1!HL64-V_МО_3кв_Пр_1!HL64</f>
        <v>0</v>
      </c>
      <c r="HM64" s="80">
        <f>V_МО_2017_Пр_1!HM64-V_МО_1кв_Пр_1!HM64-V_МО_2кв_Пр_1!HM64-V_МО_3кв_Пр_1!HM64</f>
        <v>0</v>
      </c>
      <c r="HN64" s="80">
        <f>V_МО_2017_Пр_1!HN64-V_МО_1кв_Пр_1!HN64-V_МО_2кв_Пр_1!HN64-V_МО_3кв_Пр_1!HN64</f>
        <v>0</v>
      </c>
      <c r="HO64" s="80">
        <f>V_МО_2017_Пр_1!HO64-V_МО_1кв_Пр_1!HO64-V_МО_2кв_Пр_1!HO64-V_МО_3кв_Пр_1!HO64</f>
        <v>0</v>
      </c>
      <c r="HP64" s="80">
        <f>V_МО_2017_Пр_1!HP64-V_МО_1кв_Пр_1!HP64-V_МО_2кв_Пр_1!HP64-V_МО_3кв_Пр_1!HP64</f>
        <v>0</v>
      </c>
      <c r="HQ64" s="80">
        <f>V_МО_2017_Пр_1!HQ64-V_МО_1кв_Пр_1!HQ64-V_МО_2кв_Пр_1!HQ64-V_МО_3кв_Пр_1!HQ64</f>
        <v>0</v>
      </c>
      <c r="HR64" s="80">
        <f>V_МО_2017_Пр_1!HR64-V_МО_1кв_Пр_1!HR64-V_МО_2кв_Пр_1!HR64-V_МО_3кв_Пр_1!HR64</f>
        <v>0</v>
      </c>
      <c r="HS64" s="80">
        <f>V_МО_2017_Пр_1!HS64-V_МО_1кв_Пр_1!HS64-V_МО_2кв_Пр_1!HS64-V_МО_3кв_Пр_1!HS64</f>
        <v>0</v>
      </c>
      <c r="HT64" s="80">
        <f>V_МО_2017_Пр_1!HT64-V_МО_1кв_Пр_1!HT64-V_МО_2кв_Пр_1!HT64-V_МО_3кв_Пр_1!HT64</f>
        <v>0</v>
      </c>
      <c r="HU64" s="80">
        <f>V_МО_2017_Пр_1!HU64-V_МО_1кв_Пр_1!HU64-V_МО_2кв_Пр_1!HU64-V_МО_3кв_Пр_1!HU64</f>
        <v>0</v>
      </c>
      <c r="HV64" s="80">
        <f>V_МО_2017_Пр_1!HV64-V_МО_1кв_Пр_1!HV64-V_МО_2кв_Пр_1!HV64-V_МО_3кв_Пр_1!HV64</f>
        <v>0</v>
      </c>
      <c r="HW64" s="80">
        <f>V_МО_2017_Пр_1!HW64-V_МО_1кв_Пр_1!HW64-V_МО_2кв_Пр_1!HW64-V_МО_3кв_Пр_1!HW64</f>
        <v>0</v>
      </c>
      <c r="HX64" s="80">
        <f>V_МО_2017_Пр_1!HX64-V_МО_1кв_Пр_1!HX64-V_МО_2кв_Пр_1!HX64-V_МО_3кв_Пр_1!HX64</f>
        <v>0</v>
      </c>
      <c r="HY64" s="80">
        <f>V_МО_2017_Пр_1!HY64-V_МО_1кв_Пр_1!HY64-V_МО_2кв_Пр_1!HY64-V_МО_3кв_Пр_1!HY64</f>
        <v>0</v>
      </c>
      <c r="HZ64" s="80">
        <f>V_МО_2017_Пр_1!HZ64-V_МО_1кв_Пр_1!HZ64-V_МО_2кв_Пр_1!HZ64-V_МО_3кв_Пр_1!HZ64</f>
        <v>0</v>
      </c>
      <c r="IA64" s="80">
        <f>V_МО_2017_Пр_1!IA64-V_МО_1кв_Пр_1!IA64-V_МО_2кв_Пр_1!IA64-V_МО_3кв_Пр_1!IA64</f>
        <v>0</v>
      </c>
      <c r="IB64" s="80">
        <f>V_МО_2017_Пр_1!IB64-V_МО_1кв_Пр_1!IB64-V_МО_2кв_Пр_1!IB64-V_МО_3кв_Пр_1!IB64</f>
        <v>0</v>
      </c>
      <c r="IC64" s="80">
        <f>V_МО_2017_Пр_1!IC64-V_МО_1кв_Пр_1!IC64-V_МО_2кв_Пр_1!IC64-V_МО_3кв_Пр_1!IC64</f>
        <v>0</v>
      </c>
      <c r="ID64" s="80">
        <f>V_МО_2017_Пр_1!ID64-V_МО_1кв_Пр_1!ID64-V_МО_2кв_Пр_1!ID64-V_МО_3кв_Пр_1!ID64</f>
        <v>0</v>
      </c>
      <c r="IE64" s="80">
        <f>V_МО_2017_Пр_1!IE64-V_МО_1кв_Пр_1!IE64-V_МО_2кв_Пр_1!IE64-V_МО_3кв_Пр_1!IE64</f>
        <v>0</v>
      </c>
      <c r="IF64" s="80">
        <f>V_МО_2017_Пр_1!IF64-V_МО_1кв_Пр_1!IF64-V_МО_2кв_Пр_1!IF64-V_МО_3кв_Пр_1!IF64</f>
        <v>0</v>
      </c>
      <c r="IG64" s="80">
        <f>V_МО_2017_Пр_1!IG64-V_МО_1кв_Пр_1!IG64-V_МО_2кв_Пр_1!IG64-V_МО_3кв_Пр_1!IG64</f>
        <v>0</v>
      </c>
      <c r="IH64" s="80">
        <f>V_МО_2017_Пр_1!IH64-V_МО_1кв_Пр_1!IH64-V_МО_2кв_Пр_1!IH64-V_МО_3кв_Пр_1!IH64</f>
        <v>0</v>
      </c>
      <c r="II64" s="80">
        <f>V_МО_2017_Пр_1!II64-V_МО_1кв_Пр_1!II64-V_МО_2кв_Пр_1!II64-V_МО_3кв_Пр_1!II64</f>
        <v>0</v>
      </c>
      <c r="IJ64" s="80">
        <f>V_МО_2017_Пр_1!IJ64-V_МО_1кв_Пр_1!IJ64-V_МО_2кв_Пр_1!IJ64-V_МО_3кв_Пр_1!IJ64</f>
        <v>0</v>
      </c>
      <c r="IK64" s="80">
        <f>V_МО_2017_Пр_1!IK64-V_МО_1кв_Пр_1!IK64-V_МО_2кв_Пр_1!IK64-V_МО_3кв_Пр_1!IK64</f>
        <v>0</v>
      </c>
      <c r="IL64" s="80">
        <f>V_МО_2017_Пр_1!IL64-V_МО_1кв_Пр_1!IL64-V_МО_2кв_Пр_1!IL64-V_МО_3кв_Пр_1!IL64</f>
        <v>0</v>
      </c>
      <c r="IM64" s="80">
        <f>V_МО_2017_Пр_1!IM64-V_МО_1кв_Пр_1!IM64-V_МО_2кв_Пр_1!IM64-V_МО_3кв_Пр_1!IM64</f>
        <v>0</v>
      </c>
      <c r="IN64" s="80">
        <f>V_МО_2017_Пр_1!IN64-V_МО_1кв_Пр_1!IN64-V_МО_2кв_Пр_1!IN64-V_МО_3кв_Пр_1!IN64</f>
        <v>0</v>
      </c>
      <c r="IO64" s="80">
        <f>V_МО_2017_Пр_1!IO64-V_МО_1кв_Пр_1!IO64-V_МО_2кв_Пр_1!IO64-V_МО_3кв_Пр_1!IO64</f>
        <v>0</v>
      </c>
      <c r="IP64" s="80">
        <f>V_МО_2017_Пр_1!IP64-V_МО_1кв_Пр_1!IP64-V_МО_2кв_Пр_1!IP64-V_МО_3кв_Пр_1!IP64</f>
        <v>0</v>
      </c>
      <c r="IQ64" s="80">
        <f>V_МО_2017_Пр_1!IQ64-V_МО_1кв_Пр_1!IQ64-V_МО_2кв_Пр_1!IQ64-V_МО_3кв_Пр_1!IQ64</f>
        <v>0</v>
      </c>
      <c r="IR64" s="80">
        <f>V_МО_2017_Пр_1!IR64-V_МО_1кв_Пр_1!IR64-V_МО_2кв_Пр_1!IR64-V_МО_3кв_Пр_1!IR64</f>
        <v>0</v>
      </c>
      <c r="IS64" s="80">
        <f>V_МО_2017_Пр_1!IS64-V_МО_1кв_Пр_1!IS64-V_МО_2кв_Пр_1!IS64-V_МО_3кв_Пр_1!IS64</f>
        <v>0</v>
      </c>
      <c r="IT64" s="80">
        <f>V_МО_2017_Пр_1!IT64-V_МО_1кв_Пр_1!IT64-V_МО_2кв_Пр_1!IT64-V_МО_3кв_Пр_1!IT64</f>
        <v>0</v>
      </c>
      <c r="IU64" s="80">
        <f>V_МО_2017_Пр_1!IU64-V_МО_1кв_Пр_1!IU64-V_МО_2кв_Пр_1!IU64-V_МО_3кв_Пр_1!IU64</f>
        <v>0</v>
      </c>
      <c r="IV64" s="80">
        <f>V_МО_2017_Пр_1!IV64-V_МО_1кв_Пр_1!IV64-V_МО_2кв_Пр_1!IV64-V_МО_3кв_Пр_1!IV64</f>
        <v>0</v>
      </c>
      <c r="IW64" s="80">
        <f>V_МО_2017_Пр_1!IW64-V_МО_1кв_Пр_1!IW64-V_МО_2кв_Пр_1!IW64-V_МО_3кв_Пр_1!IW64</f>
        <v>0</v>
      </c>
      <c r="IX64" s="80">
        <f>V_МО_2017_Пр_1!IX64-V_МО_1кв_Пр_1!IX64-V_МО_2кв_Пр_1!IX64-V_МО_3кв_Пр_1!IX64</f>
        <v>0</v>
      </c>
      <c r="IY64" s="80">
        <f>V_МО_2017_Пр_1!IY64-V_МО_1кв_Пр_1!IY64-V_МО_2кв_Пр_1!IY64-V_МО_3кв_Пр_1!IY64</f>
        <v>0</v>
      </c>
      <c r="IZ64" s="80">
        <f>V_МО_2017_Пр_1!IZ64-V_МО_1кв_Пр_1!IZ64-V_МО_2кв_Пр_1!IZ64-V_МО_3кв_Пр_1!IZ64</f>
        <v>0</v>
      </c>
      <c r="JA64" s="80">
        <f>V_МО_2017_Пр_1!JA64-V_МО_1кв_Пр_1!JA64-V_МО_2кв_Пр_1!JA64-V_МО_3кв_Пр_1!JA64</f>
        <v>0</v>
      </c>
      <c r="JB64" s="80">
        <f>V_МО_2017_Пр_1!JB64-V_МО_1кв_Пр_1!JB64-V_МО_2кв_Пр_1!JB64-V_МО_3кв_Пр_1!JB64</f>
        <v>0</v>
      </c>
      <c r="JC64" s="80">
        <f>V_МО_2017_Пр_1!JC64-V_МО_1кв_Пр_1!JC64-V_МО_2кв_Пр_1!JC64-V_МО_3кв_Пр_1!JC64</f>
        <v>0</v>
      </c>
      <c r="JD64" s="80">
        <f>V_МО_2017_Пр_1!JD64-V_МО_1кв_Пр_1!JD64-V_МО_2кв_Пр_1!JD64-V_МО_3кв_Пр_1!JD64</f>
        <v>0</v>
      </c>
      <c r="JE64" s="80">
        <f>V_МО_2017_Пр_1!JE64-V_МО_1кв_Пр_1!JE64-V_МО_2кв_Пр_1!JE64-V_МО_3кв_Пр_1!JE64</f>
        <v>0</v>
      </c>
      <c r="JF64" s="80">
        <f>V_МО_2017_Пр_1!JF64-V_МО_1кв_Пр_1!JF64-V_МО_2кв_Пр_1!JF64-V_МО_3кв_Пр_1!JF64</f>
        <v>0</v>
      </c>
      <c r="JG64" s="80">
        <f>V_МО_2017_Пр_1!JG64-V_МО_1кв_Пр_1!JG64-V_МО_2кв_Пр_1!JG64-V_МО_3кв_Пр_1!JG64</f>
        <v>0</v>
      </c>
      <c r="JH64" s="80">
        <f>V_МО_2017_Пр_1!JH64-V_МО_1кв_Пр_1!JH64-V_МО_2кв_Пр_1!JH64-V_МО_3кв_Пр_1!JH64</f>
        <v>0</v>
      </c>
      <c r="JI64" s="80">
        <f>V_МО_2017_Пр_1!JI64-V_МО_1кв_Пр_1!JI64-V_МО_2кв_Пр_1!JI64-V_МО_3кв_Пр_1!JI64</f>
        <v>0</v>
      </c>
      <c r="JJ64" s="80">
        <f>V_МО_2017_Пр_1!JJ64-V_МО_1кв_Пр_1!JJ64-V_МО_2кв_Пр_1!JJ64-V_МО_3кв_Пр_1!JJ64</f>
        <v>0</v>
      </c>
      <c r="JK64" s="80">
        <f>V_МО_2017_Пр_1!JK64-V_МО_1кв_Пр_1!JK64-V_МО_2кв_Пр_1!JK64-V_МО_3кв_Пр_1!JK64</f>
        <v>0</v>
      </c>
      <c r="JL64" s="80">
        <f>V_МО_2017_Пр_1!JL64-V_МО_1кв_Пр_1!JL64-V_МО_2кв_Пр_1!JL64-V_МО_3кв_Пр_1!JL64</f>
        <v>0</v>
      </c>
      <c r="JM64" s="80">
        <f>V_МО_2017_Пр_1!JM64-V_МО_1кв_Пр_1!JM64-V_МО_2кв_Пр_1!JM64-V_МО_3кв_Пр_1!JM64</f>
        <v>0</v>
      </c>
      <c r="JN64" s="80">
        <f>V_МО_2017_Пр_1!JN64-V_МО_1кв_Пр_1!JN64-V_МО_2кв_Пр_1!JN64-V_МО_3кв_Пр_1!JN64</f>
        <v>0</v>
      </c>
      <c r="JO64" s="80">
        <f>V_МО_2017_Пр_1!JO64-V_МО_1кв_Пр_1!JO64-V_МО_2кв_Пр_1!JO64-V_МО_3кв_Пр_1!JO64</f>
        <v>0</v>
      </c>
      <c r="JP64" s="80">
        <f>V_МО_2017_Пр_1!JP64-V_МО_1кв_Пр_1!JP64-V_МО_2кв_Пр_1!JP64-V_МО_3кв_Пр_1!JP64</f>
        <v>0</v>
      </c>
      <c r="JQ64" s="80">
        <f>V_МО_2017_Пр_1!JQ64-V_МО_1кв_Пр_1!JQ64-V_МО_2кв_Пр_1!JQ64-V_МО_3кв_Пр_1!JQ64</f>
        <v>0</v>
      </c>
      <c r="JR64" s="80">
        <f>V_МО_2017_Пр_1!JR64-V_МО_1кв_Пр_1!JR64-V_МО_2кв_Пр_1!JR64-V_МО_3кв_Пр_1!JR64</f>
        <v>0</v>
      </c>
      <c r="JS64" s="80">
        <f>V_МО_2017_Пр_1!JS64-V_МО_1кв_Пр_1!JS64-V_МО_2кв_Пр_1!JS64-V_МО_3кв_Пр_1!JS64</f>
        <v>0</v>
      </c>
      <c r="JT64" s="80">
        <f>V_МО_2017_Пр_1!JT64-V_МО_1кв_Пр_1!JT64-V_МО_2кв_Пр_1!JT64-V_МО_3кв_Пр_1!JT64</f>
        <v>0</v>
      </c>
      <c r="JU64" s="80">
        <f>V_МО_2017_Пр_1!JU64-V_МО_1кв_Пр_1!JU64-V_МО_2кв_Пр_1!JU64-V_МО_3кв_Пр_1!JU64</f>
        <v>0</v>
      </c>
      <c r="JV64" s="80">
        <f>V_МО_2017_Пр_1!JV64-V_МО_1кв_Пр_1!JV64-V_МО_2кв_Пр_1!JV64-V_МО_3кв_Пр_1!JV64</f>
        <v>0</v>
      </c>
      <c r="JW64" s="80">
        <f>V_МО_2017_Пр_1!JW64-V_МО_1кв_Пр_1!JW64-V_МО_2кв_Пр_1!JW64-V_МО_3кв_Пр_1!JW64</f>
        <v>0</v>
      </c>
      <c r="JX64" s="80">
        <f>V_МО_2017_Пр_1!JX64-V_МО_1кв_Пр_1!JX64-V_МО_2кв_Пр_1!JX64-V_МО_3кв_Пр_1!JX64</f>
        <v>0</v>
      </c>
      <c r="JY64" s="80">
        <f>V_МО_2017_Пр_1!JY64-V_МО_1кв_Пр_1!JY64-V_МО_2кв_Пр_1!JY64-V_МО_3кв_Пр_1!JY64</f>
        <v>0</v>
      </c>
      <c r="JZ64" s="80">
        <f>V_МО_2017_Пр_1!JZ64-V_МО_1кв_Пр_1!JZ64-V_МО_2кв_Пр_1!JZ64-V_МО_3кв_Пр_1!JZ64</f>
        <v>0</v>
      </c>
      <c r="KA64" s="80">
        <f>V_МО_2017_Пр_1!KA64-V_МО_1кв_Пр_1!KA64-V_МО_2кв_Пр_1!KA64-V_МО_3кв_Пр_1!KA64</f>
        <v>0</v>
      </c>
      <c r="KB64" s="80">
        <f>V_МО_2017_Пр_1!KB64-V_МО_1кв_Пр_1!KB64-V_МО_2кв_Пр_1!KB64-V_МО_3кв_Пр_1!KB64</f>
        <v>0</v>
      </c>
      <c r="KC64" s="80">
        <f>V_МО_2017_Пр_1!KC64-V_МО_1кв_Пр_1!KC64-V_МО_2кв_Пр_1!KC64-V_МО_3кв_Пр_1!KC64</f>
        <v>0</v>
      </c>
      <c r="KD64" s="80">
        <f>V_МО_2017_Пр_1!KD64-V_МО_1кв_Пр_1!KD64-V_МО_2кв_Пр_1!KD64-V_МО_3кв_Пр_1!KD64</f>
        <v>0</v>
      </c>
      <c r="KE64" s="80">
        <f>V_МО_2017_Пр_1!KE64-V_МО_1кв_Пр_1!KE64-V_МО_2кв_Пр_1!KE64-V_МО_3кв_Пр_1!KE64</f>
        <v>0</v>
      </c>
      <c r="KF64" s="80">
        <f>V_МО_2017_Пр_1!KF64-V_МО_1кв_Пр_1!KF64-V_МО_2кв_Пр_1!KF64-V_МО_3кв_Пр_1!KF64</f>
        <v>0</v>
      </c>
      <c r="KG64" s="80">
        <f>V_МО_2017_Пр_1!KG64-V_МО_1кв_Пр_1!KG64-V_МО_2кв_Пр_1!KG64-V_МО_3кв_Пр_1!KG64</f>
        <v>0</v>
      </c>
      <c r="KH64" s="80">
        <f>V_МО_2017_Пр_1!KH64-V_МО_1кв_Пр_1!KH64-V_МО_2кв_Пр_1!KH64-V_МО_3кв_Пр_1!KH64</f>
        <v>0</v>
      </c>
      <c r="KI64" s="80">
        <f>V_МО_2017_Пр_1!KI64-V_МО_1кв_Пр_1!KI64-V_МО_2кв_Пр_1!KI64-V_МО_3кв_Пр_1!KI64</f>
        <v>0</v>
      </c>
      <c r="KJ64" s="80">
        <f>V_МО_2017_Пр_1!KJ64-V_МО_1кв_Пр_1!KJ64-V_МО_2кв_Пр_1!KJ64-V_МО_3кв_Пр_1!KJ64</f>
        <v>0</v>
      </c>
      <c r="KK64" s="80">
        <f>V_МО_2017_Пр_1!KK64-V_МО_1кв_Пр_1!KK64-V_МО_2кв_Пр_1!KK64-V_МО_3кв_Пр_1!KK64</f>
        <v>0</v>
      </c>
      <c r="KL64" s="80">
        <f>V_МО_2017_Пр_1!KL64-V_МО_1кв_Пр_1!KL64-V_МО_2кв_Пр_1!KL64-V_МО_3кв_Пр_1!KL64</f>
        <v>0</v>
      </c>
      <c r="KM64" s="80">
        <f>V_МО_2017_Пр_1!KM64-V_МО_1кв_Пр_1!KM64-V_МО_2кв_Пр_1!KM64-V_МО_3кв_Пр_1!KM64</f>
        <v>0</v>
      </c>
      <c r="KN64" s="80">
        <f>V_МО_2017_Пр_1!KN64-V_МО_1кв_Пр_1!KN64-V_МО_2кв_Пр_1!KN64-V_МО_3кв_Пр_1!KN64</f>
        <v>0</v>
      </c>
      <c r="KO64" s="80">
        <f>V_МО_2017_Пр_1!KO64-V_МО_1кв_Пр_1!KO64-V_МО_2кв_Пр_1!KO64-V_МО_3кв_Пр_1!KO64</f>
        <v>0</v>
      </c>
      <c r="KP64" s="80">
        <f>V_МО_2017_Пр_1!KP64-V_МО_1кв_Пр_1!KP64-V_МО_2кв_Пр_1!KP64-V_МО_3кв_Пр_1!KP64</f>
        <v>0</v>
      </c>
      <c r="KQ64" s="80">
        <f>V_МО_2017_Пр_1!KQ64-V_МО_1кв_Пр_1!KQ64-V_МО_2кв_Пр_1!KQ64-V_МО_3кв_Пр_1!KQ64</f>
        <v>0</v>
      </c>
      <c r="KR64" s="80">
        <f>V_МО_2017_Пр_1!KR64-V_МО_1кв_Пр_1!KR64-V_МО_2кв_Пр_1!KR64-V_МО_3кв_Пр_1!KR64</f>
        <v>0</v>
      </c>
      <c r="KS64" s="80">
        <f>V_МО_2017_Пр_1!KS64-V_МО_1кв_Пр_1!KS64-V_МО_2кв_Пр_1!KS64-V_МО_3кв_Пр_1!KS64</f>
        <v>0</v>
      </c>
      <c r="KT64" s="80">
        <f>V_МО_2017_Пр_1!KT64-V_МО_1кв_Пр_1!KT64-V_МО_2кв_Пр_1!KT64-V_МО_3кв_Пр_1!KT64</f>
        <v>0</v>
      </c>
      <c r="KU64" s="80">
        <f>V_МО_2017_Пр_1!KU64-V_МО_1кв_Пр_1!KU64-V_МО_2кв_Пр_1!KU64-V_МО_3кв_Пр_1!KU64</f>
        <v>0</v>
      </c>
      <c r="KV64" s="80">
        <f>V_МО_2017_Пр_1!KV64-V_МО_1кв_Пр_1!KV64-V_МО_2кв_Пр_1!KV64-V_МО_3кв_Пр_1!KV64</f>
        <v>0</v>
      </c>
      <c r="KW64" s="80">
        <f>V_МО_2017_Пр_1!KW64-V_МО_1кв_Пр_1!KW64-V_МО_2кв_Пр_1!KW64-V_МО_3кв_Пр_1!KW64</f>
        <v>0</v>
      </c>
      <c r="KX64" s="80">
        <f>V_МО_2017_Пр_1!KX64-V_МО_1кв_Пр_1!KX64-V_МО_2кв_Пр_1!KX64-V_МО_3кв_Пр_1!KX64</f>
        <v>0</v>
      </c>
      <c r="KY64" s="80">
        <f>V_МО_2017_Пр_1!KY64-V_МО_1кв_Пр_1!KY64-V_МО_2кв_Пр_1!KY64-V_МО_3кв_Пр_1!KY64</f>
        <v>0</v>
      </c>
      <c r="KZ64" s="80">
        <f>V_МО_2017_Пр_1!KZ64-V_МО_1кв_Пр_1!KZ64-V_МО_2кв_Пр_1!KZ64-V_МО_3кв_Пр_1!KZ64</f>
        <v>0</v>
      </c>
      <c r="LA64" s="80">
        <f>V_МО_2017_Пр_1!LA64-V_МО_1кв_Пр_1!LA64-V_МО_2кв_Пр_1!LA64-V_МО_3кв_Пр_1!LA64</f>
        <v>0</v>
      </c>
      <c r="LB64" s="80">
        <f>V_МО_2017_Пр_1!LB64-V_МО_1кв_Пр_1!LB64-V_МО_2кв_Пр_1!LB64-V_МО_3кв_Пр_1!LB64</f>
        <v>0</v>
      </c>
      <c r="LC64" s="80">
        <f>V_МО_2017_Пр_1!LC64-V_МО_1кв_Пр_1!LC64-V_МО_2кв_Пр_1!LC64-V_МО_3кв_Пр_1!LC64</f>
        <v>0</v>
      </c>
      <c r="LD64" s="80">
        <f>V_МО_2017_Пр_1!LD64-V_МО_1кв_Пр_1!LD64-V_МО_2кв_Пр_1!LD64-V_МО_3кв_Пр_1!LD64</f>
        <v>0</v>
      </c>
      <c r="LE64" s="80">
        <f>V_МО_2017_Пр_1!LE64-V_МО_1кв_Пр_1!LE64-V_МО_2кв_Пр_1!LE64-V_МО_3кв_Пр_1!LE64</f>
        <v>0</v>
      </c>
      <c r="LF64" s="80">
        <f>V_МО_2017_Пр_1!LF64-V_МО_1кв_Пр_1!LF64-V_МО_2кв_Пр_1!LF64-V_МО_3кв_Пр_1!LF64</f>
        <v>0</v>
      </c>
      <c r="LG64" s="80">
        <f>V_МО_2017_Пр_1!LG64-V_МО_1кв_Пр_1!LG64-V_МО_2кв_Пр_1!LG64-V_МО_3кв_Пр_1!LG64</f>
        <v>0</v>
      </c>
      <c r="LH64" s="80">
        <f>V_МО_2017_Пр_1!LH64-V_МО_1кв_Пр_1!LH64-V_МО_2кв_Пр_1!LH64-V_МО_3кв_Пр_1!LH64</f>
        <v>0</v>
      </c>
      <c r="LI64" s="80">
        <f>V_МО_2017_Пр_1!LI64-V_МО_1кв_Пр_1!LI64-V_МО_2кв_Пр_1!LI64-V_МО_3кв_Пр_1!LI64</f>
        <v>0</v>
      </c>
      <c r="LJ64" s="80">
        <f>V_МО_2017_Пр_1!LJ64-V_МО_1кв_Пр_1!LJ64-V_МО_2кв_Пр_1!LJ64-V_МО_3кв_Пр_1!LJ64</f>
        <v>0</v>
      </c>
      <c r="LK64" s="80">
        <f>V_МО_2017_Пр_1!LK64-V_МО_1кв_Пр_1!LK64-V_МО_2кв_Пр_1!LK64-V_МО_3кв_Пр_1!LK64</f>
        <v>0</v>
      </c>
      <c r="LL64" s="80">
        <f>V_МО_2017_Пр_1!LL64-V_МО_1кв_Пр_1!LL64-V_МО_2кв_Пр_1!LL64-V_МО_3кв_Пр_1!LL64</f>
        <v>0</v>
      </c>
      <c r="LM64" s="80">
        <f>V_МО_2017_Пр_1!LM64-V_МО_1кв_Пр_1!LM64-V_МО_2кв_Пр_1!LM64-V_МО_3кв_Пр_1!LM64</f>
        <v>0</v>
      </c>
      <c r="LN64" s="80">
        <f>V_МО_2017_Пр_1!LN64-V_МО_1кв_Пр_1!LN64-V_МО_2кв_Пр_1!LN64-V_МО_3кв_Пр_1!LN64</f>
        <v>0</v>
      </c>
      <c r="LO64" s="80">
        <f>V_МО_2017_Пр_1!LO64-V_МО_1кв_Пр_1!LO64-V_МО_2кв_Пр_1!LO64-V_МО_3кв_Пр_1!LO64</f>
        <v>0</v>
      </c>
      <c r="LP64" s="80">
        <f>V_МО_2017_Пр_1!LP64-V_МО_1кв_Пр_1!LP64-V_МО_2кв_Пр_1!LP64-V_МО_3кв_Пр_1!LP64</f>
        <v>0</v>
      </c>
      <c r="LQ64" s="80">
        <f>V_МО_2017_Пр_1!LQ64-V_МО_1кв_Пр_1!LQ64-V_МО_2кв_Пр_1!LQ64-V_МО_3кв_Пр_1!LQ64</f>
        <v>0</v>
      </c>
      <c r="LR64" s="80">
        <f>V_МО_2017_Пр_1!LR64-V_МО_1кв_Пр_1!LR64-V_МО_2кв_Пр_1!LR64-V_МО_3кв_Пр_1!LR64</f>
        <v>0</v>
      </c>
      <c r="LS64" s="80">
        <f>V_МО_2017_Пр_1!LS64-V_МО_1кв_Пр_1!LS64-V_МО_2кв_Пр_1!LS64-V_МО_3кв_Пр_1!LS64</f>
        <v>0</v>
      </c>
      <c r="LT64" s="80">
        <f>V_МО_2017_Пр_1!LT64-V_МО_1кв_Пр_1!LT64-V_МО_2кв_Пр_1!LT64-V_МО_3кв_Пр_1!LT64</f>
        <v>0</v>
      </c>
      <c r="LU64" s="80">
        <f>V_МО_2017_Пр_1!LU64-V_МО_1кв_Пр_1!LU64-V_МО_2кв_Пр_1!LU64-V_МО_3кв_Пр_1!LU64</f>
        <v>0</v>
      </c>
      <c r="LV64" s="80">
        <f>V_МО_2017_Пр_1!LV64-V_МО_1кв_Пр_1!LV64-V_МО_2кв_Пр_1!LV64-V_МО_3кв_Пр_1!LV64</f>
        <v>0</v>
      </c>
      <c r="LW64" s="80">
        <f>V_МО_2017_Пр_1!LW64-V_МО_1кв_Пр_1!LW64-V_МО_2кв_Пр_1!LW64-V_МО_3кв_Пр_1!LW64</f>
        <v>0</v>
      </c>
      <c r="LX64" s="80">
        <f>V_МО_2017_Пр_1!LX64-V_МО_1кв_Пр_1!LX64-V_МО_2кв_Пр_1!LX64-V_МО_3кв_Пр_1!LX64</f>
        <v>0</v>
      </c>
      <c r="LY64" s="80">
        <f>V_МО_2017_Пр_1!LY64-V_МО_1кв_Пр_1!LY64-V_МО_2кв_Пр_1!LY64-V_МО_3кв_Пр_1!LY64</f>
        <v>0</v>
      </c>
      <c r="LZ64" s="80">
        <f>V_МО_2017_Пр_1!LZ64-V_МО_1кв_Пр_1!LZ64-V_МО_2кв_Пр_1!LZ64-V_МО_3кв_Пр_1!LZ64</f>
        <v>0</v>
      </c>
      <c r="MA64" s="80">
        <f>V_МО_2017_Пр_1!MA64-V_МО_1кв_Пр_1!MA64-V_МО_2кв_Пр_1!MA64-V_МО_3кв_Пр_1!MA64</f>
        <v>0</v>
      </c>
      <c r="MB64" s="80">
        <f>V_МО_2017_Пр_1!MB64-V_МО_1кв_Пр_1!MB64-V_МО_2кв_Пр_1!MB64-V_МО_3кв_Пр_1!MB64</f>
        <v>0</v>
      </c>
      <c r="MC64" s="80">
        <f>V_МО_2017_Пр_1!MC64-V_МО_1кв_Пр_1!MC64-V_МО_2кв_Пр_1!MC64-V_МО_3кв_Пр_1!MC64</f>
        <v>0</v>
      </c>
      <c r="MD64" s="80">
        <f>V_МО_2017_Пр_1!MD64-V_МО_1кв_Пр_1!MD64-V_МО_2кв_Пр_1!MD64-V_МО_3кв_Пр_1!MD64</f>
        <v>0</v>
      </c>
      <c r="ME64" s="80">
        <f>V_МО_2017_Пр_1!ME64-V_МО_1кв_Пр_1!ME64-V_МО_2кв_Пр_1!ME64-V_МО_3кв_Пр_1!ME64</f>
        <v>0</v>
      </c>
      <c r="MF64" s="80">
        <f>V_МО_2017_Пр_1!MF64-V_МО_1кв_Пр_1!MF64-V_МО_2кв_Пр_1!MF64-V_МО_3кв_Пр_1!MF64</f>
        <v>0</v>
      </c>
      <c r="MG64" s="80">
        <f>V_МО_2017_Пр_1!MG64-V_МО_1кв_Пр_1!MG64-V_МО_2кв_Пр_1!MG64-V_МО_3кв_Пр_1!MG64</f>
        <v>0</v>
      </c>
      <c r="MH64" s="80">
        <f>V_МО_2017_Пр_1!MH64-V_МО_1кв_Пр_1!MH64-V_МО_2кв_Пр_1!MH64-V_МО_3кв_Пр_1!MH64</f>
        <v>0</v>
      </c>
      <c r="MI64" s="80">
        <f>V_МО_2017_Пр_1!MI64-V_МО_1кв_Пр_1!MI64-V_МО_2кв_Пр_1!MI64-V_МО_3кв_Пр_1!MI64</f>
        <v>0</v>
      </c>
      <c r="MJ64" s="80">
        <f>V_МО_2017_Пр_1!MJ64-V_МО_1кв_Пр_1!MJ64-V_МО_2кв_Пр_1!MJ64-V_МО_3кв_Пр_1!MJ64</f>
        <v>0</v>
      </c>
      <c r="MK64" s="80">
        <f>V_МО_2017_Пр_1!MK64-V_МО_1кв_Пр_1!MK64-V_МО_2кв_Пр_1!MK64-V_МО_3кв_Пр_1!MK64</f>
        <v>0</v>
      </c>
      <c r="ML64" s="80">
        <f>V_МО_2017_Пр_1!ML64-V_МО_1кв_Пр_1!ML64-V_МО_2кв_Пр_1!ML64-V_МО_3кв_Пр_1!ML64</f>
        <v>0</v>
      </c>
      <c r="MM64" s="80">
        <f>V_МО_2017_Пр_1!MM64-V_МО_1кв_Пр_1!MM64-V_МО_2кв_Пр_1!MM64-V_МО_3кв_Пр_1!MM64</f>
        <v>0</v>
      </c>
      <c r="MN64" s="80">
        <f>V_МО_2017_Пр_1!MN64-V_МО_1кв_Пр_1!MN64-V_МО_2кв_Пр_1!MN64-V_МО_3кв_Пр_1!MN64</f>
        <v>0</v>
      </c>
      <c r="MO64" s="80">
        <f>V_МО_2017_Пр_1!MO64-V_МО_1кв_Пр_1!MO64-V_МО_2кв_Пр_1!MO64-V_МО_3кв_Пр_1!MO64</f>
        <v>0</v>
      </c>
      <c r="MP64" s="80">
        <f>V_МО_2017_Пр_1!MP64-V_МО_1кв_Пр_1!MP64-V_МО_2кв_Пр_1!MP64-V_МО_3кв_Пр_1!MP64</f>
        <v>0</v>
      </c>
      <c r="MQ64" s="80">
        <f>V_МО_2017_Пр_1!MQ64-V_МО_1кв_Пр_1!MQ64-V_МО_2кв_Пр_1!MQ64-V_МО_3кв_Пр_1!MQ64</f>
        <v>0</v>
      </c>
      <c r="MR64" s="80">
        <f>V_МО_2017_Пр_1!MR64-V_МО_1кв_Пр_1!MR64-V_МО_2кв_Пр_1!MR64-V_МО_3кв_Пр_1!MR64</f>
        <v>0</v>
      </c>
      <c r="MS64" s="80">
        <f>V_МО_2017_Пр_1!MS64-V_МО_1кв_Пр_1!MS64-V_МО_2кв_Пр_1!MS64-V_МО_3кв_Пр_1!MS64</f>
        <v>0</v>
      </c>
      <c r="MT64" s="80">
        <f>V_МО_2017_Пр_1!MT64-V_МО_1кв_Пр_1!MT64-V_МО_2кв_Пр_1!MT64-V_МО_3кв_Пр_1!MT64</f>
        <v>0</v>
      </c>
      <c r="MU64" s="80">
        <f>V_МО_2017_Пр_1!MU64-V_МО_1кв_Пр_1!MU64-V_МО_2кв_Пр_1!MU64-V_МО_3кв_Пр_1!MU64</f>
        <v>0</v>
      </c>
      <c r="MV64" s="80">
        <f>V_МО_2017_Пр_1!MV64-V_МО_1кв_Пр_1!MV64-V_МО_2кв_Пр_1!MV64-V_МО_3кв_Пр_1!MV64</f>
        <v>0</v>
      </c>
      <c r="MW64" s="80">
        <f>V_МО_2017_Пр_1!MW64-V_МО_1кв_Пр_1!MW64-V_МО_2кв_Пр_1!MW64-V_МО_3кв_Пр_1!MW64</f>
        <v>0</v>
      </c>
      <c r="MX64" s="80">
        <f>V_МО_2017_Пр_1!MX64-V_МО_1кв_Пр_1!MX64-V_МО_2кв_Пр_1!MX64-V_МО_3кв_Пр_1!MX64</f>
        <v>0</v>
      </c>
      <c r="MY64" s="80">
        <f>V_МО_2017_Пр_1!MY64-V_МО_1кв_Пр_1!MY64-V_МО_2кв_Пр_1!MY64-V_МО_3кв_Пр_1!MY64</f>
        <v>0</v>
      </c>
      <c r="MZ64" s="80">
        <f>V_МО_2017_Пр_1!MZ64-V_МО_1кв_Пр_1!MZ64-V_МО_2кв_Пр_1!MZ64-V_МО_3кв_Пр_1!MZ64</f>
        <v>0</v>
      </c>
      <c r="NA64" s="80">
        <f>V_МО_2017_Пр_1!NA64-V_МО_1кв_Пр_1!NA64-V_МО_2кв_Пр_1!NA64-V_МО_3кв_Пр_1!NA64</f>
        <v>0</v>
      </c>
      <c r="NB64" s="80">
        <f>V_МО_2017_Пр_1!NB64-V_МО_1кв_Пр_1!NB64-V_МО_2кв_Пр_1!NB64-V_МО_3кв_Пр_1!NB64</f>
        <v>0</v>
      </c>
      <c r="NC64" s="80">
        <f>V_МО_2017_Пр_1!NC64-V_МО_1кв_Пр_1!NC64-V_МО_2кв_Пр_1!NC64-V_МО_3кв_Пр_1!NC64</f>
        <v>0</v>
      </c>
      <c r="ND64" s="80">
        <f>V_МО_2017_Пр_1!ND64-V_МО_1кв_Пр_1!ND64-V_МО_2кв_Пр_1!ND64-V_МО_3кв_Пр_1!ND64</f>
        <v>0</v>
      </c>
      <c r="NE64" s="80">
        <f>V_МО_2017_Пр_1!NE64-V_МО_1кв_Пр_1!NE64-V_МО_2кв_Пр_1!NE64-V_МО_3кв_Пр_1!NE64</f>
        <v>0</v>
      </c>
      <c r="NF64" s="80">
        <f>V_МО_2017_Пр_1!NF64-V_МО_1кв_Пр_1!NF64-V_МО_2кв_Пр_1!NF64-V_МО_3кв_Пр_1!NF64</f>
        <v>0</v>
      </c>
      <c r="NG64" s="80">
        <f>V_МО_2017_Пр_1!NG64-V_МО_1кв_Пр_1!NG64-V_МО_2кв_Пр_1!NG64-V_МО_3кв_Пр_1!NG64</f>
        <v>0</v>
      </c>
      <c r="NH64" s="80">
        <f>V_МО_2017_Пр_1!NH64-V_МО_1кв_Пр_1!NH64-V_МО_2кв_Пр_1!NH64-V_МО_3кв_Пр_1!NH64</f>
        <v>0</v>
      </c>
      <c r="NI64" s="80">
        <f>V_МО_2017_Пр_1!NI64-V_МО_1кв_Пр_1!NI64-V_МО_2кв_Пр_1!NI64-V_МО_3кв_Пр_1!NI64</f>
        <v>0</v>
      </c>
      <c r="NJ64" s="80">
        <f>V_МО_2017_Пр_1!NJ64-V_МО_1кв_Пр_1!NJ64-V_МО_2кв_Пр_1!NJ64-V_МО_3кв_Пр_1!NJ64</f>
        <v>0</v>
      </c>
      <c r="NK64" s="80">
        <f>V_МО_2017_Пр_1!NK64-V_МО_1кв_Пр_1!NK64-V_МО_2кв_Пр_1!NK64-V_МО_3кв_Пр_1!NK64</f>
        <v>0</v>
      </c>
      <c r="NL64" s="80">
        <f>V_МО_2017_Пр_1!NL64-V_МО_1кв_Пр_1!NL64-V_МО_2кв_Пр_1!NL64-V_МО_3кв_Пр_1!NL64</f>
        <v>0</v>
      </c>
      <c r="NM64" s="80">
        <f>V_МО_2017_Пр_1!NM64-V_МО_1кв_Пр_1!NM64-V_МО_2кв_Пр_1!NM64-V_МО_3кв_Пр_1!NM64</f>
        <v>0</v>
      </c>
      <c r="NN64" s="80">
        <f>V_МО_2017_Пр_1!NN64-V_МО_1кв_Пр_1!NN64-V_МО_2кв_Пр_1!NN64-V_МО_3кв_Пр_1!NN64</f>
        <v>0</v>
      </c>
      <c r="NO64" s="80">
        <f>V_МО_2017_Пр_1!NO64-V_МО_1кв_Пр_1!NO64-V_МО_2кв_Пр_1!NO64-V_МО_3кв_Пр_1!NO64</f>
        <v>0</v>
      </c>
      <c r="NP64" s="80">
        <f>V_МО_2017_Пр_1!NP64-V_МО_1кв_Пр_1!NP64-V_МО_2кв_Пр_1!NP64-V_МО_3кв_Пр_1!NP64</f>
        <v>0</v>
      </c>
      <c r="NQ64" s="80">
        <f>V_МО_2017_Пр_1!NQ64-V_МО_1кв_Пр_1!NQ64-V_МО_2кв_Пр_1!NQ64-V_МО_3кв_Пр_1!NQ64</f>
        <v>0</v>
      </c>
      <c r="NR64" s="80">
        <f>V_МО_2017_Пр_1!NR64-V_МО_1кв_Пр_1!NR64-V_МО_2кв_Пр_1!NR64-V_МО_3кв_Пр_1!NR64</f>
        <v>0</v>
      </c>
      <c r="NS64" s="80">
        <f>V_МО_2017_Пр_1!NS64-V_МО_1кв_Пр_1!NS64-V_МО_2кв_Пр_1!NS64-V_МО_3кв_Пр_1!NS64</f>
        <v>0</v>
      </c>
      <c r="NT64" s="80">
        <f>V_МО_2017_Пр_1!NT64-V_МО_1кв_Пр_1!NT64-V_МО_2кв_Пр_1!NT64-V_МО_3кв_Пр_1!NT64</f>
        <v>0</v>
      </c>
      <c r="NU64" s="80">
        <f>V_МО_2017_Пр_1!NU64-V_МО_1кв_Пр_1!NU64-V_МО_2кв_Пр_1!NU64-V_МО_3кв_Пр_1!NU64</f>
        <v>0</v>
      </c>
      <c r="NV64" s="80">
        <f>V_МО_2017_Пр_1!NV64-V_МО_1кв_Пр_1!NV64-V_МО_2кв_Пр_1!NV64-V_МО_3кв_Пр_1!NV64</f>
        <v>0</v>
      </c>
      <c r="NW64" s="80">
        <f>V_МО_2017_Пр_1!NW64-V_МО_1кв_Пр_1!NW64-V_МО_2кв_Пр_1!NW64-V_МО_3кв_Пр_1!NW64</f>
        <v>0</v>
      </c>
      <c r="NX64" s="80">
        <f>V_МО_2017_Пр_1!NX64-V_МО_1кв_Пр_1!NX64-V_МО_2кв_Пр_1!NX64-V_МО_3кв_Пр_1!NX64</f>
        <v>0</v>
      </c>
      <c r="NY64" s="80">
        <f>V_МО_2017_Пр_1!NY64-V_МО_1кв_Пр_1!NY64-V_МО_2кв_Пр_1!NY64-V_МО_3кв_Пр_1!NY64</f>
        <v>0</v>
      </c>
      <c r="NZ64" s="80">
        <f>V_МО_2017_Пр_1!NZ64-V_МО_1кв_Пр_1!NZ64-V_МО_2кв_Пр_1!NZ64-V_МО_3кв_Пр_1!NZ64</f>
        <v>0</v>
      </c>
      <c r="OA64" s="80">
        <f>V_МО_2017_Пр_1!OA64-V_МО_1кв_Пр_1!OA64-V_МО_2кв_Пр_1!OA64-V_МО_3кв_Пр_1!OA64</f>
        <v>0</v>
      </c>
      <c r="OB64" s="80">
        <f>V_МО_2017_Пр_1!OB64-V_МО_1кв_Пр_1!OB64-V_МО_2кв_Пр_1!OB64-V_МО_3кв_Пр_1!OB64</f>
        <v>0</v>
      </c>
      <c r="OC64" s="80">
        <f>V_МО_2017_Пр_1!OC64-V_МО_1кв_Пр_1!OC64-V_МО_2кв_Пр_1!OC64-V_МО_3кв_Пр_1!OC64</f>
        <v>0</v>
      </c>
      <c r="OD64" s="80">
        <f>V_МО_2017_Пр_1!OD64-V_МО_1кв_Пр_1!OD64-V_МО_2кв_Пр_1!OD64-V_МО_3кв_Пр_1!OD64</f>
        <v>0</v>
      </c>
      <c r="OE64" s="80">
        <f>V_МО_2017_Пр_1!OE64-V_МО_1кв_Пр_1!OE64-V_МО_2кв_Пр_1!OE64-V_МО_3кв_Пр_1!OE64</f>
        <v>0</v>
      </c>
      <c r="OF64" s="80">
        <f>V_МО_2017_Пр_1!OF64-V_МО_1кв_Пр_1!OF64-V_МО_2кв_Пр_1!OF64-V_МО_3кв_Пр_1!OF64</f>
        <v>0</v>
      </c>
      <c r="OG64" s="80">
        <f>V_МО_2017_Пр_1!OG64-V_МО_1кв_Пр_1!OG64-V_МО_2кв_Пр_1!OG64-V_МО_3кв_Пр_1!OG64</f>
        <v>0</v>
      </c>
      <c r="OH64" s="80">
        <f>V_МО_2017_Пр_1!OH64-V_МО_1кв_Пр_1!OH64-V_МО_2кв_Пр_1!OH64-V_МО_3кв_Пр_1!OH64</f>
        <v>0</v>
      </c>
      <c r="OI64" s="80">
        <f>V_МО_2017_Пр_1!OI64-V_МО_1кв_Пр_1!OI64-V_МО_2кв_Пр_1!OI64-V_МО_3кв_Пр_1!OI64</f>
        <v>0</v>
      </c>
      <c r="OJ64" s="80">
        <f>V_МО_2017_Пр_1!OJ64-V_МО_1кв_Пр_1!OJ64-V_МО_2кв_Пр_1!OJ64-V_МО_3кв_Пр_1!OJ64</f>
        <v>0</v>
      </c>
      <c r="OK64" s="80">
        <f>V_МО_2017_Пр_1!OK64-V_МО_1кв_Пр_1!OK64-V_МО_2кв_Пр_1!OK64-V_МО_3кв_Пр_1!OK64</f>
        <v>0</v>
      </c>
      <c r="OL64" s="80">
        <f>V_МО_2017_Пр_1!OL64-V_МО_1кв_Пр_1!OL64-V_МО_2кв_Пр_1!OL64-V_МО_3кв_Пр_1!OL64</f>
        <v>0</v>
      </c>
      <c r="OM64" s="80">
        <f>V_МО_2017_Пр_1!OM64-V_МО_1кв_Пр_1!OM64-V_МО_2кв_Пр_1!OM64-V_МО_3кв_Пр_1!OM64</f>
        <v>0</v>
      </c>
      <c r="ON64" s="80">
        <f>V_МО_2017_Пр_1!ON64-V_МО_1кв_Пр_1!ON64-V_МО_2кв_Пр_1!ON64-V_МО_3кв_Пр_1!ON64</f>
        <v>0</v>
      </c>
      <c r="OO64" s="80">
        <f>V_МО_2017_Пр_1!OO64-V_МО_1кв_Пр_1!OO64-V_МО_2кв_Пр_1!OO64-V_МО_3кв_Пр_1!OO64</f>
        <v>0</v>
      </c>
      <c r="OP64" s="80">
        <f>V_МО_2017_Пр_1!OP64-V_МО_1кв_Пр_1!OP64-V_МО_2кв_Пр_1!OP64-V_МО_3кв_Пр_1!OP64</f>
        <v>0</v>
      </c>
      <c r="OQ64" s="80">
        <f>V_МО_2017_Пр_1!OQ64-V_МО_1кв_Пр_1!OQ64-V_МО_2кв_Пр_1!OQ64-V_МО_3кв_Пр_1!OQ64</f>
        <v>0</v>
      </c>
      <c r="OR64" s="80">
        <f>V_МО_2017_Пр_1!OR64-V_МО_1кв_Пр_1!OR64-V_МО_2кв_Пр_1!OR64-V_МО_3кв_Пр_1!OR64</f>
        <v>0</v>
      </c>
      <c r="OS64" s="80">
        <f>V_МО_2017_Пр_1!OS64-V_МО_1кв_Пр_1!OS64-V_МО_2кв_Пр_1!OS64-V_МО_3кв_Пр_1!OS64</f>
        <v>0</v>
      </c>
      <c r="OT64" s="80">
        <f>V_МО_2017_Пр_1!OT64-V_МО_1кв_Пр_1!OT64-V_МО_2кв_Пр_1!OT64-V_МО_3кв_Пр_1!OT64</f>
        <v>0</v>
      </c>
      <c r="OU64" s="80">
        <f>V_МО_2017_Пр_1!OU64-V_МО_1кв_Пр_1!OU64-V_МО_2кв_Пр_1!OU64-V_МО_3кв_Пр_1!OU64</f>
        <v>0</v>
      </c>
      <c r="OV64" s="80">
        <f>V_МО_2017_Пр_1!OV64-V_МО_1кв_Пр_1!OV64-V_МО_2кв_Пр_1!OV64-V_МО_3кв_Пр_1!OV64</f>
        <v>0</v>
      </c>
      <c r="OW64" s="80">
        <f>V_МО_2017_Пр_1!OW64-V_МО_1кв_Пр_1!OW64-V_МО_2кв_Пр_1!OW64-V_МО_3кв_Пр_1!OW64</f>
        <v>0</v>
      </c>
      <c r="OX64" s="80">
        <f>V_МО_2017_Пр_1!OX64-V_МО_1кв_Пр_1!OX64-V_МО_2кв_Пр_1!OX64-V_МО_3кв_Пр_1!OX64</f>
        <v>0</v>
      </c>
      <c r="OY64" s="80">
        <f>V_МО_2017_Пр_1!OY64-V_МО_1кв_Пр_1!OY64-V_МО_2кв_Пр_1!OY64-V_МО_3кв_Пр_1!OY64</f>
        <v>0</v>
      </c>
      <c r="OZ64" s="80">
        <f>V_МО_2017_Пр_1!OZ64-V_МО_1кв_Пр_1!OZ64-V_МО_2кв_Пр_1!OZ64-V_МО_3кв_Пр_1!OZ64</f>
        <v>0</v>
      </c>
      <c r="PA64" s="80">
        <f>V_МО_2017_Пр_1!PA64-V_МО_1кв_Пр_1!PA64-V_МО_2кв_Пр_1!PA64-V_МО_3кв_Пр_1!PA64</f>
        <v>0</v>
      </c>
      <c r="PB64" s="80">
        <f>V_МО_2017_Пр_1!PB64-V_МО_1кв_Пр_1!PB64-V_МО_2кв_Пр_1!PB64-V_МО_3кв_Пр_1!PB64</f>
        <v>0</v>
      </c>
      <c r="PC64" s="80">
        <f>V_МО_2017_Пр_1!PC64-V_МО_1кв_Пр_1!PC64-V_МО_2кв_Пр_1!PC64-V_МО_3кв_Пр_1!PC64</f>
        <v>0</v>
      </c>
      <c r="PD64" s="80">
        <f>V_МО_2017_Пр_1!PD64-V_МО_1кв_Пр_1!PD64-V_МО_2кв_Пр_1!PD64-V_МО_3кв_Пр_1!PD64</f>
        <v>0</v>
      </c>
      <c r="PE64" s="80">
        <f>V_МО_2017_Пр_1!PE64-V_МО_1кв_Пр_1!PE64-V_МО_2кв_Пр_1!PE64-V_МО_3кв_Пр_1!PE64</f>
        <v>0</v>
      </c>
      <c r="PF64" s="80">
        <f>V_МО_2017_Пр_1!PF64-V_МО_1кв_Пр_1!PF64-V_МО_2кв_Пр_1!PF64-V_МО_3кв_Пр_1!PF64</f>
        <v>0</v>
      </c>
      <c r="PG64" s="80">
        <f>V_МО_2017_Пр_1!PG64-V_МО_1кв_Пр_1!PG64-V_МО_2кв_Пр_1!PG64-V_МО_3кв_Пр_1!PG64</f>
        <v>0</v>
      </c>
      <c r="PH64" s="80">
        <f>V_МО_2017_Пр_1!PH64-V_МО_1кв_Пр_1!PH64-V_МО_2кв_Пр_1!PH64-V_МО_3кв_Пр_1!PH64</f>
        <v>0</v>
      </c>
      <c r="PI64" s="80">
        <f>V_МО_2017_Пр_1!PI64-V_МО_1кв_Пр_1!PI64-V_МО_2кв_Пр_1!PI64-V_МО_3кв_Пр_1!PI64</f>
        <v>0</v>
      </c>
      <c r="PJ64" s="80">
        <f>V_МО_2017_Пр_1!PJ64-V_МО_1кв_Пр_1!PJ64-V_МО_2кв_Пр_1!PJ64-V_МО_3кв_Пр_1!PJ64</f>
        <v>0</v>
      </c>
      <c r="PK64" s="80">
        <f>V_МО_2017_Пр_1!PK64-V_МО_1кв_Пр_1!PK64-V_МО_2кв_Пр_1!PK64-V_МО_3кв_Пр_1!PK64</f>
        <v>0</v>
      </c>
      <c r="PL64" s="80">
        <f>V_МО_2017_Пр_1!PL64-V_МО_1кв_Пр_1!PL64-V_МО_2кв_Пр_1!PL64-V_МО_3кв_Пр_1!PL64</f>
        <v>0</v>
      </c>
      <c r="PM64" s="80">
        <f>V_МО_2017_Пр_1!PM64-V_МО_1кв_Пр_1!PM64-V_МО_2кв_Пр_1!PM64-V_МО_3кв_Пр_1!PM64</f>
        <v>0</v>
      </c>
      <c r="PN64" s="80">
        <f>V_МО_2017_Пр_1!PN64-V_МО_1кв_Пр_1!PN64-V_МО_2кв_Пр_1!PN64-V_МО_3кв_Пр_1!PN64</f>
        <v>0</v>
      </c>
      <c r="PO64" s="80">
        <f>V_МО_2017_Пр_1!PO64-V_МО_1кв_Пр_1!PO64-V_МО_2кв_Пр_1!PO64-V_МО_3кв_Пр_1!PO64</f>
        <v>0</v>
      </c>
      <c r="PP64" s="80">
        <f>V_МО_2017_Пр_1!PP64-V_МО_1кв_Пр_1!PP64-V_МО_2кв_Пр_1!PP64-V_МО_3кв_Пр_1!PP64</f>
        <v>0</v>
      </c>
      <c r="PQ64" s="80">
        <f>V_МО_2017_Пр_1!PQ64-V_МО_1кв_Пр_1!PQ64-V_МО_2кв_Пр_1!PQ64-V_МО_3кв_Пр_1!PQ64</f>
        <v>0</v>
      </c>
      <c r="PR64" s="80">
        <f>V_МО_2017_Пр_1!PR64-V_МО_1кв_Пр_1!PR64-V_МО_2кв_Пр_1!PR64-V_МО_3кв_Пр_1!PR64</f>
        <v>0</v>
      </c>
      <c r="PS64" s="80">
        <f>V_МО_2017_Пр_1!PS64-V_МО_1кв_Пр_1!PS64-V_МО_2кв_Пр_1!PS64-V_МО_3кв_Пр_1!PS64</f>
        <v>0</v>
      </c>
      <c r="PT64" s="80">
        <f>V_МО_2017_Пр_1!PT64-V_МО_1кв_Пр_1!PT64-V_МО_2кв_Пр_1!PT64-V_МО_3кв_Пр_1!PT64</f>
        <v>0</v>
      </c>
      <c r="PU64" s="80">
        <f>V_МО_2017_Пр_1!PU64-V_МО_1кв_Пр_1!PU64-V_МО_2кв_Пр_1!PU64-V_МО_3кв_Пр_1!PU64</f>
        <v>0</v>
      </c>
      <c r="PV64" s="80">
        <f>V_МО_2017_Пр_1!PV64-V_МО_1кв_Пр_1!PV64-V_МО_2кв_Пр_1!PV64-V_МО_3кв_Пр_1!PV64</f>
        <v>0</v>
      </c>
      <c r="PW64" s="80">
        <f>V_МО_2017_Пр_1!PW64-V_МО_1кв_Пр_1!PW64-V_МО_2кв_Пр_1!PW64-V_МО_3кв_Пр_1!PW64</f>
        <v>0</v>
      </c>
      <c r="PX64" s="80">
        <f>V_МО_2017_Пр_1!PX64-V_МО_1кв_Пр_1!PX64-V_МО_2кв_Пр_1!PX64-V_МО_3кв_Пр_1!PX64</f>
        <v>0</v>
      </c>
      <c r="PY64" s="80">
        <f>V_МО_2017_Пр_1!PY64-V_МО_1кв_Пр_1!PY64-V_МО_2кв_Пр_1!PY64-V_МО_3кв_Пр_1!PY64</f>
        <v>0</v>
      </c>
      <c r="PZ64" s="80">
        <f>V_МО_2017_Пр_1!PZ64-V_МО_1кв_Пр_1!PZ64-V_МО_2кв_Пр_1!PZ64-V_МО_3кв_Пр_1!PZ64</f>
        <v>0</v>
      </c>
      <c r="QA64" s="80">
        <f>V_МО_2017_Пр_1!QA64-V_МО_1кв_Пр_1!QA64-V_МО_2кв_Пр_1!QA64-V_МО_3кв_Пр_1!QA64</f>
        <v>0</v>
      </c>
      <c r="QB64" s="80">
        <f>V_МО_2017_Пр_1!QB64-V_МО_1кв_Пр_1!QB64-V_МО_2кв_Пр_1!QB64-V_МО_3кв_Пр_1!QB64</f>
        <v>0</v>
      </c>
      <c r="QC64" s="80">
        <f>V_МО_2017_Пр_1!QC64-V_МО_1кв_Пр_1!QC64-V_МО_2кв_Пр_1!QC64-V_МО_3кв_Пр_1!QC64</f>
        <v>0</v>
      </c>
      <c r="QD64" s="80">
        <f>V_МО_2017_Пр_1!QD64-V_МО_1кв_Пр_1!QD64-V_МО_2кв_Пр_1!QD64-V_МО_3кв_Пр_1!QD64</f>
        <v>0</v>
      </c>
      <c r="QE64" s="80">
        <f>V_МО_2017_Пр_1!QE64-V_МО_1кв_Пр_1!QE64-V_МО_2кв_Пр_1!QE64-V_МО_3кв_Пр_1!QE64</f>
        <v>0</v>
      </c>
      <c r="QF64" s="80">
        <f>V_МО_2017_Пр_1!QF64-V_МО_1кв_Пр_1!QF64-V_МО_2кв_Пр_1!QF64-V_МО_3кв_Пр_1!QF64</f>
        <v>0</v>
      </c>
      <c r="QG64" s="80">
        <f>V_МО_2017_Пр_1!QG64-V_МО_1кв_Пр_1!QG64-V_МО_2кв_Пр_1!QG64-V_МО_3кв_Пр_1!QG64</f>
        <v>0</v>
      </c>
      <c r="QH64" s="80">
        <f>V_МО_2017_Пр_1!QH64-V_МО_1кв_Пр_1!QH64-V_МО_2кв_Пр_1!QH64-V_МО_3кв_Пр_1!QH64</f>
        <v>0</v>
      </c>
      <c r="QI64" s="80">
        <f>V_МО_2017_Пр_1!QI64-V_МО_1кв_Пр_1!QI64-V_МО_2кв_Пр_1!QI64-V_МО_3кв_Пр_1!QI64</f>
        <v>0</v>
      </c>
      <c r="QJ64" s="80">
        <f>V_МО_2017_Пр_1!QJ64-V_МО_1кв_Пр_1!QJ64-V_МО_2кв_Пр_1!QJ64-V_МО_3кв_Пр_1!QJ64</f>
        <v>0</v>
      </c>
      <c r="QK64" s="80">
        <f>V_МО_2017_Пр_1!QK64-V_МО_1кв_Пр_1!QK64-V_МО_2кв_Пр_1!QK64-V_МО_3кв_Пр_1!QK64</f>
        <v>0</v>
      </c>
      <c r="QL64" s="80">
        <f>V_МО_2017_Пр_1!QL64-V_МО_1кв_Пр_1!QL64-V_МО_2кв_Пр_1!QL64-V_МО_3кв_Пр_1!QL64</f>
        <v>0</v>
      </c>
      <c r="QM64" s="80">
        <f>V_МО_2017_Пр_1!QM64-V_МО_1кв_Пр_1!QM64-V_МО_2кв_Пр_1!QM64-V_МО_3кв_Пр_1!QM64</f>
        <v>0</v>
      </c>
      <c r="QN64" s="80">
        <f>V_МО_2017_Пр_1!QN64-V_МО_1кв_Пр_1!QN64-V_МО_2кв_Пр_1!QN64-V_МО_3кв_Пр_1!QN64</f>
        <v>0</v>
      </c>
      <c r="QO64" s="80">
        <f>V_МО_2017_Пр_1!QO64-V_МО_1кв_Пр_1!QO64-V_МО_2кв_Пр_1!QO64-V_МО_3кв_Пр_1!QO64</f>
        <v>0</v>
      </c>
      <c r="QP64" s="80">
        <f>V_МО_2017_Пр_1!QP64-V_МО_1кв_Пр_1!QP64-V_МО_2кв_Пр_1!QP64-V_МО_3кв_Пр_1!QP64</f>
        <v>0</v>
      </c>
      <c r="QQ64" s="80">
        <f>V_МО_2017_Пр_1!QQ64-V_МО_1кв_Пр_1!QQ64-V_МО_2кв_Пр_1!QQ64-V_МО_3кв_Пр_1!QQ64</f>
        <v>0</v>
      </c>
      <c r="QR64" s="80">
        <f>V_МО_2017_Пр_1!QR64-V_МО_1кв_Пр_1!QR64-V_МО_2кв_Пр_1!QR64-V_МО_3кв_Пр_1!QR64</f>
        <v>0</v>
      </c>
      <c r="QS64" s="80">
        <f>V_МО_2017_Пр_1!QS64-V_МО_1кв_Пр_1!QS64-V_МО_2кв_Пр_1!QS64-V_МО_3кв_Пр_1!QS64</f>
        <v>0</v>
      </c>
      <c r="QT64" s="80">
        <f>V_МО_2017_Пр_1!QT64-V_МО_1кв_Пр_1!QT64-V_МО_2кв_Пр_1!QT64-V_МО_3кв_Пр_1!QT64</f>
        <v>0</v>
      </c>
      <c r="QU64" s="80">
        <f>V_МО_2017_Пр_1!QU64-V_МО_1кв_Пр_1!QU64-V_МО_2кв_Пр_1!QU64-V_МО_3кв_Пр_1!QU64</f>
        <v>0</v>
      </c>
      <c r="QV64" s="80">
        <f>V_МО_2017_Пр_1!QV64-V_МО_1кв_Пр_1!QV64-V_МО_2кв_Пр_1!QV64-V_МО_3кв_Пр_1!QV64</f>
        <v>0</v>
      </c>
      <c r="QW64" s="80">
        <f>V_МО_2017_Пр_1!QW64-V_МО_1кв_Пр_1!QW64-V_МО_2кв_Пр_1!QW64-V_МО_3кв_Пр_1!QW64</f>
        <v>0</v>
      </c>
      <c r="QX64" s="80">
        <f>V_МО_2017_Пр_1!QX64-V_МО_1кв_Пр_1!QX64-V_МО_2кв_Пр_1!QX64-V_МО_3кв_Пр_1!QX64</f>
        <v>0</v>
      </c>
      <c r="QY64" s="80">
        <f>V_МО_2017_Пр_1!QY64-V_МО_1кв_Пр_1!QY64-V_МО_2кв_Пр_1!QY64-V_МО_3кв_Пр_1!QY64</f>
        <v>0</v>
      </c>
      <c r="QZ64" s="80">
        <f>V_МО_2017_Пр_1!QZ64-V_МО_1кв_Пр_1!QZ64-V_МО_2кв_Пр_1!QZ64-V_МО_3кв_Пр_1!QZ64</f>
        <v>0</v>
      </c>
      <c r="RA64" s="80">
        <f>V_МО_2017_Пр_1!RA64-V_МО_1кв_Пр_1!RA64-V_МО_2кв_Пр_1!RA64-V_МО_3кв_Пр_1!RA64</f>
        <v>0</v>
      </c>
      <c r="RB64" s="80">
        <f>V_МО_2017_Пр_1!RB64-V_МО_1кв_Пр_1!RB64-V_МО_2кв_Пр_1!RB64-V_МО_3кв_Пр_1!RB64</f>
        <v>0</v>
      </c>
      <c r="RC64" s="80">
        <f>V_МО_2017_Пр_1!RC64-V_МО_1кв_Пр_1!RC64-V_МО_2кв_Пр_1!RC64-V_МО_3кв_Пр_1!RC64</f>
        <v>0</v>
      </c>
      <c r="RD64" s="80">
        <f>V_МО_2017_Пр_1!RD64-V_МО_1кв_Пр_1!RD64-V_МО_2кв_Пр_1!RD64-V_МО_3кв_Пр_1!RD64</f>
        <v>0</v>
      </c>
      <c r="RE64" s="80">
        <f>V_МО_2017_Пр_1!RE64-V_МО_1кв_Пр_1!RE64-V_МО_2кв_Пр_1!RE64-V_МО_3кв_Пр_1!RE64</f>
        <v>0</v>
      </c>
      <c r="RF64" s="80">
        <f>V_МО_2017_Пр_1!RF64-V_МО_1кв_Пр_1!RF64-V_МО_2кв_Пр_1!RF64-V_МО_3кв_Пр_1!RF64</f>
        <v>0</v>
      </c>
      <c r="RG64" s="80">
        <f>V_МО_2017_Пр_1!RG64-V_МО_1кв_Пр_1!RG64-V_МО_2кв_Пр_1!RG64-V_МО_3кв_Пр_1!RG64</f>
        <v>0</v>
      </c>
      <c r="RH64" s="80">
        <f>V_МО_2017_Пр_1!RH64-V_МО_1кв_Пр_1!RH64-V_МО_2кв_Пр_1!RH64-V_МО_3кв_Пр_1!RH64</f>
        <v>0</v>
      </c>
      <c r="RI64" s="80">
        <f>V_МО_2017_Пр_1!RI64-V_МО_1кв_Пр_1!RI64-V_МО_2кв_Пр_1!RI64-V_МО_3кв_Пр_1!RI64</f>
        <v>0</v>
      </c>
      <c r="RJ64" s="80">
        <f>V_МО_2017_Пр_1!RJ64-V_МО_1кв_Пр_1!RJ64-V_МО_2кв_Пр_1!RJ64-V_МО_3кв_Пр_1!RJ64</f>
        <v>0</v>
      </c>
      <c r="RK64" s="80">
        <f>V_МО_2017_Пр_1!RK64-V_МО_1кв_Пр_1!RK64-V_МО_2кв_Пр_1!RK64-V_МО_3кв_Пр_1!RK64</f>
        <v>0</v>
      </c>
      <c r="RL64" s="80">
        <f>V_МО_2017_Пр_1!RL64-V_МО_1кв_Пр_1!RL64-V_МО_2кв_Пр_1!RL64-V_МО_3кв_Пр_1!RL64</f>
        <v>0</v>
      </c>
      <c r="RM64" s="80">
        <f>V_МО_2017_Пр_1!RM64-V_МО_1кв_Пр_1!RM64-V_МО_2кв_Пр_1!RM64-V_МО_3кв_Пр_1!RM64</f>
        <v>0</v>
      </c>
      <c r="RN64" s="80">
        <f>V_МО_2017_Пр_1!RN64-V_МО_1кв_Пр_1!RN64-V_МО_2кв_Пр_1!RN64-V_МО_3кв_Пр_1!RN64</f>
        <v>0</v>
      </c>
      <c r="RO64" s="80">
        <f>V_МО_2017_Пр_1!RO64-V_МО_1кв_Пр_1!RO64-V_МО_2кв_Пр_1!RO64-V_МО_3кв_Пр_1!RO64</f>
        <v>0</v>
      </c>
      <c r="RP64" s="80">
        <f>V_МО_2017_Пр_1!RP64-V_МО_1кв_Пр_1!RP64-V_МО_2кв_Пр_1!RP64-V_МО_3кв_Пр_1!RP64</f>
        <v>0</v>
      </c>
      <c r="RQ64" s="80">
        <f>V_МО_2017_Пр_1!RQ64-V_МО_1кв_Пр_1!RQ64-V_МО_2кв_Пр_1!RQ64-V_МО_3кв_Пр_1!RQ64</f>
        <v>0</v>
      </c>
      <c r="RR64" s="80">
        <f>V_МО_2017_Пр_1!RR64-V_МО_1кв_Пр_1!RR64-V_МО_2кв_Пр_1!RR64-V_МО_3кв_Пр_1!RR64</f>
        <v>0</v>
      </c>
      <c r="RS64" s="80">
        <f>V_МО_2017_Пр_1!RS64-V_МО_1кв_Пр_1!RS64-V_МО_2кв_Пр_1!RS64-V_МО_3кв_Пр_1!RS64</f>
        <v>0</v>
      </c>
      <c r="RT64" s="80">
        <f>V_МО_2017_Пр_1!RT64-V_МО_1кв_Пр_1!RT64-V_МО_2кв_Пр_1!RT64-V_МО_3кв_Пр_1!RT64</f>
        <v>0</v>
      </c>
      <c r="RU64" s="80">
        <f>V_МО_2017_Пр_1!RU64-V_МО_1кв_Пр_1!RU64-V_МО_2кв_Пр_1!RU64-V_МО_3кв_Пр_1!RU64</f>
        <v>0</v>
      </c>
      <c r="RV64" s="80">
        <f>V_МО_2017_Пр_1!RV64-V_МО_1кв_Пр_1!RV64-V_МО_2кв_Пр_1!RV64-V_МО_3кв_Пр_1!RV64</f>
        <v>0</v>
      </c>
      <c r="RW64" s="80">
        <f>V_МО_2017_Пр_1!RW64-V_МО_1кв_Пр_1!RW64-V_МО_2кв_Пр_1!RW64-V_МО_3кв_Пр_1!RW64</f>
        <v>0</v>
      </c>
      <c r="RX64" s="80">
        <f>V_МО_2017_Пр_1!RX64-V_МО_1кв_Пр_1!RX64-V_МО_2кв_Пр_1!RX64-V_МО_3кв_Пр_1!RX64</f>
        <v>0</v>
      </c>
      <c r="RY64" s="80">
        <f>V_МО_2017_Пр_1!RY64-V_МО_1кв_Пр_1!RY64-V_МО_2кв_Пр_1!RY64-V_МО_3кв_Пр_1!RY64</f>
        <v>0</v>
      </c>
      <c r="RZ64" s="80">
        <f>V_МО_2017_Пр_1!RZ64-V_МО_1кв_Пр_1!RZ64-V_МО_2кв_Пр_1!RZ64-V_МО_3кв_Пр_1!RZ64</f>
        <v>0</v>
      </c>
      <c r="SA64" s="80">
        <f>V_МО_2017_Пр_1!SA64-V_МО_1кв_Пр_1!SA64-V_МО_2кв_Пр_1!SA64-V_МО_3кв_Пр_1!SA64</f>
        <v>0</v>
      </c>
      <c r="SB64" s="80">
        <f>V_МО_2017_Пр_1!SB64-V_МО_1кв_Пр_1!SB64-V_МО_2кв_Пр_1!SB64-V_МО_3кв_Пр_1!SB64</f>
        <v>0</v>
      </c>
      <c r="SC64" s="80">
        <f>V_МО_2017_Пр_1!SC64-V_МО_1кв_Пр_1!SC64-V_МО_2кв_Пр_1!SC64-V_МО_3кв_Пр_1!SC64</f>
        <v>0</v>
      </c>
      <c r="SD64" s="80">
        <f>V_МО_2017_Пр_1!SD64-V_МО_1кв_Пр_1!SD64-V_МО_2кв_Пр_1!SD64-V_МО_3кв_Пр_1!SD64</f>
        <v>0</v>
      </c>
      <c r="SE64" s="80">
        <f>V_МО_2017_Пр_1!SE64-V_МО_1кв_Пр_1!SE64-V_МО_2кв_Пр_1!SE64-V_МО_3кв_Пр_1!SE64</f>
        <v>0</v>
      </c>
      <c r="SF64" s="80">
        <f>V_МО_2017_Пр_1!SF64-V_МО_1кв_Пр_1!SF64-V_МО_2кв_Пр_1!SF64-V_МО_3кв_Пр_1!SF64</f>
        <v>0</v>
      </c>
      <c r="SG64" s="80">
        <f>V_МО_2017_Пр_1!SG64-V_МО_1кв_Пр_1!SG64-V_МО_2кв_Пр_1!SG64-V_МО_3кв_Пр_1!SG64</f>
        <v>0</v>
      </c>
      <c r="SH64" s="80">
        <f>V_МО_2017_Пр_1!SH64-V_МО_1кв_Пр_1!SH64-V_МО_2кв_Пр_1!SH64-V_МО_3кв_Пр_1!SH64</f>
        <v>0</v>
      </c>
      <c r="SI64" s="80">
        <f>V_МО_2017_Пр_1!SI64-V_МО_1кв_Пр_1!SI64-V_МО_2кв_Пр_1!SI64-V_МО_3кв_Пр_1!SI64</f>
        <v>0</v>
      </c>
      <c r="SJ64" s="80">
        <f>V_МО_2017_Пр_1!SJ64-V_МО_1кв_Пр_1!SJ64-V_МО_2кв_Пр_1!SJ64-V_МО_3кв_Пр_1!SJ64</f>
        <v>0</v>
      </c>
      <c r="SK64" s="80">
        <f>V_МО_2017_Пр_1!SK64-V_МО_1кв_Пр_1!SK64-V_МО_2кв_Пр_1!SK64-V_МО_3кв_Пр_1!SK64</f>
        <v>0</v>
      </c>
      <c r="SL64" s="80">
        <f>V_МО_2017_Пр_1!SL64-V_МО_1кв_Пр_1!SL64-V_МО_2кв_Пр_1!SL64-V_МО_3кв_Пр_1!SL64</f>
        <v>0</v>
      </c>
      <c r="SM64" s="80">
        <f>V_МО_2017_Пр_1!SM64-V_МО_1кв_Пр_1!SM64-V_МО_2кв_Пр_1!SM64-V_МО_3кв_Пр_1!SM64</f>
        <v>0</v>
      </c>
      <c r="SN64" s="80">
        <f>V_МО_2017_Пр_1!SN64-V_МО_1кв_Пр_1!SN64-V_МО_2кв_Пр_1!SN64-V_МО_3кв_Пр_1!SN64</f>
        <v>0</v>
      </c>
      <c r="SO64" s="80">
        <f>V_МО_2017_Пр_1!SO64-V_МО_1кв_Пр_1!SO64-V_МО_2кв_Пр_1!SO64-V_МО_3кв_Пр_1!SO64</f>
        <v>0</v>
      </c>
      <c r="SP64" s="80">
        <f>V_МО_2017_Пр_1!SP64-V_МО_1кв_Пр_1!SP64-V_МО_2кв_Пр_1!SP64-V_МО_3кв_Пр_1!SP64</f>
        <v>0</v>
      </c>
      <c r="SQ64" s="80">
        <f>V_МО_2017_Пр_1!SQ64-V_МО_1кв_Пр_1!SQ64-V_МО_2кв_Пр_1!SQ64-V_МО_3кв_Пр_1!SQ64</f>
        <v>0</v>
      </c>
      <c r="SR64" s="80">
        <f>V_МО_2017_Пр_1!SR64-V_МО_1кв_Пр_1!SR64-V_МО_2кв_Пр_1!SR64-V_МО_3кв_Пр_1!SR64</f>
        <v>0</v>
      </c>
      <c r="SS64" s="80">
        <f>V_МО_2017_Пр_1!SS64-V_МО_1кв_Пр_1!SS64-V_МО_2кв_Пр_1!SS64-V_МО_3кв_Пр_1!SS64</f>
        <v>0</v>
      </c>
      <c r="ST64" s="80">
        <f>V_МО_2017_Пр_1!ST64-V_МО_1кв_Пр_1!ST64-V_МО_2кв_Пр_1!ST64-V_МО_3кв_Пр_1!ST64</f>
        <v>0</v>
      </c>
      <c r="SU64" s="80">
        <f>V_МО_2017_Пр_1!SU64-V_МО_1кв_Пр_1!SU64-V_МО_2кв_Пр_1!SU64-V_МО_3кв_Пр_1!SU64</f>
        <v>0</v>
      </c>
      <c r="SV64" s="80">
        <f>V_МО_2017_Пр_1!SV64-V_МО_1кв_Пр_1!SV64-V_МО_2кв_Пр_1!SV64-V_МО_3кв_Пр_1!SV64</f>
        <v>0</v>
      </c>
      <c r="SW64" s="80">
        <f>V_МО_2017_Пр_1!SW64-V_МО_1кв_Пр_1!SW64-V_МО_2кв_Пр_1!SW64-V_МО_3кв_Пр_1!SW64</f>
        <v>0</v>
      </c>
      <c r="SX64" s="80">
        <f>V_МО_2017_Пр_1!SX64-V_МО_1кв_Пр_1!SX64-V_МО_2кв_Пр_1!SX64-V_МО_3кв_Пр_1!SX64</f>
        <v>0</v>
      </c>
      <c r="SY64" s="80">
        <f>V_МО_2017_Пр_1!SY64-V_МО_1кв_Пр_1!SY64-V_МО_2кв_Пр_1!SY64-V_МО_3кв_Пр_1!SY64</f>
        <v>0</v>
      </c>
      <c r="SZ64" s="80">
        <f>V_МО_2017_Пр_1!SZ64-V_МО_1кв_Пр_1!SZ64-V_МО_2кв_Пр_1!SZ64-V_МО_3кв_Пр_1!SZ64</f>
        <v>0</v>
      </c>
      <c r="TA64" s="80">
        <f>V_МО_2017_Пр_1!TA64-V_МО_1кв_Пр_1!TA64-V_МО_2кв_Пр_1!TA64-V_МО_3кв_Пр_1!TA64</f>
        <v>0</v>
      </c>
      <c r="TB64" s="80">
        <f>V_МО_2017_Пр_1!TB64-V_МО_1кв_Пр_1!TB64-V_МО_2кв_Пр_1!TB64-V_МО_3кв_Пр_1!TB64</f>
        <v>0</v>
      </c>
      <c r="TC64" s="80">
        <f>V_МО_2017_Пр_1!TC64-V_МО_1кв_Пр_1!TC64-V_МО_2кв_Пр_1!TC64-V_МО_3кв_Пр_1!TC64</f>
        <v>0</v>
      </c>
      <c r="TD64" s="80">
        <f>V_МО_2017_Пр_1!TD64-V_МО_1кв_Пр_1!TD64-V_МО_2кв_Пр_1!TD64-V_МО_3кв_Пр_1!TD64</f>
        <v>0</v>
      </c>
      <c r="TE64" s="80">
        <f>V_МО_2017_Пр_1!TE64-V_МО_1кв_Пр_1!TE64-V_МО_2кв_Пр_1!TE64-V_МО_3кв_Пр_1!TE64</f>
        <v>0</v>
      </c>
      <c r="TF64" s="80">
        <f>V_МО_2017_Пр_1!TF64-V_МО_1кв_Пр_1!TF64-V_МО_2кв_Пр_1!TF64-V_МО_3кв_Пр_1!TF64</f>
        <v>0</v>
      </c>
      <c r="TG64" s="80">
        <f>V_МО_2017_Пр_1!TG64-V_МО_1кв_Пр_1!TG64-V_МО_2кв_Пр_1!TG64-V_МО_3кв_Пр_1!TG64</f>
        <v>0</v>
      </c>
      <c r="TH64" s="80">
        <f>V_МО_2017_Пр_1!TH64-V_МО_1кв_Пр_1!TH64-V_МО_2кв_Пр_1!TH64-V_МО_3кв_Пр_1!TH64</f>
        <v>0</v>
      </c>
      <c r="TI64" s="80">
        <f>V_МО_2017_Пр_1!TI64-V_МО_1кв_Пр_1!TI64-V_МО_2кв_Пр_1!TI64-V_МО_3кв_Пр_1!TI64</f>
        <v>0</v>
      </c>
      <c r="TJ64" s="80">
        <f>V_МО_2017_Пр_1!TJ64-V_МО_1кв_Пр_1!TJ64-V_МО_2кв_Пр_1!TJ64-V_МО_3кв_Пр_1!TJ64</f>
        <v>0</v>
      </c>
      <c r="TK64" s="80">
        <f>V_МО_2017_Пр_1!TK64-V_МО_1кв_Пр_1!TK64-V_МО_2кв_Пр_1!TK64-V_МО_3кв_Пр_1!TK64</f>
        <v>0</v>
      </c>
      <c r="TL64" s="80">
        <f>V_МО_2017_Пр_1!TL64-V_МО_1кв_Пр_1!TL64-V_МО_2кв_Пр_1!TL64-V_МО_3кв_Пр_1!TL64</f>
        <v>0</v>
      </c>
      <c r="TM64" s="80">
        <f>V_МО_2017_Пр_1!TM64-V_МО_1кв_Пр_1!TM64-V_МО_2кв_Пр_1!TM64-V_МО_3кв_Пр_1!TM64</f>
        <v>0</v>
      </c>
      <c r="TN64" s="80">
        <f>V_МО_2017_Пр_1!TN64-V_МО_1кв_Пр_1!TN64-V_МО_2кв_Пр_1!TN64-V_МО_3кв_Пр_1!TN64</f>
        <v>0</v>
      </c>
      <c r="TO64" s="80">
        <f>V_МО_2017_Пр_1!TO64-V_МО_1кв_Пр_1!TO64-V_МО_2кв_Пр_1!TO64-V_МО_3кв_Пр_1!TO64</f>
        <v>0</v>
      </c>
      <c r="TP64" s="80">
        <f>V_МО_2017_Пр_1!TP64-V_МО_1кв_Пр_1!TP64-V_МО_2кв_Пр_1!TP64-V_МО_3кв_Пр_1!TP64</f>
        <v>0</v>
      </c>
      <c r="TQ64" s="80">
        <f>V_МО_2017_Пр_1!TQ64-V_МО_1кв_Пр_1!TQ64-V_МО_2кв_Пр_1!TQ64-V_МО_3кв_Пр_1!TQ64</f>
        <v>0</v>
      </c>
      <c r="TR64" s="80">
        <f>V_МО_2017_Пр_1!TR64-V_МО_1кв_Пр_1!TR64-V_МО_2кв_Пр_1!TR64-V_МО_3кв_Пр_1!TR64</f>
        <v>0</v>
      </c>
      <c r="TS64" s="80">
        <f>V_МО_2017_Пр_1!TS64-V_МО_1кв_Пр_1!TS64-V_МО_2кв_Пр_1!TS64-V_МО_3кв_Пр_1!TS64</f>
        <v>0</v>
      </c>
      <c r="TT64" s="80">
        <f>V_МО_2017_Пр_1!TT64-V_МО_1кв_Пр_1!TT64-V_МО_2кв_Пр_1!TT64-V_МО_3кв_Пр_1!TT64</f>
        <v>0</v>
      </c>
      <c r="TU64" s="80">
        <f>V_МО_2017_Пр_1!TU64-V_МО_1кв_Пр_1!TU64-V_МО_2кв_Пр_1!TU64-V_МО_3кв_Пр_1!TU64</f>
        <v>0</v>
      </c>
      <c r="TV64" s="80">
        <f>V_МО_2017_Пр_1!TV64-V_МО_1кв_Пр_1!TV64-V_МО_2кв_Пр_1!TV64-V_МО_3кв_Пр_1!TV64</f>
        <v>0</v>
      </c>
      <c r="TW64" s="80">
        <f>V_МО_2017_Пр_1!TW64-V_МО_1кв_Пр_1!TW64-V_МО_2кв_Пр_1!TW64-V_МО_3кв_Пр_1!TW64</f>
        <v>0</v>
      </c>
      <c r="TX64" s="80">
        <f>V_МО_2017_Пр_1!TX64-V_МО_1кв_Пр_1!TX64-V_МО_2кв_Пр_1!TX64-V_МО_3кв_Пр_1!TX64</f>
        <v>0</v>
      </c>
      <c r="TY64" s="80">
        <f>V_МО_2017_Пр_1!TY64-V_МО_1кв_Пр_1!TY64-V_МО_2кв_Пр_1!TY64-V_МО_3кв_Пр_1!TY64</f>
        <v>0</v>
      </c>
      <c r="TZ64" s="80">
        <f>V_МО_2017_Пр_1!TZ64-V_МО_1кв_Пр_1!TZ64-V_МО_2кв_Пр_1!TZ64-V_МО_3кв_Пр_1!TZ64</f>
        <v>0</v>
      </c>
      <c r="UA64" s="80">
        <f>V_МО_2017_Пр_1!UA64-V_МО_1кв_Пр_1!UA64-V_МО_2кв_Пр_1!UA64-V_МО_3кв_Пр_1!UA64</f>
        <v>0</v>
      </c>
      <c r="UB64" s="80">
        <f>V_МО_2017_Пр_1!UB64-V_МО_1кв_Пр_1!UB64-V_МО_2кв_Пр_1!UB64-V_МО_3кв_Пр_1!UB64</f>
        <v>0</v>
      </c>
      <c r="UC64" s="80">
        <f>V_МО_2017_Пр_1!UC64-V_МО_1кв_Пр_1!UC64-V_МО_2кв_Пр_1!UC64-V_МО_3кв_Пр_1!UC64</f>
        <v>0</v>
      </c>
      <c r="UD64" s="80">
        <f>V_МО_2017_Пр_1!UD64-V_МО_1кв_Пр_1!UD64-V_МО_2кв_Пр_1!UD64-V_МО_3кв_Пр_1!UD64</f>
        <v>0</v>
      </c>
      <c r="UE64" s="80">
        <f>V_МО_2017_Пр_1!UE64-V_МО_1кв_Пр_1!UE64-V_МО_2кв_Пр_1!UE64-V_МО_3кв_Пр_1!UE64</f>
        <v>0</v>
      </c>
      <c r="UF64" s="80">
        <f>V_МО_2017_Пр_1!UF64-V_МО_1кв_Пр_1!UF64-V_МО_2кв_Пр_1!UF64-V_МО_3кв_Пр_1!UF64</f>
        <v>0</v>
      </c>
      <c r="UG64" s="80">
        <f>V_МО_2017_Пр_1!UG64-V_МО_1кв_Пр_1!UG64-V_МО_2кв_Пр_1!UG64-V_МО_3кв_Пр_1!UG64</f>
        <v>0</v>
      </c>
      <c r="UH64" s="80">
        <f>V_МО_2017_Пр_1!UH64-V_МО_1кв_Пр_1!UH64-V_МО_2кв_Пр_1!UH64-V_МО_3кв_Пр_1!UH64</f>
        <v>0</v>
      </c>
      <c r="UI64" s="80">
        <f>V_МО_2017_Пр_1!UI64-V_МО_1кв_Пр_1!UI64-V_МО_2кв_Пр_1!UI64-V_МО_3кв_Пр_1!UI64</f>
        <v>0</v>
      </c>
      <c r="UJ64" s="80">
        <f>V_МО_2017_Пр_1!UJ64-V_МО_1кв_Пр_1!UJ64-V_МО_2кв_Пр_1!UJ64-V_МО_3кв_Пр_1!UJ64</f>
        <v>0</v>
      </c>
      <c r="UK64" s="80">
        <f>V_МО_2017_Пр_1!UK64-V_МО_1кв_Пр_1!UK64-V_МО_2кв_Пр_1!UK64-V_МО_3кв_Пр_1!UK64</f>
        <v>0</v>
      </c>
      <c r="UL64" s="80">
        <f>V_МО_2017_Пр_1!UL64-V_МО_1кв_Пр_1!UL64-V_МО_2кв_Пр_1!UL64-V_МО_3кв_Пр_1!UL64</f>
        <v>0</v>
      </c>
      <c r="UM64" s="80">
        <f>V_МО_2017_Пр_1!UM64-V_МО_1кв_Пр_1!UM64-V_МО_2кв_Пр_1!UM64-V_МО_3кв_Пр_1!UM64</f>
        <v>0</v>
      </c>
      <c r="UN64" s="80">
        <f>V_МО_2017_Пр_1!UN64-V_МО_1кв_Пр_1!UN64-V_МО_2кв_Пр_1!UN64-V_МО_3кв_Пр_1!UN64</f>
        <v>0</v>
      </c>
      <c r="UO64" s="80">
        <f>V_МО_2017_Пр_1!UO64-V_МО_1кв_Пр_1!UO64-V_МО_2кв_Пр_1!UO64-V_МО_3кв_Пр_1!UO64</f>
        <v>0</v>
      </c>
      <c r="UP64" s="80">
        <f>V_МО_2017_Пр_1!UP64-V_МО_1кв_Пр_1!UP64-V_МО_2кв_Пр_1!UP64-V_МО_3кв_Пр_1!UP64</f>
        <v>0</v>
      </c>
      <c r="UQ64" s="71">
        <f>V_МО_2017_Пр_1!UQ64-V_МО_1кв_Пр_1!UQ64-V_МО_2кв_Пр_1!UQ64-V_МО_3кв_Пр_1!UQ64</f>
        <v>20</v>
      </c>
      <c r="UR64" s="71">
        <f>V_МО_2017_Пр_1!UR64-V_МО_1кв_Пр_1!UR64-V_МО_2кв_Пр_1!UR64-V_МО_3кв_Пр_1!UR64</f>
        <v>162</v>
      </c>
      <c r="US64" s="71">
        <f>V_МО_2017_Пр_1!US64-V_МО_1кв_Пр_1!US64-V_МО_2кв_Пр_1!US64-V_МО_3кв_Пр_1!US64</f>
        <v>24</v>
      </c>
      <c r="UT64" s="80">
        <f>V_МО_2017_Пр_1!UT64-V_МО_1кв_Пр_1!UT64-V_МО_2кв_Пр_1!UT64-V_МО_3кв_Пр_1!UT64</f>
        <v>0</v>
      </c>
      <c r="UU64" s="71">
        <f>V_МО_2017_Пр_1!UU64-V_МО_1кв_Пр_1!UU64-V_МО_2кв_Пр_1!UU64-V_МО_3кв_Пр_1!UU64</f>
        <v>28</v>
      </c>
      <c r="UV64" s="80">
        <f>V_МО_2017_Пр_1!UV64-V_МО_1кв_Пр_1!UV64-V_МО_2кв_Пр_1!UV64-V_МО_3кв_Пр_1!UV64</f>
        <v>0</v>
      </c>
      <c r="UW64" s="80">
        <f>V_МО_2017_Пр_1!UW64-V_МО_1кв_Пр_1!UW64-V_МО_2кв_Пр_1!UW64-V_МО_3кв_Пр_1!UW64</f>
        <v>0</v>
      </c>
      <c r="UX64" s="80">
        <f>V_МО_2017_Пр_1!UX64-V_МО_1кв_Пр_1!UX64-V_МО_2кв_Пр_1!UX64-V_МО_3кв_Пр_1!UX64</f>
        <v>0</v>
      </c>
      <c r="UY64" s="80">
        <f>V_МО_2017_Пр_1!UY64-V_МО_1кв_Пр_1!UY64-V_МО_2кв_Пр_1!UY64-V_МО_3кв_Пр_1!UY64</f>
        <v>0</v>
      </c>
      <c r="UZ64" s="80">
        <f>V_МО_2017_Пр_1!UZ64-V_МО_1кв_Пр_1!UZ64-V_МО_2кв_Пр_1!UZ64-V_МО_3кв_Пр_1!UZ64</f>
        <v>0</v>
      </c>
      <c r="VA64" s="80">
        <f>V_МО_2017_Пр_1!VA64-V_МО_1кв_Пр_1!VA64-V_МО_2кв_Пр_1!VA64-V_МО_3кв_Пр_1!VA64</f>
        <v>0</v>
      </c>
      <c r="VB64" s="80">
        <f>V_МО_2017_Пр_1!VB64-V_МО_1кв_Пр_1!VB64-V_МО_2кв_Пр_1!VB64-V_МО_3кв_Пр_1!VB64</f>
        <v>0</v>
      </c>
      <c r="VC64" s="80">
        <f>V_МО_2017_Пр_1!VC64-V_МО_1кв_Пр_1!VC64-V_МО_2кв_Пр_1!VC64-V_МО_3кв_Пр_1!VC64</f>
        <v>0</v>
      </c>
      <c r="VD64" s="80">
        <f>V_МО_2017_Пр_1!VD64-V_МО_1кв_Пр_1!VD64-V_МО_2кв_Пр_1!VD64-V_МО_3кв_Пр_1!VD64</f>
        <v>0</v>
      </c>
      <c r="VE64" s="80">
        <f>V_МО_2017_Пр_1!VE64-V_МО_1кв_Пр_1!VE64-V_МО_2кв_Пр_1!VE64-V_МО_3кв_Пр_1!VE64</f>
        <v>0</v>
      </c>
      <c r="VF64" s="80">
        <f>V_МО_2017_Пр_1!VF64-V_МО_1кв_Пр_1!VF64-V_МО_2кв_Пр_1!VF64-V_МО_3кв_Пр_1!VF64</f>
        <v>0</v>
      </c>
      <c r="VG64" s="80">
        <f>V_МО_2017_Пр_1!VG64-V_МО_1кв_Пр_1!VG64-V_МО_2кв_Пр_1!VG64-V_МО_3кв_Пр_1!VG64</f>
        <v>0</v>
      </c>
      <c r="VH64" s="80">
        <f>V_МО_2017_Пр_1!VH64-V_МО_1кв_Пр_1!VH64-V_МО_2кв_Пр_1!VH64-V_МО_3кв_Пр_1!VH64</f>
        <v>0</v>
      </c>
      <c r="VI64" s="80">
        <f>V_МО_2017_Пр_1!VI64-V_МО_1кв_Пр_1!VI64-V_МО_2кв_Пр_1!VI64-V_МО_3кв_Пр_1!VI64</f>
        <v>0</v>
      </c>
      <c r="VJ64" s="80">
        <f>V_МО_2017_Пр_1!VJ64-V_МО_1кв_Пр_1!VJ64-V_МО_2кв_Пр_1!VJ64-V_МО_3кв_Пр_1!VJ64</f>
        <v>0</v>
      </c>
      <c r="VK64" s="80">
        <f>V_МО_2017_Пр_1!VK64-V_МО_1кв_Пр_1!VK64-V_МО_2кв_Пр_1!VK64-V_МО_3кв_Пр_1!VK64</f>
        <v>0</v>
      </c>
      <c r="VL64" s="80">
        <f>V_МО_2017_Пр_1!VL64-V_МО_1кв_Пр_1!VL64-V_МО_2кв_Пр_1!VL64-V_МО_3кв_Пр_1!VL64</f>
        <v>0</v>
      </c>
      <c r="VM64" s="80">
        <f>V_МО_2017_Пр_1!VM64-V_МО_1кв_Пр_1!VM64-V_МО_2кв_Пр_1!VM64-V_МО_3кв_Пр_1!VM64</f>
        <v>0</v>
      </c>
      <c r="VN64" s="80">
        <f>V_МО_2017_Пр_1!VN64-V_МО_1кв_Пр_1!VN64-V_МО_2кв_Пр_1!VN64-V_МО_3кв_Пр_1!VN64</f>
        <v>0</v>
      </c>
      <c r="VO64" s="80">
        <f>V_МО_2017_Пр_1!VO64-V_МО_1кв_Пр_1!VO64-V_МО_2кв_Пр_1!VO64-V_МО_3кв_Пр_1!VO64</f>
        <v>0</v>
      </c>
      <c r="VP64" s="80">
        <f>V_МО_2017_Пр_1!VP64-V_МО_1кв_Пр_1!VP64-V_МО_2кв_Пр_1!VP64-V_МО_3кв_Пр_1!VP64</f>
        <v>0</v>
      </c>
      <c r="VQ64" s="80">
        <f>V_МО_2017_Пр_1!VQ64-V_МО_1кв_Пр_1!VQ64-V_МО_2кв_Пр_1!VQ64-V_МО_3кв_Пр_1!VQ64</f>
        <v>0</v>
      </c>
      <c r="VR64" s="80">
        <f>V_МО_2017_Пр_1!VR64-V_МО_1кв_Пр_1!VR64-V_МО_2кв_Пр_1!VR64-V_МО_3кв_Пр_1!VR64</f>
        <v>0</v>
      </c>
      <c r="VS64" s="80">
        <f>V_МО_2017_Пр_1!VS64-V_МО_1кв_Пр_1!VS64-V_МО_2кв_Пр_1!VS64-V_МО_3кв_Пр_1!VS64</f>
        <v>0</v>
      </c>
      <c r="VT64" s="80">
        <f>V_МО_2017_Пр_1!VT64-V_МО_1кв_Пр_1!VT64-V_МО_2кв_Пр_1!VT64-V_МО_3кв_Пр_1!VT64</f>
        <v>0</v>
      </c>
      <c r="VU64" s="80">
        <f>V_МО_2017_Пр_1!VU64-V_МО_1кв_Пр_1!VU64-V_МО_2кв_Пр_1!VU64-V_МО_3кв_Пр_1!VU64</f>
        <v>0</v>
      </c>
      <c r="VV64" s="80">
        <f>V_МО_2017_Пр_1!VV64-V_МО_1кв_Пр_1!VV64-V_МО_2кв_Пр_1!VV64-V_МО_3кв_Пр_1!VV64</f>
        <v>0</v>
      </c>
      <c r="VW64" s="80">
        <f>V_МО_2017_Пр_1!VW64-V_МО_1кв_Пр_1!VW64-V_МО_2кв_Пр_1!VW64-V_МО_3кв_Пр_1!VW64</f>
        <v>0</v>
      </c>
      <c r="VX64" s="80">
        <f>V_МО_2017_Пр_1!VX64-V_МО_1кв_Пр_1!VX64-V_МО_2кв_Пр_1!VX64-V_МО_3кв_Пр_1!VX64</f>
        <v>0</v>
      </c>
      <c r="VY64" s="80">
        <f>V_МО_2017_Пр_1!VY64-V_МО_1кв_Пр_1!VY64-V_МО_2кв_Пр_1!VY64-V_МО_3кв_Пр_1!VY64</f>
        <v>0</v>
      </c>
      <c r="VZ64" s="80">
        <f>V_МО_2017_Пр_1!VZ64-V_МО_1кв_Пр_1!VZ64-V_МО_2кв_Пр_1!VZ64-V_МО_3кв_Пр_1!VZ64</f>
        <v>0</v>
      </c>
      <c r="WA64" s="80">
        <f>V_МО_2017_Пр_1!WA64-V_МО_1кв_Пр_1!WA64-V_МО_2кв_Пр_1!WA64-V_МО_3кв_Пр_1!WA64</f>
        <v>0</v>
      </c>
      <c r="WB64" s="80">
        <f>V_МО_2017_Пр_1!WB64-V_МО_1кв_Пр_1!WB64-V_МО_2кв_Пр_1!WB64-V_МО_3кв_Пр_1!WB64</f>
        <v>0</v>
      </c>
      <c r="WC64" s="80">
        <f>V_МО_2017_Пр_1!WC64-V_МО_1кв_Пр_1!WC64-V_МО_2кв_Пр_1!WC64-V_МО_3кв_Пр_1!WC64</f>
        <v>0</v>
      </c>
      <c r="WD64" s="80">
        <f>V_МО_2017_Пр_1!WD64-V_МО_1кв_Пр_1!WD64-V_МО_2кв_Пр_1!WD64-V_МО_3кв_Пр_1!WD64</f>
        <v>0</v>
      </c>
      <c r="WE64" s="80">
        <f>V_МО_2017_Пр_1!WE64-V_МО_1кв_Пр_1!WE64-V_МО_2кв_Пр_1!WE64-V_МО_3кв_Пр_1!WE64</f>
        <v>0</v>
      </c>
      <c r="WF64" s="80">
        <f>V_МО_2017_Пр_1!WF64-V_МО_1кв_Пр_1!WF64-V_МО_2кв_Пр_1!WF64-V_МО_3кв_Пр_1!WF64</f>
        <v>0</v>
      </c>
      <c r="WG64" s="80">
        <f>V_МО_2017_Пр_1!WG64-V_МО_1кв_Пр_1!WG64-V_МО_2кв_Пр_1!WG64-V_МО_3кв_Пр_1!WG64</f>
        <v>0</v>
      </c>
      <c r="WH64" s="80">
        <f>V_МО_2017_Пр_1!WH64-V_МО_1кв_Пр_1!WH64-V_МО_2кв_Пр_1!WH64-V_МО_3кв_Пр_1!WH64</f>
        <v>0</v>
      </c>
      <c r="WI64" s="80">
        <f>V_МО_2017_Пр_1!WI64-V_МО_1кв_Пр_1!WI64-V_МО_2кв_Пр_1!WI64-V_МО_3кв_Пр_1!WI64</f>
        <v>0</v>
      </c>
      <c r="WJ64" s="80">
        <f>V_МО_2017_Пр_1!WJ64-V_МО_1кв_Пр_1!WJ64-V_МО_2кв_Пр_1!WJ64-V_МО_3кв_Пр_1!WJ64</f>
        <v>0</v>
      </c>
      <c r="WK64" s="80">
        <f>V_МО_2017_Пр_1!WK64-V_МО_1кв_Пр_1!WK64-V_МО_2кв_Пр_1!WK64-V_МО_3кв_Пр_1!WK64</f>
        <v>0</v>
      </c>
      <c r="WL64" s="80">
        <f>V_МО_2017_Пр_1!WL64-V_МО_1кв_Пр_1!WL64-V_МО_2кв_Пр_1!WL64-V_МО_3кв_Пр_1!WL64</f>
        <v>0</v>
      </c>
      <c r="WM64" s="80">
        <f>V_МО_2017_Пр_1!WM64-V_МО_1кв_Пр_1!WM64-V_МО_2кв_Пр_1!WM64-V_МО_3кв_Пр_1!WM64</f>
        <v>0</v>
      </c>
      <c r="WN64" s="80">
        <f>V_МО_2017_Пр_1!WN64-V_МО_1кв_Пр_1!WN64-V_МО_2кв_Пр_1!WN64-V_МО_3кв_Пр_1!WN64</f>
        <v>0</v>
      </c>
      <c r="WO64" s="80">
        <f>V_МО_2017_Пр_1!WO64-V_МО_1кв_Пр_1!WO64-V_МО_2кв_Пр_1!WO64-V_МО_3кв_Пр_1!WO64</f>
        <v>0</v>
      </c>
      <c r="WP64" s="80">
        <f>V_МО_2017_Пр_1!WP64-V_МО_1кв_Пр_1!WP64-V_МО_2кв_Пр_1!WP64-V_МО_3кв_Пр_1!WP64</f>
        <v>0</v>
      </c>
      <c r="WQ64" s="80">
        <f>V_МО_2017_Пр_1!WQ64-V_МО_1кв_Пр_1!WQ64-V_МО_2кв_Пр_1!WQ64-V_МО_3кв_Пр_1!WQ64</f>
        <v>0</v>
      </c>
      <c r="WR64" s="80">
        <f>V_МО_2017_Пр_1!WR64-V_МО_1кв_Пр_1!WR64-V_МО_2кв_Пр_1!WR64-V_МО_3кв_Пр_1!WR64</f>
        <v>0</v>
      </c>
      <c r="WS64" s="80">
        <f>V_МО_2017_Пр_1!WS64-V_МО_1кв_Пр_1!WS64-V_МО_2кв_Пр_1!WS64-V_МО_3кв_Пр_1!WS64</f>
        <v>0</v>
      </c>
      <c r="WT64" s="80">
        <f>V_МО_2017_Пр_1!WT64-V_МО_1кв_Пр_1!WT64-V_МО_2кв_Пр_1!WT64-V_МО_3кв_Пр_1!WT64</f>
        <v>0</v>
      </c>
      <c r="WU64" s="80">
        <f>V_МО_2017_Пр_1!WU64-V_МО_1кв_Пр_1!WU64-V_МО_2кв_Пр_1!WU64-V_МО_3кв_Пр_1!WU64</f>
        <v>0</v>
      </c>
      <c r="WV64" s="80">
        <f>V_МО_2017_Пр_1!WV64-V_МО_1кв_Пр_1!WV64-V_МО_2кв_Пр_1!WV64-V_МО_3кв_Пр_1!WV64</f>
        <v>0</v>
      </c>
      <c r="WW64" s="80">
        <f>V_МО_2017_Пр_1!WW64-V_МО_1кв_Пр_1!WW64-V_МО_2кв_Пр_1!WW64-V_МО_3кв_Пр_1!WW64</f>
        <v>0</v>
      </c>
      <c r="WX64" s="80">
        <f>V_МО_2017_Пр_1!WX64-V_МО_1кв_Пр_1!WX64-V_МО_2кв_Пр_1!WX64-V_МО_3кв_Пр_1!WX64</f>
        <v>0</v>
      </c>
      <c r="WY64" s="80">
        <f>V_МО_2017_Пр_1!WY64-V_МО_1кв_Пр_1!WY64-V_МО_2кв_Пр_1!WY64-V_МО_3кв_Пр_1!WY64</f>
        <v>0</v>
      </c>
      <c r="WZ64" s="80">
        <f>V_МО_2017_Пр_1!WZ64-V_МО_1кв_Пр_1!WZ64-V_МО_2кв_Пр_1!WZ64-V_МО_3кв_Пр_1!WZ64</f>
        <v>0</v>
      </c>
      <c r="XA64" s="80">
        <f>V_МО_2017_Пр_1!XA64-V_МО_1кв_Пр_1!XA64-V_МО_2кв_Пр_1!XA64-V_МО_3кв_Пр_1!XA64</f>
        <v>0</v>
      </c>
      <c r="XB64" s="80">
        <f>V_МО_2017_Пр_1!XB64-V_МО_1кв_Пр_1!XB64-V_МО_2кв_Пр_1!XB64-V_МО_3кв_Пр_1!XB64</f>
        <v>0</v>
      </c>
    </row>
    <row r="65" spans="1:626" ht="20.25" x14ac:dyDescent="0.3">
      <c r="A65" s="100">
        <v>44</v>
      </c>
      <c r="B65" s="101" t="s">
        <v>1150</v>
      </c>
      <c r="C65" s="69">
        <v>110</v>
      </c>
      <c r="D65" s="70">
        <f t="shared" si="91"/>
        <v>21193</v>
      </c>
      <c r="E65" s="71">
        <f>V_МО_2017_Пр_1!E65-V_МО_1кв_Пр_1!E65-V_МО_2кв_Пр_1!E65-V_МО_3кв_Пр_1!E65</f>
        <v>1562</v>
      </c>
      <c r="F65" s="71">
        <f>V_МО_2017_Пр_1!F65-V_МО_1кв_Пр_1!F65-V_МО_2кв_Пр_1!F65-V_МО_3кв_Пр_1!F65</f>
        <v>1145</v>
      </c>
      <c r="G65" s="72">
        <f>V_МО_2017_Пр_1!G65-V_МО_1кв_Пр_1!G65-V_МО_2кв_Пр_1!G65-V_МО_3кв_Пр_1!G65</f>
        <v>14428</v>
      </c>
      <c r="H65" s="72">
        <f>V_МО_2017_Пр_1!H65-V_МО_1кв_Пр_1!H65-V_МО_2кв_Пр_1!H65-V_МО_3кв_Пр_1!H65</f>
        <v>609</v>
      </c>
      <c r="I65" s="72">
        <f>V_МО_2017_Пр_1!I65-V_МО_1кв_Пр_1!I65-V_МО_2кв_Пр_1!I65-V_МО_3кв_Пр_1!I65</f>
        <v>1587</v>
      </c>
      <c r="J65" s="72">
        <f>V_МО_2017_Пр_1!J65-V_МО_1кв_Пр_1!J65-V_МО_2кв_Пр_1!J65-V_МО_3кв_Пр_1!J65</f>
        <v>0</v>
      </c>
      <c r="K65" s="72">
        <f>V_МО_2017_Пр_1!K65-V_МО_1кв_Пр_1!K65-V_МО_2кв_Пр_1!K65-V_МО_3кв_Пр_1!K65</f>
        <v>0</v>
      </c>
      <c r="L65" s="71">
        <f>V_МО_2017_Пр_1!L65-V_МО_1кв_Пр_1!L65-V_МО_2кв_Пр_1!L65-V_МО_3кв_Пр_1!L65</f>
        <v>714</v>
      </c>
      <c r="M65" s="71">
        <f>V_МО_2017_Пр_1!M65-V_МО_1кв_Пр_1!M65-V_МО_2кв_Пр_1!M65-V_МО_3кв_Пр_1!M65</f>
        <v>-101</v>
      </c>
      <c r="N65" s="72">
        <f>V_МО_2017_Пр_1!N65-V_МО_1кв_Пр_1!N65-V_МО_2кв_Пр_1!N65-V_МО_3кв_Пр_1!N65</f>
        <v>1020</v>
      </c>
      <c r="O65" s="72">
        <f>V_МО_2017_Пр_1!O65-V_МО_1кв_Пр_1!O65-V_МО_2кв_Пр_1!O65-V_МО_3кв_Пр_1!O65</f>
        <v>0</v>
      </c>
      <c r="P65" s="72">
        <f>V_МО_2017_Пр_1!P65-V_МО_1кв_Пр_1!P65-V_МО_2кв_Пр_1!P65-V_МО_3кв_Пр_1!P65</f>
        <v>0</v>
      </c>
      <c r="Q65" s="72">
        <f>V_МО_2017_Пр_1!Q65-V_МО_1кв_Пр_1!Q65-V_МО_2кв_Пр_1!Q65-V_МО_3кв_Пр_1!Q65</f>
        <v>0</v>
      </c>
      <c r="R65" s="72">
        <f>V_МО_2017_Пр_1!R65-V_МО_1кв_Пр_1!R65-V_МО_2кв_Пр_1!R65-V_МО_3кв_Пр_1!R65</f>
        <v>0</v>
      </c>
      <c r="S65" s="72">
        <f>V_МО_2017_Пр_1!S65-V_МО_1кв_Пр_1!S65-V_МО_2кв_Пр_1!S65-V_МО_3кв_Пр_1!S65</f>
        <v>0</v>
      </c>
      <c r="T65" s="72">
        <f>V_МО_2017_Пр_1!T65-V_МО_1кв_Пр_1!T65-V_МО_2кв_Пр_1!T65-V_МО_3кв_Пр_1!T65</f>
        <v>0</v>
      </c>
      <c r="U65" s="72">
        <f>V_МО_2017_Пр_1!U65-V_МО_1кв_Пр_1!U65-V_МО_2кв_Пр_1!U65-V_МО_3кв_Пр_1!U65</f>
        <v>0</v>
      </c>
      <c r="V65" s="72">
        <f>V_МО_2017_Пр_1!V65-V_МО_1кв_Пр_1!V65-V_МО_2кв_Пр_1!V65-V_МО_3кв_Пр_1!V65</f>
        <v>0</v>
      </c>
      <c r="W65" s="72">
        <f>V_МО_2017_Пр_1!W65-V_МО_1кв_Пр_1!W65-V_МО_2кв_Пр_1!W65-V_МО_3кв_Пр_1!W65</f>
        <v>0</v>
      </c>
      <c r="X65" s="72">
        <f>V_МО_2017_Пр_1!X65-V_МО_1кв_Пр_1!X65-V_МО_2кв_Пр_1!X65-V_МО_3кв_Пр_1!X65</f>
        <v>0</v>
      </c>
      <c r="Y65" s="72">
        <f>V_МО_2017_Пр_1!Y65-V_МО_1кв_Пр_1!Y65-V_МО_2кв_Пр_1!Y65-V_МО_3кв_Пр_1!Y65</f>
        <v>0</v>
      </c>
      <c r="Z65" s="72">
        <f>V_МО_2017_Пр_1!Z65-V_МО_1кв_Пр_1!Z65-V_МО_2кв_Пр_1!Z65-V_МО_3кв_Пр_1!Z65</f>
        <v>0</v>
      </c>
      <c r="AA65" s="72">
        <f>V_МО_2017_Пр_1!AA65-V_МО_1кв_Пр_1!AA65-V_МО_2кв_Пр_1!AA65-V_МО_3кв_Пр_1!AA65</f>
        <v>0</v>
      </c>
      <c r="AB65" s="72">
        <f>V_МО_2017_Пр_1!AB65-V_МО_1кв_Пр_1!AB65-V_МО_2кв_Пр_1!AB65-V_МО_3кв_Пр_1!AB65</f>
        <v>0</v>
      </c>
      <c r="AC65" s="72">
        <f>V_МО_2017_Пр_1!AC65-V_МО_1кв_Пр_1!AC65-V_МО_2кв_Пр_1!AC65-V_МО_3кв_Пр_1!AC65</f>
        <v>0</v>
      </c>
      <c r="AD65" s="72">
        <f>V_МО_2017_Пр_1!AD65-V_МО_1кв_Пр_1!AD65-V_МО_2кв_Пр_1!AD65-V_МО_3кв_Пр_1!AD65</f>
        <v>0</v>
      </c>
      <c r="AE65" s="72">
        <f>V_МО_2017_Пр_1!AE65-V_МО_1кв_Пр_1!AE65-V_МО_2кв_Пр_1!AE65-V_МО_3кв_Пр_1!AE65</f>
        <v>0</v>
      </c>
      <c r="AF65" s="72">
        <f>V_МО_2017_Пр_1!AF65-V_МО_1кв_Пр_1!AF65-V_МО_2кв_Пр_1!AF65-V_МО_3кв_Пр_1!AF65</f>
        <v>0</v>
      </c>
      <c r="AG65" s="72">
        <f>V_МО_2017_Пр_1!AG65-V_МО_1кв_Пр_1!AG65-V_МО_2кв_Пр_1!AG65-V_МО_3кв_Пр_1!AG65</f>
        <v>0</v>
      </c>
      <c r="AH65" s="72">
        <f>V_МО_2017_Пр_1!AH65-V_МО_1кв_Пр_1!AH65-V_МО_2кв_Пр_1!AH65-V_МО_3кв_Пр_1!AH65</f>
        <v>0</v>
      </c>
      <c r="AI65" s="72">
        <f>V_МО_2017_Пр_1!AI65-V_МО_1кв_Пр_1!AI65-V_МО_2кв_Пр_1!AI65-V_МО_3кв_Пр_1!AI65</f>
        <v>0</v>
      </c>
      <c r="AJ65" s="72">
        <f>V_МО_2017_Пр_1!AJ65-V_МО_1кв_Пр_1!AJ65-V_МО_2кв_Пр_1!AJ65-V_МО_3кв_Пр_1!AJ65</f>
        <v>0</v>
      </c>
      <c r="AK65" s="71">
        <f>V_МО_2017_Пр_1!AK65-V_МО_1кв_Пр_1!AK65-V_МО_2кв_Пр_1!AK65-V_МО_3кв_Пр_1!AK65</f>
        <v>643</v>
      </c>
      <c r="AL65" s="72">
        <f>V_МО_2017_Пр_1!AL65-V_МО_1кв_Пр_1!AL65-V_МО_2кв_Пр_1!AL65-V_МО_3кв_Пр_1!AL65</f>
        <v>0</v>
      </c>
      <c r="AM65" s="72">
        <f>V_МО_2017_Пр_1!AM65-V_МО_1кв_Пр_1!AM65-V_МО_2кв_Пр_1!AM65-V_МО_3кв_Пр_1!AM65</f>
        <v>0</v>
      </c>
      <c r="AN65" s="72">
        <f>V_МО_2017_Пр_1!AN65-V_МО_1кв_Пр_1!AN65-V_МО_2кв_Пр_1!AN65-V_МО_3кв_Пр_1!AN65</f>
        <v>0</v>
      </c>
      <c r="AO65" s="72">
        <f>V_МО_2017_Пр_1!AO65-V_МО_1кв_Пр_1!AO65-V_МО_2кв_Пр_1!AO65-V_МО_3кв_Пр_1!AO65</f>
        <v>0</v>
      </c>
      <c r="AP65" s="72">
        <f>V_МО_2017_Пр_1!AP65-V_МО_1кв_Пр_1!AP65-V_МО_2кв_Пр_1!AP65-V_МО_3кв_Пр_1!AP65</f>
        <v>0</v>
      </c>
      <c r="AQ65" s="72">
        <f>V_МО_2017_Пр_1!AQ65-V_МО_1кв_Пр_1!AQ65-V_МО_2кв_Пр_1!AQ65-V_МО_3кв_Пр_1!AQ65</f>
        <v>0</v>
      </c>
      <c r="AR65" s="72">
        <f>V_МО_2017_Пр_1!AR65-V_МО_1кв_Пр_1!AR65-V_МО_2кв_Пр_1!AR65-V_МО_3кв_Пр_1!AR65</f>
        <v>0</v>
      </c>
      <c r="AS65" s="72">
        <f>V_МО_2017_Пр_1!AS65-V_МО_1кв_Пр_1!AS65-V_МО_2кв_Пр_1!AS65-V_МО_3кв_Пр_1!AS65</f>
        <v>0</v>
      </c>
      <c r="AT65" s="72">
        <f>V_МО_2017_Пр_1!AT65-V_МО_1кв_Пр_1!AT65-V_МО_2кв_Пр_1!AT65-V_МО_3кв_Пр_1!AT65</f>
        <v>0</v>
      </c>
      <c r="AU65" s="72">
        <f>V_МО_2017_Пр_1!AU65-V_МО_1кв_Пр_1!AU65-V_МО_2кв_Пр_1!AU65-V_МО_3кв_Пр_1!AU65</f>
        <v>0</v>
      </c>
      <c r="AV65" s="72">
        <f>V_МО_2017_Пр_1!AV65-V_МО_1кв_Пр_1!AV65-V_МО_2кв_Пр_1!AV65-V_МО_3кв_Пр_1!AV65</f>
        <v>0</v>
      </c>
      <c r="AW65" s="72">
        <f>V_МО_2017_Пр_1!AW65-V_МО_1кв_Пр_1!AW65-V_МО_2кв_Пр_1!AW65-V_МО_3кв_Пр_1!AW65</f>
        <v>0</v>
      </c>
      <c r="AX65" s="72">
        <f>V_МО_2017_Пр_1!AX65-V_МО_1кв_Пр_1!AX65-V_МО_2кв_Пр_1!AX65-V_МО_3кв_Пр_1!AX65</f>
        <v>0</v>
      </c>
      <c r="AY65" s="72">
        <f>V_МО_2017_Пр_1!AY65-V_МО_1кв_Пр_1!AY65-V_МО_2кв_Пр_1!AY65-V_МО_3кв_Пр_1!AY65</f>
        <v>0</v>
      </c>
      <c r="AZ65" s="72">
        <f>V_МО_2017_Пр_1!AZ65-V_МО_1кв_Пр_1!AZ65-V_МО_2кв_Пр_1!AZ65-V_МО_3кв_Пр_1!AZ65</f>
        <v>0</v>
      </c>
      <c r="BA65" s="71">
        <f>V_МО_2017_Пр_1!BA65-V_МО_1кв_Пр_1!BA65-V_МО_2кв_Пр_1!BA65-V_МО_3кв_Пр_1!BA65</f>
        <v>195</v>
      </c>
      <c r="BB65" s="89">
        <f>E65+F65+S65</f>
        <v>2707</v>
      </c>
      <c r="BC65" s="70">
        <f t="shared" si="92"/>
        <v>1151</v>
      </c>
      <c r="BD65" s="78">
        <f>V_МО_2017_Пр_1!BD65-V_МО_1кв_Пр_1!BD65-V_МО_2кв_Пр_1!BD65-V_МО_3кв_Пр_1!BD65</f>
        <v>1151</v>
      </c>
      <c r="BE65" s="72">
        <f>V_МО_2017_Пр_1!BE65-V_МО_1кв_Пр_1!BE65-V_МО_2кв_Пр_1!BE65-V_МО_3кв_Пр_1!BE65</f>
        <v>0</v>
      </c>
      <c r="BF65" s="72">
        <f>V_МО_2017_Пр_1!BF65-V_МО_1кв_Пр_1!BF65-V_МО_2кв_Пр_1!BF65-V_МО_3кв_Пр_1!BF65</f>
        <v>0</v>
      </c>
      <c r="BG65" s="70">
        <f t="shared" si="93"/>
        <v>4232</v>
      </c>
      <c r="BH65" s="71">
        <f>V_МО_2017_Пр_1!BH65-V_МО_1кв_Пр_1!BH65-V_МО_2кв_Пр_1!BH65-V_МО_3кв_Пр_1!BH65</f>
        <v>3612</v>
      </c>
      <c r="BI65" s="71">
        <f>V_МО_2017_Пр_1!BI65-V_МО_1кв_Пр_1!BI65-V_МО_2кв_Пр_1!BI65-V_МО_3кв_Пр_1!BI65</f>
        <v>620</v>
      </c>
      <c r="BJ65" s="89">
        <f>BH65</f>
        <v>3612</v>
      </c>
      <c r="BK65" s="70">
        <f>V_МО_2017_Пр_1!BK65-V_МО_1кв_Пр_1!BK65-V_МО_2кв_Пр_1!BK65-V_МО_3кв_Пр_1!BK65</f>
        <v>0</v>
      </c>
      <c r="BL65" s="74">
        <f t="shared" si="94"/>
        <v>0</v>
      </c>
      <c r="BM65" s="72">
        <f>V_МО_2017_Пр_1!BM65-V_МО_1кв_Пр_1!BM65-V_МО_2кв_Пр_1!BM65-V_МО_3кв_Пр_1!BM65</f>
        <v>0</v>
      </c>
      <c r="BN65" s="72">
        <f>V_МО_2017_Пр_1!BN65-V_МО_1кв_Пр_1!BN65-V_МО_2кв_Пр_1!BN65-V_МО_3кв_Пр_1!BN65</f>
        <v>0</v>
      </c>
      <c r="BO65" s="72">
        <f>V_МО_2017_Пр_1!BO65-V_МО_1кв_Пр_1!BO65-V_МО_2кв_Пр_1!BO65-V_МО_3кв_Пр_1!BO65</f>
        <v>0</v>
      </c>
      <c r="BP65" s="72">
        <f>V_МО_2017_Пр_1!BP65-V_МО_1кв_Пр_1!BP65-V_МО_2кв_Пр_1!BP65-V_МО_3кв_Пр_1!BP65</f>
        <v>0</v>
      </c>
      <c r="BQ65" s="72">
        <f>V_МО_2017_Пр_1!BQ65-V_МО_1кв_Пр_1!BQ65-V_МО_2кв_Пр_1!BQ65-V_МО_3кв_Пр_1!BQ65</f>
        <v>0</v>
      </c>
      <c r="BR65" s="72">
        <f>V_МО_2017_Пр_1!BR65-V_МО_1кв_Пр_1!BR65-V_МО_2кв_Пр_1!BR65-V_МО_3кв_Пр_1!BR65</f>
        <v>0</v>
      </c>
      <c r="BS65" s="72">
        <f>V_МО_2017_Пр_1!BS65-V_МО_1кв_Пр_1!BS65-V_МО_2кв_Пр_1!BS65-V_МО_3кв_Пр_1!BS65</f>
        <v>0</v>
      </c>
      <c r="BT65" s="72">
        <f>V_МО_2017_Пр_1!BT65-V_МО_1кв_Пр_1!BT65-V_МО_2кв_Пр_1!BT65-V_МО_3кв_Пр_1!BT65</f>
        <v>0</v>
      </c>
      <c r="BU65" s="72">
        <f>V_МО_2017_Пр_1!BU65-V_МО_1кв_Пр_1!BU65-V_МО_2кв_Пр_1!BU65-V_МО_3кв_Пр_1!BU65</f>
        <v>0</v>
      </c>
      <c r="BV65" s="72">
        <f>V_МО_2017_Пр_1!BV65-V_МО_1кв_Пр_1!BV65-V_МО_2кв_Пр_1!BV65-V_МО_3кв_Пр_1!BV65</f>
        <v>0</v>
      </c>
      <c r="BW65" s="72">
        <f>V_МО_2017_Пр_1!BW65-V_МО_1кв_Пр_1!BW65-V_МО_2кв_Пр_1!BW65-V_МО_3кв_Пр_1!BW65</f>
        <v>0</v>
      </c>
      <c r="BX65" s="72">
        <f>V_МО_2017_Пр_1!BX65-V_МО_1кв_Пр_1!BX65-V_МО_2кв_Пр_1!BX65-V_МО_3кв_Пр_1!BX65</f>
        <v>0</v>
      </c>
      <c r="BY65" s="72">
        <f>V_МО_2017_Пр_1!BY65-V_МО_1кв_Пр_1!BY65-V_МО_2кв_Пр_1!BY65-V_МО_3кв_Пр_1!BY65</f>
        <v>0</v>
      </c>
      <c r="BZ65" s="72">
        <f>V_МО_2017_Пр_1!BZ65-V_МО_1кв_Пр_1!BZ65-V_МО_2кв_Пр_1!BZ65-V_МО_3кв_Пр_1!BZ65</f>
        <v>0</v>
      </c>
      <c r="CA65" s="72">
        <f>V_МО_2017_Пр_1!CA65-V_МО_1кв_Пр_1!CA65-V_МО_2кв_Пр_1!CA65-V_МО_3кв_Пр_1!CA65</f>
        <v>0</v>
      </c>
      <c r="CB65" s="72">
        <f>V_МО_2017_Пр_1!CB65-V_МО_1кв_Пр_1!CB65-V_МО_2кв_Пр_1!CB65-V_МО_3кв_Пр_1!CB65</f>
        <v>0</v>
      </c>
      <c r="CC65" s="72">
        <f>V_МО_2017_Пр_1!CC65-V_МО_1кв_Пр_1!CC65-V_МО_2кв_Пр_1!CC65-V_МО_3кв_Пр_1!CC65</f>
        <v>0</v>
      </c>
      <c r="CD65" s="72">
        <f>V_МО_2017_Пр_1!CD65-V_МО_1кв_Пр_1!CD65-V_МО_2кв_Пр_1!CD65-V_МО_3кв_Пр_1!CD65</f>
        <v>0</v>
      </c>
      <c r="CE65" s="72">
        <f>V_МО_2017_Пр_1!CE65-V_МО_1кв_Пр_1!CE65-V_МО_2кв_Пр_1!CE65-V_МО_3кв_Пр_1!CE65</f>
        <v>0</v>
      </c>
      <c r="CF65" s="72">
        <f>V_МО_2017_Пр_1!CF65-V_МО_1кв_Пр_1!CF65-V_МО_2кв_Пр_1!CF65-V_МО_3кв_Пр_1!CF65</f>
        <v>0</v>
      </c>
      <c r="CG65" s="72">
        <f>V_МО_2017_Пр_1!CG65-V_МО_1кв_Пр_1!CG65-V_МО_2кв_Пр_1!CG65-V_МО_3кв_Пр_1!CG65</f>
        <v>0</v>
      </c>
      <c r="CH65" s="72">
        <f>V_МО_2017_Пр_1!CH65-V_МО_1кв_Пр_1!CH65-V_МО_2кв_Пр_1!CH65-V_МО_3кв_Пр_1!CH65</f>
        <v>0</v>
      </c>
      <c r="CI65" s="72">
        <f>V_МО_2017_Пр_1!CI65-V_МО_1кв_Пр_1!CI65-V_МО_2кв_Пр_1!CI65-V_МО_3кв_Пр_1!CI65</f>
        <v>0</v>
      </c>
      <c r="CJ65" s="72">
        <f>V_МО_2017_Пр_1!CJ65-V_МО_1кв_Пр_1!CJ65-V_МО_2кв_Пр_1!CJ65-V_МО_3кв_Пр_1!CJ65</f>
        <v>0</v>
      </c>
      <c r="CK65" s="72">
        <f>V_МО_2017_Пр_1!CK65-V_МО_1кв_Пр_1!CK65-V_МО_2кв_Пр_1!CK65-V_МО_3кв_Пр_1!CK65</f>
        <v>0</v>
      </c>
      <c r="CL65" s="72">
        <f>V_МО_2017_Пр_1!CL65-V_МО_1кв_Пр_1!CL65-V_МО_2кв_Пр_1!CL65-V_МО_3кв_Пр_1!CL65</f>
        <v>0</v>
      </c>
      <c r="CM65" s="72">
        <f>V_МО_2017_Пр_1!CM65-V_МО_1кв_Пр_1!CM65-V_МО_2кв_Пр_1!CM65-V_МО_3кв_Пр_1!CM65</f>
        <v>0</v>
      </c>
      <c r="CN65" s="72">
        <f>V_МО_2017_Пр_1!CN65-V_МО_1кв_Пр_1!CN65-V_МО_2кв_Пр_1!CN65-V_МО_3кв_Пр_1!CN65</f>
        <v>0</v>
      </c>
      <c r="CO65" s="72">
        <f>V_МО_2017_Пр_1!CO65-V_МО_1кв_Пр_1!CO65-V_МО_2кв_Пр_1!CO65-V_МО_3кв_Пр_1!CO65</f>
        <v>0</v>
      </c>
      <c r="CP65" s="72">
        <f>V_МО_2017_Пр_1!CP65-V_МО_1кв_Пр_1!CP65-V_МО_2кв_Пр_1!CP65-V_МО_3кв_Пр_1!CP65</f>
        <v>0</v>
      </c>
      <c r="CQ65" s="72">
        <f>V_МО_2017_Пр_1!CQ65-V_МО_1кв_Пр_1!CQ65-V_МО_2кв_Пр_1!CQ65-V_МО_3кв_Пр_1!CQ65</f>
        <v>0</v>
      </c>
      <c r="CR65" s="72">
        <f>V_МО_2017_Пр_1!CR65-V_МО_1кв_Пр_1!CR65-V_МО_2кв_Пр_1!CR65-V_МО_3кв_Пр_1!CR65</f>
        <v>0</v>
      </c>
      <c r="CS65" s="72">
        <f>V_МО_2017_Пр_1!CS65-V_МО_1кв_Пр_1!CS65-V_МО_2кв_Пр_1!CS65-V_МО_3кв_Пр_1!CS65</f>
        <v>0</v>
      </c>
      <c r="CT65" s="72">
        <f>V_МО_2017_Пр_1!CT65-V_МО_1кв_Пр_1!CT65-V_МО_2кв_Пр_1!CT65-V_МО_3кв_Пр_1!CT65</f>
        <v>0</v>
      </c>
      <c r="CU65" s="72">
        <f>V_МО_2017_Пр_1!CU65-V_МО_1кв_Пр_1!CU65-V_МО_2кв_Пр_1!CU65-V_МО_3кв_Пр_1!CU65</f>
        <v>0</v>
      </c>
      <c r="CV65" s="76">
        <f t="shared" si="95"/>
        <v>0</v>
      </c>
      <c r="CW65" s="72">
        <f>V_МО_2017_Пр_1!CW65-V_МО_1кв_Пр_1!CW65-V_МО_2кв_Пр_1!CW65-V_МО_3кв_Пр_1!CW65</f>
        <v>0</v>
      </c>
      <c r="CX65" s="72">
        <f>V_МО_2017_Пр_1!CX65-V_МО_1кв_Пр_1!CX65-V_МО_2кв_Пр_1!CX65-V_МО_3кв_Пр_1!CX65</f>
        <v>0</v>
      </c>
      <c r="CY65" s="72">
        <f>V_МО_2017_Пр_1!CY65-V_МО_1кв_Пр_1!CY65-V_МО_2кв_Пр_1!CY65-V_МО_3кв_Пр_1!CY65</f>
        <v>0</v>
      </c>
      <c r="CZ65" s="76">
        <f t="shared" si="96"/>
        <v>0</v>
      </c>
      <c r="DA65" s="72">
        <f>V_МО_2017_Пр_1!DA65-V_МО_1кв_Пр_1!DA65-V_МО_2кв_Пр_1!DA65-V_МО_3кв_Пр_1!DA65</f>
        <v>0</v>
      </c>
      <c r="DB65" s="72">
        <f>V_МО_2017_Пр_1!DB65-V_МО_1кв_Пр_1!DB65-V_МО_2кв_Пр_1!DB65-V_МО_3кв_Пр_1!DB65</f>
        <v>0</v>
      </c>
      <c r="DC65" s="72">
        <f>V_МО_2017_Пр_1!DC65-V_МО_1кв_Пр_1!DC65-V_МО_2кв_Пр_1!DC65-V_МО_3кв_Пр_1!DC65</f>
        <v>0</v>
      </c>
      <c r="DD65" s="77">
        <f t="shared" si="97"/>
        <v>0</v>
      </c>
      <c r="DE65" s="77">
        <f t="shared" si="98"/>
        <v>0</v>
      </c>
      <c r="DF65" s="80">
        <f>V_МО_2017_Пр_1!DF65-V_МО_1кв_Пр_1!DF65-V_МО_2кв_Пр_1!DF65-V_МО_3кв_Пр_1!DF65</f>
        <v>0</v>
      </c>
      <c r="DG65" s="74">
        <f>V_МО_2017_Пр_1!DG65-V_МО_1кв_Пр_1!DG65-V_МО_2кв_Пр_1!DG65-V_МО_3кв_Пр_1!DG65</f>
        <v>1729</v>
      </c>
      <c r="DH65" s="74">
        <f t="shared" si="99"/>
        <v>201</v>
      </c>
      <c r="DI65" s="71">
        <f>V_МО_2017_Пр_1!DI65-V_МО_1кв_Пр_1!DI65-V_МО_2кв_Пр_1!DI65-V_МО_3кв_Пр_1!DI65</f>
        <v>1729</v>
      </c>
      <c r="DJ65" s="71">
        <f>V_МО_2017_Пр_1!DJ65-V_МО_1кв_Пр_1!DJ65-V_МО_2кв_Пр_1!DJ65-V_МО_3кв_Пр_1!DJ65</f>
        <v>201</v>
      </c>
      <c r="DK65" s="72">
        <f>V_МО_2017_Пр_1!DK65-V_МО_1кв_Пр_1!DK65-V_МО_2кв_Пр_1!DK65-V_МО_3кв_Пр_1!DK65</f>
        <v>0</v>
      </c>
      <c r="DL65" s="72">
        <f>V_МО_2017_Пр_1!DL65-V_МО_1кв_Пр_1!DL65-V_МО_2кв_Пр_1!DL65-V_МО_3кв_Пр_1!DL65</f>
        <v>0</v>
      </c>
      <c r="DM65" s="79">
        <f t="shared" si="100"/>
        <v>0</v>
      </c>
      <c r="DN65" s="72">
        <f>V_МО_2017_Пр_1!DN65-V_МО_1кв_Пр_1!DN65-V_МО_2кв_Пр_1!DN65-V_МО_3кв_Пр_1!DN65</f>
        <v>0</v>
      </c>
      <c r="DO65" s="72">
        <f>V_МО_2017_Пр_1!DO65-V_МО_1кв_Пр_1!DO65-V_МО_2кв_Пр_1!DO65-V_МО_3кв_Пр_1!DO65</f>
        <v>0</v>
      </c>
      <c r="DP65" s="72">
        <f>V_МО_2017_Пр_1!DP65-V_МО_1кв_Пр_1!DP65-V_МО_2кв_Пр_1!DP65-V_МО_3кв_Пр_1!DP65</f>
        <v>0</v>
      </c>
      <c r="DQ65" s="79">
        <f t="shared" si="101"/>
        <v>0</v>
      </c>
      <c r="DR65" s="72">
        <f>V_МО_2017_Пр_1!DR65-V_МО_1кв_Пр_1!DR65-V_МО_2кв_Пр_1!DR65-V_МО_3кв_Пр_1!DR65</f>
        <v>0</v>
      </c>
      <c r="DS65" s="72">
        <f>V_МО_2017_Пр_1!DS65-V_МО_1кв_Пр_1!DS65-V_МО_2кв_Пр_1!DS65-V_МО_3кв_Пр_1!DS65</f>
        <v>0</v>
      </c>
      <c r="DT65" s="72">
        <f>V_МО_2017_Пр_1!DT65-V_МО_1кв_Пр_1!DT65-V_МО_2кв_Пр_1!DT65-V_МО_3кв_Пр_1!DT65</f>
        <v>0</v>
      </c>
      <c r="DU65" s="72">
        <f>V_МО_2017_Пр_1!DU65-V_МО_1кв_Пр_1!DU65-V_МО_2кв_Пр_1!DU65-V_МО_3кв_Пр_1!DU65</f>
        <v>0</v>
      </c>
      <c r="DV65" s="74">
        <f t="shared" si="102"/>
        <v>0</v>
      </c>
      <c r="DW65" s="80">
        <f>V_МО_2017_Пр_1!DW65-V_МО_1кв_Пр_1!DW65-V_МО_2кв_Пр_1!DW65-V_МО_3кв_Пр_1!DW65</f>
        <v>0</v>
      </c>
      <c r="DX65" s="80">
        <f>V_МО_2017_Пр_1!DX65-V_МО_1кв_Пр_1!DX65-V_МО_2кв_Пр_1!DX65-V_МО_3кв_Пр_1!DX65</f>
        <v>0</v>
      </c>
      <c r="DY65" s="80">
        <f>V_МО_2017_Пр_1!DY65-V_МО_1кв_Пр_1!DY65-V_МО_2кв_Пр_1!DY65-V_МО_3кв_Пр_1!DY65</f>
        <v>0</v>
      </c>
      <c r="DZ65" s="80">
        <f>V_МО_2017_Пр_1!DZ65-V_МО_1кв_Пр_1!DZ65-V_МО_2кв_Пр_1!DZ65-V_МО_3кв_Пр_1!DZ65</f>
        <v>0</v>
      </c>
      <c r="EA65" s="80">
        <f>V_МО_2017_Пр_1!EA65-V_МО_1кв_Пр_1!EA65-V_МО_2кв_Пр_1!EA65-V_МО_3кв_Пр_1!EA65</f>
        <v>0</v>
      </c>
      <c r="EB65" s="80">
        <f>V_МО_2017_Пр_1!EB65-V_МО_1кв_Пр_1!EB65-V_МО_2кв_Пр_1!EB65-V_МО_3кв_Пр_1!EB65</f>
        <v>0</v>
      </c>
      <c r="EC65" s="80">
        <f>V_МО_2017_Пр_1!EC65-V_МО_1кв_Пр_1!EC65-V_МО_2кв_Пр_1!EC65-V_МО_3кв_Пр_1!EC65</f>
        <v>0</v>
      </c>
      <c r="ED65" s="80">
        <f>V_МО_2017_Пр_1!ED65-V_МО_1кв_Пр_1!ED65-V_МО_2кв_Пр_1!ED65-V_МО_3кв_Пр_1!ED65</f>
        <v>0</v>
      </c>
      <c r="EE65" s="80">
        <f>V_МО_2017_Пр_1!EE65-V_МО_1кв_Пр_1!EE65-V_МО_2кв_Пр_1!EE65-V_МО_3кв_Пр_1!EE65</f>
        <v>0</v>
      </c>
      <c r="EF65" s="80">
        <f>V_МО_2017_Пр_1!EF65-V_МО_1кв_Пр_1!EF65-V_МО_2кв_Пр_1!EF65-V_МО_3кв_Пр_1!EF65</f>
        <v>0</v>
      </c>
      <c r="EG65" s="80">
        <f>V_МО_2017_Пр_1!EG65-V_МО_1кв_Пр_1!EG65-V_МО_2кв_Пр_1!EG65-V_МО_3кв_Пр_1!EG65</f>
        <v>0</v>
      </c>
      <c r="EH65" s="80">
        <f>V_МО_2017_Пр_1!EH65-V_МО_1кв_Пр_1!EH65-V_МО_2кв_Пр_1!EH65-V_МО_3кв_Пр_1!EH65</f>
        <v>0</v>
      </c>
      <c r="EI65" s="80">
        <f>V_МО_2017_Пр_1!EI65-V_МО_1кв_Пр_1!EI65-V_МО_2кв_Пр_1!EI65-V_МО_3кв_Пр_1!EI65</f>
        <v>0</v>
      </c>
      <c r="EJ65" s="80">
        <f>V_МО_2017_Пр_1!EJ65-V_МО_1кв_Пр_1!EJ65-V_МО_2кв_Пр_1!EJ65-V_МО_3кв_Пр_1!EJ65</f>
        <v>0</v>
      </c>
      <c r="EK65" s="80">
        <f>V_МО_2017_Пр_1!EK65-V_МО_1кв_Пр_1!EK65-V_МО_2кв_Пр_1!EK65-V_МО_3кв_Пр_1!EK65</f>
        <v>0</v>
      </c>
      <c r="EL65" s="80">
        <f>V_МО_2017_Пр_1!EL65-V_МО_1кв_Пр_1!EL65-V_МО_2кв_Пр_1!EL65-V_МО_3кв_Пр_1!EL65</f>
        <v>0</v>
      </c>
      <c r="EM65" s="80">
        <f>V_МО_2017_Пр_1!EM65-V_МО_1кв_Пр_1!EM65-V_МО_2кв_Пр_1!EM65-V_МО_3кв_Пр_1!EM65</f>
        <v>0</v>
      </c>
      <c r="EN65" s="80">
        <f>V_МО_2017_Пр_1!EN65-V_МО_1кв_Пр_1!EN65-V_МО_2кв_Пр_1!EN65-V_МО_3кв_Пр_1!EN65</f>
        <v>0</v>
      </c>
      <c r="EO65" s="80">
        <f>V_МО_2017_Пр_1!EO65-V_МО_1кв_Пр_1!EO65-V_МО_2кв_Пр_1!EO65-V_МО_3кв_Пр_1!EO65</f>
        <v>0</v>
      </c>
      <c r="EP65" s="80">
        <f>V_МО_2017_Пр_1!EP65-V_МО_1кв_Пр_1!EP65-V_МО_2кв_Пр_1!EP65-V_МО_3кв_Пр_1!EP65</f>
        <v>0</v>
      </c>
      <c r="EQ65" s="80">
        <f>V_МО_2017_Пр_1!EQ65-V_МО_1кв_Пр_1!EQ65-V_МО_2кв_Пр_1!EQ65-V_МО_3кв_Пр_1!EQ65</f>
        <v>0</v>
      </c>
      <c r="ER65" s="80">
        <f>V_МО_2017_Пр_1!ER65-V_МО_1кв_Пр_1!ER65-V_МО_2кв_Пр_1!ER65-V_МО_3кв_Пр_1!ER65</f>
        <v>0</v>
      </c>
      <c r="ES65" s="80">
        <f>V_МО_2017_Пр_1!ES65-V_МО_1кв_Пр_1!ES65-V_МО_2кв_Пр_1!ES65-V_МО_3кв_Пр_1!ES65</f>
        <v>0</v>
      </c>
      <c r="ET65" s="80">
        <f>V_МО_2017_Пр_1!ET65-V_МО_1кв_Пр_1!ET65-V_МО_2кв_Пр_1!ET65-V_МО_3кв_Пр_1!ET65</f>
        <v>0</v>
      </c>
      <c r="EU65" s="80">
        <f>V_МО_2017_Пр_1!EU65-V_МО_1кв_Пр_1!EU65-V_МО_2кв_Пр_1!EU65-V_МО_3кв_Пр_1!EU65</f>
        <v>0</v>
      </c>
      <c r="EV65" s="80">
        <f>V_МО_2017_Пр_1!EV65-V_МО_1кв_Пр_1!EV65-V_МО_2кв_Пр_1!EV65-V_МО_3кв_Пр_1!EV65</f>
        <v>0</v>
      </c>
      <c r="EW65" s="80">
        <f>V_МО_2017_Пр_1!EW65-V_МО_1кв_Пр_1!EW65-V_МО_2кв_Пр_1!EW65-V_МО_3кв_Пр_1!EW65</f>
        <v>0</v>
      </c>
      <c r="EX65" s="80">
        <f>V_МО_2017_Пр_1!EX65-V_МО_1кв_Пр_1!EX65-V_МО_2кв_Пр_1!EX65-V_МО_3кв_Пр_1!EX65</f>
        <v>0</v>
      </c>
      <c r="EY65" s="80">
        <f>V_МО_2017_Пр_1!EY65-V_МО_1кв_Пр_1!EY65-V_МО_2кв_Пр_1!EY65-V_МО_3кв_Пр_1!EY65</f>
        <v>0</v>
      </c>
      <c r="EZ65" s="80">
        <f>V_МО_2017_Пр_1!EZ65-V_МО_1кв_Пр_1!EZ65-V_МО_2кв_Пр_1!EZ65-V_МО_3кв_Пр_1!EZ65</f>
        <v>0</v>
      </c>
      <c r="FA65" s="80">
        <f>V_МО_2017_Пр_1!FA65-V_МО_1кв_Пр_1!FA65-V_МО_2кв_Пр_1!FA65-V_МО_3кв_Пр_1!FA65</f>
        <v>0</v>
      </c>
      <c r="FB65" s="80">
        <f>V_МО_2017_Пр_1!FB65-V_МО_1кв_Пр_1!FB65-V_МО_2кв_Пр_1!FB65-V_МО_3кв_Пр_1!FB65</f>
        <v>0</v>
      </c>
      <c r="FC65" s="80">
        <f>V_МО_2017_Пр_1!FC65-V_МО_1кв_Пр_1!FC65-V_МО_2кв_Пр_1!FC65-V_МО_3кв_Пр_1!FC65</f>
        <v>0</v>
      </c>
      <c r="FD65" s="80">
        <f>V_МО_2017_Пр_1!FD65-V_МО_1кв_Пр_1!FD65-V_МО_2кв_Пр_1!FD65-V_МО_3кв_Пр_1!FD65</f>
        <v>0</v>
      </c>
      <c r="FE65" s="80">
        <f>V_МО_2017_Пр_1!FE65-V_МО_1кв_Пр_1!FE65-V_МО_2кв_Пр_1!FE65-V_МО_3кв_Пр_1!FE65</f>
        <v>0</v>
      </c>
      <c r="FF65" s="80">
        <f>V_МО_2017_Пр_1!FF65-V_МО_1кв_Пр_1!FF65-V_МО_2кв_Пр_1!FF65-V_МО_3кв_Пр_1!FF65</f>
        <v>0</v>
      </c>
      <c r="FG65" s="80">
        <f>V_МО_2017_Пр_1!FG65-V_МО_1кв_Пр_1!FG65-V_МО_2кв_Пр_1!FG65-V_МО_3кв_Пр_1!FG65</f>
        <v>0</v>
      </c>
      <c r="FH65" s="80">
        <f>V_МО_2017_Пр_1!FH65-V_МО_1кв_Пр_1!FH65-V_МО_2кв_Пр_1!FH65-V_МО_3кв_Пр_1!FH65</f>
        <v>0</v>
      </c>
      <c r="FI65" s="80">
        <f>V_МО_2017_Пр_1!FI65-V_МО_1кв_Пр_1!FI65-V_МО_2кв_Пр_1!FI65-V_МО_3кв_Пр_1!FI65</f>
        <v>0</v>
      </c>
      <c r="FJ65" s="80">
        <f>V_МО_2017_Пр_1!FJ65-V_МО_1кв_Пр_1!FJ65-V_МО_2кв_Пр_1!FJ65-V_МО_3кв_Пр_1!FJ65</f>
        <v>0</v>
      </c>
      <c r="FK65" s="80">
        <f>V_МО_2017_Пр_1!FK65-V_МО_1кв_Пр_1!FK65-V_МО_2кв_Пр_1!FK65-V_МО_3кв_Пр_1!FK65</f>
        <v>0</v>
      </c>
      <c r="FL65" s="80">
        <f>V_МО_2017_Пр_1!FL65-V_МО_1кв_Пр_1!FL65-V_МО_2кв_Пр_1!FL65-V_МО_3кв_Пр_1!FL65</f>
        <v>0</v>
      </c>
      <c r="FM65" s="80">
        <f>V_МО_2017_Пр_1!FM65-V_МО_1кв_Пр_1!FM65-V_МО_2кв_Пр_1!FM65-V_МО_3кв_Пр_1!FM65</f>
        <v>0</v>
      </c>
      <c r="FN65" s="80">
        <f>V_МО_2017_Пр_1!FN65-V_МО_1кв_Пр_1!FN65-V_МО_2кв_Пр_1!FN65-V_МО_3кв_Пр_1!FN65</f>
        <v>0</v>
      </c>
      <c r="FO65" s="80">
        <f>V_МО_2017_Пр_1!FO65-V_МО_1кв_Пр_1!FO65-V_МО_2кв_Пр_1!FO65-V_МО_3кв_Пр_1!FO65</f>
        <v>0</v>
      </c>
      <c r="FP65" s="80">
        <f>V_МО_2017_Пр_1!FP65-V_МО_1кв_Пр_1!FP65-V_МО_2кв_Пр_1!FP65-V_МО_3кв_Пр_1!FP65</f>
        <v>0</v>
      </c>
      <c r="FQ65" s="80">
        <f>V_МО_2017_Пр_1!FQ65-V_МО_1кв_Пр_1!FQ65-V_МО_2кв_Пр_1!FQ65-V_МО_3кв_Пр_1!FQ65</f>
        <v>0</v>
      </c>
      <c r="FR65" s="80">
        <f>V_МО_2017_Пр_1!FR65-V_МО_1кв_Пр_1!FR65-V_МО_2кв_Пр_1!FR65-V_МО_3кв_Пр_1!FR65</f>
        <v>0</v>
      </c>
      <c r="FS65" s="80">
        <f>V_МО_2017_Пр_1!FS65-V_МО_1кв_Пр_1!FS65-V_МО_2кв_Пр_1!FS65-V_МО_3кв_Пр_1!FS65</f>
        <v>0</v>
      </c>
      <c r="FT65" s="80">
        <f>V_МО_2017_Пр_1!FT65-V_МО_1кв_Пр_1!FT65-V_МО_2кв_Пр_1!FT65-V_МО_3кв_Пр_1!FT65</f>
        <v>0</v>
      </c>
      <c r="FU65" s="80">
        <f>V_МО_2017_Пр_1!FU65-V_МО_1кв_Пр_1!FU65-V_МО_2кв_Пр_1!FU65-V_МО_3кв_Пр_1!FU65</f>
        <v>0</v>
      </c>
      <c r="FV65" s="80">
        <f>V_МО_2017_Пр_1!FV65-V_МО_1кв_Пр_1!FV65-V_МО_2кв_Пр_1!FV65-V_МО_3кв_Пр_1!FV65</f>
        <v>0</v>
      </c>
      <c r="FW65" s="80">
        <f>V_МО_2017_Пр_1!FW65-V_МО_1кв_Пр_1!FW65-V_МО_2кв_Пр_1!FW65-V_МО_3кв_Пр_1!FW65</f>
        <v>0</v>
      </c>
      <c r="FX65" s="80">
        <f>V_МО_2017_Пр_1!FX65-V_МО_1кв_Пр_1!FX65-V_МО_2кв_Пр_1!FX65-V_МО_3кв_Пр_1!FX65</f>
        <v>0</v>
      </c>
      <c r="FY65" s="80">
        <f>V_МО_2017_Пр_1!FY65-V_МО_1кв_Пр_1!FY65-V_МО_2кв_Пр_1!FY65-V_МО_3кв_Пр_1!FY65</f>
        <v>0</v>
      </c>
      <c r="FZ65" s="80">
        <f>V_МО_2017_Пр_1!FZ65-V_МО_1кв_Пр_1!FZ65-V_МО_2кв_Пр_1!FZ65-V_МО_3кв_Пр_1!FZ65</f>
        <v>0</v>
      </c>
      <c r="GA65" s="80">
        <f>V_МО_2017_Пр_1!GA65-V_МО_1кв_Пр_1!GA65-V_МО_2кв_Пр_1!GA65-V_МО_3кв_Пр_1!GA65</f>
        <v>0</v>
      </c>
      <c r="GB65" s="80">
        <f>V_МО_2017_Пр_1!GB65-V_МО_1кв_Пр_1!GB65-V_МО_2кв_Пр_1!GB65-V_МО_3кв_Пр_1!GB65</f>
        <v>0</v>
      </c>
      <c r="GC65" s="80">
        <f>V_МО_2017_Пр_1!GC65-V_МО_1кв_Пр_1!GC65-V_МО_2кв_Пр_1!GC65-V_МО_3кв_Пр_1!GC65</f>
        <v>0</v>
      </c>
      <c r="GD65" s="80">
        <f>V_МО_2017_Пр_1!GD65-V_МО_1кв_Пр_1!GD65-V_МО_2кв_Пр_1!GD65-V_МО_3кв_Пр_1!GD65</f>
        <v>0</v>
      </c>
      <c r="GE65" s="80">
        <f>V_МО_2017_Пр_1!GE65-V_МО_1кв_Пр_1!GE65-V_МО_2кв_Пр_1!GE65-V_МО_3кв_Пр_1!GE65</f>
        <v>0</v>
      </c>
      <c r="GF65" s="80">
        <f>V_МО_2017_Пр_1!GF65-V_МО_1кв_Пр_1!GF65-V_МО_2кв_Пр_1!GF65-V_МО_3кв_Пр_1!GF65</f>
        <v>0</v>
      </c>
      <c r="GG65" s="80">
        <f>V_МО_2017_Пр_1!GG65-V_МО_1кв_Пр_1!GG65-V_МО_2кв_Пр_1!GG65-V_МО_3кв_Пр_1!GG65</f>
        <v>0</v>
      </c>
      <c r="GH65" s="80">
        <f>V_МО_2017_Пр_1!GH65-V_МО_1кв_Пр_1!GH65-V_МО_2кв_Пр_1!GH65-V_МО_3кв_Пр_1!GH65</f>
        <v>0</v>
      </c>
      <c r="GI65" s="80">
        <f>V_МО_2017_Пр_1!GI65-V_МО_1кв_Пр_1!GI65-V_МО_2кв_Пр_1!GI65-V_МО_3кв_Пр_1!GI65</f>
        <v>0</v>
      </c>
      <c r="GJ65" s="80">
        <f>V_МО_2017_Пр_1!GJ65-V_МО_1кв_Пр_1!GJ65-V_МО_2кв_Пр_1!GJ65-V_МО_3кв_Пр_1!GJ65</f>
        <v>0</v>
      </c>
      <c r="GK65" s="80">
        <f>V_МО_2017_Пр_1!GK65-V_МО_1кв_Пр_1!GK65-V_МО_2кв_Пр_1!GK65-V_МО_3кв_Пр_1!GK65</f>
        <v>0</v>
      </c>
      <c r="GL65" s="80">
        <f>V_МО_2017_Пр_1!GL65-V_МО_1кв_Пр_1!GL65-V_МО_2кв_Пр_1!GL65-V_МО_3кв_Пр_1!GL65</f>
        <v>0</v>
      </c>
      <c r="GM65" s="80">
        <f>V_МО_2017_Пр_1!GM65-V_МО_1кв_Пр_1!GM65-V_МО_2кв_Пр_1!GM65-V_МО_3кв_Пр_1!GM65</f>
        <v>0</v>
      </c>
      <c r="GN65" s="80">
        <f>V_МО_2017_Пр_1!GN65-V_МО_1кв_Пр_1!GN65-V_МО_2кв_Пр_1!GN65-V_МО_3кв_Пр_1!GN65</f>
        <v>0</v>
      </c>
      <c r="GO65" s="80">
        <f>V_МО_2017_Пр_1!GO65-V_МО_1кв_Пр_1!GO65-V_МО_2кв_Пр_1!GO65-V_МО_3кв_Пр_1!GO65</f>
        <v>0</v>
      </c>
      <c r="GP65" s="80">
        <f>V_МО_2017_Пр_1!GP65-V_МО_1кв_Пр_1!GP65-V_МО_2кв_Пр_1!GP65-V_МО_3кв_Пр_1!GP65</f>
        <v>0</v>
      </c>
      <c r="GQ65" s="80">
        <f>V_МО_2017_Пр_1!GQ65-V_МО_1кв_Пр_1!GQ65-V_МО_2кв_Пр_1!GQ65-V_МО_3кв_Пр_1!GQ65</f>
        <v>0</v>
      </c>
      <c r="GR65" s="80">
        <f>V_МО_2017_Пр_1!GR65-V_МО_1кв_Пр_1!GR65-V_МО_2кв_Пр_1!GR65-V_МО_3кв_Пр_1!GR65</f>
        <v>0</v>
      </c>
      <c r="GS65" s="80">
        <f>V_МО_2017_Пр_1!GS65-V_МО_1кв_Пр_1!GS65-V_МО_2кв_Пр_1!GS65-V_МО_3кв_Пр_1!GS65</f>
        <v>0</v>
      </c>
      <c r="GT65" s="80">
        <f>V_МО_2017_Пр_1!GT65-V_МО_1кв_Пр_1!GT65-V_МО_2кв_Пр_1!GT65-V_МО_3кв_Пр_1!GT65</f>
        <v>0</v>
      </c>
      <c r="GU65" s="80">
        <f>V_МО_2017_Пр_1!GU65-V_МО_1кв_Пр_1!GU65-V_МО_2кв_Пр_1!GU65-V_МО_3кв_Пр_1!GU65</f>
        <v>0</v>
      </c>
      <c r="GV65" s="80">
        <f>V_МО_2017_Пр_1!GV65-V_МО_1кв_Пр_1!GV65-V_МО_2кв_Пр_1!GV65-V_МО_3кв_Пр_1!GV65</f>
        <v>0</v>
      </c>
      <c r="GW65" s="80">
        <f>V_МО_2017_Пр_1!GW65-V_МО_1кв_Пр_1!GW65-V_МО_2кв_Пр_1!GW65-V_МО_3кв_Пр_1!GW65</f>
        <v>0</v>
      </c>
      <c r="GX65" s="80">
        <f>V_МО_2017_Пр_1!GX65-V_МО_1кв_Пр_1!GX65-V_МО_2кв_Пр_1!GX65-V_МО_3кв_Пр_1!GX65</f>
        <v>0</v>
      </c>
      <c r="GY65" s="80">
        <f>V_МО_2017_Пр_1!GY65-V_МО_1кв_Пр_1!GY65-V_МО_2кв_Пр_1!GY65-V_МО_3кв_Пр_1!GY65</f>
        <v>0</v>
      </c>
      <c r="GZ65" s="80">
        <f>V_МО_2017_Пр_1!GZ65-V_МО_1кв_Пр_1!GZ65-V_МО_2кв_Пр_1!GZ65-V_МО_3кв_Пр_1!GZ65</f>
        <v>0</v>
      </c>
      <c r="HA65" s="80">
        <f>V_МО_2017_Пр_1!HA65-V_МО_1кв_Пр_1!HA65-V_МО_2кв_Пр_1!HA65-V_МО_3кв_Пр_1!HA65</f>
        <v>0</v>
      </c>
      <c r="HB65" s="80">
        <f>V_МО_2017_Пр_1!HB65-V_МО_1кв_Пр_1!HB65-V_МО_2кв_Пр_1!HB65-V_МО_3кв_Пр_1!HB65</f>
        <v>0</v>
      </c>
      <c r="HC65" s="80">
        <f>V_МО_2017_Пр_1!HC65-V_МО_1кв_Пр_1!HC65-V_МО_2кв_Пр_1!HC65-V_МО_3кв_Пр_1!HC65</f>
        <v>0</v>
      </c>
      <c r="HD65" s="80">
        <f>V_МО_2017_Пр_1!HD65-V_МО_1кв_Пр_1!HD65-V_МО_2кв_Пр_1!HD65-V_МО_3кв_Пр_1!HD65</f>
        <v>0</v>
      </c>
      <c r="HE65" s="80">
        <f>V_МО_2017_Пр_1!HE65-V_МО_1кв_Пр_1!HE65-V_МО_2кв_Пр_1!HE65-V_МО_3кв_Пр_1!HE65</f>
        <v>0</v>
      </c>
      <c r="HF65" s="80">
        <f>V_МО_2017_Пр_1!HF65-V_МО_1кв_Пр_1!HF65-V_МО_2кв_Пр_1!HF65-V_МО_3кв_Пр_1!HF65</f>
        <v>0</v>
      </c>
      <c r="HG65" s="80">
        <f>V_МО_2017_Пр_1!HG65-V_МО_1кв_Пр_1!HG65-V_МО_2кв_Пр_1!HG65-V_МО_3кв_Пр_1!HG65</f>
        <v>0</v>
      </c>
      <c r="HH65" s="80">
        <f>V_МО_2017_Пр_1!HH65-V_МО_1кв_Пр_1!HH65-V_МО_2кв_Пр_1!HH65-V_МО_3кв_Пр_1!HH65</f>
        <v>0</v>
      </c>
      <c r="HI65" s="80">
        <f>V_МО_2017_Пр_1!HI65-V_МО_1кв_Пр_1!HI65-V_МО_2кв_Пр_1!HI65-V_МО_3кв_Пр_1!HI65</f>
        <v>0</v>
      </c>
      <c r="HJ65" s="80">
        <f>V_МО_2017_Пр_1!HJ65-V_МО_1кв_Пр_1!HJ65-V_МО_2кв_Пр_1!HJ65-V_МО_3кв_Пр_1!HJ65</f>
        <v>0</v>
      </c>
      <c r="HK65" s="80">
        <f>V_МО_2017_Пр_1!HK65-V_МО_1кв_Пр_1!HK65-V_МО_2кв_Пр_1!HK65-V_МО_3кв_Пр_1!HK65</f>
        <v>0</v>
      </c>
      <c r="HL65" s="80">
        <f>V_МО_2017_Пр_1!HL65-V_МО_1кв_Пр_1!HL65-V_МО_2кв_Пр_1!HL65-V_МО_3кв_Пр_1!HL65</f>
        <v>0</v>
      </c>
      <c r="HM65" s="80">
        <f>V_МО_2017_Пр_1!HM65-V_МО_1кв_Пр_1!HM65-V_МО_2кв_Пр_1!HM65-V_МО_3кв_Пр_1!HM65</f>
        <v>0</v>
      </c>
      <c r="HN65" s="80">
        <f>V_МО_2017_Пр_1!HN65-V_МО_1кв_Пр_1!HN65-V_МО_2кв_Пр_1!HN65-V_МО_3кв_Пр_1!HN65</f>
        <v>0</v>
      </c>
      <c r="HO65" s="80">
        <f>V_МО_2017_Пр_1!HO65-V_МО_1кв_Пр_1!HO65-V_МО_2кв_Пр_1!HO65-V_МО_3кв_Пр_1!HO65</f>
        <v>0</v>
      </c>
      <c r="HP65" s="80">
        <f>V_МО_2017_Пр_1!HP65-V_МО_1кв_Пр_1!HP65-V_МО_2кв_Пр_1!HP65-V_МО_3кв_Пр_1!HP65</f>
        <v>0</v>
      </c>
      <c r="HQ65" s="80">
        <f>V_МО_2017_Пр_1!HQ65-V_МО_1кв_Пр_1!HQ65-V_МО_2кв_Пр_1!HQ65-V_МО_3кв_Пр_1!HQ65</f>
        <v>0</v>
      </c>
      <c r="HR65" s="80">
        <f>V_МО_2017_Пр_1!HR65-V_МО_1кв_Пр_1!HR65-V_МО_2кв_Пр_1!HR65-V_МО_3кв_Пр_1!HR65</f>
        <v>0</v>
      </c>
      <c r="HS65" s="80">
        <f>V_МО_2017_Пр_1!HS65-V_МО_1кв_Пр_1!HS65-V_МО_2кв_Пр_1!HS65-V_МО_3кв_Пр_1!HS65</f>
        <v>0</v>
      </c>
      <c r="HT65" s="80">
        <f>V_МО_2017_Пр_1!HT65-V_МО_1кв_Пр_1!HT65-V_МО_2кв_Пр_1!HT65-V_МО_3кв_Пр_1!HT65</f>
        <v>0</v>
      </c>
      <c r="HU65" s="80">
        <f>V_МО_2017_Пр_1!HU65-V_МО_1кв_Пр_1!HU65-V_МО_2кв_Пр_1!HU65-V_МО_3кв_Пр_1!HU65</f>
        <v>0</v>
      </c>
      <c r="HV65" s="80">
        <f>V_МО_2017_Пр_1!HV65-V_МО_1кв_Пр_1!HV65-V_МО_2кв_Пр_1!HV65-V_МО_3кв_Пр_1!HV65</f>
        <v>0</v>
      </c>
      <c r="HW65" s="80">
        <f>V_МО_2017_Пр_1!HW65-V_МО_1кв_Пр_1!HW65-V_МО_2кв_Пр_1!HW65-V_МО_3кв_Пр_1!HW65</f>
        <v>0</v>
      </c>
      <c r="HX65" s="80">
        <f>V_МО_2017_Пр_1!HX65-V_МО_1кв_Пр_1!HX65-V_МО_2кв_Пр_1!HX65-V_МО_3кв_Пр_1!HX65</f>
        <v>0</v>
      </c>
      <c r="HY65" s="80">
        <f>V_МО_2017_Пр_1!HY65-V_МО_1кв_Пр_1!HY65-V_МО_2кв_Пр_1!HY65-V_МО_3кв_Пр_1!HY65</f>
        <v>0</v>
      </c>
      <c r="HZ65" s="80">
        <f>V_МО_2017_Пр_1!HZ65-V_МО_1кв_Пр_1!HZ65-V_МО_2кв_Пр_1!HZ65-V_МО_3кв_Пр_1!HZ65</f>
        <v>0</v>
      </c>
      <c r="IA65" s="80">
        <f>V_МО_2017_Пр_1!IA65-V_МО_1кв_Пр_1!IA65-V_МО_2кв_Пр_1!IA65-V_МО_3кв_Пр_1!IA65</f>
        <v>0</v>
      </c>
      <c r="IB65" s="80">
        <f>V_МО_2017_Пр_1!IB65-V_МО_1кв_Пр_1!IB65-V_МО_2кв_Пр_1!IB65-V_МО_3кв_Пр_1!IB65</f>
        <v>0</v>
      </c>
      <c r="IC65" s="80">
        <f>V_МО_2017_Пр_1!IC65-V_МО_1кв_Пр_1!IC65-V_МО_2кв_Пр_1!IC65-V_МО_3кв_Пр_1!IC65</f>
        <v>0</v>
      </c>
      <c r="ID65" s="80">
        <f>V_МО_2017_Пр_1!ID65-V_МО_1кв_Пр_1!ID65-V_МО_2кв_Пр_1!ID65-V_МО_3кв_Пр_1!ID65</f>
        <v>0</v>
      </c>
      <c r="IE65" s="80">
        <f>V_МО_2017_Пр_1!IE65-V_МО_1кв_Пр_1!IE65-V_МО_2кв_Пр_1!IE65-V_МО_3кв_Пр_1!IE65</f>
        <v>0</v>
      </c>
      <c r="IF65" s="80">
        <f>V_МО_2017_Пр_1!IF65-V_МО_1кв_Пр_1!IF65-V_МО_2кв_Пр_1!IF65-V_МО_3кв_Пр_1!IF65</f>
        <v>0</v>
      </c>
      <c r="IG65" s="80">
        <f>V_МО_2017_Пр_1!IG65-V_МО_1кв_Пр_1!IG65-V_МО_2кв_Пр_1!IG65-V_МО_3кв_Пр_1!IG65</f>
        <v>0</v>
      </c>
      <c r="IH65" s="80">
        <f>V_МО_2017_Пр_1!IH65-V_МО_1кв_Пр_1!IH65-V_МО_2кв_Пр_1!IH65-V_МО_3кв_Пр_1!IH65</f>
        <v>0</v>
      </c>
      <c r="II65" s="80">
        <f>V_МО_2017_Пр_1!II65-V_МО_1кв_Пр_1!II65-V_МО_2кв_Пр_1!II65-V_МО_3кв_Пр_1!II65</f>
        <v>0</v>
      </c>
      <c r="IJ65" s="80">
        <f>V_МО_2017_Пр_1!IJ65-V_МО_1кв_Пр_1!IJ65-V_МО_2кв_Пр_1!IJ65-V_МО_3кв_Пр_1!IJ65</f>
        <v>0</v>
      </c>
      <c r="IK65" s="80">
        <f>V_МО_2017_Пр_1!IK65-V_МО_1кв_Пр_1!IK65-V_МО_2кв_Пр_1!IK65-V_МО_3кв_Пр_1!IK65</f>
        <v>0</v>
      </c>
      <c r="IL65" s="80">
        <f>V_МО_2017_Пр_1!IL65-V_МО_1кв_Пр_1!IL65-V_МО_2кв_Пр_1!IL65-V_МО_3кв_Пр_1!IL65</f>
        <v>0</v>
      </c>
      <c r="IM65" s="80">
        <f>V_МО_2017_Пр_1!IM65-V_МО_1кв_Пр_1!IM65-V_МО_2кв_Пр_1!IM65-V_МО_3кв_Пр_1!IM65</f>
        <v>0</v>
      </c>
      <c r="IN65" s="80">
        <f>V_МО_2017_Пр_1!IN65-V_МО_1кв_Пр_1!IN65-V_МО_2кв_Пр_1!IN65-V_МО_3кв_Пр_1!IN65</f>
        <v>0</v>
      </c>
      <c r="IO65" s="80">
        <f>V_МО_2017_Пр_1!IO65-V_МО_1кв_Пр_1!IO65-V_МО_2кв_Пр_1!IO65-V_МО_3кв_Пр_1!IO65</f>
        <v>0</v>
      </c>
      <c r="IP65" s="80">
        <f>V_МО_2017_Пр_1!IP65-V_МО_1кв_Пр_1!IP65-V_МО_2кв_Пр_1!IP65-V_МО_3кв_Пр_1!IP65</f>
        <v>0</v>
      </c>
      <c r="IQ65" s="80">
        <f>V_МО_2017_Пр_1!IQ65-V_МО_1кв_Пр_1!IQ65-V_МО_2кв_Пр_1!IQ65-V_МО_3кв_Пр_1!IQ65</f>
        <v>0</v>
      </c>
      <c r="IR65" s="80">
        <f>V_МО_2017_Пр_1!IR65-V_МО_1кв_Пр_1!IR65-V_МО_2кв_Пр_1!IR65-V_МО_3кв_Пр_1!IR65</f>
        <v>0</v>
      </c>
      <c r="IS65" s="80">
        <f>V_МО_2017_Пр_1!IS65-V_МО_1кв_Пр_1!IS65-V_МО_2кв_Пр_1!IS65-V_МО_3кв_Пр_1!IS65</f>
        <v>0</v>
      </c>
      <c r="IT65" s="80">
        <f>V_МО_2017_Пр_1!IT65-V_МО_1кв_Пр_1!IT65-V_МО_2кв_Пр_1!IT65-V_МО_3кв_Пр_1!IT65</f>
        <v>0</v>
      </c>
      <c r="IU65" s="80">
        <f>V_МО_2017_Пр_1!IU65-V_МО_1кв_Пр_1!IU65-V_МО_2кв_Пр_1!IU65-V_МО_3кв_Пр_1!IU65</f>
        <v>0</v>
      </c>
      <c r="IV65" s="80">
        <f>V_МО_2017_Пр_1!IV65-V_МО_1кв_Пр_1!IV65-V_МО_2кв_Пр_1!IV65-V_МО_3кв_Пр_1!IV65</f>
        <v>0</v>
      </c>
      <c r="IW65" s="80">
        <f>V_МО_2017_Пр_1!IW65-V_МО_1кв_Пр_1!IW65-V_МО_2кв_Пр_1!IW65-V_МО_3кв_Пр_1!IW65</f>
        <v>0</v>
      </c>
      <c r="IX65" s="80">
        <f>V_МО_2017_Пр_1!IX65-V_МО_1кв_Пр_1!IX65-V_МО_2кв_Пр_1!IX65-V_МО_3кв_Пр_1!IX65</f>
        <v>0</v>
      </c>
      <c r="IY65" s="80">
        <f>V_МО_2017_Пр_1!IY65-V_МО_1кв_Пр_1!IY65-V_МО_2кв_Пр_1!IY65-V_МО_3кв_Пр_1!IY65</f>
        <v>0</v>
      </c>
      <c r="IZ65" s="80">
        <f>V_МО_2017_Пр_1!IZ65-V_МО_1кв_Пр_1!IZ65-V_МО_2кв_Пр_1!IZ65-V_МО_3кв_Пр_1!IZ65</f>
        <v>0</v>
      </c>
      <c r="JA65" s="80">
        <f>V_МО_2017_Пр_1!JA65-V_МО_1кв_Пр_1!JA65-V_МО_2кв_Пр_1!JA65-V_МО_3кв_Пр_1!JA65</f>
        <v>0</v>
      </c>
      <c r="JB65" s="80">
        <f>V_МО_2017_Пр_1!JB65-V_МО_1кв_Пр_1!JB65-V_МО_2кв_Пр_1!JB65-V_МО_3кв_Пр_1!JB65</f>
        <v>0</v>
      </c>
      <c r="JC65" s="80">
        <f>V_МО_2017_Пр_1!JC65-V_МО_1кв_Пр_1!JC65-V_МО_2кв_Пр_1!JC65-V_МО_3кв_Пр_1!JC65</f>
        <v>0</v>
      </c>
      <c r="JD65" s="80">
        <f>V_МО_2017_Пр_1!JD65-V_МО_1кв_Пр_1!JD65-V_МО_2кв_Пр_1!JD65-V_МО_3кв_Пр_1!JD65</f>
        <v>0</v>
      </c>
      <c r="JE65" s="80">
        <f>V_МО_2017_Пр_1!JE65-V_МО_1кв_Пр_1!JE65-V_МО_2кв_Пр_1!JE65-V_МО_3кв_Пр_1!JE65</f>
        <v>0</v>
      </c>
      <c r="JF65" s="80">
        <f>V_МО_2017_Пр_1!JF65-V_МО_1кв_Пр_1!JF65-V_МО_2кв_Пр_1!JF65-V_МО_3кв_Пр_1!JF65</f>
        <v>0</v>
      </c>
      <c r="JG65" s="80">
        <f>V_МО_2017_Пр_1!JG65-V_МО_1кв_Пр_1!JG65-V_МО_2кв_Пр_1!JG65-V_МО_3кв_Пр_1!JG65</f>
        <v>0</v>
      </c>
      <c r="JH65" s="80">
        <f>V_МО_2017_Пр_1!JH65-V_МО_1кв_Пр_1!JH65-V_МО_2кв_Пр_1!JH65-V_МО_3кв_Пр_1!JH65</f>
        <v>0</v>
      </c>
      <c r="JI65" s="80">
        <f>V_МО_2017_Пр_1!JI65-V_МО_1кв_Пр_1!JI65-V_МО_2кв_Пр_1!JI65-V_МО_3кв_Пр_1!JI65</f>
        <v>0</v>
      </c>
      <c r="JJ65" s="80">
        <f>V_МО_2017_Пр_1!JJ65-V_МО_1кв_Пр_1!JJ65-V_МО_2кв_Пр_1!JJ65-V_МО_3кв_Пр_1!JJ65</f>
        <v>0</v>
      </c>
      <c r="JK65" s="80">
        <f>V_МО_2017_Пр_1!JK65-V_МО_1кв_Пр_1!JK65-V_МО_2кв_Пр_1!JK65-V_МО_3кв_Пр_1!JK65</f>
        <v>0</v>
      </c>
      <c r="JL65" s="80">
        <f>V_МО_2017_Пр_1!JL65-V_МО_1кв_Пр_1!JL65-V_МО_2кв_Пр_1!JL65-V_МО_3кв_Пр_1!JL65</f>
        <v>0</v>
      </c>
      <c r="JM65" s="80">
        <f>V_МО_2017_Пр_1!JM65-V_МО_1кв_Пр_1!JM65-V_МО_2кв_Пр_1!JM65-V_МО_3кв_Пр_1!JM65</f>
        <v>0</v>
      </c>
      <c r="JN65" s="80">
        <f>V_МО_2017_Пр_1!JN65-V_МО_1кв_Пр_1!JN65-V_МО_2кв_Пр_1!JN65-V_МО_3кв_Пр_1!JN65</f>
        <v>0</v>
      </c>
      <c r="JO65" s="80">
        <f>V_МО_2017_Пр_1!JO65-V_МО_1кв_Пр_1!JO65-V_МО_2кв_Пр_1!JO65-V_МО_3кв_Пр_1!JO65</f>
        <v>0</v>
      </c>
      <c r="JP65" s="80">
        <f>V_МО_2017_Пр_1!JP65-V_МО_1кв_Пр_1!JP65-V_МО_2кв_Пр_1!JP65-V_МО_3кв_Пр_1!JP65</f>
        <v>0</v>
      </c>
      <c r="JQ65" s="80">
        <f>V_МО_2017_Пр_1!JQ65-V_МО_1кв_Пр_1!JQ65-V_МО_2кв_Пр_1!JQ65-V_МО_3кв_Пр_1!JQ65</f>
        <v>0</v>
      </c>
      <c r="JR65" s="80">
        <f>V_МО_2017_Пр_1!JR65-V_МО_1кв_Пр_1!JR65-V_МО_2кв_Пр_1!JR65-V_МО_3кв_Пр_1!JR65</f>
        <v>0</v>
      </c>
      <c r="JS65" s="80">
        <f>V_МО_2017_Пр_1!JS65-V_МО_1кв_Пр_1!JS65-V_МО_2кв_Пр_1!JS65-V_МО_3кв_Пр_1!JS65</f>
        <v>0</v>
      </c>
      <c r="JT65" s="80">
        <f>V_МО_2017_Пр_1!JT65-V_МО_1кв_Пр_1!JT65-V_МО_2кв_Пр_1!JT65-V_МО_3кв_Пр_1!JT65</f>
        <v>0</v>
      </c>
      <c r="JU65" s="80">
        <f>V_МО_2017_Пр_1!JU65-V_МО_1кв_Пр_1!JU65-V_МО_2кв_Пр_1!JU65-V_МО_3кв_Пр_1!JU65</f>
        <v>0</v>
      </c>
      <c r="JV65" s="80">
        <f>V_МО_2017_Пр_1!JV65-V_МО_1кв_Пр_1!JV65-V_МО_2кв_Пр_1!JV65-V_МО_3кв_Пр_1!JV65</f>
        <v>0</v>
      </c>
      <c r="JW65" s="80">
        <f>V_МО_2017_Пр_1!JW65-V_МО_1кв_Пр_1!JW65-V_МО_2кв_Пр_1!JW65-V_МО_3кв_Пр_1!JW65</f>
        <v>0</v>
      </c>
      <c r="JX65" s="80">
        <f>V_МО_2017_Пр_1!JX65-V_МО_1кв_Пр_1!JX65-V_МО_2кв_Пр_1!JX65-V_МО_3кв_Пр_1!JX65</f>
        <v>0</v>
      </c>
      <c r="JY65" s="80">
        <f>V_МО_2017_Пр_1!JY65-V_МО_1кв_Пр_1!JY65-V_МО_2кв_Пр_1!JY65-V_МО_3кв_Пр_1!JY65</f>
        <v>0</v>
      </c>
      <c r="JZ65" s="80">
        <f>V_МО_2017_Пр_1!JZ65-V_МО_1кв_Пр_1!JZ65-V_МО_2кв_Пр_1!JZ65-V_МО_3кв_Пр_1!JZ65</f>
        <v>0</v>
      </c>
      <c r="KA65" s="80">
        <f>V_МО_2017_Пр_1!KA65-V_МО_1кв_Пр_1!KA65-V_МО_2кв_Пр_1!KA65-V_МО_3кв_Пр_1!KA65</f>
        <v>0</v>
      </c>
      <c r="KB65" s="80">
        <f>V_МО_2017_Пр_1!KB65-V_МО_1кв_Пр_1!KB65-V_МО_2кв_Пр_1!KB65-V_МО_3кв_Пр_1!KB65</f>
        <v>0</v>
      </c>
      <c r="KC65" s="80">
        <f>V_МО_2017_Пр_1!KC65-V_МО_1кв_Пр_1!KC65-V_МО_2кв_Пр_1!KC65-V_МО_3кв_Пр_1!KC65</f>
        <v>0</v>
      </c>
      <c r="KD65" s="80">
        <f>V_МО_2017_Пр_1!KD65-V_МО_1кв_Пр_1!KD65-V_МО_2кв_Пр_1!KD65-V_МО_3кв_Пр_1!KD65</f>
        <v>0</v>
      </c>
      <c r="KE65" s="80">
        <f>V_МО_2017_Пр_1!KE65-V_МО_1кв_Пр_1!KE65-V_МО_2кв_Пр_1!KE65-V_МО_3кв_Пр_1!KE65</f>
        <v>0</v>
      </c>
      <c r="KF65" s="80">
        <f>V_МО_2017_Пр_1!KF65-V_МО_1кв_Пр_1!KF65-V_МО_2кв_Пр_1!KF65-V_МО_3кв_Пр_1!KF65</f>
        <v>0</v>
      </c>
      <c r="KG65" s="80">
        <f>V_МО_2017_Пр_1!KG65-V_МО_1кв_Пр_1!KG65-V_МО_2кв_Пр_1!KG65-V_МО_3кв_Пр_1!KG65</f>
        <v>0</v>
      </c>
      <c r="KH65" s="80">
        <f>V_МО_2017_Пр_1!KH65-V_МО_1кв_Пр_1!KH65-V_МО_2кв_Пр_1!KH65-V_МО_3кв_Пр_1!KH65</f>
        <v>0</v>
      </c>
      <c r="KI65" s="80">
        <f>V_МО_2017_Пр_1!KI65-V_МО_1кв_Пр_1!KI65-V_МО_2кв_Пр_1!KI65-V_МО_3кв_Пр_1!KI65</f>
        <v>0</v>
      </c>
      <c r="KJ65" s="80">
        <f>V_МО_2017_Пр_1!KJ65-V_МО_1кв_Пр_1!KJ65-V_МО_2кв_Пр_1!KJ65-V_МО_3кв_Пр_1!KJ65</f>
        <v>0</v>
      </c>
      <c r="KK65" s="80">
        <f>V_МО_2017_Пр_1!KK65-V_МО_1кв_Пр_1!KK65-V_МО_2кв_Пр_1!KK65-V_МО_3кв_Пр_1!KK65</f>
        <v>0</v>
      </c>
      <c r="KL65" s="80">
        <f>V_МО_2017_Пр_1!KL65-V_МО_1кв_Пр_1!KL65-V_МО_2кв_Пр_1!KL65-V_МО_3кв_Пр_1!KL65</f>
        <v>0</v>
      </c>
      <c r="KM65" s="80">
        <f>V_МО_2017_Пр_1!KM65-V_МО_1кв_Пр_1!KM65-V_МО_2кв_Пр_1!KM65-V_МО_3кв_Пр_1!KM65</f>
        <v>0</v>
      </c>
      <c r="KN65" s="80">
        <f>V_МО_2017_Пр_1!KN65-V_МО_1кв_Пр_1!KN65-V_МО_2кв_Пр_1!KN65-V_МО_3кв_Пр_1!KN65</f>
        <v>0</v>
      </c>
      <c r="KO65" s="80">
        <f>V_МО_2017_Пр_1!KO65-V_МО_1кв_Пр_1!KO65-V_МО_2кв_Пр_1!KO65-V_МО_3кв_Пр_1!KO65</f>
        <v>0</v>
      </c>
      <c r="KP65" s="80">
        <f>V_МО_2017_Пр_1!KP65-V_МО_1кв_Пр_1!KP65-V_МО_2кв_Пр_1!KP65-V_МО_3кв_Пр_1!KP65</f>
        <v>0</v>
      </c>
      <c r="KQ65" s="80">
        <f>V_МО_2017_Пр_1!KQ65-V_МО_1кв_Пр_1!KQ65-V_МО_2кв_Пр_1!KQ65-V_МО_3кв_Пр_1!KQ65</f>
        <v>0</v>
      </c>
      <c r="KR65" s="80">
        <f>V_МО_2017_Пр_1!KR65-V_МО_1кв_Пр_1!KR65-V_МО_2кв_Пр_1!KR65-V_МО_3кв_Пр_1!KR65</f>
        <v>0</v>
      </c>
      <c r="KS65" s="80">
        <f>V_МО_2017_Пр_1!KS65-V_МО_1кв_Пр_1!KS65-V_МО_2кв_Пр_1!KS65-V_МО_3кв_Пр_1!KS65</f>
        <v>0</v>
      </c>
      <c r="KT65" s="80">
        <f>V_МО_2017_Пр_1!KT65-V_МО_1кв_Пр_1!KT65-V_МО_2кв_Пр_1!KT65-V_МО_3кв_Пр_1!KT65</f>
        <v>0</v>
      </c>
      <c r="KU65" s="80">
        <f>V_МО_2017_Пр_1!KU65-V_МО_1кв_Пр_1!KU65-V_МО_2кв_Пр_1!KU65-V_МО_3кв_Пр_1!KU65</f>
        <v>0</v>
      </c>
      <c r="KV65" s="80">
        <f>V_МО_2017_Пр_1!KV65-V_МО_1кв_Пр_1!KV65-V_МО_2кв_Пр_1!KV65-V_МО_3кв_Пр_1!KV65</f>
        <v>0</v>
      </c>
      <c r="KW65" s="80">
        <f>V_МО_2017_Пр_1!KW65-V_МО_1кв_Пр_1!KW65-V_МО_2кв_Пр_1!KW65-V_МО_3кв_Пр_1!KW65</f>
        <v>0</v>
      </c>
      <c r="KX65" s="80">
        <f>V_МО_2017_Пр_1!KX65-V_МО_1кв_Пр_1!KX65-V_МО_2кв_Пр_1!KX65-V_МО_3кв_Пр_1!KX65</f>
        <v>0</v>
      </c>
      <c r="KY65" s="80">
        <f>V_МО_2017_Пр_1!KY65-V_МО_1кв_Пр_1!KY65-V_МО_2кв_Пр_1!KY65-V_МО_3кв_Пр_1!KY65</f>
        <v>0</v>
      </c>
      <c r="KZ65" s="80">
        <f>V_МО_2017_Пр_1!KZ65-V_МО_1кв_Пр_1!KZ65-V_МО_2кв_Пр_1!KZ65-V_МО_3кв_Пр_1!KZ65</f>
        <v>0</v>
      </c>
      <c r="LA65" s="80">
        <f>V_МО_2017_Пр_1!LA65-V_МО_1кв_Пр_1!LA65-V_МО_2кв_Пр_1!LA65-V_МО_3кв_Пр_1!LA65</f>
        <v>0</v>
      </c>
      <c r="LB65" s="80">
        <f>V_МО_2017_Пр_1!LB65-V_МО_1кв_Пр_1!LB65-V_МО_2кв_Пр_1!LB65-V_МО_3кв_Пр_1!LB65</f>
        <v>0</v>
      </c>
      <c r="LC65" s="80">
        <f>V_МО_2017_Пр_1!LC65-V_МО_1кв_Пр_1!LC65-V_МО_2кв_Пр_1!LC65-V_МО_3кв_Пр_1!LC65</f>
        <v>0</v>
      </c>
      <c r="LD65" s="80">
        <f>V_МО_2017_Пр_1!LD65-V_МО_1кв_Пр_1!LD65-V_МО_2кв_Пр_1!LD65-V_МО_3кв_Пр_1!LD65</f>
        <v>0</v>
      </c>
      <c r="LE65" s="80">
        <f>V_МО_2017_Пр_1!LE65-V_МО_1кв_Пр_1!LE65-V_МО_2кв_Пр_1!LE65-V_МО_3кв_Пр_1!LE65</f>
        <v>0</v>
      </c>
      <c r="LF65" s="80">
        <f>V_МО_2017_Пр_1!LF65-V_МО_1кв_Пр_1!LF65-V_МО_2кв_Пр_1!LF65-V_МО_3кв_Пр_1!LF65</f>
        <v>0</v>
      </c>
      <c r="LG65" s="80">
        <f>V_МО_2017_Пр_1!LG65-V_МО_1кв_Пр_1!LG65-V_МО_2кв_Пр_1!LG65-V_МО_3кв_Пр_1!LG65</f>
        <v>0</v>
      </c>
      <c r="LH65" s="80">
        <f>V_МО_2017_Пр_1!LH65-V_МО_1кв_Пр_1!LH65-V_МО_2кв_Пр_1!LH65-V_МО_3кв_Пр_1!LH65</f>
        <v>0</v>
      </c>
      <c r="LI65" s="80">
        <f>V_МО_2017_Пр_1!LI65-V_МО_1кв_Пр_1!LI65-V_МО_2кв_Пр_1!LI65-V_МО_3кв_Пр_1!LI65</f>
        <v>0</v>
      </c>
      <c r="LJ65" s="80">
        <f>V_МО_2017_Пр_1!LJ65-V_МО_1кв_Пр_1!LJ65-V_МО_2кв_Пр_1!LJ65-V_МО_3кв_Пр_1!LJ65</f>
        <v>0</v>
      </c>
      <c r="LK65" s="80">
        <f>V_МО_2017_Пр_1!LK65-V_МО_1кв_Пр_1!LK65-V_МО_2кв_Пр_1!LK65-V_МО_3кв_Пр_1!LK65</f>
        <v>0</v>
      </c>
      <c r="LL65" s="80">
        <f>V_МО_2017_Пр_1!LL65-V_МО_1кв_Пр_1!LL65-V_МО_2кв_Пр_1!LL65-V_МО_3кв_Пр_1!LL65</f>
        <v>0</v>
      </c>
      <c r="LM65" s="80">
        <f>V_МО_2017_Пр_1!LM65-V_МО_1кв_Пр_1!LM65-V_МО_2кв_Пр_1!LM65-V_МО_3кв_Пр_1!LM65</f>
        <v>0</v>
      </c>
      <c r="LN65" s="80">
        <f>V_МО_2017_Пр_1!LN65-V_МО_1кв_Пр_1!LN65-V_МО_2кв_Пр_1!LN65-V_МО_3кв_Пр_1!LN65</f>
        <v>0</v>
      </c>
      <c r="LO65" s="80">
        <f>V_МО_2017_Пр_1!LO65-V_МО_1кв_Пр_1!LO65-V_МО_2кв_Пр_1!LO65-V_МО_3кв_Пр_1!LO65</f>
        <v>0</v>
      </c>
      <c r="LP65" s="80">
        <f>V_МО_2017_Пр_1!LP65-V_МО_1кв_Пр_1!LP65-V_МО_2кв_Пр_1!LP65-V_МО_3кв_Пр_1!LP65</f>
        <v>0</v>
      </c>
      <c r="LQ65" s="80">
        <f>V_МО_2017_Пр_1!LQ65-V_МО_1кв_Пр_1!LQ65-V_МО_2кв_Пр_1!LQ65-V_МО_3кв_Пр_1!LQ65</f>
        <v>0</v>
      </c>
      <c r="LR65" s="80">
        <f>V_МО_2017_Пр_1!LR65-V_МО_1кв_Пр_1!LR65-V_МО_2кв_Пр_1!LR65-V_МО_3кв_Пр_1!LR65</f>
        <v>0</v>
      </c>
      <c r="LS65" s="80">
        <f>V_МО_2017_Пр_1!LS65-V_МО_1кв_Пр_1!LS65-V_МО_2кв_Пр_1!LS65-V_МО_3кв_Пр_1!LS65</f>
        <v>0</v>
      </c>
      <c r="LT65" s="80">
        <f>V_МО_2017_Пр_1!LT65-V_МО_1кв_Пр_1!LT65-V_МО_2кв_Пр_1!LT65-V_МО_3кв_Пр_1!LT65</f>
        <v>0</v>
      </c>
      <c r="LU65" s="80">
        <f>V_МО_2017_Пр_1!LU65-V_МО_1кв_Пр_1!LU65-V_МО_2кв_Пр_1!LU65-V_МО_3кв_Пр_1!LU65</f>
        <v>0</v>
      </c>
      <c r="LV65" s="80">
        <f>V_МО_2017_Пр_1!LV65-V_МО_1кв_Пр_1!LV65-V_МО_2кв_Пр_1!LV65-V_МО_3кв_Пр_1!LV65</f>
        <v>0</v>
      </c>
      <c r="LW65" s="80">
        <f>V_МО_2017_Пр_1!LW65-V_МО_1кв_Пр_1!LW65-V_МО_2кв_Пр_1!LW65-V_МО_3кв_Пр_1!LW65</f>
        <v>0</v>
      </c>
      <c r="LX65" s="80">
        <f>V_МО_2017_Пр_1!LX65-V_МО_1кв_Пр_1!LX65-V_МО_2кв_Пр_1!LX65-V_МО_3кв_Пр_1!LX65</f>
        <v>0</v>
      </c>
      <c r="LY65" s="80">
        <f>V_МО_2017_Пр_1!LY65-V_МО_1кв_Пр_1!LY65-V_МО_2кв_Пр_1!LY65-V_МО_3кв_Пр_1!LY65</f>
        <v>0</v>
      </c>
      <c r="LZ65" s="80">
        <f>V_МО_2017_Пр_1!LZ65-V_МО_1кв_Пр_1!LZ65-V_МО_2кв_Пр_1!LZ65-V_МО_3кв_Пр_1!LZ65</f>
        <v>0</v>
      </c>
      <c r="MA65" s="80">
        <f>V_МО_2017_Пр_1!MA65-V_МО_1кв_Пр_1!MA65-V_МО_2кв_Пр_1!MA65-V_МО_3кв_Пр_1!MA65</f>
        <v>0</v>
      </c>
      <c r="MB65" s="80">
        <f>V_МО_2017_Пр_1!MB65-V_МО_1кв_Пр_1!MB65-V_МО_2кв_Пр_1!MB65-V_МО_3кв_Пр_1!MB65</f>
        <v>0</v>
      </c>
      <c r="MC65" s="80">
        <f>V_МО_2017_Пр_1!MC65-V_МО_1кв_Пр_1!MC65-V_МО_2кв_Пр_1!MC65-V_МО_3кв_Пр_1!MC65</f>
        <v>0</v>
      </c>
      <c r="MD65" s="80">
        <f>V_МО_2017_Пр_1!MD65-V_МО_1кв_Пр_1!MD65-V_МО_2кв_Пр_1!MD65-V_МО_3кв_Пр_1!MD65</f>
        <v>0</v>
      </c>
      <c r="ME65" s="80">
        <f>V_МО_2017_Пр_1!ME65-V_МО_1кв_Пр_1!ME65-V_МО_2кв_Пр_1!ME65-V_МО_3кв_Пр_1!ME65</f>
        <v>0</v>
      </c>
      <c r="MF65" s="80">
        <f>V_МО_2017_Пр_1!MF65-V_МО_1кв_Пр_1!MF65-V_МО_2кв_Пр_1!MF65-V_МО_3кв_Пр_1!MF65</f>
        <v>0</v>
      </c>
      <c r="MG65" s="80">
        <f>V_МО_2017_Пр_1!MG65-V_МО_1кв_Пр_1!MG65-V_МО_2кв_Пр_1!MG65-V_МО_3кв_Пр_1!MG65</f>
        <v>0</v>
      </c>
      <c r="MH65" s="80">
        <f>V_МО_2017_Пр_1!MH65-V_МО_1кв_Пр_1!MH65-V_МО_2кв_Пр_1!MH65-V_МО_3кв_Пр_1!MH65</f>
        <v>0</v>
      </c>
      <c r="MI65" s="80">
        <f>V_МО_2017_Пр_1!MI65-V_МО_1кв_Пр_1!MI65-V_МО_2кв_Пр_1!MI65-V_МО_3кв_Пр_1!MI65</f>
        <v>0</v>
      </c>
      <c r="MJ65" s="80">
        <f>V_МО_2017_Пр_1!MJ65-V_МО_1кв_Пр_1!MJ65-V_МО_2кв_Пр_1!MJ65-V_МО_3кв_Пр_1!MJ65</f>
        <v>0</v>
      </c>
      <c r="MK65" s="80">
        <f>V_МО_2017_Пр_1!MK65-V_МО_1кв_Пр_1!MK65-V_МО_2кв_Пр_1!MK65-V_МО_3кв_Пр_1!MK65</f>
        <v>0</v>
      </c>
      <c r="ML65" s="80">
        <f>V_МО_2017_Пр_1!ML65-V_МО_1кв_Пр_1!ML65-V_МО_2кв_Пр_1!ML65-V_МО_3кв_Пр_1!ML65</f>
        <v>0</v>
      </c>
      <c r="MM65" s="80">
        <f>V_МО_2017_Пр_1!MM65-V_МО_1кв_Пр_1!MM65-V_МО_2кв_Пр_1!MM65-V_МО_3кв_Пр_1!MM65</f>
        <v>0</v>
      </c>
      <c r="MN65" s="80">
        <f>V_МО_2017_Пр_1!MN65-V_МО_1кв_Пр_1!MN65-V_МО_2кв_Пр_1!MN65-V_МО_3кв_Пр_1!MN65</f>
        <v>0</v>
      </c>
      <c r="MO65" s="80">
        <f>V_МО_2017_Пр_1!MO65-V_МО_1кв_Пр_1!MO65-V_МО_2кв_Пр_1!MO65-V_МО_3кв_Пр_1!MO65</f>
        <v>0</v>
      </c>
      <c r="MP65" s="80">
        <f>V_МО_2017_Пр_1!MP65-V_МО_1кв_Пр_1!MP65-V_МО_2кв_Пр_1!MP65-V_МО_3кв_Пр_1!MP65</f>
        <v>0</v>
      </c>
      <c r="MQ65" s="80">
        <f>V_МО_2017_Пр_1!MQ65-V_МО_1кв_Пр_1!MQ65-V_МО_2кв_Пр_1!MQ65-V_МО_3кв_Пр_1!MQ65</f>
        <v>0</v>
      </c>
      <c r="MR65" s="80">
        <f>V_МО_2017_Пр_1!MR65-V_МО_1кв_Пр_1!MR65-V_МО_2кв_Пр_1!MR65-V_МО_3кв_Пр_1!MR65</f>
        <v>0</v>
      </c>
      <c r="MS65" s="80">
        <f>V_МО_2017_Пр_1!MS65-V_МО_1кв_Пр_1!MS65-V_МО_2кв_Пр_1!MS65-V_МО_3кв_Пр_1!MS65</f>
        <v>0</v>
      </c>
      <c r="MT65" s="80">
        <f>V_МО_2017_Пр_1!MT65-V_МО_1кв_Пр_1!MT65-V_МО_2кв_Пр_1!MT65-V_МО_3кв_Пр_1!MT65</f>
        <v>0</v>
      </c>
      <c r="MU65" s="80">
        <f>V_МО_2017_Пр_1!MU65-V_МО_1кв_Пр_1!MU65-V_МО_2кв_Пр_1!MU65-V_МО_3кв_Пр_1!MU65</f>
        <v>0</v>
      </c>
      <c r="MV65" s="80">
        <f>V_МО_2017_Пр_1!MV65-V_МО_1кв_Пр_1!MV65-V_МО_2кв_Пр_1!MV65-V_МО_3кв_Пр_1!MV65</f>
        <v>0</v>
      </c>
      <c r="MW65" s="80">
        <f>V_МО_2017_Пр_1!MW65-V_МО_1кв_Пр_1!MW65-V_МО_2кв_Пр_1!MW65-V_МО_3кв_Пр_1!MW65</f>
        <v>0</v>
      </c>
      <c r="MX65" s="80">
        <f>V_МО_2017_Пр_1!MX65-V_МО_1кв_Пр_1!MX65-V_МО_2кв_Пр_1!MX65-V_МО_3кв_Пр_1!MX65</f>
        <v>0</v>
      </c>
      <c r="MY65" s="80">
        <f>V_МО_2017_Пр_1!MY65-V_МО_1кв_Пр_1!MY65-V_МО_2кв_Пр_1!MY65-V_МО_3кв_Пр_1!MY65</f>
        <v>0</v>
      </c>
      <c r="MZ65" s="80">
        <f>V_МО_2017_Пр_1!MZ65-V_МО_1кв_Пр_1!MZ65-V_МО_2кв_Пр_1!MZ65-V_МО_3кв_Пр_1!MZ65</f>
        <v>0</v>
      </c>
      <c r="NA65" s="80">
        <f>V_МО_2017_Пр_1!NA65-V_МО_1кв_Пр_1!NA65-V_МО_2кв_Пр_1!NA65-V_МО_3кв_Пр_1!NA65</f>
        <v>0</v>
      </c>
      <c r="NB65" s="80">
        <f>V_МО_2017_Пр_1!NB65-V_МО_1кв_Пр_1!NB65-V_МО_2кв_Пр_1!NB65-V_МО_3кв_Пр_1!NB65</f>
        <v>0</v>
      </c>
      <c r="NC65" s="80">
        <f>V_МО_2017_Пр_1!NC65-V_МО_1кв_Пр_1!NC65-V_МО_2кв_Пр_1!NC65-V_МО_3кв_Пр_1!NC65</f>
        <v>0</v>
      </c>
      <c r="ND65" s="80">
        <f>V_МО_2017_Пр_1!ND65-V_МО_1кв_Пр_1!ND65-V_МО_2кв_Пр_1!ND65-V_МО_3кв_Пр_1!ND65</f>
        <v>0</v>
      </c>
      <c r="NE65" s="80">
        <f>V_МО_2017_Пр_1!NE65-V_МО_1кв_Пр_1!NE65-V_МО_2кв_Пр_1!NE65-V_МО_3кв_Пр_1!NE65</f>
        <v>0</v>
      </c>
      <c r="NF65" s="80">
        <f>V_МО_2017_Пр_1!NF65-V_МО_1кв_Пр_1!NF65-V_МО_2кв_Пр_1!NF65-V_МО_3кв_Пр_1!NF65</f>
        <v>0</v>
      </c>
      <c r="NG65" s="80">
        <f>V_МО_2017_Пр_1!NG65-V_МО_1кв_Пр_1!NG65-V_МО_2кв_Пр_1!NG65-V_МО_3кв_Пр_1!NG65</f>
        <v>0</v>
      </c>
      <c r="NH65" s="80">
        <f>V_МО_2017_Пр_1!NH65-V_МО_1кв_Пр_1!NH65-V_МО_2кв_Пр_1!NH65-V_МО_3кв_Пр_1!NH65</f>
        <v>0</v>
      </c>
      <c r="NI65" s="80">
        <f>V_МО_2017_Пр_1!NI65-V_МО_1кв_Пр_1!NI65-V_МО_2кв_Пр_1!NI65-V_МО_3кв_Пр_1!NI65</f>
        <v>0</v>
      </c>
      <c r="NJ65" s="80">
        <f>V_МО_2017_Пр_1!NJ65-V_МО_1кв_Пр_1!NJ65-V_МО_2кв_Пр_1!NJ65-V_МО_3кв_Пр_1!NJ65</f>
        <v>0</v>
      </c>
      <c r="NK65" s="80">
        <f>V_МО_2017_Пр_1!NK65-V_МО_1кв_Пр_1!NK65-V_МО_2кв_Пр_1!NK65-V_МО_3кв_Пр_1!NK65</f>
        <v>0</v>
      </c>
      <c r="NL65" s="80">
        <f>V_МО_2017_Пр_1!NL65-V_МО_1кв_Пр_1!NL65-V_МО_2кв_Пр_1!NL65-V_МО_3кв_Пр_1!NL65</f>
        <v>0</v>
      </c>
      <c r="NM65" s="80">
        <f>V_МО_2017_Пр_1!NM65-V_МО_1кв_Пр_1!NM65-V_МО_2кв_Пр_1!NM65-V_МО_3кв_Пр_1!NM65</f>
        <v>0</v>
      </c>
      <c r="NN65" s="80">
        <f>V_МО_2017_Пр_1!NN65-V_МО_1кв_Пр_1!NN65-V_МО_2кв_Пр_1!NN65-V_МО_3кв_Пр_1!NN65</f>
        <v>0</v>
      </c>
      <c r="NO65" s="80">
        <f>V_МО_2017_Пр_1!NO65-V_МО_1кв_Пр_1!NO65-V_МО_2кв_Пр_1!NO65-V_МО_3кв_Пр_1!NO65</f>
        <v>0</v>
      </c>
      <c r="NP65" s="80">
        <f>V_МО_2017_Пр_1!NP65-V_МО_1кв_Пр_1!NP65-V_МО_2кв_Пр_1!NP65-V_МО_3кв_Пр_1!NP65</f>
        <v>0</v>
      </c>
      <c r="NQ65" s="80">
        <f>V_МО_2017_Пр_1!NQ65-V_МО_1кв_Пр_1!NQ65-V_МО_2кв_Пр_1!NQ65-V_МО_3кв_Пр_1!NQ65</f>
        <v>0</v>
      </c>
      <c r="NR65" s="80">
        <f>V_МО_2017_Пр_1!NR65-V_МО_1кв_Пр_1!NR65-V_МО_2кв_Пр_1!NR65-V_МО_3кв_Пр_1!NR65</f>
        <v>0</v>
      </c>
      <c r="NS65" s="80">
        <f>V_МО_2017_Пр_1!NS65-V_МО_1кв_Пр_1!NS65-V_МО_2кв_Пр_1!NS65-V_МО_3кв_Пр_1!NS65</f>
        <v>0</v>
      </c>
      <c r="NT65" s="80">
        <f>V_МО_2017_Пр_1!NT65-V_МО_1кв_Пр_1!NT65-V_МО_2кв_Пр_1!NT65-V_МО_3кв_Пр_1!NT65</f>
        <v>0</v>
      </c>
      <c r="NU65" s="80">
        <f>V_МО_2017_Пр_1!NU65-V_МО_1кв_Пр_1!NU65-V_МО_2кв_Пр_1!NU65-V_МО_3кв_Пр_1!NU65</f>
        <v>0</v>
      </c>
      <c r="NV65" s="80">
        <f>V_МО_2017_Пр_1!NV65-V_МО_1кв_Пр_1!NV65-V_МО_2кв_Пр_1!NV65-V_МО_3кв_Пр_1!NV65</f>
        <v>0</v>
      </c>
      <c r="NW65" s="80">
        <f>V_МО_2017_Пр_1!NW65-V_МО_1кв_Пр_1!NW65-V_МО_2кв_Пр_1!NW65-V_МО_3кв_Пр_1!NW65</f>
        <v>0</v>
      </c>
      <c r="NX65" s="80">
        <f>V_МО_2017_Пр_1!NX65-V_МО_1кв_Пр_1!NX65-V_МО_2кв_Пр_1!NX65-V_МО_3кв_Пр_1!NX65</f>
        <v>0</v>
      </c>
      <c r="NY65" s="80">
        <f>V_МО_2017_Пр_1!NY65-V_МО_1кв_Пр_1!NY65-V_МО_2кв_Пр_1!NY65-V_МО_3кв_Пр_1!NY65</f>
        <v>0</v>
      </c>
      <c r="NZ65" s="80">
        <f>V_МО_2017_Пр_1!NZ65-V_МО_1кв_Пр_1!NZ65-V_МО_2кв_Пр_1!NZ65-V_МО_3кв_Пр_1!NZ65</f>
        <v>0</v>
      </c>
      <c r="OA65" s="80">
        <f>V_МО_2017_Пр_1!OA65-V_МО_1кв_Пр_1!OA65-V_МО_2кв_Пр_1!OA65-V_МО_3кв_Пр_1!OA65</f>
        <v>0</v>
      </c>
      <c r="OB65" s="80">
        <f>V_МО_2017_Пр_1!OB65-V_МО_1кв_Пр_1!OB65-V_МО_2кв_Пр_1!OB65-V_МО_3кв_Пр_1!OB65</f>
        <v>0</v>
      </c>
      <c r="OC65" s="80">
        <f>V_МО_2017_Пр_1!OC65-V_МО_1кв_Пр_1!OC65-V_МО_2кв_Пр_1!OC65-V_МО_3кв_Пр_1!OC65</f>
        <v>0</v>
      </c>
      <c r="OD65" s="80">
        <f>V_МО_2017_Пр_1!OD65-V_МО_1кв_Пр_1!OD65-V_МО_2кв_Пр_1!OD65-V_МО_3кв_Пр_1!OD65</f>
        <v>0</v>
      </c>
      <c r="OE65" s="80">
        <f>V_МО_2017_Пр_1!OE65-V_МО_1кв_Пр_1!OE65-V_МО_2кв_Пр_1!OE65-V_МО_3кв_Пр_1!OE65</f>
        <v>0</v>
      </c>
      <c r="OF65" s="80">
        <f>V_МО_2017_Пр_1!OF65-V_МО_1кв_Пр_1!OF65-V_МО_2кв_Пр_1!OF65-V_МО_3кв_Пр_1!OF65</f>
        <v>0</v>
      </c>
      <c r="OG65" s="80">
        <f>V_МО_2017_Пр_1!OG65-V_МО_1кв_Пр_1!OG65-V_МО_2кв_Пр_1!OG65-V_МО_3кв_Пр_1!OG65</f>
        <v>0</v>
      </c>
      <c r="OH65" s="80">
        <f>V_МО_2017_Пр_1!OH65-V_МО_1кв_Пр_1!OH65-V_МО_2кв_Пр_1!OH65-V_МО_3кв_Пр_1!OH65</f>
        <v>0</v>
      </c>
      <c r="OI65" s="80">
        <f>V_МО_2017_Пр_1!OI65-V_МО_1кв_Пр_1!OI65-V_МО_2кв_Пр_1!OI65-V_МО_3кв_Пр_1!OI65</f>
        <v>0</v>
      </c>
      <c r="OJ65" s="80">
        <f>V_МО_2017_Пр_1!OJ65-V_МО_1кв_Пр_1!OJ65-V_МО_2кв_Пр_1!OJ65-V_МО_3кв_Пр_1!OJ65</f>
        <v>0</v>
      </c>
      <c r="OK65" s="80">
        <f>V_МО_2017_Пр_1!OK65-V_МО_1кв_Пр_1!OK65-V_МО_2кв_Пр_1!OK65-V_МО_3кв_Пр_1!OK65</f>
        <v>0</v>
      </c>
      <c r="OL65" s="80">
        <f>V_МО_2017_Пр_1!OL65-V_МО_1кв_Пр_1!OL65-V_МО_2кв_Пр_1!OL65-V_МО_3кв_Пр_1!OL65</f>
        <v>0</v>
      </c>
      <c r="OM65" s="80">
        <f>V_МО_2017_Пр_1!OM65-V_МО_1кв_Пр_1!OM65-V_МО_2кв_Пр_1!OM65-V_МО_3кв_Пр_1!OM65</f>
        <v>0</v>
      </c>
      <c r="ON65" s="80">
        <f>V_МО_2017_Пр_1!ON65-V_МО_1кв_Пр_1!ON65-V_МО_2кв_Пр_1!ON65-V_МО_3кв_Пр_1!ON65</f>
        <v>0</v>
      </c>
      <c r="OO65" s="80">
        <f>V_МО_2017_Пр_1!OO65-V_МО_1кв_Пр_1!OO65-V_МО_2кв_Пр_1!OO65-V_МО_3кв_Пр_1!OO65</f>
        <v>0</v>
      </c>
      <c r="OP65" s="80">
        <f>V_МО_2017_Пр_1!OP65-V_МО_1кв_Пр_1!OP65-V_МО_2кв_Пр_1!OP65-V_МО_3кв_Пр_1!OP65</f>
        <v>0</v>
      </c>
      <c r="OQ65" s="80">
        <f>V_МО_2017_Пр_1!OQ65-V_МО_1кв_Пр_1!OQ65-V_МО_2кв_Пр_1!OQ65-V_МО_3кв_Пр_1!OQ65</f>
        <v>0</v>
      </c>
      <c r="OR65" s="80">
        <f>V_МО_2017_Пр_1!OR65-V_МО_1кв_Пр_1!OR65-V_МО_2кв_Пр_1!OR65-V_МО_3кв_Пр_1!OR65</f>
        <v>0</v>
      </c>
      <c r="OS65" s="80">
        <f>V_МО_2017_Пр_1!OS65-V_МО_1кв_Пр_1!OS65-V_МО_2кв_Пр_1!OS65-V_МО_3кв_Пр_1!OS65</f>
        <v>0</v>
      </c>
      <c r="OT65" s="80">
        <f>V_МО_2017_Пр_1!OT65-V_МО_1кв_Пр_1!OT65-V_МО_2кв_Пр_1!OT65-V_МО_3кв_Пр_1!OT65</f>
        <v>0</v>
      </c>
      <c r="OU65" s="80">
        <f>V_МО_2017_Пр_1!OU65-V_МО_1кв_Пр_1!OU65-V_МО_2кв_Пр_1!OU65-V_МО_3кв_Пр_1!OU65</f>
        <v>0</v>
      </c>
      <c r="OV65" s="80">
        <f>V_МО_2017_Пр_1!OV65-V_МО_1кв_Пр_1!OV65-V_МО_2кв_Пр_1!OV65-V_МО_3кв_Пр_1!OV65</f>
        <v>0</v>
      </c>
      <c r="OW65" s="80">
        <f>V_МО_2017_Пр_1!OW65-V_МО_1кв_Пр_1!OW65-V_МО_2кв_Пр_1!OW65-V_МО_3кв_Пр_1!OW65</f>
        <v>0</v>
      </c>
      <c r="OX65" s="80">
        <f>V_МО_2017_Пр_1!OX65-V_МО_1кв_Пр_1!OX65-V_МО_2кв_Пр_1!OX65-V_МО_3кв_Пр_1!OX65</f>
        <v>0</v>
      </c>
      <c r="OY65" s="80">
        <f>V_МО_2017_Пр_1!OY65-V_МО_1кв_Пр_1!OY65-V_МО_2кв_Пр_1!OY65-V_МО_3кв_Пр_1!OY65</f>
        <v>0</v>
      </c>
      <c r="OZ65" s="80">
        <f>V_МО_2017_Пр_1!OZ65-V_МО_1кв_Пр_1!OZ65-V_МО_2кв_Пр_1!OZ65-V_МО_3кв_Пр_1!OZ65</f>
        <v>0</v>
      </c>
      <c r="PA65" s="80">
        <f>V_МО_2017_Пр_1!PA65-V_МО_1кв_Пр_1!PA65-V_МО_2кв_Пр_1!PA65-V_МО_3кв_Пр_1!PA65</f>
        <v>0</v>
      </c>
      <c r="PB65" s="80">
        <f>V_МО_2017_Пр_1!PB65-V_МО_1кв_Пр_1!PB65-V_МО_2кв_Пр_1!PB65-V_МО_3кв_Пр_1!PB65</f>
        <v>0</v>
      </c>
      <c r="PC65" s="80">
        <f>V_МО_2017_Пр_1!PC65-V_МО_1кв_Пр_1!PC65-V_МО_2кв_Пр_1!PC65-V_МО_3кв_Пр_1!PC65</f>
        <v>0</v>
      </c>
      <c r="PD65" s="80">
        <f>V_МО_2017_Пр_1!PD65-V_МО_1кв_Пр_1!PD65-V_МО_2кв_Пр_1!PD65-V_МО_3кв_Пр_1!PD65</f>
        <v>0</v>
      </c>
      <c r="PE65" s="80">
        <f>V_МО_2017_Пр_1!PE65-V_МО_1кв_Пр_1!PE65-V_МО_2кв_Пр_1!PE65-V_МО_3кв_Пр_1!PE65</f>
        <v>0</v>
      </c>
      <c r="PF65" s="80">
        <f>V_МО_2017_Пр_1!PF65-V_МО_1кв_Пр_1!PF65-V_МО_2кв_Пр_1!PF65-V_МО_3кв_Пр_1!PF65</f>
        <v>0</v>
      </c>
      <c r="PG65" s="80">
        <f>V_МО_2017_Пр_1!PG65-V_МО_1кв_Пр_1!PG65-V_МО_2кв_Пр_1!PG65-V_МО_3кв_Пр_1!PG65</f>
        <v>0</v>
      </c>
      <c r="PH65" s="80">
        <f>V_МО_2017_Пр_1!PH65-V_МО_1кв_Пр_1!PH65-V_МО_2кв_Пр_1!PH65-V_МО_3кв_Пр_1!PH65</f>
        <v>0</v>
      </c>
      <c r="PI65" s="80">
        <f>V_МО_2017_Пр_1!PI65-V_МО_1кв_Пр_1!PI65-V_МО_2кв_Пр_1!PI65-V_МО_3кв_Пр_1!PI65</f>
        <v>0</v>
      </c>
      <c r="PJ65" s="80">
        <f>V_МО_2017_Пр_1!PJ65-V_МО_1кв_Пр_1!PJ65-V_МО_2кв_Пр_1!PJ65-V_МО_3кв_Пр_1!PJ65</f>
        <v>0</v>
      </c>
      <c r="PK65" s="80">
        <f>V_МО_2017_Пр_1!PK65-V_МО_1кв_Пр_1!PK65-V_МО_2кв_Пр_1!PK65-V_МО_3кв_Пр_1!PK65</f>
        <v>0</v>
      </c>
      <c r="PL65" s="80">
        <f>V_МО_2017_Пр_1!PL65-V_МО_1кв_Пр_1!PL65-V_МО_2кв_Пр_1!PL65-V_МО_3кв_Пр_1!PL65</f>
        <v>0</v>
      </c>
      <c r="PM65" s="80">
        <f>V_МО_2017_Пр_1!PM65-V_МО_1кв_Пр_1!PM65-V_МО_2кв_Пр_1!PM65-V_МО_3кв_Пр_1!PM65</f>
        <v>0</v>
      </c>
      <c r="PN65" s="80">
        <f>V_МО_2017_Пр_1!PN65-V_МО_1кв_Пр_1!PN65-V_МО_2кв_Пр_1!PN65-V_МО_3кв_Пр_1!PN65</f>
        <v>0</v>
      </c>
      <c r="PO65" s="80">
        <f>V_МО_2017_Пр_1!PO65-V_МО_1кв_Пр_1!PO65-V_МО_2кв_Пр_1!PO65-V_МО_3кв_Пр_1!PO65</f>
        <v>0</v>
      </c>
      <c r="PP65" s="80">
        <f>V_МО_2017_Пр_1!PP65-V_МО_1кв_Пр_1!PP65-V_МО_2кв_Пр_1!PP65-V_МО_3кв_Пр_1!PP65</f>
        <v>0</v>
      </c>
      <c r="PQ65" s="80">
        <f>V_МО_2017_Пр_1!PQ65-V_МО_1кв_Пр_1!PQ65-V_МО_2кв_Пр_1!PQ65-V_МО_3кв_Пр_1!PQ65</f>
        <v>0</v>
      </c>
      <c r="PR65" s="80">
        <f>V_МО_2017_Пр_1!PR65-V_МО_1кв_Пр_1!PR65-V_МО_2кв_Пр_1!PR65-V_МО_3кв_Пр_1!PR65</f>
        <v>0</v>
      </c>
      <c r="PS65" s="80">
        <f>V_МО_2017_Пр_1!PS65-V_МО_1кв_Пр_1!PS65-V_МО_2кв_Пр_1!PS65-V_МО_3кв_Пр_1!PS65</f>
        <v>0</v>
      </c>
      <c r="PT65" s="80">
        <f>V_МО_2017_Пр_1!PT65-V_МО_1кв_Пр_1!PT65-V_МО_2кв_Пр_1!PT65-V_МО_3кв_Пр_1!PT65</f>
        <v>0</v>
      </c>
      <c r="PU65" s="80">
        <f>V_МО_2017_Пр_1!PU65-V_МО_1кв_Пр_1!PU65-V_МО_2кв_Пр_1!PU65-V_МО_3кв_Пр_1!PU65</f>
        <v>0</v>
      </c>
      <c r="PV65" s="80">
        <f>V_МО_2017_Пр_1!PV65-V_МО_1кв_Пр_1!PV65-V_МО_2кв_Пр_1!PV65-V_МО_3кв_Пр_1!PV65</f>
        <v>0</v>
      </c>
      <c r="PW65" s="80">
        <f>V_МО_2017_Пр_1!PW65-V_МО_1кв_Пр_1!PW65-V_МО_2кв_Пр_1!PW65-V_МО_3кв_Пр_1!PW65</f>
        <v>0</v>
      </c>
      <c r="PX65" s="80">
        <f>V_МО_2017_Пр_1!PX65-V_МО_1кв_Пр_1!PX65-V_МО_2кв_Пр_1!PX65-V_МО_3кв_Пр_1!PX65</f>
        <v>0</v>
      </c>
      <c r="PY65" s="80">
        <f>V_МО_2017_Пр_1!PY65-V_МО_1кв_Пр_1!PY65-V_МО_2кв_Пр_1!PY65-V_МО_3кв_Пр_1!PY65</f>
        <v>0</v>
      </c>
      <c r="PZ65" s="80">
        <f>V_МО_2017_Пр_1!PZ65-V_МО_1кв_Пр_1!PZ65-V_МО_2кв_Пр_1!PZ65-V_МО_3кв_Пр_1!PZ65</f>
        <v>0</v>
      </c>
      <c r="QA65" s="80">
        <f>V_МО_2017_Пр_1!QA65-V_МО_1кв_Пр_1!QA65-V_МО_2кв_Пр_1!QA65-V_МО_3кв_Пр_1!QA65</f>
        <v>0</v>
      </c>
      <c r="QB65" s="80">
        <f>V_МО_2017_Пр_1!QB65-V_МО_1кв_Пр_1!QB65-V_МО_2кв_Пр_1!QB65-V_МО_3кв_Пр_1!QB65</f>
        <v>0</v>
      </c>
      <c r="QC65" s="80">
        <f>V_МО_2017_Пр_1!QC65-V_МО_1кв_Пр_1!QC65-V_МО_2кв_Пр_1!QC65-V_МО_3кв_Пр_1!QC65</f>
        <v>0</v>
      </c>
      <c r="QD65" s="80">
        <f>V_МО_2017_Пр_1!QD65-V_МО_1кв_Пр_1!QD65-V_МО_2кв_Пр_1!QD65-V_МО_3кв_Пр_1!QD65</f>
        <v>0</v>
      </c>
      <c r="QE65" s="80">
        <f>V_МО_2017_Пр_1!QE65-V_МО_1кв_Пр_1!QE65-V_МО_2кв_Пр_1!QE65-V_МО_3кв_Пр_1!QE65</f>
        <v>0</v>
      </c>
      <c r="QF65" s="80">
        <f>V_МО_2017_Пр_1!QF65-V_МО_1кв_Пр_1!QF65-V_МО_2кв_Пр_1!QF65-V_МО_3кв_Пр_1!QF65</f>
        <v>0</v>
      </c>
      <c r="QG65" s="80">
        <f>V_МО_2017_Пр_1!QG65-V_МО_1кв_Пр_1!QG65-V_МО_2кв_Пр_1!QG65-V_МО_3кв_Пр_1!QG65</f>
        <v>0</v>
      </c>
      <c r="QH65" s="80">
        <f>V_МО_2017_Пр_1!QH65-V_МО_1кв_Пр_1!QH65-V_МО_2кв_Пр_1!QH65-V_МО_3кв_Пр_1!QH65</f>
        <v>0</v>
      </c>
      <c r="QI65" s="80">
        <f>V_МО_2017_Пр_1!QI65-V_МО_1кв_Пр_1!QI65-V_МО_2кв_Пр_1!QI65-V_МО_3кв_Пр_1!QI65</f>
        <v>0</v>
      </c>
      <c r="QJ65" s="80">
        <f>V_МО_2017_Пр_1!QJ65-V_МО_1кв_Пр_1!QJ65-V_МО_2кв_Пр_1!QJ65-V_МО_3кв_Пр_1!QJ65</f>
        <v>0</v>
      </c>
      <c r="QK65" s="80">
        <f>V_МО_2017_Пр_1!QK65-V_МО_1кв_Пр_1!QK65-V_МО_2кв_Пр_1!QK65-V_МО_3кв_Пр_1!QK65</f>
        <v>0</v>
      </c>
      <c r="QL65" s="80">
        <f>V_МО_2017_Пр_1!QL65-V_МО_1кв_Пр_1!QL65-V_МО_2кв_Пр_1!QL65-V_МО_3кв_Пр_1!QL65</f>
        <v>0</v>
      </c>
      <c r="QM65" s="80">
        <f>V_МО_2017_Пр_1!QM65-V_МО_1кв_Пр_1!QM65-V_МО_2кв_Пр_1!QM65-V_МО_3кв_Пр_1!QM65</f>
        <v>0</v>
      </c>
      <c r="QN65" s="80">
        <f>V_МО_2017_Пр_1!QN65-V_МО_1кв_Пр_1!QN65-V_МО_2кв_Пр_1!QN65-V_МО_3кв_Пр_1!QN65</f>
        <v>0</v>
      </c>
      <c r="QO65" s="80">
        <f>V_МО_2017_Пр_1!QO65-V_МО_1кв_Пр_1!QO65-V_МО_2кв_Пр_1!QO65-V_МО_3кв_Пр_1!QO65</f>
        <v>0</v>
      </c>
      <c r="QP65" s="80">
        <f>V_МО_2017_Пр_1!QP65-V_МО_1кв_Пр_1!QP65-V_МО_2кв_Пр_1!QP65-V_МО_3кв_Пр_1!QP65</f>
        <v>0</v>
      </c>
      <c r="QQ65" s="80">
        <f>V_МО_2017_Пр_1!QQ65-V_МО_1кв_Пр_1!QQ65-V_МО_2кв_Пр_1!QQ65-V_МО_3кв_Пр_1!QQ65</f>
        <v>0</v>
      </c>
      <c r="QR65" s="80">
        <f>V_МО_2017_Пр_1!QR65-V_МО_1кв_Пр_1!QR65-V_МО_2кв_Пр_1!QR65-V_МО_3кв_Пр_1!QR65</f>
        <v>0</v>
      </c>
      <c r="QS65" s="80">
        <f>V_МО_2017_Пр_1!QS65-V_МО_1кв_Пр_1!QS65-V_МО_2кв_Пр_1!QS65-V_МО_3кв_Пр_1!QS65</f>
        <v>0</v>
      </c>
      <c r="QT65" s="80">
        <f>V_МО_2017_Пр_1!QT65-V_МО_1кв_Пр_1!QT65-V_МО_2кв_Пр_1!QT65-V_МО_3кв_Пр_1!QT65</f>
        <v>0</v>
      </c>
      <c r="QU65" s="80">
        <f>V_МО_2017_Пр_1!QU65-V_МО_1кв_Пр_1!QU65-V_МО_2кв_Пр_1!QU65-V_МО_3кв_Пр_1!QU65</f>
        <v>0</v>
      </c>
      <c r="QV65" s="80">
        <f>V_МО_2017_Пр_1!QV65-V_МО_1кв_Пр_1!QV65-V_МО_2кв_Пр_1!QV65-V_МО_3кв_Пр_1!QV65</f>
        <v>0</v>
      </c>
      <c r="QW65" s="80">
        <f>V_МО_2017_Пр_1!QW65-V_МО_1кв_Пр_1!QW65-V_МО_2кв_Пр_1!QW65-V_МО_3кв_Пр_1!QW65</f>
        <v>0</v>
      </c>
      <c r="QX65" s="80">
        <f>V_МО_2017_Пр_1!QX65-V_МО_1кв_Пр_1!QX65-V_МО_2кв_Пр_1!QX65-V_МО_3кв_Пр_1!QX65</f>
        <v>0</v>
      </c>
      <c r="QY65" s="80">
        <f>V_МО_2017_Пр_1!QY65-V_МО_1кв_Пр_1!QY65-V_МО_2кв_Пр_1!QY65-V_МО_3кв_Пр_1!QY65</f>
        <v>0</v>
      </c>
      <c r="QZ65" s="80">
        <f>V_МО_2017_Пр_1!QZ65-V_МО_1кв_Пр_1!QZ65-V_МО_2кв_Пр_1!QZ65-V_МО_3кв_Пр_1!QZ65</f>
        <v>0</v>
      </c>
      <c r="RA65" s="80">
        <f>V_МО_2017_Пр_1!RA65-V_МО_1кв_Пр_1!RA65-V_МО_2кв_Пр_1!RA65-V_МО_3кв_Пр_1!RA65</f>
        <v>0</v>
      </c>
      <c r="RB65" s="80">
        <f>V_МО_2017_Пр_1!RB65-V_МО_1кв_Пр_1!RB65-V_МО_2кв_Пр_1!RB65-V_МО_3кв_Пр_1!RB65</f>
        <v>0</v>
      </c>
      <c r="RC65" s="80">
        <f>V_МО_2017_Пр_1!RC65-V_МО_1кв_Пр_1!RC65-V_МО_2кв_Пр_1!RC65-V_МО_3кв_Пр_1!RC65</f>
        <v>0</v>
      </c>
      <c r="RD65" s="80">
        <f>V_МО_2017_Пр_1!RD65-V_МО_1кв_Пр_1!RD65-V_МО_2кв_Пр_1!RD65-V_МО_3кв_Пр_1!RD65</f>
        <v>0</v>
      </c>
      <c r="RE65" s="80">
        <f>V_МО_2017_Пр_1!RE65-V_МО_1кв_Пр_1!RE65-V_МО_2кв_Пр_1!RE65-V_МО_3кв_Пр_1!RE65</f>
        <v>0</v>
      </c>
      <c r="RF65" s="80">
        <f>V_МО_2017_Пр_1!RF65-V_МО_1кв_Пр_1!RF65-V_МО_2кв_Пр_1!RF65-V_МО_3кв_Пр_1!RF65</f>
        <v>0</v>
      </c>
      <c r="RG65" s="80">
        <f>V_МО_2017_Пр_1!RG65-V_МО_1кв_Пр_1!RG65-V_МО_2кв_Пр_1!RG65-V_МО_3кв_Пр_1!RG65</f>
        <v>0</v>
      </c>
      <c r="RH65" s="80">
        <f>V_МО_2017_Пр_1!RH65-V_МО_1кв_Пр_1!RH65-V_МО_2кв_Пр_1!RH65-V_МО_3кв_Пр_1!RH65</f>
        <v>0</v>
      </c>
      <c r="RI65" s="80">
        <f>V_МО_2017_Пр_1!RI65-V_МО_1кв_Пр_1!RI65-V_МО_2кв_Пр_1!RI65-V_МО_3кв_Пр_1!RI65</f>
        <v>0</v>
      </c>
      <c r="RJ65" s="80">
        <f>V_МО_2017_Пр_1!RJ65-V_МО_1кв_Пр_1!RJ65-V_МО_2кв_Пр_1!RJ65-V_МО_3кв_Пр_1!RJ65</f>
        <v>0</v>
      </c>
      <c r="RK65" s="80">
        <f>V_МО_2017_Пр_1!RK65-V_МО_1кв_Пр_1!RK65-V_МО_2кв_Пр_1!RK65-V_МО_3кв_Пр_1!RK65</f>
        <v>0</v>
      </c>
      <c r="RL65" s="80">
        <f>V_МО_2017_Пр_1!RL65-V_МО_1кв_Пр_1!RL65-V_МО_2кв_Пр_1!RL65-V_МО_3кв_Пр_1!RL65</f>
        <v>0</v>
      </c>
      <c r="RM65" s="80">
        <f>V_МО_2017_Пр_1!RM65-V_МО_1кв_Пр_1!RM65-V_МО_2кв_Пр_1!RM65-V_МО_3кв_Пр_1!RM65</f>
        <v>0</v>
      </c>
      <c r="RN65" s="80">
        <f>V_МО_2017_Пр_1!RN65-V_МО_1кв_Пр_1!RN65-V_МО_2кв_Пр_1!RN65-V_МО_3кв_Пр_1!RN65</f>
        <v>0</v>
      </c>
      <c r="RO65" s="80">
        <f>V_МО_2017_Пр_1!RO65-V_МО_1кв_Пр_1!RO65-V_МО_2кв_Пр_1!RO65-V_МО_3кв_Пр_1!RO65</f>
        <v>0</v>
      </c>
      <c r="RP65" s="80">
        <f>V_МО_2017_Пр_1!RP65-V_МО_1кв_Пр_1!RP65-V_МО_2кв_Пр_1!RP65-V_МО_3кв_Пр_1!RP65</f>
        <v>0</v>
      </c>
      <c r="RQ65" s="80">
        <f>V_МО_2017_Пр_1!RQ65-V_МО_1кв_Пр_1!RQ65-V_МО_2кв_Пр_1!RQ65-V_МО_3кв_Пр_1!RQ65</f>
        <v>0</v>
      </c>
      <c r="RR65" s="80">
        <f>V_МО_2017_Пр_1!RR65-V_МО_1кв_Пр_1!RR65-V_МО_2кв_Пр_1!RR65-V_МО_3кв_Пр_1!RR65</f>
        <v>0</v>
      </c>
      <c r="RS65" s="80">
        <f>V_МО_2017_Пр_1!RS65-V_МО_1кв_Пр_1!RS65-V_МО_2кв_Пр_1!RS65-V_МО_3кв_Пр_1!RS65</f>
        <v>0</v>
      </c>
      <c r="RT65" s="80">
        <f>V_МО_2017_Пр_1!RT65-V_МО_1кв_Пр_1!RT65-V_МО_2кв_Пр_1!RT65-V_МО_3кв_Пр_1!RT65</f>
        <v>0</v>
      </c>
      <c r="RU65" s="80">
        <f>V_МО_2017_Пр_1!RU65-V_МО_1кв_Пр_1!RU65-V_МО_2кв_Пр_1!RU65-V_МО_3кв_Пр_1!RU65</f>
        <v>0</v>
      </c>
      <c r="RV65" s="80">
        <f>V_МО_2017_Пр_1!RV65-V_МО_1кв_Пр_1!RV65-V_МО_2кв_Пр_1!RV65-V_МО_3кв_Пр_1!RV65</f>
        <v>0</v>
      </c>
      <c r="RW65" s="80">
        <f>V_МО_2017_Пр_1!RW65-V_МО_1кв_Пр_1!RW65-V_МО_2кв_Пр_1!RW65-V_МО_3кв_Пр_1!RW65</f>
        <v>0</v>
      </c>
      <c r="RX65" s="80">
        <f>V_МО_2017_Пр_1!RX65-V_МО_1кв_Пр_1!RX65-V_МО_2кв_Пр_1!RX65-V_МО_3кв_Пр_1!RX65</f>
        <v>0</v>
      </c>
      <c r="RY65" s="80">
        <f>V_МО_2017_Пр_1!RY65-V_МО_1кв_Пр_1!RY65-V_МО_2кв_Пр_1!RY65-V_МО_3кв_Пр_1!RY65</f>
        <v>0</v>
      </c>
      <c r="RZ65" s="80">
        <f>V_МО_2017_Пр_1!RZ65-V_МО_1кв_Пр_1!RZ65-V_МО_2кв_Пр_1!RZ65-V_МО_3кв_Пр_1!RZ65</f>
        <v>0</v>
      </c>
      <c r="SA65" s="80">
        <f>V_МО_2017_Пр_1!SA65-V_МО_1кв_Пр_1!SA65-V_МО_2кв_Пр_1!SA65-V_МО_3кв_Пр_1!SA65</f>
        <v>0</v>
      </c>
      <c r="SB65" s="80">
        <f>V_МО_2017_Пр_1!SB65-V_МО_1кв_Пр_1!SB65-V_МО_2кв_Пр_1!SB65-V_МО_3кв_Пр_1!SB65</f>
        <v>0</v>
      </c>
      <c r="SC65" s="80">
        <f>V_МО_2017_Пр_1!SC65-V_МО_1кв_Пр_1!SC65-V_МО_2кв_Пр_1!SC65-V_МО_3кв_Пр_1!SC65</f>
        <v>0</v>
      </c>
      <c r="SD65" s="80">
        <f>V_МО_2017_Пр_1!SD65-V_МО_1кв_Пр_1!SD65-V_МО_2кв_Пр_1!SD65-V_МО_3кв_Пр_1!SD65</f>
        <v>0</v>
      </c>
      <c r="SE65" s="80">
        <f>V_МО_2017_Пр_1!SE65-V_МО_1кв_Пр_1!SE65-V_МО_2кв_Пр_1!SE65-V_МО_3кв_Пр_1!SE65</f>
        <v>0</v>
      </c>
      <c r="SF65" s="80">
        <f>V_МО_2017_Пр_1!SF65-V_МО_1кв_Пр_1!SF65-V_МО_2кв_Пр_1!SF65-V_МО_3кв_Пр_1!SF65</f>
        <v>0</v>
      </c>
      <c r="SG65" s="80">
        <f>V_МО_2017_Пр_1!SG65-V_МО_1кв_Пр_1!SG65-V_МО_2кв_Пр_1!SG65-V_МО_3кв_Пр_1!SG65</f>
        <v>0</v>
      </c>
      <c r="SH65" s="80">
        <f>V_МО_2017_Пр_1!SH65-V_МО_1кв_Пр_1!SH65-V_МО_2кв_Пр_1!SH65-V_МО_3кв_Пр_1!SH65</f>
        <v>0</v>
      </c>
      <c r="SI65" s="80">
        <f>V_МО_2017_Пр_1!SI65-V_МО_1кв_Пр_1!SI65-V_МО_2кв_Пр_1!SI65-V_МО_3кв_Пр_1!SI65</f>
        <v>0</v>
      </c>
      <c r="SJ65" s="80">
        <f>V_МО_2017_Пр_1!SJ65-V_МО_1кв_Пр_1!SJ65-V_МО_2кв_Пр_1!SJ65-V_МО_3кв_Пр_1!SJ65</f>
        <v>0</v>
      </c>
      <c r="SK65" s="80">
        <f>V_МО_2017_Пр_1!SK65-V_МО_1кв_Пр_1!SK65-V_МО_2кв_Пр_1!SK65-V_МО_3кв_Пр_1!SK65</f>
        <v>0</v>
      </c>
      <c r="SL65" s="80">
        <f>V_МО_2017_Пр_1!SL65-V_МО_1кв_Пр_1!SL65-V_МО_2кв_Пр_1!SL65-V_МО_3кв_Пр_1!SL65</f>
        <v>0</v>
      </c>
      <c r="SM65" s="80">
        <f>V_МО_2017_Пр_1!SM65-V_МО_1кв_Пр_1!SM65-V_МО_2кв_Пр_1!SM65-V_МО_3кв_Пр_1!SM65</f>
        <v>0</v>
      </c>
      <c r="SN65" s="80">
        <f>V_МО_2017_Пр_1!SN65-V_МО_1кв_Пр_1!SN65-V_МО_2кв_Пр_1!SN65-V_МО_3кв_Пр_1!SN65</f>
        <v>0</v>
      </c>
      <c r="SO65" s="80">
        <f>V_МО_2017_Пр_1!SO65-V_МО_1кв_Пр_1!SO65-V_МО_2кв_Пр_1!SO65-V_МО_3кв_Пр_1!SO65</f>
        <v>0</v>
      </c>
      <c r="SP65" s="80">
        <f>V_МО_2017_Пр_1!SP65-V_МО_1кв_Пр_1!SP65-V_МО_2кв_Пр_1!SP65-V_МО_3кв_Пр_1!SP65</f>
        <v>0</v>
      </c>
      <c r="SQ65" s="80">
        <f>V_МО_2017_Пр_1!SQ65-V_МО_1кв_Пр_1!SQ65-V_МО_2кв_Пр_1!SQ65-V_МО_3кв_Пр_1!SQ65</f>
        <v>0</v>
      </c>
      <c r="SR65" s="80">
        <f>V_МО_2017_Пр_1!SR65-V_МО_1кв_Пр_1!SR65-V_МО_2кв_Пр_1!SR65-V_МО_3кв_Пр_1!SR65</f>
        <v>0</v>
      </c>
      <c r="SS65" s="80">
        <f>V_МО_2017_Пр_1!SS65-V_МО_1кв_Пр_1!SS65-V_МО_2кв_Пр_1!SS65-V_МО_3кв_Пр_1!SS65</f>
        <v>0</v>
      </c>
      <c r="ST65" s="80">
        <f>V_МО_2017_Пр_1!ST65-V_МО_1кв_Пр_1!ST65-V_МО_2кв_Пр_1!ST65-V_МО_3кв_Пр_1!ST65</f>
        <v>0</v>
      </c>
      <c r="SU65" s="80">
        <f>V_МО_2017_Пр_1!SU65-V_МО_1кв_Пр_1!SU65-V_МО_2кв_Пр_1!SU65-V_МО_3кв_Пр_1!SU65</f>
        <v>0</v>
      </c>
      <c r="SV65" s="80">
        <f>V_МО_2017_Пр_1!SV65-V_МО_1кв_Пр_1!SV65-V_МО_2кв_Пр_1!SV65-V_МО_3кв_Пр_1!SV65</f>
        <v>0</v>
      </c>
      <c r="SW65" s="80">
        <f>V_МО_2017_Пр_1!SW65-V_МО_1кв_Пр_1!SW65-V_МО_2кв_Пр_1!SW65-V_МО_3кв_Пр_1!SW65</f>
        <v>0</v>
      </c>
      <c r="SX65" s="80">
        <f>V_МО_2017_Пр_1!SX65-V_МО_1кв_Пр_1!SX65-V_МО_2кв_Пр_1!SX65-V_МО_3кв_Пр_1!SX65</f>
        <v>0</v>
      </c>
      <c r="SY65" s="80">
        <f>V_МО_2017_Пр_1!SY65-V_МО_1кв_Пр_1!SY65-V_МО_2кв_Пр_1!SY65-V_МО_3кв_Пр_1!SY65</f>
        <v>0</v>
      </c>
      <c r="SZ65" s="80">
        <f>V_МО_2017_Пр_1!SZ65-V_МО_1кв_Пр_1!SZ65-V_МО_2кв_Пр_1!SZ65-V_МО_3кв_Пр_1!SZ65</f>
        <v>0</v>
      </c>
      <c r="TA65" s="80">
        <f>V_МО_2017_Пр_1!TA65-V_МО_1кв_Пр_1!TA65-V_МО_2кв_Пр_1!TA65-V_МО_3кв_Пр_1!TA65</f>
        <v>0</v>
      </c>
      <c r="TB65" s="80">
        <f>V_МО_2017_Пр_1!TB65-V_МО_1кв_Пр_1!TB65-V_МО_2кв_Пр_1!TB65-V_МО_3кв_Пр_1!TB65</f>
        <v>0</v>
      </c>
      <c r="TC65" s="80">
        <f>V_МО_2017_Пр_1!TC65-V_МО_1кв_Пр_1!TC65-V_МО_2кв_Пр_1!TC65-V_МО_3кв_Пр_1!TC65</f>
        <v>0</v>
      </c>
      <c r="TD65" s="80">
        <f>V_МО_2017_Пр_1!TD65-V_МО_1кв_Пр_1!TD65-V_МО_2кв_Пр_1!TD65-V_МО_3кв_Пр_1!TD65</f>
        <v>0</v>
      </c>
      <c r="TE65" s="80">
        <f>V_МО_2017_Пр_1!TE65-V_МО_1кв_Пр_1!TE65-V_МО_2кв_Пр_1!TE65-V_МО_3кв_Пр_1!TE65</f>
        <v>0</v>
      </c>
      <c r="TF65" s="80">
        <f>V_МО_2017_Пр_1!TF65-V_МО_1кв_Пр_1!TF65-V_МО_2кв_Пр_1!TF65-V_МО_3кв_Пр_1!TF65</f>
        <v>0</v>
      </c>
      <c r="TG65" s="80">
        <f>V_МО_2017_Пр_1!TG65-V_МО_1кв_Пр_1!TG65-V_МО_2кв_Пр_1!TG65-V_МО_3кв_Пр_1!TG65</f>
        <v>0</v>
      </c>
      <c r="TH65" s="80">
        <f>V_МО_2017_Пр_1!TH65-V_МО_1кв_Пр_1!TH65-V_МО_2кв_Пр_1!TH65-V_МО_3кв_Пр_1!TH65</f>
        <v>0</v>
      </c>
      <c r="TI65" s="80">
        <f>V_МО_2017_Пр_1!TI65-V_МО_1кв_Пр_1!TI65-V_МО_2кв_Пр_1!TI65-V_МО_3кв_Пр_1!TI65</f>
        <v>0</v>
      </c>
      <c r="TJ65" s="80">
        <f>V_МО_2017_Пр_1!TJ65-V_МО_1кв_Пр_1!TJ65-V_МО_2кв_Пр_1!TJ65-V_МО_3кв_Пр_1!TJ65</f>
        <v>0</v>
      </c>
      <c r="TK65" s="80">
        <f>V_МО_2017_Пр_1!TK65-V_МО_1кв_Пр_1!TK65-V_МО_2кв_Пр_1!TK65-V_МО_3кв_Пр_1!TK65</f>
        <v>0</v>
      </c>
      <c r="TL65" s="80">
        <f>V_МО_2017_Пр_1!TL65-V_МО_1кв_Пр_1!TL65-V_МО_2кв_Пр_1!TL65-V_МО_3кв_Пр_1!TL65</f>
        <v>0</v>
      </c>
      <c r="TM65" s="80">
        <f>V_МО_2017_Пр_1!TM65-V_МО_1кв_Пр_1!TM65-V_МО_2кв_Пр_1!TM65-V_МО_3кв_Пр_1!TM65</f>
        <v>0</v>
      </c>
      <c r="TN65" s="80">
        <f>V_МО_2017_Пр_1!TN65-V_МО_1кв_Пр_1!TN65-V_МО_2кв_Пр_1!TN65-V_МО_3кв_Пр_1!TN65</f>
        <v>0</v>
      </c>
      <c r="TO65" s="80">
        <f>V_МО_2017_Пр_1!TO65-V_МО_1кв_Пр_1!TO65-V_МО_2кв_Пр_1!TO65-V_МО_3кв_Пр_1!TO65</f>
        <v>0</v>
      </c>
      <c r="TP65" s="80">
        <f>V_МО_2017_Пр_1!TP65-V_МО_1кв_Пр_1!TP65-V_МО_2кв_Пр_1!TP65-V_МО_3кв_Пр_1!TP65</f>
        <v>0</v>
      </c>
      <c r="TQ65" s="80">
        <f>V_МО_2017_Пр_1!TQ65-V_МО_1кв_Пр_1!TQ65-V_МО_2кв_Пр_1!TQ65-V_МО_3кв_Пр_1!TQ65</f>
        <v>0</v>
      </c>
      <c r="TR65" s="80">
        <f>V_МО_2017_Пр_1!TR65-V_МО_1кв_Пр_1!TR65-V_МО_2кв_Пр_1!TR65-V_МО_3кв_Пр_1!TR65</f>
        <v>0</v>
      </c>
      <c r="TS65" s="80">
        <f>V_МО_2017_Пр_1!TS65-V_МО_1кв_Пр_1!TS65-V_МО_2кв_Пр_1!TS65-V_МО_3кв_Пр_1!TS65</f>
        <v>0</v>
      </c>
      <c r="TT65" s="80">
        <f>V_МО_2017_Пр_1!TT65-V_МО_1кв_Пр_1!TT65-V_МО_2кв_Пр_1!TT65-V_МО_3кв_Пр_1!TT65</f>
        <v>0</v>
      </c>
      <c r="TU65" s="80">
        <f>V_МО_2017_Пр_1!TU65-V_МО_1кв_Пр_1!TU65-V_МО_2кв_Пр_1!TU65-V_МО_3кв_Пр_1!TU65</f>
        <v>0</v>
      </c>
      <c r="TV65" s="80">
        <f>V_МО_2017_Пр_1!TV65-V_МО_1кв_Пр_1!TV65-V_МО_2кв_Пр_1!TV65-V_МО_3кв_Пр_1!TV65</f>
        <v>0</v>
      </c>
      <c r="TW65" s="80">
        <f>V_МО_2017_Пр_1!TW65-V_МО_1кв_Пр_1!TW65-V_МО_2кв_Пр_1!TW65-V_МО_3кв_Пр_1!TW65</f>
        <v>0</v>
      </c>
      <c r="TX65" s="80">
        <f>V_МО_2017_Пр_1!TX65-V_МО_1кв_Пр_1!TX65-V_МО_2кв_Пр_1!TX65-V_МО_3кв_Пр_1!TX65</f>
        <v>0</v>
      </c>
      <c r="TY65" s="80">
        <f>V_МО_2017_Пр_1!TY65-V_МО_1кв_Пр_1!TY65-V_МО_2кв_Пр_1!TY65-V_МО_3кв_Пр_1!TY65</f>
        <v>0</v>
      </c>
      <c r="TZ65" s="80">
        <f>V_МО_2017_Пр_1!TZ65-V_МО_1кв_Пр_1!TZ65-V_МО_2кв_Пр_1!TZ65-V_МО_3кв_Пр_1!TZ65</f>
        <v>0</v>
      </c>
      <c r="UA65" s="80">
        <f>V_МО_2017_Пр_1!UA65-V_МО_1кв_Пр_1!UA65-V_МО_2кв_Пр_1!UA65-V_МО_3кв_Пр_1!UA65</f>
        <v>0</v>
      </c>
      <c r="UB65" s="80">
        <f>V_МО_2017_Пр_1!UB65-V_МО_1кв_Пр_1!UB65-V_МО_2кв_Пр_1!UB65-V_МО_3кв_Пр_1!UB65</f>
        <v>0</v>
      </c>
      <c r="UC65" s="80">
        <f>V_МО_2017_Пр_1!UC65-V_МО_1кв_Пр_1!UC65-V_МО_2кв_Пр_1!UC65-V_МО_3кв_Пр_1!UC65</f>
        <v>0</v>
      </c>
      <c r="UD65" s="80">
        <f>V_МО_2017_Пр_1!UD65-V_МО_1кв_Пр_1!UD65-V_МО_2кв_Пр_1!UD65-V_МО_3кв_Пр_1!UD65</f>
        <v>0</v>
      </c>
      <c r="UE65" s="80">
        <f>V_МО_2017_Пр_1!UE65-V_МО_1кв_Пр_1!UE65-V_МО_2кв_Пр_1!UE65-V_МО_3кв_Пр_1!UE65</f>
        <v>0</v>
      </c>
      <c r="UF65" s="80">
        <f>V_МО_2017_Пр_1!UF65-V_МО_1кв_Пр_1!UF65-V_МО_2кв_Пр_1!UF65-V_МО_3кв_Пр_1!UF65</f>
        <v>0</v>
      </c>
      <c r="UG65" s="80">
        <f>V_МО_2017_Пр_1!UG65-V_МО_1кв_Пр_1!UG65-V_МО_2кв_Пр_1!UG65-V_МО_3кв_Пр_1!UG65</f>
        <v>0</v>
      </c>
      <c r="UH65" s="80">
        <f>V_МО_2017_Пр_1!UH65-V_МО_1кв_Пр_1!UH65-V_МО_2кв_Пр_1!UH65-V_МО_3кв_Пр_1!UH65</f>
        <v>0</v>
      </c>
      <c r="UI65" s="80">
        <f>V_МО_2017_Пр_1!UI65-V_МО_1кв_Пр_1!UI65-V_МО_2кв_Пр_1!UI65-V_МО_3кв_Пр_1!UI65</f>
        <v>0</v>
      </c>
      <c r="UJ65" s="80">
        <f>V_МО_2017_Пр_1!UJ65-V_МО_1кв_Пр_1!UJ65-V_МО_2кв_Пр_1!UJ65-V_МО_3кв_Пр_1!UJ65</f>
        <v>0</v>
      </c>
      <c r="UK65" s="80">
        <f>V_МО_2017_Пр_1!UK65-V_МО_1кв_Пр_1!UK65-V_МО_2кв_Пр_1!UK65-V_МО_3кв_Пр_1!UK65</f>
        <v>0</v>
      </c>
      <c r="UL65" s="80">
        <f>V_МО_2017_Пр_1!UL65-V_МО_1кв_Пр_1!UL65-V_МО_2кв_Пр_1!UL65-V_МО_3кв_Пр_1!UL65</f>
        <v>0</v>
      </c>
      <c r="UM65" s="80">
        <f>V_МО_2017_Пр_1!UM65-V_МО_1кв_Пр_1!UM65-V_МО_2кв_Пр_1!UM65-V_МО_3кв_Пр_1!UM65</f>
        <v>0</v>
      </c>
      <c r="UN65" s="80">
        <f>V_МО_2017_Пр_1!UN65-V_МО_1кв_Пр_1!UN65-V_МО_2кв_Пр_1!UN65-V_МО_3кв_Пр_1!UN65</f>
        <v>0</v>
      </c>
      <c r="UO65" s="80">
        <f>V_МО_2017_Пр_1!UO65-V_МО_1кв_Пр_1!UO65-V_МО_2кв_Пр_1!UO65-V_МО_3кв_Пр_1!UO65</f>
        <v>0</v>
      </c>
      <c r="UP65" s="80">
        <f>V_МО_2017_Пр_1!UP65-V_МО_1кв_Пр_1!UP65-V_МО_2кв_Пр_1!UP65-V_МО_3кв_Пр_1!UP65</f>
        <v>0</v>
      </c>
      <c r="UQ65" s="80">
        <f>V_МО_2017_Пр_1!UQ65-V_МО_1кв_Пр_1!UQ65-V_МО_2кв_Пр_1!UQ65-V_МО_3кв_Пр_1!UQ65</f>
        <v>0</v>
      </c>
      <c r="UR65" s="80">
        <f>V_МО_2017_Пр_1!UR65-V_МО_1кв_Пр_1!UR65-V_МО_2кв_Пр_1!UR65-V_МО_3кв_Пр_1!UR65</f>
        <v>0</v>
      </c>
      <c r="US65" s="80">
        <f>V_МО_2017_Пр_1!US65-V_МО_1кв_Пр_1!US65-V_МО_2кв_Пр_1!US65-V_МО_3кв_Пр_1!US65</f>
        <v>0</v>
      </c>
      <c r="UT65" s="80">
        <f>V_МО_2017_Пр_1!UT65-V_МО_1кв_Пр_1!UT65-V_МО_2кв_Пр_1!UT65-V_МО_3кв_Пр_1!UT65</f>
        <v>0</v>
      </c>
      <c r="UU65" s="80">
        <f>V_МО_2017_Пр_1!UU65-V_МО_1кв_Пр_1!UU65-V_МО_2кв_Пр_1!UU65-V_МО_3кв_Пр_1!UU65</f>
        <v>0</v>
      </c>
      <c r="UV65" s="80">
        <f>V_МО_2017_Пр_1!UV65-V_МО_1кв_Пр_1!UV65-V_МО_2кв_Пр_1!UV65-V_МО_3кв_Пр_1!UV65</f>
        <v>0</v>
      </c>
      <c r="UW65" s="80">
        <f>V_МО_2017_Пр_1!UW65-V_МО_1кв_Пр_1!UW65-V_МО_2кв_Пр_1!UW65-V_МО_3кв_Пр_1!UW65</f>
        <v>0</v>
      </c>
      <c r="UX65" s="80">
        <f>V_МО_2017_Пр_1!UX65-V_МО_1кв_Пр_1!UX65-V_МО_2кв_Пр_1!UX65-V_МО_3кв_Пр_1!UX65</f>
        <v>0</v>
      </c>
      <c r="UY65" s="80">
        <f>V_МО_2017_Пр_1!UY65-V_МО_1кв_Пр_1!UY65-V_МО_2кв_Пр_1!UY65-V_МО_3кв_Пр_1!UY65</f>
        <v>0</v>
      </c>
      <c r="UZ65" s="80">
        <f>V_МО_2017_Пр_1!UZ65-V_МО_1кв_Пр_1!UZ65-V_МО_2кв_Пр_1!UZ65-V_МО_3кв_Пр_1!UZ65</f>
        <v>0</v>
      </c>
      <c r="VA65" s="80">
        <f>V_МО_2017_Пр_1!VA65-V_МО_1кв_Пр_1!VA65-V_МО_2кв_Пр_1!VA65-V_МО_3кв_Пр_1!VA65</f>
        <v>0</v>
      </c>
      <c r="VB65" s="80">
        <f>V_МО_2017_Пр_1!VB65-V_МО_1кв_Пр_1!VB65-V_МО_2кв_Пр_1!VB65-V_МО_3кв_Пр_1!VB65</f>
        <v>0</v>
      </c>
      <c r="VC65" s="80">
        <f>V_МО_2017_Пр_1!VC65-V_МО_1кв_Пр_1!VC65-V_МО_2кв_Пр_1!VC65-V_МО_3кв_Пр_1!VC65</f>
        <v>0</v>
      </c>
      <c r="VD65" s="80">
        <f>V_МО_2017_Пр_1!VD65-V_МО_1кв_Пр_1!VD65-V_МО_2кв_Пр_1!VD65-V_МО_3кв_Пр_1!VD65</f>
        <v>0</v>
      </c>
      <c r="VE65" s="80">
        <f>V_МО_2017_Пр_1!VE65-V_МО_1кв_Пр_1!VE65-V_МО_2кв_Пр_1!VE65-V_МО_3кв_Пр_1!VE65</f>
        <v>0</v>
      </c>
      <c r="VF65" s="80">
        <f>V_МО_2017_Пр_1!VF65-V_МО_1кв_Пр_1!VF65-V_МО_2кв_Пр_1!VF65-V_МО_3кв_Пр_1!VF65</f>
        <v>0</v>
      </c>
      <c r="VG65" s="80">
        <f>V_МО_2017_Пр_1!VG65-V_МО_1кв_Пр_1!VG65-V_МО_2кв_Пр_1!VG65-V_МО_3кв_Пр_1!VG65</f>
        <v>0</v>
      </c>
      <c r="VH65" s="80">
        <f>V_МО_2017_Пр_1!VH65-V_МО_1кв_Пр_1!VH65-V_МО_2кв_Пр_1!VH65-V_МО_3кв_Пр_1!VH65</f>
        <v>0</v>
      </c>
      <c r="VI65" s="80">
        <f>V_МО_2017_Пр_1!VI65-V_МО_1кв_Пр_1!VI65-V_МО_2кв_Пр_1!VI65-V_МО_3кв_Пр_1!VI65</f>
        <v>0</v>
      </c>
      <c r="VJ65" s="80">
        <f>V_МО_2017_Пр_1!VJ65-V_МО_1кв_Пр_1!VJ65-V_МО_2кв_Пр_1!VJ65-V_МО_3кв_Пр_1!VJ65</f>
        <v>0</v>
      </c>
      <c r="VK65" s="80">
        <f>V_МО_2017_Пр_1!VK65-V_МО_1кв_Пр_1!VK65-V_МО_2кв_Пр_1!VK65-V_МО_3кв_Пр_1!VK65</f>
        <v>0</v>
      </c>
      <c r="VL65" s="80">
        <f>V_МО_2017_Пр_1!VL65-V_МО_1кв_Пр_1!VL65-V_МО_2кв_Пр_1!VL65-V_МО_3кв_Пр_1!VL65</f>
        <v>0</v>
      </c>
      <c r="VM65" s="80">
        <f>V_МО_2017_Пр_1!VM65-V_МО_1кв_Пр_1!VM65-V_МО_2кв_Пр_1!VM65-V_МО_3кв_Пр_1!VM65</f>
        <v>0</v>
      </c>
      <c r="VN65" s="80">
        <f>V_МО_2017_Пр_1!VN65-V_МО_1кв_Пр_1!VN65-V_МО_2кв_Пр_1!VN65-V_МО_3кв_Пр_1!VN65</f>
        <v>0</v>
      </c>
      <c r="VO65" s="80">
        <f>V_МО_2017_Пр_1!VO65-V_МО_1кв_Пр_1!VO65-V_МО_2кв_Пр_1!VO65-V_МО_3кв_Пр_1!VO65</f>
        <v>0</v>
      </c>
      <c r="VP65" s="80">
        <f>V_МО_2017_Пр_1!VP65-V_МО_1кв_Пр_1!VP65-V_МО_2кв_Пр_1!VP65-V_МО_3кв_Пр_1!VP65</f>
        <v>0</v>
      </c>
      <c r="VQ65" s="80">
        <f>V_МО_2017_Пр_1!VQ65-V_МО_1кв_Пр_1!VQ65-V_МО_2кв_Пр_1!VQ65-V_МО_3кв_Пр_1!VQ65</f>
        <v>0</v>
      </c>
      <c r="VR65" s="80">
        <f>V_МО_2017_Пр_1!VR65-V_МО_1кв_Пр_1!VR65-V_МО_2кв_Пр_1!VR65-V_МО_3кв_Пр_1!VR65</f>
        <v>0</v>
      </c>
      <c r="VS65" s="80">
        <f>V_МО_2017_Пр_1!VS65-V_МО_1кв_Пр_1!VS65-V_МО_2кв_Пр_1!VS65-V_МО_3кв_Пр_1!VS65</f>
        <v>0</v>
      </c>
      <c r="VT65" s="80">
        <f>V_МО_2017_Пр_1!VT65-V_МО_1кв_Пр_1!VT65-V_МО_2кв_Пр_1!VT65-V_МО_3кв_Пр_1!VT65</f>
        <v>0</v>
      </c>
      <c r="VU65" s="80">
        <f>V_МО_2017_Пр_1!VU65-V_МО_1кв_Пр_1!VU65-V_МО_2кв_Пр_1!VU65-V_МО_3кв_Пр_1!VU65</f>
        <v>0</v>
      </c>
      <c r="VV65" s="80">
        <f>V_МО_2017_Пр_1!VV65-V_МО_1кв_Пр_1!VV65-V_МО_2кв_Пр_1!VV65-V_МО_3кв_Пр_1!VV65</f>
        <v>0</v>
      </c>
      <c r="VW65" s="80">
        <f>V_МО_2017_Пр_1!VW65-V_МО_1кв_Пр_1!VW65-V_МО_2кв_Пр_1!VW65-V_МО_3кв_Пр_1!VW65</f>
        <v>0</v>
      </c>
      <c r="VX65" s="80">
        <f>V_МО_2017_Пр_1!VX65-V_МО_1кв_Пр_1!VX65-V_МО_2кв_Пр_1!VX65-V_МО_3кв_Пр_1!VX65</f>
        <v>0</v>
      </c>
      <c r="VY65" s="80">
        <f>V_МО_2017_Пр_1!VY65-V_МО_1кв_Пр_1!VY65-V_МО_2кв_Пр_1!VY65-V_МО_3кв_Пр_1!VY65</f>
        <v>0</v>
      </c>
      <c r="VZ65" s="80">
        <f>V_МО_2017_Пр_1!VZ65-V_МО_1кв_Пр_1!VZ65-V_МО_2кв_Пр_1!VZ65-V_МО_3кв_Пр_1!VZ65</f>
        <v>0</v>
      </c>
      <c r="WA65" s="80">
        <f>V_МО_2017_Пр_1!WA65-V_МО_1кв_Пр_1!WA65-V_МО_2кв_Пр_1!WA65-V_МО_3кв_Пр_1!WA65</f>
        <v>0</v>
      </c>
      <c r="WB65" s="80">
        <f>V_МО_2017_Пр_1!WB65-V_МО_1кв_Пр_1!WB65-V_МО_2кв_Пр_1!WB65-V_МО_3кв_Пр_1!WB65</f>
        <v>0</v>
      </c>
      <c r="WC65" s="80">
        <f>V_МО_2017_Пр_1!WC65-V_МО_1кв_Пр_1!WC65-V_МО_2кв_Пр_1!WC65-V_МО_3кв_Пр_1!WC65</f>
        <v>0</v>
      </c>
      <c r="WD65" s="80">
        <f>V_МО_2017_Пр_1!WD65-V_МО_1кв_Пр_1!WD65-V_МО_2кв_Пр_1!WD65-V_МО_3кв_Пр_1!WD65</f>
        <v>0</v>
      </c>
      <c r="WE65" s="80">
        <f>V_МО_2017_Пр_1!WE65-V_МО_1кв_Пр_1!WE65-V_МО_2кв_Пр_1!WE65-V_МО_3кв_Пр_1!WE65</f>
        <v>0</v>
      </c>
      <c r="WF65" s="80">
        <f>V_МО_2017_Пр_1!WF65-V_МО_1кв_Пр_1!WF65-V_МО_2кв_Пр_1!WF65-V_МО_3кв_Пр_1!WF65</f>
        <v>0</v>
      </c>
      <c r="WG65" s="80">
        <f>V_МО_2017_Пр_1!WG65-V_МО_1кв_Пр_1!WG65-V_МО_2кв_Пр_1!WG65-V_МО_3кв_Пр_1!WG65</f>
        <v>0</v>
      </c>
      <c r="WH65" s="80">
        <f>V_МО_2017_Пр_1!WH65-V_МО_1кв_Пр_1!WH65-V_МО_2кв_Пр_1!WH65-V_МО_3кв_Пр_1!WH65</f>
        <v>0</v>
      </c>
      <c r="WI65" s="80">
        <f>V_МО_2017_Пр_1!WI65-V_МО_1кв_Пр_1!WI65-V_МО_2кв_Пр_1!WI65-V_МО_3кв_Пр_1!WI65</f>
        <v>0</v>
      </c>
      <c r="WJ65" s="80">
        <f>V_МО_2017_Пр_1!WJ65-V_МО_1кв_Пр_1!WJ65-V_МО_2кв_Пр_1!WJ65-V_МО_3кв_Пр_1!WJ65</f>
        <v>0</v>
      </c>
      <c r="WK65" s="80">
        <f>V_МО_2017_Пр_1!WK65-V_МО_1кв_Пр_1!WK65-V_МО_2кв_Пр_1!WK65-V_МО_3кв_Пр_1!WK65</f>
        <v>0</v>
      </c>
      <c r="WL65" s="80">
        <f>V_МО_2017_Пр_1!WL65-V_МО_1кв_Пр_1!WL65-V_МО_2кв_Пр_1!WL65-V_МО_3кв_Пр_1!WL65</f>
        <v>0</v>
      </c>
      <c r="WM65" s="80">
        <f>V_МО_2017_Пр_1!WM65-V_МО_1кв_Пр_1!WM65-V_МО_2кв_Пр_1!WM65-V_МО_3кв_Пр_1!WM65</f>
        <v>0</v>
      </c>
      <c r="WN65" s="80">
        <f>V_МО_2017_Пр_1!WN65-V_МО_1кв_Пр_1!WN65-V_МО_2кв_Пр_1!WN65-V_МО_3кв_Пр_1!WN65</f>
        <v>0</v>
      </c>
      <c r="WO65" s="80">
        <f>V_МО_2017_Пр_1!WO65-V_МО_1кв_Пр_1!WO65-V_МО_2кв_Пр_1!WO65-V_МО_3кв_Пр_1!WO65</f>
        <v>0</v>
      </c>
      <c r="WP65" s="80">
        <f>V_МО_2017_Пр_1!WP65-V_МО_1кв_Пр_1!WP65-V_МО_2кв_Пр_1!WP65-V_МО_3кв_Пр_1!WP65</f>
        <v>0</v>
      </c>
      <c r="WQ65" s="80">
        <f>V_МО_2017_Пр_1!WQ65-V_МО_1кв_Пр_1!WQ65-V_МО_2кв_Пр_1!WQ65-V_МО_3кв_Пр_1!WQ65</f>
        <v>0</v>
      </c>
      <c r="WR65" s="80">
        <f>V_МО_2017_Пр_1!WR65-V_МО_1кв_Пр_1!WR65-V_МО_2кв_Пр_1!WR65-V_МО_3кв_Пр_1!WR65</f>
        <v>0</v>
      </c>
      <c r="WS65" s="80">
        <f>V_МО_2017_Пр_1!WS65-V_МО_1кв_Пр_1!WS65-V_МО_2кв_Пр_1!WS65-V_МО_3кв_Пр_1!WS65</f>
        <v>0</v>
      </c>
      <c r="WT65" s="80">
        <f>V_МО_2017_Пр_1!WT65-V_МО_1кв_Пр_1!WT65-V_МО_2кв_Пр_1!WT65-V_МО_3кв_Пр_1!WT65</f>
        <v>0</v>
      </c>
      <c r="WU65" s="80">
        <f>V_МО_2017_Пр_1!WU65-V_МО_1кв_Пр_1!WU65-V_МО_2кв_Пр_1!WU65-V_МО_3кв_Пр_1!WU65</f>
        <v>0</v>
      </c>
      <c r="WV65" s="80">
        <f>V_МО_2017_Пр_1!WV65-V_МО_1кв_Пр_1!WV65-V_МО_2кв_Пр_1!WV65-V_МО_3кв_Пр_1!WV65</f>
        <v>0</v>
      </c>
      <c r="WW65" s="80">
        <f>V_МО_2017_Пр_1!WW65-V_МО_1кв_Пр_1!WW65-V_МО_2кв_Пр_1!WW65-V_МО_3кв_Пр_1!WW65</f>
        <v>0</v>
      </c>
      <c r="WX65" s="80">
        <f>V_МО_2017_Пр_1!WX65-V_МО_1кв_Пр_1!WX65-V_МО_2кв_Пр_1!WX65-V_МО_3кв_Пр_1!WX65</f>
        <v>0</v>
      </c>
      <c r="WY65" s="80">
        <f>V_МО_2017_Пр_1!WY65-V_МО_1кв_Пр_1!WY65-V_МО_2кв_Пр_1!WY65-V_МО_3кв_Пр_1!WY65</f>
        <v>0</v>
      </c>
      <c r="WZ65" s="80">
        <f>V_МО_2017_Пр_1!WZ65-V_МО_1кв_Пр_1!WZ65-V_МО_2кв_Пр_1!WZ65-V_МО_3кв_Пр_1!WZ65</f>
        <v>0</v>
      </c>
      <c r="XA65" s="80">
        <f>V_МО_2017_Пр_1!XA65-V_МО_1кв_Пр_1!XA65-V_МО_2кв_Пр_1!XA65-V_МО_3кв_Пр_1!XA65</f>
        <v>0</v>
      </c>
      <c r="XB65" s="80">
        <f>V_МО_2017_Пр_1!XB65-V_МО_1кв_Пр_1!XB65-V_МО_2кв_Пр_1!XB65-V_МО_3кв_Пр_1!XB65</f>
        <v>0</v>
      </c>
    </row>
    <row r="66" spans="1:626" ht="20.25" x14ac:dyDescent="0.3">
      <c r="A66" s="100">
        <v>45</v>
      </c>
      <c r="B66" s="102" t="s">
        <v>1151</v>
      </c>
      <c r="C66" s="69">
        <v>129</v>
      </c>
      <c r="D66" s="70">
        <f t="shared" si="91"/>
        <v>0</v>
      </c>
      <c r="E66" s="72">
        <f>V_МО_2017_Пр_1!E66-V_МО_1кв_Пр_1!E66-V_МО_2кв_Пр_1!E66-V_МО_3кв_Пр_1!E66</f>
        <v>0</v>
      </c>
      <c r="F66" s="72">
        <f>V_МО_2017_Пр_1!F66-V_МО_1кв_Пр_1!F66-V_МО_2кв_Пр_1!F66-V_МО_3кв_Пр_1!F66</f>
        <v>0</v>
      </c>
      <c r="G66" s="72">
        <f>V_МО_2017_Пр_1!G66-V_МО_1кв_Пр_1!G66-V_МО_2кв_Пр_1!G66-V_МО_3кв_Пр_1!G66</f>
        <v>0</v>
      </c>
      <c r="H66" s="72">
        <f>V_МО_2017_Пр_1!H66-V_МО_1кв_Пр_1!H66-V_МО_2кв_Пр_1!H66-V_МО_3кв_Пр_1!H66</f>
        <v>0</v>
      </c>
      <c r="I66" s="72">
        <f>V_МО_2017_Пр_1!I66-V_МО_1кв_Пр_1!I66-V_МО_2кв_Пр_1!I66-V_МО_3кв_Пр_1!I66</f>
        <v>0</v>
      </c>
      <c r="J66" s="72">
        <f>V_МО_2017_Пр_1!J66-V_МО_1кв_Пр_1!J66-V_МО_2кв_Пр_1!J66-V_МО_3кв_Пр_1!J66</f>
        <v>0</v>
      </c>
      <c r="K66" s="72">
        <f>V_МО_2017_Пр_1!K66-V_МО_1кв_Пр_1!K66-V_МО_2кв_Пр_1!K66-V_МО_3кв_Пр_1!K66</f>
        <v>0</v>
      </c>
      <c r="L66" s="72">
        <f>V_МО_2017_Пр_1!L66-V_МО_1кв_Пр_1!L66-V_МО_2кв_Пр_1!L66-V_МО_3кв_Пр_1!L66</f>
        <v>0</v>
      </c>
      <c r="M66" s="72">
        <f>V_МО_2017_Пр_1!M66-V_МО_1кв_Пр_1!M66-V_МО_2кв_Пр_1!M66-V_МО_3кв_Пр_1!M66</f>
        <v>0</v>
      </c>
      <c r="N66" s="72">
        <f>V_МО_2017_Пр_1!N66-V_МО_1кв_Пр_1!N66-V_МО_2кв_Пр_1!N66-V_МО_3кв_Пр_1!N66</f>
        <v>0</v>
      </c>
      <c r="O66" s="72">
        <f>V_МО_2017_Пр_1!O66-V_МО_1кв_Пр_1!O66-V_МО_2кв_Пр_1!O66-V_МО_3кв_Пр_1!O66</f>
        <v>0</v>
      </c>
      <c r="P66" s="72">
        <f>V_МО_2017_Пр_1!P66-V_МО_1кв_Пр_1!P66-V_МО_2кв_Пр_1!P66-V_МО_3кв_Пр_1!P66</f>
        <v>0</v>
      </c>
      <c r="Q66" s="72">
        <f>V_МО_2017_Пр_1!Q66-V_МО_1кв_Пр_1!Q66-V_МО_2кв_Пр_1!Q66-V_МО_3кв_Пр_1!Q66</f>
        <v>0</v>
      </c>
      <c r="R66" s="72">
        <f>V_МО_2017_Пр_1!R66-V_МО_1кв_Пр_1!R66-V_МО_2кв_Пр_1!R66-V_МО_3кв_Пр_1!R66</f>
        <v>0</v>
      </c>
      <c r="S66" s="72">
        <f>V_МО_2017_Пр_1!S66-V_МО_1кв_Пр_1!S66-V_МО_2кв_Пр_1!S66-V_МО_3кв_Пр_1!S66</f>
        <v>0</v>
      </c>
      <c r="T66" s="72">
        <f>V_МО_2017_Пр_1!T66-V_МО_1кв_Пр_1!T66-V_МО_2кв_Пр_1!T66-V_МО_3кв_Пр_1!T66</f>
        <v>0</v>
      </c>
      <c r="U66" s="72">
        <f>V_МО_2017_Пр_1!U66-V_МО_1кв_Пр_1!U66-V_МО_2кв_Пр_1!U66-V_МО_3кв_Пр_1!U66</f>
        <v>0</v>
      </c>
      <c r="V66" s="72">
        <f>V_МО_2017_Пр_1!V66-V_МО_1кв_Пр_1!V66-V_МО_2кв_Пр_1!V66-V_МО_3кв_Пр_1!V66</f>
        <v>0</v>
      </c>
      <c r="W66" s="72">
        <f>V_МО_2017_Пр_1!W66-V_МО_1кв_Пр_1!W66-V_МО_2кв_Пр_1!W66-V_МО_3кв_Пр_1!W66</f>
        <v>0</v>
      </c>
      <c r="X66" s="72">
        <f>V_МО_2017_Пр_1!X66-V_МО_1кв_Пр_1!X66-V_МО_2кв_Пр_1!X66-V_МО_3кв_Пр_1!X66</f>
        <v>0</v>
      </c>
      <c r="Y66" s="72">
        <f>V_МО_2017_Пр_1!Y66-V_МО_1кв_Пр_1!Y66-V_МО_2кв_Пр_1!Y66-V_МО_3кв_Пр_1!Y66</f>
        <v>0</v>
      </c>
      <c r="Z66" s="72">
        <f>V_МО_2017_Пр_1!Z66-V_МО_1кв_Пр_1!Z66-V_МО_2кв_Пр_1!Z66-V_МО_3кв_Пр_1!Z66</f>
        <v>0</v>
      </c>
      <c r="AA66" s="72">
        <f>V_МО_2017_Пр_1!AA66-V_МО_1кв_Пр_1!AA66-V_МО_2кв_Пр_1!AA66-V_МО_3кв_Пр_1!AA66</f>
        <v>0</v>
      </c>
      <c r="AB66" s="72">
        <f>V_МО_2017_Пр_1!AB66-V_МО_1кв_Пр_1!AB66-V_МО_2кв_Пр_1!AB66-V_МО_3кв_Пр_1!AB66</f>
        <v>0</v>
      </c>
      <c r="AC66" s="72">
        <f>V_МО_2017_Пр_1!AC66-V_МО_1кв_Пр_1!AC66-V_МО_2кв_Пр_1!AC66-V_МО_3кв_Пр_1!AC66</f>
        <v>0</v>
      </c>
      <c r="AD66" s="72">
        <f>V_МО_2017_Пр_1!AD66-V_МО_1кв_Пр_1!AD66-V_МО_2кв_Пр_1!AD66-V_МО_3кв_Пр_1!AD66</f>
        <v>0</v>
      </c>
      <c r="AE66" s="72">
        <f>V_МО_2017_Пр_1!AE66-V_МО_1кв_Пр_1!AE66-V_МО_2кв_Пр_1!AE66-V_МО_3кв_Пр_1!AE66</f>
        <v>0</v>
      </c>
      <c r="AF66" s="72">
        <f>V_МО_2017_Пр_1!AF66-V_МО_1кв_Пр_1!AF66-V_МО_2кв_Пр_1!AF66-V_МО_3кв_Пр_1!AF66</f>
        <v>0</v>
      </c>
      <c r="AG66" s="72">
        <f>V_МО_2017_Пр_1!AG66-V_МО_1кв_Пр_1!AG66-V_МО_2кв_Пр_1!AG66-V_МО_3кв_Пр_1!AG66</f>
        <v>0</v>
      </c>
      <c r="AH66" s="72">
        <f>V_МО_2017_Пр_1!AH66-V_МО_1кв_Пр_1!AH66-V_МО_2кв_Пр_1!AH66-V_МО_3кв_Пр_1!AH66</f>
        <v>0</v>
      </c>
      <c r="AI66" s="72">
        <f>V_МО_2017_Пр_1!AI66-V_МО_1кв_Пр_1!AI66-V_МО_2кв_Пр_1!AI66-V_МО_3кв_Пр_1!AI66</f>
        <v>0</v>
      </c>
      <c r="AJ66" s="72">
        <f>V_МО_2017_Пр_1!AJ66-V_МО_1кв_Пр_1!AJ66-V_МО_2кв_Пр_1!AJ66-V_МО_3кв_Пр_1!AJ66</f>
        <v>0</v>
      </c>
      <c r="AK66" s="72">
        <f>V_МО_2017_Пр_1!AK66-V_МО_1кв_Пр_1!AK66-V_МО_2кв_Пр_1!AK66-V_МО_3кв_Пр_1!AK66</f>
        <v>0</v>
      </c>
      <c r="AL66" s="72">
        <f>V_МО_2017_Пр_1!AL66-V_МО_1кв_Пр_1!AL66-V_МО_2кв_Пр_1!AL66-V_МО_3кв_Пр_1!AL66</f>
        <v>0</v>
      </c>
      <c r="AM66" s="72">
        <f>V_МО_2017_Пр_1!AM66-V_МО_1кв_Пр_1!AM66-V_МО_2кв_Пр_1!AM66-V_МО_3кв_Пр_1!AM66</f>
        <v>0</v>
      </c>
      <c r="AN66" s="72">
        <f>V_МО_2017_Пр_1!AN66-V_МО_1кв_Пр_1!AN66-V_МО_2кв_Пр_1!AN66-V_МО_3кв_Пр_1!AN66</f>
        <v>0</v>
      </c>
      <c r="AO66" s="72">
        <f>V_МО_2017_Пр_1!AO66-V_МО_1кв_Пр_1!AO66-V_МО_2кв_Пр_1!AO66-V_МО_3кв_Пр_1!AO66</f>
        <v>0</v>
      </c>
      <c r="AP66" s="72">
        <f>V_МО_2017_Пр_1!AP66-V_МО_1кв_Пр_1!AP66-V_МО_2кв_Пр_1!AP66-V_МО_3кв_Пр_1!AP66</f>
        <v>0</v>
      </c>
      <c r="AQ66" s="72">
        <f>V_МО_2017_Пр_1!AQ66-V_МО_1кв_Пр_1!AQ66-V_МО_2кв_Пр_1!AQ66-V_МО_3кв_Пр_1!AQ66</f>
        <v>0</v>
      </c>
      <c r="AR66" s="72">
        <f>V_МО_2017_Пр_1!AR66-V_МО_1кв_Пр_1!AR66-V_МО_2кв_Пр_1!AR66-V_МО_3кв_Пр_1!AR66</f>
        <v>0</v>
      </c>
      <c r="AS66" s="72">
        <f>V_МО_2017_Пр_1!AS66-V_МО_1кв_Пр_1!AS66-V_МО_2кв_Пр_1!AS66-V_МО_3кв_Пр_1!AS66</f>
        <v>0</v>
      </c>
      <c r="AT66" s="72">
        <f>V_МО_2017_Пр_1!AT66-V_МО_1кв_Пр_1!AT66-V_МО_2кв_Пр_1!AT66-V_МО_3кв_Пр_1!AT66</f>
        <v>0</v>
      </c>
      <c r="AU66" s="72">
        <f>V_МО_2017_Пр_1!AU66-V_МО_1кв_Пр_1!AU66-V_МО_2кв_Пр_1!AU66-V_МО_3кв_Пр_1!AU66</f>
        <v>0</v>
      </c>
      <c r="AV66" s="72">
        <f>V_МО_2017_Пр_1!AV66-V_МО_1кв_Пр_1!AV66-V_МО_2кв_Пр_1!AV66-V_МО_3кв_Пр_1!AV66</f>
        <v>0</v>
      </c>
      <c r="AW66" s="72">
        <f>V_МО_2017_Пр_1!AW66-V_МО_1кв_Пр_1!AW66-V_МО_2кв_Пр_1!AW66-V_МО_3кв_Пр_1!AW66</f>
        <v>0</v>
      </c>
      <c r="AX66" s="72">
        <f>V_МО_2017_Пр_1!AX66-V_МО_1кв_Пр_1!AX66-V_МО_2кв_Пр_1!AX66-V_МО_3кв_Пр_1!AX66</f>
        <v>0</v>
      </c>
      <c r="AY66" s="72">
        <f>V_МО_2017_Пр_1!AY66-V_МО_1кв_Пр_1!AY66-V_МО_2кв_Пр_1!AY66-V_МО_3кв_Пр_1!AY66</f>
        <v>0</v>
      </c>
      <c r="AZ66" s="72">
        <f>V_МО_2017_Пр_1!AZ66-V_МО_1кв_Пр_1!AZ66-V_МО_2кв_Пр_1!AZ66-V_МО_3кв_Пр_1!AZ66</f>
        <v>0</v>
      </c>
      <c r="BA66" s="72">
        <f>V_МО_2017_Пр_1!BA66-V_МО_1кв_Пр_1!BA66-V_МО_2кв_Пр_1!BA66-V_МО_3кв_Пр_1!BA66</f>
        <v>0</v>
      </c>
      <c r="BB66" s="72"/>
      <c r="BC66" s="70">
        <f t="shared" si="92"/>
        <v>0</v>
      </c>
      <c r="BD66" s="72">
        <f>V_МО_2017_Пр_1!BD66-V_МО_1кв_Пр_1!BD66-V_МО_2кв_Пр_1!BD66-V_МО_3кв_Пр_1!BD66</f>
        <v>0</v>
      </c>
      <c r="BE66" s="72">
        <f>V_МО_2017_Пр_1!BE66-V_МО_1кв_Пр_1!BE66-V_МО_2кв_Пр_1!BE66-V_МО_3кв_Пр_1!BE66</f>
        <v>0</v>
      </c>
      <c r="BF66" s="72">
        <f>V_МО_2017_Пр_1!BF66-V_МО_1кв_Пр_1!BF66-V_МО_2кв_Пр_1!BF66-V_МО_3кв_Пр_1!BF66</f>
        <v>0</v>
      </c>
      <c r="BG66" s="70">
        <f t="shared" si="93"/>
        <v>0</v>
      </c>
      <c r="BH66" s="72">
        <f>V_МО_2017_Пр_1!BH66-V_МО_1кв_Пр_1!BH66-V_МО_2кв_Пр_1!BH66-V_МО_3кв_Пр_1!BH66</f>
        <v>0</v>
      </c>
      <c r="BI66" s="72">
        <f>V_МО_2017_Пр_1!BI66-V_МО_1кв_Пр_1!BI66-V_МО_2кв_Пр_1!BI66-V_МО_3кв_Пр_1!BI66</f>
        <v>0</v>
      </c>
      <c r="BJ66" s="72"/>
      <c r="BK66" s="70">
        <f>V_МО_2017_Пр_1!BK66-V_МО_1кв_Пр_1!BK66-V_МО_2кв_Пр_1!BK66-V_МО_3кв_Пр_1!BK66</f>
        <v>89</v>
      </c>
      <c r="BL66" s="74">
        <f t="shared" si="94"/>
        <v>-10</v>
      </c>
      <c r="BM66" s="72">
        <f>V_МО_2017_Пр_1!BM66-V_МО_1кв_Пр_1!BM66-V_МО_2кв_Пр_1!BM66-V_МО_3кв_Пр_1!BM66</f>
        <v>0</v>
      </c>
      <c r="BN66" s="72">
        <f>V_МО_2017_Пр_1!BN66-V_МО_1кв_Пр_1!BN66-V_МО_2кв_Пр_1!BN66-V_МО_3кв_Пр_1!BN66</f>
        <v>0</v>
      </c>
      <c r="BO66" s="72">
        <f>V_МО_2017_Пр_1!BO66-V_МО_1кв_Пр_1!BO66-V_МО_2кв_Пр_1!BO66-V_МО_3кв_Пр_1!BO66</f>
        <v>0</v>
      </c>
      <c r="BP66" s="71">
        <f>V_МО_2017_Пр_1!BP66-V_МО_1кв_Пр_1!BP66-V_МО_2кв_Пр_1!BP66-V_МО_3кв_Пр_1!BP66</f>
        <v>2</v>
      </c>
      <c r="BQ66" s="72">
        <f>V_МО_2017_Пр_1!BQ66-V_МО_1кв_Пр_1!BQ66-V_МО_2кв_Пр_1!BQ66-V_МО_3кв_Пр_1!BQ66</f>
        <v>0</v>
      </c>
      <c r="BR66" s="72">
        <f>V_МО_2017_Пр_1!BR66-V_МО_1кв_Пр_1!BR66-V_МО_2кв_Пр_1!BR66-V_МО_3кв_Пр_1!BR66</f>
        <v>0</v>
      </c>
      <c r="BS66" s="72">
        <f>V_МО_2017_Пр_1!BS66-V_МО_1кв_Пр_1!BS66-V_МО_2кв_Пр_1!BS66-V_МО_3кв_Пр_1!BS66</f>
        <v>0</v>
      </c>
      <c r="BT66" s="71">
        <f>V_МО_2017_Пр_1!BT66-V_МО_1кв_Пр_1!BT66-V_МО_2кв_Пр_1!BT66-V_МО_3кв_Пр_1!BT66</f>
        <v>-3</v>
      </c>
      <c r="BU66" s="71">
        <f>V_МО_2017_Пр_1!BU66-V_МО_1кв_Пр_1!BU66-V_МО_2кв_Пр_1!BU66-V_МО_3кв_Пр_1!BU66</f>
        <v>-2</v>
      </c>
      <c r="BV66" s="72">
        <f>V_МО_2017_Пр_1!BV66-V_МО_1кв_Пр_1!BV66-V_МО_2кв_Пр_1!BV66-V_МО_3кв_Пр_1!BV66</f>
        <v>0</v>
      </c>
      <c r="BW66" s="72">
        <f>V_МО_2017_Пр_1!BW66-V_МО_1кв_Пр_1!BW66-V_МО_2кв_Пр_1!BW66-V_МО_3кв_Пр_1!BW66</f>
        <v>0</v>
      </c>
      <c r="BX66" s="72">
        <f>V_МО_2017_Пр_1!BX66-V_МО_1кв_Пр_1!BX66-V_МО_2кв_Пр_1!BX66-V_МО_3кв_Пр_1!BX66</f>
        <v>0</v>
      </c>
      <c r="BY66" s="71">
        <f>V_МО_2017_Пр_1!BY66-V_МО_1кв_Пр_1!BY66-V_МО_2кв_Пр_1!BY66-V_МО_3кв_Пр_1!BY66</f>
        <v>0</v>
      </c>
      <c r="BZ66" s="71">
        <f>V_МО_2017_Пр_1!BZ66-V_МО_1кв_Пр_1!BZ66-V_МО_2кв_Пр_1!BZ66-V_МО_3кв_Пр_1!BZ66</f>
        <v>-4</v>
      </c>
      <c r="CA66" s="72">
        <f>V_МО_2017_Пр_1!CA66-V_МО_1кв_Пр_1!CA66-V_МО_2кв_Пр_1!CA66-V_МО_3кв_Пр_1!CA66</f>
        <v>0</v>
      </c>
      <c r="CB66" s="72">
        <f>V_МО_2017_Пр_1!CB66-V_МО_1кв_Пр_1!CB66-V_МО_2кв_Пр_1!CB66-V_МО_3кв_Пр_1!CB66</f>
        <v>0</v>
      </c>
      <c r="CC66" s="72">
        <f>V_МО_2017_Пр_1!CC66-V_МО_1кв_Пр_1!CC66-V_МО_2кв_Пр_1!CC66-V_МО_3кв_Пр_1!CC66</f>
        <v>0</v>
      </c>
      <c r="CD66" s="72">
        <f>V_МО_2017_Пр_1!CD66-V_МО_1кв_Пр_1!CD66-V_МО_2кв_Пр_1!CD66-V_МО_3кв_Пр_1!CD66</f>
        <v>0</v>
      </c>
      <c r="CE66" s="72">
        <f>V_МО_2017_Пр_1!CE66-V_МО_1кв_Пр_1!CE66-V_МО_2кв_Пр_1!CE66-V_МО_3кв_Пр_1!CE66</f>
        <v>0</v>
      </c>
      <c r="CF66" s="72">
        <f>V_МО_2017_Пр_1!CF66-V_МО_1кв_Пр_1!CF66-V_МО_2кв_Пр_1!CF66-V_МО_3кв_Пр_1!CF66</f>
        <v>0</v>
      </c>
      <c r="CG66" s="72">
        <f>V_МО_2017_Пр_1!CG66-V_МО_1кв_Пр_1!CG66-V_МО_2кв_Пр_1!CG66-V_МО_3кв_Пр_1!CG66</f>
        <v>0</v>
      </c>
      <c r="CH66" s="72">
        <f>V_МО_2017_Пр_1!CH66-V_МО_1кв_Пр_1!CH66-V_МО_2кв_Пр_1!CH66-V_МО_3кв_Пр_1!CH66</f>
        <v>0</v>
      </c>
      <c r="CI66" s="72">
        <f>V_МО_2017_Пр_1!CI66-V_МО_1кв_Пр_1!CI66-V_МО_2кв_Пр_1!CI66-V_МО_3кв_Пр_1!CI66</f>
        <v>0</v>
      </c>
      <c r="CJ66" s="72">
        <f>V_МО_2017_Пр_1!CJ66-V_МО_1кв_Пр_1!CJ66-V_МО_2кв_Пр_1!CJ66-V_МО_3кв_Пр_1!CJ66</f>
        <v>0</v>
      </c>
      <c r="CK66" s="72">
        <f>V_МО_2017_Пр_1!CK66-V_МО_1кв_Пр_1!CK66-V_МО_2кв_Пр_1!CK66-V_МО_3кв_Пр_1!CK66</f>
        <v>0</v>
      </c>
      <c r="CL66" s="72">
        <f>V_МО_2017_Пр_1!CL66-V_МО_1кв_Пр_1!CL66-V_МО_2кв_Пр_1!CL66-V_МО_3кв_Пр_1!CL66</f>
        <v>0</v>
      </c>
      <c r="CM66" s="72">
        <f>V_МО_2017_Пр_1!CM66-V_МО_1кв_Пр_1!CM66-V_МО_2кв_Пр_1!CM66-V_МО_3кв_Пр_1!CM66</f>
        <v>0</v>
      </c>
      <c r="CN66" s="72">
        <f>V_МО_2017_Пр_1!CN66-V_МО_1кв_Пр_1!CN66-V_МО_2кв_Пр_1!CN66-V_МО_3кв_Пр_1!CN66</f>
        <v>-3</v>
      </c>
      <c r="CO66" s="72">
        <f>V_МО_2017_Пр_1!CO66-V_МО_1кв_Пр_1!CO66-V_МО_2кв_Пр_1!CO66-V_МО_3кв_Пр_1!CO66</f>
        <v>0</v>
      </c>
      <c r="CP66" s="72">
        <f>V_МО_2017_Пр_1!CP66-V_МО_1кв_Пр_1!CP66-V_МО_2кв_Пр_1!CP66-V_МО_3кв_Пр_1!CP66</f>
        <v>0</v>
      </c>
      <c r="CQ66" s="72">
        <f>V_МО_2017_Пр_1!CQ66-V_МО_1кв_Пр_1!CQ66-V_МО_2кв_Пр_1!CQ66-V_МО_3кв_Пр_1!CQ66</f>
        <v>0</v>
      </c>
      <c r="CR66" s="72">
        <f>V_МО_2017_Пр_1!CR66-V_МО_1кв_Пр_1!CR66-V_МО_2кв_Пр_1!CR66-V_МО_3кв_Пр_1!CR66</f>
        <v>0</v>
      </c>
      <c r="CS66" s="72">
        <f>V_МО_2017_Пр_1!CS66-V_МО_1кв_Пр_1!CS66-V_МО_2кв_Пр_1!CS66-V_МО_3кв_Пр_1!CS66</f>
        <v>0</v>
      </c>
      <c r="CT66" s="72">
        <f>V_МО_2017_Пр_1!CT66-V_МО_1кв_Пр_1!CT66-V_МО_2кв_Пр_1!CT66-V_МО_3кв_Пр_1!CT66</f>
        <v>0</v>
      </c>
      <c r="CU66" s="72">
        <f>V_МО_2017_Пр_1!CU66-V_МО_1кв_Пр_1!CU66-V_МО_2кв_Пр_1!CU66-V_МО_3кв_Пр_1!CU66</f>
        <v>0</v>
      </c>
      <c r="CV66" s="76">
        <f t="shared" si="95"/>
        <v>0</v>
      </c>
      <c r="CW66" s="72">
        <f>V_МО_2017_Пр_1!CW66-V_МО_1кв_Пр_1!CW66-V_МО_2кв_Пр_1!CW66-V_МО_3кв_Пр_1!CW66</f>
        <v>0</v>
      </c>
      <c r="CX66" s="72">
        <f>V_МО_2017_Пр_1!CX66-V_МО_1кв_Пр_1!CX66-V_МО_2кв_Пр_1!CX66-V_МО_3кв_Пр_1!CX66</f>
        <v>0</v>
      </c>
      <c r="CY66" s="72">
        <f>V_МО_2017_Пр_1!CY66-V_МО_1кв_Пр_1!CY66-V_МО_2кв_Пр_1!CY66-V_МО_3кв_Пр_1!CY66</f>
        <v>0</v>
      </c>
      <c r="CZ66" s="76">
        <f t="shared" si="96"/>
        <v>0</v>
      </c>
      <c r="DA66" s="72">
        <f>V_МО_2017_Пр_1!DA66-V_МО_1кв_Пр_1!DA66-V_МО_2кв_Пр_1!DA66-V_МО_3кв_Пр_1!DA66</f>
        <v>0</v>
      </c>
      <c r="DB66" s="72">
        <f>V_МО_2017_Пр_1!DB66-V_МО_1кв_Пр_1!DB66-V_МО_2кв_Пр_1!DB66-V_МО_3кв_Пр_1!DB66</f>
        <v>0</v>
      </c>
      <c r="DC66" s="72">
        <f>V_МО_2017_Пр_1!DC66-V_МО_1кв_Пр_1!DC66-V_МО_2кв_Пр_1!DC66-V_МО_3кв_Пр_1!DC66</f>
        <v>0</v>
      </c>
      <c r="DD66" s="77">
        <f t="shared" si="97"/>
        <v>-8</v>
      </c>
      <c r="DE66" s="77">
        <f t="shared" si="98"/>
        <v>-2</v>
      </c>
      <c r="DF66" s="80">
        <f>V_МО_2017_Пр_1!DF66-V_МО_1кв_Пр_1!DF66-V_МО_2кв_Пр_1!DF66-V_МО_3кв_Пр_1!DF66</f>
        <v>0</v>
      </c>
      <c r="DG66" s="74">
        <f>V_МО_2017_Пр_1!DG66-V_МО_1кв_Пр_1!DG66-V_МО_2кв_Пр_1!DG66-V_МО_3кв_Пр_1!DG66</f>
        <v>0</v>
      </c>
      <c r="DH66" s="74">
        <f t="shared" si="99"/>
        <v>0</v>
      </c>
      <c r="DI66" s="72">
        <f>V_МО_2017_Пр_1!DI66-V_МО_1кв_Пр_1!DI66-V_МО_2кв_Пр_1!DI66-V_МО_3кв_Пр_1!DI66</f>
        <v>0</v>
      </c>
      <c r="DJ66" s="72">
        <f>V_МО_2017_Пр_1!DJ66-V_МО_1кв_Пр_1!DJ66-V_МО_2кв_Пр_1!DJ66-V_МО_3кв_Пр_1!DJ66</f>
        <v>0</v>
      </c>
      <c r="DK66" s="72">
        <f>V_МО_2017_Пр_1!DK66-V_МО_1кв_Пр_1!DK66-V_МО_2кв_Пр_1!DK66-V_МО_3кв_Пр_1!DK66</f>
        <v>0</v>
      </c>
      <c r="DL66" s="72">
        <f>V_МО_2017_Пр_1!DL66-V_МО_1кв_Пр_1!DL66-V_МО_2кв_Пр_1!DL66-V_МО_3кв_Пр_1!DL66</f>
        <v>0</v>
      </c>
      <c r="DM66" s="79">
        <f t="shared" si="100"/>
        <v>0</v>
      </c>
      <c r="DN66" s="72">
        <f>V_МО_2017_Пр_1!DN66-V_МО_1кв_Пр_1!DN66-V_МО_2кв_Пр_1!DN66-V_МО_3кв_Пр_1!DN66</f>
        <v>0</v>
      </c>
      <c r="DO66" s="72">
        <f>V_МО_2017_Пр_1!DO66-V_МО_1кв_Пр_1!DO66-V_МО_2кв_Пр_1!DO66-V_МО_3кв_Пр_1!DO66</f>
        <v>0</v>
      </c>
      <c r="DP66" s="72">
        <f>V_МО_2017_Пр_1!DP66-V_МО_1кв_Пр_1!DP66-V_МО_2кв_Пр_1!DP66-V_МО_3кв_Пр_1!DP66</f>
        <v>0</v>
      </c>
      <c r="DQ66" s="79">
        <f t="shared" si="101"/>
        <v>0</v>
      </c>
      <c r="DR66" s="72">
        <f>V_МО_2017_Пр_1!DR66-V_МО_1кв_Пр_1!DR66-V_МО_2кв_Пр_1!DR66-V_МО_3кв_Пр_1!DR66</f>
        <v>0</v>
      </c>
      <c r="DS66" s="72">
        <f>V_МО_2017_Пр_1!DS66-V_МО_1кв_Пр_1!DS66-V_МО_2кв_Пр_1!DS66-V_МО_3кв_Пр_1!DS66</f>
        <v>0</v>
      </c>
      <c r="DT66" s="72">
        <f>V_МО_2017_Пр_1!DT66-V_МО_1кв_Пр_1!DT66-V_МО_2кв_Пр_1!DT66-V_МО_3кв_Пр_1!DT66</f>
        <v>0</v>
      </c>
      <c r="DU66" s="72">
        <f>V_МО_2017_Пр_1!DU66-V_МО_1кв_Пр_1!DU66-V_МО_2кв_Пр_1!DU66-V_МО_3кв_Пр_1!DU66</f>
        <v>0</v>
      </c>
      <c r="DV66" s="74">
        <f t="shared" si="102"/>
        <v>-2</v>
      </c>
      <c r="DW66" s="80">
        <f>V_МО_2017_Пр_1!DW66-V_МО_1кв_Пр_1!DW66-V_МО_2кв_Пр_1!DW66-V_МО_3кв_Пр_1!DW66</f>
        <v>0</v>
      </c>
      <c r="DX66" s="80">
        <f>V_МО_2017_Пр_1!DX66-V_МО_1кв_Пр_1!DX66-V_МО_2кв_Пр_1!DX66-V_МО_3кв_Пр_1!DX66</f>
        <v>0</v>
      </c>
      <c r="DY66" s="80">
        <f>V_МО_2017_Пр_1!DY66-V_МО_1кв_Пр_1!DY66-V_МО_2кв_Пр_1!DY66-V_МО_3кв_Пр_1!DY66</f>
        <v>0</v>
      </c>
      <c r="DZ66" s="80">
        <f>V_МО_2017_Пр_1!DZ66-V_МО_1кв_Пр_1!DZ66-V_МО_2кв_Пр_1!DZ66-V_МО_3кв_Пр_1!DZ66</f>
        <v>0</v>
      </c>
      <c r="EA66" s="80">
        <f>V_МО_2017_Пр_1!EA66-V_МО_1кв_Пр_1!EA66-V_МО_2кв_Пр_1!EA66-V_МО_3кв_Пр_1!EA66</f>
        <v>0</v>
      </c>
      <c r="EB66" s="80">
        <f>V_МО_2017_Пр_1!EB66-V_МО_1кв_Пр_1!EB66-V_МО_2кв_Пр_1!EB66-V_МО_3кв_Пр_1!EB66</f>
        <v>0</v>
      </c>
      <c r="EC66" s="80">
        <f>V_МО_2017_Пр_1!EC66-V_МО_1кв_Пр_1!EC66-V_МО_2кв_Пр_1!EC66-V_МО_3кв_Пр_1!EC66</f>
        <v>0</v>
      </c>
      <c r="ED66" s="80">
        <f>V_МО_2017_Пр_1!ED66-V_МО_1кв_Пр_1!ED66-V_МО_2кв_Пр_1!ED66-V_МО_3кв_Пр_1!ED66</f>
        <v>0</v>
      </c>
      <c r="EE66" s="80">
        <f>V_МО_2017_Пр_1!EE66-V_МО_1кв_Пр_1!EE66-V_МО_2кв_Пр_1!EE66-V_МО_3кв_Пр_1!EE66</f>
        <v>0</v>
      </c>
      <c r="EF66" s="80">
        <f>V_МО_2017_Пр_1!EF66-V_МО_1кв_Пр_1!EF66-V_МО_2кв_Пр_1!EF66-V_МО_3кв_Пр_1!EF66</f>
        <v>0</v>
      </c>
      <c r="EG66" s="80">
        <f>V_МО_2017_Пр_1!EG66-V_МО_1кв_Пр_1!EG66-V_МО_2кв_Пр_1!EG66-V_МО_3кв_Пр_1!EG66</f>
        <v>0</v>
      </c>
      <c r="EH66" s="80">
        <f>V_МО_2017_Пр_1!EH66-V_МО_1кв_Пр_1!EH66-V_МО_2кв_Пр_1!EH66-V_МО_3кв_Пр_1!EH66</f>
        <v>0</v>
      </c>
      <c r="EI66" s="80">
        <f>V_МО_2017_Пр_1!EI66-V_МО_1кв_Пр_1!EI66-V_МО_2кв_Пр_1!EI66-V_МО_3кв_Пр_1!EI66</f>
        <v>0</v>
      </c>
      <c r="EJ66" s="80">
        <f>V_МО_2017_Пр_1!EJ66-V_МО_1кв_Пр_1!EJ66-V_МО_2кв_Пр_1!EJ66-V_МО_3кв_Пр_1!EJ66</f>
        <v>0</v>
      </c>
      <c r="EK66" s="80">
        <f>V_МО_2017_Пр_1!EK66-V_МО_1кв_Пр_1!EK66-V_МО_2кв_Пр_1!EK66-V_МО_3кв_Пр_1!EK66</f>
        <v>0</v>
      </c>
      <c r="EL66" s="80">
        <f>V_МО_2017_Пр_1!EL66-V_МО_1кв_Пр_1!EL66-V_МО_2кв_Пр_1!EL66-V_МО_3кв_Пр_1!EL66</f>
        <v>0</v>
      </c>
      <c r="EM66" s="80">
        <f>V_МО_2017_Пр_1!EM66-V_МО_1кв_Пр_1!EM66-V_МО_2кв_Пр_1!EM66-V_МО_3кв_Пр_1!EM66</f>
        <v>0</v>
      </c>
      <c r="EN66" s="80">
        <f>V_МО_2017_Пр_1!EN66-V_МО_1кв_Пр_1!EN66-V_МО_2кв_Пр_1!EN66-V_МО_3кв_Пр_1!EN66</f>
        <v>0</v>
      </c>
      <c r="EO66" s="80">
        <f>V_МО_2017_Пр_1!EO66-V_МО_1кв_Пр_1!EO66-V_МО_2кв_Пр_1!EO66-V_МО_3кв_Пр_1!EO66</f>
        <v>0</v>
      </c>
      <c r="EP66" s="80">
        <f>V_МО_2017_Пр_1!EP66-V_МО_1кв_Пр_1!EP66-V_МО_2кв_Пр_1!EP66-V_МО_3кв_Пр_1!EP66</f>
        <v>0</v>
      </c>
      <c r="EQ66" s="80">
        <f>V_МО_2017_Пр_1!EQ66-V_МО_1кв_Пр_1!EQ66-V_МО_2кв_Пр_1!EQ66-V_МО_3кв_Пр_1!EQ66</f>
        <v>0</v>
      </c>
      <c r="ER66" s="80">
        <f>V_МО_2017_Пр_1!ER66-V_МО_1кв_Пр_1!ER66-V_МО_2кв_Пр_1!ER66-V_МО_3кв_Пр_1!ER66</f>
        <v>0</v>
      </c>
      <c r="ES66" s="80">
        <f>V_МО_2017_Пр_1!ES66-V_МО_1кв_Пр_1!ES66-V_МО_2кв_Пр_1!ES66-V_МО_3кв_Пр_1!ES66</f>
        <v>0</v>
      </c>
      <c r="ET66" s="80">
        <f>V_МО_2017_Пр_1!ET66-V_МО_1кв_Пр_1!ET66-V_МО_2кв_Пр_1!ET66-V_МО_3кв_Пр_1!ET66</f>
        <v>0</v>
      </c>
      <c r="EU66" s="80">
        <f>V_МО_2017_Пр_1!EU66-V_МО_1кв_Пр_1!EU66-V_МО_2кв_Пр_1!EU66-V_МО_3кв_Пр_1!EU66</f>
        <v>0</v>
      </c>
      <c r="EV66" s="80">
        <f>V_МО_2017_Пр_1!EV66-V_МО_1кв_Пр_1!EV66-V_МО_2кв_Пр_1!EV66-V_МО_3кв_Пр_1!EV66</f>
        <v>0</v>
      </c>
      <c r="EW66" s="80">
        <f>V_МО_2017_Пр_1!EW66-V_МО_1кв_Пр_1!EW66-V_МО_2кв_Пр_1!EW66-V_МО_3кв_Пр_1!EW66</f>
        <v>0</v>
      </c>
      <c r="EX66" s="80">
        <f>V_МО_2017_Пр_1!EX66-V_МО_1кв_Пр_1!EX66-V_МО_2кв_Пр_1!EX66-V_МО_3кв_Пр_1!EX66</f>
        <v>0</v>
      </c>
      <c r="EY66" s="80">
        <f>V_МО_2017_Пр_1!EY66-V_МО_1кв_Пр_1!EY66-V_МО_2кв_Пр_1!EY66-V_МО_3кв_Пр_1!EY66</f>
        <v>0</v>
      </c>
      <c r="EZ66" s="80">
        <f>V_МО_2017_Пр_1!EZ66-V_МО_1кв_Пр_1!EZ66-V_МО_2кв_Пр_1!EZ66-V_МО_3кв_Пр_1!EZ66</f>
        <v>0</v>
      </c>
      <c r="FA66" s="80">
        <f>V_МО_2017_Пр_1!FA66-V_МО_1кв_Пр_1!FA66-V_МО_2кв_Пр_1!FA66-V_МО_3кв_Пр_1!FA66</f>
        <v>0</v>
      </c>
      <c r="FB66" s="80">
        <f>V_МО_2017_Пр_1!FB66-V_МО_1кв_Пр_1!FB66-V_МО_2кв_Пр_1!FB66-V_МО_3кв_Пр_1!FB66</f>
        <v>0</v>
      </c>
      <c r="FC66" s="80">
        <f>V_МО_2017_Пр_1!FC66-V_МО_1кв_Пр_1!FC66-V_МО_2кв_Пр_1!FC66-V_МО_3кв_Пр_1!FC66</f>
        <v>0</v>
      </c>
      <c r="FD66" s="80">
        <f>V_МО_2017_Пр_1!FD66-V_МО_1кв_Пр_1!FD66-V_МО_2кв_Пр_1!FD66-V_МО_3кв_Пр_1!FD66</f>
        <v>0</v>
      </c>
      <c r="FE66" s="80">
        <f>V_МО_2017_Пр_1!FE66-V_МО_1кв_Пр_1!FE66-V_МО_2кв_Пр_1!FE66-V_МО_3кв_Пр_1!FE66</f>
        <v>0</v>
      </c>
      <c r="FF66" s="80">
        <f>V_МО_2017_Пр_1!FF66-V_МО_1кв_Пр_1!FF66-V_МО_2кв_Пр_1!FF66-V_МО_3кв_Пр_1!FF66</f>
        <v>0</v>
      </c>
      <c r="FG66" s="80">
        <f>V_МО_2017_Пр_1!FG66-V_МО_1кв_Пр_1!FG66-V_МО_2кв_Пр_1!FG66-V_МО_3кв_Пр_1!FG66</f>
        <v>0</v>
      </c>
      <c r="FH66" s="80">
        <f>V_МО_2017_Пр_1!FH66-V_МО_1кв_Пр_1!FH66-V_МО_2кв_Пр_1!FH66-V_МО_3кв_Пр_1!FH66</f>
        <v>0</v>
      </c>
      <c r="FI66" s="80">
        <f>V_МО_2017_Пр_1!FI66-V_МО_1кв_Пр_1!FI66-V_МО_2кв_Пр_1!FI66-V_МО_3кв_Пр_1!FI66</f>
        <v>0</v>
      </c>
      <c r="FJ66" s="80">
        <f>V_МО_2017_Пр_1!FJ66-V_МО_1кв_Пр_1!FJ66-V_МО_2кв_Пр_1!FJ66-V_МО_3кв_Пр_1!FJ66</f>
        <v>0</v>
      </c>
      <c r="FK66" s="80">
        <f>V_МО_2017_Пр_1!FK66-V_МО_1кв_Пр_1!FK66-V_МО_2кв_Пр_1!FK66-V_МО_3кв_Пр_1!FK66</f>
        <v>0</v>
      </c>
      <c r="FL66" s="80">
        <f>V_МО_2017_Пр_1!FL66-V_МО_1кв_Пр_1!FL66-V_МО_2кв_Пр_1!FL66-V_МО_3кв_Пр_1!FL66</f>
        <v>0</v>
      </c>
      <c r="FM66" s="80">
        <f>V_МО_2017_Пр_1!FM66-V_МО_1кв_Пр_1!FM66-V_МО_2кв_Пр_1!FM66-V_МО_3кв_Пр_1!FM66</f>
        <v>0</v>
      </c>
      <c r="FN66" s="80">
        <f>V_МО_2017_Пр_1!FN66-V_МО_1кв_Пр_1!FN66-V_МО_2кв_Пр_1!FN66-V_МО_3кв_Пр_1!FN66</f>
        <v>0</v>
      </c>
      <c r="FO66" s="80">
        <f>V_МО_2017_Пр_1!FO66-V_МО_1кв_Пр_1!FO66-V_МО_2кв_Пр_1!FO66-V_МО_3кв_Пр_1!FO66</f>
        <v>0</v>
      </c>
      <c r="FP66" s="80">
        <f>V_МО_2017_Пр_1!FP66-V_МО_1кв_Пр_1!FP66-V_МО_2кв_Пр_1!FP66-V_МО_3кв_Пр_1!FP66</f>
        <v>0</v>
      </c>
      <c r="FQ66" s="80">
        <f>V_МО_2017_Пр_1!FQ66-V_МО_1кв_Пр_1!FQ66-V_МО_2кв_Пр_1!FQ66-V_МО_3кв_Пр_1!FQ66</f>
        <v>0</v>
      </c>
      <c r="FR66" s="80">
        <f>V_МО_2017_Пр_1!FR66-V_МО_1кв_Пр_1!FR66-V_МО_2кв_Пр_1!FR66-V_МО_3кв_Пр_1!FR66</f>
        <v>0</v>
      </c>
      <c r="FS66" s="80">
        <f>V_МО_2017_Пр_1!FS66-V_МО_1кв_Пр_1!FS66-V_МО_2кв_Пр_1!FS66-V_МО_3кв_Пр_1!FS66</f>
        <v>0</v>
      </c>
      <c r="FT66" s="80">
        <f>V_МО_2017_Пр_1!FT66-V_МО_1кв_Пр_1!FT66-V_МО_2кв_Пр_1!FT66-V_МО_3кв_Пр_1!FT66</f>
        <v>0</v>
      </c>
      <c r="FU66" s="80">
        <f>V_МО_2017_Пр_1!FU66-V_МО_1кв_Пр_1!FU66-V_МО_2кв_Пр_1!FU66-V_МО_3кв_Пр_1!FU66</f>
        <v>0</v>
      </c>
      <c r="FV66" s="80">
        <f>V_МО_2017_Пр_1!FV66-V_МО_1кв_Пр_1!FV66-V_МО_2кв_Пр_1!FV66-V_МО_3кв_Пр_1!FV66</f>
        <v>0</v>
      </c>
      <c r="FW66" s="80">
        <f>V_МО_2017_Пр_1!FW66-V_МО_1кв_Пр_1!FW66-V_МО_2кв_Пр_1!FW66-V_МО_3кв_Пр_1!FW66</f>
        <v>0</v>
      </c>
      <c r="FX66" s="80">
        <f>V_МО_2017_Пр_1!FX66-V_МО_1кв_Пр_1!FX66-V_МО_2кв_Пр_1!FX66-V_МО_3кв_Пр_1!FX66</f>
        <v>0</v>
      </c>
      <c r="FY66" s="80">
        <f>V_МО_2017_Пр_1!FY66-V_МО_1кв_Пр_1!FY66-V_МО_2кв_Пр_1!FY66-V_МО_3кв_Пр_1!FY66</f>
        <v>0</v>
      </c>
      <c r="FZ66" s="80">
        <f>V_МО_2017_Пр_1!FZ66-V_МО_1кв_Пр_1!FZ66-V_МО_2кв_Пр_1!FZ66-V_МО_3кв_Пр_1!FZ66</f>
        <v>0</v>
      </c>
      <c r="GA66" s="80">
        <f>V_МО_2017_Пр_1!GA66-V_МО_1кв_Пр_1!GA66-V_МО_2кв_Пр_1!GA66-V_МО_3кв_Пр_1!GA66</f>
        <v>0</v>
      </c>
      <c r="GB66" s="80">
        <f>V_МО_2017_Пр_1!GB66-V_МО_1кв_Пр_1!GB66-V_МО_2кв_Пр_1!GB66-V_МО_3кв_Пр_1!GB66</f>
        <v>0</v>
      </c>
      <c r="GC66" s="80">
        <f>V_МО_2017_Пр_1!GC66-V_МО_1кв_Пр_1!GC66-V_МО_2кв_Пр_1!GC66-V_МО_3кв_Пр_1!GC66</f>
        <v>0</v>
      </c>
      <c r="GD66" s="80">
        <f>V_МО_2017_Пр_1!GD66-V_МО_1кв_Пр_1!GD66-V_МО_2кв_Пр_1!GD66-V_МО_3кв_Пр_1!GD66</f>
        <v>0</v>
      </c>
      <c r="GE66" s="80">
        <f>V_МО_2017_Пр_1!GE66-V_МО_1кв_Пр_1!GE66-V_МО_2кв_Пр_1!GE66-V_МО_3кв_Пр_1!GE66</f>
        <v>0</v>
      </c>
      <c r="GF66" s="80">
        <f>V_МО_2017_Пр_1!GF66-V_МО_1кв_Пр_1!GF66-V_МО_2кв_Пр_1!GF66-V_МО_3кв_Пр_1!GF66</f>
        <v>0</v>
      </c>
      <c r="GG66" s="80">
        <f>V_МО_2017_Пр_1!GG66-V_МО_1кв_Пр_1!GG66-V_МО_2кв_Пр_1!GG66-V_МО_3кв_Пр_1!GG66</f>
        <v>0</v>
      </c>
      <c r="GH66" s="80">
        <f>V_МО_2017_Пр_1!GH66-V_МО_1кв_Пр_1!GH66-V_МО_2кв_Пр_1!GH66-V_МО_3кв_Пр_1!GH66</f>
        <v>0</v>
      </c>
      <c r="GI66" s="80">
        <f>V_МО_2017_Пр_1!GI66-V_МО_1кв_Пр_1!GI66-V_МО_2кв_Пр_1!GI66-V_МО_3кв_Пр_1!GI66</f>
        <v>0</v>
      </c>
      <c r="GJ66" s="80">
        <f>V_МО_2017_Пр_1!GJ66-V_МО_1кв_Пр_1!GJ66-V_МО_2кв_Пр_1!GJ66-V_МО_3кв_Пр_1!GJ66</f>
        <v>0</v>
      </c>
      <c r="GK66" s="80">
        <f>V_МО_2017_Пр_1!GK66-V_МО_1кв_Пр_1!GK66-V_МО_2кв_Пр_1!GK66-V_МО_3кв_Пр_1!GK66</f>
        <v>0</v>
      </c>
      <c r="GL66" s="80">
        <f>V_МО_2017_Пр_1!GL66-V_МО_1кв_Пр_1!GL66-V_МО_2кв_Пр_1!GL66-V_МО_3кв_Пр_1!GL66</f>
        <v>0</v>
      </c>
      <c r="GM66" s="80">
        <f>V_МО_2017_Пр_1!GM66-V_МО_1кв_Пр_1!GM66-V_МО_2кв_Пр_1!GM66-V_МО_3кв_Пр_1!GM66</f>
        <v>0</v>
      </c>
      <c r="GN66" s="80">
        <f>V_МО_2017_Пр_1!GN66-V_МО_1кв_Пр_1!GN66-V_МО_2кв_Пр_1!GN66-V_МО_3кв_Пр_1!GN66</f>
        <v>0</v>
      </c>
      <c r="GO66" s="80">
        <f>V_МО_2017_Пр_1!GO66-V_МО_1кв_Пр_1!GO66-V_МО_2кв_Пр_1!GO66-V_МО_3кв_Пр_1!GO66</f>
        <v>0</v>
      </c>
      <c r="GP66" s="80">
        <f>V_МО_2017_Пр_1!GP66-V_МО_1кв_Пр_1!GP66-V_МО_2кв_Пр_1!GP66-V_МО_3кв_Пр_1!GP66</f>
        <v>0</v>
      </c>
      <c r="GQ66" s="80">
        <f>V_МО_2017_Пр_1!GQ66-V_МО_1кв_Пр_1!GQ66-V_МО_2кв_Пр_1!GQ66-V_МО_3кв_Пр_1!GQ66</f>
        <v>0</v>
      </c>
      <c r="GR66" s="80">
        <f>V_МО_2017_Пр_1!GR66-V_МО_1кв_Пр_1!GR66-V_МО_2кв_Пр_1!GR66-V_МО_3кв_Пр_1!GR66</f>
        <v>0</v>
      </c>
      <c r="GS66" s="80">
        <f>V_МО_2017_Пр_1!GS66-V_МО_1кв_Пр_1!GS66-V_МО_2кв_Пр_1!GS66-V_МО_3кв_Пр_1!GS66</f>
        <v>0</v>
      </c>
      <c r="GT66" s="80">
        <f>V_МО_2017_Пр_1!GT66-V_МО_1кв_Пр_1!GT66-V_МО_2кв_Пр_1!GT66-V_МО_3кв_Пр_1!GT66</f>
        <v>0</v>
      </c>
      <c r="GU66" s="80">
        <f>V_МО_2017_Пр_1!GU66-V_МО_1кв_Пр_1!GU66-V_МО_2кв_Пр_1!GU66-V_МО_3кв_Пр_1!GU66</f>
        <v>0</v>
      </c>
      <c r="GV66" s="80">
        <f>V_МО_2017_Пр_1!GV66-V_МО_1кв_Пр_1!GV66-V_МО_2кв_Пр_1!GV66-V_МО_3кв_Пр_1!GV66</f>
        <v>0</v>
      </c>
      <c r="GW66" s="80">
        <f>V_МО_2017_Пр_1!GW66-V_МО_1кв_Пр_1!GW66-V_МО_2кв_Пр_1!GW66-V_МО_3кв_Пр_1!GW66</f>
        <v>0</v>
      </c>
      <c r="GX66" s="80">
        <f>V_МО_2017_Пр_1!GX66-V_МО_1кв_Пр_1!GX66-V_МО_2кв_Пр_1!GX66-V_МО_3кв_Пр_1!GX66</f>
        <v>0</v>
      </c>
      <c r="GY66" s="80">
        <f>V_МО_2017_Пр_1!GY66-V_МО_1кв_Пр_1!GY66-V_МО_2кв_Пр_1!GY66-V_МО_3кв_Пр_1!GY66</f>
        <v>0</v>
      </c>
      <c r="GZ66" s="80">
        <f>V_МО_2017_Пр_1!GZ66-V_МО_1кв_Пр_1!GZ66-V_МО_2кв_Пр_1!GZ66-V_МО_3кв_Пр_1!GZ66</f>
        <v>0</v>
      </c>
      <c r="HA66" s="80">
        <f>V_МО_2017_Пр_1!HA66-V_МО_1кв_Пр_1!HA66-V_МО_2кв_Пр_1!HA66-V_МО_3кв_Пр_1!HA66</f>
        <v>0</v>
      </c>
      <c r="HB66" s="80">
        <f>V_МО_2017_Пр_1!HB66-V_МО_1кв_Пр_1!HB66-V_МО_2кв_Пр_1!HB66-V_МО_3кв_Пр_1!HB66</f>
        <v>0</v>
      </c>
      <c r="HC66" s="80">
        <f>V_МО_2017_Пр_1!HC66-V_МО_1кв_Пр_1!HC66-V_МО_2кв_Пр_1!HC66-V_МО_3кв_Пр_1!HC66</f>
        <v>0</v>
      </c>
      <c r="HD66" s="80">
        <f>V_МО_2017_Пр_1!HD66-V_МО_1кв_Пр_1!HD66-V_МО_2кв_Пр_1!HD66-V_МО_3кв_Пр_1!HD66</f>
        <v>0</v>
      </c>
      <c r="HE66" s="80">
        <f>V_МО_2017_Пр_1!HE66-V_МО_1кв_Пр_1!HE66-V_МО_2кв_Пр_1!HE66-V_МО_3кв_Пр_1!HE66</f>
        <v>0</v>
      </c>
      <c r="HF66" s="80">
        <f>V_МО_2017_Пр_1!HF66-V_МО_1кв_Пр_1!HF66-V_МО_2кв_Пр_1!HF66-V_МО_3кв_Пр_1!HF66</f>
        <v>0</v>
      </c>
      <c r="HG66" s="80">
        <f>V_МО_2017_Пр_1!HG66-V_МО_1кв_Пр_1!HG66-V_МО_2кв_Пр_1!HG66-V_МО_3кв_Пр_1!HG66</f>
        <v>0</v>
      </c>
      <c r="HH66" s="80">
        <f>V_МО_2017_Пр_1!HH66-V_МО_1кв_Пр_1!HH66-V_МО_2кв_Пр_1!HH66-V_МО_3кв_Пр_1!HH66</f>
        <v>0</v>
      </c>
      <c r="HI66" s="80">
        <f>V_МО_2017_Пр_1!HI66-V_МО_1кв_Пр_1!HI66-V_МО_2кв_Пр_1!HI66-V_МО_3кв_Пр_1!HI66</f>
        <v>0</v>
      </c>
      <c r="HJ66" s="80">
        <f>V_МО_2017_Пр_1!HJ66-V_МО_1кв_Пр_1!HJ66-V_МО_2кв_Пр_1!HJ66-V_МО_3кв_Пр_1!HJ66</f>
        <v>0</v>
      </c>
      <c r="HK66" s="80">
        <f>V_МО_2017_Пр_1!HK66-V_МО_1кв_Пр_1!HK66-V_МО_2кв_Пр_1!HK66-V_МО_3кв_Пр_1!HK66</f>
        <v>0</v>
      </c>
      <c r="HL66" s="80">
        <f>V_МО_2017_Пр_1!HL66-V_МО_1кв_Пр_1!HL66-V_МО_2кв_Пр_1!HL66-V_МО_3кв_Пр_1!HL66</f>
        <v>0</v>
      </c>
      <c r="HM66" s="80">
        <f>V_МО_2017_Пр_1!HM66-V_МО_1кв_Пр_1!HM66-V_МО_2кв_Пр_1!HM66-V_МО_3кв_Пр_1!HM66</f>
        <v>0</v>
      </c>
      <c r="HN66" s="80">
        <f>V_МО_2017_Пр_1!HN66-V_МО_1кв_Пр_1!HN66-V_МО_2кв_Пр_1!HN66-V_МО_3кв_Пр_1!HN66</f>
        <v>0</v>
      </c>
      <c r="HO66" s="80">
        <f>V_МО_2017_Пр_1!HO66-V_МО_1кв_Пр_1!HO66-V_МО_2кв_Пр_1!HO66-V_МО_3кв_Пр_1!HO66</f>
        <v>0</v>
      </c>
      <c r="HP66" s="80">
        <f>V_МО_2017_Пр_1!HP66-V_МО_1кв_Пр_1!HP66-V_МО_2кв_Пр_1!HP66-V_МО_3кв_Пр_1!HP66</f>
        <v>0</v>
      </c>
      <c r="HQ66" s="80">
        <f>V_МО_2017_Пр_1!HQ66-V_МО_1кв_Пр_1!HQ66-V_МО_2кв_Пр_1!HQ66-V_МО_3кв_Пр_1!HQ66</f>
        <v>0</v>
      </c>
      <c r="HR66" s="80">
        <f>V_МО_2017_Пр_1!HR66-V_МО_1кв_Пр_1!HR66-V_МО_2кв_Пр_1!HR66-V_МО_3кв_Пр_1!HR66</f>
        <v>0</v>
      </c>
      <c r="HS66" s="80">
        <f>V_МО_2017_Пр_1!HS66-V_МО_1кв_Пр_1!HS66-V_МО_2кв_Пр_1!HS66-V_МО_3кв_Пр_1!HS66</f>
        <v>0</v>
      </c>
      <c r="HT66" s="80">
        <f>V_МО_2017_Пр_1!HT66-V_МО_1кв_Пр_1!HT66-V_МО_2кв_Пр_1!HT66-V_МО_3кв_Пр_1!HT66</f>
        <v>0</v>
      </c>
      <c r="HU66" s="80">
        <f>V_МО_2017_Пр_1!HU66-V_МО_1кв_Пр_1!HU66-V_МО_2кв_Пр_1!HU66-V_МО_3кв_Пр_1!HU66</f>
        <v>0</v>
      </c>
      <c r="HV66" s="80">
        <f>V_МО_2017_Пр_1!HV66-V_МО_1кв_Пр_1!HV66-V_МО_2кв_Пр_1!HV66-V_МО_3кв_Пр_1!HV66</f>
        <v>0</v>
      </c>
      <c r="HW66" s="80">
        <f>V_МО_2017_Пр_1!HW66-V_МО_1кв_Пр_1!HW66-V_МО_2кв_Пр_1!HW66-V_МО_3кв_Пр_1!HW66</f>
        <v>0</v>
      </c>
      <c r="HX66" s="80">
        <f>V_МО_2017_Пр_1!HX66-V_МО_1кв_Пр_1!HX66-V_МО_2кв_Пр_1!HX66-V_МО_3кв_Пр_1!HX66</f>
        <v>0</v>
      </c>
      <c r="HY66" s="80">
        <f>V_МО_2017_Пр_1!HY66-V_МО_1кв_Пр_1!HY66-V_МО_2кв_Пр_1!HY66-V_МО_3кв_Пр_1!HY66</f>
        <v>0</v>
      </c>
      <c r="HZ66" s="80">
        <f>V_МО_2017_Пр_1!HZ66-V_МО_1кв_Пр_1!HZ66-V_МО_2кв_Пр_1!HZ66-V_МО_3кв_Пр_1!HZ66</f>
        <v>0</v>
      </c>
      <c r="IA66" s="80">
        <f>V_МО_2017_Пр_1!IA66-V_МО_1кв_Пр_1!IA66-V_МО_2кв_Пр_1!IA66-V_МО_3кв_Пр_1!IA66</f>
        <v>0</v>
      </c>
      <c r="IB66" s="80">
        <f>V_МО_2017_Пр_1!IB66-V_МО_1кв_Пр_1!IB66-V_МО_2кв_Пр_1!IB66-V_МО_3кв_Пр_1!IB66</f>
        <v>0</v>
      </c>
      <c r="IC66" s="80">
        <f>V_МО_2017_Пр_1!IC66-V_МО_1кв_Пр_1!IC66-V_МО_2кв_Пр_1!IC66-V_МО_3кв_Пр_1!IC66</f>
        <v>0</v>
      </c>
      <c r="ID66" s="80">
        <f>V_МО_2017_Пр_1!ID66-V_МО_1кв_Пр_1!ID66-V_МО_2кв_Пр_1!ID66-V_МО_3кв_Пр_1!ID66</f>
        <v>0</v>
      </c>
      <c r="IE66" s="80">
        <f>V_МО_2017_Пр_1!IE66-V_МО_1кв_Пр_1!IE66-V_МО_2кв_Пр_1!IE66-V_МО_3кв_Пр_1!IE66</f>
        <v>0</v>
      </c>
      <c r="IF66" s="80">
        <f>V_МО_2017_Пр_1!IF66-V_МО_1кв_Пр_1!IF66-V_МО_2кв_Пр_1!IF66-V_МО_3кв_Пр_1!IF66</f>
        <v>0</v>
      </c>
      <c r="IG66" s="80">
        <f>V_МО_2017_Пр_1!IG66-V_МО_1кв_Пр_1!IG66-V_МО_2кв_Пр_1!IG66-V_МО_3кв_Пр_1!IG66</f>
        <v>0</v>
      </c>
      <c r="IH66" s="80">
        <f>V_МО_2017_Пр_1!IH66-V_МО_1кв_Пр_1!IH66-V_МО_2кв_Пр_1!IH66-V_МО_3кв_Пр_1!IH66</f>
        <v>0</v>
      </c>
      <c r="II66" s="80">
        <f>V_МО_2017_Пр_1!II66-V_МО_1кв_Пр_1!II66-V_МО_2кв_Пр_1!II66-V_МО_3кв_Пр_1!II66</f>
        <v>0</v>
      </c>
      <c r="IJ66" s="80">
        <f>V_МО_2017_Пр_1!IJ66-V_МО_1кв_Пр_1!IJ66-V_МО_2кв_Пр_1!IJ66-V_МО_3кв_Пр_1!IJ66</f>
        <v>0</v>
      </c>
      <c r="IK66" s="80">
        <f>V_МО_2017_Пр_1!IK66-V_МО_1кв_Пр_1!IK66-V_МО_2кв_Пр_1!IK66-V_МО_3кв_Пр_1!IK66</f>
        <v>0</v>
      </c>
      <c r="IL66" s="80">
        <f>V_МО_2017_Пр_1!IL66-V_МО_1кв_Пр_1!IL66-V_МО_2кв_Пр_1!IL66-V_МО_3кв_Пр_1!IL66</f>
        <v>0</v>
      </c>
      <c r="IM66" s="80">
        <f>V_МО_2017_Пр_1!IM66-V_МО_1кв_Пр_1!IM66-V_МО_2кв_Пр_1!IM66-V_МО_3кв_Пр_1!IM66</f>
        <v>0</v>
      </c>
      <c r="IN66" s="80">
        <f>V_МО_2017_Пр_1!IN66-V_МО_1кв_Пр_1!IN66-V_МО_2кв_Пр_1!IN66-V_МО_3кв_Пр_1!IN66</f>
        <v>0</v>
      </c>
      <c r="IO66" s="80">
        <f>V_МО_2017_Пр_1!IO66-V_МО_1кв_Пр_1!IO66-V_МО_2кв_Пр_1!IO66-V_МО_3кв_Пр_1!IO66</f>
        <v>0</v>
      </c>
      <c r="IP66" s="80">
        <f>V_МО_2017_Пр_1!IP66-V_МО_1кв_Пр_1!IP66-V_МО_2кв_Пр_1!IP66-V_МО_3кв_Пр_1!IP66</f>
        <v>0</v>
      </c>
      <c r="IQ66" s="80">
        <f>V_МО_2017_Пр_1!IQ66-V_МО_1кв_Пр_1!IQ66-V_МО_2кв_Пр_1!IQ66-V_МО_3кв_Пр_1!IQ66</f>
        <v>0</v>
      </c>
      <c r="IR66" s="80">
        <f>V_МО_2017_Пр_1!IR66-V_МО_1кв_Пр_1!IR66-V_МО_2кв_Пр_1!IR66-V_МО_3кв_Пр_1!IR66</f>
        <v>0</v>
      </c>
      <c r="IS66" s="80">
        <f>V_МО_2017_Пр_1!IS66-V_МО_1кв_Пр_1!IS66-V_МО_2кв_Пр_1!IS66-V_МО_3кв_Пр_1!IS66</f>
        <v>0</v>
      </c>
      <c r="IT66" s="80">
        <f>V_МО_2017_Пр_1!IT66-V_МО_1кв_Пр_1!IT66-V_МО_2кв_Пр_1!IT66-V_МО_3кв_Пр_1!IT66</f>
        <v>0</v>
      </c>
      <c r="IU66" s="80">
        <f>V_МО_2017_Пр_1!IU66-V_МО_1кв_Пр_1!IU66-V_МО_2кв_Пр_1!IU66-V_МО_3кв_Пр_1!IU66</f>
        <v>0</v>
      </c>
      <c r="IV66" s="80">
        <f>V_МО_2017_Пр_1!IV66-V_МО_1кв_Пр_1!IV66-V_МО_2кв_Пр_1!IV66-V_МО_3кв_Пр_1!IV66</f>
        <v>0</v>
      </c>
      <c r="IW66" s="80">
        <f>V_МО_2017_Пр_1!IW66-V_МО_1кв_Пр_1!IW66-V_МО_2кв_Пр_1!IW66-V_МО_3кв_Пр_1!IW66</f>
        <v>0</v>
      </c>
      <c r="IX66" s="80">
        <f>V_МО_2017_Пр_1!IX66-V_МО_1кв_Пр_1!IX66-V_МО_2кв_Пр_1!IX66-V_МО_3кв_Пр_1!IX66</f>
        <v>0</v>
      </c>
      <c r="IY66" s="80">
        <f>V_МО_2017_Пр_1!IY66-V_МО_1кв_Пр_1!IY66-V_МО_2кв_Пр_1!IY66-V_МО_3кв_Пр_1!IY66</f>
        <v>0</v>
      </c>
      <c r="IZ66" s="80">
        <f>V_МО_2017_Пр_1!IZ66-V_МО_1кв_Пр_1!IZ66-V_МО_2кв_Пр_1!IZ66-V_МО_3кв_Пр_1!IZ66</f>
        <v>0</v>
      </c>
      <c r="JA66" s="80">
        <f>V_МО_2017_Пр_1!JA66-V_МО_1кв_Пр_1!JA66-V_МО_2кв_Пр_1!JA66-V_МО_3кв_Пр_1!JA66</f>
        <v>0</v>
      </c>
      <c r="JB66" s="80">
        <f>V_МО_2017_Пр_1!JB66-V_МО_1кв_Пр_1!JB66-V_МО_2кв_Пр_1!JB66-V_МО_3кв_Пр_1!JB66</f>
        <v>0</v>
      </c>
      <c r="JC66" s="80">
        <f>V_МО_2017_Пр_1!JC66-V_МО_1кв_Пр_1!JC66-V_МО_2кв_Пр_1!JC66-V_МО_3кв_Пр_1!JC66</f>
        <v>0</v>
      </c>
      <c r="JD66" s="80">
        <f>V_МО_2017_Пр_1!JD66-V_МО_1кв_Пр_1!JD66-V_МО_2кв_Пр_1!JD66-V_МО_3кв_Пр_1!JD66</f>
        <v>0</v>
      </c>
      <c r="JE66" s="80">
        <f>V_МО_2017_Пр_1!JE66-V_МО_1кв_Пр_1!JE66-V_МО_2кв_Пр_1!JE66-V_МО_3кв_Пр_1!JE66</f>
        <v>0</v>
      </c>
      <c r="JF66" s="80">
        <f>V_МО_2017_Пр_1!JF66-V_МО_1кв_Пр_1!JF66-V_МО_2кв_Пр_1!JF66-V_МО_3кв_Пр_1!JF66</f>
        <v>0</v>
      </c>
      <c r="JG66" s="80">
        <f>V_МО_2017_Пр_1!JG66-V_МО_1кв_Пр_1!JG66-V_МО_2кв_Пр_1!JG66-V_МО_3кв_Пр_1!JG66</f>
        <v>0</v>
      </c>
      <c r="JH66" s="80">
        <f>V_МО_2017_Пр_1!JH66-V_МО_1кв_Пр_1!JH66-V_МО_2кв_Пр_1!JH66-V_МО_3кв_Пр_1!JH66</f>
        <v>0</v>
      </c>
      <c r="JI66" s="80">
        <f>V_МО_2017_Пр_1!JI66-V_МО_1кв_Пр_1!JI66-V_МО_2кв_Пр_1!JI66-V_МО_3кв_Пр_1!JI66</f>
        <v>0</v>
      </c>
      <c r="JJ66" s="80">
        <f>V_МО_2017_Пр_1!JJ66-V_МО_1кв_Пр_1!JJ66-V_МО_2кв_Пр_1!JJ66-V_МО_3кв_Пр_1!JJ66</f>
        <v>0</v>
      </c>
      <c r="JK66" s="80">
        <f>V_МО_2017_Пр_1!JK66-V_МО_1кв_Пр_1!JK66-V_МО_2кв_Пр_1!JK66-V_МО_3кв_Пр_1!JK66</f>
        <v>0</v>
      </c>
      <c r="JL66" s="80">
        <f>V_МО_2017_Пр_1!JL66-V_МО_1кв_Пр_1!JL66-V_МО_2кв_Пр_1!JL66-V_МО_3кв_Пр_1!JL66</f>
        <v>0</v>
      </c>
      <c r="JM66" s="80">
        <f>V_МО_2017_Пр_1!JM66-V_МО_1кв_Пр_1!JM66-V_МО_2кв_Пр_1!JM66-V_МО_3кв_Пр_1!JM66</f>
        <v>0</v>
      </c>
      <c r="JN66" s="80">
        <f>V_МО_2017_Пр_1!JN66-V_МО_1кв_Пр_1!JN66-V_МО_2кв_Пр_1!JN66-V_МО_3кв_Пр_1!JN66</f>
        <v>0</v>
      </c>
      <c r="JO66" s="80">
        <f>V_МО_2017_Пр_1!JO66-V_МО_1кв_Пр_1!JO66-V_МО_2кв_Пр_1!JO66-V_МО_3кв_Пр_1!JO66</f>
        <v>0</v>
      </c>
      <c r="JP66" s="80">
        <f>V_МО_2017_Пр_1!JP66-V_МО_1кв_Пр_1!JP66-V_МО_2кв_Пр_1!JP66-V_МО_3кв_Пр_1!JP66</f>
        <v>0</v>
      </c>
      <c r="JQ66" s="80">
        <f>V_МО_2017_Пр_1!JQ66-V_МО_1кв_Пр_1!JQ66-V_МО_2кв_Пр_1!JQ66-V_МО_3кв_Пр_1!JQ66</f>
        <v>0</v>
      </c>
      <c r="JR66" s="80">
        <f>V_МО_2017_Пр_1!JR66-V_МО_1кв_Пр_1!JR66-V_МО_2кв_Пр_1!JR66-V_МО_3кв_Пр_1!JR66</f>
        <v>0</v>
      </c>
      <c r="JS66" s="80">
        <f>V_МО_2017_Пр_1!JS66-V_МО_1кв_Пр_1!JS66-V_МО_2кв_Пр_1!JS66-V_МО_3кв_Пр_1!JS66</f>
        <v>0</v>
      </c>
      <c r="JT66" s="80">
        <f>V_МО_2017_Пр_1!JT66-V_МО_1кв_Пр_1!JT66-V_МО_2кв_Пр_1!JT66-V_МО_3кв_Пр_1!JT66</f>
        <v>0</v>
      </c>
      <c r="JU66" s="80">
        <f>V_МО_2017_Пр_1!JU66-V_МО_1кв_Пр_1!JU66-V_МО_2кв_Пр_1!JU66-V_МО_3кв_Пр_1!JU66</f>
        <v>0</v>
      </c>
      <c r="JV66" s="80">
        <f>V_МО_2017_Пр_1!JV66-V_МО_1кв_Пр_1!JV66-V_МО_2кв_Пр_1!JV66-V_МО_3кв_Пр_1!JV66</f>
        <v>0</v>
      </c>
      <c r="JW66" s="80">
        <f>V_МО_2017_Пр_1!JW66-V_МО_1кв_Пр_1!JW66-V_МО_2кв_Пр_1!JW66-V_МО_3кв_Пр_1!JW66</f>
        <v>0</v>
      </c>
      <c r="JX66" s="80">
        <f>V_МО_2017_Пр_1!JX66-V_МО_1кв_Пр_1!JX66-V_МО_2кв_Пр_1!JX66-V_МО_3кв_Пр_1!JX66</f>
        <v>0</v>
      </c>
      <c r="JY66" s="80">
        <f>V_МО_2017_Пр_1!JY66-V_МО_1кв_Пр_1!JY66-V_МО_2кв_Пр_1!JY66-V_МО_3кв_Пр_1!JY66</f>
        <v>0</v>
      </c>
      <c r="JZ66" s="80">
        <f>V_МО_2017_Пр_1!JZ66-V_МО_1кв_Пр_1!JZ66-V_МО_2кв_Пр_1!JZ66-V_МО_3кв_Пр_1!JZ66</f>
        <v>0</v>
      </c>
      <c r="KA66" s="80">
        <f>V_МО_2017_Пр_1!KA66-V_МО_1кв_Пр_1!KA66-V_МО_2кв_Пр_1!KA66-V_МО_3кв_Пр_1!KA66</f>
        <v>0</v>
      </c>
      <c r="KB66" s="80">
        <f>V_МО_2017_Пр_1!KB66-V_МО_1кв_Пр_1!KB66-V_МО_2кв_Пр_1!KB66-V_МО_3кв_Пр_1!KB66</f>
        <v>0</v>
      </c>
      <c r="KC66" s="80">
        <f>V_МО_2017_Пр_1!KC66-V_МО_1кв_Пр_1!KC66-V_МО_2кв_Пр_1!KC66-V_МО_3кв_Пр_1!KC66</f>
        <v>0</v>
      </c>
      <c r="KD66" s="80">
        <f>V_МО_2017_Пр_1!KD66-V_МО_1кв_Пр_1!KD66-V_МО_2кв_Пр_1!KD66-V_МО_3кв_Пр_1!KD66</f>
        <v>0</v>
      </c>
      <c r="KE66" s="80">
        <f>V_МО_2017_Пр_1!KE66-V_МО_1кв_Пр_1!KE66-V_МО_2кв_Пр_1!KE66-V_МО_3кв_Пр_1!KE66</f>
        <v>0</v>
      </c>
      <c r="KF66" s="80">
        <f>V_МО_2017_Пр_1!KF66-V_МО_1кв_Пр_1!KF66-V_МО_2кв_Пр_1!KF66-V_МО_3кв_Пр_1!KF66</f>
        <v>0</v>
      </c>
      <c r="KG66" s="80">
        <f>V_МО_2017_Пр_1!KG66-V_МО_1кв_Пр_1!KG66-V_МО_2кв_Пр_1!KG66-V_МО_3кв_Пр_1!KG66</f>
        <v>0</v>
      </c>
      <c r="KH66" s="80">
        <f>V_МО_2017_Пр_1!KH66-V_МО_1кв_Пр_1!KH66-V_МО_2кв_Пр_1!KH66-V_МО_3кв_Пр_1!KH66</f>
        <v>0</v>
      </c>
      <c r="KI66" s="80">
        <f>V_МО_2017_Пр_1!KI66-V_МО_1кв_Пр_1!KI66-V_МО_2кв_Пр_1!KI66-V_МО_3кв_Пр_1!KI66</f>
        <v>0</v>
      </c>
      <c r="KJ66" s="80">
        <f>V_МО_2017_Пр_1!KJ66-V_МО_1кв_Пр_1!KJ66-V_МО_2кв_Пр_1!KJ66-V_МО_3кв_Пр_1!KJ66</f>
        <v>0</v>
      </c>
      <c r="KK66" s="80">
        <f>V_МО_2017_Пр_1!KK66-V_МО_1кв_Пр_1!KK66-V_МО_2кв_Пр_1!KK66-V_МО_3кв_Пр_1!KK66</f>
        <v>0</v>
      </c>
      <c r="KL66" s="80">
        <f>V_МО_2017_Пр_1!KL66-V_МО_1кв_Пр_1!KL66-V_МО_2кв_Пр_1!KL66-V_МО_3кв_Пр_1!KL66</f>
        <v>0</v>
      </c>
      <c r="KM66" s="80">
        <f>V_МО_2017_Пр_1!KM66-V_МО_1кв_Пр_1!KM66-V_МО_2кв_Пр_1!KM66-V_МО_3кв_Пр_1!KM66</f>
        <v>0</v>
      </c>
      <c r="KN66" s="80">
        <f>V_МО_2017_Пр_1!KN66-V_МО_1кв_Пр_1!KN66-V_МО_2кв_Пр_1!KN66-V_МО_3кв_Пр_1!KN66</f>
        <v>0</v>
      </c>
      <c r="KO66" s="80">
        <f>V_МО_2017_Пр_1!KO66-V_МО_1кв_Пр_1!KO66-V_МО_2кв_Пр_1!KO66-V_МО_3кв_Пр_1!KO66</f>
        <v>0</v>
      </c>
      <c r="KP66" s="80">
        <f>V_МО_2017_Пр_1!KP66-V_МО_1кв_Пр_1!KP66-V_МО_2кв_Пр_1!KP66-V_МО_3кв_Пр_1!KP66</f>
        <v>0</v>
      </c>
      <c r="KQ66" s="80">
        <f>V_МО_2017_Пр_1!KQ66-V_МО_1кв_Пр_1!KQ66-V_МО_2кв_Пр_1!KQ66-V_МО_3кв_Пр_1!KQ66</f>
        <v>0</v>
      </c>
      <c r="KR66" s="80">
        <f>V_МО_2017_Пр_1!KR66-V_МО_1кв_Пр_1!KR66-V_МО_2кв_Пр_1!KR66-V_МО_3кв_Пр_1!KR66</f>
        <v>0</v>
      </c>
      <c r="KS66" s="80">
        <f>V_МО_2017_Пр_1!KS66-V_МО_1кв_Пр_1!KS66-V_МО_2кв_Пр_1!KS66-V_МО_3кв_Пр_1!KS66</f>
        <v>0</v>
      </c>
      <c r="KT66" s="80">
        <f>V_МО_2017_Пр_1!KT66-V_МО_1кв_Пр_1!KT66-V_МО_2кв_Пр_1!KT66-V_МО_3кв_Пр_1!KT66</f>
        <v>0</v>
      </c>
      <c r="KU66" s="80">
        <f>V_МО_2017_Пр_1!KU66-V_МО_1кв_Пр_1!KU66-V_МО_2кв_Пр_1!KU66-V_МО_3кв_Пр_1!KU66</f>
        <v>0</v>
      </c>
      <c r="KV66" s="80">
        <f>V_МО_2017_Пр_1!KV66-V_МО_1кв_Пр_1!KV66-V_МО_2кв_Пр_1!KV66-V_МО_3кв_Пр_1!KV66</f>
        <v>0</v>
      </c>
      <c r="KW66" s="80">
        <f>V_МО_2017_Пр_1!KW66-V_МО_1кв_Пр_1!KW66-V_МО_2кв_Пр_1!KW66-V_МО_3кв_Пр_1!KW66</f>
        <v>0</v>
      </c>
      <c r="KX66" s="80">
        <f>V_МО_2017_Пр_1!KX66-V_МО_1кв_Пр_1!KX66-V_МО_2кв_Пр_1!KX66-V_МО_3кв_Пр_1!KX66</f>
        <v>0</v>
      </c>
      <c r="KY66" s="80">
        <f>V_МО_2017_Пр_1!KY66-V_МО_1кв_Пр_1!KY66-V_МО_2кв_Пр_1!KY66-V_МО_3кв_Пр_1!KY66</f>
        <v>0</v>
      </c>
      <c r="KZ66" s="80">
        <f>V_МО_2017_Пр_1!KZ66-V_МО_1кв_Пр_1!KZ66-V_МО_2кв_Пр_1!KZ66-V_МО_3кв_Пр_1!KZ66</f>
        <v>0</v>
      </c>
      <c r="LA66" s="80">
        <f>V_МО_2017_Пр_1!LA66-V_МО_1кв_Пр_1!LA66-V_МО_2кв_Пр_1!LA66-V_МО_3кв_Пр_1!LA66</f>
        <v>0</v>
      </c>
      <c r="LB66" s="80">
        <f>V_МО_2017_Пр_1!LB66-V_МО_1кв_Пр_1!LB66-V_МО_2кв_Пр_1!LB66-V_МО_3кв_Пр_1!LB66</f>
        <v>0</v>
      </c>
      <c r="LC66" s="80">
        <f>V_МО_2017_Пр_1!LC66-V_МО_1кв_Пр_1!LC66-V_МО_2кв_Пр_1!LC66-V_МО_3кв_Пр_1!LC66</f>
        <v>0</v>
      </c>
      <c r="LD66" s="80">
        <f>V_МО_2017_Пр_1!LD66-V_МО_1кв_Пр_1!LD66-V_МО_2кв_Пр_1!LD66-V_МО_3кв_Пр_1!LD66</f>
        <v>0</v>
      </c>
      <c r="LE66" s="80">
        <f>V_МО_2017_Пр_1!LE66-V_МО_1кв_Пр_1!LE66-V_МО_2кв_Пр_1!LE66-V_МО_3кв_Пр_1!LE66</f>
        <v>0</v>
      </c>
      <c r="LF66" s="80">
        <f>V_МО_2017_Пр_1!LF66-V_МО_1кв_Пр_1!LF66-V_МО_2кв_Пр_1!LF66-V_МО_3кв_Пр_1!LF66</f>
        <v>0</v>
      </c>
      <c r="LG66" s="80">
        <f>V_МО_2017_Пр_1!LG66-V_МО_1кв_Пр_1!LG66-V_МО_2кв_Пр_1!LG66-V_МО_3кв_Пр_1!LG66</f>
        <v>0</v>
      </c>
      <c r="LH66" s="80">
        <f>V_МО_2017_Пр_1!LH66-V_МО_1кв_Пр_1!LH66-V_МО_2кв_Пр_1!LH66-V_МО_3кв_Пр_1!LH66</f>
        <v>0</v>
      </c>
      <c r="LI66" s="80">
        <f>V_МО_2017_Пр_1!LI66-V_МО_1кв_Пр_1!LI66-V_МО_2кв_Пр_1!LI66-V_МО_3кв_Пр_1!LI66</f>
        <v>0</v>
      </c>
      <c r="LJ66" s="80">
        <f>V_МО_2017_Пр_1!LJ66-V_МО_1кв_Пр_1!LJ66-V_МО_2кв_Пр_1!LJ66-V_МО_3кв_Пр_1!LJ66</f>
        <v>0</v>
      </c>
      <c r="LK66" s="80">
        <f>V_МО_2017_Пр_1!LK66-V_МО_1кв_Пр_1!LK66-V_МО_2кв_Пр_1!LK66-V_МО_3кв_Пр_1!LK66</f>
        <v>0</v>
      </c>
      <c r="LL66" s="80">
        <f>V_МО_2017_Пр_1!LL66-V_МО_1кв_Пр_1!LL66-V_МО_2кв_Пр_1!LL66-V_МО_3кв_Пр_1!LL66</f>
        <v>0</v>
      </c>
      <c r="LM66" s="80">
        <f>V_МО_2017_Пр_1!LM66-V_МО_1кв_Пр_1!LM66-V_МО_2кв_Пр_1!LM66-V_МО_3кв_Пр_1!LM66</f>
        <v>0</v>
      </c>
      <c r="LN66" s="80">
        <f>V_МО_2017_Пр_1!LN66-V_МО_1кв_Пр_1!LN66-V_МО_2кв_Пр_1!LN66-V_МО_3кв_Пр_1!LN66</f>
        <v>0</v>
      </c>
      <c r="LO66" s="80">
        <f>V_МО_2017_Пр_1!LO66-V_МО_1кв_Пр_1!LO66-V_МО_2кв_Пр_1!LO66-V_МО_3кв_Пр_1!LO66</f>
        <v>0</v>
      </c>
      <c r="LP66" s="80">
        <f>V_МО_2017_Пр_1!LP66-V_МО_1кв_Пр_1!LP66-V_МО_2кв_Пр_1!LP66-V_МО_3кв_Пр_1!LP66</f>
        <v>0</v>
      </c>
      <c r="LQ66" s="80">
        <f>V_МО_2017_Пр_1!LQ66-V_МО_1кв_Пр_1!LQ66-V_МО_2кв_Пр_1!LQ66-V_МО_3кв_Пр_1!LQ66</f>
        <v>0</v>
      </c>
      <c r="LR66" s="80">
        <f>V_МО_2017_Пр_1!LR66-V_МО_1кв_Пр_1!LR66-V_МО_2кв_Пр_1!LR66-V_МО_3кв_Пр_1!LR66</f>
        <v>0</v>
      </c>
      <c r="LS66" s="80">
        <f>V_МО_2017_Пр_1!LS66-V_МО_1кв_Пр_1!LS66-V_МО_2кв_Пр_1!LS66-V_МО_3кв_Пр_1!LS66</f>
        <v>0</v>
      </c>
      <c r="LT66" s="80">
        <f>V_МО_2017_Пр_1!LT66-V_МО_1кв_Пр_1!LT66-V_МО_2кв_Пр_1!LT66-V_МО_3кв_Пр_1!LT66</f>
        <v>0</v>
      </c>
      <c r="LU66" s="80">
        <f>V_МО_2017_Пр_1!LU66-V_МО_1кв_Пр_1!LU66-V_МО_2кв_Пр_1!LU66-V_МО_3кв_Пр_1!LU66</f>
        <v>0</v>
      </c>
      <c r="LV66" s="80">
        <f>V_МО_2017_Пр_1!LV66-V_МО_1кв_Пр_1!LV66-V_МО_2кв_Пр_1!LV66-V_МО_3кв_Пр_1!LV66</f>
        <v>0</v>
      </c>
      <c r="LW66" s="80">
        <f>V_МО_2017_Пр_1!LW66-V_МО_1кв_Пр_1!LW66-V_МО_2кв_Пр_1!LW66-V_МО_3кв_Пр_1!LW66</f>
        <v>0</v>
      </c>
      <c r="LX66" s="80">
        <f>V_МО_2017_Пр_1!LX66-V_МО_1кв_Пр_1!LX66-V_МО_2кв_Пр_1!LX66-V_МО_3кв_Пр_1!LX66</f>
        <v>0</v>
      </c>
      <c r="LY66" s="80">
        <f>V_МО_2017_Пр_1!LY66-V_МО_1кв_Пр_1!LY66-V_МО_2кв_Пр_1!LY66-V_МО_3кв_Пр_1!LY66</f>
        <v>0</v>
      </c>
      <c r="LZ66" s="80">
        <f>V_МО_2017_Пр_1!LZ66-V_МО_1кв_Пр_1!LZ66-V_МО_2кв_Пр_1!LZ66-V_МО_3кв_Пр_1!LZ66</f>
        <v>0</v>
      </c>
      <c r="MA66" s="80">
        <f>V_МО_2017_Пр_1!MA66-V_МО_1кв_Пр_1!MA66-V_МО_2кв_Пр_1!MA66-V_МО_3кв_Пр_1!MA66</f>
        <v>0</v>
      </c>
      <c r="MB66" s="80">
        <f>V_МО_2017_Пр_1!MB66-V_МО_1кв_Пр_1!MB66-V_МО_2кв_Пр_1!MB66-V_МО_3кв_Пр_1!MB66</f>
        <v>0</v>
      </c>
      <c r="MC66" s="80">
        <f>V_МО_2017_Пр_1!MC66-V_МО_1кв_Пр_1!MC66-V_МО_2кв_Пр_1!MC66-V_МО_3кв_Пр_1!MC66</f>
        <v>0</v>
      </c>
      <c r="MD66" s="80">
        <f>V_МО_2017_Пр_1!MD66-V_МО_1кв_Пр_1!MD66-V_МО_2кв_Пр_1!MD66-V_МО_3кв_Пр_1!MD66</f>
        <v>0</v>
      </c>
      <c r="ME66" s="80">
        <f>V_МО_2017_Пр_1!ME66-V_МО_1кв_Пр_1!ME66-V_МО_2кв_Пр_1!ME66-V_МО_3кв_Пр_1!ME66</f>
        <v>0</v>
      </c>
      <c r="MF66" s="80">
        <f>V_МО_2017_Пр_1!MF66-V_МО_1кв_Пр_1!MF66-V_МО_2кв_Пр_1!MF66-V_МО_3кв_Пр_1!MF66</f>
        <v>0</v>
      </c>
      <c r="MG66" s="80">
        <f>V_МО_2017_Пр_1!MG66-V_МО_1кв_Пр_1!MG66-V_МО_2кв_Пр_1!MG66-V_МО_3кв_Пр_1!MG66</f>
        <v>0</v>
      </c>
      <c r="MH66" s="80">
        <f>V_МО_2017_Пр_1!MH66-V_МО_1кв_Пр_1!MH66-V_МО_2кв_Пр_1!MH66-V_МО_3кв_Пр_1!MH66</f>
        <v>0</v>
      </c>
      <c r="MI66" s="80">
        <f>V_МО_2017_Пр_1!MI66-V_МО_1кв_Пр_1!MI66-V_МО_2кв_Пр_1!MI66-V_МО_3кв_Пр_1!MI66</f>
        <v>0</v>
      </c>
      <c r="MJ66" s="80">
        <f>V_МО_2017_Пр_1!MJ66-V_МО_1кв_Пр_1!MJ66-V_МО_2кв_Пр_1!MJ66-V_МО_3кв_Пр_1!MJ66</f>
        <v>0</v>
      </c>
      <c r="MK66" s="80">
        <f>V_МО_2017_Пр_1!MK66-V_МО_1кв_Пр_1!MK66-V_МО_2кв_Пр_1!MK66-V_МО_3кв_Пр_1!MK66</f>
        <v>0</v>
      </c>
      <c r="ML66" s="80">
        <f>V_МО_2017_Пр_1!ML66-V_МО_1кв_Пр_1!ML66-V_МО_2кв_Пр_1!ML66-V_МО_3кв_Пр_1!ML66</f>
        <v>0</v>
      </c>
      <c r="MM66" s="80">
        <f>V_МО_2017_Пр_1!MM66-V_МО_1кв_Пр_1!MM66-V_МО_2кв_Пр_1!MM66-V_МО_3кв_Пр_1!MM66</f>
        <v>0</v>
      </c>
      <c r="MN66" s="80">
        <f>V_МО_2017_Пр_1!MN66-V_МО_1кв_Пр_1!MN66-V_МО_2кв_Пр_1!MN66-V_МО_3кв_Пр_1!MN66</f>
        <v>0</v>
      </c>
      <c r="MO66" s="80">
        <f>V_МО_2017_Пр_1!MO66-V_МО_1кв_Пр_1!MO66-V_МО_2кв_Пр_1!MO66-V_МО_3кв_Пр_1!MO66</f>
        <v>0</v>
      </c>
      <c r="MP66" s="80">
        <f>V_МО_2017_Пр_1!MP66-V_МО_1кв_Пр_1!MP66-V_МО_2кв_Пр_1!MP66-V_МО_3кв_Пр_1!MP66</f>
        <v>0</v>
      </c>
      <c r="MQ66" s="80">
        <f>V_МО_2017_Пр_1!MQ66-V_МО_1кв_Пр_1!MQ66-V_МО_2кв_Пр_1!MQ66-V_МО_3кв_Пр_1!MQ66</f>
        <v>0</v>
      </c>
      <c r="MR66" s="80">
        <f>V_МО_2017_Пр_1!MR66-V_МО_1кв_Пр_1!MR66-V_МО_2кв_Пр_1!MR66-V_МО_3кв_Пр_1!MR66</f>
        <v>0</v>
      </c>
      <c r="MS66" s="80">
        <f>V_МО_2017_Пр_1!MS66-V_МО_1кв_Пр_1!MS66-V_МО_2кв_Пр_1!MS66-V_МО_3кв_Пр_1!MS66</f>
        <v>0</v>
      </c>
      <c r="MT66" s="80">
        <f>V_МО_2017_Пр_1!MT66-V_МО_1кв_Пр_1!MT66-V_МО_2кв_Пр_1!MT66-V_МО_3кв_Пр_1!MT66</f>
        <v>0</v>
      </c>
      <c r="MU66" s="80">
        <f>V_МО_2017_Пр_1!MU66-V_МО_1кв_Пр_1!MU66-V_МО_2кв_Пр_1!MU66-V_МО_3кв_Пр_1!MU66</f>
        <v>0</v>
      </c>
      <c r="MV66" s="80">
        <f>V_МО_2017_Пр_1!MV66-V_МО_1кв_Пр_1!MV66-V_МО_2кв_Пр_1!MV66-V_МО_3кв_Пр_1!MV66</f>
        <v>0</v>
      </c>
      <c r="MW66" s="80">
        <f>V_МО_2017_Пр_1!MW66-V_МО_1кв_Пр_1!MW66-V_МО_2кв_Пр_1!MW66-V_МО_3кв_Пр_1!MW66</f>
        <v>0</v>
      </c>
      <c r="MX66" s="80">
        <f>V_МО_2017_Пр_1!MX66-V_МО_1кв_Пр_1!MX66-V_МО_2кв_Пр_1!MX66-V_МО_3кв_Пр_1!MX66</f>
        <v>0</v>
      </c>
      <c r="MY66" s="80">
        <f>V_МО_2017_Пр_1!MY66-V_МО_1кв_Пр_1!MY66-V_МО_2кв_Пр_1!MY66-V_МО_3кв_Пр_1!MY66</f>
        <v>0</v>
      </c>
      <c r="MZ66" s="80">
        <f>V_МО_2017_Пр_1!MZ66-V_МО_1кв_Пр_1!MZ66-V_МО_2кв_Пр_1!MZ66-V_МО_3кв_Пр_1!MZ66</f>
        <v>0</v>
      </c>
      <c r="NA66" s="80">
        <f>V_МО_2017_Пр_1!NA66-V_МО_1кв_Пр_1!NA66-V_МО_2кв_Пр_1!NA66-V_МО_3кв_Пр_1!NA66</f>
        <v>0</v>
      </c>
      <c r="NB66" s="80">
        <f>V_МО_2017_Пр_1!NB66-V_МО_1кв_Пр_1!NB66-V_МО_2кв_Пр_1!NB66-V_МО_3кв_Пр_1!NB66</f>
        <v>0</v>
      </c>
      <c r="NC66" s="80">
        <f>V_МО_2017_Пр_1!NC66-V_МО_1кв_Пр_1!NC66-V_МО_2кв_Пр_1!NC66-V_МО_3кв_Пр_1!NC66</f>
        <v>0</v>
      </c>
      <c r="ND66" s="80">
        <f>V_МО_2017_Пр_1!ND66-V_МО_1кв_Пр_1!ND66-V_МО_2кв_Пр_1!ND66-V_МО_3кв_Пр_1!ND66</f>
        <v>0</v>
      </c>
      <c r="NE66" s="80">
        <f>V_МО_2017_Пр_1!NE66-V_МО_1кв_Пр_1!NE66-V_МО_2кв_Пр_1!NE66-V_МО_3кв_Пр_1!NE66</f>
        <v>0</v>
      </c>
      <c r="NF66" s="80">
        <f>V_МО_2017_Пр_1!NF66-V_МО_1кв_Пр_1!NF66-V_МО_2кв_Пр_1!NF66-V_МО_3кв_Пр_1!NF66</f>
        <v>0</v>
      </c>
      <c r="NG66" s="80">
        <f>V_МО_2017_Пр_1!NG66-V_МО_1кв_Пр_1!NG66-V_МО_2кв_Пр_1!NG66-V_МО_3кв_Пр_1!NG66</f>
        <v>0</v>
      </c>
      <c r="NH66" s="80">
        <f>V_МО_2017_Пр_1!NH66-V_МО_1кв_Пр_1!NH66-V_МО_2кв_Пр_1!NH66-V_МО_3кв_Пр_1!NH66</f>
        <v>0</v>
      </c>
      <c r="NI66" s="80">
        <f>V_МО_2017_Пр_1!NI66-V_МО_1кв_Пр_1!NI66-V_МО_2кв_Пр_1!NI66-V_МО_3кв_Пр_1!NI66</f>
        <v>0</v>
      </c>
      <c r="NJ66" s="80">
        <f>V_МО_2017_Пр_1!NJ66-V_МО_1кв_Пр_1!NJ66-V_МО_2кв_Пр_1!NJ66-V_МО_3кв_Пр_1!NJ66</f>
        <v>0</v>
      </c>
      <c r="NK66" s="80">
        <f>V_МО_2017_Пр_1!NK66-V_МО_1кв_Пр_1!NK66-V_МО_2кв_Пр_1!NK66-V_МО_3кв_Пр_1!NK66</f>
        <v>0</v>
      </c>
      <c r="NL66" s="80">
        <f>V_МО_2017_Пр_1!NL66-V_МО_1кв_Пр_1!NL66-V_МО_2кв_Пр_1!NL66-V_МО_3кв_Пр_1!NL66</f>
        <v>0</v>
      </c>
      <c r="NM66" s="80">
        <f>V_МО_2017_Пр_1!NM66-V_МО_1кв_Пр_1!NM66-V_МО_2кв_Пр_1!NM66-V_МО_3кв_Пр_1!NM66</f>
        <v>0</v>
      </c>
      <c r="NN66" s="80">
        <f>V_МО_2017_Пр_1!NN66-V_МО_1кв_Пр_1!NN66-V_МО_2кв_Пр_1!NN66-V_МО_3кв_Пр_1!NN66</f>
        <v>0</v>
      </c>
      <c r="NO66" s="80">
        <f>V_МО_2017_Пр_1!NO66-V_МО_1кв_Пр_1!NO66-V_МО_2кв_Пр_1!NO66-V_МО_3кв_Пр_1!NO66</f>
        <v>0</v>
      </c>
      <c r="NP66" s="80">
        <f>V_МО_2017_Пр_1!NP66-V_МО_1кв_Пр_1!NP66-V_МО_2кв_Пр_1!NP66-V_МО_3кв_Пр_1!NP66</f>
        <v>0</v>
      </c>
      <c r="NQ66" s="80">
        <f>V_МО_2017_Пр_1!NQ66-V_МО_1кв_Пр_1!NQ66-V_МО_2кв_Пр_1!NQ66-V_МО_3кв_Пр_1!NQ66</f>
        <v>0</v>
      </c>
      <c r="NR66" s="80">
        <f>V_МО_2017_Пр_1!NR66-V_МО_1кв_Пр_1!NR66-V_МО_2кв_Пр_1!NR66-V_МО_3кв_Пр_1!NR66</f>
        <v>0</v>
      </c>
      <c r="NS66" s="80">
        <f>V_МО_2017_Пр_1!NS66-V_МО_1кв_Пр_1!NS66-V_МО_2кв_Пр_1!NS66-V_МО_3кв_Пр_1!NS66</f>
        <v>0</v>
      </c>
      <c r="NT66" s="80">
        <f>V_МО_2017_Пр_1!NT66-V_МО_1кв_Пр_1!NT66-V_МО_2кв_Пр_1!NT66-V_МО_3кв_Пр_1!NT66</f>
        <v>0</v>
      </c>
      <c r="NU66" s="80">
        <f>V_МО_2017_Пр_1!NU66-V_МО_1кв_Пр_1!NU66-V_МО_2кв_Пр_1!NU66-V_МО_3кв_Пр_1!NU66</f>
        <v>0</v>
      </c>
      <c r="NV66" s="80">
        <f>V_МО_2017_Пр_1!NV66-V_МО_1кв_Пр_1!NV66-V_МО_2кв_Пр_1!NV66-V_МО_3кв_Пр_1!NV66</f>
        <v>0</v>
      </c>
      <c r="NW66" s="80">
        <f>V_МО_2017_Пр_1!NW66-V_МО_1кв_Пр_1!NW66-V_МО_2кв_Пр_1!NW66-V_МО_3кв_Пр_1!NW66</f>
        <v>0</v>
      </c>
      <c r="NX66" s="80">
        <f>V_МО_2017_Пр_1!NX66-V_МО_1кв_Пр_1!NX66-V_МО_2кв_Пр_1!NX66-V_МО_3кв_Пр_1!NX66</f>
        <v>0</v>
      </c>
      <c r="NY66" s="80">
        <f>V_МО_2017_Пр_1!NY66-V_МО_1кв_Пр_1!NY66-V_МО_2кв_Пр_1!NY66-V_МО_3кв_Пр_1!NY66</f>
        <v>0</v>
      </c>
      <c r="NZ66" s="80">
        <f>V_МО_2017_Пр_1!NZ66-V_МО_1кв_Пр_1!NZ66-V_МО_2кв_Пр_1!NZ66-V_МО_3кв_Пр_1!NZ66</f>
        <v>0</v>
      </c>
      <c r="OA66" s="80">
        <f>V_МО_2017_Пр_1!OA66-V_МО_1кв_Пр_1!OA66-V_МО_2кв_Пр_1!OA66-V_МО_3кв_Пр_1!OA66</f>
        <v>0</v>
      </c>
      <c r="OB66" s="80">
        <f>V_МО_2017_Пр_1!OB66-V_МО_1кв_Пр_1!OB66-V_МО_2кв_Пр_1!OB66-V_МО_3кв_Пр_1!OB66</f>
        <v>0</v>
      </c>
      <c r="OC66" s="80">
        <f>V_МО_2017_Пр_1!OC66-V_МО_1кв_Пр_1!OC66-V_МО_2кв_Пр_1!OC66-V_МО_3кв_Пр_1!OC66</f>
        <v>0</v>
      </c>
      <c r="OD66" s="80">
        <f>V_МО_2017_Пр_1!OD66-V_МО_1кв_Пр_1!OD66-V_МО_2кв_Пр_1!OD66-V_МО_3кв_Пр_1!OD66</f>
        <v>0</v>
      </c>
      <c r="OE66" s="80">
        <f>V_МО_2017_Пр_1!OE66-V_МО_1кв_Пр_1!OE66-V_МО_2кв_Пр_1!OE66-V_МО_3кв_Пр_1!OE66</f>
        <v>0</v>
      </c>
      <c r="OF66" s="80">
        <f>V_МО_2017_Пр_1!OF66-V_МО_1кв_Пр_1!OF66-V_МО_2кв_Пр_1!OF66-V_МО_3кв_Пр_1!OF66</f>
        <v>0</v>
      </c>
      <c r="OG66" s="80">
        <f>V_МО_2017_Пр_1!OG66-V_МО_1кв_Пр_1!OG66-V_МО_2кв_Пр_1!OG66-V_МО_3кв_Пр_1!OG66</f>
        <v>0</v>
      </c>
      <c r="OH66" s="80">
        <f>V_МО_2017_Пр_1!OH66-V_МО_1кв_Пр_1!OH66-V_МО_2кв_Пр_1!OH66-V_МО_3кв_Пр_1!OH66</f>
        <v>0</v>
      </c>
      <c r="OI66" s="80">
        <f>V_МО_2017_Пр_1!OI66-V_МО_1кв_Пр_1!OI66-V_МО_2кв_Пр_1!OI66-V_МО_3кв_Пр_1!OI66</f>
        <v>0</v>
      </c>
      <c r="OJ66" s="80">
        <f>V_МО_2017_Пр_1!OJ66-V_МО_1кв_Пр_1!OJ66-V_МО_2кв_Пр_1!OJ66-V_МО_3кв_Пр_1!OJ66</f>
        <v>0</v>
      </c>
      <c r="OK66" s="80">
        <f>V_МО_2017_Пр_1!OK66-V_МО_1кв_Пр_1!OK66-V_МО_2кв_Пр_1!OK66-V_МО_3кв_Пр_1!OK66</f>
        <v>0</v>
      </c>
      <c r="OL66" s="80">
        <f>V_МО_2017_Пр_1!OL66-V_МО_1кв_Пр_1!OL66-V_МО_2кв_Пр_1!OL66-V_МО_3кв_Пр_1!OL66</f>
        <v>0</v>
      </c>
      <c r="OM66" s="80">
        <f>V_МО_2017_Пр_1!OM66-V_МО_1кв_Пр_1!OM66-V_МО_2кв_Пр_1!OM66-V_МО_3кв_Пр_1!OM66</f>
        <v>0</v>
      </c>
      <c r="ON66" s="80">
        <f>V_МО_2017_Пр_1!ON66-V_МО_1кв_Пр_1!ON66-V_МО_2кв_Пр_1!ON66-V_МО_3кв_Пр_1!ON66</f>
        <v>0</v>
      </c>
      <c r="OO66" s="80">
        <f>V_МО_2017_Пр_1!OO66-V_МО_1кв_Пр_1!OO66-V_МО_2кв_Пр_1!OO66-V_МО_3кв_Пр_1!OO66</f>
        <v>0</v>
      </c>
      <c r="OP66" s="80">
        <f>V_МО_2017_Пр_1!OP66-V_МО_1кв_Пр_1!OP66-V_МО_2кв_Пр_1!OP66-V_МО_3кв_Пр_1!OP66</f>
        <v>0</v>
      </c>
      <c r="OQ66" s="80">
        <f>V_МО_2017_Пр_1!OQ66-V_МО_1кв_Пр_1!OQ66-V_МО_2кв_Пр_1!OQ66-V_МО_3кв_Пр_1!OQ66</f>
        <v>0</v>
      </c>
      <c r="OR66" s="80">
        <f>V_МО_2017_Пр_1!OR66-V_МО_1кв_Пр_1!OR66-V_МО_2кв_Пр_1!OR66-V_МО_3кв_Пр_1!OR66</f>
        <v>0</v>
      </c>
      <c r="OS66" s="80">
        <f>V_МО_2017_Пр_1!OS66-V_МО_1кв_Пр_1!OS66-V_МО_2кв_Пр_1!OS66-V_МО_3кв_Пр_1!OS66</f>
        <v>0</v>
      </c>
      <c r="OT66" s="80">
        <f>V_МО_2017_Пр_1!OT66-V_МО_1кв_Пр_1!OT66-V_МО_2кв_Пр_1!OT66-V_МО_3кв_Пр_1!OT66</f>
        <v>0</v>
      </c>
      <c r="OU66" s="80">
        <f>V_МО_2017_Пр_1!OU66-V_МО_1кв_Пр_1!OU66-V_МО_2кв_Пр_1!OU66-V_МО_3кв_Пр_1!OU66</f>
        <v>0</v>
      </c>
      <c r="OV66" s="80">
        <f>V_МО_2017_Пр_1!OV66-V_МО_1кв_Пр_1!OV66-V_МО_2кв_Пр_1!OV66-V_МО_3кв_Пр_1!OV66</f>
        <v>0</v>
      </c>
      <c r="OW66" s="80">
        <f>V_МО_2017_Пр_1!OW66-V_МО_1кв_Пр_1!OW66-V_МО_2кв_Пр_1!OW66-V_МО_3кв_Пр_1!OW66</f>
        <v>0</v>
      </c>
      <c r="OX66" s="80">
        <f>V_МО_2017_Пр_1!OX66-V_МО_1кв_Пр_1!OX66-V_МО_2кв_Пр_1!OX66-V_МО_3кв_Пр_1!OX66</f>
        <v>0</v>
      </c>
      <c r="OY66" s="80">
        <f>V_МО_2017_Пр_1!OY66-V_МО_1кв_Пр_1!OY66-V_МО_2кв_Пр_1!OY66-V_МО_3кв_Пр_1!OY66</f>
        <v>0</v>
      </c>
      <c r="OZ66" s="80">
        <f>V_МО_2017_Пр_1!OZ66-V_МО_1кв_Пр_1!OZ66-V_МО_2кв_Пр_1!OZ66-V_МО_3кв_Пр_1!OZ66</f>
        <v>0</v>
      </c>
      <c r="PA66" s="80">
        <f>V_МО_2017_Пр_1!PA66-V_МО_1кв_Пр_1!PA66-V_МО_2кв_Пр_1!PA66-V_МО_3кв_Пр_1!PA66</f>
        <v>0</v>
      </c>
      <c r="PB66" s="80">
        <f>V_МО_2017_Пр_1!PB66-V_МО_1кв_Пр_1!PB66-V_МО_2кв_Пр_1!PB66-V_МО_3кв_Пр_1!PB66</f>
        <v>0</v>
      </c>
      <c r="PC66" s="80">
        <f>V_МО_2017_Пр_1!PC66-V_МО_1кв_Пр_1!PC66-V_МО_2кв_Пр_1!PC66-V_МО_3кв_Пр_1!PC66</f>
        <v>0</v>
      </c>
      <c r="PD66" s="80">
        <f>V_МО_2017_Пр_1!PD66-V_МО_1кв_Пр_1!PD66-V_МО_2кв_Пр_1!PD66-V_МО_3кв_Пр_1!PD66</f>
        <v>0</v>
      </c>
      <c r="PE66" s="80">
        <f>V_МО_2017_Пр_1!PE66-V_МО_1кв_Пр_1!PE66-V_МО_2кв_Пр_1!PE66-V_МО_3кв_Пр_1!PE66</f>
        <v>0</v>
      </c>
      <c r="PF66" s="80">
        <f>V_МО_2017_Пр_1!PF66-V_МО_1кв_Пр_1!PF66-V_МО_2кв_Пр_1!PF66-V_МО_3кв_Пр_1!PF66</f>
        <v>0</v>
      </c>
      <c r="PG66" s="80">
        <f>V_МО_2017_Пр_1!PG66-V_МО_1кв_Пр_1!PG66-V_МО_2кв_Пр_1!PG66-V_МО_3кв_Пр_1!PG66</f>
        <v>0</v>
      </c>
      <c r="PH66" s="80">
        <f>V_МО_2017_Пр_1!PH66-V_МО_1кв_Пр_1!PH66-V_МО_2кв_Пр_1!PH66-V_МО_3кв_Пр_1!PH66</f>
        <v>0</v>
      </c>
      <c r="PI66" s="80">
        <f>V_МО_2017_Пр_1!PI66-V_МО_1кв_Пр_1!PI66-V_МО_2кв_Пр_1!PI66-V_МО_3кв_Пр_1!PI66</f>
        <v>0</v>
      </c>
      <c r="PJ66" s="80">
        <f>V_МО_2017_Пр_1!PJ66-V_МО_1кв_Пр_1!PJ66-V_МО_2кв_Пр_1!PJ66-V_МО_3кв_Пр_1!PJ66</f>
        <v>0</v>
      </c>
      <c r="PK66" s="80">
        <f>V_МО_2017_Пр_1!PK66-V_МО_1кв_Пр_1!PK66-V_МО_2кв_Пр_1!PK66-V_МО_3кв_Пр_1!PK66</f>
        <v>0</v>
      </c>
      <c r="PL66" s="80">
        <f>V_МО_2017_Пр_1!PL66-V_МО_1кв_Пр_1!PL66-V_МО_2кв_Пр_1!PL66-V_МО_3кв_Пр_1!PL66</f>
        <v>0</v>
      </c>
      <c r="PM66" s="80">
        <f>V_МО_2017_Пр_1!PM66-V_МО_1кв_Пр_1!PM66-V_МО_2кв_Пр_1!PM66-V_МО_3кв_Пр_1!PM66</f>
        <v>0</v>
      </c>
      <c r="PN66" s="80">
        <f>V_МО_2017_Пр_1!PN66-V_МО_1кв_Пр_1!PN66-V_МО_2кв_Пр_1!PN66-V_МО_3кв_Пр_1!PN66</f>
        <v>0</v>
      </c>
      <c r="PO66" s="80">
        <f>V_МО_2017_Пр_1!PO66-V_МО_1кв_Пр_1!PO66-V_МО_2кв_Пр_1!PO66-V_МО_3кв_Пр_1!PO66</f>
        <v>0</v>
      </c>
      <c r="PP66" s="80">
        <f>V_МО_2017_Пр_1!PP66-V_МО_1кв_Пр_1!PP66-V_МО_2кв_Пр_1!PP66-V_МО_3кв_Пр_1!PP66</f>
        <v>0</v>
      </c>
      <c r="PQ66" s="80">
        <f>V_МО_2017_Пр_1!PQ66-V_МО_1кв_Пр_1!PQ66-V_МО_2кв_Пр_1!PQ66-V_МО_3кв_Пр_1!PQ66</f>
        <v>0</v>
      </c>
      <c r="PR66" s="80">
        <f>V_МО_2017_Пр_1!PR66-V_МО_1кв_Пр_1!PR66-V_МО_2кв_Пр_1!PR66-V_МО_3кв_Пр_1!PR66</f>
        <v>0</v>
      </c>
      <c r="PS66" s="80">
        <f>V_МО_2017_Пр_1!PS66-V_МО_1кв_Пр_1!PS66-V_МО_2кв_Пр_1!PS66-V_МО_3кв_Пр_1!PS66</f>
        <v>0</v>
      </c>
      <c r="PT66" s="80">
        <f>V_МО_2017_Пр_1!PT66-V_МО_1кв_Пр_1!PT66-V_МО_2кв_Пр_1!PT66-V_МО_3кв_Пр_1!PT66</f>
        <v>0</v>
      </c>
      <c r="PU66" s="80">
        <f>V_МО_2017_Пр_1!PU66-V_МО_1кв_Пр_1!PU66-V_МО_2кв_Пр_1!PU66-V_МО_3кв_Пр_1!PU66</f>
        <v>0</v>
      </c>
      <c r="PV66" s="80">
        <f>V_МО_2017_Пр_1!PV66-V_МО_1кв_Пр_1!PV66-V_МО_2кв_Пр_1!PV66-V_МО_3кв_Пр_1!PV66</f>
        <v>0</v>
      </c>
      <c r="PW66" s="80">
        <f>V_МО_2017_Пр_1!PW66-V_МО_1кв_Пр_1!PW66-V_МО_2кв_Пр_1!PW66-V_МО_3кв_Пр_1!PW66</f>
        <v>0</v>
      </c>
      <c r="PX66" s="80">
        <f>V_МО_2017_Пр_1!PX66-V_МО_1кв_Пр_1!PX66-V_МО_2кв_Пр_1!PX66-V_МО_3кв_Пр_1!PX66</f>
        <v>0</v>
      </c>
      <c r="PY66" s="80">
        <f>V_МО_2017_Пр_1!PY66-V_МО_1кв_Пр_1!PY66-V_МО_2кв_Пр_1!PY66-V_МО_3кв_Пр_1!PY66</f>
        <v>0</v>
      </c>
      <c r="PZ66" s="80">
        <f>V_МО_2017_Пр_1!PZ66-V_МО_1кв_Пр_1!PZ66-V_МО_2кв_Пр_1!PZ66-V_МО_3кв_Пр_1!PZ66</f>
        <v>0</v>
      </c>
      <c r="QA66" s="80">
        <f>V_МО_2017_Пр_1!QA66-V_МО_1кв_Пр_1!QA66-V_МО_2кв_Пр_1!QA66-V_МО_3кв_Пр_1!QA66</f>
        <v>0</v>
      </c>
      <c r="QB66" s="80">
        <f>V_МО_2017_Пр_1!QB66-V_МО_1кв_Пр_1!QB66-V_МО_2кв_Пр_1!QB66-V_МО_3кв_Пр_1!QB66</f>
        <v>0</v>
      </c>
      <c r="QC66" s="80">
        <f>V_МО_2017_Пр_1!QC66-V_МО_1кв_Пр_1!QC66-V_МО_2кв_Пр_1!QC66-V_МО_3кв_Пр_1!QC66</f>
        <v>0</v>
      </c>
      <c r="QD66" s="80">
        <f>V_МО_2017_Пр_1!QD66-V_МО_1кв_Пр_1!QD66-V_МО_2кв_Пр_1!QD66-V_МО_3кв_Пр_1!QD66</f>
        <v>0</v>
      </c>
      <c r="QE66" s="80">
        <f>V_МО_2017_Пр_1!QE66-V_МО_1кв_Пр_1!QE66-V_МО_2кв_Пр_1!QE66-V_МО_3кв_Пр_1!QE66</f>
        <v>0</v>
      </c>
      <c r="QF66" s="80">
        <f>V_МО_2017_Пр_1!QF66-V_МО_1кв_Пр_1!QF66-V_МО_2кв_Пр_1!QF66-V_МО_3кв_Пр_1!QF66</f>
        <v>0</v>
      </c>
      <c r="QG66" s="80">
        <f>V_МО_2017_Пр_1!QG66-V_МО_1кв_Пр_1!QG66-V_МО_2кв_Пр_1!QG66-V_МО_3кв_Пр_1!QG66</f>
        <v>0</v>
      </c>
      <c r="QH66" s="80">
        <f>V_МО_2017_Пр_1!QH66-V_МО_1кв_Пр_1!QH66-V_МО_2кв_Пр_1!QH66-V_МО_3кв_Пр_1!QH66</f>
        <v>0</v>
      </c>
      <c r="QI66" s="80">
        <f>V_МО_2017_Пр_1!QI66-V_МО_1кв_Пр_1!QI66-V_МО_2кв_Пр_1!QI66-V_МО_3кв_Пр_1!QI66</f>
        <v>0</v>
      </c>
      <c r="QJ66" s="80">
        <f>V_МО_2017_Пр_1!QJ66-V_МО_1кв_Пр_1!QJ66-V_МО_2кв_Пр_1!QJ66-V_МО_3кв_Пр_1!QJ66</f>
        <v>0</v>
      </c>
      <c r="QK66" s="80">
        <f>V_МО_2017_Пр_1!QK66-V_МО_1кв_Пр_1!QK66-V_МО_2кв_Пр_1!QK66-V_МО_3кв_Пр_1!QK66</f>
        <v>0</v>
      </c>
      <c r="QL66" s="80">
        <f>V_МО_2017_Пр_1!QL66-V_МО_1кв_Пр_1!QL66-V_МО_2кв_Пр_1!QL66-V_МО_3кв_Пр_1!QL66</f>
        <v>0</v>
      </c>
      <c r="QM66" s="80">
        <f>V_МО_2017_Пр_1!QM66-V_МО_1кв_Пр_1!QM66-V_МО_2кв_Пр_1!QM66-V_МО_3кв_Пр_1!QM66</f>
        <v>0</v>
      </c>
      <c r="QN66" s="80">
        <f>V_МО_2017_Пр_1!QN66-V_МО_1кв_Пр_1!QN66-V_МО_2кв_Пр_1!QN66-V_МО_3кв_Пр_1!QN66</f>
        <v>0</v>
      </c>
      <c r="QO66" s="80">
        <f>V_МО_2017_Пр_1!QO66-V_МО_1кв_Пр_1!QO66-V_МО_2кв_Пр_1!QO66-V_МО_3кв_Пр_1!QO66</f>
        <v>0</v>
      </c>
      <c r="QP66" s="80">
        <f>V_МО_2017_Пр_1!QP66-V_МО_1кв_Пр_1!QP66-V_МО_2кв_Пр_1!QP66-V_МО_3кв_Пр_1!QP66</f>
        <v>0</v>
      </c>
      <c r="QQ66" s="80">
        <f>V_МО_2017_Пр_1!QQ66-V_МО_1кв_Пр_1!QQ66-V_МО_2кв_Пр_1!QQ66-V_МО_3кв_Пр_1!QQ66</f>
        <v>0</v>
      </c>
      <c r="QR66" s="80">
        <f>V_МО_2017_Пр_1!QR66-V_МО_1кв_Пр_1!QR66-V_МО_2кв_Пр_1!QR66-V_МО_3кв_Пр_1!QR66</f>
        <v>0</v>
      </c>
      <c r="QS66" s="80">
        <f>V_МО_2017_Пр_1!QS66-V_МО_1кв_Пр_1!QS66-V_МО_2кв_Пр_1!QS66-V_МО_3кв_Пр_1!QS66</f>
        <v>0</v>
      </c>
      <c r="QT66" s="80">
        <f>V_МО_2017_Пр_1!QT66-V_МО_1кв_Пр_1!QT66-V_МО_2кв_Пр_1!QT66-V_МО_3кв_Пр_1!QT66</f>
        <v>0</v>
      </c>
      <c r="QU66" s="80">
        <f>V_МО_2017_Пр_1!QU66-V_МО_1кв_Пр_1!QU66-V_МО_2кв_Пр_1!QU66-V_МО_3кв_Пр_1!QU66</f>
        <v>0</v>
      </c>
      <c r="QV66" s="80">
        <f>V_МО_2017_Пр_1!QV66-V_МО_1кв_Пр_1!QV66-V_МО_2кв_Пр_1!QV66-V_МО_3кв_Пр_1!QV66</f>
        <v>0</v>
      </c>
      <c r="QW66" s="80">
        <f>V_МО_2017_Пр_1!QW66-V_МО_1кв_Пр_1!QW66-V_МО_2кв_Пр_1!QW66-V_МО_3кв_Пр_1!QW66</f>
        <v>0</v>
      </c>
      <c r="QX66" s="80">
        <f>V_МО_2017_Пр_1!QX66-V_МО_1кв_Пр_1!QX66-V_МО_2кв_Пр_1!QX66-V_МО_3кв_Пр_1!QX66</f>
        <v>0</v>
      </c>
      <c r="QY66" s="80">
        <f>V_МО_2017_Пр_1!QY66-V_МО_1кв_Пр_1!QY66-V_МО_2кв_Пр_1!QY66-V_МО_3кв_Пр_1!QY66</f>
        <v>0</v>
      </c>
      <c r="QZ66" s="80">
        <f>V_МО_2017_Пр_1!QZ66-V_МО_1кв_Пр_1!QZ66-V_МО_2кв_Пр_1!QZ66-V_МО_3кв_Пр_1!QZ66</f>
        <v>0</v>
      </c>
      <c r="RA66" s="80">
        <f>V_МО_2017_Пр_1!RA66-V_МО_1кв_Пр_1!RA66-V_МО_2кв_Пр_1!RA66-V_МО_3кв_Пр_1!RA66</f>
        <v>0</v>
      </c>
      <c r="RB66" s="80">
        <f>V_МО_2017_Пр_1!RB66-V_МО_1кв_Пр_1!RB66-V_МО_2кв_Пр_1!RB66-V_МО_3кв_Пр_1!RB66</f>
        <v>0</v>
      </c>
      <c r="RC66" s="80">
        <f>V_МО_2017_Пр_1!RC66-V_МО_1кв_Пр_1!RC66-V_МО_2кв_Пр_1!RC66-V_МО_3кв_Пр_1!RC66</f>
        <v>0</v>
      </c>
      <c r="RD66" s="80">
        <f>V_МО_2017_Пр_1!RD66-V_МО_1кв_Пр_1!RD66-V_МО_2кв_Пр_1!RD66-V_МО_3кв_Пр_1!RD66</f>
        <v>0</v>
      </c>
      <c r="RE66" s="80">
        <f>V_МО_2017_Пр_1!RE66-V_МО_1кв_Пр_1!RE66-V_МО_2кв_Пр_1!RE66-V_МО_3кв_Пр_1!RE66</f>
        <v>0</v>
      </c>
      <c r="RF66" s="80">
        <f>V_МО_2017_Пр_1!RF66-V_МО_1кв_Пр_1!RF66-V_МО_2кв_Пр_1!RF66-V_МО_3кв_Пр_1!RF66</f>
        <v>0</v>
      </c>
      <c r="RG66" s="80">
        <f>V_МО_2017_Пр_1!RG66-V_МО_1кв_Пр_1!RG66-V_МО_2кв_Пр_1!RG66-V_МО_3кв_Пр_1!RG66</f>
        <v>0</v>
      </c>
      <c r="RH66" s="80">
        <f>V_МО_2017_Пр_1!RH66-V_МО_1кв_Пр_1!RH66-V_МО_2кв_Пр_1!RH66-V_МО_3кв_Пр_1!RH66</f>
        <v>0</v>
      </c>
      <c r="RI66" s="80">
        <f>V_МО_2017_Пр_1!RI66-V_МО_1кв_Пр_1!RI66-V_МО_2кв_Пр_1!RI66-V_МО_3кв_Пр_1!RI66</f>
        <v>0</v>
      </c>
      <c r="RJ66" s="80">
        <f>V_МО_2017_Пр_1!RJ66-V_МО_1кв_Пр_1!RJ66-V_МО_2кв_Пр_1!RJ66-V_МО_3кв_Пр_1!RJ66</f>
        <v>0</v>
      </c>
      <c r="RK66" s="80">
        <f>V_МО_2017_Пр_1!RK66-V_МО_1кв_Пр_1!RK66-V_МО_2кв_Пр_1!RK66-V_МО_3кв_Пр_1!RK66</f>
        <v>0</v>
      </c>
      <c r="RL66" s="80">
        <f>V_МО_2017_Пр_1!RL66-V_МО_1кв_Пр_1!RL66-V_МО_2кв_Пр_1!RL66-V_МО_3кв_Пр_1!RL66</f>
        <v>0</v>
      </c>
      <c r="RM66" s="80">
        <f>V_МО_2017_Пр_1!RM66-V_МО_1кв_Пр_1!RM66-V_МО_2кв_Пр_1!RM66-V_МО_3кв_Пр_1!RM66</f>
        <v>0</v>
      </c>
      <c r="RN66" s="80">
        <f>V_МО_2017_Пр_1!RN66-V_МО_1кв_Пр_1!RN66-V_МО_2кв_Пр_1!RN66-V_МО_3кв_Пр_1!RN66</f>
        <v>0</v>
      </c>
      <c r="RO66" s="80">
        <f>V_МО_2017_Пр_1!RO66-V_МО_1кв_Пр_1!RO66-V_МО_2кв_Пр_1!RO66-V_МО_3кв_Пр_1!RO66</f>
        <v>0</v>
      </c>
      <c r="RP66" s="80">
        <f>V_МО_2017_Пр_1!RP66-V_МО_1кв_Пр_1!RP66-V_МО_2кв_Пр_1!RP66-V_МО_3кв_Пр_1!RP66</f>
        <v>0</v>
      </c>
      <c r="RQ66" s="80">
        <f>V_МО_2017_Пр_1!RQ66-V_МО_1кв_Пр_1!RQ66-V_МО_2кв_Пр_1!RQ66-V_МО_3кв_Пр_1!RQ66</f>
        <v>0</v>
      </c>
      <c r="RR66" s="80">
        <f>V_МО_2017_Пр_1!RR66-V_МО_1кв_Пр_1!RR66-V_МО_2кв_Пр_1!RR66-V_МО_3кв_Пр_1!RR66</f>
        <v>0</v>
      </c>
      <c r="RS66" s="80">
        <f>V_МО_2017_Пр_1!RS66-V_МО_1кв_Пр_1!RS66-V_МО_2кв_Пр_1!RS66-V_МО_3кв_Пр_1!RS66</f>
        <v>0</v>
      </c>
      <c r="RT66" s="80">
        <f>V_МО_2017_Пр_1!RT66-V_МО_1кв_Пр_1!RT66-V_МО_2кв_Пр_1!RT66-V_МО_3кв_Пр_1!RT66</f>
        <v>0</v>
      </c>
      <c r="RU66" s="80">
        <f>V_МО_2017_Пр_1!RU66-V_МО_1кв_Пр_1!RU66-V_МО_2кв_Пр_1!RU66-V_МО_3кв_Пр_1!RU66</f>
        <v>0</v>
      </c>
      <c r="RV66" s="80">
        <f>V_МО_2017_Пр_1!RV66-V_МО_1кв_Пр_1!RV66-V_МО_2кв_Пр_1!RV66-V_МО_3кв_Пр_1!RV66</f>
        <v>0</v>
      </c>
      <c r="RW66" s="80">
        <f>V_МО_2017_Пр_1!RW66-V_МО_1кв_Пр_1!RW66-V_МО_2кв_Пр_1!RW66-V_МО_3кв_Пр_1!RW66</f>
        <v>0</v>
      </c>
      <c r="RX66" s="80">
        <f>V_МО_2017_Пр_1!RX66-V_МО_1кв_Пр_1!RX66-V_МО_2кв_Пр_1!RX66-V_МО_3кв_Пр_1!RX66</f>
        <v>0</v>
      </c>
      <c r="RY66" s="80">
        <f>V_МО_2017_Пр_1!RY66-V_МО_1кв_Пр_1!RY66-V_МО_2кв_Пр_1!RY66-V_МО_3кв_Пр_1!RY66</f>
        <v>0</v>
      </c>
      <c r="RZ66" s="80">
        <f>V_МО_2017_Пр_1!RZ66-V_МО_1кв_Пр_1!RZ66-V_МО_2кв_Пр_1!RZ66-V_МО_3кв_Пр_1!RZ66</f>
        <v>0</v>
      </c>
      <c r="SA66" s="80">
        <f>V_МО_2017_Пр_1!SA66-V_МО_1кв_Пр_1!SA66-V_МО_2кв_Пр_1!SA66-V_МО_3кв_Пр_1!SA66</f>
        <v>0</v>
      </c>
      <c r="SB66" s="80">
        <f>V_МО_2017_Пр_1!SB66-V_МО_1кв_Пр_1!SB66-V_МО_2кв_Пр_1!SB66-V_МО_3кв_Пр_1!SB66</f>
        <v>0</v>
      </c>
      <c r="SC66" s="80">
        <f>V_МО_2017_Пр_1!SC66-V_МО_1кв_Пр_1!SC66-V_МО_2кв_Пр_1!SC66-V_МО_3кв_Пр_1!SC66</f>
        <v>0</v>
      </c>
      <c r="SD66" s="80">
        <f>V_МО_2017_Пр_1!SD66-V_МО_1кв_Пр_1!SD66-V_МО_2кв_Пр_1!SD66-V_МО_3кв_Пр_1!SD66</f>
        <v>0</v>
      </c>
      <c r="SE66" s="80">
        <f>V_МО_2017_Пр_1!SE66-V_МО_1кв_Пр_1!SE66-V_МО_2кв_Пр_1!SE66-V_МО_3кв_Пр_1!SE66</f>
        <v>0</v>
      </c>
      <c r="SF66" s="80">
        <f>V_МО_2017_Пр_1!SF66-V_МО_1кв_Пр_1!SF66-V_МО_2кв_Пр_1!SF66-V_МО_3кв_Пр_1!SF66</f>
        <v>0</v>
      </c>
      <c r="SG66" s="80">
        <f>V_МО_2017_Пр_1!SG66-V_МО_1кв_Пр_1!SG66-V_МО_2кв_Пр_1!SG66-V_МО_3кв_Пр_1!SG66</f>
        <v>0</v>
      </c>
      <c r="SH66" s="80">
        <f>V_МО_2017_Пр_1!SH66-V_МО_1кв_Пр_1!SH66-V_МО_2кв_Пр_1!SH66-V_МО_3кв_Пр_1!SH66</f>
        <v>0</v>
      </c>
      <c r="SI66" s="80">
        <f>V_МО_2017_Пр_1!SI66-V_МО_1кв_Пр_1!SI66-V_МО_2кв_Пр_1!SI66-V_МО_3кв_Пр_1!SI66</f>
        <v>0</v>
      </c>
      <c r="SJ66" s="80">
        <f>V_МО_2017_Пр_1!SJ66-V_МО_1кв_Пр_1!SJ66-V_МО_2кв_Пр_1!SJ66-V_МО_3кв_Пр_1!SJ66</f>
        <v>0</v>
      </c>
      <c r="SK66" s="80">
        <f>V_МО_2017_Пр_1!SK66-V_МО_1кв_Пр_1!SK66-V_МО_2кв_Пр_1!SK66-V_МО_3кв_Пр_1!SK66</f>
        <v>0</v>
      </c>
      <c r="SL66" s="80">
        <f>V_МО_2017_Пр_1!SL66-V_МО_1кв_Пр_1!SL66-V_МО_2кв_Пр_1!SL66-V_МО_3кв_Пр_1!SL66</f>
        <v>0</v>
      </c>
      <c r="SM66" s="80">
        <f>V_МО_2017_Пр_1!SM66-V_МО_1кв_Пр_1!SM66-V_МО_2кв_Пр_1!SM66-V_МО_3кв_Пр_1!SM66</f>
        <v>0</v>
      </c>
      <c r="SN66" s="80">
        <f>V_МО_2017_Пр_1!SN66-V_МО_1кв_Пр_1!SN66-V_МО_2кв_Пр_1!SN66-V_МО_3кв_Пр_1!SN66</f>
        <v>0</v>
      </c>
      <c r="SO66" s="80">
        <f>V_МО_2017_Пр_1!SO66-V_МО_1кв_Пр_1!SO66-V_МО_2кв_Пр_1!SO66-V_МО_3кв_Пр_1!SO66</f>
        <v>0</v>
      </c>
      <c r="SP66" s="80">
        <f>V_МО_2017_Пр_1!SP66-V_МО_1кв_Пр_1!SP66-V_МО_2кв_Пр_1!SP66-V_МО_3кв_Пр_1!SP66</f>
        <v>0</v>
      </c>
      <c r="SQ66" s="80">
        <f>V_МО_2017_Пр_1!SQ66-V_МО_1кв_Пр_1!SQ66-V_МО_2кв_Пр_1!SQ66-V_МО_3кв_Пр_1!SQ66</f>
        <v>0</v>
      </c>
      <c r="SR66" s="80">
        <f>V_МО_2017_Пр_1!SR66-V_МО_1кв_Пр_1!SR66-V_МО_2кв_Пр_1!SR66-V_МО_3кв_Пр_1!SR66</f>
        <v>0</v>
      </c>
      <c r="SS66" s="80">
        <f>V_МО_2017_Пр_1!SS66-V_МО_1кв_Пр_1!SS66-V_МО_2кв_Пр_1!SS66-V_МО_3кв_Пр_1!SS66</f>
        <v>0</v>
      </c>
      <c r="ST66" s="80">
        <f>V_МО_2017_Пр_1!ST66-V_МО_1кв_Пр_1!ST66-V_МО_2кв_Пр_1!ST66-V_МО_3кв_Пр_1!ST66</f>
        <v>0</v>
      </c>
      <c r="SU66" s="80">
        <f>V_МО_2017_Пр_1!SU66-V_МО_1кв_Пр_1!SU66-V_МО_2кв_Пр_1!SU66-V_МО_3кв_Пр_1!SU66</f>
        <v>0</v>
      </c>
      <c r="SV66" s="80">
        <f>V_МО_2017_Пр_1!SV66-V_МО_1кв_Пр_1!SV66-V_МО_2кв_Пр_1!SV66-V_МО_3кв_Пр_1!SV66</f>
        <v>0</v>
      </c>
      <c r="SW66" s="80">
        <f>V_МО_2017_Пр_1!SW66-V_МО_1кв_Пр_1!SW66-V_МО_2кв_Пр_1!SW66-V_МО_3кв_Пр_1!SW66</f>
        <v>0</v>
      </c>
      <c r="SX66" s="80">
        <f>V_МО_2017_Пр_1!SX66-V_МО_1кв_Пр_1!SX66-V_МО_2кв_Пр_1!SX66-V_МО_3кв_Пр_1!SX66</f>
        <v>0</v>
      </c>
      <c r="SY66" s="80">
        <f>V_МО_2017_Пр_1!SY66-V_МО_1кв_Пр_1!SY66-V_МО_2кв_Пр_1!SY66-V_МО_3кв_Пр_1!SY66</f>
        <v>0</v>
      </c>
      <c r="SZ66" s="80">
        <f>V_МО_2017_Пр_1!SZ66-V_МО_1кв_Пр_1!SZ66-V_МО_2кв_Пр_1!SZ66-V_МО_3кв_Пр_1!SZ66</f>
        <v>0</v>
      </c>
      <c r="TA66" s="80">
        <f>V_МО_2017_Пр_1!TA66-V_МО_1кв_Пр_1!TA66-V_МО_2кв_Пр_1!TA66-V_МО_3кв_Пр_1!TA66</f>
        <v>0</v>
      </c>
      <c r="TB66" s="80">
        <f>V_МО_2017_Пр_1!TB66-V_МО_1кв_Пр_1!TB66-V_МО_2кв_Пр_1!TB66-V_МО_3кв_Пр_1!TB66</f>
        <v>0</v>
      </c>
      <c r="TC66" s="80">
        <f>V_МО_2017_Пр_1!TC66-V_МО_1кв_Пр_1!TC66-V_МО_2кв_Пр_1!TC66-V_МО_3кв_Пр_1!TC66</f>
        <v>0</v>
      </c>
      <c r="TD66" s="80">
        <f>V_МО_2017_Пр_1!TD66-V_МО_1кв_Пр_1!TD66-V_МО_2кв_Пр_1!TD66-V_МО_3кв_Пр_1!TD66</f>
        <v>0</v>
      </c>
      <c r="TE66" s="80">
        <f>V_МО_2017_Пр_1!TE66-V_МО_1кв_Пр_1!TE66-V_МО_2кв_Пр_1!TE66-V_МО_3кв_Пр_1!TE66</f>
        <v>0</v>
      </c>
      <c r="TF66" s="80">
        <f>V_МО_2017_Пр_1!TF66-V_МО_1кв_Пр_1!TF66-V_МО_2кв_Пр_1!TF66-V_МО_3кв_Пр_1!TF66</f>
        <v>0</v>
      </c>
      <c r="TG66" s="80">
        <f>V_МО_2017_Пр_1!TG66-V_МО_1кв_Пр_1!TG66-V_МО_2кв_Пр_1!TG66-V_МО_3кв_Пр_1!TG66</f>
        <v>0</v>
      </c>
      <c r="TH66" s="80">
        <f>V_МО_2017_Пр_1!TH66-V_МО_1кв_Пр_1!TH66-V_МО_2кв_Пр_1!TH66-V_МО_3кв_Пр_1!TH66</f>
        <v>0</v>
      </c>
      <c r="TI66" s="80">
        <f>V_МО_2017_Пр_1!TI66-V_МО_1кв_Пр_1!TI66-V_МО_2кв_Пр_1!TI66-V_МО_3кв_Пр_1!TI66</f>
        <v>0</v>
      </c>
      <c r="TJ66" s="80">
        <f>V_МО_2017_Пр_1!TJ66-V_МО_1кв_Пр_1!TJ66-V_МО_2кв_Пр_1!TJ66-V_МО_3кв_Пр_1!TJ66</f>
        <v>0</v>
      </c>
      <c r="TK66" s="80">
        <f>V_МО_2017_Пр_1!TK66-V_МО_1кв_Пр_1!TK66-V_МО_2кв_Пр_1!TK66-V_МО_3кв_Пр_1!TK66</f>
        <v>0</v>
      </c>
      <c r="TL66" s="80">
        <f>V_МО_2017_Пр_1!TL66-V_МО_1кв_Пр_1!TL66-V_МО_2кв_Пр_1!TL66-V_МО_3кв_Пр_1!TL66</f>
        <v>0</v>
      </c>
      <c r="TM66" s="80">
        <f>V_МО_2017_Пр_1!TM66-V_МО_1кв_Пр_1!TM66-V_МО_2кв_Пр_1!TM66-V_МО_3кв_Пр_1!TM66</f>
        <v>0</v>
      </c>
      <c r="TN66" s="80">
        <f>V_МО_2017_Пр_1!TN66-V_МО_1кв_Пр_1!TN66-V_МО_2кв_Пр_1!TN66-V_МО_3кв_Пр_1!TN66</f>
        <v>0</v>
      </c>
      <c r="TO66" s="80">
        <f>V_МО_2017_Пр_1!TO66-V_МО_1кв_Пр_1!TO66-V_МО_2кв_Пр_1!TO66-V_МО_3кв_Пр_1!TO66</f>
        <v>0</v>
      </c>
      <c r="TP66" s="80">
        <f>V_МО_2017_Пр_1!TP66-V_МО_1кв_Пр_1!TP66-V_МО_2кв_Пр_1!TP66-V_МО_3кв_Пр_1!TP66</f>
        <v>0</v>
      </c>
      <c r="TQ66" s="80">
        <f>V_МО_2017_Пр_1!TQ66-V_МО_1кв_Пр_1!TQ66-V_МО_2кв_Пр_1!TQ66-V_МО_3кв_Пр_1!TQ66</f>
        <v>0</v>
      </c>
      <c r="TR66" s="80">
        <f>V_МО_2017_Пр_1!TR66-V_МО_1кв_Пр_1!TR66-V_МО_2кв_Пр_1!TR66-V_МО_3кв_Пр_1!TR66</f>
        <v>0</v>
      </c>
      <c r="TS66" s="80">
        <f>V_МО_2017_Пр_1!TS66-V_МО_1кв_Пр_1!TS66-V_МО_2кв_Пр_1!TS66-V_МО_3кв_Пр_1!TS66</f>
        <v>0</v>
      </c>
      <c r="TT66" s="80">
        <f>V_МО_2017_Пр_1!TT66-V_МО_1кв_Пр_1!TT66-V_МО_2кв_Пр_1!TT66-V_МО_3кв_Пр_1!TT66</f>
        <v>0</v>
      </c>
      <c r="TU66" s="80">
        <f>V_МО_2017_Пр_1!TU66-V_МО_1кв_Пр_1!TU66-V_МО_2кв_Пр_1!TU66-V_МО_3кв_Пр_1!TU66</f>
        <v>0</v>
      </c>
      <c r="TV66" s="80">
        <f>V_МО_2017_Пр_1!TV66-V_МО_1кв_Пр_1!TV66-V_МО_2кв_Пр_1!TV66-V_МО_3кв_Пр_1!TV66</f>
        <v>0</v>
      </c>
      <c r="TW66" s="80">
        <f>V_МО_2017_Пр_1!TW66-V_МО_1кв_Пр_1!TW66-V_МО_2кв_Пр_1!TW66-V_МО_3кв_Пр_1!TW66</f>
        <v>0</v>
      </c>
      <c r="TX66" s="80">
        <f>V_МО_2017_Пр_1!TX66-V_МО_1кв_Пр_1!TX66-V_МО_2кв_Пр_1!TX66-V_МО_3кв_Пр_1!TX66</f>
        <v>0</v>
      </c>
      <c r="TY66" s="80">
        <f>V_МО_2017_Пр_1!TY66-V_МО_1кв_Пр_1!TY66-V_МО_2кв_Пр_1!TY66-V_МО_3кв_Пр_1!TY66</f>
        <v>0</v>
      </c>
      <c r="TZ66" s="80">
        <f>V_МО_2017_Пр_1!TZ66-V_МО_1кв_Пр_1!TZ66-V_МО_2кв_Пр_1!TZ66-V_МО_3кв_Пр_1!TZ66</f>
        <v>0</v>
      </c>
      <c r="UA66" s="80">
        <f>V_МО_2017_Пр_1!UA66-V_МО_1кв_Пр_1!UA66-V_МО_2кв_Пр_1!UA66-V_МО_3кв_Пр_1!UA66</f>
        <v>0</v>
      </c>
      <c r="UB66" s="80">
        <f>V_МО_2017_Пр_1!UB66-V_МО_1кв_Пр_1!UB66-V_МО_2кв_Пр_1!UB66-V_МО_3кв_Пр_1!UB66</f>
        <v>0</v>
      </c>
      <c r="UC66" s="80">
        <f>V_МО_2017_Пр_1!UC66-V_МО_1кв_Пр_1!UC66-V_МО_2кв_Пр_1!UC66-V_МО_3кв_Пр_1!UC66</f>
        <v>0</v>
      </c>
      <c r="UD66" s="80">
        <f>V_МО_2017_Пр_1!UD66-V_МО_1кв_Пр_1!UD66-V_МО_2кв_Пр_1!UD66-V_МО_3кв_Пр_1!UD66</f>
        <v>0</v>
      </c>
      <c r="UE66" s="80">
        <f>V_МО_2017_Пр_1!UE66-V_МО_1кв_Пр_1!UE66-V_МО_2кв_Пр_1!UE66-V_МО_3кв_Пр_1!UE66</f>
        <v>0</v>
      </c>
      <c r="UF66" s="80">
        <f>V_МО_2017_Пр_1!UF66-V_МО_1кв_Пр_1!UF66-V_МО_2кв_Пр_1!UF66-V_МО_3кв_Пр_1!UF66</f>
        <v>0</v>
      </c>
      <c r="UG66" s="80">
        <f>V_МО_2017_Пр_1!UG66-V_МО_1кв_Пр_1!UG66-V_МО_2кв_Пр_1!UG66-V_МО_3кв_Пр_1!UG66</f>
        <v>0</v>
      </c>
      <c r="UH66" s="80">
        <f>V_МО_2017_Пр_1!UH66-V_МО_1кв_Пр_1!UH66-V_МО_2кв_Пр_1!UH66-V_МО_3кв_Пр_1!UH66</f>
        <v>0</v>
      </c>
      <c r="UI66" s="80">
        <f>V_МО_2017_Пр_1!UI66-V_МО_1кв_Пр_1!UI66-V_МО_2кв_Пр_1!UI66-V_МО_3кв_Пр_1!UI66</f>
        <v>0</v>
      </c>
      <c r="UJ66" s="80">
        <f>V_МО_2017_Пр_1!UJ66-V_МО_1кв_Пр_1!UJ66-V_МО_2кв_Пр_1!UJ66-V_МО_3кв_Пр_1!UJ66</f>
        <v>0</v>
      </c>
      <c r="UK66" s="80">
        <f>V_МО_2017_Пр_1!UK66-V_МО_1кв_Пр_1!UK66-V_МО_2кв_Пр_1!UK66-V_МО_3кв_Пр_1!UK66</f>
        <v>0</v>
      </c>
      <c r="UL66" s="80">
        <f>V_МО_2017_Пр_1!UL66-V_МО_1кв_Пр_1!UL66-V_МО_2кв_Пр_1!UL66-V_МО_3кв_Пр_1!UL66</f>
        <v>0</v>
      </c>
      <c r="UM66" s="80">
        <f>V_МО_2017_Пр_1!UM66-V_МО_1кв_Пр_1!UM66-V_МО_2кв_Пр_1!UM66-V_МО_3кв_Пр_1!UM66</f>
        <v>0</v>
      </c>
      <c r="UN66" s="80">
        <f>V_МО_2017_Пр_1!UN66-V_МО_1кв_Пр_1!UN66-V_МО_2кв_Пр_1!UN66-V_МО_3кв_Пр_1!UN66</f>
        <v>0</v>
      </c>
      <c r="UO66" s="80">
        <f>V_МО_2017_Пр_1!UO66-V_МО_1кв_Пр_1!UO66-V_МО_2кв_Пр_1!UO66-V_МО_3кв_Пр_1!UO66</f>
        <v>0</v>
      </c>
      <c r="UP66" s="80">
        <f>V_МО_2017_Пр_1!UP66-V_МО_1кв_Пр_1!UP66-V_МО_2кв_Пр_1!UP66-V_МО_3кв_Пр_1!UP66</f>
        <v>0</v>
      </c>
      <c r="UQ66" s="80">
        <f>V_МО_2017_Пр_1!UQ66-V_МО_1кв_Пр_1!UQ66-V_МО_2кв_Пр_1!UQ66-V_МО_3кв_Пр_1!UQ66</f>
        <v>0</v>
      </c>
      <c r="UR66" s="80">
        <f>V_МО_2017_Пр_1!UR66-V_МО_1кв_Пр_1!UR66-V_МО_2кв_Пр_1!UR66-V_МО_3кв_Пр_1!UR66</f>
        <v>0</v>
      </c>
      <c r="US66" s="80">
        <f>V_МО_2017_Пр_1!US66-V_МО_1кв_Пр_1!US66-V_МО_2кв_Пр_1!US66-V_МО_3кв_Пр_1!US66</f>
        <v>0</v>
      </c>
      <c r="UT66" s="80">
        <f>V_МО_2017_Пр_1!UT66-V_МО_1кв_Пр_1!UT66-V_МО_2кв_Пр_1!UT66-V_МО_3кв_Пр_1!UT66</f>
        <v>0</v>
      </c>
      <c r="UU66" s="80">
        <f>V_МО_2017_Пр_1!UU66-V_МО_1кв_Пр_1!UU66-V_МО_2кв_Пр_1!UU66-V_МО_3кв_Пр_1!UU66</f>
        <v>0</v>
      </c>
      <c r="UV66" s="80">
        <f>V_МО_2017_Пр_1!UV66-V_МО_1кв_Пр_1!UV66-V_МО_2кв_Пр_1!UV66-V_МО_3кв_Пр_1!UV66</f>
        <v>0</v>
      </c>
      <c r="UW66" s="80">
        <f>V_МО_2017_Пр_1!UW66-V_МО_1кв_Пр_1!UW66-V_МО_2кв_Пр_1!UW66-V_МО_3кв_Пр_1!UW66</f>
        <v>0</v>
      </c>
      <c r="UX66" s="80">
        <f>V_МО_2017_Пр_1!UX66-V_МО_1кв_Пр_1!UX66-V_МО_2кв_Пр_1!UX66-V_МО_3кв_Пр_1!UX66</f>
        <v>0</v>
      </c>
      <c r="UY66" s="80">
        <f>V_МО_2017_Пр_1!UY66-V_МО_1кв_Пр_1!UY66-V_МО_2кв_Пр_1!UY66-V_МО_3кв_Пр_1!UY66</f>
        <v>0</v>
      </c>
      <c r="UZ66" s="80">
        <f>V_МО_2017_Пр_1!UZ66-V_МО_1кв_Пр_1!UZ66-V_МО_2кв_Пр_1!UZ66-V_МО_3кв_Пр_1!UZ66</f>
        <v>0</v>
      </c>
      <c r="VA66" s="80">
        <f>V_МО_2017_Пр_1!VA66-V_МО_1кв_Пр_1!VA66-V_МО_2кв_Пр_1!VA66-V_МО_3кв_Пр_1!VA66</f>
        <v>0</v>
      </c>
      <c r="VB66" s="80">
        <f>V_МО_2017_Пр_1!VB66-V_МО_1кв_Пр_1!VB66-V_МО_2кв_Пр_1!VB66-V_МО_3кв_Пр_1!VB66</f>
        <v>0</v>
      </c>
      <c r="VC66" s="80">
        <f>V_МО_2017_Пр_1!VC66-V_МО_1кв_Пр_1!VC66-V_МО_2кв_Пр_1!VC66-V_МО_3кв_Пр_1!VC66</f>
        <v>0</v>
      </c>
      <c r="VD66" s="71">
        <f>V_МО_2017_Пр_1!VD66-V_МО_1кв_Пр_1!VD66-V_МО_2кв_Пр_1!VD66-V_МО_3кв_Пр_1!VD66</f>
        <v>-1</v>
      </c>
      <c r="VE66" s="80">
        <f>V_МО_2017_Пр_1!VE66-V_МО_1кв_Пр_1!VE66-V_МО_2кв_Пр_1!VE66-V_МО_3кв_Пр_1!VE66</f>
        <v>0</v>
      </c>
      <c r="VF66" s="80">
        <f>V_МО_2017_Пр_1!VF66-V_МО_1кв_Пр_1!VF66-V_МО_2кв_Пр_1!VF66-V_МО_3кв_Пр_1!VF66</f>
        <v>0</v>
      </c>
      <c r="VG66" s="80">
        <f>V_МО_2017_Пр_1!VG66-V_МО_1кв_Пр_1!VG66-V_МО_2кв_Пр_1!VG66-V_МО_3кв_Пр_1!VG66</f>
        <v>0</v>
      </c>
      <c r="VH66" s="80">
        <f>V_МО_2017_Пр_1!VH66-V_МО_1кв_Пр_1!VH66-V_МО_2кв_Пр_1!VH66-V_МО_3кв_Пр_1!VH66</f>
        <v>0</v>
      </c>
      <c r="VI66" s="80">
        <f>V_МО_2017_Пр_1!VI66-V_МО_1кв_Пр_1!VI66-V_МО_2кв_Пр_1!VI66-V_МО_3кв_Пр_1!VI66</f>
        <v>0</v>
      </c>
      <c r="VJ66" s="80">
        <f>V_МО_2017_Пр_1!VJ66-V_МО_1кв_Пр_1!VJ66-V_МО_2кв_Пр_1!VJ66-V_МО_3кв_Пр_1!VJ66</f>
        <v>0</v>
      </c>
      <c r="VK66" s="80">
        <f>V_МО_2017_Пр_1!VK66-V_МО_1кв_Пр_1!VK66-V_МО_2кв_Пр_1!VK66-V_МО_3кв_Пр_1!VK66</f>
        <v>0</v>
      </c>
      <c r="VL66" s="80">
        <f>V_МО_2017_Пр_1!VL66-V_МО_1кв_Пр_1!VL66-V_МО_2кв_Пр_1!VL66-V_МО_3кв_Пр_1!VL66</f>
        <v>0</v>
      </c>
      <c r="VM66" s="80">
        <f>V_МО_2017_Пр_1!VM66-V_МО_1кв_Пр_1!VM66-V_МО_2кв_Пр_1!VM66-V_МО_3кв_Пр_1!VM66</f>
        <v>0</v>
      </c>
      <c r="VN66" s="80">
        <f>V_МО_2017_Пр_1!VN66-V_МО_1кв_Пр_1!VN66-V_МО_2кв_Пр_1!VN66-V_МО_3кв_Пр_1!VN66</f>
        <v>0</v>
      </c>
      <c r="VO66" s="80">
        <f>V_МО_2017_Пр_1!VO66-V_МО_1кв_Пр_1!VO66-V_МО_2кв_Пр_1!VO66-V_МО_3кв_Пр_1!VO66</f>
        <v>0</v>
      </c>
      <c r="VP66" s="80">
        <f>V_МО_2017_Пр_1!VP66-V_МО_1кв_Пр_1!VP66-V_МО_2кв_Пр_1!VP66-V_МО_3кв_Пр_1!VP66</f>
        <v>0</v>
      </c>
      <c r="VQ66" s="80">
        <f>V_МО_2017_Пр_1!VQ66-V_МО_1кв_Пр_1!VQ66-V_МО_2кв_Пр_1!VQ66-V_МО_3кв_Пр_1!VQ66</f>
        <v>0</v>
      </c>
      <c r="VR66" s="80">
        <f>V_МО_2017_Пр_1!VR66-V_МО_1кв_Пр_1!VR66-V_МО_2кв_Пр_1!VR66-V_МО_3кв_Пр_1!VR66</f>
        <v>0</v>
      </c>
      <c r="VS66" s="80">
        <f>V_МО_2017_Пр_1!VS66-V_МО_1кв_Пр_1!VS66-V_МО_2кв_Пр_1!VS66-V_МО_3кв_Пр_1!VS66</f>
        <v>0</v>
      </c>
      <c r="VT66" s="80">
        <f>V_МО_2017_Пр_1!VT66-V_МО_1кв_Пр_1!VT66-V_МО_2кв_Пр_1!VT66-V_МО_3кв_Пр_1!VT66</f>
        <v>0</v>
      </c>
      <c r="VU66" s="80">
        <f>V_МО_2017_Пр_1!VU66-V_МО_1кв_Пр_1!VU66-V_МО_2кв_Пр_1!VU66-V_МО_3кв_Пр_1!VU66</f>
        <v>0</v>
      </c>
      <c r="VV66" s="80">
        <f>V_МО_2017_Пр_1!VV66-V_МО_1кв_Пр_1!VV66-V_МО_2кв_Пр_1!VV66-V_МО_3кв_Пр_1!VV66</f>
        <v>-1</v>
      </c>
      <c r="VW66" s="80">
        <f>V_МО_2017_Пр_1!VW66-V_МО_1кв_Пр_1!VW66-V_МО_2кв_Пр_1!VW66-V_МО_3кв_Пр_1!VW66</f>
        <v>0</v>
      </c>
      <c r="VX66" s="80">
        <f>V_МО_2017_Пр_1!VX66-V_МО_1кв_Пр_1!VX66-V_МО_2кв_Пр_1!VX66-V_МО_3кв_Пр_1!VX66</f>
        <v>0</v>
      </c>
      <c r="VY66" s="80">
        <f>V_МО_2017_Пр_1!VY66-V_МО_1кв_Пр_1!VY66-V_МО_2кв_Пр_1!VY66-V_МО_3кв_Пр_1!VY66</f>
        <v>0</v>
      </c>
      <c r="VZ66" s="80">
        <f>V_МО_2017_Пр_1!VZ66-V_МО_1кв_Пр_1!VZ66-V_МО_2кв_Пр_1!VZ66-V_МО_3кв_Пр_1!VZ66</f>
        <v>0</v>
      </c>
      <c r="WA66" s="80">
        <f>V_МО_2017_Пр_1!WA66-V_МО_1кв_Пр_1!WA66-V_МО_2кв_Пр_1!WA66-V_МО_3кв_Пр_1!WA66</f>
        <v>0</v>
      </c>
      <c r="WB66" s="80">
        <f>V_МО_2017_Пр_1!WB66-V_МО_1кв_Пр_1!WB66-V_МО_2кв_Пр_1!WB66-V_МО_3кв_Пр_1!WB66</f>
        <v>0</v>
      </c>
      <c r="WC66" s="80">
        <f>V_МО_2017_Пр_1!WC66-V_МО_1кв_Пр_1!WC66-V_МО_2кв_Пр_1!WC66-V_МО_3кв_Пр_1!WC66</f>
        <v>0</v>
      </c>
      <c r="WD66" s="80">
        <f>V_МО_2017_Пр_1!WD66-V_МО_1кв_Пр_1!WD66-V_МО_2кв_Пр_1!WD66-V_МО_3кв_Пр_1!WD66</f>
        <v>0</v>
      </c>
      <c r="WE66" s="80">
        <f>V_МО_2017_Пр_1!WE66-V_МО_1кв_Пр_1!WE66-V_МО_2кв_Пр_1!WE66-V_МО_3кв_Пр_1!WE66</f>
        <v>0</v>
      </c>
      <c r="WF66" s="80">
        <f>V_МО_2017_Пр_1!WF66-V_МО_1кв_Пр_1!WF66-V_МО_2кв_Пр_1!WF66-V_МО_3кв_Пр_1!WF66</f>
        <v>0</v>
      </c>
      <c r="WG66" s="80">
        <f>V_МО_2017_Пр_1!WG66-V_МО_1кв_Пр_1!WG66-V_МО_2кв_Пр_1!WG66-V_МО_3кв_Пр_1!WG66</f>
        <v>0</v>
      </c>
      <c r="WH66" s="80">
        <f>V_МО_2017_Пр_1!WH66-V_МО_1кв_Пр_1!WH66-V_МО_2кв_Пр_1!WH66-V_МО_3кв_Пр_1!WH66</f>
        <v>0</v>
      </c>
      <c r="WI66" s="80">
        <f>V_МО_2017_Пр_1!WI66-V_МО_1кв_Пр_1!WI66-V_МО_2кв_Пр_1!WI66-V_МО_3кв_Пр_1!WI66</f>
        <v>0</v>
      </c>
      <c r="WJ66" s="80">
        <f>V_МО_2017_Пр_1!WJ66-V_МО_1кв_Пр_1!WJ66-V_МО_2кв_Пр_1!WJ66-V_МО_3кв_Пр_1!WJ66</f>
        <v>0</v>
      </c>
      <c r="WK66" s="80">
        <f>V_МО_2017_Пр_1!WK66-V_МО_1кв_Пр_1!WK66-V_МО_2кв_Пр_1!WK66-V_МО_3кв_Пр_1!WK66</f>
        <v>0</v>
      </c>
      <c r="WL66" s="80">
        <f>V_МО_2017_Пр_1!WL66-V_МО_1кв_Пр_1!WL66-V_МО_2кв_Пр_1!WL66-V_МО_3кв_Пр_1!WL66</f>
        <v>0</v>
      </c>
      <c r="WM66" s="80">
        <f>V_МО_2017_Пр_1!WM66-V_МО_1кв_Пр_1!WM66-V_МО_2кв_Пр_1!WM66-V_МО_3кв_Пр_1!WM66</f>
        <v>0</v>
      </c>
      <c r="WN66" s="80">
        <f>V_МО_2017_Пр_1!WN66-V_МО_1кв_Пр_1!WN66-V_МО_2кв_Пр_1!WN66-V_МО_3кв_Пр_1!WN66</f>
        <v>0</v>
      </c>
      <c r="WO66" s="80">
        <f>V_МО_2017_Пр_1!WO66-V_МО_1кв_Пр_1!WO66-V_МО_2кв_Пр_1!WO66-V_МО_3кв_Пр_1!WO66</f>
        <v>0</v>
      </c>
      <c r="WP66" s="80">
        <f>V_МО_2017_Пр_1!WP66-V_МО_1кв_Пр_1!WP66-V_МО_2кв_Пр_1!WP66-V_МО_3кв_Пр_1!WP66</f>
        <v>0</v>
      </c>
      <c r="WQ66" s="80">
        <f>V_МО_2017_Пр_1!WQ66-V_МО_1кв_Пр_1!WQ66-V_МО_2кв_Пр_1!WQ66-V_МО_3кв_Пр_1!WQ66</f>
        <v>0</v>
      </c>
      <c r="WR66" s="80">
        <f>V_МО_2017_Пр_1!WR66-V_МО_1кв_Пр_1!WR66-V_МО_2кв_Пр_1!WR66-V_МО_3кв_Пр_1!WR66</f>
        <v>0</v>
      </c>
      <c r="WS66" s="80">
        <f>V_МО_2017_Пр_1!WS66-V_МО_1кв_Пр_1!WS66-V_МО_2кв_Пр_1!WS66-V_МО_3кв_Пр_1!WS66</f>
        <v>0</v>
      </c>
      <c r="WT66" s="80">
        <f>V_МО_2017_Пр_1!WT66-V_МО_1кв_Пр_1!WT66-V_МО_2кв_Пр_1!WT66-V_МО_3кв_Пр_1!WT66</f>
        <v>0</v>
      </c>
      <c r="WU66" s="80">
        <f>V_МО_2017_Пр_1!WU66-V_МО_1кв_Пр_1!WU66-V_МО_2кв_Пр_1!WU66-V_МО_3кв_Пр_1!WU66</f>
        <v>0</v>
      </c>
      <c r="WV66" s="80">
        <f>V_МО_2017_Пр_1!WV66-V_МО_1кв_Пр_1!WV66-V_МО_2кв_Пр_1!WV66-V_МО_3кв_Пр_1!WV66</f>
        <v>0</v>
      </c>
      <c r="WW66" s="80">
        <f>V_МО_2017_Пр_1!WW66-V_МО_1кв_Пр_1!WW66-V_МО_2кв_Пр_1!WW66-V_МО_3кв_Пр_1!WW66</f>
        <v>0</v>
      </c>
      <c r="WX66" s="80">
        <f>V_МО_2017_Пр_1!WX66-V_МО_1кв_Пр_1!WX66-V_МО_2кв_Пр_1!WX66-V_МО_3кв_Пр_1!WX66</f>
        <v>0</v>
      </c>
      <c r="WY66" s="80">
        <f>V_МО_2017_Пр_1!WY66-V_МО_1кв_Пр_1!WY66-V_МО_2кв_Пр_1!WY66-V_МО_3кв_Пр_1!WY66</f>
        <v>0</v>
      </c>
      <c r="WZ66" s="80">
        <f>V_МО_2017_Пр_1!WZ66-V_МО_1кв_Пр_1!WZ66-V_МО_2кв_Пр_1!WZ66-V_МО_3кв_Пр_1!WZ66</f>
        <v>0</v>
      </c>
      <c r="XA66" s="80">
        <f>V_МО_2017_Пр_1!XA66-V_МО_1кв_Пр_1!XA66-V_МО_2кв_Пр_1!XA66-V_МО_3кв_Пр_1!XA66</f>
        <v>0</v>
      </c>
      <c r="XB66" s="80">
        <f>V_МО_2017_Пр_1!XB66-V_МО_1кв_Пр_1!XB66-V_МО_2кв_Пр_1!XB66-V_МО_3кв_Пр_1!XB66</f>
        <v>0</v>
      </c>
    </row>
    <row r="67" spans="1:626" ht="20.25" x14ac:dyDescent="0.3">
      <c r="A67" s="100">
        <v>46</v>
      </c>
      <c r="B67" s="83" t="s">
        <v>1152</v>
      </c>
      <c r="C67" s="69">
        <v>10</v>
      </c>
      <c r="D67" s="70">
        <f t="shared" si="91"/>
        <v>11674</v>
      </c>
      <c r="E67" s="71">
        <f>V_МО_2017_Пр_1!E67-V_МО_1кв_Пр_1!E67-V_МО_2кв_Пр_1!E67-V_МО_3кв_Пр_1!E67</f>
        <v>11688</v>
      </c>
      <c r="F67" s="72">
        <f>V_МО_2017_Пр_1!F67-V_МО_1кв_Пр_1!F67-V_МО_2кв_Пр_1!F67-V_МО_3кв_Пр_1!F67</f>
        <v>0</v>
      </c>
      <c r="G67" s="72">
        <f>V_МО_2017_Пр_1!G67-V_МО_1кв_Пр_1!G67-V_МО_2кв_Пр_1!G67-V_МО_3кв_Пр_1!G67</f>
        <v>0</v>
      </c>
      <c r="H67" s="72">
        <f>V_МО_2017_Пр_1!H67-V_МО_1кв_Пр_1!H67-V_МО_2кв_Пр_1!H67-V_МО_3кв_Пр_1!H67</f>
        <v>0</v>
      </c>
      <c r="I67" s="72">
        <f>V_МО_2017_Пр_1!I67-V_МО_1кв_Пр_1!I67-V_МО_2кв_Пр_1!I67-V_МО_3кв_Пр_1!I67</f>
        <v>0</v>
      </c>
      <c r="J67" s="72">
        <f>V_МО_2017_Пр_1!J67-V_МО_1кв_Пр_1!J67-V_МО_2кв_Пр_1!J67-V_МО_3кв_Пр_1!J67</f>
        <v>0</v>
      </c>
      <c r="K67" s="72">
        <f>V_МО_2017_Пр_1!K67-V_МО_1кв_Пр_1!K67-V_МО_2кв_Пр_1!K67-V_МО_3кв_Пр_1!K67</f>
        <v>0</v>
      </c>
      <c r="L67" s="72">
        <f>V_МО_2017_Пр_1!L67-V_МО_1кв_Пр_1!L67-V_МО_2кв_Пр_1!L67-V_МО_3кв_Пр_1!L67</f>
        <v>0</v>
      </c>
      <c r="M67" s="72">
        <f>V_МО_2017_Пр_1!M67-V_МО_1кв_Пр_1!M67-V_МО_2кв_Пр_1!M67-V_МО_3кв_Пр_1!M67</f>
        <v>0</v>
      </c>
      <c r="N67" s="72">
        <f>V_МО_2017_Пр_1!N67-V_МО_1кв_Пр_1!N67-V_МО_2кв_Пр_1!N67-V_МО_3кв_Пр_1!N67</f>
        <v>0</v>
      </c>
      <c r="O67" s="72">
        <f>V_МО_2017_Пр_1!O67-V_МО_1кв_Пр_1!O67-V_МО_2кв_Пр_1!O67-V_МО_3кв_Пр_1!O67</f>
        <v>0</v>
      </c>
      <c r="P67" s="72">
        <f>V_МО_2017_Пр_1!P67-V_МО_1кв_Пр_1!P67-V_МО_2кв_Пр_1!P67-V_МО_3кв_Пр_1!P67</f>
        <v>0</v>
      </c>
      <c r="Q67" s="72">
        <f>V_МО_2017_Пр_1!Q67-V_МО_1кв_Пр_1!Q67-V_МО_2кв_Пр_1!Q67-V_МО_3кв_Пр_1!Q67</f>
        <v>0</v>
      </c>
      <c r="R67" s="72">
        <f>V_МО_2017_Пр_1!R67-V_МО_1кв_Пр_1!R67-V_МО_2кв_Пр_1!R67-V_МО_3кв_Пр_1!R67</f>
        <v>0</v>
      </c>
      <c r="S67" s="72">
        <f>V_МО_2017_Пр_1!S67-V_МО_1кв_Пр_1!S67-V_МО_2кв_Пр_1!S67-V_МО_3кв_Пр_1!S67</f>
        <v>0</v>
      </c>
      <c r="T67" s="72">
        <f>V_МО_2017_Пр_1!T67-V_МО_1кв_Пр_1!T67-V_МО_2кв_Пр_1!T67-V_МО_3кв_Пр_1!T67</f>
        <v>0</v>
      </c>
      <c r="U67" s="72">
        <f>V_МО_2017_Пр_1!U67-V_МО_1кв_Пр_1!U67-V_МО_2кв_Пр_1!U67-V_МО_3кв_Пр_1!U67</f>
        <v>0</v>
      </c>
      <c r="V67" s="72">
        <f>V_МО_2017_Пр_1!V67-V_МО_1кв_Пр_1!V67-V_МО_2кв_Пр_1!V67-V_МО_3кв_Пр_1!V67</f>
        <v>0</v>
      </c>
      <c r="W67" s="72">
        <f>V_МО_2017_Пр_1!W67-V_МО_1кв_Пр_1!W67-V_МО_2кв_Пр_1!W67-V_МО_3кв_Пр_1!W67</f>
        <v>0</v>
      </c>
      <c r="X67" s="72">
        <f>V_МО_2017_Пр_1!X67-V_МО_1кв_Пр_1!X67-V_МО_2кв_Пр_1!X67-V_МО_3кв_Пр_1!X67</f>
        <v>0</v>
      </c>
      <c r="Y67" s="72">
        <f>V_МО_2017_Пр_1!Y67-V_МО_1кв_Пр_1!Y67-V_МО_2кв_Пр_1!Y67-V_МО_3кв_Пр_1!Y67</f>
        <v>0</v>
      </c>
      <c r="Z67" s="72">
        <f>V_МО_2017_Пр_1!Z67-V_МО_1кв_Пр_1!Z67-V_МО_2кв_Пр_1!Z67-V_МО_3кв_Пр_1!Z67</f>
        <v>0</v>
      </c>
      <c r="AA67" s="72">
        <f>V_МО_2017_Пр_1!AA67-V_МО_1кв_Пр_1!AA67-V_МО_2кв_Пр_1!AA67-V_МО_3кв_Пр_1!AA67</f>
        <v>0</v>
      </c>
      <c r="AB67" s="72">
        <f>V_МО_2017_Пр_1!AB67-V_МО_1кв_Пр_1!AB67-V_МО_2кв_Пр_1!AB67-V_МО_3кв_Пр_1!AB67</f>
        <v>0</v>
      </c>
      <c r="AC67" s="72">
        <f>V_МО_2017_Пр_1!AC67-V_МО_1кв_Пр_1!AC67-V_МО_2кв_Пр_1!AC67-V_МО_3кв_Пр_1!AC67</f>
        <v>0</v>
      </c>
      <c r="AD67" s="72">
        <f>V_МО_2017_Пр_1!AD67-V_МО_1кв_Пр_1!AD67-V_МО_2кв_Пр_1!AD67-V_МО_3кв_Пр_1!AD67</f>
        <v>0</v>
      </c>
      <c r="AE67" s="71">
        <f>V_МО_2017_Пр_1!AE67-V_МО_1кв_Пр_1!AE67-V_МО_2кв_Пр_1!AE67-V_МО_3кв_Пр_1!AE67</f>
        <v>-4</v>
      </c>
      <c r="AF67" s="72">
        <f>V_МО_2017_Пр_1!AF67-V_МО_1кв_Пр_1!AF67-V_МО_2кв_Пр_1!AF67-V_МО_3кв_Пр_1!AF67</f>
        <v>0</v>
      </c>
      <c r="AG67" s="72">
        <f>V_МО_2017_Пр_1!AG67-V_МО_1кв_Пр_1!AG67-V_МО_2кв_Пр_1!AG67-V_МО_3кв_Пр_1!AG67</f>
        <v>0</v>
      </c>
      <c r="AH67" s="71">
        <f>V_МО_2017_Пр_1!AH67-V_МО_1кв_Пр_1!AH67-V_МО_2кв_Пр_1!AH67-V_МО_3кв_Пр_1!AH67</f>
        <v>5</v>
      </c>
      <c r="AI67" s="72">
        <f>V_МО_2017_Пр_1!AI67-V_МО_1кв_Пр_1!AI67-V_МО_2кв_Пр_1!AI67-V_МО_3кв_Пр_1!AI67</f>
        <v>0</v>
      </c>
      <c r="AJ67" s="72">
        <f>V_МО_2017_Пр_1!AJ67-V_МО_1кв_Пр_1!AJ67-V_МО_2кв_Пр_1!AJ67-V_МО_3кв_Пр_1!AJ67</f>
        <v>0</v>
      </c>
      <c r="AK67" s="72">
        <f>V_МО_2017_Пр_1!AK67-V_МО_1кв_Пр_1!AK67-V_МО_2кв_Пр_1!AK67-V_МО_3кв_Пр_1!AK67</f>
        <v>0</v>
      </c>
      <c r="AL67" s="72">
        <f>V_МО_2017_Пр_1!AL67-V_МО_1кв_Пр_1!AL67-V_МО_2кв_Пр_1!AL67-V_МО_3кв_Пр_1!AL67</f>
        <v>0</v>
      </c>
      <c r="AM67" s="72">
        <f>V_МО_2017_Пр_1!AM67-V_МО_1кв_Пр_1!AM67-V_МО_2кв_Пр_1!AM67-V_МО_3кв_Пр_1!AM67</f>
        <v>0</v>
      </c>
      <c r="AN67" s="72">
        <f>V_МО_2017_Пр_1!AN67-V_МО_1кв_Пр_1!AN67-V_МО_2кв_Пр_1!AN67-V_МО_3кв_Пр_1!AN67</f>
        <v>0</v>
      </c>
      <c r="AO67" s="72">
        <f>V_МО_2017_Пр_1!AO67-V_МО_1кв_Пр_1!AO67-V_МО_2кв_Пр_1!AO67-V_МО_3кв_Пр_1!AO67</f>
        <v>0</v>
      </c>
      <c r="AP67" s="72">
        <f>V_МО_2017_Пр_1!AP67-V_МО_1кв_Пр_1!AP67-V_МО_2кв_Пр_1!AP67-V_МО_3кв_Пр_1!AP67</f>
        <v>0</v>
      </c>
      <c r="AQ67" s="72">
        <f>V_МО_2017_Пр_1!AQ67-V_МО_1кв_Пр_1!AQ67-V_МО_2кв_Пр_1!AQ67-V_МО_3кв_Пр_1!AQ67</f>
        <v>0</v>
      </c>
      <c r="AR67" s="72">
        <f>V_МО_2017_Пр_1!AR67-V_МО_1кв_Пр_1!AR67-V_МО_2кв_Пр_1!AR67-V_МО_3кв_Пр_1!AR67</f>
        <v>0</v>
      </c>
      <c r="AS67" s="72">
        <f>V_МО_2017_Пр_1!AS67-V_МО_1кв_Пр_1!AS67-V_МО_2кв_Пр_1!AS67-V_МО_3кв_Пр_1!AS67</f>
        <v>0</v>
      </c>
      <c r="AT67" s="72">
        <f>V_МО_2017_Пр_1!AT67-V_МО_1кв_Пр_1!AT67-V_МО_2кв_Пр_1!AT67-V_МО_3кв_Пр_1!AT67</f>
        <v>0</v>
      </c>
      <c r="AU67" s="72">
        <f>V_МО_2017_Пр_1!AU67-V_МО_1кв_Пр_1!AU67-V_МО_2кв_Пр_1!AU67-V_МО_3кв_Пр_1!AU67</f>
        <v>0</v>
      </c>
      <c r="AV67" s="72">
        <f>V_МО_2017_Пр_1!AV67-V_МО_1кв_Пр_1!AV67-V_МО_2кв_Пр_1!AV67-V_МО_3кв_Пр_1!AV67</f>
        <v>0</v>
      </c>
      <c r="AW67" s="72">
        <f>V_МО_2017_Пр_1!AW67-V_МО_1кв_Пр_1!AW67-V_МО_2кв_Пр_1!AW67-V_МО_3кв_Пр_1!AW67</f>
        <v>0</v>
      </c>
      <c r="AX67" s="72">
        <f>V_МО_2017_Пр_1!AX67-V_МО_1кв_Пр_1!AX67-V_МО_2кв_Пр_1!AX67-V_МО_3кв_Пр_1!AX67</f>
        <v>0</v>
      </c>
      <c r="AY67" s="72">
        <f>V_МО_2017_Пр_1!AY67-V_МО_1кв_Пр_1!AY67-V_МО_2кв_Пр_1!AY67-V_МО_3кв_Пр_1!AY67</f>
        <v>0</v>
      </c>
      <c r="AZ67" s="72">
        <f>V_МО_2017_Пр_1!AZ67-V_МО_1кв_Пр_1!AZ67-V_МО_2кв_Пр_1!AZ67-V_МО_3кв_Пр_1!AZ67</f>
        <v>0</v>
      </c>
      <c r="BA67" s="71">
        <f>V_МО_2017_Пр_1!BA67-V_МО_1кв_Пр_1!BA67-V_МО_2кв_Пр_1!BA67-V_МО_3кв_Пр_1!BA67</f>
        <v>-15</v>
      </c>
      <c r="BB67" s="72"/>
      <c r="BC67" s="70">
        <f t="shared" si="92"/>
        <v>0</v>
      </c>
      <c r="BD67" s="72">
        <f>V_МО_2017_Пр_1!BD67-V_МО_1кв_Пр_1!BD67-V_МО_2кв_Пр_1!BD67-V_МО_3кв_Пр_1!BD67</f>
        <v>0</v>
      </c>
      <c r="BE67" s="72">
        <f>V_МО_2017_Пр_1!BE67-V_МО_1кв_Пр_1!BE67-V_МО_2кв_Пр_1!BE67-V_МО_3кв_Пр_1!BE67</f>
        <v>0</v>
      </c>
      <c r="BF67" s="72">
        <f>V_МО_2017_Пр_1!BF67-V_МО_1кв_Пр_1!BF67-V_МО_2кв_Пр_1!BF67-V_МО_3кв_Пр_1!BF67</f>
        <v>0</v>
      </c>
      <c r="BG67" s="70">
        <f t="shared" si="93"/>
        <v>10726</v>
      </c>
      <c r="BH67" s="71">
        <f>V_МО_2017_Пр_1!BH67-V_МО_1кв_Пр_1!BH67-V_МО_2кв_Пр_1!BH67-V_МО_3кв_Пр_1!BH67</f>
        <v>8916</v>
      </c>
      <c r="BI67" s="71">
        <f>V_МО_2017_Пр_1!BI67-V_МО_1кв_Пр_1!BI67-V_МО_2кв_Пр_1!BI67-V_МО_3кв_Пр_1!BI67</f>
        <v>1810</v>
      </c>
      <c r="BJ67" s="72"/>
      <c r="BK67" s="70">
        <f>V_МО_2017_Пр_1!BK67-V_МО_1кв_Пр_1!BK67-V_МО_2кв_Пр_1!BK67-V_МО_3кв_Пр_1!BK67</f>
        <v>0</v>
      </c>
      <c r="BL67" s="74">
        <f t="shared" si="94"/>
        <v>0</v>
      </c>
      <c r="BM67" s="72">
        <f>V_МО_2017_Пр_1!BM67-V_МО_1кв_Пр_1!BM67-V_МО_2кв_Пр_1!BM67-V_МО_3кв_Пр_1!BM67</f>
        <v>0</v>
      </c>
      <c r="BN67" s="72">
        <f>V_МО_2017_Пр_1!BN67-V_МО_1кв_Пр_1!BN67-V_МО_2кв_Пр_1!BN67-V_МО_3кв_Пр_1!BN67</f>
        <v>0</v>
      </c>
      <c r="BO67" s="72">
        <f>V_МО_2017_Пр_1!BO67-V_МО_1кв_Пр_1!BO67-V_МО_2кв_Пр_1!BO67-V_МО_3кв_Пр_1!BO67</f>
        <v>0</v>
      </c>
      <c r="BP67" s="72">
        <f>V_МО_2017_Пр_1!BP67-V_МО_1кв_Пр_1!BP67-V_МО_2кв_Пр_1!BP67-V_МО_3кв_Пр_1!BP67</f>
        <v>0</v>
      </c>
      <c r="BQ67" s="72">
        <f>V_МО_2017_Пр_1!BQ67-V_МО_1кв_Пр_1!BQ67-V_МО_2кв_Пр_1!BQ67-V_МО_3кв_Пр_1!BQ67</f>
        <v>0</v>
      </c>
      <c r="BR67" s="72">
        <f>V_МО_2017_Пр_1!BR67-V_МО_1кв_Пр_1!BR67-V_МО_2кв_Пр_1!BR67-V_МО_3кв_Пр_1!BR67</f>
        <v>0</v>
      </c>
      <c r="BS67" s="72">
        <f>V_МО_2017_Пр_1!BS67-V_МО_1кв_Пр_1!BS67-V_МО_2кв_Пр_1!BS67-V_МО_3кв_Пр_1!BS67</f>
        <v>0</v>
      </c>
      <c r="BT67" s="72">
        <f>V_МО_2017_Пр_1!BT67-V_МО_1кв_Пр_1!BT67-V_МО_2кв_Пр_1!BT67-V_МО_3кв_Пр_1!BT67</f>
        <v>0</v>
      </c>
      <c r="BU67" s="72">
        <f>V_МО_2017_Пр_1!BU67-V_МО_1кв_Пр_1!BU67-V_МО_2кв_Пр_1!BU67-V_МО_3кв_Пр_1!BU67</f>
        <v>0</v>
      </c>
      <c r="BV67" s="72">
        <f>V_МО_2017_Пр_1!BV67-V_МО_1кв_Пр_1!BV67-V_МО_2кв_Пр_1!BV67-V_МО_3кв_Пр_1!BV67</f>
        <v>0</v>
      </c>
      <c r="BW67" s="72">
        <f>V_МО_2017_Пр_1!BW67-V_МО_1кв_Пр_1!BW67-V_МО_2кв_Пр_1!BW67-V_МО_3кв_Пр_1!BW67</f>
        <v>0</v>
      </c>
      <c r="BX67" s="72">
        <f>V_МО_2017_Пр_1!BX67-V_МО_1кв_Пр_1!BX67-V_МО_2кв_Пр_1!BX67-V_МО_3кв_Пр_1!BX67</f>
        <v>0</v>
      </c>
      <c r="BY67" s="72">
        <f>V_МО_2017_Пр_1!BY67-V_МО_1кв_Пр_1!BY67-V_МО_2кв_Пр_1!BY67-V_МО_3кв_Пр_1!BY67</f>
        <v>0</v>
      </c>
      <c r="BZ67" s="72">
        <f>V_МО_2017_Пр_1!BZ67-V_МО_1кв_Пр_1!BZ67-V_МО_2кв_Пр_1!BZ67-V_МО_3кв_Пр_1!BZ67</f>
        <v>0</v>
      </c>
      <c r="CA67" s="72">
        <f>V_МО_2017_Пр_1!CA67-V_МО_1кв_Пр_1!CA67-V_МО_2кв_Пр_1!CA67-V_МО_3кв_Пр_1!CA67</f>
        <v>0</v>
      </c>
      <c r="CB67" s="72">
        <f>V_МО_2017_Пр_1!CB67-V_МО_1кв_Пр_1!CB67-V_МО_2кв_Пр_1!CB67-V_МО_3кв_Пр_1!CB67</f>
        <v>0</v>
      </c>
      <c r="CC67" s="72">
        <f>V_МО_2017_Пр_1!CC67-V_МО_1кв_Пр_1!CC67-V_МО_2кв_Пр_1!CC67-V_МО_3кв_Пр_1!CC67</f>
        <v>0</v>
      </c>
      <c r="CD67" s="72">
        <f>V_МО_2017_Пр_1!CD67-V_МО_1кв_Пр_1!CD67-V_МО_2кв_Пр_1!CD67-V_МО_3кв_Пр_1!CD67</f>
        <v>0</v>
      </c>
      <c r="CE67" s="72">
        <f>V_МО_2017_Пр_1!CE67-V_МО_1кв_Пр_1!CE67-V_МО_2кв_Пр_1!CE67-V_МО_3кв_Пр_1!CE67</f>
        <v>0</v>
      </c>
      <c r="CF67" s="72">
        <f>V_МО_2017_Пр_1!CF67-V_МО_1кв_Пр_1!CF67-V_МО_2кв_Пр_1!CF67-V_МО_3кв_Пр_1!CF67</f>
        <v>0</v>
      </c>
      <c r="CG67" s="72">
        <f>V_МО_2017_Пр_1!CG67-V_МО_1кв_Пр_1!CG67-V_МО_2кв_Пр_1!CG67-V_МО_3кв_Пр_1!CG67</f>
        <v>0</v>
      </c>
      <c r="CH67" s="72">
        <f>V_МО_2017_Пр_1!CH67-V_МО_1кв_Пр_1!CH67-V_МО_2кв_Пр_1!CH67-V_МО_3кв_Пр_1!CH67</f>
        <v>0</v>
      </c>
      <c r="CI67" s="72">
        <f>V_МО_2017_Пр_1!CI67-V_МО_1кв_Пр_1!CI67-V_МО_2кв_Пр_1!CI67-V_МО_3кв_Пр_1!CI67</f>
        <v>0</v>
      </c>
      <c r="CJ67" s="72">
        <f>V_МО_2017_Пр_1!CJ67-V_МО_1кв_Пр_1!CJ67-V_МО_2кв_Пр_1!CJ67-V_МО_3кв_Пр_1!CJ67</f>
        <v>0</v>
      </c>
      <c r="CK67" s="72">
        <f>V_МО_2017_Пр_1!CK67-V_МО_1кв_Пр_1!CK67-V_МО_2кв_Пр_1!CK67-V_МО_3кв_Пр_1!CK67</f>
        <v>0</v>
      </c>
      <c r="CL67" s="72">
        <f>V_МО_2017_Пр_1!CL67-V_МО_1кв_Пр_1!CL67-V_МО_2кв_Пр_1!CL67-V_МО_3кв_Пр_1!CL67</f>
        <v>0</v>
      </c>
      <c r="CM67" s="72">
        <f>V_МО_2017_Пр_1!CM67-V_МО_1кв_Пр_1!CM67-V_МО_2кв_Пр_1!CM67-V_МО_3кв_Пр_1!CM67</f>
        <v>0</v>
      </c>
      <c r="CN67" s="72">
        <f>V_МО_2017_Пр_1!CN67-V_МО_1кв_Пр_1!CN67-V_МО_2кв_Пр_1!CN67-V_МО_3кв_Пр_1!CN67</f>
        <v>0</v>
      </c>
      <c r="CO67" s="72">
        <f>V_МО_2017_Пр_1!CO67-V_МО_1кв_Пр_1!CO67-V_МО_2кв_Пр_1!CO67-V_МО_3кв_Пр_1!CO67</f>
        <v>0</v>
      </c>
      <c r="CP67" s="72">
        <f>V_МО_2017_Пр_1!CP67-V_МО_1кв_Пр_1!CP67-V_МО_2кв_Пр_1!CP67-V_МО_3кв_Пр_1!CP67</f>
        <v>0</v>
      </c>
      <c r="CQ67" s="72">
        <f>V_МО_2017_Пр_1!CQ67-V_МО_1кв_Пр_1!CQ67-V_МО_2кв_Пр_1!CQ67-V_МО_3кв_Пр_1!CQ67</f>
        <v>0</v>
      </c>
      <c r="CR67" s="72">
        <f>V_МО_2017_Пр_1!CR67-V_МО_1кв_Пр_1!CR67-V_МО_2кв_Пр_1!CR67-V_МО_3кв_Пр_1!CR67</f>
        <v>0</v>
      </c>
      <c r="CS67" s="72">
        <f>V_МО_2017_Пр_1!CS67-V_МО_1кв_Пр_1!CS67-V_МО_2кв_Пр_1!CS67-V_МО_3кв_Пр_1!CS67</f>
        <v>0</v>
      </c>
      <c r="CT67" s="72">
        <f>V_МО_2017_Пр_1!CT67-V_МО_1кв_Пр_1!CT67-V_МО_2кв_Пр_1!CT67-V_МО_3кв_Пр_1!CT67</f>
        <v>0</v>
      </c>
      <c r="CU67" s="72">
        <f>V_МО_2017_Пр_1!CU67-V_МО_1кв_Пр_1!CU67-V_МО_2кв_Пр_1!CU67-V_МО_3кв_Пр_1!CU67</f>
        <v>0</v>
      </c>
      <c r="CV67" s="76">
        <f t="shared" si="95"/>
        <v>0</v>
      </c>
      <c r="CW67" s="72">
        <f>V_МО_2017_Пр_1!CW67-V_МО_1кв_Пр_1!CW67-V_МО_2кв_Пр_1!CW67-V_МО_3кв_Пр_1!CW67</f>
        <v>0</v>
      </c>
      <c r="CX67" s="72">
        <f>V_МО_2017_Пр_1!CX67-V_МО_1кв_Пр_1!CX67-V_МО_2кв_Пр_1!CX67-V_МО_3кв_Пр_1!CX67</f>
        <v>0</v>
      </c>
      <c r="CY67" s="72">
        <f>V_МО_2017_Пр_1!CY67-V_МО_1кв_Пр_1!CY67-V_МО_2кв_Пр_1!CY67-V_МО_3кв_Пр_1!CY67</f>
        <v>0</v>
      </c>
      <c r="CZ67" s="76">
        <f t="shared" si="96"/>
        <v>0</v>
      </c>
      <c r="DA67" s="72">
        <f>V_МО_2017_Пр_1!DA67-V_МО_1кв_Пр_1!DA67-V_МО_2кв_Пр_1!DA67-V_МО_3кв_Пр_1!DA67</f>
        <v>0</v>
      </c>
      <c r="DB67" s="72">
        <f>V_МО_2017_Пр_1!DB67-V_МО_1кв_Пр_1!DB67-V_МО_2кв_Пр_1!DB67-V_МО_3кв_Пр_1!DB67</f>
        <v>0</v>
      </c>
      <c r="DC67" s="72">
        <f>V_МО_2017_Пр_1!DC67-V_МО_1кв_Пр_1!DC67-V_МО_2кв_Пр_1!DC67-V_МО_3кв_Пр_1!DC67</f>
        <v>0</v>
      </c>
      <c r="DD67" s="77">
        <f t="shared" si="97"/>
        <v>0</v>
      </c>
      <c r="DE67" s="77">
        <f t="shared" si="98"/>
        <v>0</v>
      </c>
      <c r="DF67" s="80">
        <f>V_МО_2017_Пр_1!DF67-V_МО_1кв_Пр_1!DF67-V_МО_2кв_Пр_1!DF67-V_МО_3кв_Пр_1!DF67</f>
        <v>0</v>
      </c>
      <c r="DG67" s="74">
        <f>V_МО_2017_Пр_1!DG67-V_МО_1кв_Пр_1!DG67-V_МО_2кв_Пр_1!DG67-V_МО_3кв_Пр_1!DG67</f>
        <v>3019</v>
      </c>
      <c r="DH67" s="74">
        <f t="shared" si="99"/>
        <v>346</v>
      </c>
      <c r="DI67" s="71">
        <f>V_МО_2017_Пр_1!DI67-V_МО_1кв_Пр_1!DI67-V_МО_2кв_Пр_1!DI67-V_МО_3кв_Пр_1!DI67</f>
        <v>3019</v>
      </c>
      <c r="DJ67" s="71">
        <f>V_МО_2017_Пр_1!DJ67-V_МО_1кв_Пр_1!DJ67-V_МО_2кв_Пр_1!DJ67-V_МО_3кв_Пр_1!DJ67</f>
        <v>346</v>
      </c>
      <c r="DK67" s="72">
        <f>V_МО_2017_Пр_1!DK67-V_МО_1кв_Пр_1!DK67-V_МО_2кв_Пр_1!DK67-V_МО_3кв_Пр_1!DK67</f>
        <v>0</v>
      </c>
      <c r="DL67" s="72">
        <f>V_МО_2017_Пр_1!DL67-V_МО_1кв_Пр_1!DL67-V_МО_2кв_Пр_1!DL67-V_МО_3кв_Пр_1!DL67</f>
        <v>0</v>
      </c>
      <c r="DM67" s="79">
        <f t="shared" si="100"/>
        <v>0</v>
      </c>
      <c r="DN67" s="72">
        <f>V_МО_2017_Пр_1!DN67-V_МО_1кв_Пр_1!DN67-V_МО_2кв_Пр_1!DN67-V_МО_3кв_Пр_1!DN67</f>
        <v>0</v>
      </c>
      <c r="DO67" s="72">
        <f>V_МО_2017_Пр_1!DO67-V_МО_1кв_Пр_1!DO67-V_МО_2кв_Пр_1!DO67-V_МО_3кв_Пр_1!DO67</f>
        <v>0</v>
      </c>
      <c r="DP67" s="72">
        <f>V_МО_2017_Пр_1!DP67-V_МО_1кв_Пр_1!DP67-V_МО_2кв_Пр_1!DP67-V_МО_3кв_Пр_1!DP67</f>
        <v>0</v>
      </c>
      <c r="DQ67" s="79">
        <f t="shared" si="101"/>
        <v>0</v>
      </c>
      <c r="DR67" s="72">
        <f>V_МО_2017_Пр_1!DR67-V_МО_1кв_Пр_1!DR67-V_МО_2кв_Пр_1!DR67-V_МО_3кв_Пр_1!DR67</f>
        <v>0</v>
      </c>
      <c r="DS67" s="72">
        <f>V_МО_2017_Пр_1!DS67-V_МО_1кв_Пр_1!DS67-V_МО_2кв_Пр_1!DS67-V_МО_3кв_Пр_1!DS67</f>
        <v>0</v>
      </c>
      <c r="DT67" s="72">
        <f>V_МО_2017_Пр_1!DT67-V_МО_1кв_Пр_1!DT67-V_МО_2кв_Пр_1!DT67-V_МО_3кв_Пр_1!DT67</f>
        <v>0</v>
      </c>
      <c r="DU67" s="72">
        <f>V_МО_2017_Пр_1!DU67-V_МО_1кв_Пр_1!DU67-V_МО_2кв_Пр_1!DU67-V_МО_3кв_Пр_1!DU67</f>
        <v>0</v>
      </c>
      <c r="DV67" s="74">
        <f t="shared" si="102"/>
        <v>0</v>
      </c>
      <c r="DW67" s="80">
        <f>V_МО_2017_Пр_1!DW67-V_МО_1кв_Пр_1!DW67-V_МО_2кв_Пр_1!DW67-V_МО_3кв_Пр_1!DW67</f>
        <v>0</v>
      </c>
      <c r="DX67" s="80">
        <f>V_МО_2017_Пр_1!DX67-V_МО_1кв_Пр_1!DX67-V_МО_2кв_Пр_1!DX67-V_МО_3кв_Пр_1!DX67</f>
        <v>0</v>
      </c>
      <c r="DY67" s="80">
        <f>V_МО_2017_Пр_1!DY67-V_МО_1кв_Пр_1!DY67-V_МО_2кв_Пр_1!DY67-V_МО_3кв_Пр_1!DY67</f>
        <v>0</v>
      </c>
      <c r="DZ67" s="80">
        <f>V_МО_2017_Пр_1!DZ67-V_МО_1кв_Пр_1!DZ67-V_МО_2кв_Пр_1!DZ67-V_МО_3кв_Пр_1!DZ67</f>
        <v>0</v>
      </c>
      <c r="EA67" s="80">
        <f>V_МО_2017_Пр_1!EA67-V_МО_1кв_Пр_1!EA67-V_МО_2кв_Пр_1!EA67-V_МО_3кв_Пр_1!EA67</f>
        <v>0</v>
      </c>
      <c r="EB67" s="80">
        <f>V_МО_2017_Пр_1!EB67-V_МО_1кв_Пр_1!EB67-V_МО_2кв_Пр_1!EB67-V_МО_3кв_Пр_1!EB67</f>
        <v>0</v>
      </c>
      <c r="EC67" s="80">
        <f>V_МО_2017_Пр_1!EC67-V_МО_1кв_Пр_1!EC67-V_МО_2кв_Пр_1!EC67-V_МО_3кв_Пр_1!EC67</f>
        <v>0</v>
      </c>
      <c r="ED67" s="80">
        <f>V_МО_2017_Пр_1!ED67-V_МО_1кв_Пр_1!ED67-V_МО_2кв_Пр_1!ED67-V_МО_3кв_Пр_1!ED67</f>
        <v>0</v>
      </c>
      <c r="EE67" s="80">
        <f>V_МО_2017_Пр_1!EE67-V_МО_1кв_Пр_1!EE67-V_МО_2кв_Пр_1!EE67-V_МО_3кв_Пр_1!EE67</f>
        <v>0</v>
      </c>
      <c r="EF67" s="80">
        <f>V_МО_2017_Пр_1!EF67-V_МО_1кв_Пр_1!EF67-V_МО_2кв_Пр_1!EF67-V_МО_3кв_Пр_1!EF67</f>
        <v>0</v>
      </c>
      <c r="EG67" s="80">
        <f>V_МО_2017_Пр_1!EG67-V_МО_1кв_Пр_1!EG67-V_МО_2кв_Пр_1!EG67-V_МО_3кв_Пр_1!EG67</f>
        <v>0</v>
      </c>
      <c r="EH67" s="80">
        <f>V_МО_2017_Пр_1!EH67-V_МО_1кв_Пр_1!EH67-V_МО_2кв_Пр_1!EH67-V_МО_3кв_Пр_1!EH67</f>
        <v>0</v>
      </c>
      <c r="EI67" s="80">
        <f>V_МО_2017_Пр_1!EI67-V_МО_1кв_Пр_1!EI67-V_МО_2кв_Пр_1!EI67-V_МО_3кв_Пр_1!EI67</f>
        <v>0</v>
      </c>
      <c r="EJ67" s="80">
        <f>V_МО_2017_Пр_1!EJ67-V_МО_1кв_Пр_1!EJ67-V_МО_2кв_Пр_1!EJ67-V_МО_3кв_Пр_1!EJ67</f>
        <v>0</v>
      </c>
      <c r="EK67" s="80">
        <f>V_МО_2017_Пр_1!EK67-V_МО_1кв_Пр_1!EK67-V_МО_2кв_Пр_1!EK67-V_МО_3кв_Пр_1!EK67</f>
        <v>0</v>
      </c>
      <c r="EL67" s="80">
        <f>V_МО_2017_Пр_1!EL67-V_МО_1кв_Пр_1!EL67-V_МО_2кв_Пр_1!EL67-V_МО_3кв_Пр_1!EL67</f>
        <v>0</v>
      </c>
      <c r="EM67" s="80">
        <f>V_МО_2017_Пр_1!EM67-V_МО_1кв_Пр_1!EM67-V_МО_2кв_Пр_1!EM67-V_МО_3кв_Пр_1!EM67</f>
        <v>0</v>
      </c>
      <c r="EN67" s="80">
        <f>V_МО_2017_Пр_1!EN67-V_МО_1кв_Пр_1!EN67-V_МО_2кв_Пр_1!EN67-V_МО_3кв_Пр_1!EN67</f>
        <v>0</v>
      </c>
      <c r="EO67" s="80">
        <f>V_МО_2017_Пр_1!EO67-V_МО_1кв_Пр_1!EO67-V_МО_2кв_Пр_1!EO67-V_МО_3кв_Пр_1!EO67</f>
        <v>0</v>
      </c>
      <c r="EP67" s="80">
        <f>V_МО_2017_Пр_1!EP67-V_МО_1кв_Пр_1!EP67-V_МО_2кв_Пр_1!EP67-V_МО_3кв_Пр_1!EP67</f>
        <v>0</v>
      </c>
      <c r="EQ67" s="80">
        <f>V_МО_2017_Пр_1!EQ67-V_МО_1кв_Пр_1!EQ67-V_МО_2кв_Пр_1!EQ67-V_МО_3кв_Пр_1!EQ67</f>
        <v>0</v>
      </c>
      <c r="ER67" s="80">
        <f>V_МО_2017_Пр_1!ER67-V_МО_1кв_Пр_1!ER67-V_МО_2кв_Пр_1!ER67-V_МО_3кв_Пр_1!ER67</f>
        <v>0</v>
      </c>
      <c r="ES67" s="80">
        <f>V_МО_2017_Пр_1!ES67-V_МО_1кв_Пр_1!ES67-V_МО_2кв_Пр_1!ES67-V_МО_3кв_Пр_1!ES67</f>
        <v>0</v>
      </c>
      <c r="ET67" s="80">
        <f>V_МО_2017_Пр_1!ET67-V_МО_1кв_Пр_1!ET67-V_МО_2кв_Пр_1!ET67-V_МО_3кв_Пр_1!ET67</f>
        <v>0</v>
      </c>
      <c r="EU67" s="80">
        <f>V_МО_2017_Пр_1!EU67-V_МО_1кв_Пр_1!EU67-V_МО_2кв_Пр_1!EU67-V_МО_3кв_Пр_1!EU67</f>
        <v>0</v>
      </c>
      <c r="EV67" s="80">
        <f>V_МО_2017_Пр_1!EV67-V_МО_1кв_Пр_1!EV67-V_МО_2кв_Пр_1!EV67-V_МО_3кв_Пр_1!EV67</f>
        <v>0</v>
      </c>
      <c r="EW67" s="80">
        <f>V_МО_2017_Пр_1!EW67-V_МО_1кв_Пр_1!EW67-V_МО_2кв_Пр_1!EW67-V_МО_3кв_Пр_1!EW67</f>
        <v>0</v>
      </c>
      <c r="EX67" s="80">
        <f>V_МО_2017_Пр_1!EX67-V_МО_1кв_Пр_1!EX67-V_МО_2кв_Пр_1!EX67-V_МО_3кв_Пр_1!EX67</f>
        <v>0</v>
      </c>
      <c r="EY67" s="80">
        <f>V_МО_2017_Пр_1!EY67-V_МО_1кв_Пр_1!EY67-V_МО_2кв_Пр_1!EY67-V_МО_3кв_Пр_1!EY67</f>
        <v>0</v>
      </c>
      <c r="EZ67" s="80">
        <f>V_МО_2017_Пр_1!EZ67-V_МО_1кв_Пр_1!EZ67-V_МО_2кв_Пр_1!EZ67-V_МО_3кв_Пр_1!EZ67</f>
        <v>0</v>
      </c>
      <c r="FA67" s="80">
        <f>V_МО_2017_Пр_1!FA67-V_МО_1кв_Пр_1!FA67-V_МО_2кв_Пр_1!FA67-V_МО_3кв_Пр_1!FA67</f>
        <v>0</v>
      </c>
      <c r="FB67" s="80">
        <f>V_МО_2017_Пр_1!FB67-V_МО_1кв_Пр_1!FB67-V_МО_2кв_Пр_1!FB67-V_МО_3кв_Пр_1!FB67</f>
        <v>0</v>
      </c>
      <c r="FC67" s="80">
        <f>V_МО_2017_Пр_1!FC67-V_МО_1кв_Пр_1!FC67-V_МО_2кв_Пр_1!FC67-V_МО_3кв_Пр_1!FC67</f>
        <v>0</v>
      </c>
      <c r="FD67" s="80">
        <f>V_МО_2017_Пр_1!FD67-V_МО_1кв_Пр_1!FD67-V_МО_2кв_Пр_1!FD67-V_МО_3кв_Пр_1!FD67</f>
        <v>0</v>
      </c>
      <c r="FE67" s="80">
        <f>V_МО_2017_Пр_1!FE67-V_МО_1кв_Пр_1!FE67-V_МО_2кв_Пр_1!FE67-V_МО_3кв_Пр_1!FE67</f>
        <v>0</v>
      </c>
      <c r="FF67" s="80">
        <f>V_МО_2017_Пр_1!FF67-V_МО_1кв_Пр_1!FF67-V_МО_2кв_Пр_1!FF67-V_МО_3кв_Пр_1!FF67</f>
        <v>0</v>
      </c>
      <c r="FG67" s="80">
        <f>V_МО_2017_Пр_1!FG67-V_МО_1кв_Пр_1!FG67-V_МО_2кв_Пр_1!FG67-V_МО_3кв_Пр_1!FG67</f>
        <v>0</v>
      </c>
      <c r="FH67" s="80">
        <f>V_МО_2017_Пр_1!FH67-V_МО_1кв_Пр_1!FH67-V_МО_2кв_Пр_1!FH67-V_МО_3кв_Пр_1!FH67</f>
        <v>0</v>
      </c>
      <c r="FI67" s="80">
        <f>V_МО_2017_Пр_1!FI67-V_МО_1кв_Пр_1!FI67-V_МО_2кв_Пр_1!FI67-V_МО_3кв_Пр_1!FI67</f>
        <v>0</v>
      </c>
      <c r="FJ67" s="80">
        <f>V_МО_2017_Пр_1!FJ67-V_МО_1кв_Пр_1!FJ67-V_МО_2кв_Пр_1!FJ67-V_МО_3кв_Пр_1!FJ67</f>
        <v>0</v>
      </c>
      <c r="FK67" s="80">
        <f>V_МО_2017_Пр_1!FK67-V_МО_1кв_Пр_1!FK67-V_МО_2кв_Пр_1!FK67-V_МО_3кв_Пр_1!FK67</f>
        <v>0</v>
      </c>
      <c r="FL67" s="80">
        <f>V_МО_2017_Пр_1!FL67-V_МО_1кв_Пр_1!FL67-V_МО_2кв_Пр_1!FL67-V_МО_3кв_Пр_1!FL67</f>
        <v>0</v>
      </c>
      <c r="FM67" s="80">
        <f>V_МО_2017_Пр_1!FM67-V_МО_1кв_Пр_1!FM67-V_МО_2кв_Пр_1!FM67-V_МО_3кв_Пр_1!FM67</f>
        <v>0</v>
      </c>
      <c r="FN67" s="80">
        <f>V_МО_2017_Пр_1!FN67-V_МО_1кв_Пр_1!FN67-V_МО_2кв_Пр_1!FN67-V_МО_3кв_Пр_1!FN67</f>
        <v>0</v>
      </c>
      <c r="FO67" s="80">
        <f>V_МО_2017_Пр_1!FO67-V_МО_1кв_Пр_1!FO67-V_МО_2кв_Пр_1!FO67-V_МО_3кв_Пр_1!FO67</f>
        <v>0</v>
      </c>
      <c r="FP67" s="80">
        <f>V_МО_2017_Пр_1!FP67-V_МО_1кв_Пр_1!FP67-V_МО_2кв_Пр_1!FP67-V_МО_3кв_Пр_1!FP67</f>
        <v>0</v>
      </c>
      <c r="FQ67" s="80">
        <f>V_МО_2017_Пр_1!FQ67-V_МО_1кв_Пр_1!FQ67-V_МО_2кв_Пр_1!FQ67-V_МО_3кв_Пр_1!FQ67</f>
        <v>0</v>
      </c>
      <c r="FR67" s="80">
        <f>V_МО_2017_Пр_1!FR67-V_МО_1кв_Пр_1!FR67-V_МО_2кв_Пр_1!FR67-V_МО_3кв_Пр_1!FR67</f>
        <v>0</v>
      </c>
      <c r="FS67" s="80">
        <f>V_МО_2017_Пр_1!FS67-V_МО_1кв_Пр_1!FS67-V_МО_2кв_Пр_1!FS67-V_МО_3кв_Пр_1!FS67</f>
        <v>0</v>
      </c>
      <c r="FT67" s="80">
        <f>V_МО_2017_Пр_1!FT67-V_МО_1кв_Пр_1!FT67-V_МО_2кв_Пр_1!FT67-V_МО_3кв_Пр_1!FT67</f>
        <v>0</v>
      </c>
      <c r="FU67" s="80">
        <f>V_МО_2017_Пр_1!FU67-V_МО_1кв_Пр_1!FU67-V_МО_2кв_Пр_1!FU67-V_МО_3кв_Пр_1!FU67</f>
        <v>0</v>
      </c>
      <c r="FV67" s="80">
        <f>V_МО_2017_Пр_1!FV67-V_МО_1кв_Пр_1!FV67-V_МО_2кв_Пр_1!FV67-V_МО_3кв_Пр_1!FV67</f>
        <v>0</v>
      </c>
      <c r="FW67" s="80">
        <f>V_МО_2017_Пр_1!FW67-V_МО_1кв_Пр_1!FW67-V_МО_2кв_Пр_1!FW67-V_МО_3кв_Пр_1!FW67</f>
        <v>0</v>
      </c>
      <c r="FX67" s="80">
        <f>V_МО_2017_Пр_1!FX67-V_МО_1кв_Пр_1!FX67-V_МО_2кв_Пр_1!FX67-V_МО_3кв_Пр_1!FX67</f>
        <v>0</v>
      </c>
      <c r="FY67" s="80">
        <f>V_МО_2017_Пр_1!FY67-V_МО_1кв_Пр_1!FY67-V_МО_2кв_Пр_1!FY67-V_МО_3кв_Пр_1!FY67</f>
        <v>0</v>
      </c>
      <c r="FZ67" s="80">
        <f>V_МО_2017_Пр_1!FZ67-V_МО_1кв_Пр_1!FZ67-V_МО_2кв_Пр_1!FZ67-V_МО_3кв_Пр_1!FZ67</f>
        <v>0</v>
      </c>
      <c r="GA67" s="80">
        <f>V_МО_2017_Пр_1!GA67-V_МО_1кв_Пр_1!GA67-V_МО_2кв_Пр_1!GA67-V_МО_3кв_Пр_1!GA67</f>
        <v>0</v>
      </c>
      <c r="GB67" s="80">
        <f>V_МО_2017_Пр_1!GB67-V_МО_1кв_Пр_1!GB67-V_МО_2кв_Пр_1!GB67-V_МО_3кв_Пр_1!GB67</f>
        <v>0</v>
      </c>
      <c r="GC67" s="80">
        <f>V_МО_2017_Пр_1!GC67-V_МО_1кв_Пр_1!GC67-V_МО_2кв_Пр_1!GC67-V_МО_3кв_Пр_1!GC67</f>
        <v>0</v>
      </c>
      <c r="GD67" s="80">
        <f>V_МО_2017_Пр_1!GD67-V_МО_1кв_Пр_1!GD67-V_МО_2кв_Пр_1!GD67-V_МО_3кв_Пр_1!GD67</f>
        <v>0</v>
      </c>
      <c r="GE67" s="80">
        <f>V_МО_2017_Пр_1!GE67-V_МО_1кв_Пр_1!GE67-V_МО_2кв_Пр_1!GE67-V_МО_3кв_Пр_1!GE67</f>
        <v>0</v>
      </c>
      <c r="GF67" s="80">
        <f>V_МО_2017_Пр_1!GF67-V_МО_1кв_Пр_1!GF67-V_МО_2кв_Пр_1!GF67-V_МО_3кв_Пр_1!GF67</f>
        <v>0</v>
      </c>
      <c r="GG67" s="80">
        <f>V_МО_2017_Пр_1!GG67-V_МО_1кв_Пр_1!GG67-V_МО_2кв_Пр_1!GG67-V_МО_3кв_Пр_1!GG67</f>
        <v>0</v>
      </c>
      <c r="GH67" s="80">
        <f>V_МО_2017_Пр_1!GH67-V_МО_1кв_Пр_1!GH67-V_МО_2кв_Пр_1!GH67-V_МО_3кв_Пр_1!GH67</f>
        <v>0</v>
      </c>
      <c r="GI67" s="80">
        <f>V_МО_2017_Пр_1!GI67-V_МО_1кв_Пр_1!GI67-V_МО_2кв_Пр_1!GI67-V_МО_3кв_Пр_1!GI67</f>
        <v>0</v>
      </c>
      <c r="GJ67" s="80">
        <f>V_МО_2017_Пр_1!GJ67-V_МО_1кв_Пр_1!GJ67-V_МО_2кв_Пр_1!GJ67-V_МО_3кв_Пр_1!GJ67</f>
        <v>0</v>
      </c>
      <c r="GK67" s="80">
        <f>V_МО_2017_Пр_1!GK67-V_МО_1кв_Пр_1!GK67-V_МО_2кв_Пр_1!GK67-V_МО_3кв_Пр_1!GK67</f>
        <v>0</v>
      </c>
      <c r="GL67" s="80">
        <f>V_МО_2017_Пр_1!GL67-V_МО_1кв_Пр_1!GL67-V_МО_2кв_Пр_1!GL67-V_МО_3кв_Пр_1!GL67</f>
        <v>0</v>
      </c>
      <c r="GM67" s="80">
        <f>V_МО_2017_Пр_1!GM67-V_МО_1кв_Пр_1!GM67-V_МО_2кв_Пр_1!GM67-V_МО_3кв_Пр_1!GM67</f>
        <v>0</v>
      </c>
      <c r="GN67" s="80">
        <f>V_МО_2017_Пр_1!GN67-V_МО_1кв_Пр_1!GN67-V_МО_2кв_Пр_1!GN67-V_МО_3кв_Пр_1!GN67</f>
        <v>0</v>
      </c>
      <c r="GO67" s="80">
        <f>V_МО_2017_Пр_1!GO67-V_МО_1кв_Пр_1!GO67-V_МО_2кв_Пр_1!GO67-V_МО_3кв_Пр_1!GO67</f>
        <v>0</v>
      </c>
      <c r="GP67" s="80">
        <f>V_МО_2017_Пр_1!GP67-V_МО_1кв_Пр_1!GP67-V_МО_2кв_Пр_1!GP67-V_МО_3кв_Пр_1!GP67</f>
        <v>0</v>
      </c>
      <c r="GQ67" s="80">
        <f>V_МО_2017_Пр_1!GQ67-V_МО_1кв_Пр_1!GQ67-V_МО_2кв_Пр_1!GQ67-V_МО_3кв_Пр_1!GQ67</f>
        <v>0</v>
      </c>
      <c r="GR67" s="80">
        <f>V_МО_2017_Пр_1!GR67-V_МО_1кв_Пр_1!GR67-V_МО_2кв_Пр_1!GR67-V_МО_3кв_Пр_1!GR67</f>
        <v>0</v>
      </c>
      <c r="GS67" s="80">
        <f>V_МО_2017_Пр_1!GS67-V_МО_1кв_Пр_1!GS67-V_МО_2кв_Пр_1!GS67-V_МО_3кв_Пр_1!GS67</f>
        <v>0</v>
      </c>
      <c r="GT67" s="80">
        <f>V_МО_2017_Пр_1!GT67-V_МО_1кв_Пр_1!GT67-V_МО_2кв_Пр_1!GT67-V_МО_3кв_Пр_1!GT67</f>
        <v>0</v>
      </c>
      <c r="GU67" s="80">
        <f>V_МО_2017_Пр_1!GU67-V_МО_1кв_Пр_1!GU67-V_МО_2кв_Пр_1!GU67-V_МО_3кв_Пр_1!GU67</f>
        <v>0</v>
      </c>
      <c r="GV67" s="80">
        <f>V_МО_2017_Пр_1!GV67-V_МО_1кв_Пр_1!GV67-V_МО_2кв_Пр_1!GV67-V_МО_3кв_Пр_1!GV67</f>
        <v>0</v>
      </c>
      <c r="GW67" s="80">
        <f>V_МО_2017_Пр_1!GW67-V_МО_1кв_Пр_1!GW67-V_МО_2кв_Пр_1!GW67-V_МО_3кв_Пр_1!GW67</f>
        <v>0</v>
      </c>
      <c r="GX67" s="80">
        <f>V_МО_2017_Пр_1!GX67-V_МО_1кв_Пр_1!GX67-V_МО_2кв_Пр_1!GX67-V_МО_3кв_Пр_1!GX67</f>
        <v>0</v>
      </c>
      <c r="GY67" s="80">
        <f>V_МО_2017_Пр_1!GY67-V_МО_1кв_Пр_1!GY67-V_МО_2кв_Пр_1!GY67-V_МО_3кв_Пр_1!GY67</f>
        <v>0</v>
      </c>
      <c r="GZ67" s="80">
        <f>V_МО_2017_Пр_1!GZ67-V_МО_1кв_Пр_1!GZ67-V_МО_2кв_Пр_1!GZ67-V_МО_3кв_Пр_1!GZ67</f>
        <v>0</v>
      </c>
      <c r="HA67" s="80">
        <f>V_МО_2017_Пр_1!HA67-V_МО_1кв_Пр_1!HA67-V_МО_2кв_Пр_1!HA67-V_МО_3кв_Пр_1!HA67</f>
        <v>0</v>
      </c>
      <c r="HB67" s="80">
        <f>V_МО_2017_Пр_1!HB67-V_МО_1кв_Пр_1!HB67-V_МО_2кв_Пр_1!HB67-V_МО_3кв_Пр_1!HB67</f>
        <v>0</v>
      </c>
      <c r="HC67" s="80">
        <f>V_МО_2017_Пр_1!HC67-V_МО_1кв_Пр_1!HC67-V_МО_2кв_Пр_1!HC67-V_МО_3кв_Пр_1!HC67</f>
        <v>0</v>
      </c>
      <c r="HD67" s="80">
        <f>V_МО_2017_Пр_1!HD67-V_МО_1кв_Пр_1!HD67-V_МО_2кв_Пр_1!HD67-V_МО_3кв_Пр_1!HD67</f>
        <v>0</v>
      </c>
      <c r="HE67" s="80">
        <f>V_МО_2017_Пр_1!HE67-V_МО_1кв_Пр_1!HE67-V_МО_2кв_Пр_1!HE67-V_МО_3кв_Пр_1!HE67</f>
        <v>0</v>
      </c>
      <c r="HF67" s="80">
        <f>V_МО_2017_Пр_1!HF67-V_МО_1кв_Пр_1!HF67-V_МО_2кв_Пр_1!HF67-V_МО_3кв_Пр_1!HF67</f>
        <v>0</v>
      </c>
      <c r="HG67" s="80">
        <f>V_МО_2017_Пр_1!HG67-V_МО_1кв_Пр_1!HG67-V_МО_2кв_Пр_1!HG67-V_МО_3кв_Пр_1!HG67</f>
        <v>0</v>
      </c>
      <c r="HH67" s="80">
        <f>V_МО_2017_Пр_1!HH67-V_МО_1кв_Пр_1!HH67-V_МО_2кв_Пр_1!HH67-V_МО_3кв_Пр_1!HH67</f>
        <v>0</v>
      </c>
      <c r="HI67" s="80">
        <f>V_МО_2017_Пр_1!HI67-V_МО_1кв_Пр_1!HI67-V_МО_2кв_Пр_1!HI67-V_МО_3кв_Пр_1!HI67</f>
        <v>0</v>
      </c>
      <c r="HJ67" s="80">
        <f>V_МО_2017_Пр_1!HJ67-V_МО_1кв_Пр_1!HJ67-V_МО_2кв_Пр_1!HJ67-V_МО_3кв_Пр_1!HJ67</f>
        <v>0</v>
      </c>
      <c r="HK67" s="80">
        <f>V_МО_2017_Пр_1!HK67-V_МО_1кв_Пр_1!HK67-V_МО_2кв_Пр_1!HK67-V_МО_3кв_Пр_1!HK67</f>
        <v>0</v>
      </c>
      <c r="HL67" s="80">
        <f>V_МО_2017_Пр_1!HL67-V_МО_1кв_Пр_1!HL67-V_МО_2кв_Пр_1!HL67-V_МО_3кв_Пр_1!HL67</f>
        <v>0</v>
      </c>
      <c r="HM67" s="80">
        <f>V_МО_2017_Пр_1!HM67-V_МО_1кв_Пр_1!HM67-V_МО_2кв_Пр_1!HM67-V_МО_3кв_Пр_1!HM67</f>
        <v>0</v>
      </c>
      <c r="HN67" s="80">
        <f>V_МО_2017_Пр_1!HN67-V_МО_1кв_Пр_1!HN67-V_МО_2кв_Пр_1!HN67-V_МО_3кв_Пр_1!HN67</f>
        <v>0</v>
      </c>
      <c r="HO67" s="80">
        <f>V_МО_2017_Пр_1!HO67-V_МО_1кв_Пр_1!HO67-V_МО_2кв_Пр_1!HO67-V_МО_3кв_Пр_1!HO67</f>
        <v>0</v>
      </c>
      <c r="HP67" s="80">
        <f>V_МО_2017_Пр_1!HP67-V_МО_1кв_Пр_1!HP67-V_МО_2кв_Пр_1!HP67-V_МО_3кв_Пр_1!HP67</f>
        <v>0</v>
      </c>
      <c r="HQ67" s="80">
        <f>V_МО_2017_Пр_1!HQ67-V_МО_1кв_Пр_1!HQ67-V_МО_2кв_Пр_1!HQ67-V_МО_3кв_Пр_1!HQ67</f>
        <v>0</v>
      </c>
      <c r="HR67" s="80">
        <f>V_МО_2017_Пр_1!HR67-V_МО_1кв_Пр_1!HR67-V_МО_2кв_Пр_1!HR67-V_МО_3кв_Пр_1!HR67</f>
        <v>0</v>
      </c>
      <c r="HS67" s="80">
        <f>V_МО_2017_Пр_1!HS67-V_МО_1кв_Пр_1!HS67-V_МО_2кв_Пр_1!HS67-V_МО_3кв_Пр_1!HS67</f>
        <v>0</v>
      </c>
      <c r="HT67" s="80">
        <f>V_МО_2017_Пр_1!HT67-V_МО_1кв_Пр_1!HT67-V_МО_2кв_Пр_1!HT67-V_МО_3кв_Пр_1!HT67</f>
        <v>0</v>
      </c>
      <c r="HU67" s="80">
        <f>V_МО_2017_Пр_1!HU67-V_МО_1кв_Пр_1!HU67-V_МО_2кв_Пр_1!HU67-V_МО_3кв_Пр_1!HU67</f>
        <v>0</v>
      </c>
      <c r="HV67" s="80">
        <f>V_МО_2017_Пр_1!HV67-V_МО_1кв_Пр_1!HV67-V_МО_2кв_Пр_1!HV67-V_МО_3кв_Пр_1!HV67</f>
        <v>0</v>
      </c>
      <c r="HW67" s="80">
        <f>V_МО_2017_Пр_1!HW67-V_МО_1кв_Пр_1!HW67-V_МО_2кв_Пр_1!HW67-V_МО_3кв_Пр_1!HW67</f>
        <v>0</v>
      </c>
      <c r="HX67" s="80">
        <f>V_МО_2017_Пр_1!HX67-V_МО_1кв_Пр_1!HX67-V_МО_2кв_Пр_1!HX67-V_МО_3кв_Пр_1!HX67</f>
        <v>0</v>
      </c>
      <c r="HY67" s="80">
        <f>V_МО_2017_Пр_1!HY67-V_МО_1кв_Пр_1!HY67-V_МО_2кв_Пр_1!HY67-V_МО_3кв_Пр_1!HY67</f>
        <v>0</v>
      </c>
      <c r="HZ67" s="80">
        <f>V_МО_2017_Пр_1!HZ67-V_МО_1кв_Пр_1!HZ67-V_МО_2кв_Пр_1!HZ67-V_МО_3кв_Пр_1!HZ67</f>
        <v>0</v>
      </c>
      <c r="IA67" s="80">
        <f>V_МО_2017_Пр_1!IA67-V_МО_1кв_Пр_1!IA67-V_МО_2кв_Пр_1!IA67-V_МО_3кв_Пр_1!IA67</f>
        <v>0</v>
      </c>
      <c r="IB67" s="80">
        <f>V_МО_2017_Пр_1!IB67-V_МО_1кв_Пр_1!IB67-V_МО_2кв_Пр_1!IB67-V_МО_3кв_Пр_1!IB67</f>
        <v>0</v>
      </c>
      <c r="IC67" s="80">
        <f>V_МО_2017_Пр_1!IC67-V_МО_1кв_Пр_1!IC67-V_МО_2кв_Пр_1!IC67-V_МО_3кв_Пр_1!IC67</f>
        <v>0</v>
      </c>
      <c r="ID67" s="80">
        <f>V_МО_2017_Пр_1!ID67-V_МО_1кв_Пр_1!ID67-V_МО_2кв_Пр_1!ID67-V_МО_3кв_Пр_1!ID67</f>
        <v>0</v>
      </c>
      <c r="IE67" s="80">
        <f>V_МО_2017_Пр_1!IE67-V_МО_1кв_Пр_1!IE67-V_МО_2кв_Пр_1!IE67-V_МО_3кв_Пр_1!IE67</f>
        <v>0</v>
      </c>
      <c r="IF67" s="80">
        <f>V_МО_2017_Пр_1!IF67-V_МО_1кв_Пр_1!IF67-V_МО_2кв_Пр_1!IF67-V_МО_3кв_Пр_1!IF67</f>
        <v>0</v>
      </c>
      <c r="IG67" s="80">
        <f>V_МО_2017_Пр_1!IG67-V_МО_1кв_Пр_1!IG67-V_МО_2кв_Пр_1!IG67-V_МО_3кв_Пр_1!IG67</f>
        <v>0</v>
      </c>
      <c r="IH67" s="80">
        <f>V_МО_2017_Пр_1!IH67-V_МО_1кв_Пр_1!IH67-V_МО_2кв_Пр_1!IH67-V_МО_3кв_Пр_1!IH67</f>
        <v>0</v>
      </c>
      <c r="II67" s="80">
        <f>V_МО_2017_Пр_1!II67-V_МО_1кв_Пр_1!II67-V_МО_2кв_Пр_1!II67-V_МО_3кв_Пр_1!II67</f>
        <v>0</v>
      </c>
      <c r="IJ67" s="80">
        <f>V_МО_2017_Пр_1!IJ67-V_МО_1кв_Пр_1!IJ67-V_МО_2кв_Пр_1!IJ67-V_МО_3кв_Пр_1!IJ67</f>
        <v>0</v>
      </c>
      <c r="IK67" s="80">
        <f>V_МО_2017_Пр_1!IK67-V_МО_1кв_Пр_1!IK67-V_МО_2кв_Пр_1!IK67-V_МО_3кв_Пр_1!IK67</f>
        <v>0</v>
      </c>
      <c r="IL67" s="80">
        <f>V_МО_2017_Пр_1!IL67-V_МО_1кв_Пр_1!IL67-V_МО_2кв_Пр_1!IL67-V_МО_3кв_Пр_1!IL67</f>
        <v>0</v>
      </c>
      <c r="IM67" s="80">
        <f>V_МО_2017_Пр_1!IM67-V_МО_1кв_Пр_1!IM67-V_МО_2кв_Пр_1!IM67-V_МО_3кв_Пр_1!IM67</f>
        <v>0</v>
      </c>
      <c r="IN67" s="80">
        <f>V_МО_2017_Пр_1!IN67-V_МО_1кв_Пр_1!IN67-V_МО_2кв_Пр_1!IN67-V_МО_3кв_Пр_1!IN67</f>
        <v>0</v>
      </c>
      <c r="IO67" s="80">
        <f>V_МО_2017_Пр_1!IO67-V_МО_1кв_Пр_1!IO67-V_МО_2кв_Пр_1!IO67-V_МО_3кв_Пр_1!IO67</f>
        <v>0</v>
      </c>
      <c r="IP67" s="80">
        <f>V_МО_2017_Пр_1!IP67-V_МО_1кв_Пр_1!IP67-V_МО_2кв_Пр_1!IP67-V_МО_3кв_Пр_1!IP67</f>
        <v>0</v>
      </c>
      <c r="IQ67" s="80">
        <f>V_МО_2017_Пр_1!IQ67-V_МО_1кв_Пр_1!IQ67-V_МО_2кв_Пр_1!IQ67-V_МО_3кв_Пр_1!IQ67</f>
        <v>0</v>
      </c>
      <c r="IR67" s="80">
        <f>V_МО_2017_Пр_1!IR67-V_МО_1кв_Пр_1!IR67-V_МО_2кв_Пр_1!IR67-V_МО_3кв_Пр_1!IR67</f>
        <v>0</v>
      </c>
      <c r="IS67" s="80">
        <f>V_МО_2017_Пр_1!IS67-V_МО_1кв_Пр_1!IS67-V_МО_2кв_Пр_1!IS67-V_МО_3кв_Пр_1!IS67</f>
        <v>0</v>
      </c>
      <c r="IT67" s="80">
        <f>V_МО_2017_Пр_1!IT67-V_МО_1кв_Пр_1!IT67-V_МО_2кв_Пр_1!IT67-V_МО_3кв_Пр_1!IT67</f>
        <v>0</v>
      </c>
      <c r="IU67" s="80">
        <f>V_МО_2017_Пр_1!IU67-V_МО_1кв_Пр_1!IU67-V_МО_2кв_Пр_1!IU67-V_МО_3кв_Пр_1!IU67</f>
        <v>0</v>
      </c>
      <c r="IV67" s="80">
        <f>V_МО_2017_Пр_1!IV67-V_МО_1кв_Пр_1!IV67-V_МО_2кв_Пр_1!IV67-V_МО_3кв_Пр_1!IV67</f>
        <v>0</v>
      </c>
      <c r="IW67" s="80">
        <f>V_МО_2017_Пр_1!IW67-V_МО_1кв_Пр_1!IW67-V_МО_2кв_Пр_1!IW67-V_МО_3кв_Пр_1!IW67</f>
        <v>0</v>
      </c>
      <c r="IX67" s="80">
        <f>V_МО_2017_Пр_1!IX67-V_МО_1кв_Пр_1!IX67-V_МО_2кв_Пр_1!IX67-V_МО_3кв_Пр_1!IX67</f>
        <v>0</v>
      </c>
      <c r="IY67" s="80">
        <f>V_МО_2017_Пр_1!IY67-V_МО_1кв_Пр_1!IY67-V_МО_2кв_Пр_1!IY67-V_МО_3кв_Пр_1!IY67</f>
        <v>0</v>
      </c>
      <c r="IZ67" s="80">
        <f>V_МО_2017_Пр_1!IZ67-V_МО_1кв_Пр_1!IZ67-V_МО_2кв_Пр_1!IZ67-V_МО_3кв_Пр_1!IZ67</f>
        <v>0</v>
      </c>
      <c r="JA67" s="80">
        <f>V_МО_2017_Пр_1!JA67-V_МО_1кв_Пр_1!JA67-V_МО_2кв_Пр_1!JA67-V_МО_3кв_Пр_1!JA67</f>
        <v>0</v>
      </c>
      <c r="JB67" s="80">
        <f>V_МО_2017_Пр_1!JB67-V_МО_1кв_Пр_1!JB67-V_МО_2кв_Пр_1!JB67-V_МО_3кв_Пр_1!JB67</f>
        <v>0</v>
      </c>
      <c r="JC67" s="80">
        <f>V_МО_2017_Пр_1!JC67-V_МО_1кв_Пр_1!JC67-V_МО_2кв_Пр_1!JC67-V_МО_3кв_Пр_1!JC67</f>
        <v>0</v>
      </c>
      <c r="JD67" s="80">
        <f>V_МО_2017_Пр_1!JD67-V_МО_1кв_Пр_1!JD67-V_МО_2кв_Пр_1!JD67-V_МО_3кв_Пр_1!JD67</f>
        <v>0</v>
      </c>
      <c r="JE67" s="80">
        <f>V_МО_2017_Пр_1!JE67-V_МО_1кв_Пр_1!JE67-V_МО_2кв_Пр_1!JE67-V_МО_3кв_Пр_1!JE67</f>
        <v>0</v>
      </c>
      <c r="JF67" s="80">
        <f>V_МО_2017_Пр_1!JF67-V_МО_1кв_Пр_1!JF67-V_МО_2кв_Пр_1!JF67-V_МО_3кв_Пр_1!JF67</f>
        <v>0</v>
      </c>
      <c r="JG67" s="80">
        <f>V_МО_2017_Пр_1!JG67-V_МО_1кв_Пр_1!JG67-V_МО_2кв_Пр_1!JG67-V_МО_3кв_Пр_1!JG67</f>
        <v>0</v>
      </c>
      <c r="JH67" s="80">
        <f>V_МО_2017_Пр_1!JH67-V_МО_1кв_Пр_1!JH67-V_МО_2кв_Пр_1!JH67-V_МО_3кв_Пр_1!JH67</f>
        <v>0</v>
      </c>
      <c r="JI67" s="80">
        <f>V_МО_2017_Пр_1!JI67-V_МО_1кв_Пр_1!JI67-V_МО_2кв_Пр_1!JI67-V_МО_3кв_Пр_1!JI67</f>
        <v>0</v>
      </c>
      <c r="JJ67" s="80">
        <f>V_МО_2017_Пр_1!JJ67-V_МО_1кв_Пр_1!JJ67-V_МО_2кв_Пр_1!JJ67-V_МО_3кв_Пр_1!JJ67</f>
        <v>0</v>
      </c>
      <c r="JK67" s="80">
        <f>V_МО_2017_Пр_1!JK67-V_МО_1кв_Пр_1!JK67-V_МО_2кв_Пр_1!JK67-V_МО_3кв_Пр_1!JK67</f>
        <v>0</v>
      </c>
      <c r="JL67" s="80">
        <f>V_МО_2017_Пр_1!JL67-V_МО_1кв_Пр_1!JL67-V_МО_2кв_Пр_1!JL67-V_МО_3кв_Пр_1!JL67</f>
        <v>0</v>
      </c>
      <c r="JM67" s="80">
        <f>V_МО_2017_Пр_1!JM67-V_МО_1кв_Пр_1!JM67-V_МО_2кв_Пр_1!JM67-V_МО_3кв_Пр_1!JM67</f>
        <v>0</v>
      </c>
      <c r="JN67" s="80">
        <f>V_МО_2017_Пр_1!JN67-V_МО_1кв_Пр_1!JN67-V_МО_2кв_Пр_1!JN67-V_МО_3кв_Пр_1!JN67</f>
        <v>0</v>
      </c>
      <c r="JO67" s="80">
        <f>V_МО_2017_Пр_1!JO67-V_МО_1кв_Пр_1!JO67-V_МО_2кв_Пр_1!JO67-V_МО_3кв_Пр_1!JO67</f>
        <v>0</v>
      </c>
      <c r="JP67" s="80">
        <f>V_МО_2017_Пр_1!JP67-V_МО_1кв_Пр_1!JP67-V_МО_2кв_Пр_1!JP67-V_МО_3кв_Пр_1!JP67</f>
        <v>0</v>
      </c>
      <c r="JQ67" s="80">
        <f>V_МО_2017_Пр_1!JQ67-V_МО_1кв_Пр_1!JQ67-V_МО_2кв_Пр_1!JQ67-V_МО_3кв_Пр_1!JQ67</f>
        <v>0</v>
      </c>
      <c r="JR67" s="80">
        <f>V_МО_2017_Пр_1!JR67-V_МО_1кв_Пр_1!JR67-V_МО_2кв_Пр_1!JR67-V_МО_3кв_Пр_1!JR67</f>
        <v>0</v>
      </c>
      <c r="JS67" s="80">
        <f>V_МО_2017_Пр_1!JS67-V_МО_1кв_Пр_1!JS67-V_МО_2кв_Пр_1!JS67-V_МО_3кв_Пр_1!JS67</f>
        <v>0</v>
      </c>
      <c r="JT67" s="80">
        <f>V_МО_2017_Пр_1!JT67-V_МО_1кв_Пр_1!JT67-V_МО_2кв_Пр_1!JT67-V_МО_3кв_Пр_1!JT67</f>
        <v>0</v>
      </c>
      <c r="JU67" s="80">
        <f>V_МО_2017_Пр_1!JU67-V_МО_1кв_Пр_1!JU67-V_МО_2кв_Пр_1!JU67-V_МО_3кв_Пр_1!JU67</f>
        <v>0</v>
      </c>
      <c r="JV67" s="80">
        <f>V_МО_2017_Пр_1!JV67-V_МО_1кв_Пр_1!JV67-V_МО_2кв_Пр_1!JV67-V_МО_3кв_Пр_1!JV67</f>
        <v>0</v>
      </c>
      <c r="JW67" s="80">
        <f>V_МО_2017_Пр_1!JW67-V_МО_1кв_Пр_1!JW67-V_МО_2кв_Пр_1!JW67-V_МО_3кв_Пр_1!JW67</f>
        <v>0</v>
      </c>
      <c r="JX67" s="80">
        <f>V_МО_2017_Пр_1!JX67-V_МО_1кв_Пр_1!JX67-V_МО_2кв_Пр_1!JX67-V_МО_3кв_Пр_1!JX67</f>
        <v>0</v>
      </c>
      <c r="JY67" s="80">
        <f>V_МО_2017_Пр_1!JY67-V_МО_1кв_Пр_1!JY67-V_МО_2кв_Пр_1!JY67-V_МО_3кв_Пр_1!JY67</f>
        <v>0</v>
      </c>
      <c r="JZ67" s="80">
        <f>V_МО_2017_Пр_1!JZ67-V_МО_1кв_Пр_1!JZ67-V_МО_2кв_Пр_1!JZ67-V_МО_3кв_Пр_1!JZ67</f>
        <v>0</v>
      </c>
      <c r="KA67" s="80">
        <f>V_МО_2017_Пр_1!KA67-V_МО_1кв_Пр_1!KA67-V_МО_2кв_Пр_1!KA67-V_МО_3кв_Пр_1!KA67</f>
        <v>0</v>
      </c>
      <c r="KB67" s="80">
        <f>V_МО_2017_Пр_1!KB67-V_МО_1кв_Пр_1!KB67-V_МО_2кв_Пр_1!KB67-V_МО_3кв_Пр_1!KB67</f>
        <v>0</v>
      </c>
      <c r="KC67" s="80">
        <f>V_МО_2017_Пр_1!KC67-V_МО_1кв_Пр_1!KC67-V_МО_2кв_Пр_1!KC67-V_МО_3кв_Пр_1!KC67</f>
        <v>0</v>
      </c>
      <c r="KD67" s="80">
        <f>V_МО_2017_Пр_1!KD67-V_МО_1кв_Пр_1!KD67-V_МО_2кв_Пр_1!KD67-V_МО_3кв_Пр_1!KD67</f>
        <v>0</v>
      </c>
      <c r="KE67" s="80">
        <f>V_МО_2017_Пр_1!KE67-V_МО_1кв_Пр_1!KE67-V_МО_2кв_Пр_1!KE67-V_МО_3кв_Пр_1!KE67</f>
        <v>0</v>
      </c>
      <c r="KF67" s="80">
        <f>V_МО_2017_Пр_1!KF67-V_МО_1кв_Пр_1!KF67-V_МО_2кв_Пр_1!KF67-V_МО_3кв_Пр_1!KF67</f>
        <v>0</v>
      </c>
      <c r="KG67" s="80">
        <f>V_МО_2017_Пр_1!KG67-V_МО_1кв_Пр_1!KG67-V_МО_2кв_Пр_1!KG67-V_МО_3кв_Пр_1!KG67</f>
        <v>0</v>
      </c>
      <c r="KH67" s="80">
        <f>V_МО_2017_Пр_1!KH67-V_МО_1кв_Пр_1!KH67-V_МО_2кв_Пр_1!KH67-V_МО_3кв_Пр_1!KH67</f>
        <v>0</v>
      </c>
      <c r="KI67" s="80">
        <f>V_МО_2017_Пр_1!KI67-V_МО_1кв_Пр_1!KI67-V_МО_2кв_Пр_1!KI67-V_МО_3кв_Пр_1!KI67</f>
        <v>0</v>
      </c>
      <c r="KJ67" s="80">
        <f>V_МО_2017_Пр_1!KJ67-V_МО_1кв_Пр_1!KJ67-V_МО_2кв_Пр_1!KJ67-V_МО_3кв_Пр_1!KJ67</f>
        <v>0</v>
      </c>
      <c r="KK67" s="80">
        <f>V_МО_2017_Пр_1!KK67-V_МО_1кв_Пр_1!KK67-V_МО_2кв_Пр_1!KK67-V_МО_3кв_Пр_1!KK67</f>
        <v>0</v>
      </c>
      <c r="KL67" s="80">
        <f>V_МО_2017_Пр_1!KL67-V_МО_1кв_Пр_1!KL67-V_МО_2кв_Пр_1!KL67-V_МО_3кв_Пр_1!KL67</f>
        <v>0</v>
      </c>
      <c r="KM67" s="80">
        <f>V_МО_2017_Пр_1!KM67-V_МО_1кв_Пр_1!KM67-V_МО_2кв_Пр_1!KM67-V_МО_3кв_Пр_1!KM67</f>
        <v>0</v>
      </c>
      <c r="KN67" s="80">
        <f>V_МО_2017_Пр_1!KN67-V_МО_1кв_Пр_1!KN67-V_МО_2кв_Пр_1!KN67-V_МО_3кв_Пр_1!KN67</f>
        <v>0</v>
      </c>
      <c r="KO67" s="80">
        <f>V_МО_2017_Пр_1!KO67-V_МО_1кв_Пр_1!KO67-V_МО_2кв_Пр_1!KO67-V_МО_3кв_Пр_1!KO67</f>
        <v>0</v>
      </c>
      <c r="KP67" s="80">
        <f>V_МО_2017_Пр_1!KP67-V_МО_1кв_Пр_1!KP67-V_МО_2кв_Пр_1!KP67-V_МО_3кв_Пр_1!KP67</f>
        <v>0</v>
      </c>
      <c r="KQ67" s="80">
        <f>V_МО_2017_Пр_1!KQ67-V_МО_1кв_Пр_1!KQ67-V_МО_2кв_Пр_1!KQ67-V_МО_3кв_Пр_1!KQ67</f>
        <v>0</v>
      </c>
      <c r="KR67" s="80">
        <f>V_МО_2017_Пр_1!KR67-V_МО_1кв_Пр_1!KR67-V_МО_2кв_Пр_1!KR67-V_МО_3кв_Пр_1!KR67</f>
        <v>0</v>
      </c>
      <c r="KS67" s="80">
        <f>V_МО_2017_Пр_1!KS67-V_МО_1кв_Пр_1!KS67-V_МО_2кв_Пр_1!KS67-V_МО_3кв_Пр_1!KS67</f>
        <v>0</v>
      </c>
      <c r="KT67" s="80">
        <f>V_МО_2017_Пр_1!KT67-V_МО_1кв_Пр_1!KT67-V_МО_2кв_Пр_1!KT67-V_МО_3кв_Пр_1!KT67</f>
        <v>0</v>
      </c>
      <c r="KU67" s="80">
        <f>V_МО_2017_Пр_1!KU67-V_МО_1кв_Пр_1!KU67-V_МО_2кв_Пр_1!KU67-V_МО_3кв_Пр_1!KU67</f>
        <v>0</v>
      </c>
      <c r="KV67" s="80">
        <f>V_МО_2017_Пр_1!KV67-V_МО_1кв_Пр_1!KV67-V_МО_2кв_Пр_1!KV67-V_МО_3кв_Пр_1!KV67</f>
        <v>0</v>
      </c>
      <c r="KW67" s="80">
        <f>V_МО_2017_Пр_1!KW67-V_МО_1кв_Пр_1!KW67-V_МО_2кв_Пр_1!KW67-V_МО_3кв_Пр_1!KW67</f>
        <v>0</v>
      </c>
      <c r="KX67" s="80">
        <f>V_МО_2017_Пр_1!KX67-V_МО_1кв_Пр_1!KX67-V_МО_2кв_Пр_1!KX67-V_МО_3кв_Пр_1!KX67</f>
        <v>0</v>
      </c>
      <c r="KY67" s="80">
        <f>V_МО_2017_Пр_1!KY67-V_МО_1кв_Пр_1!KY67-V_МО_2кв_Пр_1!KY67-V_МО_3кв_Пр_1!KY67</f>
        <v>0</v>
      </c>
      <c r="KZ67" s="80">
        <f>V_МО_2017_Пр_1!KZ67-V_МО_1кв_Пр_1!KZ67-V_МО_2кв_Пр_1!KZ67-V_МО_3кв_Пр_1!KZ67</f>
        <v>0</v>
      </c>
      <c r="LA67" s="80">
        <f>V_МО_2017_Пр_1!LA67-V_МО_1кв_Пр_1!LA67-V_МО_2кв_Пр_1!LA67-V_МО_3кв_Пр_1!LA67</f>
        <v>0</v>
      </c>
      <c r="LB67" s="80">
        <f>V_МО_2017_Пр_1!LB67-V_МО_1кв_Пр_1!LB67-V_МО_2кв_Пр_1!LB67-V_МО_3кв_Пр_1!LB67</f>
        <v>0</v>
      </c>
      <c r="LC67" s="80">
        <f>V_МО_2017_Пр_1!LC67-V_МО_1кв_Пр_1!LC67-V_МО_2кв_Пр_1!LC67-V_МО_3кв_Пр_1!LC67</f>
        <v>0</v>
      </c>
      <c r="LD67" s="80">
        <f>V_МО_2017_Пр_1!LD67-V_МО_1кв_Пр_1!LD67-V_МО_2кв_Пр_1!LD67-V_МО_3кв_Пр_1!LD67</f>
        <v>0</v>
      </c>
      <c r="LE67" s="80">
        <f>V_МО_2017_Пр_1!LE67-V_МО_1кв_Пр_1!LE67-V_МО_2кв_Пр_1!LE67-V_МО_3кв_Пр_1!LE67</f>
        <v>0</v>
      </c>
      <c r="LF67" s="80">
        <f>V_МО_2017_Пр_1!LF67-V_МО_1кв_Пр_1!LF67-V_МО_2кв_Пр_1!LF67-V_МО_3кв_Пр_1!LF67</f>
        <v>0</v>
      </c>
      <c r="LG67" s="80">
        <f>V_МО_2017_Пр_1!LG67-V_МО_1кв_Пр_1!LG67-V_МО_2кв_Пр_1!LG67-V_МО_3кв_Пр_1!LG67</f>
        <v>0</v>
      </c>
      <c r="LH67" s="80">
        <f>V_МО_2017_Пр_1!LH67-V_МО_1кв_Пр_1!LH67-V_МО_2кв_Пр_1!LH67-V_МО_3кв_Пр_1!LH67</f>
        <v>0</v>
      </c>
      <c r="LI67" s="80">
        <f>V_МО_2017_Пр_1!LI67-V_МО_1кв_Пр_1!LI67-V_МО_2кв_Пр_1!LI67-V_МО_3кв_Пр_1!LI67</f>
        <v>0</v>
      </c>
      <c r="LJ67" s="80">
        <f>V_МО_2017_Пр_1!LJ67-V_МО_1кв_Пр_1!LJ67-V_МО_2кв_Пр_1!LJ67-V_МО_3кв_Пр_1!LJ67</f>
        <v>0</v>
      </c>
      <c r="LK67" s="80">
        <f>V_МО_2017_Пр_1!LK67-V_МО_1кв_Пр_1!LK67-V_МО_2кв_Пр_1!LK67-V_МО_3кв_Пр_1!LK67</f>
        <v>0</v>
      </c>
      <c r="LL67" s="80">
        <f>V_МО_2017_Пр_1!LL67-V_МО_1кв_Пр_1!LL67-V_МО_2кв_Пр_1!LL67-V_МО_3кв_Пр_1!LL67</f>
        <v>0</v>
      </c>
      <c r="LM67" s="80">
        <f>V_МО_2017_Пр_1!LM67-V_МО_1кв_Пр_1!LM67-V_МО_2кв_Пр_1!LM67-V_МО_3кв_Пр_1!LM67</f>
        <v>0</v>
      </c>
      <c r="LN67" s="80">
        <f>V_МО_2017_Пр_1!LN67-V_МО_1кв_Пр_1!LN67-V_МО_2кв_Пр_1!LN67-V_МО_3кв_Пр_1!LN67</f>
        <v>0</v>
      </c>
      <c r="LO67" s="80">
        <f>V_МО_2017_Пр_1!LO67-V_МО_1кв_Пр_1!LO67-V_МО_2кв_Пр_1!LO67-V_МО_3кв_Пр_1!LO67</f>
        <v>0</v>
      </c>
      <c r="LP67" s="80">
        <f>V_МО_2017_Пр_1!LP67-V_МО_1кв_Пр_1!LP67-V_МО_2кв_Пр_1!LP67-V_МО_3кв_Пр_1!LP67</f>
        <v>0</v>
      </c>
      <c r="LQ67" s="80">
        <f>V_МО_2017_Пр_1!LQ67-V_МО_1кв_Пр_1!LQ67-V_МО_2кв_Пр_1!LQ67-V_МО_3кв_Пр_1!LQ67</f>
        <v>0</v>
      </c>
      <c r="LR67" s="80">
        <f>V_МО_2017_Пр_1!LR67-V_МО_1кв_Пр_1!LR67-V_МО_2кв_Пр_1!LR67-V_МО_3кв_Пр_1!LR67</f>
        <v>0</v>
      </c>
      <c r="LS67" s="80">
        <f>V_МО_2017_Пр_1!LS67-V_МО_1кв_Пр_1!LS67-V_МО_2кв_Пр_1!LS67-V_МО_3кв_Пр_1!LS67</f>
        <v>0</v>
      </c>
      <c r="LT67" s="80">
        <f>V_МО_2017_Пр_1!LT67-V_МО_1кв_Пр_1!LT67-V_МО_2кв_Пр_1!LT67-V_МО_3кв_Пр_1!LT67</f>
        <v>0</v>
      </c>
      <c r="LU67" s="80">
        <f>V_МО_2017_Пр_1!LU67-V_МО_1кв_Пр_1!LU67-V_МО_2кв_Пр_1!LU67-V_МО_3кв_Пр_1!LU67</f>
        <v>0</v>
      </c>
      <c r="LV67" s="80">
        <f>V_МО_2017_Пр_1!LV67-V_МО_1кв_Пр_1!LV67-V_МО_2кв_Пр_1!LV67-V_МО_3кв_Пр_1!LV67</f>
        <v>0</v>
      </c>
      <c r="LW67" s="80">
        <f>V_МО_2017_Пр_1!LW67-V_МО_1кв_Пр_1!LW67-V_МО_2кв_Пр_1!LW67-V_МО_3кв_Пр_1!LW67</f>
        <v>0</v>
      </c>
      <c r="LX67" s="80">
        <f>V_МО_2017_Пр_1!LX67-V_МО_1кв_Пр_1!LX67-V_МО_2кв_Пр_1!LX67-V_МО_3кв_Пр_1!LX67</f>
        <v>0</v>
      </c>
      <c r="LY67" s="80">
        <f>V_МО_2017_Пр_1!LY67-V_МО_1кв_Пр_1!LY67-V_МО_2кв_Пр_1!LY67-V_МО_3кв_Пр_1!LY67</f>
        <v>0</v>
      </c>
      <c r="LZ67" s="80">
        <f>V_МО_2017_Пр_1!LZ67-V_МО_1кв_Пр_1!LZ67-V_МО_2кв_Пр_1!LZ67-V_МО_3кв_Пр_1!LZ67</f>
        <v>0</v>
      </c>
      <c r="MA67" s="80">
        <f>V_МО_2017_Пр_1!MA67-V_МО_1кв_Пр_1!MA67-V_МО_2кв_Пр_1!MA67-V_МО_3кв_Пр_1!MA67</f>
        <v>0</v>
      </c>
      <c r="MB67" s="80">
        <f>V_МО_2017_Пр_1!MB67-V_МО_1кв_Пр_1!MB67-V_МО_2кв_Пр_1!MB67-V_МО_3кв_Пр_1!MB67</f>
        <v>0</v>
      </c>
      <c r="MC67" s="80">
        <f>V_МО_2017_Пр_1!MC67-V_МО_1кв_Пр_1!MC67-V_МО_2кв_Пр_1!MC67-V_МО_3кв_Пр_1!MC67</f>
        <v>0</v>
      </c>
      <c r="MD67" s="80">
        <f>V_МО_2017_Пр_1!MD67-V_МО_1кв_Пр_1!MD67-V_МО_2кв_Пр_1!MD67-V_МО_3кв_Пр_1!MD67</f>
        <v>0</v>
      </c>
      <c r="ME67" s="80">
        <f>V_МО_2017_Пр_1!ME67-V_МО_1кв_Пр_1!ME67-V_МО_2кв_Пр_1!ME67-V_МО_3кв_Пр_1!ME67</f>
        <v>0</v>
      </c>
      <c r="MF67" s="80">
        <f>V_МО_2017_Пр_1!MF67-V_МО_1кв_Пр_1!MF67-V_МО_2кв_Пр_1!MF67-V_МО_3кв_Пр_1!MF67</f>
        <v>0</v>
      </c>
      <c r="MG67" s="80">
        <f>V_МО_2017_Пр_1!MG67-V_МО_1кв_Пр_1!MG67-V_МО_2кв_Пр_1!MG67-V_МО_3кв_Пр_1!MG67</f>
        <v>0</v>
      </c>
      <c r="MH67" s="80">
        <f>V_МО_2017_Пр_1!MH67-V_МО_1кв_Пр_1!MH67-V_МО_2кв_Пр_1!MH67-V_МО_3кв_Пр_1!MH67</f>
        <v>0</v>
      </c>
      <c r="MI67" s="80">
        <f>V_МО_2017_Пр_1!MI67-V_МО_1кв_Пр_1!MI67-V_МО_2кв_Пр_1!MI67-V_МО_3кв_Пр_1!MI67</f>
        <v>0</v>
      </c>
      <c r="MJ67" s="80">
        <f>V_МО_2017_Пр_1!MJ67-V_МО_1кв_Пр_1!MJ67-V_МО_2кв_Пр_1!MJ67-V_МО_3кв_Пр_1!MJ67</f>
        <v>0</v>
      </c>
      <c r="MK67" s="80">
        <f>V_МО_2017_Пр_1!MK67-V_МО_1кв_Пр_1!MK67-V_МО_2кв_Пр_1!MK67-V_МО_3кв_Пр_1!MK67</f>
        <v>0</v>
      </c>
      <c r="ML67" s="80">
        <f>V_МО_2017_Пр_1!ML67-V_МО_1кв_Пр_1!ML67-V_МО_2кв_Пр_1!ML67-V_МО_3кв_Пр_1!ML67</f>
        <v>0</v>
      </c>
      <c r="MM67" s="80">
        <f>V_МО_2017_Пр_1!MM67-V_МО_1кв_Пр_1!MM67-V_МО_2кв_Пр_1!MM67-V_МО_3кв_Пр_1!MM67</f>
        <v>0</v>
      </c>
      <c r="MN67" s="80">
        <f>V_МО_2017_Пр_1!MN67-V_МО_1кв_Пр_1!MN67-V_МО_2кв_Пр_1!MN67-V_МО_3кв_Пр_1!MN67</f>
        <v>0</v>
      </c>
      <c r="MO67" s="80">
        <f>V_МО_2017_Пр_1!MO67-V_МО_1кв_Пр_1!MO67-V_МО_2кв_Пр_1!MO67-V_МО_3кв_Пр_1!MO67</f>
        <v>0</v>
      </c>
      <c r="MP67" s="80">
        <f>V_МО_2017_Пр_1!MP67-V_МО_1кв_Пр_1!MP67-V_МО_2кв_Пр_1!MP67-V_МО_3кв_Пр_1!MP67</f>
        <v>0</v>
      </c>
      <c r="MQ67" s="80">
        <f>V_МО_2017_Пр_1!MQ67-V_МО_1кв_Пр_1!MQ67-V_МО_2кв_Пр_1!MQ67-V_МО_3кв_Пр_1!MQ67</f>
        <v>0</v>
      </c>
      <c r="MR67" s="80">
        <f>V_МО_2017_Пр_1!MR67-V_МО_1кв_Пр_1!MR67-V_МО_2кв_Пр_1!MR67-V_МО_3кв_Пр_1!MR67</f>
        <v>0</v>
      </c>
      <c r="MS67" s="80">
        <f>V_МО_2017_Пр_1!MS67-V_МО_1кв_Пр_1!MS67-V_МО_2кв_Пр_1!MS67-V_МО_3кв_Пр_1!MS67</f>
        <v>0</v>
      </c>
      <c r="MT67" s="80">
        <f>V_МО_2017_Пр_1!MT67-V_МО_1кв_Пр_1!MT67-V_МО_2кв_Пр_1!MT67-V_МО_3кв_Пр_1!MT67</f>
        <v>0</v>
      </c>
      <c r="MU67" s="80">
        <f>V_МО_2017_Пр_1!MU67-V_МО_1кв_Пр_1!MU67-V_МО_2кв_Пр_1!MU67-V_МО_3кв_Пр_1!MU67</f>
        <v>0</v>
      </c>
      <c r="MV67" s="80">
        <f>V_МО_2017_Пр_1!MV67-V_МО_1кв_Пр_1!MV67-V_МО_2кв_Пр_1!MV67-V_МО_3кв_Пр_1!MV67</f>
        <v>0</v>
      </c>
      <c r="MW67" s="80">
        <f>V_МО_2017_Пр_1!MW67-V_МО_1кв_Пр_1!MW67-V_МО_2кв_Пр_1!MW67-V_МО_3кв_Пр_1!MW67</f>
        <v>0</v>
      </c>
      <c r="MX67" s="80">
        <f>V_МО_2017_Пр_1!MX67-V_МО_1кв_Пр_1!MX67-V_МО_2кв_Пр_1!MX67-V_МО_3кв_Пр_1!MX67</f>
        <v>0</v>
      </c>
      <c r="MY67" s="80">
        <f>V_МО_2017_Пр_1!MY67-V_МО_1кв_Пр_1!MY67-V_МО_2кв_Пр_1!MY67-V_МО_3кв_Пр_1!MY67</f>
        <v>0</v>
      </c>
      <c r="MZ67" s="80">
        <f>V_МО_2017_Пр_1!MZ67-V_МО_1кв_Пр_1!MZ67-V_МО_2кв_Пр_1!MZ67-V_МО_3кв_Пр_1!MZ67</f>
        <v>0</v>
      </c>
      <c r="NA67" s="80">
        <f>V_МО_2017_Пр_1!NA67-V_МО_1кв_Пр_1!NA67-V_МО_2кв_Пр_1!NA67-V_МО_3кв_Пр_1!NA67</f>
        <v>0</v>
      </c>
      <c r="NB67" s="80">
        <f>V_МО_2017_Пр_1!NB67-V_МО_1кв_Пр_1!NB67-V_МО_2кв_Пр_1!NB67-V_МО_3кв_Пр_1!NB67</f>
        <v>0</v>
      </c>
      <c r="NC67" s="80">
        <f>V_МО_2017_Пр_1!NC67-V_МО_1кв_Пр_1!NC67-V_МО_2кв_Пр_1!NC67-V_МО_3кв_Пр_1!NC67</f>
        <v>0</v>
      </c>
      <c r="ND67" s="80">
        <f>V_МО_2017_Пр_1!ND67-V_МО_1кв_Пр_1!ND67-V_МО_2кв_Пр_1!ND67-V_МО_3кв_Пр_1!ND67</f>
        <v>0</v>
      </c>
      <c r="NE67" s="80">
        <f>V_МО_2017_Пр_1!NE67-V_МО_1кв_Пр_1!NE67-V_МО_2кв_Пр_1!NE67-V_МО_3кв_Пр_1!NE67</f>
        <v>0</v>
      </c>
      <c r="NF67" s="80">
        <f>V_МО_2017_Пр_1!NF67-V_МО_1кв_Пр_1!NF67-V_МО_2кв_Пр_1!NF67-V_МО_3кв_Пр_1!NF67</f>
        <v>0</v>
      </c>
      <c r="NG67" s="80">
        <f>V_МО_2017_Пр_1!NG67-V_МО_1кв_Пр_1!NG67-V_МО_2кв_Пр_1!NG67-V_МО_3кв_Пр_1!NG67</f>
        <v>0</v>
      </c>
      <c r="NH67" s="80">
        <f>V_МО_2017_Пр_1!NH67-V_МО_1кв_Пр_1!NH67-V_МО_2кв_Пр_1!NH67-V_МО_3кв_Пр_1!NH67</f>
        <v>0</v>
      </c>
      <c r="NI67" s="80">
        <f>V_МО_2017_Пр_1!NI67-V_МО_1кв_Пр_1!NI67-V_МО_2кв_Пр_1!NI67-V_МО_3кв_Пр_1!NI67</f>
        <v>0</v>
      </c>
      <c r="NJ67" s="80">
        <f>V_МО_2017_Пр_1!NJ67-V_МО_1кв_Пр_1!NJ67-V_МО_2кв_Пр_1!NJ67-V_МО_3кв_Пр_1!NJ67</f>
        <v>0</v>
      </c>
      <c r="NK67" s="80">
        <f>V_МО_2017_Пр_1!NK67-V_МО_1кв_Пр_1!NK67-V_МО_2кв_Пр_1!NK67-V_МО_3кв_Пр_1!NK67</f>
        <v>0</v>
      </c>
      <c r="NL67" s="80">
        <f>V_МО_2017_Пр_1!NL67-V_МО_1кв_Пр_1!NL67-V_МО_2кв_Пр_1!NL67-V_МО_3кв_Пр_1!NL67</f>
        <v>0</v>
      </c>
      <c r="NM67" s="80">
        <f>V_МО_2017_Пр_1!NM67-V_МО_1кв_Пр_1!NM67-V_МО_2кв_Пр_1!NM67-V_МО_3кв_Пр_1!NM67</f>
        <v>0</v>
      </c>
      <c r="NN67" s="80">
        <f>V_МО_2017_Пр_1!NN67-V_МО_1кв_Пр_1!NN67-V_МО_2кв_Пр_1!NN67-V_МО_3кв_Пр_1!NN67</f>
        <v>0</v>
      </c>
      <c r="NO67" s="80">
        <f>V_МО_2017_Пр_1!NO67-V_МО_1кв_Пр_1!NO67-V_МО_2кв_Пр_1!NO67-V_МО_3кв_Пр_1!NO67</f>
        <v>0</v>
      </c>
      <c r="NP67" s="80">
        <f>V_МО_2017_Пр_1!NP67-V_МО_1кв_Пр_1!NP67-V_МО_2кв_Пр_1!NP67-V_МО_3кв_Пр_1!NP67</f>
        <v>0</v>
      </c>
      <c r="NQ67" s="80">
        <f>V_МО_2017_Пр_1!NQ67-V_МО_1кв_Пр_1!NQ67-V_МО_2кв_Пр_1!NQ67-V_МО_3кв_Пр_1!NQ67</f>
        <v>0</v>
      </c>
      <c r="NR67" s="80">
        <f>V_МО_2017_Пр_1!NR67-V_МО_1кв_Пр_1!NR67-V_МО_2кв_Пр_1!NR67-V_МО_3кв_Пр_1!NR67</f>
        <v>0</v>
      </c>
      <c r="NS67" s="80">
        <f>V_МО_2017_Пр_1!NS67-V_МО_1кв_Пр_1!NS67-V_МО_2кв_Пр_1!NS67-V_МО_3кв_Пр_1!NS67</f>
        <v>0</v>
      </c>
      <c r="NT67" s="80">
        <f>V_МО_2017_Пр_1!NT67-V_МО_1кв_Пр_1!NT67-V_МО_2кв_Пр_1!NT67-V_МО_3кв_Пр_1!NT67</f>
        <v>0</v>
      </c>
      <c r="NU67" s="80">
        <f>V_МО_2017_Пр_1!NU67-V_МО_1кв_Пр_1!NU67-V_МО_2кв_Пр_1!NU67-V_МО_3кв_Пр_1!NU67</f>
        <v>0</v>
      </c>
      <c r="NV67" s="80">
        <f>V_МО_2017_Пр_1!NV67-V_МО_1кв_Пр_1!NV67-V_МО_2кв_Пр_1!NV67-V_МО_3кв_Пр_1!NV67</f>
        <v>0</v>
      </c>
      <c r="NW67" s="80">
        <f>V_МО_2017_Пр_1!NW67-V_МО_1кв_Пр_1!NW67-V_МО_2кв_Пр_1!NW67-V_МО_3кв_Пр_1!NW67</f>
        <v>0</v>
      </c>
      <c r="NX67" s="80">
        <f>V_МО_2017_Пр_1!NX67-V_МО_1кв_Пр_1!NX67-V_МО_2кв_Пр_1!NX67-V_МО_3кв_Пр_1!NX67</f>
        <v>0</v>
      </c>
      <c r="NY67" s="80">
        <f>V_МО_2017_Пр_1!NY67-V_МО_1кв_Пр_1!NY67-V_МО_2кв_Пр_1!NY67-V_МО_3кв_Пр_1!NY67</f>
        <v>0</v>
      </c>
      <c r="NZ67" s="80">
        <f>V_МО_2017_Пр_1!NZ67-V_МО_1кв_Пр_1!NZ67-V_МО_2кв_Пр_1!NZ67-V_МО_3кв_Пр_1!NZ67</f>
        <v>0</v>
      </c>
      <c r="OA67" s="80">
        <f>V_МО_2017_Пр_1!OA67-V_МО_1кв_Пр_1!OA67-V_МО_2кв_Пр_1!OA67-V_МО_3кв_Пр_1!OA67</f>
        <v>0</v>
      </c>
      <c r="OB67" s="80">
        <f>V_МО_2017_Пр_1!OB67-V_МО_1кв_Пр_1!OB67-V_МО_2кв_Пр_1!OB67-V_МО_3кв_Пр_1!OB67</f>
        <v>0</v>
      </c>
      <c r="OC67" s="80">
        <f>V_МО_2017_Пр_1!OC67-V_МО_1кв_Пр_1!OC67-V_МО_2кв_Пр_1!OC67-V_МО_3кв_Пр_1!OC67</f>
        <v>0</v>
      </c>
      <c r="OD67" s="80">
        <f>V_МО_2017_Пр_1!OD67-V_МО_1кв_Пр_1!OD67-V_МО_2кв_Пр_1!OD67-V_МО_3кв_Пр_1!OD67</f>
        <v>0</v>
      </c>
      <c r="OE67" s="80">
        <f>V_МО_2017_Пр_1!OE67-V_МО_1кв_Пр_1!OE67-V_МО_2кв_Пр_1!OE67-V_МО_3кв_Пр_1!OE67</f>
        <v>0</v>
      </c>
      <c r="OF67" s="80">
        <f>V_МО_2017_Пр_1!OF67-V_МО_1кв_Пр_1!OF67-V_МО_2кв_Пр_1!OF67-V_МО_3кв_Пр_1!OF67</f>
        <v>0</v>
      </c>
      <c r="OG67" s="80">
        <f>V_МО_2017_Пр_1!OG67-V_МО_1кв_Пр_1!OG67-V_МО_2кв_Пр_1!OG67-V_МО_3кв_Пр_1!OG67</f>
        <v>0</v>
      </c>
      <c r="OH67" s="80">
        <f>V_МО_2017_Пр_1!OH67-V_МО_1кв_Пр_1!OH67-V_МО_2кв_Пр_1!OH67-V_МО_3кв_Пр_1!OH67</f>
        <v>0</v>
      </c>
      <c r="OI67" s="80">
        <f>V_МО_2017_Пр_1!OI67-V_МО_1кв_Пр_1!OI67-V_МО_2кв_Пр_1!OI67-V_МО_3кв_Пр_1!OI67</f>
        <v>0</v>
      </c>
      <c r="OJ67" s="80">
        <f>V_МО_2017_Пр_1!OJ67-V_МО_1кв_Пр_1!OJ67-V_МО_2кв_Пр_1!OJ67-V_МО_3кв_Пр_1!OJ67</f>
        <v>0</v>
      </c>
      <c r="OK67" s="80">
        <f>V_МО_2017_Пр_1!OK67-V_МО_1кв_Пр_1!OK67-V_МО_2кв_Пр_1!OK67-V_МО_3кв_Пр_1!OK67</f>
        <v>0</v>
      </c>
      <c r="OL67" s="80">
        <f>V_МО_2017_Пр_1!OL67-V_МО_1кв_Пр_1!OL67-V_МО_2кв_Пр_1!OL67-V_МО_3кв_Пр_1!OL67</f>
        <v>0</v>
      </c>
      <c r="OM67" s="80">
        <f>V_МО_2017_Пр_1!OM67-V_МО_1кв_Пр_1!OM67-V_МО_2кв_Пр_1!OM67-V_МО_3кв_Пр_1!OM67</f>
        <v>0</v>
      </c>
      <c r="ON67" s="80">
        <f>V_МО_2017_Пр_1!ON67-V_МО_1кв_Пр_1!ON67-V_МО_2кв_Пр_1!ON67-V_МО_3кв_Пр_1!ON67</f>
        <v>0</v>
      </c>
      <c r="OO67" s="80">
        <f>V_МО_2017_Пр_1!OO67-V_МО_1кв_Пр_1!OO67-V_МО_2кв_Пр_1!OO67-V_МО_3кв_Пр_1!OO67</f>
        <v>0</v>
      </c>
      <c r="OP67" s="80">
        <f>V_МО_2017_Пр_1!OP67-V_МО_1кв_Пр_1!OP67-V_МО_2кв_Пр_1!OP67-V_МО_3кв_Пр_1!OP67</f>
        <v>0</v>
      </c>
      <c r="OQ67" s="80">
        <f>V_МО_2017_Пр_1!OQ67-V_МО_1кв_Пр_1!OQ67-V_МО_2кв_Пр_1!OQ67-V_МО_3кв_Пр_1!OQ67</f>
        <v>0</v>
      </c>
      <c r="OR67" s="80">
        <f>V_МО_2017_Пр_1!OR67-V_МО_1кв_Пр_1!OR67-V_МО_2кв_Пр_1!OR67-V_МО_3кв_Пр_1!OR67</f>
        <v>0</v>
      </c>
      <c r="OS67" s="80">
        <f>V_МО_2017_Пр_1!OS67-V_МО_1кв_Пр_1!OS67-V_МО_2кв_Пр_1!OS67-V_МО_3кв_Пр_1!OS67</f>
        <v>0</v>
      </c>
      <c r="OT67" s="80">
        <f>V_МО_2017_Пр_1!OT67-V_МО_1кв_Пр_1!OT67-V_МО_2кв_Пр_1!OT67-V_МО_3кв_Пр_1!OT67</f>
        <v>0</v>
      </c>
      <c r="OU67" s="80">
        <f>V_МО_2017_Пр_1!OU67-V_МО_1кв_Пр_1!OU67-V_МО_2кв_Пр_1!OU67-V_МО_3кв_Пр_1!OU67</f>
        <v>0</v>
      </c>
      <c r="OV67" s="80">
        <f>V_МО_2017_Пр_1!OV67-V_МО_1кв_Пр_1!OV67-V_МО_2кв_Пр_1!OV67-V_МО_3кв_Пр_1!OV67</f>
        <v>0</v>
      </c>
      <c r="OW67" s="80">
        <f>V_МО_2017_Пр_1!OW67-V_МО_1кв_Пр_1!OW67-V_МО_2кв_Пр_1!OW67-V_МО_3кв_Пр_1!OW67</f>
        <v>0</v>
      </c>
      <c r="OX67" s="80">
        <f>V_МО_2017_Пр_1!OX67-V_МО_1кв_Пр_1!OX67-V_МО_2кв_Пр_1!OX67-V_МО_3кв_Пр_1!OX67</f>
        <v>0</v>
      </c>
      <c r="OY67" s="80">
        <f>V_МО_2017_Пр_1!OY67-V_МО_1кв_Пр_1!OY67-V_МО_2кв_Пр_1!OY67-V_МО_3кв_Пр_1!OY67</f>
        <v>0</v>
      </c>
      <c r="OZ67" s="80">
        <f>V_МО_2017_Пр_1!OZ67-V_МО_1кв_Пр_1!OZ67-V_МО_2кв_Пр_1!OZ67-V_МО_3кв_Пр_1!OZ67</f>
        <v>0</v>
      </c>
      <c r="PA67" s="80">
        <f>V_МО_2017_Пр_1!PA67-V_МО_1кв_Пр_1!PA67-V_МО_2кв_Пр_1!PA67-V_МО_3кв_Пр_1!PA67</f>
        <v>0</v>
      </c>
      <c r="PB67" s="80">
        <f>V_МО_2017_Пр_1!PB67-V_МО_1кв_Пр_1!PB67-V_МО_2кв_Пр_1!PB67-V_МО_3кв_Пр_1!PB67</f>
        <v>0</v>
      </c>
      <c r="PC67" s="80">
        <f>V_МО_2017_Пр_1!PC67-V_МО_1кв_Пр_1!PC67-V_МО_2кв_Пр_1!PC67-V_МО_3кв_Пр_1!PC67</f>
        <v>0</v>
      </c>
      <c r="PD67" s="80">
        <f>V_МО_2017_Пр_1!PD67-V_МО_1кв_Пр_1!PD67-V_МО_2кв_Пр_1!PD67-V_МО_3кв_Пр_1!PD67</f>
        <v>0</v>
      </c>
      <c r="PE67" s="80">
        <f>V_МО_2017_Пр_1!PE67-V_МО_1кв_Пр_1!PE67-V_МО_2кв_Пр_1!PE67-V_МО_3кв_Пр_1!PE67</f>
        <v>0</v>
      </c>
      <c r="PF67" s="80">
        <f>V_МО_2017_Пр_1!PF67-V_МО_1кв_Пр_1!PF67-V_МО_2кв_Пр_1!PF67-V_МО_3кв_Пр_1!PF67</f>
        <v>0</v>
      </c>
      <c r="PG67" s="80">
        <f>V_МО_2017_Пр_1!PG67-V_МО_1кв_Пр_1!PG67-V_МО_2кв_Пр_1!PG67-V_МО_3кв_Пр_1!PG67</f>
        <v>0</v>
      </c>
      <c r="PH67" s="80">
        <f>V_МО_2017_Пр_1!PH67-V_МО_1кв_Пр_1!PH67-V_МО_2кв_Пр_1!PH67-V_МО_3кв_Пр_1!PH67</f>
        <v>0</v>
      </c>
      <c r="PI67" s="80">
        <f>V_МО_2017_Пр_1!PI67-V_МО_1кв_Пр_1!PI67-V_МО_2кв_Пр_1!PI67-V_МО_3кв_Пр_1!PI67</f>
        <v>0</v>
      </c>
      <c r="PJ67" s="80">
        <f>V_МО_2017_Пр_1!PJ67-V_МО_1кв_Пр_1!PJ67-V_МО_2кв_Пр_1!PJ67-V_МО_3кв_Пр_1!PJ67</f>
        <v>0</v>
      </c>
      <c r="PK67" s="80">
        <f>V_МО_2017_Пр_1!PK67-V_МО_1кв_Пр_1!PK67-V_МО_2кв_Пр_1!PK67-V_МО_3кв_Пр_1!PK67</f>
        <v>0</v>
      </c>
      <c r="PL67" s="80">
        <f>V_МО_2017_Пр_1!PL67-V_МО_1кв_Пр_1!PL67-V_МО_2кв_Пр_1!PL67-V_МО_3кв_Пр_1!PL67</f>
        <v>0</v>
      </c>
      <c r="PM67" s="80">
        <f>V_МО_2017_Пр_1!PM67-V_МО_1кв_Пр_1!PM67-V_МО_2кв_Пр_1!PM67-V_МО_3кв_Пр_1!PM67</f>
        <v>0</v>
      </c>
      <c r="PN67" s="80">
        <f>V_МО_2017_Пр_1!PN67-V_МО_1кв_Пр_1!PN67-V_МО_2кв_Пр_1!PN67-V_МО_3кв_Пр_1!PN67</f>
        <v>0</v>
      </c>
      <c r="PO67" s="80">
        <f>V_МО_2017_Пр_1!PO67-V_МО_1кв_Пр_1!PO67-V_МО_2кв_Пр_1!PO67-V_МО_3кв_Пр_1!PO67</f>
        <v>0</v>
      </c>
      <c r="PP67" s="80">
        <f>V_МО_2017_Пр_1!PP67-V_МО_1кв_Пр_1!PP67-V_МО_2кв_Пр_1!PP67-V_МО_3кв_Пр_1!PP67</f>
        <v>0</v>
      </c>
      <c r="PQ67" s="80">
        <f>V_МО_2017_Пр_1!PQ67-V_МО_1кв_Пр_1!PQ67-V_МО_2кв_Пр_1!PQ67-V_МО_3кв_Пр_1!PQ67</f>
        <v>0</v>
      </c>
      <c r="PR67" s="80">
        <f>V_МО_2017_Пр_1!PR67-V_МО_1кв_Пр_1!PR67-V_МО_2кв_Пр_1!PR67-V_МО_3кв_Пр_1!PR67</f>
        <v>0</v>
      </c>
      <c r="PS67" s="80">
        <f>V_МО_2017_Пр_1!PS67-V_МО_1кв_Пр_1!PS67-V_МО_2кв_Пр_1!PS67-V_МО_3кв_Пр_1!PS67</f>
        <v>0</v>
      </c>
      <c r="PT67" s="80">
        <f>V_МО_2017_Пр_1!PT67-V_МО_1кв_Пр_1!PT67-V_МО_2кв_Пр_1!PT67-V_МО_3кв_Пр_1!PT67</f>
        <v>0</v>
      </c>
      <c r="PU67" s="80">
        <f>V_МО_2017_Пр_1!PU67-V_МО_1кв_Пр_1!PU67-V_МО_2кв_Пр_1!PU67-V_МО_3кв_Пр_1!PU67</f>
        <v>0</v>
      </c>
      <c r="PV67" s="80">
        <f>V_МО_2017_Пр_1!PV67-V_МО_1кв_Пр_1!PV67-V_МО_2кв_Пр_1!PV67-V_МО_3кв_Пр_1!PV67</f>
        <v>0</v>
      </c>
      <c r="PW67" s="80">
        <f>V_МО_2017_Пр_1!PW67-V_МО_1кв_Пр_1!PW67-V_МО_2кв_Пр_1!PW67-V_МО_3кв_Пр_1!PW67</f>
        <v>0</v>
      </c>
      <c r="PX67" s="80">
        <f>V_МО_2017_Пр_1!PX67-V_МО_1кв_Пр_1!PX67-V_МО_2кв_Пр_1!PX67-V_МО_3кв_Пр_1!PX67</f>
        <v>0</v>
      </c>
      <c r="PY67" s="80">
        <f>V_МО_2017_Пр_1!PY67-V_МО_1кв_Пр_1!PY67-V_МО_2кв_Пр_1!PY67-V_МО_3кв_Пр_1!PY67</f>
        <v>0</v>
      </c>
      <c r="PZ67" s="80">
        <f>V_МО_2017_Пр_1!PZ67-V_МО_1кв_Пр_1!PZ67-V_МО_2кв_Пр_1!PZ67-V_МО_3кв_Пр_1!PZ67</f>
        <v>0</v>
      </c>
      <c r="QA67" s="80">
        <f>V_МО_2017_Пр_1!QA67-V_МО_1кв_Пр_1!QA67-V_МО_2кв_Пр_1!QA67-V_МО_3кв_Пр_1!QA67</f>
        <v>0</v>
      </c>
      <c r="QB67" s="80">
        <f>V_МО_2017_Пр_1!QB67-V_МО_1кв_Пр_1!QB67-V_МО_2кв_Пр_1!QB67-V_МО_3кв_Пр_1!QB67</f>
        <v>0</v>
      </c>
      <c r="QC67" s="80">
        <f>V_МО_2017_Пр_1!QC67-V_МО_1кв_Пр_1!QC67-V_МО_2кв_Пр_1!QC67-V_МО_3кв_Пр_1!QC67</f>
        <v>0</v>
      </c>
      <c r="QD67" s="80">
        <f>V_МО_2017_Пр_1!QD67-V_МО_1кв_Пр_1!QD67-V_МО_2кв_Пр_1!QD67-V_МО_3кв_Пр_1!QD67</f>
        <v>0</v>
      </c>
      <c r="QE67" s="80">
        <f>V_МО_2017_Пр_1!QE67-V_МО_1кв_Пр_1!QE67-V_МО_2кв_Пр_1!QE67-V_МО_3кв_Пр_1!QE67</f>
        <v>0</v>
      </c>
      <c r="QF67" s="80">
        <f>V_МО_2017_Пр_1!QF67-V_МО_1кв_Пр_1!QF67-V_МО_2кв_Пр_1!QF67-V_МО_3кв_Пр_1!QF67</f>
        <v>0</v>
      </c>
      <c r="QG67" s="80">
        <f>V_МО_2017_Пр_1!QG67-V_МО_1кв_Пр_1!QG67-V_МО_2кв_Пр_1!QG67-V_МО_3кв_Пр_1!QG67</f>
        <v>0</v>
      </c>
      <c r="QH67" s="80">
        <f>V_МО_2017_Пр_1!QH67-V_МО_1кв_Пр_1!QH67-V_МО_2кв_Пр_1!QH67-V_МО_3кв_Пр_1!QH67</f>
        <v>0</v>
      </c>
      <c r="QI67" s="80">
        <f>V_МО_2017_Пр_1!QI67-V_МО_1кв_Пр_1!QI67-V_МО_2кв_Пр_1!QI67-V_МО_3кв_Пр_1!QI67</f>
        <v>0</v>
      </c>
      <c r="QJ67" s="80">
        <f>V_МО_2017_Пр_1!QJ67-V_МО_1кв_Пр_1!QJ67-V_МО_2кв_Пр_1!QJ67-V_МО_3кв_Пр_1!QJ67</f>
        <v>0</v>
      </c>
      <c r="QK67" s="80">
        <f>V_МО_2017_Пр_1!QK67-V_МО_1кв_Пр_1!QK67-V_МО_2кв_Пр_1!QK67-V_МО_3кв_Пр_1!QK67</f>
        <v>0</v>
      </c>
      <c r="QL67" s="80">
        <f>V_МО_2017_Пр_1!QL67-V_МО_1кв_Пр_1!QL67-V_МО_2кв_Пр_1!QL67-V_МО_3кв_Пр_1!QL67</f>
        <v>0</v>
      </c>
      <c r="QM67" s="80">
        <f>V_МО_2017_Пр_1!QM67-V_МО_1кв_Пр_1!QM67-V_МО_2кв_Пр_1!QM67-V_МО_3кв_Пр_1!QM67</f>
        <v>0</v>
      </c>
      <c r="QN67" s="80">
        <f>V_МО_2017_Пр_1!QN67-V_МО_1кв_Пр_1!QN67-V_МО_2кв_Пр_1!QN67-V_МО_3кв_Пр_1!QN67</f>
        <v>0</v>
      </c>
      <c r="QO67" s="80">
        <f>V_МО_2017_Пр_1!QO67-V_МО_1кв_Пр_1!QO67-V_МО_2кв_Пр_1!QO67-V_МО_3кв_Пр_1!QO67</f>
        <v>0</v>
      </c>
      <c r="QP67" s="80">
        <f>V_МО_2017_Пр_1!QP67-V_МО_1кв_Пр_1!QP67-V_МО_2кв_Пр_1!QP67-V_МО_3кв_Пр_1!QP67</f>
        <v>0</v>
      </c>
      <c r="QQ67" s="80">
        <f>V_МО_2017_Пр_1!QQ67-V_МО_1кв_Пр_1!QQ67-V_МО_2кв_Пр_1!QQ67-V_МО_3кв_Пр_1!QQ67</f>
        <v>0</v>
      </c>
      <c r="QR67" s="80">
        <f>V_МО_2017_Пр_1!QR67-V_МО_1кв_Пр_1!QR67-V_МО_2кв_Пр_1!QR67-V_МО_3кв_Пр_1!QR67</f>
        <v>0</v>
      </c>
      <c r="QS67" s="80">
        <f>V_МО_2017_Пр_1!QS67-V_МО_1кв_Пр_1!QS67-V_МО_2кв_Пр_1!QS67-V_МО_3кв_Пр_1!QS67</f>
        <v>0</v>
      </c>
      <c r="QT67" s="80">
        <f>V_МО_2017_Пр_1!QT67-V_МО_1кв_Пр_1!QT67-V_МО_2кв_Пр_1!QT67-V_МО_3кв_Пр_1!QT67</f>
        <v>0</v>
      </c>
      <c r="QU67" s="80">
        <f>V_МО_2017_Пр_1!QU67-V_МО_1кв_Пр_1!QU67-V_МО_2кв_Пр_1!QU67-V_МО_3кв_Пр_1!QU67</f>
        <v>0</v>
      </c>
      <c r="QV67" s="80">
        <f>V_МО_2017_Пр_1!QV67-V_МО_1кв_Пр_1!QV67-V_МО_2кв_Пр_1!QV67-V_МО_3кв_Пр_1!QV67</f>
        <v>0</v>
      </c>
      <c r="QW67" s="80">
        <f>V_МО_2017_Пр_1!QW67-V_МО_1кв_Пр_1!QW67-V_МО_2кв_Пр_1!QW67-V_МО_3кв_Пр_1!QW67</f>
        <v>0</v>
      </c>
      <c r="QX67" s="80">
        <f>V_МО_2017_Пр_1!QX67-V_МО_1кв_Пр_1!QX67-V_МО_2кв_Пр_1!QX67-V_МО_3кв_Пр_1!QX67</f>
        <v>0</v>
      </c>
      <c r="QY67" s="80">
        <f>V_МО_2017_Пр_1!QY67-V_МО_1кв_Пр_1!QY67-V_МО_2кв_Пр_1!QY67-V_МО_3кв_Пр_1!QY67</f>
        <v>0</v>
      </c>
      <c r="QZ67" s="80">
        <f>V_МО_2017_Пр_1!QZ67-V_МО_1кв_Пр_1!QZ67-V_МО_2кв_Пр_1!QZ67-V_МО_3кв_Пр_1!QZ67</f>
        <v>0</v>
      </c>
      <c r="RA67" s="80">
        <f>V_МО_2017_Пр_1!RA67-V_МО_1кв_Пр_1!RA67-V_МО_2кв_Пр_1!RA67-V_МО_3кв_Пр_1!RA67</f>
        <v>0</v>
      </c>
      <c r="RB67" s="80">
        <f>V_МО_2017_Пр_1!RB67-V_МО_1кв_Пр_1!RB67-V_МО_2кв_Пр_1!RB67-V_МО_3кв_Пр_1!RB67</f>
        <v>0</v>
      </c>
      <c r="RC67" s="80">
        <f>V_МО_2017_Пр_1!RC67-V_МО_1кв_Пр_1!RC67-V_МО_2кв_Пр_1!RC67-V_МО_3кв_Пр_1!RC67</f>
        <v>0</v>
      </c>
      <c r="RD67" s="80">
        <f>V_МО_2017_Пр_1!RD67-V_МО_1кв_Пр_1!RD67-V_МО_2кв_Пр_1!RD67-V_МО_3кв_Пр_1!RD67</f>
        <v>0</v>
      </c>
      <c r="RE67" s="80">
        <f>V_МО_2017_Пр_1!RE67-V_МО_1кв_Пр_1!RE67-V_МО_2кв_Пр_1!RE67-V_МО_3кв_Пр_1!RE67</f>
        <v>0</v>
      </c>
      <c r="RF67" s="80">
        <f>V_МО_2017_Пр_1!RF67-V_МО_1кв_Пр_1!RF67-V_МО_2кв_Пр_1!RF67-V_МО_3кв_Пр_1!RF67</f>
        <v>0</v>
      </c>
      <c r="RG67" s="80">
        <f>V_МО_2017_Пр_1!RG67-V_МО_1кв_Пр_1!RG67-V_МО_2кв_Пр_1!RG67-V_МО_3кв_Пр_1!RG67</f>
        <v>0</v>
      </c>
      <c r="RH67" s="80">
        <f>V_МО_2017_Пр_1!RH67-V_МО_1кв_Пр_1!RH67-V_МО_2кв_Пр_1!RH67-V_МО_3кв_Пр_1!RH67</f>
        <v>0</v>
      </c>
      <c r="RI67" s="80">
        <f>V_МО_2017_Пр_1!RI67-V_МО_1кв_Пр_1!RI67-V_МО_2кв_Пр_1!RI67-V_МО_3кв_Пр_1!RI67</f>
        <v>0</v>
      </c>
      <c r="RJ67" s="80">
        <f>V_МО_2017_Пр_1!RJ67-V_МО_1кв_Пр_1!RJ67-V_МО_2кв_Пр_1!RJ67-V_МО_3кв_Пр_1!RJ67</f>
        <v>0</v>
      </c>
      <c r="RK67" s="80">
        <f>V_МО_2017_Пр_1!RK67-V_МО_1кв_Пр_1!RK67-V_МО_2кв_Пр_1!RK67-V_МО_3кв_Пр_1!RK67</f>
        <v>0</v>
      </c>
      <c r="RL67" s="80">
        <f>V_МО_2017_Пр_1!RL67-V_МО_1кв_Пр_1!RL67-V_МО_2кв_Пр_1!RL67-V_МО_3кв_Пр_1!RL67</f>
        <v>0</v>
      </c>
      <c r="RM67" s="80">
        <f>V_МО_2017_Пр_1!RM67-V_МО_1кв_Пр_1!RM67-V_МО_2кв_Пр_1!RM67-V_МО_3кв_Пр_1!RM67</f>
        <v>0</v>
      </c>
      <c r="RN67" s="80">
        <f>V_МО_2017_Пр_1!RN67-V_МО_1кв_Пр_1!RN67-V_МО_2кв_Пр_1!RN67-V_МО_3кв_Пр_1!RN67</f>
        <v>0</v>
      </c>
      <c r="RO67" s="80">
        <f>V_МО_2017_Пр_1!RO67-V_МО_1кв_Пр_1!RO67-V_МО_2кв_Пр_1!RO67-V_МО_3кв_Пр_1!RO67</f>
        <v>0</v>
      </c>
      <c r="RP67" s="80">
        <f>V_МО_2017_Пр_1!RP67-V_МО_1кв_Пр_1!RP67-V_МО_2кв_Пр_1!RP67-V_МО_3кв_Пр_1!RP67</f>
        <v>0</v>
      </c>
      <c r="RQ67" s="80">
        <f>V_МО_2017_Пр_1!RQ67-V_МО_1кв_Пр_1!RQ67-V_МО_2кв_Пр_1!RQ67-V_МО_3кв_Пр_1!RQ67</f>
        <v>0</v>
      </c>
      <c r="RR67" s="80">
        <f>V_МО_2017_Пр_1!RR67-V_МО_1кв_Пр_1!RR67-V_МО_2кв_Пр_1!RR67-V_МО_3кв_Пр_1!RR67</f>
        <v>0</v>
      </c>
      <c r="RS67" s="80">
        <f>V_МО_2017_Пр_1!RS67-V_МО_1кв_Пр_1!RS67-V_МО_2кв_Пр_1!RS67-V_МО_3кв_Пр_1!RS67</f>
        <v>0</v>
      </c>
      <c r="RT67" s="80">
        <f>V_МО_2017_Пр_1!RT67-V_МО_1кв_Пр_1!RT67-V_МО_2кв_Пр_1!RT67-V_МО_3кв_Пр_1!RT67</f>
        <v>0</v>
      </c>
      <c r="RU67" s="80">
        <f>V_МО_2017_Пр_1!RU67-V_МО_1кв_Пр_1!RU67-V_МО_2кв_Пр_1!RU67-V_МО_3кв_Пр_1!RU67</f>
        <v>0</v>
      </c>
      <c r="RV67" s="80">
        <f>V_МО_2017_Пр_1!RV67-V_МО_1кв_Пр_1!RV67-V_МО_2кв_Пр_1!RV67-V_МО_3кв_Пр_1!RV67</f>
        <v>0</v>
      </c>
      <c r="RW67" s="80">
        <f>V_МО_2017_Пр_1!RW67-V_МО_1кв_Пр_1!RW67-V_МО_2кв_Пр_1!RW67-V_МО_3кв_Пр_1!RW67</f>
        <v>0</v>
      </c>
      <c r="RX67" s="80">
        <f>V_МО_2017_Пр_1!RX67-V_МО_1кв_Пр_1!RX67-V_МО_2кв_Пр_1!RX67-V_МО_3кв_Пр_1!RX67</f>
        <v>0</v>
      </c>
      <c r="RY67" s="80">
        <f>V_МО_2017_Пр_1!RY67-V_МО_1кв_Пр_1!RY67-V_МО_2кв_Пр_1!RY67-V_МО_3кв_Пр_1!RY67</f>
        <v>0</v>
      </c>
      <c r="RZ67" s="80">
        <f>V_МО_2017_Пр_1!RZ67-V_МО_1кв_Пр_1!RZ67-V_МО_2кв_Пр_1!RZ67-V_МО_3кв_Пр_1!RZ67</f>
        <v>0</v>
      </c>
      <c r="SA67" s="80">
        <f>V_МО_2017_Пр_1!SA67-V_МО_1кв_Пр_1!SA67-V_МО_2кв_Пр_1!SA67-V_МО_3кв_Пр_1!SA67</f>
        <v>0</v>
      </c>
      <c r="SB67" s="80">
        <f>V_МО_2017_Пр_1!SB67-V_МО_1кв_Пр_1!SB67-V_МО_2кв_Пр_1!SB67-V_МО_3кв_Пр_1!SB67</f>
        <v>0</v>
      </c>
      <c r="SC67" s="80">
        <f>V_МО_2017_Пр_1!SC67-V_МО_1кв_Пр_1!SC67-V_МО_2кв_Пр_1!SC67-V_МО_3кв_Пр_1!SC67</f>
        <v>0</v>
      </c>
      <c r="SD67" s="80">
        <f>V_МО_2017_Пр_1!SD67-V_МО_1кв_Пр_1!SD67-V_МО_2кв_Пр_1!SD67-V_МО_3кв_Пр_1!SD67</f>
        <v>0</v>
      </c>
      <c r="SE67" s="80">
        <f>V_МО_2017_Пр_1!SE67-V_МО_1кв_Пр_1!SE67-V_МО_2кв_Пр_1!SE67-V_МО_3кв_Пр_1!SE67</f>
        <v>0</v>
      </c>
      <c r="SF67" s="80">
        <f>V_МО_2017_Пр_1!SF67-V_МО_1кв_Пр_1!SF67-V_МО_2кв_Пр_1!SF67-V_МО_3кв_Пр_1!SF67</f>
        <v>0</v>
      </c>
      <c r="SG67" s="80">
        <f>V_МО_2017_Пр_1!SG67-V_МО_1кв_Пр_1!SG67-V_МО_2кв_Пр_1!SG67-V_МО_3кв_Пр_1!SG67</f>
        <v>0</v>
      </c>
      <c r="SH67" s="80">
        <f>V_МО_2017_Пр_1!SH67-V_МО_1кв_Пр_1!SH67-V_МО_2кв_Пр_1!SH67-V_МО_3кв_Пр_1!SH67</f>
        <v>0</v>
      </c>
      <c r="SI67" s="80">
        <f>V_МО_2017_Пр_1!SI67-V_МО_1кв_Пр_1!SI67-V_МО_2кв_Пр_1!SI67-V_МО_3кв_Пр_1!SI67</f>
        <v>0</v>
      </c>
      <c r="SJ67" s="80">
        <f>V_МО_2017_Пр_1!SJ67-V_МО_1кв_Пр_1!SJ67-V_МО_2кв_Пр_1!SJ67-V_МО_3кв_Пр_1!SJ67</f>
        <v>0</v>
      </c>
      <c r="SK67" s="80">
        <f>V_МО_2017_Пр_1!SK67-V_МО_1кв_Пр_1!SK67-V_МО_2кв_Пр_1!SK67-V_МО_3кв_Пр_1!SK67</f>
        <v>0</v>
      </c>
      <c r="SL67" s="80">
        <f>V_МО_2017_Пр_1!SL67-V_МО_1кв_Пр_1!SL67-V_МО_2кв_Пр_1!SL67-V_МО_3кв_Пр_1!SL67</f>
        <v>0</v>
      </c>
      <c r="SM67" s="80">
        <f>V_МО_2017_Пр_1!SM67-V_МО_1кв_Пр_1!SM67-V_МО_2кв_Пр_1!SM67-V_МО_3кв_Пр_1!SM67</f>
        <v>0</v>
      </c>
      <c r="SN67" s="80">
        <f>V_МО_2017_Пр_1!SN67-V_МО_1кв_Пр_1!SN67-V_МО_2кв_Пр_1!SN67-V_МО_3кв_Пр_1!SN67</f>
        <v>0</v>
      </c>
      <c r="SO67" s="80">
        <f>V_МО_2017_Пр_1!SO67-V_МО_1кв_Пр_1!SO67-V_МО_2кв_Пр_1!SO67-V_МО_3кв_Пр_1!SO67</f>
        <v>0</v>
      </c>
      <c r="SP67" s="80">
        <f>V_МО_2017_Пр_1!SP67-V_МО_1кв_Пр_1!SP67-V_МО_2кв_Пр_1!SP67-V_МО_3кв_Пр_1!SP67</f>
        <v>0</v>
      </c>
      <c r="SQ67" s="80">
        <f>V_МО_2017_Пр_1!SQ67-V_МО_1кв_Пр_1!SQ67-V_МО_2кв_Пр_1!SQ67-V_МО_3кв_Пр_1!SQ67</f>
        <v>0</v>
      </c>
      <c r="SR67" s="80">
        <f>V_МО_2017_Пр_1!SR67-V_МО_1кв_Пр_1!SR67-V_МО_2кв_Пр_1!SR67-V_МО_3кв_Пр_1!SR67</f>
        <v>0</v>
      </c>
      <c r="SS67" s="80">
        <f>V_МО_2017_Пр_1!SS67-V_МО_1кв_Пр_1!SS67-V_МО_2кв_Пр_1!SS67-V_МО_3кв_Пр_1!SS67</f>
        <v>0</v>
      </c>
      <c r="ST67" s="80">
        <f>V_МО_2017_Пр_1!ST67-V_МО_1кв_Пр_1!ST67-V_МО_2кв_Пр_1!ST67-V_МО_3кв_Пр_1!ST67</f>
        <v>0</v>
      </c>
      <c r="SU67" s="80">
        <f>V_МО_2017_Пр_1!SU67-V_МО_1кв_Пр_1!SU67-V_МО_2кв_Пр_1!SU67-V_МО_3кв_Пр_1!SU67</f>
        <v>0</v>
      </c>
      <c r="SV67" s="80">
        <f>V_МО_2017_Пр_1!SV67-V_МО_1кв_Пр_1!SV67-V_МО_2кв_Пр_1!SV67-V_МО_3кв_Пр_1!SV67</f>
        <v>0</v>
      </c>
      <c r="SW67" s="80">
        <f>V_МО_2017_Пр_1!SW67-V_МО_1кв_Пр_1!SW67-V_МО_2кв_Пр_1!SW67-V_МО_3кв_Пр_1!SW67</f>
        <v>0</v>
      </c>
      <c r="SX67" s="80">
        <f>V_МО_2017_Пр_1!SX67-V_МО_1кв_Пр_1!SX67-V_МО_2кв_Пр_1!SX67-V_МО_3кв_Пр_1!SX67</f>
        <v>0</v>
      </c>
      <c r="SY67" s="80">
        <f>V_МО_2017_Пр_1!SY67-V_МО_1кв_Пр_1!SY67-V_МО_2кв_Пр_1!SY67-V_МО_3кв_Пр_1!SY67</f>
        <v>0</v>
      </c>
      <c r="SZ67" s="80">
        <f>V_МО_2017_Пр_1!SZ67-V_МО_1кв_Пр_1!SZ67-V_МО_2кв_Пр_1!SZ67-V_МО_3кв_Пр_1!SZ67</f>
        <v>0</v>
      </c>
      <c r="TA67" s="80">
        <f>V_МО_2017_Пр_1!TA67-V_МО_1кв_Пр_1!TA67-V_МО_2кв_Пр_1!TA67-V_МО_3кв_Пр_1!TA67</f>
        <v>0</v>
      </c>
      <c r="TB67" s="80">
        <f>V_МО_2017_Пр_1!TB67-V_МО_1кв_Пр_1!TB67-V_МО_2кв_Пр_1!TB67-V_МО_3кв_Пр_1!TB67</f>
        <v>0</v>
      </c>
      <c r="TC67" s="80">
        <f>V_МО_2017_Пр_1!TC67-V_МО_1кв_Пр_1!TC67-V_МО_2кв_Пр_1!TC67-V_МО_3кв_Пр_1!TC67</f>
        <v>0</v>
      </c>
      <c r="TD67" s="80">
        <f>V_МО_2017_Пр_1!TD67-V_МО_1кв_Пр_1!TD67-V_МО_2кв_Пр_1!TD67-V_МО_3кв_Пр_1!TD67</f>
        <v>0</v>
      </c>
      <c r="TE67" s="80">
        <f>V_МО_2017_Пр_1!TE67-V_МО_1кв_Пр_1!TE67-V_МО_2кв_Пр_1!TE67-V_МО_3кв_Пр_1!TE67</f>
        <v>0</v>
      </c>
      <c r="TF67" s="80">
        <f>V_МО_2017_Пр_1!TF67-V_МО_1кв_Пр_1!TF67-V_МО_2кв_Пр_1!TF67-V_МО_3кв_Пр_1!TF67</f>
        <v>0</v>
      </c>
      <c r="TG67" s="80">
        <f>V_МО_2017_Пр_1!TG67-V_МО_1кв_Пр_1!TG67-V_МО_2кв_Пр_1!TG67-V_МО_3кв_Пр_1!TG67</f>
        <v>0</v>
      </c>
      <c r="TH67" s="80">
        <f>V_МО_2017_Пр_1!TH67-V_МО_1кв_Пр_1!TH67-V_МО_2кв_Пр_1!TH67-V_МО_3кв_Пр_1!TH67</f>
        <v>0</v>
      </c>
      <c r="TI67" s="80">
        <f>V_МО_2017_Пр_1!TI67-V_МО_1кв_Пр_1!TI67-V_МО_2кв_Пр_1!TI67-V_МО_3кв_Пр_1!TI67</f>
        <v>0</v>
      </c>
      <c r="TJ67" s="80">
        <f>V_МО_2017_Пр_1!TJ67-V_МО_1кв_Пр_1!TJ67-V_МО_2кв_Пр_1!TJ67-V_МО_3кв_Пр_1!TJ67</f>
        <v>0</v>
      </c>
      <c r="TK67" s="80">
        <f>V_МО_2017_Пр_1!TK67-V_МО_1кв_Пр_1!TK67-V_МО_2кв_Пр_1!TK67-V_МО_3кв_Пр_1!TK67</f>
        <v>0</v>
      </c>
      <c r="TL67" s="80">
        <f>V_МО_2017_Пр_1!TL67-V_МО_1кв_Пр_1!TL67-V_МО_2кв_Пр_1!TL67-V_МО_3кв_Пр_1!TL67</f>
        <v>0</v>
      </c>
      <c r="TM67" s="80">
        <f>V_МО_2017_Пр_1!TM67-V_МО_1кв_Пр_1!TM67-V_МО_2кв_Пр_1!TM67-V_МО_3кв_Пр_1!TM67</f>
        <v>0</v>
      </c>
      <c r="TN67" s="80">
        <f>V_МО_2017_Пр_1!TN67-V_МО_1кв_Пр_1!TN67-V_МО_2кв_Пр_1!TN67-V_МО_3кв_Пр_1!TN67</f>
        <v>0</v>
      </c>
      <c r="TO67" s="80">
        <f>V_МО_2017_Пр_1!TO67-V_МО_1кв_Пр_1!TO67-V_МО_2кв_Пр_1!TO67-V_МО_3кв_Пр_1!TO67</f>
        <v>0</v>
      </c>
      <c r="TP67" s="80">
        <f>V_МО_2017_Пр_1!TP67-V_МО_1кв_Пр_1!TP67-V_МО_2кв_Пр_1!TP67-V_МО_3кв_Пр_1!TP67</f>
        <v>0</v>
      </c>
      <c r="TQ67" s="80">
        <f>V_МО_2017_Пр_1!TQ67-V_МО_1кв_Пр_1!TQ67-V_МО_2кв_Пр_1!TQ67-V_МО_3кв_Пр_1!TQ67</f>
        <v>0</v>
      </c>
      <c r="TR67" s="80">
        <f>V_МО_2017_Пр_1!TR67-V_МО_1кв_Пр_1!TR67-V_МО_2кв_Пр_1!TR67-V_МО_3кв_Пр_1!TR67</f>
        <v>0</v>
      </c>
      <c r="TS67" s="80">
        <f>V_МО_2017_Пр_1!TS67-V_МО_1кв_Пр_1!TS67-V_МО_2кв_Пр_1!TS67-V_МО_3кв_Пр_1!TS67</f>
        <v>0</v>
      </c>
      <c r="TT67" s="80">
        <f>V_МО_2017_Пр_1!TT67-V_МО_1кв_Пр_1!TT67-V_МО_2кв_Пр_1!TT67-V_МО_3кв_Пр_1!TT67</f>
        <v>0</v>
      </c>
      <c r="TU67" s="80">
        <f>V_МО_2017_Пр_1!TU67-V_МО_1кв_Пр_1!TU67-V_МО_2кв_Пр_1!TU67-V_МО_3кв_Пр_1!TU67</f>
        <v>0</v>
      </c>
      <c r="TV67" s="80">
        <f>V_МО_2017_Пр_1!TV67-V_МО_1кв_Пр_1!TV67-V_МО_2кв_Пр_1!TV67-V_МО_3кв_Пр_1!TV67</f>
        <v>0</v>
      </c>
      <c r="TW67" s="80">
        <f>V_МО_2017_Пр_1!TW67-V_МО_1кв_Пр_1!TW67-V_МО_2кв_Пр_1!TW67-V_МО_3кв_Пр_1!TW67</f>
        <v>0</v>
      </c>
      <c r="TX67" s="80">
        <f>V_МО_2017_Пр_1!TX67-V_МО_1кв_Пр_1!TX67-V_МО_2кв_Пр_1!TX67-V_МО_3кв_Пр_1!TX67</f>
        <v>0</v>
      </c>
      <c r="TY67" s="80">
        <f>V_МО_2017_Пр_1!TY67-V_МО_1кв_Пр_1!TY67-V_МО_2кв_Пр_1!TY67-V_МО_3кв_Пр_1!TY67</f>
        <v>0</v>
      </c>
      <c r="TZ67" s="80">
        <f>V_МО_2017_Пр_1!TZ67-V_МО_1кв_Пр_1!TZ67-V_МО_2кв_Пр_1!TZ67-V_МО_3кв_Пр_1!TZ67</f>
        <v>0</v>
      </c>
      <c r="UA67" s="80">
        <f>V_МО_2017_Пр_1!UA67-V_МО_1кв_Пр_1!UA67-V_МО_2кв_Пр_1!UA67-V_МО_3кв_Пр_1!UA67</f>
        <v>0</v>
      </c>
      <c r="UB67" s="80">
        <f>V_МО_2017_Пр_1!UB67-V_МО_1кв_Пр_1!UB67-V_МО_2кв_Пр_1!UB67-V_МО_3кв_Пр_1!UB67</f>
        <v>0</v>
      </c>
      <c r="UC67" s="80">
        <f>V_МО_2017_Пр_1!UC67-V_МО_1кв_Пр_1!UC67-V_МО_2кв_Пр_1!UC67-V_МО_3кв_Пр_1!UC67</f>
        <v>0</v>
      </c>
      <c r="UD67" s="80">
        <f>V_МО_2017_Пр_1!UD67-V_МО_1кв_Пр_1!UD67-V_МО_2кв_Пр_1!UD67-V_МО_3кв_Пр_1!UD67</f>
        <v>0</v>
      </c>
      <c r="UE67" s="80">
        <f>V_МО_2017_Пр_1!UE67-V_МО_1кв_Пр_1!UE67-V_МО_2кв_Пр_1!UE67-V_МО_3кв_Пр_1!UE67</f>
        <v>0</v>
      </c>
      <c r="UF67" s="80">
        <f>V_МО_2017_Пр_1!UF67-V_МО_1кв_Пр_1!UF67-V_МО_2кв_Пр_1!UF67-V_МО_3кв_Пр_1!UF67</f>
        <v>0</v>
      </c>
      <c r="UG67" s="80">
        <f>V_МО_2017_Пр_1!UG67-V_МО_1кв_Пр_1!UG67-V_МО_2кв_Пр_1!UG67-V_МО_3кв_Пр_1!UG67</f>
        <v>0</v>
      </c>
      <c r="UH67" s="80">
        <f>V_МО_2017_Пр_1!UH67-V_МО_1кв_Пр_1!UH67-V_МО_2кв_Пр_1!UH67-V_МО_3кв_Пр_1!UH67</f>
        <v>0</v>
      </c>
      <c r="UI67" s="80">
        <f>V_МО_2017_Пр_1!UI67-V_МО_1кв_Пр_1!UI67-V_МО_2кв_Пр_1!UI67-V_МО_3кв_Пр_1!UI67</f>
        <v>0</v>
      </c>
      <c r="UJ67" s="80">
        <f>V_МО_2017_Пр_1!UJ67-V_МО_1кв_Пр_1!UJ67-V_МО_2кв_Пр_1!UJ67-V_МО_3кв_Пр_1!UJ67</f>
        <v>0</v>
      </c>
      <c r="UK67" s="80">
        <f>V_МО_2017_Пр_1!UK67-V_МО_1кв_Пр_1!UK67-V_МО_2кв_Пр_1!UK67-V_МО_3кв_Пр_1!UK67</f>
        <v>0</v>
      </c>
      <c r="UL67" s="80">
        <f>V_МО_2017_Пр_1!UL67-V_МО_1кв_Пр_1!UL67-V_МО_2кв_Пр_1!UL67-V_МО_3кв_Пр_1!UL67</f>
        <v>0</v>
      </c>
      <c r="UM67" s="80">
        <f>V_МО_2017_Пр_1!UM67-V_МО_1кв_Пр_1!UM67-V_МО_2кв_Пр_1!UM67-V_МО_3кв_Пр_1!UM67</f>
        <v>0</v>
      </c>
      <c r="UN67" s="80">
        <f>V_МО_2017_Пр_1!UN67-V_МО_1кв_Пр_1!UN67-V_МО_2кв_Пр_1!UN67-V_МО_3кв_Пр_1!UN67</f>
        <v>0</v>
      </c>
      <c r="UO67" s="80">
        <f>V_МО_2017_Пр_1!UO67-V_МО_1кв_Пр_1!UO67-V_МО_2кв_Пр_1!UO67-V_МО_3кв_Пр_1!UO67</f>
        <v>0</v>
      </c>
      <c r="UP67" s="80">
        <f>V_МО_2017_Пр_1!UP67-V_МО_1кв_Пр_1!UP67-V_МО_2кв_Пр_1!UP67-V_МО_3кв_Пр_1!UP67</f>
        <v>0</v>
      </c>
      <c r="UQ67" s="80">
        <f>V_МО_2017_Пр_1!UQ67-V_МО_1кв_Пр_1!UQ67-V_МО_2кв_Пр_1!UQ67-V_МО_3кв_Пр_1!UQ67</f>
        <v>0</v>
      </c>
      <c r="UR67" s="80">
        <f>V_МО_2017_Пр_1!UR67-V_МО_1кв_Пр_1!UR67-V_МО_2кв_Пр_1!UR67-V_МО_3кв_Пр_1!UR67</f>
        <v>0</v>
      </c>
      <c r="US67" s="80">
        <f>V_МО_2017_Пр_1!US67-V_МО_1кв_Пр_1!US67-V_МО_2кв_Пр_1!US67-V_МО_3кв_Пр_1!US67</f>
        <v>0</v>
      </c>
      <c r="UT67" s="80">
        <f>V_МО_2017_Пр_1!UT67-V_МО_1кв_Пр_1!UT67-V_МО_2кв_Пр_1!UT67-V_МО_3кв_Пр_1!UT67</f>
        <v>0</v>
      </c>
      <c r="UU67" s="80">
        <f>V_МО_2017_Пр_1!UU67-V_МО_1кв_Пр_1!UU67-V_МО_2кв_Пр_1!UU67-V_МО_3кв_Пр_1!UU67</f>
        <v>0</v>
      </c>
      <c r="UV67" s="80">
        <f>V_МО_2017_Пр_1!UV67-V_МО_1кв_Пр_1!UV67-V_МО_2кв_Пр_1!UV67-V_МО_3кв_Пр_1!UV67</f>
        <v>0</v>
      </c>
      <c r="UW67" s="80">
        <f>V_МО_2017_Пр_1!UW67-V_МО_1кв_Пр_1!UW67-V_МО_2кв_Пр_1!UW67-V_МО_3кв_Пр_1!UW67</f>
        <v>0</v>
      </c>
      <c r="UX67" s="80">
        <f>V_МО_2017_Пр_1!UX67-V_МО_1кв_Пр_1!UX67-V_МО_2кв_Пр_1!UX67-V_МО_3кв_Пр_1!UX67</f>
        <v>0</v>
      </c>
      <c r="UY67" s="80">
        <f>V_МО_2017_Пр_1!UY67-V_МО_1кв_Пр_1!UY67-V_МО_2кв_Пр_1!UY67-V_МО_3кв_Пр_1!UY67</f>
        <v>0</v>
      </c>
      <c r="UZ67" s="80">
        <f>V_МО_2017_Пр_1!UZ67-V_МО_1кв_Пр_1!UZ67-V_МО_2кв_Пр_1!UZ67-V_МО_3кв_Пр_1!UZ67</f>
        <v>0</v>
      </c>
      <c r="VA67" s="80">
        <f>V_МО_2017_Пр_1!VA67-V_МО_1кв_Пр_1!VA67-V_МО_2кв_Пр_1!VA67-V_МО_3кв_Пр_1!VA67</f>
        <v>0</v>
      </c>
      <c r="VB67" s="80">
        <f>V_МО_2017_Пр_1!VB67-V_МО_1кв_Пр_1!VB67-V_МО_2кв_Пр_1!VB67-V_МО_3кв_Пр_1!VB67</f>
        <v>0</v>
      </c>
      <c r="VC67" s="80">
        <f>V_МО_2017_Пр_1!VC67-V_МО_1кв_Пр_1!VC67-V_МО_2кв_Пр_1!VC67-V_МО_3кв_Пр_1!VC67</f>
        <v>0</v>
      </c>
      <c r="VD67" s="80">
        <f>V_МО_2017_Пр_1!VD67-V_МО_1кв_Пр_1!VD67-V_МО_2кв_Пр_1!VD67-V_МО_3кв_Пр_1!VD67</f>
        <v>0</v>
      </c>
      <c r="VE67" s="80">
        <f>V_МО_2017_Пр_1!VE67-V_МО_1кв_Пр_1!VE67-V_МО_2кв_Пр_1!VE67-V_МО_3кв_Пр_1!VE67</f>
        <v>0</v>
      </c>
      <c r="VF67" s="80">
        <f>V_МО_2017_Пр_1!VF67-V_МО_1кв_Пр_1!VF67-V_МО_2кв_Пр_1!VF67-V_МО_3кв_Пр_1!VF67</f>
        <v>0</v>
      </c>
      <c r="VG67" s="80">
        <f>V_МО_2017_Пр_1!VG67-V_МО_1кв_Пр_1!VG67-V_МО_2кв_Пр_1!VG67-V_МО_3кв_Пр_1!VG67</f>
        <v>0</v>
      </c>
      <c r="VH67" s="80">
        <f>V_МО_2017_Пр_1!VH67-V_МО_1кв_Пр_1!VH67-V_МО_2кв_Пр_1!VH67-V_МО_3кв_Пр_1!VH67</f>
        <v>0</v>
      </c>
      <c r="VI67" s="80">
        <f>V_МО_2017_Пр_1!VI67-V_МО_1кв_Пр_1!VI67-V_МО_2кв_Пр_1!VI67-V_МО_3кв_Пр_1!VI67</f>
        <v>0</v>
      </c>
      <c r="VJ67" s="80">
        <f>V_МО_2017_Пр_1!VJ67-V_МО_1кв_Пр_1!VJ67-V_МО_2кв_Пр_1!VJ67-V_МО_3кв_Пр_1!VJ67</f>
        <v>0</v>
      </c>
      <c r="VK67" s="80">
        <f>V_МО_2017_Пр_1!VK67-V_МО_1кв_Пр_1!VK67-V_МО_2кв_Пр_1!VK67-V_МО_3кв_Пр_1!VK67</f>
        <v>0</v>
      </c>
      <c r="VL67" s="80">
        <f>V_МО_2017_Пр_1!VL67-V_МО_1кв_Пр_1!VL67-V_МО_2кв_Пр_1!VL67-V_МО_3кв_Пр_1!VL67</f>
        <v>0</v>
      </c>
      <c r="VM67" s="80">
        <f>V_МО_2017_Пр_1!VM67-V_МО_1кв_Пр_1!VM67-V_МО_2кв_Пр_1!VM67-V_МО_3кв_Пр_1!VM67</f>
        <v>0</v>
      </c>
      <c r="VN67" s="80">
        <f>V_МО_2017_Пр_1!VN67-V_МО_1кв_Пр_1!VN67-V_МО_2кв_Пр_1!VN67-V_МО_3кв_Пр_1!VN67</f>
        <v>0</v>
      </c>
      <c r="VO67" s="80">
        <f>V_МО_2017_Пр_1!VO67-V_МО_1кв_Пр_1!VO67-V_МО_2кв_Пр_1!VO67-V_МО_3кв_Пр_1!VO67</f>
        <v>0</v>
      </c>
      <c r="VP67" s="80">
        <f>V_МО_2017_Пр_1!VP67-V_МО_1кв_Пр_1!VP67-V_МО_2кв_Пр_1!VP67-V_МО_3кв_Пр_1!VP67</f>
        <v>0</v>
      </c>
      <c r="VQ67" s="80">
        <f>V_МО_2017_Пр_1!VQ67-V_МО_1кв_Пр_1!VQ67-V_МО_2кв_Пр_1!VQ67-V_МО_3кв_Пр_1!VQ67</f>
        <v>0</v>
      </c>
      <c r="VR67" s="80">
        <f>V_МО_2017_Пр_1!VR67-V_МО_1кв_Пр_1!VR67-V_МО_2кв_Пр_1!VR67-V_МО_3кв_Пр_1!VR67</f>
        <v>0</v>
      </c>
      <c r="VS67" s="80">
        <f>V_МО_2017_Пр_1!VS67-V_МО_1кв_Пр_1!VS67-V_МО_2кв_Пр_1!VS67-V_МО_3кв_Пр_1!VS67</f>
        <v>0</v>
      </c>
      <c r="VT67" s="80">
        <f>V_МО_2017_Пр_1!VT67-V_МО_1кв_Пр_1!VT67-V_МО_2кв_Пр_1!VT67-V_МО_3кв_Пр_1!VT67</f>
        <v>0</v>
      </c>
      <c r="VU67" s="80">
        <f>V_МО_2017_Пр_1!VU67-V_МО_1кв_Пр_1!VU67-V_МО_2кв_Пр_1!VU67-V_МО_3кв_Пр_1!VU67</f>
        <v>0</v>
      </c>
      <c r="VV67" s="80">
        <f>V_МО_2017_Пр_1!VV67-V_МО_1кв_Пр_1!VV67-V_МО_2кв_Пр_1!VV67-V_МО_3кв_Пр_1!VV67</f>
        <v>0</v>
      </c>
      <c r="VW67" s="80">
        <f>V_МО_2017_Пр_1!VW67-V_МО_1кв_Пр_1!VW67-V_МО_2кв_Пр_1!VW67-V_МО_3кв_Пр_1!VW67</f>
        <v>0</v>
      </c>
      <c r="VX67" s="80">
        <f>V_МО_2017_Пр_1!VX67-V_МО_1кв_Пр_1!VX67-V_МО_2кв_Пр_1!VX67-V_МО_3кв_Пр_1!VX67</f>
        <v>0</v>
      </c>
      <c r="VY67" s="80">
        <f>V_МО_2017_Пр_1!VY67-V_МО_1кв_Пр_1!VY67-V_МО_2кв_Пр_1!VY67-V_МО_3кв_Пр_1!VY67</f>
        <v>0</v>
      </c>
      <c r="VZ67" s="80">
        <f>V_МО_2017_Пр_1!VZ67-V_МО_1кв_Пр_1!VZ67-V_МО_2кв_Пр_1!VZ67-V_МО_3кв_Пр_1!VZ67</f>
        <v>0</v>
      </c>
      <c r="WA67" s="80">
        <f>V_МО_2017_Пр_1!WA67-V_МО_1кв_Пр_1!WA67-V_МО_2кв_Пр_1!WA67-V_МО_3кв_Пр_1!WA67</f>
        <v>0</v>
      </c>
      <c r="WB67" s="80">
        <f>V_МО_2017_Пр_1!WB67-V_МО_1кв_Пр_1!WB67-V_МО_2кв_Пр_1!WB67-V_МО_3кв_Пр_1!WB67</f>
        <v>0</v>
      </c>
      <c r="WC67" s="80">
        <f>V_МО_2017_Пр_1!WC67-V_МО_1кв_Пр_1!WC67-V_МО_2кв_Пр_1!WC67-V_МО_3кв_Пр_1!WC67</f>
        <v>0</v>
      </c>
      <c r="WD67" s="80">
        <f>V_МО_2017_Пр_1!WD67-V_МО_1кв_Пр_1!WD67-V_МО_2кв_Пр_1!WD67-V_МО_3кв_Пр_1!WD67</f>
        <v>0</v>
      </c>
      <c r="WE67" s="80">
        <f>V_МО_2017_Пр_1!WE67-V_МО_1кв_Пр_1!WE67-V_МО_2кв_Пр_1!WE67-V_МО_3кв_Пр_1!WE67</f>
        <v>0</v>
      </c>
      <c r="WF67" s="80">
        <f>V_МО_2017_Пр_1!WF67-V_МО_1кв_Пр_1!WF67-V_МО_2кв_Пр_1!WF67-V_МО_3кв_Пр_1!WF67</f>
        <v>0</v>
      </c>
      <c r="WG67" s="80">
        <f>V_МО_2017_Пр_1!WG67-V_МО_1кв_Пр_1!WG67-V_МО_2кв_Пр_1!WG67-V_МО_3кв_Пр_1!WG67</f>
        <v>0</v>
      </c>
      <c r="WH67" s="80">
        <f>V_МО_2017_Пр_1!WH67-V_МО_1кв_Пр_1!WH67-V_МО_2кв_Пр_1!WH67-V_МО_3кв_Пр_1!WH67</f>
        <v>0</v>
      </c>
      <c r="WI67" s="80">
        <f>V_МО_2017_Пр_1!WI67-V_МО_1кв_Пр_1!WI67-V_МО_2кв_Пр_1!WI67-V_МО_3кв_Пр_1!WI67</f>
        <v>0</v>
      </c>
      <c r="WJ67" s="80">
        <f>V_МО_2017_Пр_1!WJ67-V_МО_1кв_Пр_1!WJ67-V_МО_2кв_Пр_1!WJ67-V_МО_3кв_Пр_1!WJ67</f>
        <v>0</v>
      </c>
      <c r="WK67" s="80">
        <f>V_МО_2017_Пр_1!WK67-V_МО_1кв_Пр_1!WK67-V_МО_2кв_Пр_1!WK67-V_МО_3кв_Пр_1!WK67</f>
        <v>0</v>
      </c>
      <c r="WL67" s="80">
        <f>V_МО_2017_Пр_1!WL67-V_МО_1кв_Пр_1!WL67-V_МО_2кв_Пр_1!WL67-V_МО_3кв_Пр_1!WL67</f>
        <v>0</v>
      </c>
      <c r="WM67" s="80">
        <f>V_МО_2017_Пр_1!WM67-V_МО_1кв_Пр_1!WM67-V_МО_2кв_Пр_1!WM67-V_МО_3кв_Пр_1!WM67</f>
        <v>0</v>
      </c>
      <c r="WN67" s="80">
        <f>V_МО_2017_Пр_1!WN67-V_МО_1кв_Пр_1!WN67-V_МО_2кв_Пр_1!WN67-V_МО_3кв_Пр_1!WN67</f>
        <v>0</v>
      </c>
      <c r="WO67" s="80">
        <f>V_МО_2017_Пр_1!WO67-V_МО_1кв_Пр_1!WO67-V_МО_2кв_Пр_1!WO67-V_МО_3кв_Пр_1!WO67</f>
        <v>0</v>
      </c>
      <c r="WP67" s="80">
        <f>V_МО_2017_Пр_1!WP67-V_МО_1кв_Пр_1!WP67-V_МО_2кв_Пр_1!WP67-V_МО_3кв_Пр_1!WP67</f>
        <v>0</v>
      </c>
      <c r="WQ67" s="80">
        <f>V_МО_2017_Пр_1!WQ67-V_МО_1кв_Пр_1!WQ67-V_МО_2кв_Пр_1!WQ67-V_МО_3кв_Пр_1!WQ67</f>
        <v>0</v>
      </c>
      <c r="WR67" s="80">
        <f>V_МО_2017_Пр_1!WR67-V_МО_1кв_Пр_1!WR67-V_МО_2кв_Пр_1!WR67-V_МО_3кв_Пр_1!WR67</f>
        <v>0</v>
      </c>
      <c r="WS67" s="80">
        <f>V_МО_2017_Пр_1!WS67-V_МО_1кв_Пр_1!WS67-V_МО_2кв_Пр_1!WS67-V_МО_3кв_Пр_1!WS67</f>
        <v>0</v>
      </c>
      <c r="WT67" s="80">
        <f>V_МО_2017_Пр_1!WT67-V_МО_1кв_Пр_1!WT67-V_МО_2кв_Пр_1!WT67-V_МО_3кв_Пр_1!WT67</f>
        <v>0</v>
      </c>
      <c r="WU67" s="80">
        <f>V_МО_2017_Пр_1!WU67-V_МО_1кв_Пр_1!WU67-V_МО_2кв_Пр_1!WU67-V_МО_3кв_Пр_1!WU67</f>
        <v>0</v>
      </c>
      <c r="WV67" s="80">
        <f>V_МО_2017_Пр_1!WV67-V_МО_1кв_Пр_1!WV67-V_МО_2кв_Пр_1!WV67-V_МО_3кв_Пр_1!WV67</f>
        <v>0</v>
      </c>
      <c r="WW67" s="80">
        <f>V_МО_2017_Пр_1!WW67-V_МО_1кв_Пр_1!WW67-V_МО_2кв_Пр_1!WW67-V_МО_3кв_Пр_1!WW67</f>
        <v>0</v>
      </c>
      <c r="WX67" s="80">
        <f>V_МО_2017_Пр_1!WX67-V_МО_1кв_Пр_1!WX67-V_МО_2кв_Пр_1!WX67-V_МО_3кв_Пр_1!WX67</f>
        <v>0</v>
      </c>
      <c r="WY67" s="80">
        <f>V_МО_2017_Пр_1!WY67-V_МО_1кв_Пр_1!WY67-V_МО_2кв_Пр_1!WY67-V_МО_3кв_Пр_1!WY67</f>
        <v>0</v>
      </c>
      <c r="WZ67" s="80">
        <f>V_МО_2017_Пр_1!WZ67-V_МО_1кв_Пр_1!WZ67-V_МО_2кв_Пр_1!WZ67-V_МО_3кв_Пр_1!WZ67</f>
        <v>0</v>
      </c>
      <c r="XA67" s="80">
        <f>V_МО_2017_Пр_1!XA67-V_МО_1кв_Пр_1!XA67-V_МО_2кв_Пр_1!XA67-V_МО_3кв_Пр_1!XA67</f>
        <v>0</v>
      </c>
      <c r="XB67" s="80">
        <f>V_МО_2017_Пр_1!XB67-V_МО_1кв_Пр_1!XB67-V_МО_2кв_Пр_1!XB67-V_МО_3кв_Пр_1!XB67</f>
        <v>0</v>
      </c>
    </row>
    <row r="68" spans="1:626" ht="40.5" x14ac:dyDescent="0.3">
      <c r="A68" s="100">
        <v>47</v>
      </c>
      <c r="B68" s="83" t="s">
        <v>1153</v>
      </c>
      <c r="C68" s="69">
        <v>146</v>
      </c>
      <c r="D68" s="70">
        <f t="shared" si="91"/>
        <v>0</v>
      </c>
      <c r="E68" s="72">
        <f>V_МО_2017_Пр_1!E68-V_МО_1кв_Пр_1!E68-V_МО_2кв_Пр_1!E68-V_МО_3кв_Пр_1!E68</f>
        <v>0</v>
      </c>
      <c r="F68" s="72">
        <f>V_МО_2017_Пр_1!F68-V_МО_1кв_Пр_1!F68-V_МО_2кв_Пр_1!F68-V_МО_3кв_Пр_1!F68</f>
        <v>0</v>
      </c>
      <c r="G68" s="72">
        <f>V_МО_2017_Пр_1!G68-V_МО_1кв_Пр_1!G68-V_МО_2кв_Пр_1!G68-V_МО_3кв_Пр_1!G68</f>
        <v>0</v>
      </c>
      <c r="H68" s="72">
        <f>V_МО_2017_Пр_1!H68-V_МО_1кв_Пр_1!H68-V_МО_2кв_Пр_1!H68-V_МО_3кв_Пр_1!H68</f>
        <v>0</v>
      </c>
      <c r="I68" s="72">
        <f>V_МО_2017_Пр_1!I68-V_МО_1кв_Пр_1!I68-V_МО_2кв_Пр_1!I68-V_МО_3кв_Пр_1!I68</f>
        <v>0</v>
      </c>
      <c r="J68" s="72">
        <f>V_МО_2017_Пр_1!J68-V_МО_1кв_Пр_1!J68-V_МО_2кв_Пр_1!J68-V_МО_3кв_Пр_1!J68</f>
        <v>0</v>
      </c>
      <c r="K68" s="72">
        <f>V_МО_2017_Пр_1!K68-V_МО_1кв_Пр_1!K68-V_МО_2кв_Пр_1!K68-V_МО_3кв_Пр_1!K68</f>
        <v>0</v>
      </c>
      <c r="L68" s="72">
        <f>V_МО_2017_Пр_1!L68-V_МО_1кв_Пр_1!L68-V_МО_2кв_Пр_1!L68-V_МО_3кв_Пр_1!L68</f>
        <v>0</v>
      </c>
      <c r="M68" s="72">
        <f>V_МО_2017_Пр_1!M68-V_МО_1кв_Пр_1!M68-V_МО_2кв_Пр_1!M68-V_МО_3кв_Пр_1!M68</f>
        <v>0</v>
      </c>
      <c r="N68" s="72">
        <f>V_МО_2017_Пр_1!N68-V_МО_1кв_Пр_1!N68-V_МО_2кв_Пр_1!N68-V_МО_3кв_Пр_1!N68</f>
        <v>0</v>
      </c>
      <c r="O68" s="72">
        <f>V_МО_2017_Пр_1!O68-V_МО_1кв_Пр_1!O68-V_МО_2кв_Пр_1!O68-V_МО_3кв_Пр_1!O68</f>
        <v>0</v>
      </c>
      <c r="P68" s="72">
        <f>V_МО_2017_Пр_1!P68-V_МО_1кв_Пр_1!P68-V_МО_2кв_Пр_1!P68-V_МО_3кв_Пр_1!P68</f>
        <v>0</v>
      </c>
      <c r="Q68" s="72">
        <f>V_МО_2017_Пр_1!Q68-V_МО_1кв_Пр_1!Q68-V_МО_2кв_Пр_1!Q68-V_МО_3кв_Пр_1!Q68</f>
        <v>0</v>
      </c>
      <c r="R68" s="72">
        <f>V_МО_2017_Пр_1!R68-V_МО_1кв_Пр_1!R68-V_МО_2кв_Пр_1!R68-V_МО_3кв_Пр_1!R68</f>
        <v>0</v>
      </c>
      <c r="S68" s="72">
        <f>V_МО_2017_Пр_1!S68-V_МО_1кв_Пр_1!S68-V_МО_2кв_Пр_1!S68-V_МО_3кв_Пр_1!S68</f>
        <v>0</v>
      </c>
      <c r="T68" s="72">
        <f>V_МО_2017_Пр_1!T68-V_МО_1кв_Пр_1!T68-V_МО_2кв_Пр_1!T68-V_МО_3кв_Пр_1!T68</f>
        <v>0</v>
      </c>
      <c r="U68" s="72">
        <f>V_МО_2017_Пр_1!U68-V_МО_1кв_Пр_1!U68-V_МО_2кв_Пр_1!U68-V_МО_3кв_Пр_1!U68</f>
        <v>0</v>
      </c>
      <c r="V68" s="72">
        <f>V_МО_2017_Пр_1!V68-V_МО_1кв_Пр_1!V68-V_МО_2кв_Пр_1!V68-V_МО_3кв_Пр_1!V68</f>
        <v>0</v>
      </c>
      <c r="W68" s="72">
        <f>V_МО_2017_Пр_1!W68-V_МО_1кв_Пр_1!W68-V_МО_2кв_Пр_1!W68-V_МО_3кв_Пр_1!W68</f>
        <v>0</v>
      </c>
      <c r="X68" s="72">
        <f>V_МО_2017_Пр_1!X68-V_МО_1кв_Пр_1!X68-V_МО_2кв_Пр_1!X68-V_МО_3кв_Пр_1!X68</f>
        <v>0</v>
      </c>
      <c r="Y68" s="72">
        <f>V_МО_2017_Пр_1!Y68-V_МО_1кв_Пр_1!Y68-V_МО_2кв_Пр_1!Y68-V_МО_3кв_Пр_1!Y68</f>
        <v>0</v>
      </c>
      <c r="Z68" s="72">
        <f>V_МО_2017_Пр_1!Z68-V_МО_1кв_Пр_1!Z68-V_МО_2кв_Пр_1!Z68-V_МО_3кв_Пр_1!Z68</f>
        <v>0</v>
      </c>
      <c r="AA68" s="72">
        <f>V_МО_2017_Пр_1!AA68-V_МО_1кв_Пр_1!AA68-V_МО_2кв_Пр_1!AA68-V_МО_3кв_Пр_1!AA68</f>
        <v>0</v>
      </c>
      <c r="AB68" s="72">
        <f>V_МО_2017_Пр_1!AB68-V_МО_1кв_Пр_1!AB68-V_МО_2кв_Пр_1!AB68-V_МО_3кв_Пр_1!AB68</f>
        <v>0</v>
      </c>
      <c r="AC68" s="72">
        <f>V_МО_2017_Пр_1!AC68-V_МО_1кв_Пр_1!AC68-V_МО_2кв_Пр_1!AC68-V_МО_3кв_Пр_1!AC68</f>
        <v>0</v>
      </c>
      <c r="AD68" s="72">
        <f>V_МО_2017_Пр_1!AD68-V_МО_1кв_Пр_1!AD68-V_МО_2кв_Пр_1!AD68-V_МО_3кв_Пр_1!AD68</f>
        <v>0</v>
      </c>
      <c r="AE68" s="72">
        <f>V_МО_2017_Пр_1!AE68-V_МО_1кв_Пр_1!AE68-V_МО_2кв_Пр_1!AE68-V_МО_3кв_Пр_1!AE68</f>
        <v>0</v>
      </c>
      <c r="AF68" s="72">
        <f>V_МО_2017_Пр_1!AF68-V_МО_1кв_Пр_1!AF68-V_МО_2кв_Пр_1!AF68-V_МО_3кв_Пр_1!AF68</f>
        <v>0</v>
      </c>
      <c r="AG68" s="72">
        <f>V_МО_2017_Пр_1!AG68-V_МО_1кв_Пр_1!AG68-V_МО_2кв_Пр_1!AG68-V_МО_3кв_Пр_1!AG68</f>
        <v>0</v>
      </c>
      <c r="AH68" s="72">
        <f>V_МО_2017_Пр_1!AH68-V_МО_1кв_Пр_1!AH68-V_МО_2кв_Пр_1!AH68-V_МО_3кв_Пр_1!AH68</f>
        <v>0</v>
      </c>
      <c r="AI68" s="72">
        <f>V_МО_2017_Пр_1!AI68-V_МО_1кв_Пр_1!AI68-V_МО_2кв_Пр_1!AI68-V_МО_3кв_Пр_1!AI68</f>
        <v>0</v>
      </c>
      <c r="AJ68" s="72">
        <f>V_МО_2017_Пр_1!AJ68-V_МО_1кв_Пр_1!AJ68-V_МО_2кв_Пр_1!AJ68-V_МО_3кв_Пр_1!AJ68</f>
        <v>0</v>
      </c>
      <c r="AK68" s="72">
        <f>V_МО_2017_Пр_1!AK68-V_МО_1кв_Пр_1!AK68-V_МО_2кв_Пр_1!AK68-V_МО_3кв_Пр_1!AK68</f>
        <v>0</v>
      </c>
      <c r="AL68" s="72">
        <f>V_МО_2017_Пр_1!AL68-V_МО_1кв_Пр_1!AL68-V_МО_2кв_Пр_1!AL68-V_МО_3кв_Пр_1!AL68</f>
        <v>0</v>
      </c>
      <c r="AM68" s="72">
        <f>V_МО_2017_Пр_1!AM68-V_МО_1кв_Пр_1!AM68-V_МО_2кв_Пр_1!AM68-V_МО_3кв_Пр_1!AM68</f>
        <v>0</v>
      </c>
      <c r="AN68" s="72">
        <f>V_МО_2017_Пр_1!AN68-V_МО_1кв_Пр_1!AN68-V_МО_2кв_Пр_1!AN68-V_МО_3кв_Пр_1!AN68</f>
        <v>0</v>
      </c>
      <c r="AO68" s="72">
        <f>V_МО_2017_Пр_1!AO68-V_МО_1кв_Пр_1!AO68-V_МО_2кв_Пр_1!AO68-V_МО_3кв_Пр_1!AO68</f>
        <v>0</v>
      </c>
      <c r="AP68" s="72">
        <f>V_МО_2017_Пр_1!AP68-V_МО_1кв_Пр_1!AP68-V_МО_2кв_Пр_1!AP68-V_МО_3кв_Пр_1!AP68</f>
        <v>0</v>
      </c>
      <c r="AQ68" s="72">
        <f>V_МО_2017_Пр_1!AQ68-V_МО_1кв_Пр_1!AQ68-V_МО_2кв_Пр_1!AQ68-V_МО_3кв_Пр_1!AQ68</f>
        <v>0</v>
      </c>
      <c r="AR68" s="72">
        <f>V_МО_2017_Пр_1!AR68-V_МО_1кв_Пр_1!AR68-V_МО_2кв_Пр_1!AR68-V_МО_3кв_Пр_1!AR68</f>
        <v>0</v>
      </c>
      <c r="AS68" s="72">
        <f>V_МО_2017_Пр_1!AS68-V_МО_1кв_Пр_1!AS68-V_МО_2кв_Пр_1!AS68-V_МО_3кв_Пр_1!AS68</f>
        <v>0</v>
      </c>
      <c r="AT68" s="72">
        <f>V_МО_2017_Пр_1!AT68-V_МО_1кв_Пр_1!AT68-V_МО_2кв_Пр_1!AT68-V_МО_3кв_Пр_1!AT68</f>
        <v>0</v>
      </c>
      <c r="AU68" s="72">
        <f>V_МО_2017_Пр_1!AU68-V_МО_1кв_Пр_1!AU68-V_МО_2кв_Пр_1!AU68-V_МО_3кв_Пр_1!AU68</f>
        <v>0</v>
      </c>
      <c r="AV68" s="72">
        <f>V_МО_2017_Пр_1!AV68-V_МО_1кв_Пр_1!AV68-V_МО_2кв_Пр_1!AV68-V_МО_3кв_Пр_1!AV68</f>
        <v>0</v>
      </c>
      <c r="AW68" s="72">
        <f>V_МО_2017_Пр_1!AW68-V_МО_1кв_Пр_1!AW68-V_МО_2кв_Пр_1!AW68-V_МО_3кв_Пр_1!AW68</f>
        <v>0</v>
      </c>
      <c r="AX68" s="72">
        <f>V_МО_2017_Пр_1!AX68-V_МО_1кв_Пр_1!AX68-V_МО_2кв_Пр_1!AX68-V_МО_3кв_Пр_1!AX68</f>
        <v>0</v>
      </c>
      <c r="AY68" s="72">
        <f>V_МО_2017_Пр_1!AY68-V_МО_1кв_Пр_1!AY68-V_МО_2кв_Пр_1!AY68-V_МО_3кв_Пр_1!AY68</f>
        <v>0</v>
      </c>
      <c r="AZ68" s="72">
        <f>V_МО_2017_Пр_1!AZ68-V_МО_1кв_Пр_1!AZ68-V_МО_2кв_Пр_1!AZ68-V_МО_3кв_Пр_1!AZ68</f>
        <v>0</v>
      </c>
      <c r="BA68" s="72">
        <f>V_МО_2017_Пр_1!BA68-V_МО_1кв_Пр_1!BA68-V_МО_2кв_Пр_1!BA68-V_МО_3кв_Пр_1!BA68</f>
        <v>0</v>
      </c>
      <c r="BB68" s="72"/>
      <c r="BC68" s="70">
        <f t="shared" si="92"/>
        <v>0</v>
      </c>
      <c r="BD68" s="72">
        <f>V_МО_2017_Пр_1!BD68-V_МО_1кв_Пр_1!BD68-V_МО_2кв_Пр_1!BD68-V_МО_3кв_Пр_1!BD68</f>
        <v>0</v>
      </c>
      <c r="BE68" s="72">
        <f>V_МО_2017_Пр_1!BE68-V_МО_1кв_Пр_1!BE68-V_МО_2кв_Пр_1!BE68-V_МО_3кв_Пр_1!BE68</f>
        <v>0</v>
      </c>
      <c r="BF68" s="72">
        <f>V_МО_2017_Пр_1!BF68-V_МО_1кв_Пр_1!BF68-V_МО_2кв_Пр_1!BF68-V_МО_3кв_Пр_1!BF68</f>
        <v>0</v>
      </c>
      <c r="BG68" s="70">
        <f t="shared" si="93"/>
        <v>0</v>
      </c>
      <c r="BH68" s="72">
        <f>V_МО_2017_Пр_1!BH68-V_МО_1кв_Пр_1!BH68-V_МО_2кв_Пр_1!BH68-V_МО_3кв_Пр_1!BH68</f>
        <v>0</v>
      </c>
      <c r="BI68" s="72">
        <f>V_МО_2017_Пр_1!BI68-V_МО_1кв_Пр_1!BI68-V_МО_2кв_Пр_1!BI68-V_МО_3кв_Пр_1!BI68</f>
        <v>0</v>
      </c>
      <c r="BJ68" s="72"/>
      <c r="BK68" s="70">
        <f>V_МО_2017_Пр_1!BK68-V_МО_1кв_Пр_1!BK68-V_МО_2кв_Пр_1!BK68-V_МО_3кв_Пр_1!BK68</f>
        <v>142</v>
      </c>
      <c r="BL68" s="74">
        <f t="shared" si="94"/>
        <v>0</v>
      </c>
      <c r="BM68" s="72">
        <f>V_МО_2017_Пр_1!BM68-V_МО_1кв_Пр_1!BM68-V_МО_2кв_Пр_1!BM68-V_МО_3кв_Пр_1!BM68</f>
        <v>0</v>
      </c>
      <c r="BN68" s="72">
        <f>V_МО_2017_Пр_1!BN68-V_МО_1кв_Пр_1!BN68-V_МО_2кв_Пр_1!BN68-V_МО_3кв_Пр_1!BN68</f>
        <v>0</v>
      </c>
      <c r="BO68" s="72">
        <f>V_МО_2017_Пр_1!BO68-V_МО_1кв_Пр_1!BO68-V_МО_2кв_Пр_1!BO68-V_МО_3кв_Пр_1!BO68</f>
        <v>0</v>
      </c>
      <c r="BP68" s="72">
        <f>V_МО_2017_Пр_1!BP68-V_МО_1кв_Пр_1!BP68-V_МО_2кв_Пр_1!BP68-V_МО_3кв_Пр_1!BP68</f>
        <v>0</v>
      </c>
      <c r="BQ68" s="72">
        <f>V_МО_2017_Пр_1!BQ68-V_МО_1кв_Пр_1!BQ68-V_МО_2кв_Пр_1!BQ68-V_МО_3кв_Пр_1!BQ68</f>
        <v>0</v>
      </c>
      <c r="BR68" s="72">
        <f>V_МО_2017_Пр_1!BR68-V_МО_1кв_Пр_1!BR68-V_МО_2кв_Пр_1!BR68-V_МО_3кв_Пр_1!BR68</f>
        <v>0</v>
      </c>
      <c r="BS68" s="72">
        <f>V_МО_2017_Пр_1!BS68-V_МО_1кв_Пр_1!BS68-V_МО_2кв_Пр_1!BS68-V_МО_3кв_Пр_1!BS68</f>
        <v>0</v>
      </c>
      <c r="BT68" s="72">
        <f>V_МО_2017_Пр_1!BT68-V_МО_1кв_Пр_1!BT68-V_МО_2кв_Пр_1!BT68-V_МО_3кв_Пр_1!BT68</f>
        <v>0</v>
      </c>
      <c r="BU68" s="72">
        <f>V_МО_2017_Пр_1!BU68-V_МО_1кв_Пр_1!BU68-V_МО_2кв_Пр_1!BU68-V_МО_3кв_Пр_1!BU68</f>
        <v>0</v>
      </c>
      <c r="BV68" s="72">
        <f>V_МО_2017_Пр_1!BV68-V_МО_1кв_Пр_1!BV68-V_МО_2кв_Пр_1!BV68-V_МО_3кв_Пр_1!BV68</f>
        <v>0</v>
      </c>
      <c r="BW68" s="72">
        <f>V_МО_2017_Пр_1!BW68-V_МО_1кв_Пр_1!BW68-V_МО_2кв_Пр_1!BW68-V_МО_3кв_Пр_1!BW68</f>
        <v>0</v>
      </c>
      <c r="BX68" s="71">
        <f>V_МО_2017_Пр_1!BX68-V_МО_1кв_Пр_1!BX68-V_МО_2кв_Пр_1!BX68-V_МО_3кв_Пр_1!BX68</f>
        <v>-8</v>
      </c>
      <c r="BY68" s="72">
        <f>V_МО_2017_Пр_1!BY68-V_МО_1кв_Пр_1!BY68-V_МО_2кв_Пр_1!BY68-V_МО_3кв_Пр_1!BY68</f>
        <v>0</v>
      </c>
      <c r="BZ68" s="72">
        <f>V_МО_2017_Пр_1!BZ68-V_МО_1кв_Пр_1!BZ68-V_МО_2кв_Пр_1!BZ68-V_МО_3кв_Пр_1!BZ68</f>
        <v>0</v>
      </c>
      <c r="CA68" s="72">
        <f>V_МО_2017_Пр_1!CA68-V_МО_1кв_Пр_1!CA68-V_МО_2кв_Пр_1!CA68-V_МО_3кв_Пр_1!CA68</f>
        <v>0</v>
      </c>
      <c r="CB68" s="72">
        <f>V_МО_2017_Пр_1!CB68-V_МО_1кв_Пр_1!CB68-V_МО_2кв_Пр_1!CB68-V_МО_3кв_Пр_1!CB68</f>
        <v>0</v>
      </c>
      <c r="CC68" s="72">
        <f>V_МО_2017_Пр_1!CC68-V_МО_1кв_Пр_1!CC68-V_МО_2кв_Пр_1!CC68-V_МО_3кв_Пр_1!CC68</f>
        <v>0</v>
      </c>
      <c r="CD68" s="72">
        <f>V_МО_2017_Пр_1!CD68-V_МО_1кв_Пр_1!CD68-V_МО_2кв_Пр_1!CD68-V_МО_3кв_Пр_1!CD68</f>
        <v>0</v>
      </c>
      <c r="CE68" s="72">
        <f>V_МО_2017_Пр_1!CE68-V_МО_1кв_Пр_1!CE68-V_МО_2кв_Пр_1!CE68-V_МО_3кв_Пр_1!CE68</f>
        <v>0</v>
      </c>
      <c r="CF68" s="72">
        <f>V_МО_2017_Пр_1!CF68-V_МО_1кв_Пр_1!CF68-V_МО_2кв_Пр_1!CF68-V_МО_3кв_Пр_1!CF68</f>
        <v>0</v>
      </c>
      <c r="CG68" s="72">
        <f>V_МО_2017_Пр_1!CG68-V_МО_1кв_Пр_1!CG68-V_МО_2кв_Пр_1!CG68-V_МО_3кв_Пр_1!CG68</f>
        <v>0</v>
      </c>
      <c r="CH68" s="71">
        <f>V_МО_2017_Пр_1!CH68-V_МО_1кв_Пр_1!CH68-V_МО_2кв_Пр_1!CH68-V_МО_3кв_Пр_1!CH68</f>
        <v>-2</v>
      </c>
      <c r="CI68" s="72">
        <f>V_МО_2017_Пр_1!CI68-V_МО_1кв_Пр_1!CI68-V_МО_2кв_Пр_1!CI68-V_МО_3кв_Пр_1!CI68</f>
        <v>0</v>
      </c>
      <c r="CJ68" s="72">
        <f>V_МО_2017_Пр_1!CJ68-V_МО_1кв_Пр_1!CJ68-V_МО_2кв_Пр_1!CJ68-V_МО_3кв_Пр_1!CJ68</f>
        <v>0</v>
      </c>
      <c r="CK68" s="71">
        <f>V_МО_2017_Пр_1!CK68-V_МО_1кв_Пр_1!CK68-V_МО_2кв_Пр_1!CK68-V_МО_3кв_Пр_1!CK68</f>
        <v>1</v>
      </c>
      <c r="CL68" s="71">
        <f>V_МО_2017_Пр_1!CL68-V_МО_1кв_Пр_1!CL68-V_МО_2кв_Пр_1!CL68-V_МО_3кв_Пр_1!CL68</f>
        <v>-1</v>
      </c>
      <c r="CM68" s="71">
        <f>V_МО_2017_Пр_1!CM68-V_МО_1кв_Пр_1!CM68-V_МО_2кв_Пр_1!CM68-V_МО_3кв_Пр_1!CM68</f>
        <v>1</v>
      </c>
      <c r="CN68" s="71">
        <f>V_МО_2017_Пр_1!CN68-V_МО_1кв_Пр_1!CN68-V_МО_2кв_Пр_1!CN68-V_МО_3кв_Пр_1!CN68</f>
        <v>9</v>
      </c>
      <c r="CO68" s="72">
        <f>V_МО_2017_Пр_1!CO68-V_МО_1кв_Пр_1!CO68-V_МО_2кв_Пр_1!CO68-V_МО_3кв_Пр_1!CO68</f>
        <v>0</v>
      </c>
      <c r="CP68" s="72">
        <f>V_МО_2017_Пр_1!CP68-V_МО_1кв_Пр_1!CP68-V_МО_2кв_Пр_1!CP68-V_МО_3кв_Пр_1!CP68</f>
        <v>0</v>
      </c>
      <c r="CQ68" s="72">
        <f>V_МО_2017_Пр_1!CQ68-V_МО_1кв_Пр_1!CQ68-V_МО_2кв_Пр_1!CQ68-V_МО_3кв_Пр_1!CQ68</f>
        <v>0</v>
      </c>
      <c r="CR68" s="72">
        <f>V_МО_2017_Пр_1!CR68-V_МО_1кв_Пр_1!CR68-V_МО_2кв_Пр_1!CR68-V_МО_3кв_Пр_1!CR68</f>
        <v>0</v>
      </c>
      <c r="CS68" s="72">
        <f>V_МО_2017_Пр_1!CS68-V_МО_1кв_Пр_1!CS68-V_МО_2кв_Пр_1!CS68-V_МО_3кв_Пр_1!CS68</f>
        <v>0</v>
      </c>
      <c r="CT68" s="72">
        <f>V_МО_2017_Пр_1!CT68-V_МО_1кв_Пр_1!CT68-V_МО_2кв_Пр_1!CT68-V_МО_3кв_Пр_1!CT68</f>
        <v>0</v>
      </c>
      <c r="CU68" s="72">
        <f>V_МО_2017_Пр_1!CU68-V_МО_1кв_Пр_1!CU68-V_МО_2кв_Пр_1!CU68-V_МО_3кв_Пр_1!CU68</f>
        <v>0</v>
      </c>
      <c r="CV68" s="76">
        <f t="shared" si="95"/>
        <v>0</v>
      </c>
      <c r="CW68" s="72">
        <f>V_МО_2017_Пр_1!CW68-V_МО_1кв_Пр_1!CW68-V_МО_2кв_Пр_1!CW68-V_МО_3кв_Пр_1!CW68</f>
        <v>0</v>
      </c>
      <c r="CX68" s="72">
        <f>V_МО_2017_Пр_1!CX68-V_МО_1кв_Пр_1!CX68-V_МО_2кв_Пр_1!CX68-V_МО_3кв_Пр_1!CX68</f>
        <v>0</v>
      </c>
      <c r="CY68" s="72">
        <f>V_МО_2017_Пр_1!CY68-V_МО_1кв_Пр_1!CY68-V_МО_2кв_Пр_1!CY68-V_МО_3кв_Пр_1!CY68</f>
        <v>0</v>
      </c>
      <c r="CZ68" s="76">
        <f t="shared" si="96"/>
        <v>0</v>
      </c>
      <c r="DA68" s="72">
        <f>V_МО_2017_Пр_1!DA68-V_МО_1кв_Пр_1!DA68-V_МО_2кв_Пр_1!DA68-V_МО_3кв_Пр_1!DA68</f>
        <v>0</v>
      </c>
      <c r="DB68" s="72">
        <f>V_МО_2017_Пр_1!DB68-V_МО_1кв_Пр_1!DB68-V_МО_2кв_Пр_1!DB68-V_МО_3кв_Пр_1!DB68</f>
        <v>0</v>
      </c>
      <c r="DC68" s="72">
        <f>V_МО_2017_Пр_1!DC68-V_МО_1кв_Пр_1!DC68-V_МО_2кв_Пр_1!DC68-V_МО_3кв_Пр_1!DC68</f>
        <v>0</v>
      </c>
      <c r="DD68" s="77">
        <f t="shared" si="97"/>
        <v>0</v>
      </c>
      <c r="DE68" s="77">
        <f t="shared" si="98"/>
        <v>0</v>
      </c>
      <c r="DF68" s="80">
        <f>V_МО_2017_Пр_1!DF68-V_МО_1кв_Пр_1!DF68-V_МО_2кв_Пр_1!DF68-V_МО_3кв_Пр_1!DF68</f>
        <v>0</v>
      </c>
      <c r="DG68" s="74">
        <f>V_МО_2017_Пр_1!DG68-V_МО_1кв_Пр_1!DG68-V_МО_2кв_Пр_1!DG68-V_МО_3кв_Пр_1!DG68</f>
        <v>-213</v>
      </c>
      <c r="DH68" s="74">
        <f t="shared" si="99"/>
        <v>-84</v>
      </c>
      <c r="DI68" s="71">
        <f>V_МО_2017_Пр_1!DI68-V_МО_1кв_Пр_1!DI68-V_МО_2кв_Пр_1!DI68-V_МО_3кв_Пр_1!DI68</f>
        <v>-213</v>
      </c>
      <c r="DJ68" s="71">
        <f>V_МО_2017_Пр_1!DJ68-V_МО_1кв_Пр_1!DJ68-V_МО_2кв_Пр_1!DJ68-V_МО_3кв_Пр_1!DJ68</f>
        <v>-84</v>
      </c>
      <c r="DK68" s="72">
        <f>V_МО_2017_Пр_1!DK68-V_МО_1кв_Пр_1!DK68-V_МО_2кв_Пр_1!DK68-V_МО_3кв_Пр_1!DK68</f>
        <v>0</v>
      </c>
      <c r="DL68" s="72">
        <f>V_МО_2017_Пр_1!DL68-V_МО_1кв_Пр_1!DL68-V_МО_2кв_Пр_1!DL68-V_МО_3кв_Пр_1!DL68</f>
        <v>0</v>
      </c>
      <c r="DM68" s="79">
        <f t="shared" si="100"/>
        <v>0</v>
      </c>
      <c r="DN68" s="72">
        <f>V_МО_2017_Пр_1!DN68-V_МО_1кв_Пр_1!DN68-V_МО_2кв_Пр_1!DN68-V_МО_3кв_Пр_1!DN68</f>
        <v>0</v>
      </c>
      <c r="DO68" s="72">
        <f>V_МО_2017_Пр_1!DO68-V_МО_1кв_Пр_1!DO68-V_МО_2кв_Пр_1!DO68-V_МО_3кв_Пр_1!DO68</f>
        <v>0</v>
      </c>
      <c r="DP68" s="72">
        <f>V_МО_2017_Пр_1!DP68-V_МО_1кв_Пр_1!DP68-V_МО_2кв_Пр_1!DP68-V_МО_3кв_Пр_1!DP68</f>
        <v>0</v>
      </c>
      <c r="DQ68" s="79">
        <f t="shared" si="101"/>
        <v>0</v>
      </c>
      <c r="DR68" s="72">
        <f>V_МО_2017_Пр_1!DR68-V_МО_1кв_Пр_1!DR68-V_МО_2кв_Пр_1!DR68-V_МО_3кв_Пр_1!DR68</f>
        <v>0</v>
      </c>
      <c r="DS68" s="72">
        <f>V_МО_2017_Пр_1!DS68-V_МО_1кв_Пр_1!DS68-V_МО_2кв_Пр_1!DS68-V_МО_3кв_Пр_1!DS68</f>
        <v>0</v>
      </c>
      <c r="DT68" s="72">
        <f>V_МО_2017_Пр_1!DT68-V_МО_1кв_Пр_1!DT68-V_МО_2кв_Пр_1!DT68-V_МО_3кв_Пр_1!DT68</f>
        <v>0</v>
      </c>
      <c r="DU68" s="72">
        <f>V_МО_2017_Пр_1!DU68-V_МО_1кв_Пр_1!DU68-V_МО_2кв_Пр_1!DU68-V_МО_3кв_Пр_1!DU68</f>
        <v>0</v>
      </c>
      <c r="DV68" s="74">
        <f t="shared" si="102"/>
        <v>0</v>
      </c>
      <c r="DW68" s="80">
        <f>V_МО_2017_Пр_1!DW68-V_МО_1кв_Пр_1!DW68-V_МО_2кв_Пр_1!DW68-V_МО_3кв_Пр_1!DW68</f>
        <v>0</v>
      </c>
      <c r="DX68" s="80">
        <f>V_МО_2017_Пр_1!DX68-V_МО_1кв_Пр_1!DX68-V_МО_2кв_Пр_1!DX68-V_МО_3кв_Пр_1!DX68</f>
        <v>0</v>
      </c>
      <c r="DY68" s="80">
        <f>V_МО_2017_Пр_1!DY68-V_МО_1кв_Пр_1!DY68-V_МО_2кв_Пр_1!DY68-V_МО_3кв_Пр_1!DY68</f>
        <v>0</v>
      </c>
      <c r="DZ68" s="80">
        <f>V_МО_2017_Пр_1!DZ68-V_МО_1кв_Пр_1!DZ68-V_МО_2кв_Пр_1!DZ68-V_МО_3кв_Пр_1!DZ68</f>
        <v>0</v>
      </c>
      <c r="EA68" s="80">
        <f>V_МО_2017_Пр_1!EA68-V_МО_1кв_Пр_1!EA68-V_МО_2кв_Пр_1!EA68-V_МО_3кв_Пр_1!EA68</f>
        <v>0</v>
      </c>
      <c r="EB68" s="80">
        <f>V_МО_2017_Пр_1!EB68-V_МО_1кв_Пр_1!EB68-V_МО_2кв_Пр_1!EB68-V_МО_3кв_Пр_1!EB68</f>
        <v>0</v>
      </c>
      <c r="EC68" s="80">
        <f>V_МО_2017_Пр_1!EC68-V_МО_1кв_Пр_1!EC68-V_МО_2кв_Пр_1!EC68-V_МО_3кв_Пр_1!EC68</f>
        <v>0</v>
      </c>
      <c r="ED68" s="80">
        <f>V_МО_2017_Пр_1!ED68-V_МО_1кв_Пр_1!ED68-V_МО_2кв_Пр_1!ED68-V_МО_3кв_Пр_1!ED68</f>
        <v>0</v>
      </c>
      <c r="EE68" s="80">
        <f>V_МО_2017_Пр_1!EE68-V_МО_1кв_Пр_1!EE68-V_МО_2кв_Пр_1!EE68-V_МО_3кв_Пр_1!EE68</f>
        <v>0</v>
      </c>
      <c r="EF68" s="80">
        <f>V_МО_2017_Пр_1!EF68-V_МО_1кв_Пр_1!EF68-V_МО_2кв_Пр_1!EF68-V_МО_3кв_Пр_1!EF68</f>
        <v>0</v>
      </c>
      <c r="EG68" s="80">
        <f>V_МО_2017_Пр_1!EG68-V_МО_1кв_Пр_1!EG68-V_МО_2кв_Пр_1!EG68-V_МО_3кв_Пр_1!EG68</f>
        <v>0</v>
      </c>
      <c r="EH68" s="80">
        <f>V_МО_2017_Пр_1!EH68-V_МО_1кв_Пр_1!EH68-V_МО_2кв_Пр_1!EH68-V_МО_3кв_Пр_1!EH68</f>
        <v>0</v>
      </c>
      <c r="EI68" s="80">
        <f>V_МО_2017_Пр_1!EI68-V_МО_1кв_Пр_1!EI68-V_МО_2кв_Пр_1!EI68-V_МО_3кв_Пр_1!EI68</f>
        <v>0</v>
      </c>
      <c r="EJ68" s="80">
        <f>V_МО_2017_Пр_1!EJ68-V_МО_1кв_Пр_1!EJ68-V_МО_2кв_Пр_1!EJ68-V_МО_3кв_Пр_1!EJ68</f>
        <v>0</v>
      </c>
      <c r="EK68" s="80">
        <f>V_МО_2017_Пр_1!EK68-V_МО_1кв_Пр_1!EK68-V_МО_2кв_Пр_1!EK68-V_МО_3кв_Пр_1!EK68</f>
        <v>0</v>
      </c>
      <c r="EL68" s="80">
        <f>V_МО_2017_Пр_1!EL68-V_МО_1кв_Пр_1!EL68-V_МО_2кв_Пр_1!EL68-V_МО_3кв_Пр_1!EL68</f>
        <v>0</v>
      </c>
      <c r="EM68" s="80">
        <f>V_МО_2017_Пр_1!EM68-V_МО_1кв_Пр_1!EM68-V_МО_2кв_Пр_1!EM68-V_МО_3кв_Пр_1!EM68</f>
        <v>0</v>
      </c>
      <c r="EN68" s="80">
        <f>V_МО_2017_Пр_1!EN68-V_МО_1кв_Пр_1!EN68-V_МО_2кв_Пр_1!EN68-V_МО_3кв_Пр_1!EN68</f>
        <v>0</v>
      </c>
      <c r="EO68" s="80">
        <f>V_МО_2017_Пр_1!EO68-V_МО_1кв_Пр_1!EO68-V_МО_2кв_Пр_1!EO68-V_МО_3кв_Пр_1!EO68</f>
        <v>0</v>
      </c>
      <c r="EP68" s="80">
        <f>V_МО_2017_Пр_1!EP68-V_МО_1кв_Пр_1!EP68-V_МО_2кв_Пр_1!EP68-V_МО_3кв_Пр_1!EP68</f>
        <v>0</v>
      </c>
      <c r="EQ68" s="80">
        <f>V_МО_2017_Пр_1!EQ68-V_МО_1кв_Пр_1!EQ68-V_МО_2кв_Пр_1!EQ68-V_МО_3кв_Пр_1!EQ68</f>
        <v>0</v>
      </c>
      <c r="ER68" s="80">
        <f>V_МО_2017_Пр_1!ER68-V_МО_1кв_Пр_1!ER68-V_МО_2кв_Пр_1!ER68-V_МО_3кв_Пр_1!ER68</f>
        <v>0</v>
      </c>
      <c r="ES68" s="80">
        <f>V_МО_2017_Пр_1!ES68-V_МО_1кв_Пр_1!ES68-V_МО_2кв_Пр_1!ES68-V_МО_3кв_Пр_1!ES68</f>
        <v>0</v>
      </c>
      <c r="ET68" s="80">
        <f>V_МО_2017_Пр_1!ET68-V_МО_1кв_Пр_1!ET68-V_МО_2кв_Пр_1!ET68-V_МО_3кв_Пр_1!ET68</f>
        <v>0</v>
      </c>
      <c r="EU68" s="80">
        <f>V_МО_2017_Пр_1!EU68-V_МО_1кв_Пр_1!EU68-V_МО_2кв_Пр_1!EU68-V_МО_3кв_Пр_1!EU68</f>
        <v>0</v>
      </c>
      <c r="EV68" s="80">
        <f>V_МО_2017_Пр_1!EV68-V_МО_1кв_Пр_1!EV68-V_МО_2кв_Пр_1!EV68-V_МО_3кв_Пр_1!EV68</f>
        <v>0</v>
      </c>
      <c r="EW68" s="80">
        <f>V_МО_2017_Пр_1!EW68-V_МО_1кв_Пр_1!EW68-V_МО_2кв_Пр_1!EW68-V_МО_3кв_Пр_1!EW68</f>
        <v>0</v>
      </c>
      <c r="EX68" s="80">
        <f>V_МО_2017_Пр_1!EX68-V_МО_1кв_Пр_1!EX68-V_МО_2кв_Пр_1!EX68-V_МО_3кв_Пр_1!EX68</f>
        <v>0</v>
      </c>
      <c r="EY68" s="80">
        <f>V_МО_2017_Пр_1!EY68-V_МО_1кв_Пр_1!EY68-V_МО_2кв_Пр_1!EY68-V_МО_3кв_Пр_1!EY68</f>
        <v>0</v>
      </c>
      <c r="EZ68" s="80">
        <f>V_МО_2017_Пр_1!EZ68-V_МО_1кв_Пр_1!EZ68-V_МО_2кв_Пр_1!EZ68-V_МО_3кв_Пр_1!EZ68</f>
        <v>0</v>
      </c>
      <c r="FA68" s="80">
        <f>V_МО_2017_Пр_1!FA68-V_МО_1кв_Пр_1!FA68-V_МО_2кв_Пр_1!FA68-V_МО_3кв_Пр_1!FA68</f>
        <v>0</v>
      </c>
      <c r="FB68" s="80">
        <f>V_МО_2017_Пр_1!FB68-V_МО_1кв_Пр_1!FB68-V_МО_2кв_Пр_1!FB68-V_МО_3кв_Пр_1!FB68</f>
        <v>0</v>
      </c>
      <c r="FC68" s="80">
        <f>V_МО_2017_Пр_1!FC68-V_МО_1кв_Пр_1!FC68-V_МО_2кв_Пр_1!FC68-V_МО_3кв_Пр_1!FC68</f>
        <v>0</v>
      </c>
      <c r="FD68" s="80">
        <f>V_МО_2017_Пр_1!FD68-V_МО_1кв_Пр_1!FD68-V_МО_2кв_Пр_1!FD68-V_МО_3кв_Пр_1!FD68</f>
        <v>0</v>
      </c>
      <c r="FE68" s="80">
        <f>V_МО_2017_Пр_1!FE68-V_МО_1кв_Пр_1!FE68-V_МО_2кв_Пр_1!FE68-V_МО_3кв_Пр_1!FE68</f>
        <v>0</v>
      </c>
      <c r="FF68" s="80">
        <f>V_МО_2017_Пр_1!FF68-V_МО_1кв_Пр_1!FF68-V_МО_2кв_Пр_1!FF68-V_МО_3кв_Пр_1!FF68</f>
        <v>0</v>
      </c>
      <c r="FG68" s="80">
        <f>V_МО_2017_Пр_1!FG68-V_МО_1кв_Пр_1!FG68-V_МО_2кв_Пр_1!FG68-V_МО_3кв_Пр_1!FG68</f>
        <v>0</v>
      </c>
      <c r="FH68" s="80">
        <f>V_МО_2017_Пр_1!FH68-V_МО_1кв_Пр_1!FH68-V_МО_2кв_Пр_1!FH68-V_МО_3кв_Пр_1!FH68</f>
        <v>0</v>
      </c>
      <c r="FI68" s="80">
        <f>V_МО_2017_Пр_1!FI68-V_МО_1кв_Пр_1!FI68-V_МО_2кв_Пр_1!FI68-V_МО_3кв_Пр_1!FI68</f>
        <v>0</v>
      </c>
      <c r="FJ68" s="80">
        <f>V_МО_2017_Пр_1!FJ68-V_МО_1кв_Пр_1!FJ68-V_МО_2кв_Пр_1!FJ68-V_МО_3кв_Пр_1!FJ68</f>
        <v>0</v>
      </c>
      <c r="FK68" s="80">
        <f>V_МО_2017_Пр_1!FK68-V_МО_1кв_Пр_1!FK68-V_МО_2кв_Пр_1!FK68-V_МО_3кв_Пр_1!FK68</f>
        <v>0</v>
      </c>
      <c r="FL68" s="80">
        <f>V_МО_2017_Пр_1!FL68-V_МО_1кв_Пр_1!FL68-V_МО_2кв_Пр_1!FL68-V_МО_3кв_Пр_1!FL68</f>
        <v>0</v>
      </c>
      <c r="FM68" s="80">
        <f>V_МО_2017_Пр_1!FM68-V_МО_1кв_Пр_1!FM68-V_МО_2кв_Пр_1!FM68-V_МО_3кв_Пр_1!FM68</f>
        <v>0</v>
      </c>
      <c r="FN68" s="80">
        <f>V_МО_2017_Пр_1!FN68-V_МО_1кв_Пр_1!FN68-V_МО_2кв_Пр_1!FN68-V_МО_3кв_Пр_1!FN68</f>
        <v>0</v>
      </c>
      <c r="FO68" s="80">
        <f>V_МО_2017_Пр_1!FO68-V_МО_1кв_Пр_1!FO68-V_МО_2кв_Пр_1!FO68-V_МО_3кв_Пр_1!FO68</f>
        <v>0</v>
      </c>
      <c r="FP68" s="80">
        <f>V_МО_2017_Пр_1!FP68-V_МО_1кв_Пр_1!FP68-V_МО_2кв_Пр_1!FP68-V_МО_3кв_Пр_1!FP68</f>
        <v>0</v>
      </c>
      <c r="FQ68" s="80">
        <f>V_МО_2017_Пр_1!FQ68-V_МО_1кв_Пр_1!FQ68-V_МО_2кв_Пр_1!FQ68-V_МО_3кв_Пр_1!FQ68</f>
        <v>0</v>
      </c>
      <c r="FR68" s="80">
        <f>V_МО_2017_Пр_1!FR68-V_МО_1кв_Пр_1!FR68-V_МО_2кв_Пр_1!FR68-V_МО_3кв_Пр_1!FR68</f>
        <v>0</v>
      </c>
      <c r="FS68" s="80">
        <f>V_МО_2017_Пр_1!FS68-V_МО_1кв_Пр_1!FS68-V_МО_2кв_Пр_1!FS68-V_МО_3кв_Пр_1!FS68</f>
        <v>0</v>
      </c>
      <c r="FT68" s="80">
        <f>V_МО_2017_Пр_1!FT68-V_МО_1кв_Пр_1!FT68-V_МО_2кв_Пр_1!FT68-V_МО_3кв_Пр_1!FT68</f>
        <v>0</v>
      </c>
      <c r="FU68" s="80">
        <f>V_МО_2017_Пр_1!FU68-V_МО_1кв_Пр_1!FU68-V_МО_2кв_Пр_1!FU68-V_МО_3кв_Пр_1!FU68</f>
        <v>0</v>
      </c>
      <c r="FV68" s="80">
        <f>V_МО_2017_Пр_1!FV68-V_МО_1кв_Пр_1!FV68-V_МО_2кв_Пр_1!FV68-V_МО_3кв_Пр_1!FV68</f>
        <v>0</v>
      </c>
      <c r="FW68" s="80">
        <f>V_МО_2017_Пр_1!FW68-V_МО_1кв_Пр_1!FW68-V_МО_2кв_Пр_1!FW68-V_МО_3кв_Пр_1!FW68</f>
        <v>0</v>
      </c>
      <c r="FX68" s="80">
        <f>V_МО_2017_Пр_1!FX68-V_МО_1кв_Пр_1!FX68-V_МО_2кв_Пр_1!FX68-V_МО_3кв_Пр_1!FX68</f>
        <v>0</v>
      </c>
      <c r="FY68" s="80">
        <f>V_МО_2017_Пр_1!FY68-V_МО_1кв_Пр_1!FY68-V_МО_2кв_Пр_1!FY68-V_МО_3кв_Пр_1!FY68</f>
        <v>0</v>
      </c>
      <c r="FZ68" s="80">
        <f>V_МО_2017_Пр_1!FZ68-V_МО_1кв_Пр_1!FZ68-V_МО_2кв_Пр_1!FZ68-V_МО_3кв_Пр_1!FZ68</f>
        <v>0</v>
      </c>
      <c r="GA68" s="80">
        <f>V_МО_2017_Пр_1!GA68-V_МО_1кв_Пр_1!GA68-V_МО_2кв_Пр_1!GA68-V_МО_3кв_Пр_1!GA68</f>
        <v>0</v>
      </c>
      <c r="GB68" s="80">
        <f>V_МО_2017_Пр_1!GB68-V_МО_1кв_Пр_1!GB68-V_МО_2кв_Пр_1!GB68-V_МО_3кв_Пр_1!GB68</f>
        <v>0</v>
      </c>
      <c r="GC68" s="80">
        <f>V_МО_2017_Пр_1!GC68-V_МО_1кв_Пр_1!GC68-V_МО_2кв_Пр_1!GC68-V_МО_3кв_Пр_1!GC68</f>
        <v>0</v>
      </c>
      <c r="GD68" s="80">
        <f>V_МО_2017_Пр_1!GD68-V_МО_1кв_Пр_1!GD68-V_МО_2кв_Пр_1!GD68-V_МО_3кв_Пр_1!GD68</f>
        <v>0</v>
      </c>
      <c r="GE68" s="80">
        <f>V_МО_2017_Пр_1!GE68-V_МО_1кв_Пр_1!GE68-V_МО_2кв_Пр_1!GE68-V_МО_3кв_Пр_1!GE68</f>
        <v>0</v>
      </c>
      <c r="GF68" s="80">
        <f>V_МО_2017_Пр_1!GF68-V_МО_1кв_Пр_1!GF68-V_МО_2кв_Пр_1!GF68-V_МО_3кв_Пр_1!GF68</f>
        <v>0</v>
      </c>
      <c r="GG68" s="80">
        <f>V_МО_2017_Пр_1!GG68-V_МО_1кв_Пр_1!GG68-V_МО_2кв_Пр_1!GG68-V_МО_3кв_Пр_1!GG68</f>
        <v>0</v>
      </c>
      <c r="GH68" s="80">
        <f>V_МО_2017_Пр_1!GH68-V_МО_1кв_Пр_1!GH68-V_МО_2кв_Пр_1!GH68-V_МО_3кв_Пр_1!GH68</f>
        <v>0</v>
      </c>
      <c r="GI68" s="80">
        <f>V_МО_2017_Пр_1!GI68-V_МО_1кв_Пр_1!GI68-V_МО_2кв_Пр_1!GI68-V_МО_3кв_Пр_1!GI68</f>
        <v>0</v>
      </c>
      <c r="GJ68" s="80">
        <f>V_МО_2017_Пр_1!GJ68-V_МО_1кв_Пр_1!GJ68-V_МО_2кв_Пр_1!GJ68-V_МО_3кв_Пр_1!GJ68</f>
        <v>0</v>
      </c>
      <c r="GK68" s="80">
        <f>V_МО_2017_Пр_1!GK68-V_МО_1кв_Пр_1!GK68-V_МО_2кв_Пр_1!GK68-V_МО_3кв_Пр_1!GK68</f>
        <v>0</v>
      </c>
      <c r="GL68" s="80">
        <f>V_МО_2017_Пр_1!GL68-V_МО_1кв_Пр_1!GL68-V_МО_2кв_Пр_1!GL68-V_МО_3кв_Пр_1!GL68</f>
        <v>0</v>
      </c>
      <c r="GM68" s="80">
        <f>V_МО_2017_Пр_1!GM68-V_МО_1кв_Пр_1!GM68-V_МО_2кв_Пр_1!GM68-V_МО_3кв_Пр_1!GM68</f>
        <v>0</v>
      </c>
      <c r="GN68" s="80">
        <f>V_МО_2017_Пр_1!GN68-V_МО_1кв_Пр_1!GN68-V_МО_2кв_Пр_1!GN68-V_МО_3кв_Пр_1!GN68</f>
        <v>0</v>
      </c>
      <c r="GO68" s="80">
        <f>V_МО_2017_Пр_1!GO68-V_МО_1кв_Пр_1!GO68-V_МО_2кв_Пр_1!GO68-V_МО_3кв_Пр_1!GO68</f>
        <v>0</v>
      </c>
      <c r="GP68" s="80">
        <f>V_МО_2017_Пр_1!GP68-V_МО_1кв_Пр_1!GP68-V_МО_2кв_Пр_1!GP68-V_МО_3кв_Пр_1!GP68</f>
        <v>0</v>
      </c>
      <c r="GQ68" s="80">
        <f>V_МО_2017_Пр_1!GQ68-V_МО_1кв_Пр_1!GQ68-V_МО_2кв_Пр_1!GQ68-V_МО_3кв_Пр_1!GQ68</f>
        <v>0</v>
      </c>
      <c r="GR68" s="80">
        <f>V_МО_2017_Пр_1!GR68-V_МО_1кв_Пр_1!GR68-V_МО_2кв_Пр_1!GR68-V_МО_3кв_Пр_1!GR68</f>
        <v>0</v>
      </c>
      <c r="GS68" s="80">
        <f>V_МО_2017_Пр_1!GS68-V_МО_1кв_Пр_1!GS68-V_МО_2кв_Пр_1!GS68-V_МО_3кв_Пр_1!GS68</f>
        <v>0</v>
      </c>
      <c r="GT68" s="80">
        <f>V_МО_2017_Пр_1!GT68-V_МО_1кв_Пр_1!GT68-V_МО_2кв_Пр_1!GT68-V_МО_3кв_Пр_1!GT68</f>
        <v>0</v>
      </c>
      <c r="GU68" s="80">
        <f>V_МО_2017_Пр_1!GU68-V_МО_1кв_Пр_1!GU68-V_МО_2кв_Пр_1!GU68-V_МО_3кв_Пр_1!GU68</f>
        <v>0</v>
      </c>
      <c r="GV68" s="80">
        <f>V_МО_2017_Пр_1!GV68-V_МО_1кв_Пр_1!GV68-V_МО_2кв_Пр_1!GV68-V_МО_3кв_Пр_1!GV68</f>
        <v>0</v>
      </c>
      <c r="GW68" s="80">
        <f>V_МО_2017_Пр_1!GW68-V_МО_1кв_Пр_1!GW68-V_МО_2кв_Пр_1!GW68-V_МО_3кв_Пр_1!GW68</f>
        <v>0</v>
      </c>
      <c r="GX68" s="80">
        <f>V_МО_2017_Пр_1!GX68-V_МО_1кв_Пр_1!GX68-V_МО_2кв_Пр_1!GX68-V_МО_3кв_Пр_1!GX68</f>
        <v>0</v>
      </c>
      <c r="GY68" s="80">
        <f>V_МО_2017_Пр_1!GY68-V_МО_1кв_Пр_1!GY68-V_МО_2кв_Пр_1!GY68-V_МО_3кв_Пр_1!GY68</f>
        <v>0</v>
      </c>
      <c r="GZ68" s="80">
        <f>V_МО_2017_Пр_1!GZ68-V_МО_1кв_Пр_1!GZ68-V_МО_2кв_Пр_1!GZ68-V_МО_3кв_Пр_1!GZ68</f>
        <v>0</v>
      </c>
      <c r="HA68" s="80">
        <f>V_МО_2017_Пр_1!HA68-V_МО_1кв_Пр_1!HA68-V_МО_2кв_Пр_1!HA68-V_МО_3кв_Пр_1!HA68</f>
        <v>0</v>
      </c>
      <c r="HB68" s="80">
        <f>V_МО_2017_Пр_1!HB68-V_МО_1кв_Пр_1!HB68-V_МО_2кв_Пр_1!HB68-V_МО_3кв_Пр_1!HB68</f>
        <v>0</v>
      </c>
      <c r="HC68" s="80">
        <f>V_МО_2017_Пр_1!HC68-V_МО_1кв_Пр_1!HC68-V_МО_2кв_Пр_1!HC68-V_МО_3кв_Пр_1!HC68</f>
        <v>0</v>
      </c>
      <c r="HD68" s="80">
        <f>V_МО_2017_Пр_1!HD68-V_МО_1кв_Пр_1!HD68-V_МО_2кв_Пр_1!HD68-V_МО_3кв_Пр_1!HD68</f>
        <v>0</v>
      </c>
      <c r="HE68" s="80">
        <f>V_МО_2017_Пр_1!HE68-V_МО_1кв_Пр_1!HE68-V_МО_2кв_Пр_1!HE68-V_МО_3кв_Пр_1!HE68</f>
        <v>0</v>
      </c>
      <c r="HF68" s="80">
        <f>V_МО_2017_Пр_1!HF68-V_МО_1кв_Пр_1!HF68-V_МО_2кв_Пр_1!HF68-V_МО_3кв_Пр_1!HF68</f>
        <v>0</v>
      </c>
      <c r="HG68" s="80">
        <f>V_МО_2017_Пр_1!HG68-V_МО_1кв_Пр_1!HG68-V_МО_2кв_Пр_1!HG68-V_МО_3кв_Пр_1!HG68</f>
        <v>0</v>
      </c>
      <c r="HH68" s="80">
        <f>V_МО_2017_Пр_1!HH68-V_МО_1кв_Пр_1!HH68-V_МО_2кв_Пр_1!HH68-V_МО_3кв_Пр_1!HH68</f>
        <v>0</v>
      </c>
      <c r="HI68" s="80">
        <f>V_МО_2017_Пр_1!HI68-V_МО_1кв_Пр_1!HI68-V_МО_2кв_Пр_1!HI68-V_МО_3кв_Пр_1!HI68</f>
        <v>0</v>
      </c>
      <c r="HJ68" s="80">
        <f>V_МО_2017_Пр_1!HJ68-V_МО_1кв_Пр_1!HJ68-V_МО_2кв_Пр_1!HJ68-V_МО_3кв_Пр_1!HJ68</f>
        <v>0</v>
      </c>
      <c r="HK68" s="80">
        <f>V_МО_2017_Пр_1!HK68-V_МО_1кв_Пр_1!HK68-V_МО_2кв_Пр_1!HK68-V_МО_3кв_Пр_1!HK68</f>
        <v>0</v>
      </c>
      <c r="HL68" s="80">
        <f>V_МО_2017_Пр_1!HL68-V_МО_1кв_Пр_1!HL68-V_МО_2кв_Пр_1!HL68-V_МО_3кв_Пр_1!HL68</f>
        <v>0</v>
      </c>
      <c r="HM68" s="80">
        <f>V_МО_2017_Пр_1!HM68-V_МО_1кв_Пр_1!HM68-V_МО_2кв_Пр_1!HM68-V_МО_3кв_Пр_1!HM68</f>
        <v>0</v>
      </c>
      <c r="HN68" s="80">
        <f>V_МО_2017_Пр_1!HN68-V_МО_1кв_Пр_1!HN68-V_МО_2кв_Пр_1!HN68-V_МО_3кв_Пр_1!HN68</f>
        <v>0</v>
      </c>
      <c r="HO68" s="80">
        <f>V_МО_2017_Пр_1!HO68-V_МО_1кв_Пр_1!HO68-V_МО_2кв_Пр_1!HO68-V_МО_3кв_Пр_1!HO68</f>
        <v>0</v>
      </c>
      <c r="HP68" s="80">
        <f>V_МО_2017_Пр_1!HP68-V_МО_1кв_Пр_1!HP68-V_МО_2кв_Пр_1!HP68-V_МО_3кв_Пр_1!HP68</f>
        <v>0</v>
      </c>
      <c r="HQ68" s="80">
        <f>V_МО_2017_Пр_1!HQ68-V_МО_1кв_Пр_1!HQ68-V_МО_2кв_Пр_1!HQ68-V_МО_3кв_Пр_1!HQ68</f>
        <v>0</v>
      </c>
      <c r="HR68" s="80">
        <f>V_МО_2017_Пр_1!HR68-V_МО_1кв_Пр_1!HR68-V_МО_2кв_Пр_1!HR68-V_МО_3кв_Пр_1!HR68</f>
        <v>0</v>
      </c>
      <c r="HS68" s="80">
        <f>V_МО_2017_Пр_1!HS68-V_МО_1кв_Пр_1!HS68-V_МО_2кв_Пр_1!HS68-V_МО_3кв_Пр_1!HS68</f>
        <v>0</v>
      </c>
      <c r="HT68" s="80">
        <f>V_МО_2017_Пр_1!HT68-V_МО_1кв_Пр_1!HT68-V_МО_2кв_Пр_1!HT68-V_МО_3кв_Пр_1!HT68</f>
        <v>0</v>
      </c>
      <c r="HU68" s="80">
        <f>V_МО_2017_Пр_1!HU68-V_МО_1кв_Пр_1!HU68-V_МО_2кв_Пр_1!HU68-V_МО_3кв_Пр_1!HU68</f>
        <v>0</v>
      </c>
      <c r="HV68" s="80">
        <f>V_МО_2017_Пр_1!HV68-V_МО_1кв_Пр_1!HV68-V_МО_2кв_Пр_1!HV68-V_МО_3кв_Пр_1!HV68</f>
        <v>0</v>
      </c>
      <c r="HW68" s="80">
        <f>V_МО_2017_Пр_1!HW68-V_МО_1кв_Пр_1!HW68-V_МО_2кв_Пр_1!HW68-V_МО_3кв_Пр_1!HW68</f>
        <v>0</v>
      </c>
      <c r="HX68" s="80">
        <f>V_МО_2017_Пр_1!HX68-V_МО_1кв_Пр_1!HX68-V_МО_2кв_Пр_1!HX68-V_МО_3кв_Пр_1!HX68</f>
        <v>0</v>
      </c>
      <c r="HY68" s="80">
        <f>V_МО_2017_Пр_1!HY68-V_МО_1кв_Пр_1!HY68-V_МО_2кв_Пр_1!HY68-V_МО_3кв_Пр_1!HY68</f>
        <v>0</v>
      </c>
      <c r="HZ68" s="80">
        <f>V_МО_2017_Пр_1!HZ68-V_МО_1кв_Пр_1!HZ68-V_МО_2кв_Пр_1!HZ68-V_МО_3кв_Пр_1!HZ68</f>
        <v>0</v>
      </c>
      <c r="IA68" s="80">
        <f>V_МО_2017_Пр_1!IA68-V_МО_1кв_Пр_1!IA68-V_МО_2кв_Пр_1!IA68-V_МО_3кв_Пр_1!IA68</f>
        <v>0</v>
      </c>
      <c r="IB68" s="80">
        <f>V_МО_2017_Пр_1!IB68-V_МО_1кв_Пр_1!IB68-V_МО_2кв_Пр_1!IB68-V_МО_3кв_Пр_1!IB68</f>
        <v>0</v>
      </c>
      <c r="IC68" s="80">
        <f>V_МО_2017_Пр_1!IC68-V_МО_1кв_Пр_1!IC68-V_МО_2кв_Пр_1!IC68-V_МО_3кв_Пр_1!IC68</f>
        <v>0</v>
      </c>
      <c r="ID68" s="80">
        <f>V_МО_2017_Пр_1!ID68-V_МО_1кв_Пр_1!ID68-V_МО_2кв_Пр_1!ID68-V_МО_3кв_Пр_1!ID68</f>
        <v>0</v>
      </c>
      <c r="IE68" s="80">
        <f>V_МО_2017_Пр_1!IE68-V_МО_1кв_Пр_1!IE68-V_МО_2кв_Пр_1!IE68-V_МО_3кв_Пр_1!IE68</f>
        <v>0</v>
      </c>
      <c r="IF68" s="80">
        <f>V_МО_2017_Пр_1!IF68-V_МО_1кв_Пр_1!IF68-V_МО_2кв_Пр_1!IF68-V_МО_3кв_Пр_1!IF68</f>
        <v>0</v>
      </c>
      <c r="IG68" s="80">
        <f>V_МО_2017_Пр_1!IG68-V_МО_1кв_Пр_1!IG68-V_МО_2кв_Пр_1!IG68-V_МО_3кв_Пр_1!IG68</f>
        <v>0</v>
      </c>
      <c r="IH68" s="80">
        <f>V_МО_2017_Пр_1!IH68-V_МО_1кв_Пр_1!IH68-V_МО_2кв_Пр_1!IH68-V_МО_3кв_Пр_1!IH68</f>
        <v>0</v>
      </c>
      <c r="II68" s="80">
        <f>V_МО_2017_Пр_1!II68-V_МО_1кв_Пр_1!II68-V_МО_2кв_Пр_1!II68-V_МО_3кв_Пр_1!II68</f>
        <v>0</v>
      </c>
      <c r="IJ68" s="80">
        <f>V_МО_2017_Пр_1!IJ68-V_МО_1кв_Пр_1!IJ68-V_МО_2кв_Пр_1!IJ68-V_МО_3кв_Пр_1!IJ68</f>
        <v>0</v>
      </c>
      <c r="IK68" s="80">
        <f>V_МО_2017_Пр_1!IK68-V_МО_1кв_Пр_1!IK68-V_МО_2кв_Пр_1!IK68-V_МО_3кв_Пр_1!IK68</f>
        <v>0</v>
      </c>
      <c r="IL68" s="80">
        <f>V_МО_2017_Пр_1!IL68-V_МО_1кв_Пр_1!IL68-V_МО_2кв_Пр_1!IL68-V_МО_3кв_Пр_1!IL68</f>
        <v>0</v>
      </c>
      <c r="IM68" s="80">
        <f>V_МО_2017_Пр_1!IM68-V_МО_1кв_Пр_1!IM68-V_МО_2кв_Пр_1!IM68-V_МО_3кв_Пр_1!IM68</f>
        <v>0</v>
      </c>
      <c r="IN68" s="80">
        <f>V_МО_2017_Пр_1!IN68-V_МО_1кв_Пр_1!IN68-V_МО_2кв_Пр_1!IN68-V_МО_3кв_Пр_1!IN68</f>
        <v>0</v>
      </c>
      <c r="IO68" s="80">
        <f>V_МО_2017_Пр_1!IO68-V_МО_1кв_Пр_1!IO68-V_МО_2кв_Пр_1!IO68-V_МО_3кв_Пр_1!IO68</f>
        <v>0</v>
      </c>
      <c r="IP68" s="80">
        <f>V_МО_2017_Пр_1!IP68-V_МО_1кв_Пр_1!IP68-V_МО_2кв_Пр_1!IP68-V_МО_3кв_Пр_1!IP68</f>
        <v>0</v>
      </c>
      <c r="IQ68" s="80">
        <f>V_МО_2017_Пр_1!IQ68-V_МО_1кв_Пр_1!IQ68-V_МО_2кв_Пр_1!IQ68-V_МО_3кв_Пр_1!IQ68</f>
        <v>0</v>
      </c>
      <c r="IR68" s="80">
        <f>V_МО_2017_Пр_1!IR68-V_МО_1кв_Пр_1!IR68-V_МО_2кв_Пр_1!IR68-V_МО_3кв_Пр_1!IR68</f>
        <v>0</v>
      </c>
      <c r="IS68" s="80">
        <f>V_МО_2017_Пр_1!IS68-V_МО_1кв_Пр_1!IS68-V_МО_2кв_Пр_1!IS68-V_МО_3кв_Пр_1!IS68</f>
        <v>0</v>
      </c>
      <c r="IT68" s="80">
        <f>V_МО_2017_Пр_1!IT68-V_МО_1кв_Пр_1!IT68-V_МО_2кв_Пр_1!IT68-V_МО_3кв_Пр_1!IT68</f>
        <v>0</v>
      </c>
      <c r="IU68" s="80">
        <f>V_МО_2017_Пр_1!IU68-V_МО_1кв_Пр_1!IU68-V_МО_2кв_Пр_1!IU68-V_МО_3кв_Пр_1!IU68</f>
        <v>0</v>
      </c>
      <c r="IV68" s="80">
        <f>V_МО_2017_Пр_1!IV68-V_МО_1кв_Пр_1!IV68-V_МО_2кв_Пр_1!IV68-V_МО_3кв_Пр_1!IV68</f>
        <v>0</v>
      </c>
      <c r="IW68" s="80">
        <f>V_МО_2017_Пр_1!IW68-V_МО_1кв_Пр_1!IW68-V_МО_2кв_Пр_1!IW68-V_МО_3кв_Пр_1!IW68</f>
        <v>0</v>
      </c>
      <c r="IX68" s="80">
        <f>V_МО_2017_Пр_1!IX68-V_МО_1кв_Пр_1!IX68-V_МО_2кв_Пр_1!IX68-V_МО_3кв_Пр_1!IX68</f>
        <v>0</v>
      </c>
      <c r="IY68" s="80">
        <f>V_МО_2017_Пр_1!IY68-V_МО_1кв_Пр_1!IY68-V_МО_2кв_Пр_1!IY68-V_МО_3кв_Пр_1!IY68</f>
        <v>0</v>
      </c>
      <c r="IZ68" s="80">
        <f>V_МО_2017_Пр_1!IZ68-V_МО_1кв_Пр_1!IZ68-V_МО_2кв_Пр_1!IZ68-V_МО_3кв_Пр_1!IZ68</f>
        <v>0</v>
      </c>
      <c r="JA68" s="80">
        <f>V_МО_2017_Пр_1!JA68-V_МО_1кв_Пр_1!JA68-V_МО_2кв_Пр_1!JA68-V_МО_3кв_Пр_1!JA68</f>
        <v>0</v>
      </c>
      <c r="JB68" s="80">
        <f>V_МО_2017_Пр_1!JB68-V_МО_1кв_Пр_1!JB68-V_МО_2кв_Пр_1!JB68-V_МО_3кв_Пр_1!JB68</f>
        <v>0</v>
      </c>
      <c r="JC68" s="80">
        <f>V_МО_2017_Пр_1!JC68-V_МО_1кв_Пр_1!JC68-V_МО_2кв_Пр_1!JC68-V_МО_3кв_Пр_1!JC68</f>
        <v>0</v>
      </c>
      <c r="JD68" s="80">
        <f>V_МО_2017_Пр_1!JD68-V_МО_1кв_Пр_1!JD68-V_МО_2кв_Пр_1!JD68-V_МО_3кв_Пр_1!JD68</f>
        <v>0</v>
      </c>
      <c r="JE68" s="80">
        <f>V_МО_2017_Пр_1!JE68-V_МО_1кв_Пр_1!JE68-V_МО_2кв_Пр_1!JE68-V_МО_3кв_Пр_1!JE68</f>
        <v>0</v>
      </c>
      <c r="JF68" s="80">
        <f>V_МО_2017_Пр_1!JF68-V_МО_1кв_Пр_1!JF68-V_МО_2кв_Пр_1!JF68-V_МО_3кв_Пр_1!JF68</f>
        <v>0</v>
      </c>
      <c r="JG68" s="80">
        <f>V_МО_2017_Пр_1!JG68-V_МО_1кв_Пр_1!JG68-V_МО_2кв_Пр_1!JG68-V_МО_3кв_Пр_1!JG68</f>
        <v>0</v>
      </c>
      <c r="JH68" s="80">
        <f>V_МО_2017_Пр_1!JH68-V_МО_1кв_Пр_1!JH68-V_МО_2кв_Пр_1!JH68-V_МО_3кв_Пр_1!JH68</f>
        <v>0</v>
      </c>
      <c r="JI68" s="80">
        <f>V_МО_2017_Пр_1!JI68-V_МО_1кв_Пр_1!JI68-V_МО_2кв_Пр_1!JI68-V_МО_3кв_Пр_1!JI68</f>
        <v>0</v>
      </c>
      <c r="JJ68" s="80">
        <f>V_МО_2017_Пр_1!JJ68-V_МО_1кв_Пр_1!JJ68-V_МО_2кв_Пр_1!JJ68-V_МО_3кв_Пр_1!JJ68</f>
        <v>0</v>
      </c>
      <c r="JK68" s="80">
        <f>V_МО_2017_Пр_1!JK68-V_МО_1кв_Пр_1!JK68-V_МО_2кв_Пр_1!JK68-V_МО_3кв_Пр_1!JK68</f>
        <v>0</v>
      </c>
      <c r="JL68" s="80">
        <f>V_МО_2017_Пр_1!JL68-V_МО_1кв_Пр_1!JL68-V_МО_2кв_Пр_1!JL68-V_МО_3кв_Пр_1!JL68</f>
        <v>0</v>
      </c>
      <c r="JM68" s="80">
        <f>V_МО_2017_Пр_1!JM68-V_МО_1кв_Пр_1!JM68-V_МО_2кв_Пр_1!JM68-V_МО_3кв_Пр_1!JM68</f>
        <v>0</v>
      </c>
      <c r="JN68" s="80">
        <f>V_МО_2017_Пр_1!JN68-V_МО_1кв_Пр_1!JN68-V_МО_2кв_Пр_1!JN68-V_МО_3кв_Пр_1!JN68</f>
        <v>0</v>
      </c>
      <c r="JO68" s="80">
        <f>V_МО_2017_Пр_1!JO68-V_МО_1кв_Пр_1!JO68-V_МО_2кв_Пр_1!JO68-V_МО_3кв_Пр_1!JO68</f>
        <v>0</v>
      </c>
      <c r="JP68" s="80">
        <f>V_МО_2017_Пр_1!JP68-V_МО_1кв_Пр_1!JP68-V_МО_2кв_Пр_1!JP68-V_МО_3кв_Пр_1!JP68</f>
        <v>0</v>
      </c>
      <c r="JQ68" s="80">
        <f>V_МО_2017_Пр_1!JQ68-V_МО_1кв_Пр_1!JQ68-V_МО_2кв_Пр_1!JQ68-V_МО_3кв_Пр_1!JQ68</f>
        <v>0</v>
      </c>
      <c r="JR68" s="80">
        <f>V_МО_2017_Пр_1!JR68-V_МО_1кв_Пр_1!JR68-V_МО_2кв_Пр_1!JR68-V_МО_3кв_Пр_1!JR68</f>
        <v>0</v>
      </c>
      <c r="JS68" s="80">
        <f>V_МО_2017_Пр_1!JS68-V_МО_1кв_Пр_1!JS68-V_МО_2кв_Пр_1!JS68-V_МО_3кв_Пр_1!JS68</f>
        <v>0</v>
      </c>
      <c r="JT68" s="80">
        <f>V_МО_2017_Пр_1!JT68-V_МО_1кв_Пр_1!JT68-V_МО_2кв_Пр_1!JT68-V_МО_3кв_Пр_1!JT68</f>
        <v>0</v>
      </c>
      <c r="JU68" s="80">
        <f>V_МО_2017_Пр_1!JU68-V_МО_1кв_Пр_1!JU68-V_МО_2кв_Пр_1!JU68-V_МО_3кв_Пр_1!JU68</f>
        <v>0</v>
      </c>
      <c r="JV68" s="80">
        <f>V_МО_2017_Пр_1!JV68-V_МО_1кв_Пр_1!JV68-V_МО_2кв_Пр_1!JV68-V_МО_3кв_Пр_1!JV68</f>
        <v>0</v>
      </c>
      <c r="JW68" s="80">
        <f>V_МО_2017_Пр_1!JW68-V_МО_1кв_Пр_1!JW68-V_МО_2кв_Пр_1!JW68-V_МО_3кв_Пр_1!JW68</f>
        <v>0</v>
      </c>
      <c r="JX68" s="80">
        <f>V_МО_2017_Пр_1!JX68-V_МО_1кв_Пр_1!JX68-V_МО_2кв_Пр_1!JX68-V_МО_3кв_Пр_1!JX68</f>
        <v>0</v>
      </c>
      <c r="JY68" s="80">
        <f>V_МО_2017_Пр_1!JY68-V_МО_1кв_Пр_1!JY68-V_МО_2кв_Пр_1!JY68-V_МО_3кв_Пр_1!JY68</f>
        <v>0</v>
      </c>
      <c r="JZ68" s="80">
        <f>V_МО_2017_Пр_1!JZ68-V_МО_1кв_Пр_1!JZ68-V_МО_2кв_Пр_1!JZ68-V_МО_3кв_Пр_1!JZ68</f>
        <v>0</v>
      </c>
      <c r="KA68" s="80">
        <f>V_МО_2017_Пр_1!KA68-V_МО_1кв_Пр_1!KA68-V_МО_2кв_Пр_1!KA68-V_МО_3кв_Пр_1!KA68</f>
        <v>0</v>
      </c>
      <c r="KB68" s="80">
        <f>V_МО_2017_Пр_1!KB68-V_МО_1кв_Пр_1!KB68-V_МО_2кв_Пр_1!KB68-V_МО_3кв_Пр_1!KB68</f>
        <v>0</v>
      </c>
      <c r="KC68" s="80">
        <f>V_МО_2017_Пр_1!KC68-V_МО_1кв_Пр_1!KC68-V_МО_2кв_Пр_1!KC68-V_МО_3кв_Пр_1!KC68</f>
        <v>0</v>
      </c>
      <c r="KD68" s="80">
        <f>V_МО_2017_Пр_1!KD68-V_МО_1кв_Пр_1!KD68-V_МО_2кв_Пр_1!KD68-V_МО_3кв_Пр_1!KD68</f>
        <v>0</v>
      </c>
      <c r="KE68" s="80">
        <f>V_МО_2017_Пр_1!KE68-V_МО_1кв_Пр_1!KE68-V_МО_2кв_Пр_1!KE68-V_МО_3кв_Пр_1!KE68</f>
        <v>0</v>
      </c>
      <c r="KF68" s="80">
        <f>V_МО_2017_Пр_1!KF68-V_МО_1кв_Пр_1!KF68-V_МО_2кв_Пр_1!KF68-V_МО_3кв_Пр_1!KF68</f>
        <v>0</v>
      </c>
      <c r="KG68" s="80">
        <f>V_МО_2017_Пр_1!KG68-V_МО_1кв_Пр_1!KG68-V_МО_2кв_Пр_1!KG68-V_МО_3кв_Пр_1!KG68</f>
        <v>0</v>
      </c>
      <c r="KH68" s="80">
        <f>V_МО_2017_Пр_1!KH68-V_МО_1кв_Пр_1!KH68-V_МО_2кв_Пр_1!KH68-V_МО_3кв_Пр_1!KH68</f>
        <v>0</v>
      </c>
      <c r="KI68" s="80">
        <f>V_МО_2017_Пр_1!KI68-V_МО_1кв_Пр_1!KI68-V_МО_2кв_Пр_1!KI68-V_МО_3кв_Пр_1!KI68</f>
        <v>0</v>
      </c>
      <c r="KJ68" s="80">
        <f>V_МО_2017_Пр_1!KJ68-V_МО_1кв_Пр_1!KJ68-V_МО_2кв_Пр_1!KJ68-V_МО_3кв_Пр_1!KJ68</f>
        <v>0</v>
      </c>
      <c r="KK68" s="80">
        <f>V_МО_2017_Пр_1!KK68-V_МО_1кв_Пр_1!KK68-V_МО_2кв_Пр_1!KK68-V_МО_3кв_Пр_1!KK68</f>
        <v>0</v>
      </c>
      <c r="KL68" s="80">
        <f>V_МО_2017_Пр_1!KL68-V_МО_1кв_Пр_1!KL68-V_МО_2кв_Пр_1!KL68-V_МО_3кв_Пр_1!KL68</f>
        <v>0</v>
      </c>
      <c r="KM68" s="80">
        <f>V_МО_2017_Пр_1!KM68-V_МО_1кв_Пр_1!KM68-V_МО_2кв_Пр_1!KM68-V_МО_3кв_Пр_1!KM68</f>
        <v>0</v>
      </c>
      <c r="KN68" s="80">
        <f>V_МО_2017_Пр_1!KN68-V_МО_1кв_Пр_1!KN68-V_МО_2кв_Пр_1!KN68-V_МО_3кв_Пр_1!KN68</f>
        <v>0</v>
      </c>
      <c r="KO68" s="80">
        <f>V_МО_2017_Пр_1!KO68-V_МО_1кв_Пр_1!KO68-V_МО_2кв_Пр_1!KO68-V_МО_3кв_Пр_1!KO68</f>
        <v>0</v>
      </c>
      <c r="KP68" s="80">
        <f>V_МО_2017_Пр_1!KP68-V_МО_1кв_Пр_1!KP68-V_МО_2кв_Пр_1!KP68-V_МО_3кв_Пр_1!KP68</f>
        <v>0</v>
      </c>
      <c r="KQ68" s="80">
        <f>V_МО_2017_Пр_1!KQ68-V_МО_1кв_Пр_1!KQ68-V_МО_2кв_Пр_1!KQ68-V_МО_3кв_Пр_1!KQ68</f>
        <v>0</v>
      </c>
      <c r="KR68" s="80">
        <f>V_МО_2017_Пр_1!KR68-V_МО_1кв_Пр_1!KR68-V_МО_2кв_Пр_1!KR68-V_МО_3кв_Пр_1!KR68</f>
        <v>0</v>
      </c>
      <c r="KS68" s="80">
        <f>V_МО_2017_Пр_1!KS68-V_МО_1кв_Пр_1!KS68-V_МО_2кв_Пр_1!KS68-V_МО_3кв_Пр_1!KS68</f>
        <v>0</v>
      </c>
      <c r="KT68" s="80">
        <f>V_МО_2017_Пр_1!KT68-V_МО_1кв_Пр_1!KT68-V_МО_2кв_Пр_1!KT68-V_МО_3кв_Пр_1!KT68</f>
        <v>0</v>
      </c>
      <c r="KU68" s="80">
        <f>V_МО_2017_Пр_1!KU68-V_МО_1кв_Пр_1!KU68-V_МО_2кв_Пр_1!KU68-V_МО_3кв_Пр_1!KU68</f>
        <v>0</v>
      </c>
      <c r="KV68" s="80">
        <f>V_МО_2017_Пр_1!KV68-V_МО_1кв_Пр_1!KV68-V_МО_2кв_Пр_1!KV68-V_МО_3кв_Пр_1!KV68</f>
        <v>0</v>
      </c>
      <c r="KW68" s="80">
        <f>V_МО_2017_Пр_1!KW68-V_МО_1кв_Пр_1!KW68-V_МО_2кв_Пр_1!KW68-V_МО_3кв_Пр_1!KW68</f>
        <v>0</v>
      </c>
      <c r="KX68" s="80">
        <f>V_МО_2017_Пр_1!KX68-V_МО_1кв_Пр_1!KX68-V_МО_2кв_Пр_1!KX68-V_МО_3кв_Пр_1!KX68</f>
        <v>0</v>
      </c>
      <c r="KY68" s="80">
        <f>V_МО_2017_Пр_1!KY68-V_МО_1кв_Пр_1!KY68-V_МО_2кв_Пр_1!KY68-V_МО_3кв_Пр_1!KY68</f>
        <v>0</v>
      </c>
      <c r="KZ68" s="80">
        <f>V_МО_2017_Пр_1!KZ68-V_МО_1кв_Пр_1!KZ68-V_МО_2кв_Пр_1!KZ68-V_МО_3кв_Пр_1!KZ68</f>
        <v>0</v>
      </c>
      <c r="LA68" s="80">
        <f>V_МО_2017_Пр_1!LA68-V_МО_1кв_Пр_1!LA68-V_МО_2кв_Пр_1!LA68-V_МО_3кв_Пр_1!LA68</f>
        <v>0</v>
      </c>
      <c r="LB68" s="80">
        <f>V_МО_2017_Пр_1!LB68-V_МО_1кв_Пр_1!LB68-V_МО_2кв_Пр_1!LB68-V_МО_3кв_Пр_1!LB68</f>
        <v>0</v>
      </c>
      <c r="LC68" s="80">
        <f>V_МО_2017_Пр_1!LC68-V_МО_1кв_Пр_1!LC68-V_МО_2кв_Пр_1!LC68-V_МО_3кв_Пр_1!LC68</f>
        <v>0</v>
      </c>
      <c r="LD68" s="80">
        <f>V_МО_2017_Пр_1!LD68-V_МО_1кв_Пр_1!LD68-V_МО_2кв_Пр_1!LD68-V_МО_3кв_Пр_1!LD68</f>
        <v>0</v>
      </c>
      <c r="LE68" s="80">
        <f>V_МО_2017_Пр_1!LE68-V_МО_1кв_Пр_1!LE68-V_МО_2кв_Пр_1!LE68-V_МО_3кв_Пр_1!LE68</f>
        <v>0</v>
      </c>
      <c r="LF68" s="80">
        <f>V_МО_2017_Пр_1!LF68-V_МО_1кв_Пр_1!LF68-V_МО_2кв_Пр_1!LF68-V_МО_3кв_Пр_1!LF68</f>
        <v>0</v>
      </c>
      <c r="LG68" s="80">
        <f>V_МО_2017_Пр_1!LG68-V_МО_1кв_Пр_1!LG68-V_МО_2кв_Пр_1!LG68-V_МО_3кв_Пр_1!LG68</f>
        <v>0</v>
      </c>
      <c r="LH68" s="80">
        <f>V_МО_2017_Пр_1!LH68-V_МО_1кв_Пр_1!LH68-V_МО_2кв_Пр_1!LH68-V_МО_3кв_Пр_1!LH68</f>
        <v>0</v>
      </c>
      <c r="LI68" s="80">
        <f>V_МО_2017_Пр_1!LI68-V_МО_1кв_Пр_1!LI68-V_МО_2кв_Пр_1!LI68-V_МО_3кв_Пр_1!LI68</f>
        <v>0</v>
      </c>
      <c r="LJ68" s="80">
        <f>V_МО_2017_Пр_1!LJ68-V_МО_1кв_Пр_1!LJ68-V_МО_2кв_Пр_1!LJ68-V_МО_3кв_Пр_1!LJ68</f>
        <v>0</v>
      </c>
      <c r="LK68" s="80">
        <f>V_МО_2017_Пр_1!LK68-V_МО_1кв_Пр_1!LK68-V_МО_2кв_Пр_1!LK68-V_МО_3кв_Пр_1!LK68</f>
        <v>0</v>
      </c>
      <c r="LL68" s="80">
        <f>V_МО_2017_Пр_1!LL68-V_МО_1кв_Пр_1!LL68-V_МО_2кв_Пр_1!LL68-V_МО_3кв_Пр_1!LL68</f>
        <v>0</v>
      </c>
      <c r="LM68" s="80">
        <f>V_МО_2017_Пр_1!LM68-V_МО_1кв_Пр_1!LM68-V_МО_2кв_Пр_1!LM68-V_МО_3кв_Пр_1!LM68</f>
        <v>0</v>
      </c>
      <c r="LN68" s="80">
        <f>V_МО_2017_Пр_1!LN68-V_МО_1кв_Пр_1!LN68-V_МО_2кв_Пр_1!LN68-V_МО_3кв_Пр_1!LN68</f>
        <v>0</v>
      </c>
      <c r="LO68" s="80">
        <f>V_МО_2017_Пр_1!LO68-V_МО_1кв_Пр_1!LO68-V_МО_2кв_Пр_1!LO68-V_МО_3кв_Пр_1!LO68</f>
        <v>0</v>
      </c>
      <c r="LP68" s="80">
        <f>V_МО_2017_Пр_1!LP68-V_МО_1кв_Пр_1!LP68-V_МО_2кв_Пр_1!LP68-V_МО_3кв_Пр_1!LP68</f>
        <v>0</v>
      </c>
      <c r="LQ68" s="80">
        <f>V_МО_2017_Пр_1!LQ68-V_МО_1кв_Пр_1!LQ68-V_МО_2кв_Пр_1!LQ68-V_МО_3кв_Пр_1!LQ68</f>
        <v>0</v>
      </c>
      <c r="LR68" s="80">
        <f>V_МО_2017_Пр_1!LR68-V_МО_1кв_Пр_1!LR68-V_МО_2кв_Пр_1!LR68-V_МО_3кв_Пр_1!LR68</f>
        <v>0</v>
      </c>
      <c r="LS68" s="80">
        <f>V_МО_2017_Пр_1!LS68-V_МО_1кв_Пр_1!LS68-V_МО_2кв_Пр_1!LS68-V_МО_3кв_Пр_1!LS68</f>
        <v>0</v>
      </c>
      <c r="LT68" s="80">
        <f>V_МО_2017_Пр_1!LT68-V_МО_1кв_Пр_1!LT68-V_МО_2кв_Пр_1!LT68-V_МО_3кв_Пр_1!LT68</f>
        <v>0</v>
      </c>
      <c r="LU68" s="80">
        <f>V_МО_2017_Пр_1!LU68-V_МО_1кв_Пр_1!LU68-V_МО_2кв_Пр_1!LU68-V_МО_3кв_Пр_1!LU68</f>
        <v>0</v>
      </c>
      <c r="LV68" s="80">
        <f>V_МО_2017_Пр_1!LV68-V_МО_1кв_Пр_1!LV68-V_МО_2кв_Пр_1!LV68-V_МО_3кв_Пр_1!LV68</f>
        <v>0</v>
      </c>
      <c r="LW68" s="80">
        <f>V_МО_2017_Пр_1!LW68-V_МО_1кв_Пр_1!LW68-V_МО_2кв_Пр_1!LW68-V_МО_3кв_Пр_1!LW68</f>
        <v>0</v>
      </c>
      <c r="LX68" s="80">
        <f>V_МО_2017_Пр_1!LX68-V_МО_1кв_Пр_1!LX68-V_МО_2кв_Пр_1!LX68-V_МО_3кв_Пр_1!LX68</f>
        <v>0</v>
      </c>
      <c r="LY68" s="80">
        <f>V_МО_2017_Пр_1!LY68-V_МО_1кв_Пр_1!LY68-V_МО_2кв_Пр_1!LY68-V_МО_3кв_Пр_1!LY68</f>
        <v>0</v>
      </c>
      <c r="LZ68" s="80">
        <f>V_МО_2017_Пр_1!LZ68-V_МО_1кв_Пр_1!LZ68-V_МО_2кв_Пр_1!LZ68-V_МО_3кв_Пр_1!LZ68</f>
        <v>0</v>
      </c>
      <c r="MA68" s="80">
        <f>V_МО_2017_Пр_1!MA68-V_МО_1кв_Пр_1!MA68-V_МО_2кв_Пр_1!MA68-V_МО_3кв_Пр_1!MA68</f>
        <v>0</v>
      </c>
      <c r="MB68" s="80">
        <f>V_МО_2017_Пр_1!MB68-V_МО_1кв_Пр_1!MB68-V_МО_2кв_Пр_1!MB68-V_МО_3кв_Пр_1!MB68</f>
        <v>0</v>
      </c>
      <c r="MC68" s="80">
        <f>V_МО_2017_Пр_1!MC68-V_МО_1кв_Пр_1!MC68-V_МО_2кв_Пр_1!MC68-V_МО_3кв_Пр_1!MC68</f>
        <v>0</v>
      </c>
      <c r="MD68" s="80">
        <f>V_МО_2017_Пр_1!MD68-V_МО_1кв_Пр_1!MD68-V_МО_2кв_Пр_1!MD68-V_МО_3кв_Пр_1!MD68</f>
        <v>0</v>
      </c>
      <c r="ME68" s="80">
        <f>V_МО_2017_Пр_1!ME68-V_МО_1кв_Пр_1!ME68-V_МО_2кв_Пр_1!ME68-V_МО_3кв_Пр_1!ME68</f>
        <v>0</v>
      </c>
      <c r="MF68" s="80">
        <f>V_МО_2017_Пр_1!MF68-V_МО_1кв_Пр_1!MF68-V_МО_2кв_Пр_1!MF68-V_МО_3кв_Пр_1!MF68</f>
        <v>0</v>
      </c>
      <c r="MG68" s="80">
        <f>V_МО_2017_Пр_1!MG68-V_МО_1кв_Пр_1!MG68-V_МО_2кв_Пр_1!MG68-V_МО_3кв_Пр_1!MG68</f>
        <v>0</v>
      </c>
      <c r="MH68" s="80">
        <f>V_МО_2017_Пр_1!MH68-V_МО_1кв_Пр_1!MH68-V_МО_2кв_Пр_1!MH68-V_МО_3кв_Пр_1!MH68</f>
        <v>0</v>
      </c>
      <c r="MI68" s="80">
        <f>V_МО_2017_Пр_1!MI68-V_МО_1кв_Пр_1!MI68-V_МО_2кв_Пр_1!MI68-V_МО_3кв_Пр_1!MI68</f>
        <v>0</v>
      </c>
      <c r="MJ68" s="80">
        <f>V_МО_2017_Пр_1!MJ68-V_МО_1кв_Пр_1!MJ68-V_МО_2кв_Пр_1!MJ68-V_МО_3кв_Пр_1!MJ68</f>
        <v>0</v>
      </c>
      <c r="MK68" s="80">
        <f>V_МО_2017_Пр_1!MK68-V_МО_1кв_Пр_1!MK68-V_МО_2кв_Пр_1!MK68-V_МО_3кв_Пр_1!MK68</f>
        <v>0</v>
      </c>
      <c r="ML68" s="80">
        <f>V_МО_2017_Пр_1!ML68-V_МО_1кв_Пр_1!ML68-V_МО_2кв_Пр_1!ML68-V_МО_3кв_Пр_1!ML68</f>
        <v>0</v>
      </c>
      <c r="MM68" s="80">
        <f>V_МО_2017_Пр_1!MM68-V_МО_1кв_Пр_1!MM68-V_МО_2кв_Пр_1!MM68-V_МО_3кв_Пр_1!MM68</f>
        <v>0</v>
      </c>
      <c r="MN68" s="80">
        <f>V_МО_2017_Пр_1!MN68-V_МО_1кв_Пр_1!MN68-V_МО_2кв_Пр_1!MN68-V_МО_3кв_Пр_1!MN68</f>
        <v>0</v>
      </c>
      <c r="MO68" s="80">
        <f>V_МО_2017_Пр_1!MO68-V_МО_1кв_Пр_1!MO68-V_МО_2кв_Пр_1!MO68-V_МО_3кв_Пр_1!MO68</f>
        <v>0</v>
      </c>
      <c r="MP68" s="80">
        <f>V_МО_2017_Пр_1!MP68-V_МО_1кв_Пр_1!MP68-V_МО_2кв_Пр_1!MP68-V_МО_3кв_Пр_1!MP68</f>
        <v>0</v>
      </c>
      <c r="MQ68" s="80">
        <f>V_МО_2017_Пр_1!MQ68-V_МО_1кв_Пр_1!MQ68-V_МО_2кв_Пр_1!MQ68-V_МО_3кв_Пр_1!MQ68</f>
        <v>0</v>
      </c>
      <c r="MR68" s="80">
        <f>V_МО_2017_Пр_1!MR68-V_МО_1кв_Пр_1!MR68-V_МО_2кв_Пр_1!MR68-V_МО_3кв_Пр_1!MR68</f>
        <v>0</v>
      </c>
      <c r="MS68" s="80">
        <f>V_МО_2017_Пр_1!MS68-V_МО_1кв_Пр_1!MS68-V_МО_2кв_Пр_1!MS68-V_МО_3кв_Пр_1!MS68</f>
        <v>0</v>
      </c>
      <c r="MT68" s="80">
        <f>V_МО_2017_Пр_1!MT68-V_МО_1кв_Пр_1!MT68-V_МО_2кв_Пр_1!MT68-V_МО_3кв_Пр_1!MT68</f>
        <v>0</v>
      </c>
      <c r="MU68" s="80">
        <f>V_МО_2017_Пр_1!MU68-V_МО_1кв_Пр_1!MU68-V_МО_2кв_Пр_1!MU68-V_МО_3кв_Пр_1!MU68</f>
        <v>0</v>
      </c>
      <c r="MV68" s="80">
        <f>V_МО_2017_Пр_1!MV68-V_МО_1кв_Пр_1!MV68-V_МО_2кв_Пр_1!MV68-V_МО_3кв_Пр_1!MV68</f>
        <v>0</v>
      </c>
      <c r="MW68" s="80">
        <f>V_МО_2017_Пр_1!MW68-V_МО_1кв_Пр_1!MW68-V_МО_2кв_Пр_1!MW68-V_МО_3кв_Пр_1!MW68</f>
        <v>0</v>
      </c>
      <c r="MX68" s="80">
        <f>V_МО_2017_Пр_1!MX68-V_МО_1кв_Пр_1!MX68-V_МО_2кв_Пр_1!MX68-V_МО_3кв_Пр_1!MX68</f>
        <v>0</v>
      </c>
      <c r="MY68" s="80">
        <f>V_МО_2017_Пр_1!MY68-V_МО_1кв_Пр_1!MY68-V_МО_2кв_Пр_1!MY68-V_МО_3кв_Пр_1!MY68</f>
        <v>0</v>
      </c>
      <c r="MZ68" s="80">
        <f>V_МО_2017_Пр_1!MZ68-V_МО_1кв_Пр_1!MZ68-V_МО_2кв_Пр_1!MZ68-V_МО_3кв_Пр_1!MZ68</f>
        <v>0</v>
      </c>
      <c r="NA68" s="80">
        <f>V_МО_2017_Пр_1!NA68-V_МО_1кв_Пр_1!NA68-V_МО_2кв_Пр_1!NA68-V_МО_3кв_Пр_1!NA68</f>
        <v>0</v>
      </c>
      <c r="NB68" s="80">
        <f>V_МО_2017_Пр_1!NB68-V_МО_1кв_Пр_1!NB68-V_МО_2кв_Пр_1!NB68-V_МО_3кв_Пр_1!NB68</f>
        <v>0</v>
      </c>
      <c r="NC68" s="80">
        <f>V_МО_2017_Пр_1!NC68-V_МО_1кв_Пр_1!NC68-V_МО_2кв_Пр_1!NC68-V_МО_3кв_Пр_1!NC68</f>
        <v>0</v>
      </c>
      <c r="ND68" s="80">
        <f>V_МО_2017_Пр_1!ND68-V_МО_1кв_Пр_1!ND68-V_МО_2кв_Пр_1!ND68-V_МО_3кв_Пр_1!ND68</f>
        <v>0</v>
      </c>
      <c r="NE68" s="80">
        <f>V_МО_2017_Пр_1!NE68-V_МО_1кв_Пр_1!NE68-V_МО_2кв_Пр_1!NE68-V_МО_3кв_Пр_1!NE68</f>
        <v>0</v>
      </c>
      <c r="NF68" s="80">
        <f>V_МО_2017_Пр_1!NF68-V_МО_1кв_Пр_1!NF68-V_МО_2кв_Пр_1!NF68-V_МО_3кв_Пр_1!NF68</f>
        <v>0</v>
      </c>
      <c r="NG68" s="80">
        <f>V_МО_2017_Пр_1!NG68-V_МО_1кв_Пр_1!NG68-V_МО_2кв_Пр_1!NG68-V_МО_3кв_Пр_1!NG68</f>
        <v>0</v>
      </c>
      <c r="NH68" s="80">
        <f>V_МО_2017_Пр_1!NH68-V_МО_1кв_Пр_1!NH68-V_МО_2кв_Пр_1!NH68-V_МО_3кв_Пр_1!NH68</f>
        <v>0</v>
      </c>
      <c r="NI68" s="80">
        <f>V_МО_2017_Пр_1!NI68-V_МО_1кв_Пр_1!NI68-V_МО_2кв_Пр_1!NI68-V_МО_3кв_Пр_1!NI68</f>
        <v>0</v>
      </c>
      <c r="NJ68" s="80">
        <f>V_МО_2017_Пр_1!NJ68-V_МО_1кв_Пр_1!NJ68-V_МО_2кв_Пр_1!NJ68-V_МО_3кв_Пр_1!NJ68</f>
        <v>0</v>
      </c>
      <c r="NK68" s="80">
        <f>V_МО_2017_Пр_1!NK68-V_МО_1кв_Пр_1!NK68-V_МО_2кв_Пр_1!NK68-V_МО_3кв_Пр_1!NK68</f>
        <v>0</v>
      </c>
      <c r="NL68" s="80">
        <f>V_МО_2017_Пр_1!NL68-V_МО_1кв_Пр_1!NL68-V_МО_2кв_Пр_1!NL68-V_МО_3кв_Пр_1!NL68</f>
        <v>0</v>
      </c>
      <c r="NM68" s="80">
        <f>V_МО_2017_Пр_1!NM68-V_МО_1кв_Пр_1!NM68-V_МО_2кв_Пр_1!NM68-V_МО_3кв_Пр_1!NM68</f>
        <v>0</v>
      </c>
      <c r="NN68" s="80">
        <f>V_МО_2017_Пр_1!NN68-V_МО_1кв_Пр_1!NN68-V_МО_2кв_Пр_1!NN68-V_МО_3кв_Пр_1!NN68</f>
        <v>0</v>
      </c>
      <c r="NO68" s="80">
        <f>V_МО_2017_Пр_1!NO68-V_МО_1кв_Пр_1!NO68-V_МО_2кв_Пр_1!NO68-V_МО_3кв_Пр_1!NO68</f>
        <v>0</v>
      </c>
      <c r="NP68" s="80">
        <f>V_МО_2017_Пр_1!NP68-V_МО_1кв_Пр_1!NP68-V_МО_2кв_Пр_1!NP68-V_МО_3кв_Пр_1!NP68</f>
        <v>0</v>
      </c>
      <c r="NQ68" s="80">
        <f>V_МО_2017_Пр_1!NQ68-V_МО_1кв_Пр_1!NQ68-V_МО_2кв_Пр_1!NQ68-V_МО_3кв_Пр_1!NQ68</f>
        <v>0</v>
      </c>
      <c r="NR68" s="80">
        <f>V_МО_2017_Пр_1!NR68-V_МО_1кв_Пр_1!NR68-V_МО_2кв_Пр_1!NR68-V_МО_3кв_Пр_1!NR68</f>
        <v>0</v>
      </c>
      <c r="NS68" s="80">
        <f>V_МО_2017_Пр_1!NS68-V_МО_1кв_Пр_1!NS68-V_МО_2кв_Пр_1!NS68-V_МО_3кв_Пр_1!NS68</f>
        <v>0</v>
      </c>
      <c r="NT68" s="80">
        <f>V_МО_2017_Пр_1!NT68-V_МО_1кв_Пр_1!NT68-V_МО_2кв_Пр_1!NT68-V_МО_3кв_Пр_1!NT68</f>
        <v>0</v>
      </c>
      <c r="NU68" s="80">
        <f>V_МО_2017_Пр_1!NU68-V_МО_1кв_Пр_1!NU68-V_МО_2кв_Пр_1!NU68-V_МО_3кв_Пр_1!NU68</f>
        <v>0</v>
      </c>
      <c r="NV68" s="80">
        <f>V_МО_2017_Пр_1!NV68-V_МО_1кв_Пр_1!NV68-V_МО_2кв_Пр_1!NV68-V_МО_3кв_Пр_1!NV68</f>
        <v>0</v>
      </c>
      <c r="NW68" s="80">
        <f>V_МО_2017_Пр_1!NW68-V_МО_1кв_Пр_1!NW68-V_МО_2кв_Пр_1!NW68-V_МО_3кв_Пр_1!NW68</f>
        <v>0</v>
      </c>
      <c r="NX68" s="80">
        <f>V_МО_2017_Пр_1!NX68-V_МО_1кв_Пр_1!NX68-V_МО_2кв_Пр_1!NX68-V_МО_3кв_Пр_1!NX68</f>
        <v>0</v>
      </c>
      <c r="NY68" s="80">
        <f>V_МО_2017_Пр_1!NY68-V_МО_1кв_Пр_1!NY68-V_МО_2кв_Пр_1!NY68-V_МО_3кв_Пр_1!NY68</f>
        <v>0</v>
      </c>
      <c r="NZ68" s="80">
        <f>V_МО_2017_Пр_1!NZ68-V_МО_1кв_Пр_1!NZ68-V_МО_2кв_Пр_1!NZ68-V_МО_3кв_Пр_1!NZ68</f>
        <v>0</v>
      </c>
      <c r="OA68" s="80">
        <f>V_МО_2017_Пр_1!OA68-V_МО_1кв_Пр_1!OA68-V_МО_2кв_Пр_1!OA68-V_МО_3кв_Пр_1!OA68</f>
        <v>0</v>
      </c>
      <c r="OB68" s="80">
        <f>V_МО_2017_Пр_1!OB68-V_МО_1кв_Пр_1!OB68-V_МО_2кв_Пр_1!OB68-V_МО_3кв_Пр_1!OB68</f>
        <v>0</v>
      </c>
      <c r="OC68" s="80">
        <f>V_МО_2017_Пр_1!OC68-V_МО_1кв_Пр_1!OC68-V_МО_2кв_Пр_1!OC68-V_МО_3кв_Пр_1!OC68</f>
        <v>0</v>
      </c>
      <c r="OD68" s="80">
        <f>V_МО_2017_Пр_1!OD68-V_МО_1кв_Пр_1!OD68-V_МО_2кв_Пр_1!OD68-V_МО_3кв_Пр_1!OD68</f>
        <v>0</v>
      </c>
      <c r="OE68" s="80">
        <f>V_МО_2017_Пр_1!OE68-V_МО_1кв_Пр_1!OE68-V_МО_2кв_Пр_1!OE68-V_МО_3кв_Пр_1!OE68</f>
        <v>0</v>
      </c>
      <c r="OF68" s="80">
        <f>V_МО_2017_Пр_1!OF68-V_МО_1кв_Пр_1!OF68-V_МО_2кв_Пр_1!OF68-V_МО_3кв_Пр_1!OF68</f>
        <v>0</v>
      </c>
      <c r="OG68" s="80">
        <f>V_МО_2017_Пр_1!OG68-V_МО_1кв_Пр_1!OG68-V_МО_2кв_Пр_1!OG68-V_МО_3кв_Пр_1!OG68</f>
        <v>0</v>
      </c>
      <c r="OH68" s="80">
        <f>V_МО_2017_Пр_1!OH68-V_МО_1кв_Пр_1!OH68-V_МО_2кв_Пр_1!OH68-V_МО_3кв_Пр_1!OH68</f>
        <v>0</v>
      </c>
      <c r="OI68" s="80">
        <f>V_МО_2017_Пр_1!OI68-V_МО_1кв_Пр_1!OI68-V_МО_2кв_Пр_1!OI68-V_МО_3кв_Пр_1!OI68</f>
        <v>0</v>
      </c>
      <c r="OJ68" s="80">
        <f>V_МО_2017_Пр_1!OJ68-V_МО_1кв_Пр_1!OJ68-V_МО_2кв_Пр_1!OJ68-V_МО_3кв_Пр_1!OJ68</f>
        <v>0</v>
      </c>
      <c r="OK68" s="80">
        <f>V_МО_2017_Пр_1!OK68-V_МО_1кв_Пр_1!OK68-V_МО_2кв_Пр_1!OK68-V_МО_3кв_Пр_1!OK68</f>
        <v>0</v>
      </c>
      <c r="OL68" s="80">
        <f>V_МО_2017_Пр_1!OL68-V_МО_1кв_Пр_1!OL68-V_МО_2кв_Пр_1!OL68-V_МО_3кв_Пр_1!OL68</f>
        <v>0</v>
      </c>
      <c r="OM68" s="80">
        <f>V_МО_2017_Пр_1!OM68-V_МО_1кв_Пр_1!OM68-V_МО_2кв_Пр_1!OM68-V_МО_3кв_Пр_1!OM68</f>
        <v>0</v>
      </c>
      <c r="ON68" s="80">
        <f>V_МО_2017_Пр_1!ON68-V_МО_1кв_Пр_1!ON68-V_МО_2кв_Пр_1!ON68-V_МО_3кв_Пр_1!ON68</f>
        <v>0</v>
      </c>
      <c r="OO68" s="80">
        <f>V_МО_2017_Пр_1!OO68-V_МО_1кв_Пр_1!OO68-V_МО_2кв_Пр_1!OO68-V_МО_3кв_Пр_1!OO68</f>
        <v>0</v>
      </c>
      <c r="OP68" s="80">
        <f>V_МО_2017_Пр_1!OP68-V_МО_1кв_Пр_1!OP68-V_МО_2кв_Пр_1!OP68-V_МО_3кв_Пр_1!OP68</f>
        <v>0</v>
      </c>
      <c r="OQ68" s="80">
        <f>V_МО_2017_Пр_1!OQ68-V_МО_1кв_Пр_1!OQ68-V_МО_2кв_Пр_1!OQ68-V_МО_3кв_Пр_1!OQ68</f>
        <v>0</v>
      </c>
      <c r="OR68" s="80">
        <f>V_МО_2017_Пр_1!OR68-V_МО_1кв_Пр_1!OR68-V_МО_2кв_Пр_1!OR68-V_МО_3кв_Пр_1!OR68</f>
        <v>0</v>
      </c>
      <c r="OS68" s="80">
        <f>V_МО_2017_Пр_1!OS68-V_МО_1кв_Пр_1!OS68-V_МО_2кв_Пр_1!OS68-V_МО_3кв_Пр_1!OS68</f>
        <v>0</v>
      </c>
      <c r="OT68" s="80">
        <f>V_МО_2017_Пр_1!OT68-V_МО_1кв_Пр_1!OT68-V_МО_2кв_Пр_1!OT68-V_МО_3кв_Пр_1!OT68</f>
        <v>0</v>
      </c>
      <c r="OU68" s="80">
        <f>V_МО_2017_Пр_1!OU68-V_МО_1кв_Пр_1!OU68-V_МО_2кв_Пр_1!OU68-V_МО_3кв_Пр_1!OU68</f>
        <v>0</v>
      </c>
      <c r="OV68" s="80">
        <f>V_МО_2017_Пр_1!OV68-V_МО_1кв_Пр_1!OV68-V_МО_2кв_Пр_1!OV68-V_МО_3кв_Пр_1!OV68</f>
        <v>0</v>
      </c>
      <c r="OW68" s="80">
        <f>V_МО_2017_Пр_1!OW68-V_МО_1кв_Пр_1!OW68-V_МО_2кв_Пр_1!OW68-V_МО_3кв_Пр_1!OW68</f>
        <v>0</v>
      </c>
      <c r="OX68" s="80">
        <f>V_МО_2017_Пр_1!OX68-V_МО_1кв_Пр_1!OX68-V_МО_2кв_Пр_1!OX68-V_МО_3кв_Пр_1!OX68</f>
        <v>0</v>
      </c>
      <c r="OY68" s="80">
        <f>V_МО_2017_Пр_1!OY68-V_МО_1кв_Пр_1!OY68-V_МО_2кв_Пр_1!OY68-V_МО_3кв_Пр_1!OY68</f>
        <v>0</v>
      </c>
      <c r="OZ68" s="80">
        <f>V_МО_2017_Пр_1!OZ68-V_МО_1кв_Пр_1!OZ68-V_МО_2кв_Пр_1!OZ68-V_МО_3кв_Пр_1!OZ68</f>
        <v>0</v>
      </c>
      <c r="PA68" s="80">
        <f>V_МО_2017_Пр_1!PA68-V_МО_1кв_Пр_1!PA68-V_МО_2кв_Пр_1!PA68-V_МО_3кв_Пр_1!PA68</f>
        <v>0</v>
      </c>
      <c r="PB68" s="80">
        <f>V_МО_2017_Пр_1!PB68-V_МО_1кв_Пр_1!PB68-V_МО_2кв_Пр_1!PB68-V_МО_3кв_Пр_1!PB68</f>
        <v>0</v>
      </c>
      <c r="PC68" s="80">
        <f>V_МО_2017_Пр_1!PC68-V_МО_1кв_Пр_1!PC68-V_МО_2кв_Пр_1!PC68-V_МО_3кв_Пр_1!PC68</f>
        <v>0</v>
      </c>
      <c r="PD68" s="80">
        <f>V_МО_2017_Пр_1!PD68-V_МО_1кв_Пр_1!PD68-V_МО_2кв_Пр_1!PD68-V_МО_3кв_Пр_1!PD68</f>
        <v>0</v>
      </c>
      <c r="PE68" s="80">
        <f>V_МО_2017_Пр_1!PE68-V_МО_1кв_Пр_1!PE68-V_МО_2кв_Пр_1!PE68-V_МО_3кв_Пр_1!PE68</f>
        <v>0</v>
      </c>
      <c r="PF68" s="80">
        <f>V_МО_2017_Пр_1!PF68-V_МО_1кв_Пр_1!PF68-V_МО_2кв_Пр_1!PF68-V_МО_3кв_Пр_1!PF68</f>
        <v>0</v>
      </c>
      <c r="PG68" s="80">
        <f>V_МО_2017_Пр_1!PG68-V_МО_1кв_Пр_1!PG68-V_МО_2кв_Пр_1!PG68-V_МО_3кв_Пр_1!PG68</f>
        <v>0</v>
      </c>
      <c r="PH68" s="80">
        <f>V_МО_2017_Пр_1!PH68-V_МО_1кв_Пр_1!PH68-V_МО_2кв_Пр_1!PH68-V_МО_3кв_Пр_1!PH68</f>
        <v>0</v>
      </c>
      <c r="PI68" s="80">
        <f>V_МО_2017_Пр_1!PI68-V_МО_1кв_Пр_1!PI68-V_МО_2кв_Пр_1!PI68-V_МО_3кв_Пр_1!PI68</f>
        <v>0</v>
      </c>
      <c r="PJ68" s="80">
        <f>V_МО_2017_Пр_1!PJ68-V_МО_1кв_Пр_1!PJ68-V_МО_2кв_Пр_1!PJ68-V_МО_3кв_Пр_1!PJ68</f>
        <v>0</v>
      </c>
      <c r="PK68" s="80">
        <f>V_МО_2017_Пр_1!PK68-V_МО_1кв_Пр_1!PK68-V_МО_2кв_Пр_1!PK68-V_МО_3кв_Пр_1!PK68</f>
        <v>0</v>
      </c>
      <c r="PL68" s="80">
        <f>V_МО_2017_Пр_1!PL68-V_МО_1кв_Пр_1!PL68-V_МО_2кв_Пр_1!PL68-V_МО_3кв_Пр_1!PL68</f>
        <v>0</v>
      </c>
      <c r="PM68" s="80">
        <f>V_МО_2017_Пр_1!PM68-V_МО_1кв_Пр_1!PM68-V_МО_2кв_Пр_1!PM68-V_МО_3кв_Пр_1!PM68</f>
        <v>0</v>
      </c>
      <c r="PN68" s="80">
        <f>V_МО_2017_Пр_1!PN68-V_МО_1кв_Пр_1!PN68-V_МО_2кв_Пр_1!PN68-V_МО_3кв_Пр_1!PN68</f>
        <v>0</v>
      </c>
      <c r="PO68" s="80">
        <f>V_МО_2017_Пр_1!PO68-V_МО_1кв_Пр_1!PO68-V_МО_2кв_Пр_1!PO68-V_МО_3кв_Пр_1!PO68</f>
        <v>0</v>
      </c>
      <c r="PP68" s="80">
        <f>V_МО_2017_Пр_1!PP68-V_МО_1кв_Пр_1!PP68-V_МО_2кв_Пр_1!PP68-V_МО_3кв_Пр_1!PP68</f>
        <v>0</v>
      </c>
      <c r="PQ68" s="80">
        <f>V_МО_2017_Пр_1!PQ68-V_МО_1кв_Пр_1!PQ68-V_МО_2кв_Пр_1!PQ68-V_МО_3кв_Пр_1!PQ68</f>
        <v>0</v>
      </c>
      <c r="PR68" s="80">
        <f>V_МО_2017_Пр_1!PR68-V_МО_1кв_Пр_1!PR68-V_МО_2кв_Пр_1!PR68-V_МО_3кв_Пр_1!PR68</f>
        <v>0</v>
      </c>
      <c r="PS68" s="80">
        <f>V_МО_2017_Пр_1!PS68-V_МО_1кв_Пр_1!PS68-V_МО_2кв_Пр_1!PS68-V_МО_3кв_Пр_1!PS68</f>
        <v>0</v>
      </c>
      <c r="PT68" s="80">
        <f>V_МО_2017_Пр_1!PT68-V_МО_1кв_Пр_1!PT68-V_МО_2кв_Пр_1!PT68-V_МО_3кв_Пр_1!PT68</f>
        <v>0</v>
      </c>
      <c r="PU68" s="80">
        <f>V_МО_2017_Пр_1!PU68-V_МО_1кв_Пр_1!PU68-V_МО_2кв_Пр_1!PU68-V_МО_3кв_Пр_1!PU68</f>
        <v>0</v>
      </c>
      <c r="PV68" s="80">
        <f>V_МО_2017_Пр_1!PV68-V_МО_1кв_Пр_1!PV68-V_МО_2кв_Пр_1!PV68-V_МО_3кв_Пр_1!PV68</f>
        <v>0</v>
      </c>
      <c r="PW68" s="80">
        <f>V_МО_2017_Пр_1!PW68-V_МО_1кв_Пр_1!PW68-V_МО_2кв_Пр_1!PW68-V_МО_3кв_Пр_1!PW68</f>
        <v>0</v>
      </c>
      <c r="PX68" s="80">
        <f>V_МО_2017_Пр_1!PX68-V_МО_1кв_Пр_1!PX68-V_МО_2кв_Пр_1!PX68-V_МО_3кв_Пр_1!PX68</f>
        <v>0</v>
      </c>
      <c r="PY68" s="80">
        <f>V_МО_2017_Пр_1!PY68-V_МО_1кв_Пр_1!PY68-V_МО_2кв_Пр_1!PY68-V_МО_3кв_Пр_1!PY68</f>
        <v>0</v>
      </c>
      <c r="PZ68" s="80">
        <f>V_МО_2017_Пр_1!PZ68-V_МО_1кв_Пр_1!PZ68-V_МО_2кв_Пр_1!PZ68-V_МО_3кв_Пр_1!PZ68</f>
        <v>0</v>
      </c>
      <c r="QA68" s="80">
        <f>V_МО_2017_Пр_1!QA68-V_МО_1кв_Пр_1!QA68-V_МО_2кв_Пр_1!QA68-V_МО_3кв_Пр_1!QA68</f>
        <v>0</v>
      </c>
      <c r="QB68" s="80">
        <f>V_МО_2017_Пр_1!QB68-V_МО_1кв_Пр_1!QB68-V_МО_2кв_Пр_1!QB68-V_МО_3кв_Пр_1!QB68</f>
        <v>0</v>
      </c>
      <c r="QC68" s="80">
        <f>V_МО_2017_Пр_1!QC68-V_МО_1кв_Пр_1!QC68-V_МО_2кв_Пр_1!QC68-V_МО_3кв_Пр_1!QC68</f>
        <v>0</v>
      </c>
      <c r="QD68" s="80">
        <f>V_МО_2017_Пр_1!QD68-V_МО_1кв_Пр_1!QD68-V_МО_2кв_Пр_1!QD68-V_МО_3кв_Пр_1!QD68</f>
        <v>0</v>
      </c>
      <c r="QE68" s="80">
        <f>V_МО_2017_Пр_1!QE68-V_МО_1кв_Пр_1!QE68-V_МО_2кв_Пр_1!QE68-V_МО_3кв_Пр_1!QE68</f>
        <v>0</v>
      </c>
      <c r="QF68" s="80">
        <f>V_МО_2017_Пр_1!QF68-V_МО_1кв_Пр_1!QF68-V_МО_2кв_Пр_1!QF68-V_МО_3кв_Пр_1!QF68</f>
        <v>0</v>
      </c>
      <c r="QG68" s="80">
        <f>V_МО_2017_Пр_1!QG68-V_МО_1кв_Пр_1!QG68-V_МО_2кв_Пр_1!QG68-V_МО_3кв_Пр_1!QG68</f>
        <v>0</v>
      </c>
      <c r="QH68" s="80">
        <f>V_МО_2017_Пр_1!QH68-V_МО_1кв_Пр_1!QH68-V_МО_2кв_Пр_1!QH68-V_МО_3кв_Пр_1!QH68</f>
        <v>0</v>
      </c>
      <c r="QI68" s="80">
        <f>V_МО_2017_Пр_1!QI68-V_МО_1кв_Пр_1!QI68-V_МО_2кв_Пр_1!QI68-V_МО_3кв_Пр_1!QI68</f>
        <v>0</v>
      </c>
      <c r="QJ68" s="80">
        <f>V_МО_2017_Пр_1!QJ68-V_МО_1кв_Пр_1!QJ68-V_МО_2кв_Пр_1!QJ68-V_МО_3кв_Пр_1!QJ68</f>
        <v>0</v>
      </c>
      <c r="QK68" s="80">
        <f>V_МО_2017_Пр_1!QK68-V_МО_1кв_Пр_1!QK68-V_МО_2кв_Пр_1!QK68-V_МО_3кв_Пр_1!QK68</f>
        <v>0</v>
      </c>
      <c r="QL68" s="80">
        <f>V_МО_2017_Пр_1!QL68-V_МО_1кв_Пр_1!QL68-V_МО_2кв_Пр_1!QL68-V_МО_3кв_Пр_1!QL68</f>
        <v>0</v>
      </c>
      <c r="QM68" s="80">
        <f>V_МО_2017_Пр_1!QM68-V_МО_1кв_Пр_1!QM68-V_МО_2кв_Пр_1!QM68-V_МО_3кв_Пр_1!QM68</f>
        <v>0</v>
      </c>
      <c r="QN68" s="80">
        <f>V_МО_2017_Пр_1!QN68-V_МО_1кв_Пр_1!QN68-V_МО_2кв_Пр_1!QN68-V_МО_3кв_Пр_1!QN68</f>
        <v>0</v>
      </c>
      <c r="QO68" s="80">
        <f>V_МО_2017_Пр_1!QO68-V_МО_1кв_Пр_1!QO68-V_МО_2кв_Пр_1!QO68-V_МО_3кв_Пр_1!QO68</f>
        <v>0</v>
      </c>
      <c r="QP68" s="80">
        <f>V_МО_2017_Пр_1!QP68-V_МО_1кв_Пр_1!QP68-V_МО_2кв_Пр_1!QP68-V_МО_3кв_Пр_1!QP68</f>
        <v>0</v>
      </c>
      <c r="QQ68" s="80">
        <f>V_МО_2017_Пр_1!QQ68-V_МО_1кв_Пр_1!QQ68-V_МО_2кв_Пр_1!QQ68-V_МО_3кв_Пр_1!QQ68</f>
        <v>0</v>
      </c>
      <c r="QR68" s="80">
        <f>V_МО_2017_Пр_1!QR68-V_МО_1кв_Пр_1!QR68-V_МО_2кв_Пр_1!QR68-V_МО_3кв_Пр_1!QR68</f>
        <v>0</v>
      </c>
      <c r="QS68" s="80">
        <f>V_МО_2017_Пр_1!QS68-V_МО_1кв_Пр_1!QS68-V_МО_2кв_Пр_1!QS68-V_МО_3кв_Пр_1!QS68</f>
        <v>0</v>
      </c>
      <c r="QT68" s="80">
        <f>V_МО_2017_Пр_1!QT68-V_МО_1кв_Пр_1!QT68-V_МО_2кв_Пр_1!QT68-V_МО_3кв_Пр_1!QT68</f>
        <v>0</v>
      </c>
      <c r="QU68" s="80">
        <f>V_МО_2017_Пр_1!QU68-V_МО_1кв_Пр_1!QU68-V_МО_2кв_Пр_1!QU68-V_МО_3кв_Пр_1!QU68</f>
        <v>0</v>
      </c>
      <c r="QV68" s="80">
        <f>V_МО_2017_Пр_1!QV68-V_МО_1кв_Пр_1!QV68-V_МО_2кв_Пр_1!QV68-V_МО_3кв_Пр_1!QV68</f>
        <v>0</v>
      </c>
      <c r="QW68" s="80">
        <f>V_МО_2017_Пр_1!QW68-V_МО_1кв_Пр_1!QW68-V_МО_2кв_Пр_1!QW68-V_МО_3кв_Пр_1!QW68</f>
        <v>0</v>
      </c>
      <c r="QX68" s="80">
        <f>V_МО_2017_Пр_1!QX68-V_МО_1кв_Пр_1!QX68-V_МО_2кв_Пр_1!QX68-V_МО_3кв_Пр_1!QX68</f>
        <v>0</v>
      </c>
      <c r="QY68" s="80">
        <f>V_МО_2017_Пр_1!QY68-V_МО_1кв_Пр_1!QY68-V_МО_2кв_Пр_1!QY68-V_МО_3кв_Пр_1!QY68</f>
        <v>0</v>
      </c>
      <c r="QZ68" s="80">
        <f>V_МО_2017_Пр_1!QZ68-V_МО_1кв_Пр_1!QZ68-V_МО_2кв_Пр_1!QZ68-V_МО_3кв_Пр_1!QZ68</f>
        <v>0</v>
      </c>
      <c r="RA68" s="80">
        <f>V_МО_2017_Пр_1!RA68-V_МО_1кв_Пр_1!RA68-V_МО_2кв_Пр_1!RA68-V_МО_3кв_Пр_1!RA68</f>
        <v>0</v>
      </c>
      <c r="RB68" s="80">
        <f>V_МО_2017_Пр_1!RB68-V_МО_1кв_Пр_1!RB68-V_МО_2кв_Пр_1!RB68-V_МО_3кв_Пр_1!RB68</f>
        <v>0</v>
      </c>
      <c r="RC68" s="80">
        <f>V_МО_2017_Пр_1!RC68-V_МО_1кв_Пр_1!RC68-V_МО_2кв_Пр_1!RC68-V_МО_3кв_Пр_1!RC68</f>
        <v>0</v>
      </c>
      <c r="RD68" s="80">
        <f>V_МО_2017_Пр_1!RD68-V_МО_1кв_Пр_1!RD68-V_МО_2кв_Пр_1!RD68-V_МО_3кв_Пр_1!RD68</f>
        <v>0</v>
      </c>
      <c r="RE68" s="80">
        <f>V_МО_2017_Пр_1!RE68-V_МО_1кв_Пр_1!RE68-V_МО_2кв_Пр_1!RE68-V_МО_3кв_Пр_1!RE68</f>
        <v>0</v>
      </c>
      <c r="RF68" s="80">
        <f>V_МО_2017_Пр_1!RF68-V_МО_1кв_Пр_1!RF68-V_МО_2кв_Пр_1!RF68-V_МО_3кв_Пр_1!RF68</f>
        <v>0</v>
      </c>
      <c r="RG68" s="80">
        <f>V_МО_2017_Пр_1!RG68-V_МО_1кв_Пр_1!RG68-V_МО_2кв_Пр_1!RG68-V_МО_3кв_Пр_1!RG68</f>
        <v>0</v>
      </c>
      <c r="RH68" s="80">
        <f>V_МО_2017_Пр_1!RH68-V_МО_1кв_Пр_1!RH68-V_МО_2кв_Пр_1!RH68-V_МО_3кв_Пр_1!RH68</f>
        <v>0</v>
      </c>
      <c r="RI68" s="80">
        <f>V_МО_2017_Пр_1!RI68-V_МО_1кв_Пр_1!RI68-V_МО_2кв_Пр_1!RI68-V_МО_3кв_Пр_1!RI68</f>
        <v>0</v>
      </c>
      <c r="RJ68" s="80">
        <f>V_МО_2017_Пр_1!RJ68-V_МО_1кв_Пр_1!RJ68-V_МО_2кв_Пр_1!RJ68-V_МО_3кв_Пр_1!RJ68</f>
        <v>0</v>
      </c>
      <c r="RK68" s="80">
        <f>V_МО_2017_Пр_1!RK68-V_МО_1кв_Пр_1!RK68-V_МО_2кв_Пр_1!RK68-V_МО_3кв_Пр_1!RK68</f>
        <v>0</v>
      </c>
      <c r="RL68" s="80">
        <f>V_МО_2017_Пр_1!RL68-V_МО_1кв_Пр_1!RL68-V_МО_2кв_Пр_1!RL68-V_МО_3кв_Пр_1!RL68</f>
        <v>0</v>
      </c>
      <c r="RM68" s="80">
        <f>V_МО_2017_Пр_1!RM68-V_МО_1кв_Пр_1!RM68-V_МО_2кв_Пр_1!RM68-V_МО_3кв_Пр_1!RM68</f>
        <v>0</v>
      </c>
      <c r="RN68" s="80">
        <f>V_МО_2017_Пр_1!RN68-V_МО_1кв_Пр_1!RN68-V_МО_2кв_Пр_1!RN68-V_МО_3кв_Пр_1!RN68</f>
        <v>0</v>
      </c>
      <c r="RO68" s="80">
        <f>V_МО_2017_Пр_1!RO68-V_МО_1кв_Пр_1!RO68-V_МО_2кв_Пр_1!RO68-V_МО_3кв_Пр_1!RO68</f>
        <v>0</v>
      </c>
      <c r="RP68" s="80">
        <f>V_МО_2017_Пр_1!RP68-V_МО_1кв_Пр_1!RP68-V_МО_2кв_Пр_1!RP68-V_МО_3кв_Пр_1!RP68</f>
        <v>0</v>
      </c>
      <c r="RQ68" s="80">
        <f>V_МО_2017_Пр_1!RQ68-V_МО_1кв_Пр_1!RQ68-V_МО_2кв_Пр_1!RQ68-V_МО_3кв_Пр_1!RQ68</f>
        <v>0</v>
      </c>
      <c r="RR68" s="80">
        <f>V_МО_2017_Пр_1!RR68-V_МО_1кв_Пр_1!RR68-V_МО_2кв_Пр_1!RR68-V_МО_3кв_Пр_1!RR68</f>
        <v>0</v>
      </c>
      <c r="RS68" s="80">
        <f>V_МО_2017_Пр_1!RS68-V_МО_1кв_Пр_1!RS68-V_МО_2кв_Пр_1!RS68-V_МО_3кв_Пр_1!RS68</f>
        <v>0</v>
      </c>
      <c r="RT68" s="80">
        <f>V_МО_2017_Пр_1!RT68-V_МО_1кв_Пр_1!RT68-V_МО_2кв_Пр_1!RT68-V_МО_3кв_Пр_1!RT68</f>
        <v>0</v>
      </c>
      <c r="RU68" s="80">
        <f>V_МО_2017_Пр_1!RU68-V_МО_1кв_Пр_1!RU68-V_МО_2кв_Пр_1!RU68-V_МО_3кв_Пр_1!RU68</f>
        <v>0</v>
      </c>
      <c r="RV68" s="80">
        <f>V_МО_2017_Пр_1!RV68-V_МО_1кв_Пр_1!RV68-V_МО_2кв_Пр_1!RV68-V_МО_3кв_Пр_1!RV68</f>
        <v>0</v>
      </c>
      <c r="RW68" s="80">
        <f>V_МО_2017_Пр_1!RW68-V_МО_1кв_Пр_1!RW68-V_МО_2кв_Пр_1!RW68-V_МО_3кв_Пр_1!RW68</f>
        <v>0</v>
      </c>
      <c r="RX68" s="80">
        <f>V_МО_2017_Пр_1!RX68-V_МО_1кв_Пр_1!RX68-V_МО_2кв_Пр_1!RX68-V_МО_3кв_Пр_1!RX68</f>
        <v>0</v>
      </c>
      <c r="RY68" s="80">
        <f>V_МО_2017_Пр_1!RY68-V_МО_1кв_Пр_1!RY68-V_МО_2кв_Пр_1!RY68-V_МО_3кв_Пр_1!RY68</f>
        <v>0</v>
      </c>
      <c r="RZ68" s="80">
        <f>V_МО_2017_Пр_1!RZ68-V_МО_1кв_Пр_1!RZ68-V_МО_2кв_Пр_1!RZ68-V_МО_3кв_Пр_1!RZ68</f>
        <v>0</v>
      </c>
      <c r="SA68" s="80">
        <f>V_МО_2017_Пр_1!SA68-V_МО_1кв_Пр_1!SA68-V_МО_2кв_Пр_1!SA68-V_МО_3кв_Пр_1!SA68</f>
        <v>0</v>
      </c>
      <c r="SB68" s="80">
        <f>V_МО_2017_Пр_1!SB68-V_МО_1кв_Пр_1!SB68-V_МО_2кв_Пр_1!SB68-V_МО_3кв_Пр_1!SB68</f>
        <v>0</v>
      </c>
      <c r="SC68" s="80">
        <f>V_МО_2017_Пр_1!SC68-V_МО_1кв_Пр_1!SC68-V_МО_2кв_Пр_1!SC68-V_МО_3кв_Пр_1!SC68</f>
        <v>0</v>
      </c>
      <c r="SD68" s="80">
        <f>V_МО_2017_Пр_1!SD68-V_МО_1кв_Пр_1!SD68-V_МО_2кв_Пр_1!SD68-V_МО_3кв_Пр_1!SD68</f>
        <v>0</v>
      </c>
      <c r="SE68" s="80">
        <f>V_МО_2017_Пр_1!SE68-V_МО_1кв_Пр_1!SE68-V_МО_2кв_Пр_1!SE68-V_МО_3кв_Пр_1!SE68</f>
        <v>0</v>
      </c>
      <c r="SF68" s="80">
        <f>V_МО_2017_Пр_1!SF68-V_МО_1кв_Пр_1!SF68-V_МО_2кв_Пр_1!SF68-V_МО_3кв_Пр_1!SF68</f>
        <v>0</v>
      </c>
      <c r="SG68" s="80">
        <f>V_МО_2017_Пр_1!SG68-V_МО_1кв_Пр_1!SG68-V_МО_2кв_Пр_1!SG68-V_МО_3кв_Пр_1!SG68</f>
        <v>0</v>
      </c>
      <c r="SH68" s="80">
        <f>V_МО_2017_Пр_1!SH68-V_МО_1кв_Пр_1!SH68-V_МО_2кв_Пр_1!SH68-V_МО_3кв_Пр_1!SH68</f>
        <v>0</v>
      </c>
      <c r="SI68" s="80">
        <f>V_МО_2017_Пр_1!SI68-V_МО_1кв_Пр_1!SI68-V_МО_2кв_Пр_1!SI68-V_МО_3кв_Пр_1!SI68</f>
        <v>0</v>
      </c>
      <c r="SJ68" s="80">
        <f>V_МО_2017_Пр_1!SJ68-V_МО_1кв_Пр_1!SJ68-V_МО_2кв_Пр_1!SJ68-V_МО_3кв_Пр_1!SJ68</f>
        <v>0</v>
      </c>
      <c r="SK68" s="80">
        <f>V_МО_2017_Пр_1!SK68-V_МО_1кв_Пр_1!SK68-V_МО_2кв_Пр_1!SK68-V_МО_3кв_Пр_1!SK68</f>
        <v>0</v>
      </c>
      <c r="SL68" s="80">
        <f>V_МО_2017_Пр_1!SL68-V_МО_1кв_Пр_1!SL68-V_МО_2кв_Пр_1!SL68-V_МО_3кв_Пр_1!SL68</f>
        <v>0</v>
      </c>
      <c r="SM68" s="80">
        <f>V_МО_2017_Пр_1!SM68-V_МО_1кв_Пр_1!SM68-V_МО_2кв_Пр_1!SM68-V_МО_3кв_Пр_1!SM68</f>
        <v>0</v>
      </c>
      <c r="SN68" s="80">
        <f>V_МО_2017_Пр_1!SN68-V_МО_1кв_Пр_1!SN68-V_МО_2кв_Пр_1!SN68-V_МО_3кв_Пр_1!SN68</f>
        <v>0</v>
      </c>
      <c r="SO68" s="80">
        <f>V_МО_2017_Пр_1!SO68-V_МО_1кв_Пр_1!SO68-V_МО_2кв_Пр_1!SO68-V_МО_3кв_Пр_1!SO68</f>
        <v>0</v>
      </c>
      <c r="SP68" s="80">
        <f>V_МО_2017_Пр_1!SP68-V_МО_1кв_Пр_1!SP68-V_МО_2кв_Пр_1!SP68-V_МО_3кв_Пр_1!SP68</f>
        <v>0</v>
      </c>
      <c r="SQ68" s="80">
        <f>V_МО_2017_Пр_1!SQ68-V_МО_1кв_Пр_1!SQ68-V_МО_2кв_Пр_1!SQ68-V_МО_3кв_Пр_1!SQ68</f>
        <v>0</v>
      </c>
      <c r="SR68" s="80">
        <f>V_МО_2017_Пр_1!SR68-V_МО_1кв_Пр_1!SR68-V_МО_2кв_Пр_1!SR68-V_МО_3кв_Пр_1!SR68</f>
        <v>0</v>
      </c>
      <c r="SS68" s="80">
        <f>V_МО_2017_Пр_1!SS68-V_МО_1кв_Пр_1!SS68-V_МО_2кв_Пр_1!SS68-V_МО_3кв_Пр_1!SS68</f>
        <v>0</v>
      </c>
      <c r="ST68" s="80">
        <f>V_МО_2017_Пр_1!ST68-V_МО_1кв_Пр_1!ST68-V_МО_2кв_Пр_1!ST68-V_МО_3кв_Пр_1!ST68</f>
        <v>0</v>
      </c>
      <c r="SU68" s="80">
        <f>V_МО_2017_Пр_1!SU68-V_МО_1кв_Пр_1!SU68-V_МО_2кв_Пр_1!SU68-V_МО_3кв_Пр_1!SU68</f>
        <v>0</v>
      </c>
      <c r="SV68" s="80">
        <f>V_МО_2017_Пр_1!SV68-V_МО_1кв_Пр_1!SV68-V_МО_2кв_Пр_1!SV68-V_МО_3кв_Пр_1!SV68</f>
        <v>0</v>
      </c>
      <c r="SW68" s="80">
        <f>V_МО_2017_Пр_1!SW68-V_МО_1кв_Пр_1!SW68-V_МО_2кв_Пр_1!SW68-V_МО_3кв_Пр_1!SW68</f>
        <v>0</v>
      </c>
      <c r="SX68" s="80">
        <f>V_МО_2017_Пр_1!SX68-V_МО_1кв_Пр_1!SX68-V_МО_2кв_Пр_1!SX68-V_МО_3кв_Пр_1!SX68</f>
        <v>0</v>
      </c>
      <c r="SY68" s="80">
        <f>V_МО_2017_Пр_1!SY68-V_МО_1кв_Пр_1!SY68-V_МО_2кв_Пр_1!SY68-V_МО_3кв_Пр_1!SY68</f>
        <v>0</v>
      </c>
      <c r="SZ68" s="80">
        <f>V_МО_2017_Пр_1!SZ68-V_МО_1кв_Пр_1!SZ68-V_МО_2кв_Пр_1!SZ68-V_МО_3кв_Пр_1!SZ68</f>
        <v>0</v>
      </c>
      <c r="TA68" s="80">
        <f>V_МО_2017_Пр_1!TA68-V_МО_1кв_Пр_1!TA68-V_МО_2кв_Пр_1!TA68-V_МО_3кв_Пр_1!TA68</f>
        <v>0</v>
      </c>
      <c r="TB68" s="80">
        <f>V_МО_2017_Пр_1!TB68-V_МО_1кв_Пр_1!TB68-V_МО_2кв_Пр_1!TB68-V_МО_3кв_Пр_1!TB68</f>
        <v>0</v>
      </c>
      <c r="TC68" s="80">
        <f>V_МО_2017_Пр_1!TC68-V_МО_1кв_Пр_1!TC68-V_МО_2кв_Пр_1!TC68-V_МО_3кв_Пр_1!TC68</f>
        <v>0</v>
      </c>
      <c r="TD68" s="80">
        <f>V_МО_2017_Пр_1!TD68-V_МО_1кв_Пр_1!TD68-V_МО_2кв_Пр_1!TD68-V_МО_3кв_Пр_1!TD68</f>
        <v>0</v>
      </c>
      <c r="TE68" s="80">
        <f>V_МО_2017_Пр_1!TE68-V_МО_1кв_Пр_1!TE68-V_МО_2кв_Пр_1!TE68-V_МО_3кв_Пр_1!TE68</f>
        <v>0</v>
      </c>
      <c r="TF68" s="80">
        <f>V_МО_2017_Пр_1!TF68-V_МО_1кв_Пр_1!TF68-V_МО_2кв_Пр_1!TF68-V_МО_3кв_Пр_1!TF68</f>
        <v>0</v>
      </c>
      <c r="TG68" s="80">
        <f>V_МО_2017_Пр_1!TG68-V_МО_1кв_Пр_1!TG68-V_МО_2кв_Пр_1!TG68-V_МО_3кв_Пр_1!TG68</f>
        <v>0</v>
      </c>
      <c r="TH68" s="80">
        <f>V_МО_2017_Пр_1!TH68-V_МО_1кв_Пр_1!TH68-V_МО_2кв_Пр_1!TH68-V_МО_3кв_Пр_1!TH68</f>
        <v>0</v>
      </c>
      <c r="TI68" s="80">
        <f>V_МО_2017_Пр_1!TI68-V_МО_1кв_Пр_1!TI68-V_МО_2кв_Пр_1!TI68-V_МО_3кв_Пр_1!TI68</f>
        <v>0</v>
      </c>
      <c r="TJ68" s="80">
        <f>V_МО_2017_Пр_1!TJ68-V_МО_1кв_Пр_1!TJ68-V_МО_2кв_Пр_1!TJ68-V_МО_3кв_Пр_1!TJ68</f>
        <v>0</v>
      </c>
      <c r="TK68" s="80">
        <f>V_МО_2017_Пр_1!TK68-V_МО_1кв_Пр_1!TK68-V_МО_2кв_Пр_1!TK68-V_МО_3кв_Пр_1!TK68</f>
        <v>0</v>
      </c>
      <c r="TL68" s="80">
        <f>V_МО_2017_Пр_1!TL68-V_МО_1кв_Пр_1!TL68-V_МО_2кв_Пр_1!TL68-V_МО_3кв_Пр_1!TL68</f>
        <v>0</v>
      </c>
      <c r="TM68" s="80">
        <f>V_МО_2017_Пр_1!TM68-V_МО_1кв_Пр_1!TM68-V_МО_2кв_Пр_1!TM68-V_МО_3кв_Пр_1!TM68</f>
        <v>0</v>
      </c>
      <c r="TN68" s="80">
        <f>V_МО_2017_Пр_1!TN68-V_МО_1кв_Пр_1!TN68-V_МО_2кв_Пр_1!TN68-V_МО_3кв_Пр_1!TN68</f>
        <v>0</v>
      </c>
      <c r="TO68" s="80">
        <f>V_МО_2017_Пр_1!TO68-V_МО_1кв_Пр_1!TO68-V_МО_2кв_Пр_1!TO68-V_МО_3кв_Пр_1!TO68</f>
        <v>0</v>
      </c>
      <c r="TP68" s="80">
        <f>V_МО_2017_Пр_1!TP68-V_МО_1кв_Пр_1!TP68-V_МО_2кв_Пр_1!TP68-V_МО_3кв_Пр_1!TP68</f>
        <v>0</v>
      </c>
      <c r="TQ68" s="80">
        <f>V_МО_2017_Пр_1!TQ68-V_МО_1кв_Пр_1!TQ68-V_МО_2кв_Пр_1!TQ68-V_МО_3кв_Пр_1!TQ68</f>
        <v>0</v>
      </c>
      <c r="TR68" s="80">
        <f>V_МО_2017_Пр_1!TR68-V_МО_1кв_Пр_1!TR68-V_МО_2кв_Пр_1!TR68-V_МО_3кв_Пр_1!TR68</f>
        <v>0</v>
      </c>
      <c r="TS68" s="80">
        <f>V_МО_2017_Пр_1!TS68-V_МО_1кв_Пр_1!TS68-V_МО_2кв_Пр_1!TS68-V_МО_3кв_Пр_1!TS68</f>
        <v>0</v>
      </c>
      <c r="TT68" s="80">
        <f>V_МО_2017_Пр_1!TT68-V_МО_1кв_Пр_1!TT68-V_МО_2кв_Пр_1!TT68-V_МО_3кв_Пр_1!TT68</f>
        <v>0</v>
      </c>
      <c r="TU68" s="80">
        <f>V_МО_2017_Пр_1!TU68-V_МО_1кв_Пр_1!TU68-V_МО_2кв_Пр_1!TU68-V_МО_3кв_Пр_1!TU68</f>
        <v>0</v>
      </c>
      <c r="TV68" s="80">
        <f>V_МО_2017_Пр_1!TV68-V_МО_1кв_Пр_1!TV68-V_МО_2кв_Пр_1!TV68-V_МО_3кв_Пр_1!TV68</f>
        <v>0</v>
      </c>
      <c r="TW68" s="80">
        <f>V_МО_2017_Пр_1!TW68-V_МО_1кв_Пр_1!TW68-V_МО_2кв_Пр_1!TW68-V_МО_3кв_Пр_1!TW68</f>
        <v>0</v>
      </c>
      <c r="TX68" s="80">
        <f>V_МО_2017_Пр_1!TX68-V_МО_1кв_Пр_1!TX68-V_МО_2кв_Пр_1!TX68-V_МО_3кв_Пр_1!TX68</f>
        <v>0</v>
      </c>
      <c r="TY68" s="80">
        <f>V_МО_2017_Пр_1!TY68-V_МО_1кв_Пр_1!TY68-V_МО_2кв_Пр_1!TY68-V_МО_3кв_Пр_1!TY68</f>
        <v>0</v>
      </c>
      <c r="TZ68" s="80">
        <f>V_МО_2017_Пр_1!TZ68-V_МО_1кв_Пр_1!TZ68-V_МО_2кв_Пр_1!TZ68-V_МО_3кв_Пр_1!TZ68</f>
        <v>0</v>
      </c>
      <c r="UA68" s="80">
        <f>V_МО_2017_Пр_1!UA68-V_МО_1кв_Пр_1!UA68-V_МО_2кв_Пр_1!UA68-V_МО_3кв_Пр_1!UA68</f>
        <v>0</v>
      </c>
      <c r="UB68" s="80">
        <f>V_МО_2017_Пр_1!UB68-V_МО_1кв_Пр_1!UB68-V_МО_2кв_Пр_1!UB68-V_МО_3кв_Пр_1!UB68</f>
        <v>0</v>
      </c>
      <c r="UC68" s="80">
        <f>V_МО_2017_Пр_1!UC68-V_МО_1кв_Пр_1!UC68-V_МО_2кв_Пр_1!UC68-V_МО_3кв_Пр_1!UC68</f>
        <v>0</v>
      </c>
      <c r="UD68" s="80">
        <f>V_МО_2017_Пр_1!UD68-V_МО_1кв_Пр_1!UD68-V_МО_2кв_Пр_1!UD68-V_МО_3кв_Пр_1!UD68</f>
        <v>0</v>
      </c>
      <c r="UE68" s="80">
        <f>V_МО_2017_Пр_1!UE68-V_МО_1кв_Пр_1!UE68-V_МО_2кв_Пр_1!UE68-V_МО_3кв_Пр_1!UE68</f>
        <v>0</v>
      </c>
      <c r="UF68" s="80">
        <f>V_МО_2017_Пр_1!UF68-V_МО_1кв_Пр_1!UF68-V_МО_2кв_Пр_1!UF68-V_МО_3кв_Пр_1!UF68</f>
        <v>0</v>
      </c>
      <c r="UG68" s="80">
        <f>V_МО_2017_Пр_1!UG68-V_МО_1кв_Пр_1!UG68-V_МО_2кв_Пр_1!UG68-V_МО_3кв_Пр_1!UG68</f>
        <v>0</v>
      </c>
      <c r="UH68" s="80">
        <f>V_МО_2017_Пр_1!UH68-V_МО_1кв_Пр_1!UH68-V_МО_2кв_Пр_1!UH68-V_МО_3кв_Пр_1!UH68</f>
        <v>0</v>
      </c>
      <c r="UI68" s="80">
        <f>V_МО_2017_Пр_1!UI68-V_МО_1кв_Пр_1!UI68-V_МО_2кв_Пр_1!UI68-V_МО_3кв_Пр_1!UI68</f>
        <v>0</v>
      </c>
      <c r="UJ68" s="80">
        <f>V_МО_2017_Пр_1!UJ68-V_МО_1кв_Пр_1!UJ68-V_МО_2кв_Пр_1!UJ68-V_МО_3кв_Пр_1!UJ68</f>
        <v>0</v>
      </c>
      <c r="UK68" s="80">
        <f>V_МО_2017_Пр_1!UK68-V_МО_1кв_Пр_1!UK68-V_МО_2кв_Пр_1!UK68-V_МО_3кв_Пр_1!UK68</f>
        <v>0</v>
      </c>
      <c r="UL68" s="80">
        <f>V_МО_2017_Пр_1!UL68-V_МО_1кв_Пр_1!UL68-V_МО_2кв_Пр_1!UL68-V_МО_3кв_Пр_1!UL68</f>
        <v>0</v>
      </c>
      <c r="UM68" s="80">
        <f>V_МО_2017_Пр_1!UM68-V_МО_1кв_Пр_1!UM68-V_МО_2кв_Пр_1!UM68-V_МО_3кв_Пр_1!UM68</f>
        <v>0</v>
      </c>
      <c r="UN68" s="80">
        <f>V_МО_2017_Пр_1!UN68-V_МО_1кв_Пр_1!UN68-V_МО_2кв_Пр_1!UN68-V_МО_3кв_Пр_1!UN68</f>
        <v>0</v>
      </c>
      <c r="UO68" s="80">
        <f>V_МО_2017_Пр_1!UO68-V_МО_1кв_Пр_1!UO68-V_МО_2кв_Пр_1!UO68-V_МО_3кв_Пр_1!UO68</f>
        <v>0</v>
      </c>
      <c r="UP68" s="80">
        <f>V_МО_2017_Пр_1!UP68-V_МО_1кв_Пр_1!UP68-V_МО_2кв_Пр_1!UP68-V_МО_3кв_Пр_1!UP68</f>
        <v>0</v>
      </c>
      <c r="UQ68" s="80">
        <f>V_МО_2017_Пр_1!UQ68-V_МО_1кв_Пр_1!UQ68-V_МО_2кв_Пр_1!UQ68-V_МО_3кв_Пр_1!UQ68</f>
        <v>0</v>
      </c>
      <c r="UR68" s="80">
        <f>V_МО_2017_Пр_1!UR68-V_МО_1кв_Пр_1!UR68-V_МО_2кв_Пр_1!UR68-V_МО_3кв_Пр_1!UR68</f>
        <v>0</v>
      </c>
      <c r="US68" s="80">
        <f>V_МО_2017_Пр_1!US68-V_МО_1кв_Пр_1!US68-V_МО_2кв_Пр_1!US68-V_МО_3кв_Пр_1!US68</f>
        <v>0</v>
      </c>
      <c r="UT68" s="80">
        <f>V_МО_2017_Пр_1!UT68-V_МО_1кв_Пр_1!UT68-V_МО_2кв_Пр_1!UT68-V_МО_3кв_Пр_1!UT68</f>
        <v>0</v>
      </c>
      <c r="UU68" s="80">
        <f>V_МО_2017_Пр_1!UU68-V_МО_1кв_Пр_1!UU68-V_МО_2кв_Пр_1!UU68-V_МО_3кв_Пр_1!UU68</f>
        <v>0</v>
      </c>
      <c r="UV68" s="80">
        <f>V_МО_2017_Пр_1!UV68-V_МО_1кв_Пр_1!UV68-V_МО_2кв_Пр_1!UV68-V_МО_3кв_Пр_1!UV68</f>
        <v>0</v>
      </c>
      <c r="UW68" s="80">
        <f>V_МО_2017_Пр_1!UW68-V_МО_1кв_Пр_1!UW68-V_МО_2кв_Пр_1!UW68-V_МО_3кв_Пр_1!UW68</f>
        <v>0</v>
      </c>
      <c r="UX68" s="80">
        <f>V_МО_2017_Пр_1!UX68-V_МО_1кв_Пр_1!UX68-V_МО_2кв_Пр_1!UX68-V_МО_3кв_Пр_1!UX68</f>
        <v>0</v>
      </c>
      <c r="UY68" s="80">
        <f>V_МО_2017_Пр_1!UY68-V_МО_1кв_Пр_1!UY68-V_МО_2кв_Пр_1!UY68-V_МО_3кв_Пр_1!UY68</f>
        <v>0</v>
      </c>
      <c r="UZ68" s="80">
        <f>V_МО_2017_Пр_1!UZ68-V_МО_1кв_Пр_1!UZ68-V_МО_2кв_Пр_1!UZ68-V_МО_3кв_Пр_1!UZ68</f>
        <v>0</v>
      </c>
      <c r="VA68" s="80">
        <f>V_МО_2017_Пр_1!VA68-V_МО_1кв_Пр_1!VA68-V_МО_2кв_Пр_1!VA68-V_МО_3кв_Пр_1!VA68</f>
        <v>0</v>
      </c>
      <c r="VB68" s="80">
        <f>V_МО_2017_Пр_1!VB68-V_МО_1кв_Пр_1!VB68-V_МО_2кв_Пр_1!VB68-V_МО_3кв_Пр_1!VB68</f>
        <v>0</v>
      </c>
      <c r="VC68" s="80">
        <f>V_МО_2017_Пр_1!VC68-V_МО_1кв_Пр_1!VC68-V_МО_2кв_Пр_1!VC68-V_МО_3кв_Пр_1!VC68</f>
        <v>0</v>
      </c>
      <c r="VD68" s="80">
        <f>V_МО_2017_Пр_1!VD68-V_МО_1кв_Пр_1!VD68-V_МО_2кв_Пр_1!VD68-V_МО_3кв_Пр_1!VD68</f>
        <v>0</v>
      </c>
      <c r="VE68" s="80">
        <f>V_МО_2017_Пр_1!VE68-V_МО_1кв_Пр_1!VE68-V_МО_2кв_Пр_1!VE68-V_МО_3кв_Пр_1!VE68</f>
        <v>0</v>
      </c>
      <c r="VF68" s="80">
        <f>V_МО_2017_Пр_1!VF68-V_МО_1кв_Пр_1!VF68-V_МО_2кв_Пр_1!VF68-V_МО_3кв_Пр_1!VF68</f>
        <v>0</v>
      </c>
      <c r="VG68" s="80">
        <f>V_МО_2017_Пр_1!VG68-V_МО_1кв_Пр_1!VG68-V_МО_2кв_Пр_1!VG68-V_МО_3кв_Пр_1!VG68</f>
        <v>0</v>
      </c>
      <c r="VH68" s="80">
        <f>V_МО_2017_Пр_1!VH68-V_МО_1кв_Пр_1!VH68-V_МО_2кв_Пр_1!VH68-V_МО_3кв_Пр_1!VH68</f>
        <v>0</v>
      </c>
      <c r="VI68" s="80">
        <f>V_МО_2017_Пр_1!VI68-V_МО_1кв_Пр_1!VI68-V_МО_2кв_Пр_1!VI68-V_МО_3кв_Пр_1!VI68</f>
        <v>0</v>
      </c>
      <c r="VJ68" s="80">
        <f>V_МО_2017_Пр_1!VJ68-V_МО_1кв_Пр_1!VJ68-V_МО_2кв_Пр_1!VJ68-V_МО_3кв_Пр_1!VJ68</f>
        <v>0</v>
      </c>
      <c r="VK68" s="80">
        <f>V_МО_2017_Пр_1!VK68-V_МО_1кв_Пр_1!VK68-V_МО_2кв_Пр_1!VK68-V_МО_3кв_Пр_1!VK68</f>
        <v>0</v>
      </c>
      <c r="VL68" s="80">
        <f>V_МО_2017_Пр_1!VL68-V_МО_1кв_Пр_1!VL68-V_МО_2кв_Пр_1!VL68-V_МО_3кв_Пр_1!VL68</f>
        <v>0</v>
      </c>
      <c r="VM68" s="80">
        <f>V_МО_2017_Пр_1!VM68-V_МО_1кв_Пр_1!VM68-V_МО_2кв_Пр_1!VM68-V_МО_3кв_Пр_1!VM68</f>
        <v>0</v>
      </c>
      <c r="VN68" s="80">
        <f>V_МО_2017_Пр_1!VN68-V_МО_1кв_Пр_1!VN68-V_МО_2кв_Пр_1!VN68-V_МО_3кв_Пр_1!VN68</f>
        <v>0</v>
      </c>
      <c r="VO68" s="80">
        <f>V_МО_2017_Пр_1!VO68-V_МО_1кв_Пр_1!VO68-V_МО_2кв_Пр_1!VO68-V_МО_3кв_Пр_1!VO68</f>
        <v>0</v>
      </c>
      <c r="VP68" s="80">
        <f>V_МО_2017_Пр_1!VP68-V_МО_1кв_Пр_1!VP68-V_МО_2кв_Пр_1!VP68-V_МО_3кв_Пр_1!VP68</f>
        <v>0</v>
      </c>
      <c r="VQ68" s="80">
        <f>V_МО_2017_Пр_1!VQ68-V_МО_1кв_Пр_1!VQ68-V_МО_2кв_Пр_1!VQ68-V_МО_3кв_Пр_1!VQ68</f>
        <v>0</v>
      </c>
      <c r="VR68" s="80">
        <f>V_МО_2017_Пр_1!VR68-V_МО_1кв_Пр_1!VR68-V_МО_2кв_Пр_1!VR68-V_МО_3кв_Пр_1!VR68</f>
        <v>0</v>
      </c>
      <c r="VS68" s="80">
        <f>V_МО_2017_Пр_1!VS68-V_МО_1кв_Пр_1!VS68-V_МО_2кв_Пр_1!VS68-V_МО_3кв_Пр_1!VS68</f>
        <v>0</v>
      </c>
      <c r="VT68" s="80">
        <f>V_МО_2017_Пр_1!VT68-V_МО_1кв_Пр_1!VT68-V_МО_2кв_Пр_1!VT68-V_МО_3кв_Пр_1!VT68</f>
        <v>0</v>
      </c>
      <c r="VU68" s="80">
        <f>V_МО_2017_Пр_1!VU68-V_МО_1кв_Пр_1!VU68-V_МО_2кв_Пр_1!VU68-V_МО_3кв_Пр_1!VU68</f>
        <v>0</v>
      </c>
      <c r="VV68" s="80">
        <f>V_МО_2017_Пр_1!VV68-V_МО_1кв_Пр_1!VV68-V_МО_2кв_Пр_1!VV68-V_МО_3кв_Пр_1!VV68</f>
        <v>0</v>
      </c>
      <c r="VW68" s="80">
        <f>V_МО_2017_Пр_1!VW68-V_МО_1кв_Пр_1!VW68-V_МО_2кв_Пр_1!VW68-V_МО_3кв_Пр_1!VW68</f>
        <v>0</v>
      </c>
      <c r="VX68" s="80">
        <f>V_МО_2017_Пр_1!VX68-V_МО_1кв_Пр_1!VX68-V_МО_2кв_Пр_1!VX68-V_МО_3кв_Пр_1!VX68</f>
        <v>0</v>
      </c>
      <c r="VY68" s="80">
        <f>V_МО_2017_Пр_1!VY68-V_МО_1кв_Пр_1!VY68-V_МО_2кв_Пр_1!VY68-V_МО_3кв_Пр_1!VY68</f>
        <v>0</v>
      </c>
      <c r="VZ68" s="80">
        <f>V_МО_2017_Пр_1!VZ68-V_МО_1кв_Пр_1!VZ68-V_МО_2кв_Пр_1!VZ68-V_МО_3кв_Пр_1!VZ68</f>
        <v>0</v>
      </c>
      <c r="WA68" s="80">
        <f>V_МО_2017_Пр_1!WA68-V_МО_1кв_Пр_1!WA68-V_МО_2кв_Пр_1!WA68-V_МО_3кв_Пр_1!WA68</f>
        <v>0</v>
      </c>
      <c r="WB68" s="80">
        <f>V_МО_2017_Пр_1!WB68-V_МО_1кв_Пр_1!WB68-V_МО_2кв_Пр_1!WB68-V_МО_3кв_Пр_1!WB68</f>
        <v>0</v>
      </c>
      <c r="WC68" s="80">
        <f>V_МО_2017_Пр_1!WC68-V_МО_1кв_Пр_1!WC68-V_МО_2кв_Пр_1!WC68-V_МО_3кв_Пр_1!WC68</f>
        <v>0</v>
      </c>
      <c r="WD68" s="80">
        <f>V_МО_2017_Пр_1!WD68-V_МО_1кв_Пр_1!WD68-V_МО_2кв_Пр_1!WD68-V_МО_3кв_Пр_1!WD68</f>
        <v>0</v>
      </c>
      <c r="WE68" s="80">
        <f>V_МО_2017_Пр_1!WE68-V_МО_1кв_Пр_1!WE68-V_МО_2кв_Пр_1!WE68-V_МО_3кв_Пр_1!WE68</f>
        <v>0</v>
      </c>
      <c r="WF68" s="80">
        <f>V_МО_2017_Пр_1!WF68-V_МО_1кв_Пр_1!WF68-V_МО_2кв_Пр_1!WF68-V_МО_3кв_Пр_1!WF68</f>
        <v>0</v>
      </c>
      <c r="WG68" s="80">
        <f>V_МО_2017_Пр_1!WG68-V_МО_1кв_Пр_1!WG68-V_МО_2кв_Пр_1!WG68-V_МО_3кв_Пр_1!WG68</f>
        <v>0</v>
      </c>
      <c r="WH68" s="80">
        <f>V_МО_2017_Пр_1!WH68-V_МО_1кв_Пр_1!WH68-V_МО_2кв_Пр_1!WH68-V_МО_3кв_Пр_1!WH68</f>
        <v>0</v>
      </c>
      <c r="WI68" s="80">
        <f>V_МО_2017_Пр_1!WI68-V_МО_1кв_Пр_1!WI68-V_МО_2кв_Пр_1!WI68-V_МО_3кв_Пр_1!WI68</f>
        <v>0</v>
      </c>
      <c r="WJ68" s="80">
        <f>V_МО_2017_Пр_1!WJ68-V_МО_1кв_Пр_1!WJ68-V_МО_2кв_Пр_1!WJ68-V_МО_3кв_Пр_1!WJ68</f>
        <v>0</v>
      </c>
      <c r="WK68" s="80">
        <f>V_МО_2017_Пр_1!WK68-V_МО_1кв_Пр_1!WK68-V_МО_2кв_Пр_1!WK68-V_МО_3кв_Пр_1!WK68</f>
        <v>0</v>
      </c>
      <c r="WL68" s="80">
        <f>V_МО_2017_Пр_1!WL68-V_МО_1кв_Пр_1!WL68-V_МО_2кв_Пр_1!WL68-V_МО_3кв_Пр_1!WL68</f>
        <v>0</v>
      </c>
      <c r="WM68" s="80">
        <f>V_МО_2017_Пр_1!WM68-V_МО_1кв_Пр_1!WM68-V_МО_2кв_Пр_1!WM68-V_МО_3кв_Пр_1!WM68</f>
        <v>0</v>
      </c>
      <c r="WN68" s="80">
        <f>V_МО_2017_Пр_1!WN68-V_МО_1кв_Пр_1!WN68-V_МО_2кв_Пр_1!WN68-V_МО_3кв_Пр_1!WN68</f>
        <v>0</v>
      </c>
      <c r="WO68" s="80">
        <f>V_МО_2017_Пр_1!WO68-V_МО_1кв_Пр_1!WO68-V_МО_2кв_Пр_1!WO68-V_МО_3кв_Пр_1!WO68</f>
        <v>0</v>
      </c>
      <c r="WP68" s="80">
        <f>V_МО_2017_Пр_1!WP68-V_МО_1кв_Пр_1!WP68-V_МО_2кв_Пр_1!WP68-V_МО_3кв_Пр_1!WP68</f>
        <v>0</v>
      </c>
      <c r="WQ68" s="80">
        <f>V_МО_2017_Пр_1!WQ68-V_МО_1кв_Пр_1!WQ68-V_МО_2кв_Пр_1!WQ68-V_МО_3кв_Пр_1!WQ68</f>
        <v>0</v>
      </c>
      <c r="WR68" s="80">
        <f>V_МО_2017_Пр_1!WR68-V_МО_1кв_Пр_1!WR68-V_МО_2кв_Пр_1!WR68-V_МО_3кв_Пр_1!WR68</f>
        <v>0</v>
      </c>
      <c r="WS68" s="80">
        <f>V_МО_2017_Пр_1!WS68-V_МО_1кв_Пр_1!WS68-V_МО_2кв_Пр_1!WS68-V_МО_3кв_Пр_1!WS68</f>
        <v>0</v>
      </c>
      <c r="WT68" s="80">
        <f>V_МО_2017_Пр_1!WT68-V_МО_1кв_Пр_1!WT68-V_МО_2кв_Пр_1!WT68-V_МО_3кв_Пр_1!WT68</f>
        <v>0</v>
      </c>
      <c r="WU68" s="80">
        <f>V_МО_2017_Пр_1!WU68-V_МО_1кв_Пр_1!WU68-V_МО_2кв_Пр_1!WU68-V_МО_3кв_Пр_1!WU68</f>
        <v>0</v>
      </c>
      <c r="WV68" s="80">
        <f>V_МО_2017_Пр_1!WV68-V_МО_1кв_Пр_1!WV68-V_МО_2кв_Пр_1!WV68-V_МО_3кв_Пр_1!WV68</f>
        <v>0</v>
      </c>
      <c r="WW68" s="80">
        <f>V_МО_2017_Пр_1!WW68-V_МО_1кв_Пр_1!WW68-V_МО_2кв_Пр_1!WW68-V_МО_3кв_Пр_1!WW68</f>
        <v>0</v>
      </c>
      <c r="WX68" s="80">
        <f>V_МО_2017_Пр_1!WX68-V_МО_1кв_Пр_1!WX68-V_МО_2кв_Пр_1!WX68-V_МО_3кв_Пр_1!WX68</f>
        <v>0</v>
      </c>
      <c r="WY68" s="80">
        <f>V_МО_2017_Пр_1!WY68-V_МО_1кв_Пр_1!WY68-V_МО_2кв_Пр_1!WY68-V_МО_3кв_Пр_1!WY68</f>
        <v>0</v>
      </c>
      <c r="WZ68" s="80">
        <f>V_МО_2017_Пр_1!WZ68-V_МО_1кв_Пр_1!WZ68-V_МО_2кв_Пр_1!WZ68-V_МО_3кв_Пр_1!WZ68</f>
        <v>0</v>
      </c>
      <c r="XA68" s="80">
        <f>V_МО_2017_Пр_1!XA68-V_МО_1кв_Пр_1!XA68-V_МО_2кв_Пр_1!XA68-V_МО_3кв_Пр_1!XA68</f>
        <v>0</v>
      </c>
      <c r="XB68" s="80">
        <f>V_МО_2017_Пр_1!XB68-V_МО_1кв_Пр_1!XB68-V_МО_2кв_Пр_1!XB68-V_МО_3кв_Пр_1!XB68</f>
        <v>0</v>
      </c>
    </row>
    <row r="69" spans="1:626" ht="20.25" x14ac:dyDescent="0.3">
      <c r="A69" s="100">
        <v>48</v>
      </c>
      <c r="B69" s="83" t="s">
        <v>1154</v>
      </c>
      <c r="C69" s="69">
        <v>147</v>
      </c>
      <c r="D69" s="70">
        <f t="shared" si="91"/>
        <v>0</v>
      </c>
      <c r="E69" s="71">
        <f>V_МО_2017_Пр_1!E69-V_МО_1кв_Пр_1!E69-V_МО_2кв_Пр_1!E69-V_МО_3кв_Пр_1!E69</f>
        <v>0</v>
      </c>
      <c r="F69" s="71">
        <f>V_МО_2017_Пр_1!F69-V_МО_1кв_Пр_1!F69-V_МО_2кв_Пр_1!F69-V_МО_3кв_Пр_1!F69</f>
        <v>0</v>
      </c>
      <c r="G69" s="72">
        <f>V_МО_2017_Пр_1!G69-V_МО_1кв_Пр_1!G69-V_МО_2кв_Пр_1!G69-V_МО_3кв_Пр_1!G69</f>
        <v>0</v>
      </c>
      <c r="H69" s="72">
        <f>V_МО_2017_Пр_1!H69-V_МО_1кв_Пр_1!H69-V_МО_2кв_Пр_1!H69-V_МО_3кв_Пр_1!H69</f>
        <v>0</v>
      </c>
      <c r="I69" s="72">
        <f>V_МО_2017_Пр_1!I69-V_МО_1кв_Пр_1!I69-V_МО_2кв_Пр_1!I69-V_МО_3кв_Пр_1!I69</f>
        <v>0</v>
      </c>
      <c r="J69" s="72">
        <f>V_МО_2017_Пр_1!J69-V_МО_1кв_Пр_1!J69-V_МО_2кв_Пр_1!J69-V_МО_3кв_Пр_1!J69</f>
        <v>0</v>
      </c>
      <c r="K69" s="72">
        <f>V_МО_2017_Пр_1!K69-V_МО_1кв_Пр_1!K69-V_МО_2кв_Пр_1!K69-V_МО_3кв_Пр_1!K69</f>
        <v>0</v>
      </c>
      <c r="L69" s="72">
        <f>V_МО_2017_Пр_1!L69-V_МО_1кв_Пр_1!L69-V_МО_2кв_Пр_1!L69-V_МО_3кв_Пр_1!L69</f>
        <v>0</v>
      </c>
      <c r="M69" s="72">
        <f>V_МО_2017_Пр_1!M69-V_МО_1кв_Пр_1!M69-V_МО_2кв_Пр_1!M69-V_МО_3кв_Пр_1!M69</f>
        <v>0</v>
      </c>
      <c r="N69" s="72">
        <f>V_МО_2017_Пр_1!N69-V_МО_1кв_Пр_1!N69-V_МО_2кв_Пр_1!N69-V_МО_3кв_Пр_1!N69</f>
        <v>0</v>
      </c>
      <c r="O69" s="72">
        <f>V_МО_2017_Пр_1!O69-V_МО_1кв_Пр_1!O69-V_МО_2кв_Пр_1!O69-V_МО_3кв_Пр_1!O69</f>
        <v>0</v>
      </c>
      <c r="P69" s="72">
        <f>V_МО_2017_Пр_1!P69-V_МО_1кв_Пр_1!P69-V_МО_2кв_Пр_1!P69-V_МО_3кв_Пр_1!P69</f>
        <v>0</v>
      </c>
      <c r="Q69" s="72">
        <f>V_МО_2017_Пр_1!Q69-V_МО_1кв_Пр_1!Q69-V_МО_2кв_Пр_1!Q69-V_МО_3кв_Пр_1!Q69</f>
        <v>0</v>
      </c>
      <c r="R69" s="72">
        <f>V_МО_2017_Пр_1!R69-V_МО_1кв_Пр_1!R69-V_МО_2кв_Пр_1!R69-V_МО_3кв_Пр_1!R69</f>
        <v>0</v>
      </c>
      <c r="S69" s="72">
        <f>V_МО_2017_Пр_1!S69-V_МО_1кв_Пр_1!S69-V_МО_2кв_Пр_1!S69-V_МО_3кв_Пр_1!S69</f>
        <v>0</v>
      </c>
      <c r="T69" s="72">
        <f>V_МО_2017_Пр_1!T69-V_МО_1кв_Пр_1!T69-V_МО_2кв_Пр_1!T69-V_МО_3кв_Пр_1!T69</f>
        <v>0</v>
      </c>
      <c r="U69" s="72">
        <f>V_МО_2017_Пр_1!U69-V_МО_1кв_Пр_1!U69-V_МО_2кв_Пр_1!U69-V_МО_3кв_Пр_1!U69</f>
        <v>0</v>
      </c>
      <c r="V69" s="72">
        <f>V_МО_2017_Пр_1!V69-V_МО_1кв_Пр_1!V69-V_МО_2кв_Пр_1!V69-V_МО_3кв_Пр_1!V69</f>
        <v>0</v>
      </c>
      <c r="W69" s="72">
        <f>V_МО_2017_Пр_1!W69-V_МО_1кв_Пр_1!W69-V_МО_2кв_Пр_1!W69-V_МО_3кв_Пр_1!W69</f>
        <v>0</v>
      </c>
      <c r="X69" s="72">
        <f>V_МО_2017_Пр_1!X69-V_МО_1кв_Пр_1!X69-V_МО_2кв_Пр_1!X69-V_МО_3кв_Пр_1!X69</f>
        <v>0</v>
      </c>
      <c r="Y69" s="72">
        <f>V_МО_2017_Пр_1!Y69-V_МО_1кв_Пр_1!Y69-V_МО_2кв_Пр_1!Y69-V_МО_3кв_Пр_1!Y69</f>
        <v>0</v>
      </c>
      <c r="Z69" s="72">
        <f>V_МО_2017_Пр_1!Z69-V_МО_1кв_Пр_1!Z69-V_МО_2кв_Пр_1!Z69-V_МО_3кв_Пр_1!Z69</f>
        <v>0</v>
      </c>
      <c r="AA69" s="72">
        <f>V_МО_2017_Пр_1!AA69-V_МО_1кв_Пр_1!AA69-V_МО_2кв_Пр_1!AA69-V_МО_3кв_Пр_1!AA69</f>
        <v>0</v>
      </c>
      <c r="AB69" s="72">
        <f>V_МО_2017_Пр_1!AB69-V_МО_1кв_Пр_1!AB69-V_МО_2кв_Пр_1!AB69-V_МО_3кв_Пр_1!AB69</f>
        <v>0</v>
      </c>
      <c r="AC69" s="72">
        <f>V_МО_2017_Пр_1!AC69-V_МО_1кв_Пр_1!AC69-V_МО_2кв_Пр_1!AC69-V_МО_3кв_Пр_1!AC69</f>
        <v>0</v>
      </c>
      <c r="AD69" s="72">
        <f>V_МО_2017_Пр_1!AD69-V_МО_1кв_Пр_1!AD69-V_МО_2кв_Пр_1!AD69-V_МО_3кв_Пр_1!AD69</f>
        <v>0</v>
      </c>
      <c r="AE69" s="72">
        <f>V_МО_2017_Пр_1!AE69-V_МО_1кв_Пр_1!AE69-V_МО_2кв_Пр_1!AE69-V_МО_3кв_Пр_1!AE69</f>
        <v>0</v>
      </c>
      <c r="AF69" s="72">
        <f>V_МО_2017_Пр_1!AF69-V_МО_1кв_Пр_1!AF69-V_МО_2кв_Пр_1!AF69-V_МО_3кв_Пр_1!AF69</f>
        <v>0</v>
      </c>
      <c r="AG69" s="72">
        <f>V_МО_2017_Пр_1!AG69-V_МО_1кв_Пр_1!AG69-V_МО_2кв_Пр_1!AG69-V_МО_3кв_Пр_1!AG69</f>
        <v>0</v>
      </c>
      <c r="AH69" s="72">
        <f>V_МО_2017_Пр_1!AH69-V_МО_1кв_Пр_1!AH69-V_МО_2кв_Пр_1!AH69-V_МО_3кв_Пр_1!AH69</f>
        <v>0</v>
      </c>
      <c r="AI69" s="72">
        <f>V_МО_2017_Пр_1!AI69-V_МО_1кв_Пр_1!AI69-V_МО_2кв_Пр_1!AI69-V_МО_3кв_Пр_1!AI69</f>
        <v>0</v>
      </c>
      <c r="AJ69" s="72">
        <f>V_МО_2017_Пр_1!AJ69-V_МО_1кв_Пр_1!AJ69-V_МО_2кв_Пр_1!AJ69-V_МО_3кв_Пр_1!AJ69</f>
        <v>0</v>
      </c>
      <c r="AK69" s="72">
        <f>V_МО_2017_Пр_1!AK69-V_МО_1кв_Пр_1!AK69-V_МО_2кв_Пр_1!AK69-V_МО_3кв_Пр_1!AK69</f>
        <v>0</v>
      </c>
      <c r="AL69" s="72">
        <f>V_МО_2017_Пр_1!AL69-V_МО_1кв_Пр_1!AL69-V_МО_2кв_Пр_1!AL69-V_МО_3кв_Пр_1!AL69</f>
        <v>0</v>
      </c>
      <c r="AM69" s="72">
        <f>V_МО_2017_Пр_1!AM69-V_МО_1кв_Пр_1!AM69-V_МО_2кв_Пр_1!AM69-V_МО_3кв_Пр_1!AM69</f>
        <v>0</v>
      </c>
      <c r="AN69" s="72">
        <f>V_МО_2017_Пр_1!AN69-V_МО_1кв_Пр_1!AN69-V_МО_2кв_Пр_1!AN69-V_МО_3кв_Пр_1!AN69</f>
        <v>0</v>
      </c>
      <c r="AO69" s="72">
        <f>V_МО_2017_Пр_1!AO69-V_МО_1кв_Пр_1!AO69-V_МО_2кв_Пр_1!AO69-V_МО_3кв_Пр_1!AO69</f>
        <v>0</v>
      </c>
      <c r="AP69" s="72">
        <f>V_МО_2017_Пр_1!AP69-V_МО_1кв_Пр_1!AP69-V_МО_2кв_Пр_1!AP69-V_МО_3кв_Пр_1!AP69</f>
        <v>0</v>
      </c>
      <c r="AQ69" s="72">
        <f>V_МО_2017_Пр_1!AQ69-V_МО_1кв_Пр_1!AQ69-V_МО_2кв_Пр_1!AQ69-V_МО_3кв_Пр_1!AQ69</f>
        <v>0</v>
      </c>
      <c r="AR69" s="72">
        <f>V_МО_2017_Пр_1!AR69-V_МО_1кв_Пр_1!AR69-V_МО_2кв_Пр_1!AR69-V_МО_3кв_Пр_1!AR69</f>
        <v>0</v>
      </c>
      <c r="AS69" s="72">
        <f>V_МО_2017_Пр_1!AS69-V_МО_1кв_Пр_1!AS69-V_МО_2кв_Пр_1!AS69-V_МО_3кв_Пр_1!AS69</f>
        <v>0</v>
      </c>
      <c r="AT69" s="72">
        <f>V_МО_2017_Пр_1!AT69-V_МО_1кв_Пр_1!AT69-V_МО_2кв_Пр_1!AT69-V_МО_3кв_Пр_1!AT69</f>
        <v>0</v>
      </c>
      <c r="AU69" s="72">
        <f>V_МО_2017_Пр_1!AU69-V_МО_1кв_Пр_1!AU69-V_МО_2кв_Пр_1!AU69-V_МО_3кв_Пр_1!AU69</f>
        <v>0</v>
      </c>
      <c r="AV69" s="72">
        <f>V_МО_2017_Пр_1!AV69-V_МО_1кв_Пр_1!AV69-V_МО_2кв_Пр_1!AV69-V_МО_3кв_Пр_1!AV69</f>
        <v>0</v>
      </c>
      <c r="AW69" s="72">
        <f>V_МО_2017_Пр_1!AW69-V_МО_1кв_Пр_1!AW69-V_МО_2кв_Пр_1!AW69-V_МО_3кв_Пр_1!AW69</f>
        <v>0</v>
      </c>
      <c r="AX69" s="72">
        <f>V_МО_2017_Пр_1!AX69-V_МО_1кв_Пр_1!AX69-V_МО_2кв_Пр_1!AX69-V_МО_3кв_Пр_1!AX69</f>
        <v>0</v>
      </c>
      <c r="AY69" s="72">
        <f>V_МО_2017_Пр_1!AY69-V_МО_1кв_Пр_1!AY69-V_МО_2кв_Пр_1!AY69-V_МО_3кв_Пр_1!AY69</f>
        <v>0</v>
      </c>
      <c r="AZ69" s="72">
        <f>V_МО_2017_Пр_1!AZ69-V_МО_1кв_Пр_1!AZ69-V_МО_2кв_Пр_1!AZ69-V_МО_3кв_Пр_1!AZ69</f>
        <v>0</v>
      </c>
      <c r="BA69" s="71">
        <f>V_МО_2017_Пр_1!BA69-V_МО_1кв_Пр_1!BA69-V_МО_2кв_Пр_1!BA69-V_МО_3кв_Пр_1!BA69</f>
        <v>0</v>
      </c>
      <c r="BB69" s="72"/>
      <c r="BC69" s="70">
        <f t="shared" si="92"/>
        <v>0</v>
      </c>
      <c r="BD69" s="72">
        <f>V_МО_2017_Пр_1!BD69-V_МО_1кв_Пр_1!BD69-V_МО_2кв_Пр_1!BD69-V_МО_3кв_Пр_1!BD69</f>
        <v>0</v>
      </c>
      <c r="BE69" s="72">
        <f>V_МО_2017_Пр_1!BE69-V_МО_1кв_Пр_1!BE69-V_МО_2кв_Пр_1!BE69-V_МО_3кв_Пр_1!BE69</f>
        <v>0</v>
      </c>
      <c r="BF69" s="72">
        <f>V_МО_2017_Пр_1!BF69-V_МО_1кв_Пр_1!BF69-V_МО_2кв_Пр_1!BF69-V_МО_3кв_Пр_1!BF69</f>
        <v>0</v>
      </c>
      <c r="BG69" s="70">
        <f t="shared" si="93"/>
        <v>0</v>
      </c>
      <c r="BH69" s="71">
        <f>V_МО_2017_Пр_1!BH69-V_МО_1кв_Пр_1!BH69-V_МО_2кв_Пр_1!BH69-V_МО_3кв_Пр_1!BH69</f>
        <v>0</v>
      </c>
      <c r="BI69" s="71">
        <f>V_МО_2017_Пр_1!BI69-V_МО_1кв_Пр_1!BI69-V_МО_2кв_Пр_1!BI69-V_МО_3кв_Пр_1!BI69</f>
        <v>0</v>
      </c>
      <c r="BJ69" s="72"/>
      <c r="BK69" s="70">
        <f>V_МО_2017_Пр_1!BK69-V_МО_1кв_Пр_1!BK69-V_МО_2кв_Пр_1!BK69-V_МО_3кв_Пр_1!BK69</f>
        <v>0</v>
      </c>
      <c r="BL69" s="74">
        <f t="shared" si="94"/>
        <v>0</v>
      </c>
      <c r="BM69" s="72">
        <f>V_МО_2017_Пр_1!BM69-V_МО_1кв_Пр_1!BM69-V_МО_2кв_Пр_1!BM69-V_МО_3кв_Пр_1!BM69</f>
        <v>0</v>
      </c>
      <c r="BN69" s="72">
        <f>V_МО_2017_Пр_1!BN69-V_МО_1кв_Пр_1!BN69-V_МО_2кв_Пр_1!BN69-V_МО_3кв_Пр_1!BN69</f>
        <v>0</v>
      </c>
      <c r="BO69" s="72">
        <f>V_МО_2017_Пр_1!BO69-V_МО_1кв_Пр_1!BO69-V_МО_2кв_Пр_1!BO69-V_МО_3кв_Пр_1!BO69</f>
        <v>0</v>
      </c>
      <c r="BP69" s="72">
        <f>V_МО_2017_Пр_1!BP69-V_МО_1кв_Пр_1!BP69-V_МО_2кв_Пр_1!BP69-V_МО_3кв_Пр_1!BP69</f>
        <v>0</v>
      </c>
      <c r="BQ69" s="72">
        <f>V_МО_2017_Пр_1!BQ69-V_МО_1кв_Пр_1!BQ69-V_МО_2кв_Пр_1!BQ69-V_МО_3кв_Пр_1!BQ69</f>
        <v>0</v>
      </c>
      <c r="BR69" s="72">
        <f>V_МО_2017_Пр_1!BR69-V_МО_1кв_Пр_1!BR69-V_МО_2кв_Пр_1!BR69-V_МО_3кв_Пр_1!BR69</f>
        <v>0</v>
      </c>
      <c r="BS69" s="72">
        <f>V_МО_2017_Пр_1!BS69-V_МО_1кв_Пр_1!BS69-V_МО_2кв_Пр_1!BS69-V_МО_3кв_Пр_1!BS69</f>
        <v>0</v>
      </c>
      <c r="BT69" s="72">
        <f>V_МО_2017_Пр_1!BT69-V_МО_1кв_Пр_1!BT69-V_МО_2кв_Пр_1!BT69-V_МО_3кв_Пр_1!BT69</f>
        <v>0</v>
      </c>
      <c r="BU69" s="72">
        <f>V_МО_2017_Пр_1!BU69-V_МО_1кв_Пр_1!BU69-V_МО_2кв_Пр_1!BU69-V_МО_3кв_Пр_1!BU69</f>
        <v>0</v>
      </c>
      <c r="BV69" s="72">
        <f>V_МО_2017_Пр_1!BV69-V_МО_1кв_Пр_1!BV69-V_МО_2кв_Пр_1!BV69-V_МО_3кв_Пр_1!BV69</f>
        <v>0</v>
      </c>
      <c r="BW69" s="72">
        <f>V_МО_2017_Пр_1!BW69-V_МО_1кв_Пр_1!BW69-V_МО_2кв_Пр_1!BW69-V_МО_3кв_Пр_1!BW69</f>
        <v>0</v>
      </c>
      <c r="BX69" s="72">
        <f>V_МО_2017_Пр_1!BX69-V_МО_1кв_Пр_1!BX69-V_МО_2кв_Пр_1!BX69-V_МО_3кв_Пр_1!BX69</f>
        <v>0</v>
      </c>
      <c r="BY69" s="72">
        <f>V_МО_2017_Пр_1!BY69-V_МО_1кв_Пр_1!BY69-V_МО_2кв_Пр_1!BY69-V_МО_3кв_Пр_1!BY69</f>
        <v>0</v>
      </c>
      <c r="BZ69" s="72">
        <f>V_МО_2017_Пр_1!BZ69-V_МО_1кв_Пр_1!BZ69-V_МО_2кв_Пр_1!BZ69-V_МО_3кв_Пр_1!BZ69</f>
        <v>0</v>
      </c>
      <c r="CA69" s="72">
        <f>V_МО_2017_Пр_1!CA69-V_МО_1кв_Пр_1!CA69-V_МО_2кв_Пр_1!CA69-V_МО_3кв_Пр_1!CA69</f>
        <v>0</v>
      </c>
      <c r="CB69" s="72">
        <f>V_МО_2017_Пр_1!CB69-V_МО_1кв_Пр_1!CB69-V_МО_2кв_Пр_1!CB69-V_МО_3кв_Пр_1!CB69</f>
        <v>0</v>
      </c>
      <c r="CC69" s="72">
        <f>V_МО_2017_Пр_1!CC69-V_МО_1кв_Пр_1!CC69-V_МО_2кв_Пр_1!CC69-V_МО_3кв_Пр_1!CC69</f>
        <v>0</v>
      </c>
      <c r="CD69" s="72">
        <f>V_МО_2017_Пр_1!CD69-V_МО_1кв_Пр_1!CD69-V_МО_2кв_Пр_1!CD69-V_МО_3кв_Пр_1!CD69</f>
        <v>0</v>
      </c>
      <c r="CE69" s="72">
        <f>V_МО_2017_Пр_1!CE69-V_МО_1кв_Пр_1!CE69-V_МО_2кв_Пр_1!CE69-V_МО_3кв_Пр_1!CE69</f>
        <v>0</v>
      </c>
      <c r="CF69" s="72">
        <f>V_МО_2017_Пр_1!CF69-V_МО_1кв_Пр_1!CF69-V_МО_2кв_Пр_1!CF69-V_МО_3кв_Пр_1!CF69</f>
        <v>0</v>
      </c>
      <c r="CG69" s="72">
        <f>V_МО_2017_Пр_1!CG69-V_МО_1кв_Пр_1!CG69-V_МО_2кв_Пр_1!CG69-V_МО_3кв_Пр_1!CG69</f>
        <v>0</v>
      </c>
      <c r="CH69" s="72">
        <f>V_МО_2017_Пр_1!CH69-V_МО_1кв_Пр_1!CH69-V_МО_2кв_Пр_1!CH69-V_МО_3кв_Пр_1!CH69</f>
        <v>0</v>
      </c>
      <c r="CI69" s="72">
        <f>V_МО_2017_Пр_1!CI69-V_МО_1кв_Пр_1!CI69-V_МО_2кв_Пр_1!CI69-V_МО_3кв_Пр_1!CI69</f>
        <v>0</v>
      </c>
      <c r="CJ69" s="72">
        <f>V_МО_2017_Пр_1!CJ69-V_МО_1кв_Пр_1!CJ69-V_МО_2кв_Пр_1!CJ69-V_МО_3кв_Пр_1!CJ69</f>
        <v>0</v>
      </c>
      <c r="CK69" s="72">
        <f>V_МО_2017_Пр_1!CK69-V_МО_1кв_Пр_1!CK69-V_МО_2кв_Пр_1!CK69-V_МО_3кв_Пр_1!CK69</f>
        <v>0</v>
      </c>
      <c r="CL69" s="72">
        <f>V_МО_2017_Пр_1!CL69-V_МО_1кв_Пр_1!CL69-V_МО_2кв_Пр_1!CL69-V_МО_3кв_Пр_1!CL69</f>
        <v>0</v>
      </c>
      <c r="CM69" s="72">
        <f>V_МО_2017_Пр_1!CM69-V_МО_1кв_Пр_1!CM69-V_МО_2кв_Пр_1!CM69-V_МО_3кв_Пр_1!CM69</f>
        <v>0</v>
      </c>
      <c r="CN69" s="72">
        <f>V_МО_2017_Пр_1!CN69-V_МО_1кв_Пр_1!CN69-V_МО_2кв_Пр_1!CN69-V_МО_3кв_Пр_1!CN69</f>
        <v>0</v>
      </c>
      <c r="CO69" s="72">
        <f>V_МО_2017_Пр_1!CO69-V_МО_1кв_Пр_1!CO69-V_МО_2кв_Пр_1!CO69-V_МО_3кв_Пр_1!CO69</f>
        <v>0</v>
      </c>
      <c r="CP69" s="72">
        <f>V_МО_2017_Пр_1!CP69-V_МО_1кв_Пр_1!CP69-V_МО_2кв_Пр_1!CP69-V_МО_3кв_Пр_1!CP69</f>
        <v>0</v>
      </c>
      <c r="CQ69" s="72">
        <f>V_МО_2017_Пр_1!CQ69-V_МО_1кв_Пр_1!CQ69-V_МО_2кв_Пр_1!CQ69-V_МО_3кв_Пр_1!CQ69</f>
        <v>0</v>
      </c>
      <c r="CR69" s="72">
        <f>V_МО_2017_Пр_1!CR69-V_МО_1кв_Пр_1!CR69-V_МО_2кв_Пр_1!CR69-V_МО_3кв_Пр_1!CR69</f>
        <v>0</v>
      </c>
      <c r="CS69" s="72">
        <f>V_МО_2017_Пр_1!CS69-V_МО_1кв_Пр_1!CS69-V_МО_2кв_Пр_1!CS69-V_МО_3кв_Пр_1!CS69</f>
        <v>0</v>
      </c>
      <c r="CT69" s="72">
        <f>V_МО_2017_Пр_1!CT69-V_МО_1кв_Пр_1!CT69-V_МО_2кв_Пр_1!CT69-V_МО_3кв_Пр_1!CT69</f>
        <v>0</v>
      </c>
      <c r="CU69" s="72">
        <f>V_МО_2017_Пр_1!CU69-V_МО_1кв_Пр_1!CU69-V_МО_2кв_Пр_1!CU69-V_МО_3кв_Пр_1!CU69</f>
        <v>0</v>
      </c>
      <c r="CV69" s="76">
        <f t="shared" si="95"/>
        <v>0</v>
      </c>
      <c r="CW69" s="72">
        <f>V_МО_2017_Пр_1!CW69-V_МО_1кв_Пр_1!CW69-V_МО_2кв_Пр_1!CW69-V_МО_3кв_Пр_1!CW69</f>
        <v>0</v>
      </c>
      <c r="CX69" s="72">
        <f>V_МО_2017_Пр_1!CX69-V_МО_1кв_Пр_1!CX69-V_МО_2кв_Пр_1!CX69-V_МО_3кв_Пр_1!CX69</f>
        <v>0</v>
      </c>
      <c r="CY69" s="72">
        <f>V_МО_2017_Пр_1!CY69-V_МО_1кв_Пр_1!CY69-V_МО_2кв_Пр_1!CY69-V_МО_3кв_Пр_1!CY69</f>
        <v>0</v>
      </c>
      <c r="CZ69" s="76">
        <f t="shared" si="96"/>
        <v>0</v>
      </c>
      <c r="DA69" s="72">
        <f>V_МО_2017_Пр_1!DA69-V_МО_1кв_Пр_1!DA69-V_МО_2кв_Пр_1!DA69-V_МО_3кв_Пр_1!DA69</f>
        <v>0</v>
      </c>
      <c r="DB69" s="72">
        <f>V_МО_2017_Пр_1!DB69-V_МО_1кв_Пр_1!DB69-V_МО_2кв_Пр_1!DB69-V_МО_3кв_Пр_1!DB69</f>
        <v>0</v>
      </c>
      <c r="DC69" s="72">
        <f>V_МО_2017_Пр_1!DC69-V_МО_1кв_Пр_1!DC69-V_МО_2кв_Пр_1!DC69-V_МО_3кв_Пр_1!DC69</f>
        <v>0</v>
      </c>
      <c r="DD69" s="77">
        <f t="shared" si="97"/>
        <v>0</v>
      </c>
      <c r="DE69" s="77">
        <f t="shared" si="98"/>
        <v>0</v>
      </c>
      <c r="DF69" s="80">
        <f>V_МО_2017_Пр_1!DF69-V_МО_1кв_Пр_1!DF69-V_МО_2кв_Пр_1!DF69-V_МО_3кв_Пр_1!DF69</f>
        <v>0</v>
      </c>
      <c r="DG69" s="74">
        <f>V_МО_2017_Пр_1!DG69-V_МО_1кв_Пр_1!DG69-V_МО_2кв_Пр_1!DG69-V_МО_3кв_Пр_1!DG69</f>
        <v>0</v>
      </c>
      <c r="DH69" s="74">
        <f t="shared" si="99"/>
        <v>0</v>
      </c>
      <c r="DI69" s="72">
        <f>V_МО_2017_Пр_1!DI69-V_МО_1кв_Пр_1!DI69-V_МО_2кв_Пр_1!DI69-V_МО_3кв_Пр_1!DI69</f>
        <v>0</v>
      </c>
      <c r="DJ69" s="72">
        <f>V_МО_2017_Пр_1!DJ69-V_МО_1кв_Пр_1!DJ69-V_МО_2кв_Пр_1!DJ69-V_МО_3кв_Пр_1!DJ69</f>
        <v>0</v>
      </c>
      <c r="DK69" s="72">
        <f>V_МО_2017_Пр_1!DK69-V_МО_1кв_Пр_1!DK69-V_МО_2кв_Пр_1!DK69-V_МО_3кв_Пр_1!DK69</f>
        <v>0</v>
      </c>
      <c r="DL69" s="72">
        <f>V_МО_2017_Пр_1!DL69-V_МО_1кв_Пр_1!DL69-V_МО_2кв_Пр_1!DL69-V_МО_3кв_Пр_1!DL69</f>
        <v>0</v>
      </c>
      <c r="DM69" s="79">
        <f t="shared" si="100"/>
        <v>0</v>
      </c>
      <c r="DN69" s="72">
        <f>V_МО_2017_Пр_1!DN69-V_МО_1кв_Пр_1!DN69-V_МО_2кв_Пр_1!DN69-V_МО_3кв_Пр_1!DN69</f>
        <v>0</v>
      </c>
      <c r="DO69" s="72">
        <f>V_МО_2017_Пр_1!DO69-V_МО_1кв_Пр_1!DO69-V_МО_2кв_Пр_1!DO69-V_МО_3кв_Пр_1!DO69</f>
        <v>0</v>
      </c>
      <c r="DP69" s="72">
        <f>V_МО_2017_Пр_1!DP69-V_МО_1кв_Пр_1!DP69-V_МО_2кв_Пр_1!DP69-V_МО_3кв_Пр_1!DP69</f>
        <v>0</v>
      </c>
      <c r="DQ69" s="79">
        <f t="shared" si="101"/>
        <v>0</v>
      </c>
      <c r="DR69" s="72">
        <f>V_МО_2017_Пр_1!DR69-V_МО_1кв_Пр_1!DR69-V_МО_2кв_Пр_1!DR69-V_МО_3кв_Пр_1!DR69</f>
        <v>0</v>
      </c>
      <c r="DS69" s="72">
        <f>V_МО_2017_Пр_1!DS69-V_МО_1кв_Пр_1!DS69-V_МО_2кв_Пр_1!DS69-V_МО_3кв_Пр_1!DS69</f>
        <v>0</v>
      </c>
      <c r="DT69" s="72">
        <f>V_МО_2017_Пр_1!DT69-V_МО_1кв_Пр_1!DT69-V_МО_2кв_Пр_1!DT69-V_МО_3кв_Пр_1!DT69</f>
        <v>0</v>
      </c>
      <c r="DU69" s="72">
        <f>V_МО_2017_Пр_1!DU69-V_МО_1кв_Пр_1!DU69-V_МО_2кв_Пр_1!DU69-V_МО_3кв_Пр_1!DU69</f>
        <v>0</v>
      </c>
      <c r="DV69" s="74">
        <f t="shared" si="102"/>
        <v>0</v>
      </c>
      <c r="DW69" s="80">
        <f>V_МО_2017_Пр_1!DW69-V_МО_1кв_Пр_1!DW69-V_МО_2кв_Пр_1!DW69-V_МО_3кв_Пр_1!DW69</f>
        <v>0</v>
      </c>
      <c r="DX69" s="80">
        <f>V_МО_2017_Пр_1!DX69-V_МО_1кв_Пр_1!DX69-V_МО_2кв_Пр_1!DX69-V_МО_3кв_Пр_1!DX69</f>
        <v>0</v>
      </c>
      <c r="DY69" s="80">
        <f>V_МО_2017_Пр_1!DY69-V_МО_1кв_Пр_1!DY69-V_МО_2кв_Пр_1!DY69-V_МО_3кв_Пр_1!DY69</f>
        <v>0</v>
      </c>
      <c r="DZ69" s="80">
        <f>V_МО_2017_Пр_1!DZ69-V_МО_1кв_Пр_1!DZ69-V_МО_2кв_Пр_1!DZ69-V_МО_3кв_Пр_1!DZ69</f>
        <v>0</v>
      </c>
      <c r="EA69" s="80">
        <f>V_МО_2017_Пр_1!EA69-V_МО_1кв_Пр_1!EA69-V_МО_2кв_Пр_1!EA69-V_МО_3кв_Пр_1!EA69</f>
        <v>0</v>
      </c>
      <c r="EB69" s="80">
        <f>V_МО_2017_Пр_1!EB69-V_МО_1кв_Пр_1!EB69-V_МО_2кв_Пр_1!EB69-V_МО_3кв_Пр_1!EB69</f>
        <v>0</v>
      </c>
      <c r="EC69" s="80">
        <f>V_МО_2017_Пр_1!EC69-V_МО_1кв_Пр_1!EC69-V_МО_2кв_Пр_1!EC69-V_МО_3кв_Пр_1!EC69</f>
        <v>0</v>
      </c>
      <c r="ED69" s="80">
        <f>V_МО_2017_Пр_1!ED69-V_МО_1кв_Пр_1!ED69-V_МО_2кв_Пр_1!ED69-V_МО_3кв_Пр_1!ED69</f>
        <v>0</v>
      </c>
      <c r="EE69" s="80">
        <f>V_МО_2017_Пр_1!EE69-V_МО_1кв_Пр_1!EE69-V_МО_2кв_Пр_1!EE69-V_МО_3кв_Пр_1!EE69</f>
        <v>0</v>
      </c>
      <c r="EF69" s="80">
        <f>V_МО_2017_Пр_1!EF69-V_МО_1кв_Пр_1!EF69-V_МО_2кв_Пр_1!EF69-V_МО_3кв_Пр_1!EF69</f>
        <v>0</v>
      </c>
      <c r="EG69" s="80">
        <f>V_МО_2017_Пр_1!EG69-V_МО_1кв_Пр_1!EG69-V_МО_2кв_Пр_1!EG69-V_МО_3кв_Пр_1!EG69</f>
        <v>0</v>
      </c>
      <c r="EH69" s="80">
        <f>V_МО_2017_Пр_1!EH69-V_МО_1кв_Пр_1!EH69-V_МО_2кв_Пр_1!EH69-V_МО_3кв_Пр_1!EH69</f>
        <v>0</v>
      </c>
      <c r="EI69" s="80">
        <f>V_МО_2017_Пр_1!EI69-V_МО_1кв_Пр_1!EI69-V_МО_2кв_Пр_1!EI69-V_МО_3кв_Пр_1!EI69</f>
        <v>0</v>
      </c>
      <c r="EJ69" s="80">
        <f>V_МО_2017_Пр_1!EJ69-V_МО_1кв_Пр_1!EJ69-V_МО_2кв_Пр_1!EJ69-V_МО_3кв_Пр_1!EJ69</f>
        <v>0</v>
      </c>
      <c r="EK69" s="80">
        <f>V_МО_2017_Пр_1!EK69-V_МО_1кв_Пр_1!EK69-V_МО_2кв_Пр_1!EK69-V_МО_3кв_Пр_1!EK69</f>
        <v>0</v>
      </c>
      <c r="EL69" s="80">
        <f>V_МО_2017_Пр_1!EL69-V_МО_1кв_Пр_1!EL69-V_МО_2кв_Пр_1!EL69-V_МО_3кв_Пр_1!EL69</f>
        <v>0</v>
      </c>
      <c r="EM69" s="80">
        <f>V_МО_2017_Пр_1!EM69-V_МО_1кв_Пр_1!EM69-V_МО_2кв_Пр_1!EM69-V_МО_3кв_Пр_1!EM69</f>
        <v>0</v>
      </c>
      <c r="EN69" s="80">
        <f>V_МО_2017_Пр_1!EN69-V_МО_1кв_Пр_1!EN69-V_МО_2кв_Пр_1!EN69-V_МО_3кв_Пр_1!EN69</f>
        <v>0</v>
      </c>
      <c r="EO69" s="80">
        <f>V_МО_2017_Пр_1!EO69-V_МО_1кв_Пр_1!EO69-V_МО_2кв_Пр_1!EO69-V_МО_3кв_Пр_1!EO69</f>
        <v>0</v>
      </c>
      <c r="EP69" s="80">
        <f>V_МО_2017_Пр_1!EP69-V_МО_1кв_Пр_1!EP69-V_МО_2кв_Пр_1!EP69-V_МО_3кв_Пр_1!EP69</f>
        <v>0</v>
      </c>
      <c r="EQ69" s="80">
        <f>V_МО_2017_Пр_1!EQ69-V_МО_1кв_Пр_1!EQ69-V_МО_2кв_Пр_1!EQ69-V_МО_3кв_Пр_1!EQ69</f>
        <v>0</v>
      </c>
      <c r="ER69" s="80">
        <f>V_МО_2017_Пр_1!ER69-V_МО_1кв_Пр_1!ER69-V_МО_2кв_Пр_1!ER69-V_МО_3кв_Пр_1!ER69</f>
        <v>0</v>
      </c>
      <c r="ES69" s="80">
        <f>V_МО_2017_Пр_1!ES69-V_МО_1кв_Пр_1!ES69-V_МО_2кв_Пр_1!ES69-V_МО_3кв_Пр_1!ES69</f>
        <v>0</v>
      </c>
      <c r="ET69" s="80">
        <f>V_МО_2017_Пр_1!ET69-V_МО_1кв_Пр_1!ET69-V_МО_2кв_Пр_1!ET69-V_МО_3кв_Пр_1!ET69</f>
        <v>0</v>
      </c>
      <c r="EU69" s="80">
        <f>V_МО_2017_Пр_1!EU69-V_МО_1кв_Пр_1!EU69-V_МО_2кв_Пр_1!EU69-V_МО_3кв_Пр_1!EU69</f>
        <v>0</v>
      </c>
      <c r="EV69" s="80">
        <f>V_МО_2017_Пр_1!EV69-V_МО_1кв_Пр_1!EV69-V_МО_2кв_Пр_1!EV69-V_МО_3кв_Пр_1!EV69</f>
        <v>0</v>
      </c>
      <c r="EW69" s="80">
        <f>V_МО_2017_Пр_1!EW69-V_МО_1кв_Пр_1!EW69-V_МО_2кв_Пр_1!EW69-V_МО_3кв_Пр_1!EW69</f>
        <v>0</v>
      </c>
      <c r="EX69" s="80">
        <f>V_МО_2017_Пр_1!EX69-V_МО_1кв_Пр_1!EX69-V_МО_2кв_Пр_1!EX69-V_МО_3кв_Пр_1!EX69</f>
        <v>0</v>
      </c>
      <c r="EY69" s="80">
        <f>V_МО_2017_Пр_1!EY69-V_МО_1кв_Пр_1!EY69-V_МО_2кв_Пр_1!EY69-V_МО_3кв_Пр_1!EY69</f>
        <v>0</v>
      </c>
      <c r="EZ69" s="80">
        <f>V_МО_2017_Пр_1!EZ69-V_МО_1кв_Пр_1!EZ69-V_МО_2кв_Пр_1!EZ69-V_МО_3кв_Пр_1!EZ69</f>
        <v>0</v>
      </c>
      <c r="FA69" s="80">
        <f>V_МО_2017_Пр_1!FA69-V_МО_1кв_Пр_1!FA69-V_МО_2кв_Пр_1!FA69-V_МО_3кв_Пр_1!FA69</f>
        <v>0</v>
      </c>
      <c r="FB69" s="80">
        <f>V_МО_2017_Пр_1!FB69-V_МО_1кв_Пр_1!FB69-V_МО_2кв_Пр_1!FB69-V_МО_3кв_Пр_1!FB69</f>
        <v>0</v>
      </c>
      <c r="FC69" s="80">
        <f>V_МО_2017_Пр_1!FC69-V_МО_1кв_Пр_1!FC69-V_МО_2кв_Пр_1!FC69-V_МО_3кв_Пр_1!FC69</f>
        <v>0</v>
      </c>
      <c r="FD69" s="80">
        <f>V_МО_2017_Пр_1!FD69-V_МО_1кв_Пр_1!FD69-V_МО_2кв_Пр_1!FD69-V_МО_3кв_Пр_1!FD69</f>
        <v>0</v>
      </c>
      <c r="FE69" s="80">
        <f>V_МО_2017_Пр_1!FE69-V_МО_1кв_Пр_1!FE69-V_МО_2кв_Пр_1!FE69-V_МО_3кв_Пр_1!FE69</f>
        <v>0</v>
      </c>
      <c r="FF69" s="80">
        <f>V_МО_2017_Пр_1!FF69-V_МО_1кв_Пр_1!FF69-V_МО_2кв_Пр_1!FF69-V_МО_3кв_Пр_1!FF69</f>
        <v>0</v>
      </c>
      <c r="FG69" s="80">
        <f>V_МО_2017_Пр_1!FG69-V_МО_1кв_Пр_1!FG69-V_МО_2кв_Пр_1!FG69-V_МО_3кв_Пр_1!FG69</f>
        <v>0</v>
      </c>
      <c r="FH69" s="80">
        <f>V_МО_2017_Пр_1!FH69-V_МО_1кв_Пр_1!FH69-V_МО_2кв_Пр_1!FH69-V_МО_3кв_Пр_1!FH69</f>
        <v>0</v>
      </c>
      <c r="FI69" s="80">
        <f>V_МО_2017_Пр_1!FI69-V_МО_1кв_Пр_1!FI69-V_МО_2кв_Пр_1!FI69-V_МО_3кв_Пр_1!FI69</f>
        <v>0</v>
      </c>
      <c r="FJ69" s="80">
        <f>V_МО_2017_Пр_1!FJ69-V_МО_1кв_Пр_1!FJ69-V_МО_2кв_Пр_1!FJ69-V_МО_3кв_Пр_1!FJ69</f>
        <v>0</v>
      </c>
      <c r="FK69" s="80">
        <f>V_МО_2017_Пр_1!FK69-V_МО_1кв_Пр_1!FK69-V_МО_2кв_Пр_1!FK69-V_МО_3кв_Пр_1!FK69</f>
        <v>0</v>
      </c>
      <c r="FL69" s="80">
        <f>V_МО_2017_Пр_1!FL69-V_МО_1кв_Пр_1!FL69-V_МО_2кв_Пр_1!FL69-V_МО_3кв_Пр_1!FL69</f>
        <v>0</v>
      </c>
      <c r="FM69" s="80">
        <f>V_МО_2017_Пр_1!FM69-V_МО_1кв_Пр_1!FM69-V_МО_2кв_Пр_1!FM69-V_МО_3кв_Пр_1!FM69</f>
        <v>0</v>
      </c>
      <c r="FN69" s="80">
        <f>V_МО_2017_Пр_1!FN69-V_МО_1кв_Пр_1!FN69-V_МО_2кв_Пр_1!FN69-V_МО_3кв_Пр_1!FN69</f>
        <v>0</v>
      </c>
      <c r="FO69" s="80">
        <f>V_МО_2017_Пр_1!FO69-V_МО_1кв_Пр_1!FO69-V_МО_2кв_Пр_1!FO69-V_МО_3кв_Пр_1!FO69</f>
        <v>0</v>
      </c>
      <c r="FP69" s="80">
        <f>V_МО_2017_Пр_1!FP69-V_МО_1кв_Пр_1!FP69-V_МО_2кв_Пр_1!FP69-V_МО_3кв_Пр_1!FP69</f>
        <v>0</v>
      </c>
      <c r="FQ69" s="80">
        <f>V_МО_2017_Пр_1!FQ69-V_МО_1кв_Пр_1!FQ69-V_МО_2кв_Пр_1!FQ69-V_МО_3кв_Пр_1!FQ69</f>
        <v>0</v>
      </c>
      <c r="FR69" s="80">
        <f>V_МО_2017_Пр_1!FR69-V_МО_1кв_Пр_1!FR69-V_МО_2кв_Пр_1!FR69-V_МО_3кв_Пр_1!FR69</f>
        <v>0</v>
      </c>
      <c r="FS69" s="80">
        <f>V_МО_2017_Пр_1!FS69-V_МО_1кв_Пр_1!FS69-V_МО_2кв_Пр_1!FS69-V_МО_3кв_Пр_1!FS69</f>
        <v>0</v>
      </c>
      <c r="FT69" s="80">
        <f>V_МО_2017_Пр_1!FT69-V_МО_1кв_Пр_1!FT69-V_МО_2кв_Пр_1!FT69-V_МО_3кв_Пр_1!FT69</f>
        <v>0</v>
      </c>
      <c r="FU69" s="80">
        <f>V_МО_2017_Пр_1!FU69-V_МО_1кв_Пр_1!FU69-V_МО_2кв_Пр_1!FU69-V_МО_3кв_Пр_1!FU69</f>
        <v>0</v>
      </c>
      <c r="FV69" s="80">
        <f>V_МО_2017_Пр_1!FV69-V_МО_1кв_Пр_1!FV69-V_МО_2кв_Пр_1!FV69-V_МО_3кв_Пр_1!FV69</f>
        <v>0</v>
      </c>
      <c r="FW69" s="80">
        <f>V_МО_2017_Пр_1!FW69-V_МО_1кв_Пр_1!FW69-V_МО_2кв_Пр_1!FW69-V_МО_3кв_Пр_1!FW69</f>
        <v>0</v>
      </c>
      <c r="FX69" s="80">
        <f>V_МО_2017_Пр_1!FX69-V_МО_1кв_Пр_1!FX69-V_МО_2кв_Пр_1!FX69-V_МО_3кв_Пр_1!FX69</f>
        <v>0</v>
      </c>
      <c r="FY69" s="80">
        <f>V_МО_2017_Пр_1!FY69-V_МО_1кв_Пр_1!FY69-V_МО_2кв_Пр_1!FY69-V_МО_3кв_Пр_1!FY69</f>
        <v>0</v>
      </c>
      <c r="FZ69" s="80">
        <f>V_МО_2017_Пр_1!FZ69-V_МО_1кв_Пр_1!FZ69-V_МО_2кв_Пр_1!FZ69-V_МО_3кв_Пр_1!FZ69</f>
        <v>0</v>
      </c>
      <c r="GA69" s="80">
        <f>V_МО_2017_Пр_1!GA69-V_МО_1кв_Пр_1!GA69-V_МО_2кв_Пр_1!GA69-V_МО_3кв_Пр_1!GA69</f>
        <v>0</v>
      </c>
      <c r="GB69" s="80">
        <f>V_МО_2017_Пр_1!GB69-V_МО_1кв_Пр_1!GB69-V_МО_2кв_Пр_1!GB69-V_МО_3кв_Пр_1!GB69</f>
        <v>0</v>
      </c>
      <c r="GC69" s="80">
        <f>V_МО_2017_Пр_1!GC69-V_МО_1кв_Пр_1!GC69-V_МО_2кв_Пр_1!GC69-V_МО_3кв_Пр_1!GC69</f>
        <v>0</v>
      </c>
      <c r="GD69" s="80">
        <f>V_МО_2017_Пр_1!GD69-V_МО_1кв_Пр_1!GD69-V_МО_2кв_Пр_1!GD69-V_МО_3кв_Пр_1!GD69</f>
        <v>0</v>
      </c>
      <c r="GE69" s="80">
        <f>V_МО_2017_Пр_1!GE69-V_МО_1кв_Пр_1!GE69-V_МО_2кв_Пр_1!GE69-V_МО_3кв_Пр_1!GE69</f>
        <v>0</v>
      </c>
      <c r="GF69" s="80">
        <f>V_МО_2017_Пр_1!GF69-V_МО_1кв_Пр_1!GF69-V_МО_2кв_Пр_1!GF69-V_МО_3кв_Пр_1!GF69</f>
        <v>0</v>
      </c>
      <c r="GG69" s="80">
        <f>V_МО_2017_Пр_1!GG69-V_МО_1кв_Пр_1!GG69-V_МО_2кв_Пр_1!GG69-V_МО_3кв_Пр_1!GG69</f>
        <v>0</v>
      </c>
      <c r="GH69" s="80">
        <f>V_МО_2017_Пр_1!GH69-V_МО_1кв_Пр_1!GH69-V_МО_2кв_Пр_1!GH69-V_МО_3кв_Пр_1!GH69</f>
        <v>0</v>
      </c>
      <c r="GI69" s="80">
        <f>V_МО_2017_Пр_1!GI69-V_МО_1кв_Пр_1!GI69-V_МО_2кв_Пр_1!GI69-V_МО_3кв_Пр_1!GI69</f>
        <v>0</v>
      </c>
      <c r="GJ69" s="80">
        <f>V_МО_2017_Пр_1!GJ69-V_МО_1кв_Пр_1!GJ69-V_МО_2кв_Пр_1!GJ69-V_МО_3кв_Пр_1!GJ69</f>
        <v>0</v>
      </c>
      <c r="GK69" s="80">
        <f>V_МО_2017_Пр_1!GK69-V_МО_1кв_Пр_1!GK69-V_МО_2кв_Пр_1!GK69-V_МО_3кв_Пр_1!GK69</f>
        <v>0</v>
      </c>
      <c r="GL69" s="80">
        <f>V_МО_2017_Пр_1!GL69-V_МО_1кв_Пр_1!GL69-V_МО_2кв_Пр_1!GL69-V_МО_3кв_Пр_1!GL69</f>
        <v>0</v>
      </c>
      <c r="GM69" s="80">
        <f>V_МО_2017_Пр_1!GM69-V_МО_1кв_Пр_1!GM69-V_МО_2кв_Пр_1!GM69-V_МО_3кв_Пр_1!GM69</f>
        <v>0</v>
      </c>
      <c r="GN69" s="80">
        <f>V_МО_2017_Пр_1!GN69-V_МО_1кв_Пр_1!GN69-V_МО_2кв_Пр_1!GN69-V_МО_3кв_Пр_1!GN69</f>
        <v>0</v>
      </c>
      <c r="GO69" s="80">
        <f>V_МО_2017_Пр_1!GO69-V_МО_1кв_Пр_1!GO69-V_МО_2кв_Пр_1!GO69-V_МО_3кв_Пр_1!GO69</f>
        <v>0</v>
      </c>
      <c r="GP69" s="80">
        <f>V_МО_2017_Пр_1!GP69-V_МО_1кв_Пр_1!GP69-V_МО_2кв_Пр_1!GP69-V_МО_3кв_Пр_1!GP69</f>
        <v>0</v>
      </c>
      <c r="GQ69" s="80">
        <f>V_МО_2017_Пр_1!GQ69-V_МО_1кв_Пр_1!GQ69-V_МО_2кв_Пр_1!GQ69-V_МО_3кв_Пр_1!GQ69</f>
        <v>0</v>
      </c>
      <c r="GR69" s="80">
        <f>V_МО_2017_Пр_1!GR69-V_МО_1кв_Пр_1!GR69-V_МО_2кв_Пр_1!GR69-V_МО_3кв_Пр_1!GR69</f>
        <v>0</v>
      </c>
      <c r="GS69" s="80">
        <f>V_МО_2017_Пр_1!GS69-V_МО_1кв_Пр_1!GS69-V_МО_2кв_Пр_1!GS69-V_МО_3кв_Пр_1!GS69</f>
        <v>0</v>
      </c>
      <c r="GT69" s="80">
        <f>V_МО_2017_Пр_1!GT69-V_МО_1кв_Пр_1!GT69-V_МО_2кв_Пр_1!GT69-V_МО_3кв_Пр_1!GT69</f>
        <v>0</v>
      </c>
      <c r="GU69" s="80">
        <f>V_МО_2017_Пр_1!GU69-V_МО_1кв_Пр_1!GU69-V_МО_2кв_Пр_1!GU69-V_МО_3кв_Пр_1!GU69</f>
        <v>0</v>
      </c>
      <c r="GV69" s="80">
        <f>V_МО_2017_Пр_1!GV69-V_МО_1кв_Пр_1!GV69-V_МО_2кв_Пр_1!GV69-V_МО_3кв_Пр_1!GV69</f>
        <v>0</v>
      </c>
      <c r="GW69" s="80">
        <f>V_МО_2017_Пр_1!GW69-V_МО_1кв_Пр_1!GW69-V_МО_2кв_Пр_1!GW69-V_МО_3кв_Пр_1!GW69</f>
        <v>0</v>
      </c>
      <c r="GX69" s="80">
        <f>V_МО_2017_Пр_1!GX69-V_МО_1кв_Пр_1!GX69-V_МО_2кв_Пр_1!GX69-V_МО_3кв_Пр_1!GX69</f>
        <v>0</v>
      </c>
      <c r="GY69" s="80">
        <f>V_МО_2017_Пр_1!GY69-V_МО_1кв_Пр_1!GY69-V_МО_2кв_Пр_1!GY69-V_МО_3кв_Пр_1!GY69</f>
        <v>0</v>
      </c>
      <c r="GZ69" s="80">
        <f>V_МО_2017_Пр_1!GZ69-V_МО_1кв_Пр_1!GZ69-V_МО_2кв_Пр_1!GZ69-V_МО_3кв_Пр_1!GZ69</f>
        <v>0</v>
      </c>
      <c r="HA69" s="80">
        <f>V_МО_2017_Пр_1!HA69-V_МО_1кв_Пр_1!HA69-V_МО_2кв_Пр_1!HA69-V_МО_3кв_Пр_1!HA69</f>
        <v>0</v>
      </c>
      <c r="HB69" s="80">
        <f>V_МО_2017_Пр_1!HB69-V_МО_1кв_Пр_1!HB69-V_МО_2кв_Пр_1!HB69-V_МО_3кв_Пр_1!HB69</f>
        <v>0</v>
      </c>
      <c r="HC69" s="80">
        <f>V_МО_2017_Пр_1!HC69-V_МО_1кв_Пр_1!HC69-V_МО_2кв_Пр_1!HC69-V_МО_3кв_Пр_1!HC69</f>
        <v>0</v>
      </c>
      <c r="HD69" s="80">
        <f>V_МО_2017_Пр_1!HD69-V_МО_1кв_Пр_1!HD69-V_МО_2кв_Пр_1!HD69-V_МО_3кв_Пр_1!HD69</f>
        <v>0</v>
      </c>
      <c r="HE69" s="80">
        <f>V_МО_2017_Пр_1!HE69-V_МО_1кв_Пр_1!HE69-V_МО_2кв_Пр_1!HE69-V_МО_3кв_Пр_1!HE69</f>
        <v>0</v>
      </c>
      <c r="HF69" s="80">
        <f>V_МО_2017_Пр_1!HF69-V_МО_1кв_Пр_1!HF69-V_МО_2кв_Пр_1!HF69-V_МО_3кв_Пр_1!HF69</f>
        <v>0</v>
      </c>
      <c r="HG69" s="80">
        <f>V_МО_2017_Пр_1!HG69-V_МО_1кв_Пр_1!HG69-V_МО_2кв_Пр_1!HG69-V_МО_3кв_Пр_1!HG69</f>
        <v>0</v>
      </c>
      <c r="HH69" s="80">
        <f>V_МО_2017_Пр_1!HH69-V_МО_1кв_Пр_1!HH69-V_МО_2кв_Пр_1!HH69-V_МО_3кв_Пр_1!HH69</f>
        <v>0</v>
      </c>
      <c r="HI69" s="80">
        <f>V_МО_2017_Пр_1!HI69-V_МО_1кв_Пр_1!HI69-V_МО_2кв_Пр_1!HI69-V_МО_3кв_Пр_1!HI69</f>
        <v>0</v>
      </c>
      <c r="HJ69" s="80">
        <f>V_МО_2017_Пр_1!HJ69-V_МО_1кв_Пр_1!HJ69-V_МО_2кв_Пр_1!HJ69-V_МО_3кв_Пр_1!HJ69</f>
        <v>0</v>
      </c>
      <c r="HK69" s="80">
        <f>V_МО_2017_Пр_1!HK69-V_МО_1кв_Пр_1!HK69-V_МО_2кв_Пр_1!HK69-V_МО_3кв_Пр_1!HK69</f>
        <v>0</v>
      </c>
      <c r="HL69" s="80">
        <f>V_МО_2017_Пр_1!HL69-V_МО_1кв_Пр_1!HL69-V_МО_2кв_Пр_1!HL69-V_МО_3кв_Пр_1!HL69</f>
        <v>0</v>
      </c>
      <c r="HM69" s="80">
        <f>V_МО_2017_Пр_1!HM69-V_МО_1кв_Пр_1!HM69-V_МО_2кв_Пр_1!HM69-V_МО_3кв_Пр_1!HM69</f>
        <v>0</v>
      </c>
      <c r="HN69" s="80">
        <f>V_МО_2017_Пр_1!HN69-V_МО_1кв_Пр_1!HN69-V_МО_2кв_Пр_1!HN69-V_МО_3кв_Пр_1!HN69</f>
        <v>0</v>
      </c>
      <c r="HO69" s="80">
        <f>V_МО_2017_Пр_1!HO69-V_МО_1кв_Пр_1!HO69-V_МО_2кв_Пр_1!HO69-V_МО_3кв_Пр_1!HO69</f>
        <v>0</v>
      </c>
      <c r="HP69" s="80">
        <f>V_МО_2017_Пр_1!HP69-V_МО_1кв_Пр_1!HP69-V_МО_2кв_Пр_1!HP69-V_МО_3кв_Пр_1!HP69</f>
        <v>0</v>
      </c>
      <c r="HQ69" s="80">
        <f>V_МО_2017_Пр_1!HQ69-V_МО_1кв_Пр_1!HQ69-V_МО_2кв_Пр_1!HQ69-V_МО_3кв_Пр_1!HQ69</f>
        <v>0</v>
      </c>
      <c r="HR69" s="80">
        <f>V_МО_2017_Пр_1!HR69-V_МО_1кв_Пр_1!HR69-V_МО_2кв_Пр_1!HR69-V_МО_3кв_Пр_1!HR69</f>
        <v>0</v>
      </c>
      <c r="HS69" s="80">
        <f>V_МО_2017_Пр_1!HS69-V_МО_1кв_Пр_1!HS69-V_МО_2кв_Пр_1!HS69-V_МО_3кв_Пр_1!HS69</f>
        <v>0</v>
      </c>
      <c r="HT69" s="80">
        <f>V_МО_2017_Пр_1!HT69-V_МО_1кв_Пр_1!HT69-V_МО_2кв_Пр_1!HT69-V_МО_3кв_Пр_1!HT69</f>
        <v>0</v>
      </c>
      <c r="HU69" s="80">
        <f>V_МО_2017_Пр_1!HU69-V_МО_1кв_Пр_1!HU69-V_МО_2кв_Пр_1!HU69-V_МО_3кв_Пр_1!HU69</f>
        <v>0</v>
      </c>
      <c r="HV69" s="80">
        <f>V_МО_2017_Пр_1!HV69-V_МО_1кв_Пр_1!HV69-V_МО_2кв_Пр_1!HV69-V_МО_3кв_Пр_1!HV69</f>
        <v>0</v>
      </c>
      <c r="HW69" s="80">
        <f>V_МО_2017_Пр_1!HW69-V_МО_1кв_Пр_1!HW69-V_МО_2кв_Пр_1!HW69-V_МО_3кв_Пр_1!HW69</f>
        <v>0</v>
      </c>
      <c r="HX69" s="80">
        <f>V_МО_2017_Пр_1!HX69-V_МО_1кв_Пр_1!HX69-V_МО_2кв_Пр_1!HX69-V_МО_3кв_Пр_1!HX69</f>
        <v>0</v>
      </c>
      <c r="HY69" s="80">
        <f>V_МО_2017_Пр_1!HY69-V_МО_1кв_Пр_1!HY69-V_МО_2кв_Пр_1!HY69-V_МО_3кв_Пр_1!HY69</f>
        <v>0</v>
      </c>
      <c r="HZ69" s="80">
        <f>V_МО_2017_Пр_1!HZ69-V_МО_1кв_Пр_1!HZ69-V_МО_2кв_Пр_1!HZ69-V_МО_3кв_Пр_1!HZ69</f>
        <v>0</v>
      </c>
      <c r="IA69" s="80">
        <f>V_МО_2017_Пр_1!IA69-V_МО_1кв_Пр_1!IA69-V_МО_2кв_Пр_1!IA69-V_МО_3кв_Пр_1!IA69</f>
        <v>0</v>
      </c>
      <c r="IB69" s="80">
        <f>V_МО_2017_Пр_1!IB69-V_МО_1кв_Пр_1!IB69-V_МО_2кв_Пр_1!IB69-V_МО_3кв_Пр_1!IB69</f>
        <v>0</v>
      </c>
      <c r="IC69" s="80">
        <f>V_МО_2017_Пр_1!IC69-V_МО_1кв_Пр_1!IC69-V_МО_2кв_Пр_1!IC69-V_МО_3кв_Пр_1!IC69</f>
        <v>0</v>
      </c>
      <c r="ID69" s="80">
        <f>V_МО_2017_Пр_1!ID69-V_МО_1кв_Пр_1!ID69-V_МО_2кв_Пр_1!ID69-V_МО_3кв_Пр_1!ID69</f>
        <v>0</v>
      </c>
      <c r="IE69" s="80">
        <f>V_МО_2017_Пр_1!IE69-V_МО_1кв_Пр_1!IE69-V_МО_2кв_Пр_1!IE69-V_МО_3кв_Пр_1!IE69</f>
        <v>0</v>
      </c>
      <c r="IF69" s="80">
        <f>V_МО_2017_Пр_1!IF69-V_МО_1кв_Пр_1!IF69-V_МО_2кв_Пр_1!IF69-V_МО_3кв_Пр_1!IF69</f>
        <v>0</v>
      </c>
      <c r="IG69" s="80">
        <f>V_МО_2017_Пр_1!IG69-V_МО_1кв_Пр_1!IG69-V_МО_2кв_Пр_1!IG69-V_МО_3кв_Пр_1!IG69</f>
        <v>0</v>
      </c>
      <c r="IH69" s="80">
        <f>V_МО_2017_Пр_1!IH69-V_МО_1кв_Пр_1!IH69-V_МО_2кв_Пр_1!IH69-V_МО_3кв_Пр_1!IH69</f>
        <v>0</v>
      </c>
      <c r="II69" s="80">
        <f>V_МО_2017_Пр_1!II69-V_МО_1кв_Пр_1!II69-V_МО_2кв_Пр_1!II69-V_МО_3кв_Пр_1!II69</f>
        <v>0</v>
      </c>
      <c r="IJ69" s="80">
        <f>V_МО_2017_Пр_1!IJ69-V_МО_1кв_Пр_1!IJ69-V_МО_2кв_Пр_1!IJ69-V_МО_3кв_Пр_1!IJ69</f>
        <v>0</v>
      </c>
      <c r="IK69" s="80">
        <f>V_МО_2017_Пр_1!IK69-V_МО_1кв_Пр_1!IK69-V_МО_2кв_Пр_1!IK69-V_МО_3кв_Пр_1!IK69</f>
        <v>0</v>
      </c>
      <c r="IL69" s="80">
        <f>V_МО_2017_Пр_1!IL69-V_МО_1кв_Пр_1!IL69-V_МО_2кв_Пр_1!IL69-V_МО_3кв_Пр_1!IL69</f>
        <v>0</v>
      </c>
      <c r="IM69" s="80">
        <f>V_МО_2017_Пр_1!IM69-V_МО_1кв_Пр_1!IM69-V_МО_2кв_Пр_1!IM69-V_МО_3кв_Пр_1!IM69</f>
        <v>0</v>
      </c>
      <c r="IN69" s="80">
        <f>V_МО_2017_Пр_1!IN69-V_МО_1кв_Пр_1!IN69-V_МО_2кв_Пр_1!IN69-V_МО_3кв_Пр_1!IN69</f>
        <v>0</v>
      </c>
      <c r="IO69" s="80">
        <f>V_МО_2017_Пр_1!IO69-V_МО_1кв_Пр_1!IO69-V_МО_2кв_Пр_1!IO69-V_МО_3кв_Пр_1!IO69</f>
        <v>0</v>
      </c>
      <c r="IP69" s="80">
        <f>V_МО_2017_Пр_1!IP69-V_МО_1кв_Пр_1!IP69-V_МО_2кв_Пр_1!IP69-V_МО_3кв_Пр_1!IP69</f>
        <v>0</v>
      </c>
      <c r="IQ69" s="80">
        <f>V_МО_2017_Пр_1!IQ69-V_МО_1кв_Пр_1!IQ69-V_МО_2кв_Пр_1!IQ69-V_МО_3кв_Пр_1!IQ69</f>
        <v>0</v>
      </c>
      <c r="IR69" s="80">
        <f>V_МО_2017_Пр_1!IR69-V_МО_1кв_Пр_1!IR69-V_МО_2кв_Пр_1!IR69-V_МО_3кв_Пр_1!IR69</f>
        <v>0</v>
      </c>
      <c r="IS69" s="80">
        <f>V_МО_2017_Пр_1!IS69-V_МО_1кв_Пр_1!IS69-V_МО_2кв_Пр_1!IS69-V_МО_3кв_Пр_1!IS69</f>
        <v>0</v>
      </c>
      <c r="IT69" s="80">
        <f>V_МО_2017_Пр_1!IT69-V_МО_1кв_Пр_1!IT69-V_МО_2кв_Пр_1!IT69-V_МО_3кв_Пр_1!IT69</f>
        <v>0</v>
      </c>
      <c r="IU69" s="80">
        <f>V_МО_2017_Пр_1!IU69-V_МО_1кв_Пр_1!IU69-V_МО_2кв_Пр_1!IU69-V_МО_3кв_Пр_1!IU69</f>
        <v>0</v>
      </c>
      <c r="IV69" s="80">
        <f>V_МО_2017_Пр_1!IV69-V_МО_1кв_Пр_1!IV69-V_МО_2кв_Пр_1!IV69-V_МО_3кв_Пр_1!IV69</f>
        <v>0</v>
      </c>
      <c r="IW69" s="80">
        <f>V_МО_2017_Пр_1!IW69-V_МО_1кв_Пр_1!IW69-V_МО_2кв_Пр_1!IW69-V_МО_3кв_Пр_1!IW69</f>
        <v>0</v>
      </c>
      <c r="IX69" s="80">
        <f>V_МО_2017_Пр_1!IX69-V_МО_1кв_Пр_1!IX69-V_МО_2кв_Пр_1!IX69-V_МО_3кв_Пр_1!IX69</f>
        <v>0</v>
      </c>
      <c r="IY69" s="80">
        <f>V_МО_2017_Пр_1!IY69-V_МО_1кв_Пр_1!IY69-V_МО_2кв_Пр_1!IY69-V_МО_3кв_Пр_1!IY69</f>
        <v>0</v>
      </c>
      <c r="IZ69" s="80">
        <f>V_МО_2017_Пр_1!IZ69-V_МО_1кв_Пр_1!IZ69-V_МО_2кв_Пр_1!IZ69-V_МО_3кв_Пр_1!IZ69</f>
        <v>0</v>
      </c>
      <c r="JA69" s="80">
        <f>V_МО_2017_Пр_1!JA69-V_МО_1кв_Пр_1!JA69-V_МО_2кв_Пр_1!JA69-V_МО_3кв_Пр_1!JA69</f>
        <v>0</v>
      </c>
      <c r="JB69" s="80">
        <f>V_МО_2017_Пр_1!JB69-V_МО_1кв_Пр_1!JB69-V_МО_2кв_Пр_1!JB69-V_МО_3кв_Пр_1!JB69</f>
        <v>0</v>
      </c>
      <c r="JC69" s="80">
        <f>V_МО_2017_Пр_1!JC69-V_МО_1кв_Пр_1!JC69-V_МО_2кв_Пр_1!JC69-V_МО_3кв_Пр_1!JC69</f>
        <v>0</v>
      </c>
      <c r="JD69" s="80">
        <f>V_МО_2017_Пр_1!JD69-V_МО_1кв_Пр_1!JD69-V_МО_2кв_Пр_1!JD69-V_МО_3кв_Пр_1!JD69</f>
        <v>0</v>
      </c>
      <c r="JE69" s="80">
        <f>V_МО_2017_Пр_1!JE69-V_МО_1кв_Пр_1!JE69-V_МО_2кв_Пр_1!JE69-V_МО_3кв_Пр_1!JE69</f>
        <v>0</v>
      </c>
      <c r="JF69" s="80">
        <f>V_МО_2017_Пр_1!JF69-V_МО_1кв_Пр_1!JF69-V_МО_2кв_Пр_1!JF69-V_МО_3кв_Пр_1!JF69</f>
        <v>0</v>
      </c>
      <c r="JG69" s="80">
        <f>V_МО_2017_Пр_1!JG69-V_МО_1кв_Пр_1!JG69-V_МО_2кв_Пр_1!JG69-V_МО_3кв_Пр_1!JG69</f>
        <v>0</v>
      </c>
      <c r="JH69" s="80">
        <f>V_МО_2017_Пр_1!JH69-V_МО_1кв_Пр_1!JH69-V_МО_2кв_Пр_1!JH69-V_МО_3кв_Пр_1!JH69</f>
        <v>0</v>
      </c>
      <c r="JI69" s="80">
        <f>V_МО_2017_Пр_1!JI69-V_МО_1кв_Пр_1!JI69-V_МО_2кв_Пр_1!JI69-V_МО_3кв_Пр_1!JI69</f>
        <v>0</v>
      </c>
      <c r="JJ69" s="80">
        <f>V_МО_2017_Пр_1!JJ69-V_МО_1кв_Пр_1!JJ69-V_МО_2кв_Пр_1!JJ69-V_МО_3кв_Пр_1!JJ69</f>
        <v>0</v>
      </c>
      <c r="JK69" s="80">
        <f>V_МО_2017_Пр_1!JK69-V_МО_1кв_Пр_1!JK69-V_МО_2кв_Пр_1!JK69-V_МО_3кв_Пр_1!JK69</f>
        <v>0</v>
      </c>
      <c r="JL69" s="80">
        <f>V_МО_2017_Пр_1!JL69-V_МО_1кв_Пр_1!JL69-V_МО_2кв_Пр_1!JL69-V_МО_3кв_Пр_1!JL69</f>
        <v>0</v>
      </c>
      <c r="JM69" s="80">
        <f>V_МО_2017_Пр_1!JM69-V_МО_1кв_Пр_1!JM69-V_МО_2кв_Пр_1!JM69-V_МО_3кв_Пр_1!JM69</f>
        <v>0</v>
      </c>
      <c r="JN69" s="80">
        <f>V_МО_2017_Пр_1!JN69-V_МО_1кв_Пр_1!JN69-V_МО_2кв_Пр_1!JN69-V_МО_3кв_Пр_1!JN69</f>
        <v>0</v>
      </c>
      <c r="JO69" s="80">
        <f>V_МО_2017_Пр_1!JO69-V_МО_1кв_Пр_1!JO69-V_МО_2кв_Пр_1!JO69-V_МО_3кв_Пр_1!JO69</f>
        <v>0</v>
      </c>
      <c r="JP69" s="80">
        <f>V_МО_2017_Пр_1!JP69-V_МО_1кв_Пр_1!JP69-V_МО_2кв_Пр_1!JP69-V_МО_3кв_Пр_1!JP69</f>
        <v>0</v>
      </c>
      <c r="JQ69" s="80">
        <f>V_МО_2017_Пр_1!JQ69-V_МО_1кв_Пр_1!JQ69-V_МО_2кв_Пр_1!JQ69-V_МО_3кв_Пр_1!JQ69</f>
        <v>0</v>
      </c>
      <c r="JR69" s="80">
        <f>V_МО_2017_Пр_1!JR69-V_МО_1кв_Пр_1!JR69-V_МО_2кв_Пр_1!JR69-V_МО_3кв_Пр_1!JR69</f>
        <v>0</v>
      </c>
      <c r="JS69" s="80">
        <f>V_МО_2017_Пр_1!JS69-V_МО_1кв_Пр_1!JS69-V_МО_2кв_Пр_1!JS69-V_МО_3кв_Пр_1!JS69</f>
        <v>0</v>
      </c>
      <c r="JT69" s="80">
        <f>V_МО_2017_Пр_1!JT69-V_МО_1кв_Пр_1!JT69-V_МО_2кв_Пр_1!JT69-V_МО_3кв_Пр_1!JT69</f>
        <v>0</v>
      </c>
      <c r="JU69" s="80">
        <f>V_МО_2017_Пр_1!JU69-V_МО_1кв_Пр_1!JU69-V_МО_2кв_Пр_1!JU69-V_МО_3кв_Пр_1!JU69</f>
        <v>0</v>
      </c>
      <c r="JV69" s="80">
        <f>V_МО_2017_Пр_1!JV69-V_МО_1кв_Пр_1!JV69-V_МО_2кв_Пр_1!JV69-V_МО_3кв_Пр_1!JV69</f>
        <v>0</v>
      </c>
      <c r="JW69" s="80">
        <f>V_МО_2017_Пр_1!JW69-V_МО_1кв_Пр_1!JW69-V_МО_2кв_Пр_1!JW69-V_МО_3кв_Пр_1!JW69</f>
        <v>0</v>
      </c>
      <c r="JX69" s="80">
        <f>V_МО_2017_Пр_1!JX69-V_МО_1кв_Пр_1!JX69-V_МО_2кв_Пр_1!JX69-V_МО_3кв_Пр_1!JX69</f>
        <v>0</v>
      </c>
      <c r="JY69" s="80">
        <f>V_МО_2017_Пр_1!JY69-V_МО_1кв_Пр_1!JY69-V_МО_2кв_Пр_1!JY69-V_МО_3кв_Пр_1!JY69</f>
        <v>0</v>
      </c>
      <c r="JZ69" s="80">
        <f>V_МО_2017_Пр_1!JZ69-V_МО_1кв_Пр_1!JZ69-V_МО_2кв_Пр_1!JZ69-V_МО_3кв_Пр_1!JZ69</f>
        <v>0</v>
      </c>
      <c r="KA69" s="80">
        <f>V_МО_2017_Пр_1!KA69-V_МО_1кв_Пр_1!KA69-V_МО_2кв_Пр_1!KA69-V_МО_3кв_Пр_1!KA69</f>
        <v>0</v>
      </c>
      <c r="KB69" s="80">
        <f>V_МО_2017_Пр_1!KB69-V_МО_1кв_Пр_1!KB69-V_МО_2кв_Пр_1!KB69-V_МО_3кв_Пр_1!KB69</f>
        <v>0</v>
      </c>
      <c r="KC69" s="80">
        <f>V_МО_2017_Пр_1!KC69-V_МО_1кв_Пр_1!KC69-V_МО_2кв_Пр_1!KC69-V_МО_3кв_Пр_1!KC69</f>
        <v>0</v>
      </c>
      <c r="KD69" s="80">
        <f>V_МО_2017_Пр_1!KD69-V_МО_1кв_Пр_1!KD69-V_МО_2кв_Пр_1!KD69-V_МО_3кв_Пр_1!KD69</f>
        <v>0</v>
      </c>
      <c r="KE69" s="80">
        <f>V_МО_2017_Пр_1!KE69-V_МО_1кв_Пр_1!KE69-V_МО_2кв_Пр_1!KE69-V_МО_3кв_Пр_1!KE69</f>
        <v>0</v>
      </c>
      <c r="KF69" s="80">
        <f>V_МО_2017_Пр_1!KF69-V_МО_1кв_Пр_1!KF69-V_МО_2кв_Пр_1!KF69-V_МО_3кв_Пр_1!KF69</f>
        <v>0</v>
      </c>
      <c r="KG69" s="80">
        <f>V_МО_2017_Пр_1!KG69-V_МО_1кв_Пр_1!KG69-V_МО_2кв_Пр_1!KG69-V_МО_3кв_Пр_1!KG69</f>
        <v>0</v>
      </c>
      <c r="KH69" s="80">
        <f>V_МО_2017_Пр_1!KH69-V_МО_1кв_Пр_1!KH69-V_МО_2кв_Пр_1!KH69-V_МО_3кв_Пр_1!KH69</f>
        <v>0</v>
      </c>
      <c r="KI69" s="80">
        <f>V_МО_2017_Пр_1!KI69-V_МО_1кв_Пр_1!KI69-V_МО_2кв_Пр_1!KI69-V_МО_3кв_Пр_1!KI69</f>
        <v>0</v>
      </c>
      <c r="KJ69" s="80">
        <f>V_МО_2017_Пр_1!KJ69-V_МО_1кв_Пр_1!KJ69-V_МО_2кв_Пр_1!KJ69-V_МО_3кв_Пр_1!KJ69</f>
        <v>0</v>
      </c>
      <c r="KK69" s="80">
        <f>V_МО_2017_Пр_1!KK69-V_МО_1кв_Пр_1!KK69-V_МО_2кв_Пр_1!KK69-V_МО_3кв_Пр_1!KK69</f>
        <v>0</v>
      </c>
      <c r="KL69" s="80">
        <f>V_МО_2017_Пр_1!KL69-V_МО_1кв_Пр_1!KL69-V_МО_2кв_Пр_1!KL69-V_МО_3кв_Пр_1!KL69</f>
        <v>0</v>
      </c>
      <c r="KM69" s="80">
        <f>V_МО_2017_Пр_1!KM69-V_МО_1кв_Пр_1!KM69-V_МО_2кв_Пр_1!KM69-V_МО_3кв_Пр_1!KM69</f>
        <v>0</v>
      </c>
      <c r="KN69" s="80">
        <f>V_МО_2017_Пр_1!KN69-V_МО_1кв_Пр_1!KN69-V_МО_2кв_Пр_1!KN69-V_МО_3кв_Пр_1!KN69</f>
        <v>0</v>
      </c>
      <c r="KO69" s="80">
        <f>V_МО_2017_Пр_1!KO69-V_МО_1кв_Пр_1!KO69-V_МО_2кв_Пр_1!KO69-V_МО_3кв_Пр_1!KO69</f>
        <v>0</v>
      </c>
      <c r="KP69" s="80">
        <f>V_МО_2017_Пр_1!KP69-V_МО_1кв_Пр_1!KP69-V_МО_2кв_Пр_1!KP69-V_МО_3кв_Пр_1!KP69</f>
        <v>0</v>
      </c>
      <c r="KQ69" s="80">
        <f>V_МО_2017_Пр_1!KQ69-V_МО_1кв_Пр_1!KQ69-V_МО_2кв_Пр_1!KQ69-V_МО_3кв_Пр_1!KQ69</f>
        <v>0</v>
      </c>
      <c r="KR69" s="80">
        <f>V_МО_2017_Пр_1!KR69-V_МО_1кв_Пр_1!KR69-V_МО_2кв_Пр_1!KR69-V_МО_3кв_Пр_1!KR69</f>
        <v>0</v>
      </c>
      <c r="KS69" s="80">
        <f>V_МО_2017_Пр_1!KS69-V_МО_1кв_Пр_1!KS69-V_МО_2кв_Пр_1!KS69-V_МО_3кв_Пр_1!KS69</f>
        <v>0</v>
      </c>
      <c r="KT69" s="80">
        <f>V_МО_2017_Пр_1!KT69-V_МО_1кв_Пр_1!KT69-V_МО_2кв_Пр_1!KT69-V_МО_3кв_Пр_1!KT69</f>
        <v>0</v>
      </c>
      <c r="KU69" s="80">
        <f>V_МО_2017_Пр_1!KU69-V_МО_1кв_Пр_1!KU69-V_МО_2кв_Пр_1!KU69-V_МО_3кв_Пр_1!KU69</f>
        <v>0</v>
      </c>
      <c r="KV69" s="80">
        <f>V_МО_2017_Пр_1!KV69-V_МО_1кв_Пр_1!KV69-V_МО_2кв_Пр_1!KV69-V_МО_3кв_Пр_1!KV69</f>
        <v>0</v>
      </c>
      <c r="KW69" s="80">
        <f>V_МО_2017_Пр_1!KW69-V_МО_1кв_Пр_1!KW69-V_МО_2кв_Пр_1!KW69-V_МО_3кв_Пр_1!KW69</f>
        <v>0</v>
      </c>
      <c r="KX69" s="80">
        <f>V_МО_2017_Пр_1!KX69-V_МО_1кв_Пр_1!KX69-V_МО_2кв_Пр_1!KX69-V_МО_3кв_Пр_1!KX69</f>
        <v>0</v>
      </c>
      <c r="KY69" s="80">
        <f>V_МО_2017_Пр_1!KY69-V_МО_1кв_Пр_1!KY69-V_МО_2кв_Пр_1!KY69-V_МО_3кв_Пр_1!KY69</f>
        <v>0</v>
      </c>
      <c r="KZ69" s="80">
        <f>V_МО_2017_Пр_1!KZ69-V_МО_1кв_Пр_1!KZ69-V_МО_2кв_Пр_1!KZ69-V_МО_3кв_Пр_1!KZ69</f>
        <v>0</v>
      </c>
      <c r="LA69" s="80">
        <f>V_МО_2017_Пр_1!LA69-V_МО_1кв_Пр_1!LA69-V_МО_2кв_Пр_1!LA69-V_МО_3кв_Пр_1!LA69</f>
        <v>0</v>
      </c>
      <c r="LB69" s="80">
        <f>V_МО_2017_Пр_1!LB69-V_МО_1кв_Пр_1!LB69-V_МО_2кв_Пр_1!LB69-V_МО_3кв_Пр_1!LB69</f>
        <v>0</v>
      </c>
      <c r="LC69" s="80">
        <f>V_МО_2017_Пр_1!LC69-V_МО_1кв_Пр_1!LC69-V_МО_2кв_Пр_1!LC69-V_МО_3кв_Пр_1!LC69</f>
        <v>0</v>
      </c>
      <c r="LD69" s="80">
        <f>V_МО_2017_Пр_1!LD69-V_МО_1кв_Пр_1!LD69-V_МО_2кв_Пр_1!LD69-V_МО_3кв_Пр_1!LD69</f>
        <v>0</v>
      </c>
      <c r="LE69" s="80">
        <f>V_МО_2017_Пр_1!LE69-V_МО_1кв_Пр_1!LE69-V_МО_2кв_Пр_1!LE69-V_МО_3кв_Пр_1!LE69</f>
        <v>0</v>
      </c>
      <c r="LF69" s="80">
        <f>V_МО_2017_Пр_1!LF69-V_МО_1кв_Пр_1!LF69-V_МО_2кв_Пр_1!LF69-V_МО_3кв_Пр_1!LF69</f>
        <v>0</v>
      </c>
      <c r="LG69" s="80">
        <f>V_МО_2017_Пр_1!LG69-V_МО_1кв_Пр_1!LG69-V_МО_2кв_Пр_1!LG69-V_МО_3кв_Пр_1!LG69</f>
        <v>0</v>
      </c>
      <c r="LH69" s="80">
        <f>V_МО_2017_Пр_1!LH69-V_МО_1кв_Пр_1!LH69-V_МО_2кв_Пр_1!LH69-V_МО_3кв_Пр_1!LH69</f>
        <v>0</v>
      </c>
      <c r="LI69" s="80">
        <f>V_МО_2017_Пр_1!LI69-V_МО_1кв_Пр_1!LI69-V_МО_2кв_Пр_1!LI69-V_МО_3кв_Пр_1!LI69</f>
        <v>0</v>
      </c>
      <c r="LJ69" s="80">
        <f>V_МО_2017_Пр_1!LJ69-V_МО_1кв_Пр_1!LJ69-V_МО_2кв_Пр_1!LJ69-V_МО_3кв_Пр_1!LJ69</f>
        <v>0</v>
      </c>
      <c r="LK69" s="80">
        <f>V_МО_2017_Пр_1!LK69-V_МО_1кв_Пр_1!LK69-V_МО_2кв_Пр_1!LK69-V_МО_3кв_Пр_1!LK69</f>
        <v>0</v>
      </c>
      <c r="LL69" s="80">
        <f>V_МО_2017_Пр_1!LL69-V_МО_1кв_Пр_1!LL69-V_МО_2кв_Пр_1!LL69-V_МО_3кв_Пр_1!LL69</f>
        <v>0</v>
      </c>
      <c r="LM69" s="80">
        <f>V_МО_2017_Пр_1!LM69-V_МО_1кв_Пр_1!LM69-V_МО_2кв_Пр_1!LM69-V_МО_3кв_Пр_1!LM69</f>
        <v>0</v>
      </c>
      <c r="LN69" s="80">
        <f>V_МО_2017_Пр_1!LN69-V_МО_1кв_Пр_1!LN69-V_МО_2кв_Пр_1!LN69-V_МО_3кв_Пр_1!LN69</f>
        <v>0</v>
      </c>
      <c r="LO69" s="80">
        <f>V_МО_2017_Пр_1!LO69-V_МО_1кв_Пр_1!LO69-V_МО_2кв_Пр_1!LO69-V_МО_3кв_Пр_1!LO69</f>
        <v>0</v>
      </c>
      <c r="LP69" s="80">
        <f>V_МО_2017_Пр_1!LP69-V_МО_1кв_Пр_1!LP69-V_МО_2кв_Пр_1!LP69-V_МО_3кв_Пр_1!LP69</f>
        <v>0</v>
      </c>
      <c r="LQ69" s="80">
        <f>V_МО_2017_Пр_1!LQ69-V_МО_1кв_Пр_1!LQ69-V_МО_2кв_Пр_1!LQ69-V_МО_3кв_Пр_1!LQ69</f>
        <v>0</v>
      </c>
      <c r="LR69" s="80">
        <f>V_МО_2017_Пр_1!LR69-V_МО_1кв_Пр_1!LR69-V_МО_2кв_Пр_1!LR69-V_МО_3кв_Пр_1!LR69</f>
        <v>0</v>
      </c>
      <c r="LS69" s="80">
        <f>V_МО_2017_Пр_1!LS69-V_МО_1кв_Пр_1!LS69-V_МО_2кв_Пр_1!LS69-V_МО_3кв_Пр_1!LS69</f>
        <v>0</v>
      </c>
      <c r="LT69" s="80">
        <f>V_МО_2017_Пр_1!LT69-V_МО_1кв_Пр_1!LT69-V_МО_2кв_Пр_1!LT69-V_МО_3кв_Пр_1!LT69</f>
        <v>0</v>
      </c>
      <c r="LU69" s="80">
        <f>V_МО_2017_Пр_1!LU69-V_МО_1кв_Пр_1!LU69-V_МО_2кв_Пр_1!LU69-V_МО_3кв_Пр_1!LU69</f>
        <v>0</v>
      </c>
      <c r="LV69" s="80">
        <f>V_МО_2017_Пр_1!LV69-V_МО_1кв_Пр_1!LV69-V_МО_2кв_Пр_1!LV69-V_МО_3кв_Пр_1!LV69</f>
        <v>0</v>
      </c>
      <c r="LW69" s="80">
        <f>V_МО_2017_Пр_1!LW69-V_МО_1кв_Пр_1!LW69-V_МО_2кв_Пр_1!LW69-V_МО_3кв_Пр_1!LW69</f>
        <v>0</v>
      </c>
      <c r="LX69" s="80">
        <f>V_МО_2017_Пр_1!LX69-V_МО_1кв_Пр_1!LX69-V_МО_2кв_Пр_1!LX69-V_МО_3кв_Пр_1!LX69</f>
        <v>0</v>
      </c>
      <c r="LY69" s="80">
        <f>V_МО_2017_Пр_1!LY69-V_МО_1кв_Пр_1!LY69-V_МО_2кв_Пр_1!LY69-V_МО_3кв_Пр_1!LY69</f>
        <v>0</v>
      </c>
      <c r="LZ69" s="80">
        <f>V_МО_2017_Пр_1!LZ69-V_МО_1кв_Пр_1!LZ69-V_МО_2кв_Пр_1!LZ69-V_МО_3кв_Пр_1!LZ69</f>
        <v>0</v>
      </c>
      <c r="MA69" s="80">
        <f>V_МО_2017_Пр_1!MA69-V_МО_1кв_Пр_1!MA69-V_МО_2кв_Пр_1!MA69-V_МО_3кв_Пр_1!MA69</f>
        <v>0</v>
      </c>
      <c r="MB69" s="80">
        <f>V_МО_2017_Пр_1!MB69-V_МО_1кв_Пр_1!MB69-V_МО_2кв_Пр_1!MB69-V_МО_3кв_Пр_1!MB69</f>
        <v>0</v>
      </c>
      <c r="MC69" s="80">
        <f>V_МО_2017_Пр_1!MC69-V_МО_1кв_Пр_1!MC69-V_МО_2кв_Пр_1!MC69-V_МО_3кв_Пр_1!MC69</f>
        <v>0</v>
      </c>
      <c r="MD69" s="80">
        <f>V_МО_2017_Пр_1!MD69-V_МО_1кв_Пр_1!MD69-V_МО_2кв_Пр_1!MD69-V_МО_3кв_Пр_1!MD69</f>
        <v>0</v>
      </c>
      <c r="ME69" s="80">
        <f>V_МО_2017_Пр_1!ME69-V_МО_1кв_Пр_1!ME69-V_МО_2кв_Пр_1!ME69-V_МО_3кв_Пр_1!ME69</f>
        <v>0</v>
      </c>
      <c r="MF69" s="80">
        <f>V_МО_2017_Пр_1!MF69-V_МО_1кв_Пр_1!MF69-V_МО_2кв_Пр_1!MF69-V_МО_3кв_Пр_1!MF69</f>
        <v>0</v>
      </c>
      <c r="MG69" s="80">
        <f>V_МО_2017_Пр_1!MG69-V_МО_1кв_Пр_1!MG69-V_МО_2кв_Пр_1!MG69-V_МО_3кв_Пр_1!MG69</f>
        <v>0</v>
      </c>
      <c r="MH69" s="80">
        <f>V_МО_2017_Пр_1!MH69-V_МО_1кв_Пр_1!MH69-V_МО_2кв_Пр_1!MH69-V_МО_3кв_Пр_1!MH69</f>
        <v>0</v>
      </c>
      <c r="MI69" s="80">
        <f>V_МО_2017_Пр_1!MI69-V_МО_1кв_Пр_1!MI69-V_МО_2кв_Пр_1!MI69-V_МО_3кв_Пр_1!MI69</f>
        <v>0</v>
      </c>
      <c r="MJ69" s="80">
        <f>V_МО_2017_Пр_1!MJ69-V_МО_1кв_Пр_1!MJ69-V_МО_2кв_Пр_1!MJ69-V_МО_3кв_Пр_1!MJ69</f>
        <v>0</v>
      </c>
      <c r="MK69" s="80">
        <f>V_МО_2017_Пр_1!MK69-V_МО_1кв_Пр_1!MK69-V_МО_2кв_Пр_1!MK69-V_МО_3кв_Пр_1!MK69</f>
        <v>0</v>
      </c>
      <c r="ML69" s="80">
        <f>V_МО_2017_Пр_1!ML69-V_МО_1кв_Пр_1!ML69-V_МО_2кв_Пр_1!ML69-V_МО_3кв_Пр_1!ML69</f>
        <v>0</v>
      </c>
      <c r="MM69" s="80">
        <f>V_МО_2017_Пр_1!MM69-V_МО_1кв_Пр_1!MM69-V_МО_2кв_Пр_1!MM69-V_МО_3кв_Пр_1!MM69</f>
        <v>0</v>
      </c>
      <c r="MN69" s="80">
        <f>V_МО_2017_Пр_1!MN69-V_МО_1кв_Пр_1!MN69-V_МО_2кв_Пр_1!MN69-V_МО_3кв_Пр_1!MN69</f>
        <v>0</v>
      </c>
      <c r="MO69" s="80">
        <f>V_МО_2017_Пр_1!MO69-V_МО_1кв_Пр_1!MO69-V_МО_2кв_Пр_1!MO69-V_МО_3кв_Пр_1!MO69</f>
        <v>0</v>
      </c>
      <c r="MP69" s="80">
        <f>V_МО_2017_Пр_1!MP69-V_МО_1кв_Пр_1!MP69-V_МО_2кв_Пр_1!MP69-V_МО_3кв_Пр_1!MP69</f>
        <v>0</v>
      </c>
      <c r="MQ69" s="80">
        <f>V_МО_2017_Пр_1!MQ69-V_МО_1кв_Пр_1!MQ69-V_МО_2кв_Пр_1!MQ69-V_МО_3кв_Пр_1!MQ69</f>
        <v>0</v>
      </c>
      <c r="MR69" s="80">
        <f>V_МО_2017_Пр_1!MR69-V_МО_1кв_Пр_1!MR69-V_МО_2кв_Пр_1!MR69-V_МО_3кв_Пр_1!MR69</f>
        <v>0</v>
      </c>
      <c r="MS69" s="80">
        <f>V_МО_2017_Пр_1!MS69-V_МО_1кв_Пр_1!MS69-V_МО_2кв_Пр_1!MS69-V_МО_3кв_Пр_1!MS69</f>
        <v>0</v>
      </c>
      <c r="MT69" s="80">
        <f>V_МО_2017_Пр_1!MT69-V_МО_1кв_Пр_1!MT69-V_МО_2кв_Пр_1!MT69-V_МО_3кв_Пр_1!MT69</f>
        <v>0</v>
      </c>
      <c r="MU69" s="80">
        <f>V_МО_2017_Пр_1!MU69-V_МО_1кв_Пр_1!MU69-V_МО_2кв_Пр_1!MU69-V_МО_3кв_Пр_1!MU69</f>
        <v>0</v>
      </c>
      <c r="MV69" s="80">
        <f>V_МО_2017_Пр_1!MV69-V_МО_1кв_Пр_1!MV69-V_МО_2кв_Пр_1!MV69-V_МО_3кв_Пр_1!MV69</f>
        <v>0</v>
      </c>
      <c r="MW69" s="80">
        <f>V_МО_2017_Пр_1!MW69-V_МО_1кв_Пр_1!MW69-V_МО_2кв_Пр_1!MW69-V_МО_3кв_Пр_1!MW69</f>
        <v>0</v>
      </c>
      <c r="MX69" s="80">
        <f>V_МО_2017_Пр_1!MX69-V_МО_1кв_Пр_1!MX69-V_МО_2кв_Пр_1!MX69-V_МО_3кв_Пр_1!MX69</f>
        <v>0</v>
      </c>
      <c r="MY69" s="80">
        <f>V_МО_2017_Пр_1!MY69-V_МО_1кв_Пр_1!MY69-V_МО_2кв_Пр_1!MY69-V_МО_3кв_Пр_1!MY69</f>
        <v>0</v>
      </c>
      <c r="MZ69" s="80">
        <f>V_МО_2017_Пр_1!MZ69-V_МО_1кв_Пр_1!MZ69-V_МО_2кв_Пр_1!MZ69-V_МО_3кв_Пр_1!MZ69</f>
        <v>0</v>
      </c>
      <c r="NA69" s="80">
        <f>V_МО_2017_Пр_1!NA69-V_МО_1кв_Пр_1!NA69-V_МО_2кв_Пр_1!NA69-V_МО_3кв_Пр_1!NA69</f>
        <v>0</v>
      </c>
      <c r="NB69" s="80">
        <f>V_МО_2017_Пр_1!NB69-V_МО_1кв_Пр_1!NB69-V_МО_2кв_Пр_1!NB69-V_МО_3кв_Пр_1!NB69</f>
        <v>0</v>
      </c>
      <c r="NC69" s="80">
        <f>V_МО_2017_Пр_1!NC69-V_МО_1кв_Пр_1!NC69-V_МО_2кв_Пр_1!NC69-V_МО_3кв_Пр_1!NC69</f>
        <v>0</v>
      </c>
      <c r="ND69" s="80">
        <f>V_МО_2017_Пр_1!ND69-V_МО_1кв_Пр_1!ND69-V_МО_2кв_Пр_1!ND69-V_МО_3кв_Пр_1!ND69</f>
        <v>0</v>
      </c>
      <c r="NE69" s="80">
        <f>V_МО_2017_Пр_1!NE69-V_МО_1кв_Пр_1!NE69-V_МО_2кв_Пр_1!NE69-V_МО_3кв_Пр_1!NE69</f>
        <v>0</v>
      </c>
      <c r="NF69" s="80">
        <f>V_МО_2017_Пр_1!NF69-V_МО_1кв_Пр_1!NF69-V_МО_2кв_Пр_1!NF69-V_МО_3кв_Пр_1!NF69</f>
        <v>0</v>
      </c>
      <c r="NG69" s="80">
        <f>V_МО_2017_Пр_1!NG69-V_МО_1кв_Пр_1!NG69-V_МО_2кв_Пр_1!NG69-V_МО_3кв_Пр_1!NG69</f>
        <v>0</v>
      </c>
      <c r="NH69" s="80">
        <f>V_МО_2017_Пр_1!NH69-V_МО_1кв_Пр_1!NH69-V_МО_2кв_Пр_1!NH69-V_МО_3кв_Пр_1!NH69</f>
        <v>0</v>
      </c>
      <c r="NI69" s="80">
        <f>V_МО_2017_Пр_1!NI69-V_МО_1кв_Пр_1!NI69-V_МО_2кв_Пр_1!NI69-V_МО_3кв_Пр_1!NI69</f>
        <v>0</v>
      </c>
      <c r="NJ69" s="80">
        <f>V_МО_2017_Пр_1!NJ69-V_МО_1кв_Пр_1!NJ69-V_МО_2кв_Пр_1!NJ69-V_МО_3кв_Пр_1!NJ69</f>
        <v>0</v>
      </c>
      <c r="NK69" s="80">
        <f>V_МО_2017_Пр_1!NK69-V_МО_1кв_Пр_1!NK69-V_МО_2кв_Пр_1!NK69-V_МО_3кв_Пр_1!NK69</f>
        <v>0</v>
      </c>
      <c r="NL69" s="80">
        <f>V_МО_2017_Пр_1!NL69-V_МО_1кв_Пр_1!NL69-V_МО_2кв_Пр_1!NL69-V_МО_3кв_Пр_1!NL69</f>
        <v>0</v>
      </c>
      <c r="NM69" s="80">
        <f>V_МО_2017_Пр_1!NM69-V_МО_1кв_Пр_1!NM69-V_МО_2кв_Пр_1!NM69-V_МО_3кв_Пр_1!NM69</f>
        <v>0</v>
      </c>
      <c r="NN69" s="80">
        <f>V_МО_2017_Пр_1!NN69-V_МО_1кв_Пр_1!NN69-V_МО_2кв_Пр_1!NN69-V_МО_3кв_Пр_1!NN69</f>
        <v>0</v>
      </c>
      <c r="NO69" s="80">
        <f>V_МО_2017_Пр_1!NO69-V_МО_1кв_Пр_1!NO69-V_МО_2кв_Пр_1!NO69-V_МО_3кв_Пр_1!NO69</f>
        <v>0</v>
      </c>
      <c r="NP69" s="80">
        <f>V_МО_2017_Пр_1!NP69-V_МО_1кв_Пр_1!NP69-V_МО_2кв_Пр_1!NP69-V_МО_3кв_Пр_1!NP69</f>
        <v>0</v>
      </c>
      <c r="NQ69" s="80">
        <f>V_МО_2017_Пр_1!NQ69-V_МО_1кв_Пр_1!NQ69-V_МО_2кв_Пр_1!NQ69-V_МО_3кв_Пр_1!NQ69</f>
        <v>0</v>
      </c>
      <c r="NR69" s="80">
        <f>V_МО_2017_Пр_1!NR69-V_МО_1кв_Пр_1!NR69-V_МО_2кв_Пр_1!NR69-V_МО_3кв_Пр_1!NR69</f>
        <v>0</v>
      </c>
      <c r="NS69" s="80">
        <f>V_МО_2017_Пр_1!NS69-V_МО_1кв_Пр_1!NS69-V_МО_2кв_Пр_1!NS69-V_МО_3кв_Пр_1!NS69</f>
        <v>0</v>
      </c>
      <c r="NT69" s="80">
        <f>V_МО_2017_Пр_1!NT69-V_МО_1кв_Пр_1!NT69-V_МО_2кв_Пр_1!NT69-V_МО_3кв_Пр_1!NT69</f>
        <v>0</v>
      </c>
      <c r="NU69" s="80">
        <f>V_МО_2017_Пр_1!NU69-V_МО_1кв_Пр_1!NU69-V_МО_2кв_Пр_1!NU69-V_МО_3кв_Пр_1!NU69</f>
        <v>0</v>
      </c>
      <c r="NV69" s="80">
        <f>V_МО_2017_Пр_1!NV69-V_МО_1кв_Пр_1!NV69-V_МО_2кв_Пр_1!NV69-V_МО_3кв_Пр_1!NV69</f>
        <v>0</v>
      </c>
      <c r="NW69" s="80">
        <f>V_МО_2017_Пр_1!NW69-V_МО_1кв_Пр_1!NW69-V_МО_2кв_Пр_1!NW69-V_МО_3кв_Пр_1!NW69</f>
        <v>0</v>
      </c>
      <c r="NX69" s="80">
        <f>V_МО_2017_Пр_1!NX69-V_МО_1кв_Пр_1!NX69-V_МО_2кв_Пр_1!NX69-V_МО_3кв_Пр_1!NX69</f>
        <v>0</v>
      </c>
      <c r="NY69" s="80">
        <f>V_МО_2017_Пр_1!NY69-V_МО_1кв_Пр_1!NY69-V_МО_2кв_Пр_1!NY69-V_МО_3кв_Пр_1!NY69</f>
        <v>0</v>
      </c>
      <c r="NZ69" s="80">
        <f>V_МО_2017_Пр_1!NZ69-V_МО_1кв_Пр_1!NZ69-V_МО_2кв_Пр_1!NZ69-V_МО_3кв_Пр_1!NZ69</f>
        <v>0</v>
      </c>
      <c r="OA69" s="80">
        <f>V_МО_2017_Пр_1!OA69-V_МО_1кв_Пр_1!OA69-V_МО_2кв_Пр_1!OA69-V_МО_3кв_Пр_1!OA69</f>
        <v>0</v>
      </c>
      <c r="OB69" s="80">
        <f>V_МО_2017_Пр_1!OB69-V_МО_1кв_Пр_1!OB69-V_МО_2кв_Пр_1!OB69-V_МО_3кв_Пр_1!OB69</f>
        <v>0</v>
      </c>
      <c r="OC69" s="80">
        <f>V_МО_2017_Пр_1!OC69-V_МО_1кв_Пр_1!OC69-V_МО_2кв_Пр_1!OC69-V_МО_3кв_Пр_1!OC69</f>
        <v>0</v>
      </c>
      <c r="OD69" s="80">
        <f>V_МО_2017_Пр_1!OD69-V_МО_1кв_Пр_1!OD69-V_МО_2кв_Пр_1!OD69-V_МО_3кв_Пр_1!OD69</f>
        <v>0</v>
      </c>
      <c r="OE69" s="80">
        <f>V_МО_2017_Пр_1!OE69-V_МО_1кв_Пр_1!OE69-V_МО_2кв_Пр_1!OE69-V_МО_3кв_Пр_1!OE69</f>
        <v>0</v>
      </c>
      <c r="OF69" s="80">
        <f>V_МО_2017_Пр_1!OF69-V_МО_1кв_Пр_1!OF69-V_МО_2кв_Пр_1!OF69-V_МО_3кв_Пр_1!OF69</f>
        <v>0</v>
      </c>
      <c r="OG69" s="80">
        <f>V_МО_2017_Пр_1!OG69-V_МО_1кв_Пр_1!OG69-V_МО_2кв_Пр_1!OG69-V_МО_3кв_Пр_1!OG69</f>
        <v>0</v>
      </c>
      <c r="OH69" s="80">
        <f>V_МО_2017_Пр_1!OH69-V_МО_1кв_Пр_1!OH69-V_МО_2кв_Пр_1!OH69-V_МО_3кв_Пр_1!OH69</f>
        <v>0</v>
      </c>
      <c r="OI69" s="80">
        <f>V_МО_2017_Пр_1!OI69-V_МО_1кв_Пр_1!OI69-V_МО_2кв_Пр_1!OI69-V_МО_3кв_Пр_1!OI69</f>
        <v>0</v>
      </c>
      <c r="OJ69" s="80">
        <f>V_МО_2017_Пр_1!OJ69-V_МО_1кв_Пр_1!OJ69-V_МО_2кв_Пр_1!OJ69-V_МО_3кв_Пр_1!OJ69</f>
        <v>0</v>
      </c>
      <c r="OK69" s="80">
        <f>V_МО_2017_Пр_1!OK69-V_МО_1кв_Пр_1!OK69-V_МО_2кв_Пр_1!OK69-V_МО_3кв_Пр_1!OK69</f>
        <v>0</v>
      </c>
      <c r="OL69" s="80">
        <f>V_МО_2017_Пр_1!OL69-V_МО_1кв_Пр_1!OL69-V_МО_2кв_Пр_1!OL69-V_МО_3кв_Пр_1!OL69</f>
        <v>0</v>
      </c>
      <c r="OM69" s="80">
        <f>V_МО_2017_Пр_1!OM69-V_МО_1кв_Пр_1!OM69-V_МО_2кв_Пр_1!OM69-V_МО_3кв_Пр_1!OM69</f>
        <v>0</v>
      </c>
      <c r="ON69" s="80">
        <f>V_МО_2017_Пр_1!ON69-V_МО_1кв_Пр_1!ON69-V_МО_2кв_Пр_1!ON69-V_МО_3кв_Пр_1!ON69</f>
        <v>0</v>
      </c>
      <c r="OO69" s="80">
        <f>V_МО_2017_Пр_1!OO69-V_МО_1кв_Пр_1!OO69-V_МО_2кв_Пр_1!OO69-V_МО_3кв_Пр_1!OO69</f>
        <v>0</v>
      </c>
      <c r="OP69" s="80">
        <f>V_МО_2017_Пр_1!OP69-V_МО_1кв_Пр_1!OP69-V_МО_2кв_Пр_1!OP69-V_МО_3кв_Пр_1!OP69</f>
        <v>0</v>
      </c>
      <c r="OQ69" s="80">
        <f>V_МО_2017_Пр_1!OQ69-V_МО_1кв_Пр_1!OQ69-V_МО_2кв_Пр_1!OQ69-V_МО_3кв_Пр_1!OQ69</f>
        <v>0</v>
      </c>
      <c r="OR69" s="80">
        <f>V_МО_2017_Пр_1!OR69-V_МО_1кв_Пр_1!OR69-V_МО_2кв_Пр_1!OR69-V_МО_3кв_Пр_1!OR69</f>
        <v>0</v>
      </c>
      <c r="OS69" s="80">
        <f>V_МО_2017_Пр_1!OS69-V_МО_1кв_Пр_1!OS69-V_МО_2кв_Пр_1!OS69-V_МО_3кв_Пр_1!OS69</f>
        <v>0</v>
      </c>
      <c r="OT69" s="80">
        <f>V_МО_2017_Пр_1!OT69-V_МО_1кв_Пр_1!OT69-V_МО_2кв_Пр_1!OT69-V_МО_3кв_Пр_1!OT69</f>
        <v>0</v>
      </c>
      <c r="OU69" s="80">
        <f>V_МО_2017_Пр_1!OU69-V_МО_1кв_Пр_1!OU69-V_МО_2кв_Пр_1!OU69-V_МО_3кв_Пр_1!OU69</f>
        <v>0</v>
      </c>
      <c r="OV69" s="80">
        <f>V_МО_2017_Пр_1!OV69-V_МО_1кв_Пр_1!OV69-V_МО_2кв_Пр_1!OV69-V_МО_3кв_Пр_1!OV69</f>
        <v>0</v>
      </c>
      <c r="OW69" s="80">
        <f>V_МО_2017_Пр_1!OW69-V_МО_1кв_Пр_1!OW69-V_МО_2кв_Пр_1!OW69-V_МО_3кв_Пр_1!OW69</f>
        <v>0</v>
      </c>
      <c r="OX69" s="80">
        <f>V_МО_2017_Пр_1!OX69-V_МО_1кв_Пр_1!OX69-V_МО_2кв_Пр_1!OX69-V_МО_3кв_Пр_1!OX69</f>
        <v>0</v>
      </c>
      <c r="OY69" s="80">
        <f>V_МО_2017_Пр_1!OY69-V_МО_1кв_Пр_1!OY69-V_МО_2кв_Пр_1!OY69-V_МО_3кв_Пр_1!OY69</f>
        <v>0</v>
      </c>
      <c r="OZ69" s="80">
        <f>V_МО_2017_Пр_1!OZ69-V_МО_1кв_Пр_1!OZ69-V_МО_2кв_Пр_1!OZ69-V_МО_3кв_Пр_1!OZ69</f>
        <v>0</v>
      </c>
      <c r="PA69" s="80">
        <f>V_МО_2017_Пр_1!PA69-V_МО_1кв_Пр_1!PA69-V_МО_2кв_Пр_1!PA69-V_МО_3кв_Пр_1!PA69</f>
        <v>0</v>
      </c>
      <c r="PB69" s="80">
        <f>V_МО_2017_Пр_1!PB69-V_МО_1кв_Пр_1!PB69-V_МО_2кв_Пр_1!PB69-V_МО_3кв_Пр_1!PB69</f>
        <v>0</v>
      </c>
      <c r="PC69" s="80">
        <f>V_МО_2017_Пр_1!PC69-V_МО_1кв_Пр_1!PC69-V_МО_2кв_Пр_1!PC69-V_МО_3кв_Пр_1!PC69</f>
        <v>0</v>
      </c>
      <c r="PD69" s="80">
        <f>V_МО_2017_Пр_1!PD69-V_МО_1кв_Пр_1!PD69-V_МО_2кв_Пр_1!PD69-V_МО_3кв_Пр_1!PD69</f>
        <v>0</v>
      </c>
      <c r="PE69" s="80">
        <f>V_МО_2017_Пр_1!PE69-V_МО_1кв_Пр_1!PE69-V_МО_2кв_Пр_1!PE69-V_МО_3кв_Пр_1!PE69</f>
        <v>0</v>
      </c>
      <c r="PF69" s="80">
        <f>V_МО_2017_Пр_1!PF69-V_МО_1кв_Пр_1!PF69-V_МО_2кв_Пр_1!PF69-V_МО_3кв_Пр_1!PF69</f>
        <v>0</v>
      </c>
      <c r="PG69" s="80">
        <f>V_МО_2017_Пр_1!PG69-V_МО_1кв_Пр_1!PG69-V_МО_2кв_Пр_1!PG69-V_МО_3кв_Пр_1!PG69</f>
        <v>0</v>
      </c>
      <c r="PH69" s="80">
        <f>V_МО_2017_Пр_1!PH69-V_МО_1кв_Пр_1!PH69-V_МО_2кв_Пр_1!PH69-V_МО_3кв_Пр_1!PH69</f>
        <v>0</v>
      </c>
      <c r="PI69" s="80">
        <f>V_МО_2017_Пр_1!PI69-V_МО_1кв_Пр_1!PI69-V_МО_2кв_Пр_1!PI69-V_МО_3кв_Пр_1!PI69</f>
        <v>0</v>
      </c>
      <c r="PJ69" s="80">
        <f>V_МО_2017_Пр_1!PJ69-V_МО_1кв_Пр_1!PJ69-V_МО_2кв_Пр_1!PJ69-V_МО_3кв_Пр_1!PJ69</f>
        <v>0</v>
      </c>
      <c r="PK69" s="80">
        <f>V_МО_2017_Пр_1!PK69-V_МО_1кв_Пр_1!PK69-V_МО_2кв_Пр_1!PK69-V_МО_3кв_Пр_1!PK69</f>
        <v>0</v>
      </c>
      <c r="PL69" s="80">
        <f>V_МО_2017_Пр_1!PL69-V_МО_1кв_Пр_1!PL69-V_МО_2кв_Пр_1!PL69-V_МО_3кв_Пр_1!PL69</f>
        <v>0</v>
      </c>
      <c r="PM69" s="80">
        <f>V_МО_2017_Пр_1!PM69-V_МО_1кв_Пр_1!PM69-V_МО_2кв_Пр_1!PM69-V_МО_3кв_Пр_1!PM69</f>
        <v>0</v>
      </c>
      <c r="PN69" s="80">
        <f>V_МО_2017_Пр_1!PN69-V_МО_1кв_Пр_1!PN69-V_МО_2кв_Пр_1!PN69-V_МО_3кв_Пр_1!PN69</f>
        <v>0</v>
      </c>
      <c r="PO69" s="80">
        <f>V_МО_2017_Пр_1!PO69-V_МО_1кв_Пр_1!PO69-V_МО_2кв_Пр_1!PO69-V_МО_3кв_Пр_1!PO69</f>
        <v>0</v>
      </c>
      <c r="PP69" s="80">
        <f>V_МО_2017_Пр_1!PP69-V_МО_1кв_Пр_1!PP69-V_МО_2кв_Пр_1!PP69-V_МО_3кв_Пр_1!PP69</f>
        <v>0</v>
      </c>
      <c r="PQ69" s="80">
        <f>V_МО_2017_Пр_1!PQ69-V_МО_1кв_Пр_1!PQ69-V_МО_2кв_Пр_1!PQ69-V_МО_3кв_Пр_1!PQ69</f>
        <v>0</v>
      </c>
      <c r="PR69" s="80">
        <f>V_МО_2017_Пр_1!PR69-V_МО_1кв_Пр_1!PR69-V_МО_2кв_Пр_1!PR69-V_МО_3кв_Пр_1!PR69</f>
        <v>0</v>
      </c>
      <c r="PS69" s="80">
        <f>V_МО_2017_Пр_1!PS69-V_МО_1кв_Пр_1!PS69-V_МО_2кв_Пр_1!PS69-V_МО_3кв_Пр_1!PS69</f>
        <v>0</v>
      </c>
      <c r="PT69" s="80">
        <f>V_МО_2017_Пр_1!PT69-V_МО_1кв_Пр_1!PT69-V_МО_2кв_Пр_1!PT69-V_МО_3кв_Пр_1!PT69</f>
        <v>0</v>
      </c>
      <c r="PU69" s="80">
        <f>V_МО_2017_Пр_1!PU69-V_МО_1кв_Пр_1!PU69-V_МО_2кв_Пр_1!PU69-V_МО_3кв_Пр_1!PU69</f>
        <v>0</v>
      </c>
      <c r="PV69" s="80">
        <f>V_МО_2017_Пр_1!PV69-V_МО_1кв_Пр_1!PV69-V_МО_2кв_Пр_1!PV69-V_МО_3кв_Пр_1!PV69</f>
        <v>0</v>
      </c>
      <c r="PW69" s="80">
        <f>V_МО_2017_Пр_1!PW69-V_МО_1кв_Пр_1!PW69-V_МО_2кв_Пр_1!PW69-V_МО_3кв_Пр_1!PW69</f>
        <v>0</v>
      </c>
      <c r="PX69" s="80">
        <f>V_МО_2017_Пр_1!PX69-V_МО_1кв_Пр_1!PX69-V_МО_2кв_Пр_1!PX69-V_МО_3кв_Пр_1!PX69</f>
        <v>0</v>
      </c>
      <c r="PY69" s="80">
        <f>V_МО_2017_Пр_1!PY69-V_МО_1кв_Пр_1!PY69-V_МО_2кв_Пр_1!PY69-V_МО_3кв_Пр_1!PY69</f>
        <v>0</v>
      </c>
      <c r="PZ69" s="80">
        <f>V_МО_2017_Пр_1!PZ69-V_МО_1кв_Пр_1!PZ69-V_МО_2кв_Пр_1!PZ69-V_МО_3кв_Пр_1!PZ69</f>
        <v>0</v>
      </c>
      <c r="QA69" s="80">
        <f>V_МО_2017_Пр_1!QA69-V_МО_1кв_Пр_1!QA69-V_МО_2кв_Пр_1!QA69-V_МО_3кв_Пр_1!QA69</f>
        <v>0</v>
      </c>
      <c r="QB69" s="80">
        <f>V_МО_2017_Пр_1!QB69-V_МО_1кв_Пр_1!QB69-V_МО_2кв_Пр_1!QB69-V_МО_3кв_Пр_1!QB69</f>
        <v>0</v>
      </c>
      <c r="QC69" s="80">
        <f>V_МО_2017_Пр_1!QC69-V_МО_1кв_Пр_1!QC69-V_МО_2кв_Пр_1!QC69-V_МО_3кв_Пр_1!QC69</f>
        <v>0</v>
      </c>
      <c r="QD69" s="80">
        <f>V_МО_2017_Пр_1!QD69-V_МО_1кв_Пр_1!QD69-V_МО_2кв_Пр_1!QD69-V_МО_3кв_Пр_1!QD69</f>
        <v>0</v>
      </c>
      <c r="QE69" s="80">
        <f>V_МО_2017_Пр_1!QE69-V_МО_1кв_Пр_1!QE69-V_МО_2кв_Пр_1!QE69-V_МО_3кв_Пр_1!QE69</f>
        <v>0</v>
      </c>
      <c r="QF69" s="80">
        <f>V_МО_2017_Пр_1!QF69-V_МО_1кв_Пр_1!QF69-V_МО_2кв_Пр_1!QF69-V_МО_3кв_Пр_1!QF69</f>
        <v>0</v>
      </c>
      <c r="QG69" s="80">
        <f>V_МО_2017_Пр_1!QG69-V_МО_1кв_Пр_1!QG69-V_МО_2кв_Пр_1!QG69-V_МО_3кв_Пр_1!QG69</f>
        <v>0</v>
      </c>
      <c r="QH69" s="80">
        <f>V_МО_2017_Пр_1!QH69-V_МО_1кв_Пр_1!QH69-V_МО_2кв_Пр_1!QH69-V_МО_3кв_Пр_1!QH69</f>
        <v>0</v>
      </c>
      <c r="QI69" s="80">
        <f>V_МО_2017_Пр_1!QI69-V_МО_1кв_Пр_1!QI69-V_МО_2кв_Пр_1!QI69-V_МО_3кв_Пр_1!QI69</f>
        <v>0</v>
      </c>
      <c r="QJ69" s="80">
        <f>V_МО_2017_Пр_1!QJ69-V_МО_1кв_Пр_1!QJ69-V_МО_2кв_Пр_1!QJ69-V_МО_3кв_Пр_1!QJ69</f>
        <v>0</v>
      </c>
      <c r="QK69" s="80">
        <f>V_МО_2017_Пр_1!QK69-V_МО_1кв_Пр_1!QK69-V_МО_2кв_Пр_1!QK69-V_МО_3кв_Пр_1!QK69</f>
        <v>0</v>
      </c>
      <c r="QL69" s="80">
        <f>V_МО_2017_Пр_1!QL69-V_МО_1кв_Пр_1!QL69-V_МО_2кв_Пр_1!QL69-V_МО_3кв_Пр_1!QL69</f>
        <v>0</v>
      </c>
      <c r="QM69" s="80">
        <f>V_МО_2017_Пр_1!QM69-V_МО_1кв_Пр_1!QM69-V_МО_2кв_Пр_1!QM69-V_МО_3кв_Пр_1!QM69</f>
        <v>0</v>
      </c>
      <c r="QN69" s="80">
        <f>V_МО_2017_Пр_1!QN69-V_МО_1кв_Пр_1!QN69-V_МО_2кв_Пр_1!QN69-V_МО_3кв_Пр_1!QN69</f>
        <v>0</v>
      </c>
      <c r="QO69" s="80">
        <f>V_МО_2017_Пр_1!QO69-V_МО_1кв_Пр_1!QO69-V_МО_2кв_Пр_1!QO69-V_МО_3кв_Пр_1!QO69</f>
        <v>0</v>
      </c>
      <c r="QP69" s="80">
        <f>V_МО_2017_Пр_1!QP69-V_МО_1кв_Пр_1!QP69-V_МО_2кв_Пр_1!QP69-V_МО_3кв_Пр_1!QP69</f>
        <v>0</v>
      </c>
      <c r="QQ69" s="80">
        <f>V_МО_2017_Пр_1!QQ69-V_МО_1кв_Пр_1!QQ69-V_МО_2кв_Пр_1!QQ69-V_МО_3кв_Пр_1!QQ69</f>
        <v>0</v>
      </c>
      <c r="QR69" s="80">
        <f>V_МО_2017_Пр_1!QR69-V_МО_1кв_Пр_1!QR69-V_МО_2кв_Пр_1!QR69-V_МО_3кв_Пр_1!QR69</f>
        <v>0</v>
      </c>
      <c r="QS69" s="80">
        <f>V_МО_2017_Пр_1!QS69-V_МО_1кв_Пр_1!QS69-V_МО_2кв_Пр_1!QS69-V_МО_3кв_Пр_1!QS69</f>
        <v>0</v>
      </c>
      <c r="QT69" s="80">
        <f>V_МО_2017_Пр_1!QT69-V_МО_1кв_Пр_1!QT69-V_МО_2кв_Пр_1!QT69-V_МО_3кв_Пр_1!QT69</f>
        <v>0</v>
      </c>
      <c r="QU69" s="80">
        <f>V_МО_2017_Пр_1!QU69-V_МО_1кв_Пр_1!QU69-V_МО_2кв_Пр_1!QU69-V_МО_3кв_Пр_1!QU69</f>
        <v>0</v>
      </c>
      <c r="QV69" s="80">
        <f>V_МО_2017_Пр_1!QV69-V_МО_1кв_Пр_1!QV69-V_МО_2кв_Пр_1!QV69-V_МО_3кв_Пр_1!QV69</f>
        <v>0</v>
      </c>
      <c r="QW69" s="80">
        <f>V_МО_2017_Пр_1!QW69-V_МО_1кв_Пр_1!QW69-V_МО_2кв_Пр_1!QW69-V_МО_3кв_Пр_1!QW69</f>
        <v>0</v>
      </c>
      <c r="QX69" s="80">
        <f>V_МО_2017_Пр_1!QX69-V_МО_1кв_Пр_1!QX69-V_МО_2кв_Пр_1!QX69-V_МО_3кв_Пр_1!QX69</f>
        <v>0</v>
      </c>
      <c r="QY69" s="80">
        <f>V_МО_2017_Пр_1!QY69-V_МО_1кв_Пр_1!QY69-V_МО_2кв_Пр_1!QY69-V_МО_3кв_Пр_1!QY69</f>
        <v>0</v>
      </c>
      <c r="QZ69" s="80">
        <f>V_МО_2017_Пр_1!QZ69-V_МО_1кв_Пр_1!QZ69-V_МО_2кв_Пр_1!QZ69-V_МО_3кв_Пр_1!QZ69</f>
        <v>0</v>
      </c>
      <c r="RA69" s="80">
        <f>V_МО_2017_Пр_1!RA69-V_МО_1кв_Пр_1!RA69-V_МО_2кв_Пр_1!RA69-V_МО_3кв_Пр_1!RA69</f>
        <v>0</v>
      </c>
      <c r="RB69" s="80">
        <f>V_МО_2017_Пр_1!RB69-V_МО_1кв_Пр_1!RB69-V_МО_2кв_Пр_1!RB69-V_МО_3кв_Пр_1!RB69</f>
        <v>0</v>
      </c>
      <c r="RC69" s="80">
        <f>V_МО_2017_Пр_1!RC69-V_МО_1кв_Пр_1!RC69-V_МО_2кв_Пр_1!RC69-V_МО_3кв_Пр_1!RC69</f>
        <v>0</v>
      </c>
      <c r="RD69" s="80">
        <f>V_МО_2017_Пр_1!RD69-V_МО_1кв_Пр_1!RD69-V_МО_2кв_Пр_1!RD69-V_МО_3кв_Пр_1!RD69</f>
        <v>0</v>
      </c>
      <c r="RE69" s="80">
        <f>V_МО_2017_Пр_1!RE69-V_МО_1кв_Пр_1!RE69-V_МО_2кв_Пр_1!RE69-V_МО_3кв_Пр_1!RE69</f>
        <v>0</v>
      </c>
      <c r="RF69" s="80">
        <f>V_МО_2017_Пр_1!RF69-V_МО_1кв_Пр_1!RF69-V_МО_2кв_Пр_1!RF69-V_МО_3кв_Пр_1!RF69</f>
        <v>0</v>
      </c>
      <c r="RG69" s="80">
        <f>V_МО_2017_Пр_1!RG69-V_МО_1кв_Пр_1!RG69-V_МО_2кв_Пр_1!RG69-V_МО_3кв_Пр_1!RG69</f>
        <v>0</v>
      </c>
      <c r="RH69" s="80">
        <f>V_МО_2017_Пр_1!RH69-V_МО_1кв_Пр_1!RH69-V_МО_2кв_Пр_1!RH69-V_МО_3кв_Пр_1!RH69</f>
        <v>0</v>
      </c>
      <c r="RI69" s="80">
        <f>V_МО_2017_Пр_1!RI69-V_МО_1кв_Пр_1!RI69-V_МО_2кв_Пр_1!RI69-V_МО_3кв_Пр_1!RI69</f>
        <v>0</v>
      </c>
      <c r="RJ69" s="80">
        <f>V_МО_2017_Пр_1!RJ69-V_МО_1кв_Пр_1!RJ69-V_МО_2кв_Пр_1!RJ69-V_МО_3кв_Пр_1!RJ69</f>
        <v>0</v>
      </c>
      <c r="RK69" s="80">
        <f>V_МО_2017_Пр_1!RK69-V_МО_1кв_Пр_1!RK69-V_МО_2кв_Пр_1!RK69-V_МО_3кв_Пр_1!RK69</f>
        <v>0</v>
      </c>
      <c r="RL69" s="80">
        <f>V_МО_2017_Пр_1!RL69-V_МО_1кв_Пр_1!RL69-V_МО_2кв_Пр_1!RL69-V_МО_3кв_Пр_1!RL69</f>
        <v>0</v>
      </c>
      <c r="RM69" s="80">
        <f>V_МО_2017_Пр_1!RM69-V_МО_1кв_Пр_1!RM69-V_МО_2кв_Пр_1!RM69-V_МО_3кв_Пр_1!RM69</f>
        <v>0</v>
      </c>
      <c r="RN69" s="80">
        <f>V_МО_2017_Пр_1!RN69-V_МО_1кв_Пр_1!RN69-V_МО_2кв_Пр_1!RN69-V_МО_3кв_Пр_1!RN69</f>
        <v>0</v>
      </c>
      <c r="RO69" s="80">
        <f>V_МО_2017_Пр_1!RO69-V_МО_1кв_Пр_1!RO69-V_МО_2кв_Пр_1!RO69-V_МО_3кв_Пр_1!RO69</f>
        <v>0</v>
      </c>
      <c r="RP69" s="80">
        <f>V_МО_2017_Пр_1!RP69-V_МО_1кв_Пр_1!RP69-V_МО_2кв_Пр_1!RP69-V_МО_3кв_Пр_1!RP69</f>
        <v>0</v>
      </c>
      <c r="RQ69" s="80">
        <f>V_МО_2017_Пр_1!RQ69-V_МО_1кв_Пр_1!RQ69-V_МО_2кв_Пр_1!RQ69-V_МО_3кв_Пр_1!RQ69</f>
        <v>0</v>
      </c>
      <c r="RR69" s="80">
        <f>V_МО_2017_Пр_1!RR69-V_МО_1кв_Пр_1!RR69-V_МО_2кв_Пр_1!RR69-V_МО_3кв_Пр_1!RR69</f>
        <v>0</v>
      </c>
      <c r="RS69" s="80">
        <f>V_МО_2017_Пр_1!RS69-V_МО_1кв_Пр_1!RS69-V_МО_2кв_Пр_1!RS69-V_МО_3кв_Пр_1!RS69</f>
        <v>0</v>
      </c>
      <c r="RT69" s="80">
        <f>V_МО_2017_Пр_1!RT69-V_МО_1кв_Пр_1!RT69-V_МО_2кв_Пр_1!RT69-V_МО_3кв_Пр_1!RT69</f>
        <v>0</v>
      </c>
      <c r="RU69" s="80">
        <f>V_МО_2017_Пр_1!RU69-V_МО_1кв_Пр_1!RU69-V_МО_2кв_Пр_1!RU69-V_МО_3кв_Пр_1!RU69</f>
        <v>0</v>
      </c>
      <c r="RV69" s="80">
        <f>V_МО_2017_Пр_1!RV69-V_МО_1кв_Пр_1!RV69-V_МО_2кв_Пр_1!RV69-V_МО_3кв_Пр_1!RV69</f>
        <v>0</v>
      </c>
      <c r="RW69" s="80">
        <f>V_МО_2017_Пр_1!RW69-V_МО_1кв_Пр_1!RW69-V_МО_2кв_Пр_1!RW69-V_МО_3кв_Пр_1!RW69</f>
        <v>0</v>
      </c>
      <c r="RX69" s="80">
        <f>V_МО_2017_Пр_1!RX69-V_МО_1кв_Пр_1!RX69-V_МО_2кв_Пр_1!RX69-V_МО_3кв_Пр_1!RX69</f>
        <v>0</v>
      </c>
      <c r="RY69" s="80">
        <f>V_МО_2017_Пр_1!RY69-V_МО_1кв_Пр_1!RY69-V_МО_2кв_Пр_1!RY69-V_МО_3кв_Пр_1!RY69</f>
        <v>0</v>
      </c>
      <c r="RZ69" s="80">
        <f>V_МО_2017_Пр_1!RZ69-V_МО_1кв_Пр_1!RZ69-V_МО_2кв_Пр_1!RZ69-V_МО_3кв_Пр_1!RZ69</f>
        <v>0</v>
      </c>
      <c r="SA69" s="80">
        <f>V_МО_2017_Пр_1!SA69-V_МО_1кв_Пр_1!SA69-V_МО_2кв_Пр_1!SA69-V_МО_3кв_Пр_1!SA69</f>
        <v>0</v>
      </c>
      <c r="SB69" s="80">
        <f>V_МО_2017_Пр_1!SB69-V_МО_1кв_Пр_1!SB69-V_МО_2кв_Пр_1!SB69-V_МО_3кв_Пр_1!SB69</f>
        <v>0</v>
      </c>
      <c r="SC69" s="80">
        <f>V_МО_2017_Пр_1!SC69-V_МО_1кв_Пр_1!SC69-V_МО_2кв_Пр_1!SC69-V_МО_3кв_Пр_1!SC69</f>
        <v>0</v>
      </c>
      <c r="SD69" s="80">
        <f>V_МО_2017_Пр_1!SD69-V_МО_1кв_Пр_1!SD69-V_МО_2кв_Пр_1!SD69-V_МО_3кв_Пр_1!SD69</f>
        <v>0</v>
      </c>
      <c r="SE69" s="80">
        <f>V_МО_2017_Пр_1!SE69-V_МО_1кв_Пр_1!SE69-V_МО_2кв_Пр_1!SE69-V_МО_3кв_Пр_1!SE69</f>
        <v>0</v>
      </c>
      <c r="SF69" s="80">
        <f>V_МО_2017_Пр_1!SF69-V_МО_1кв_Пр_1!SF69-V_МО_2кв_Пр_1!SF69-V_МО_3кв_Пр_1!SF69</f>
        <v>0</v>
      </c>
      <c r="SG69" s="80">
        <f>V_МО_2017_Пр_1!SG69-V_МО_1кв_Пр_1!SG69-V_МО_2кв_Пр_1!SG69-V_МО_3кв_Пр_1!SG69</f>
        <v>0</v>
      </c>
      <c r="SH69" s="80">
        <f>V_МО_2017_Пр_1!SH69-V_МО_1кв_Пр_1!SH69-V_МО_2кв_Пр_1!SH69-V_МО_3кв_Пр_1!SH69</f>
        <v>0</v>
      </c>
      <c r="SI69" s="80">
        <f>V_МО_2017_Пр_1!SI69-V_МО_1кв_Пр_1!SI69-V_МО_2кв_Пр_1!SI69-V_МО_3кв_Пр_1!SI69</f>
        <v>0</v>
      </c>
      <c r="SJ69" s="80">
        <f>V_МО_2017_Пр_1!SJ69-V_МО_1кв_Пр_1!SJ69-V_МО_2кв_Пр_1!SJ69-V_МО_3кв_Пр_1!SJ69</f>
        <v>0</v>
      </c>
      <c r="SK69" s="80">
        <f>V_МО_2017_Пр_1!SK69-V_МО_1кв_Пр_1!SK69-V_МО_2кв_Пр_1!SK69-V_МО_3кв_Пр_1!SK69</f>
        <v>0</v>
      </c>
      <c r="SL69" s="80">
        <f>V_МО_2017_Пр_1!SL69-V_МО_1кв_Пр_1!SL69-V_МО_2кв_Пр_1!SL69-V_МО_3кв_Пр_1!SL69</f>
        <v>0</v>
      </c>
      <c r="SM69" s="80">
        <f>V_МО_2017_Пр_1!SM69-V_МО_1кв_Пр_1!SM69-V_МО_2кв_Пр_1!SM69-V_МО_3кв_Пр_1!SM69</f>
        <v>0</v>
      </c>
      <c r="SN69" s="80">
        <f>V_МО_2017_Пр_1!SN69-V_МО_1кв_Пр_1!SN69-V_МО_2кв_Пр_1!SN69-V_МО_3кв_Пр_1!SN69</f>
        <v>0</v>
      </c>
      <c r="SO69" s="80">
        <f>V_МО_2017_Пр_1!SO69-V_МО_1кв_Пр_1!SO69-V_МО_2кв_Пр_1!SO69-V_МО_3кв_Пр_1!SO69</f>
        <v>0</v>
      </c>
      <c r="SP69" s="80">
        <f>V_МО_2017_Пр_1!SP69-V_МО_1кв_Пр_1!SP69-V_МО_2кв_Пр_1!SP69-V_МО_3кв_Пр_1!SP69</f>
        <v>0</v>
      </c>
      <c r="SQ69" s="80">
        <f>V_МО_2017_Пр_1!SQ69-V_МО_1кв_Пр_1!SQ69-V_МО_2кв_Пр_1!SQ69-V_МО_3кв_Пр_1!SQ69</f>
        <v>0</v>
      </c>
      <c r="SR69" s="80">
        <f>V_МО_2017_Пр_1!SR69-V_МО_1кв_Пр_1!SR69-V_МО_2кв_Пр_1!SR69-V_МО_3кв_Пр_1!SR69</f>
        <v>0</v>
      </c>
      <c r="SS69" s="80">
        <f>V_МО_2017_Пр_1!SS69-V_МО_1кв_Пр_1!SS69-V_МО_2кв_Пр_1!SS69-V_МО_3кв_Пр_1!SS69</f>
        <v>0</v>
      </c>
      <c r="ST69" s="80">
        <f>V_МО_2017_Пр_1!ST69-V_МО_1кв_Пр_1!ST69-V_МО_2кв_Пр_1!ST69-V_МО_3кв_Пр_1!ST69</f>
        <v>0</v>
      </c>
      <c r="SU69" s="80">
        <f>V_МО_2017_Пр_1!SU69-V_МО_1кв_Пр_1!SU69-V_МО_2кв_Пр_1!SU69-V_МО_3кв_Пр_1!SU69</f>
        <v>0</v>
      </c>
      <c r="SV69" s="80">
        <f>V_МО_2017_Пр_1!SV69-V_МО_1кв_Пр_1!SV69-V_МО_2кв_Пр_1!SV69-V_МО_3кв_Пр_1!SV69</f>
        <v>0</v>
      </c>
      <c r="SW69" s="80">
        <f>V_МО_2017_Пр_1!SW69-V_МО_1кв_Пр_1!SW69-V_МО_2кв_Пр_1!SW69-V_МО_3кв_Пр_1!SW69</f>
        <v>0</v>
      </c>
      <c r="SX69" s="80">
        <f>V_МО_2017_Пр_1!SX69-V_МО_1кв_Пр_1!SX69-V_МО_2кв_Пр_1!SX69-V_МО_3кв_Пр_1!SX69</f>
        <v>0</v>
      </c>
      <c r="SY69" s="80">
        <f>V_МО_2017_Пр_1!SY69-V_МО_1кв_Пр_1!SY69-V_МО_2кв_Пр_1!SY69-V_МО_3кв_Пр_1!SY69</f>
        <v>0</v>
      </c>
      <c r="SZ69" s="80">
        <f>V_МО_2017_Пр_1!SZ69-V_МО_1кв_Пр_1!SZ69-V_МО_2кв_Пр_1!SZ69-V_МО_3кв_Пр_1!SZ69</f>
        <v>0</v>
      </c>
      <c r="TA69" s="80">
        <f>V_МО_2017_Пр_1!TA69-V_МО_1кв_Пр_1!TA69-V_МО_2кв_Пр_1!TA69-V_МО_3кв_Пр_1!TA69</f>
        <v>0</v>
      </c>
      <c r="TB69" s="80">
        <f>V_МО_2017_Пр_1!TB69-V_МО_1кв_Пр_1!TB69-V_МО_2кв_Пр_1!TB69-V_МО_3кв_Пр_1!TB69</f>
        <v>0</v>
      </c>
      <c r="TC69" s="80">
        <f>V_МО_2017_Пр_1!TC69-V_МО_1кв_Пр_1!TC69-V_МО_2кв_Пр_1!TC69-V_МО_3кв_Пр_1!TC69</f>
        <v>0</v>
      </c>
      <c r="TD69" s="80">
        <f>V_МО_2017_Пр_1!TD69-V_МО_1кв_Пр_1!TD69-V_МО_2кв_Пр_1!TD69-V_МО_3кв_Пр_1!TD69</f>
        <v>0</v>
      </c>
      <c r="TE69" s="80">
        <f>V_МО_2017_Пр_1!TE69-V_МО_1кв_Пр_1!TE69-V_МО_2кв_Пр_1!TE69-V_МО_3кв_Пр_1!TE69</f>
        <v>0</v>
      </c>
      <c r="TF69" s="80">
        <f>V_МО_2017_Пр_1!TF69-V_МО_1кв_Пр_1!TF69-V_МО_2кв_Пр_1!TF69-V_МО_3кв_Пр_1!TF69</f>
        <v>0</v>
      </c>
      <c r="TG69" s="80">
        <f>V_МО_2017_Пр_1!TG69-V_МО_1кв_Пр_1!TG69-V_МО_2кв_Пр_1!TG69-V_МО_3кв_Пр_1!TG69</f>
        <v>0</v>
      </c>
      <c r="TH69" s="80">
        <f>V_МО_2017_Пр_1!TH69-V_МО_1кв_Пр_1!TH69-V_МО_2кв_Пр_1!TH69-V_МО_3кв_Пр_1!TH69</f>
        <v>0</v>
      </c>
      <c r="TI69" s="80">
        <f>V_МО_2017_Пр_1!TI69-V_МО_1кв_Пр_1!TI69-V_МО_2кв_Пр_1!TI69-V_МО_3кв_Пр_1!TI69</f>
        <v>0</v>
      </c>
      <c r="TJ69" s="80">
        <f>V_МО_2017_Пр_1!TJ69-V_МО_1кв_Пр_1!TJ69-V_МО_2кв_Пр_1!TJ69-V_МО_3кв_Пр_1!TJ69</f>
        <v>0</v>
      </c>
      <c r="TK69" s="80">
        <f>V_МО_2017_Пр_1!TK69-V_МО_1кв_Пр_1!TK69-V_МО_2кв_Пр_1!TK69-V_МО_3кв_Пр_1!TK69</f>
        <v>0</v>
      </c>
      <c r="TL69" s="80">
        <f>V_МО_2017_Пр_1!TL69-V_МО_1кв_Пр_1!TL69-V_МО_2кв_Пр_1!TL69-V_МО_3кв_Пр_1!TL69</f>
        <v>0</v>
      </c>
      <c r="TM69" s="80">
        <f>V_МО_2017_Пр_1!TM69-V_МО_1кв_Пр_1!TM69-V_МО_2кв_Пр_1!TM69-V_МО_3кв_Пр_1!TM69</f>
        <v>0</v>
      </c>
      <c r="TN69" s="80">
        <f>V_МО_2017_Пр_1!TN69-V_МО_1кв_Пр_1!TN69-V_МО_2кв_Пр_1!TN69-V_МО_3кв_Пр_1!TN69</f>
        <v>0</v>
      </c>
      <c r="TO69" s="80">
        <f>V_МО_2017_Пр_1!TO69-V_МО_1кв_Пр_1!TO69-V_МО_2кв_Пр_1!TO69-V_МО_3кв_Пр_1!TO69</f>
        <v>0</v>
      </c>
      <c r="TP69" s="80">
        <f>V_МО_2017_Пр_1!TP69-V_МО_1кв_Пр_1!TP69-V_МО_2кв_Пр_1!TP69-V_МО_3кв_Пр_1!TP69</f>
        <v>0</v>
      </c>
      <c r="TQ69" s="80">
        <f>V_МО_2017_Пр_1!TQ69-V_МО_1кв_Пр_1!TQ69-V_МО_2кв_Пр_1!TQ69-V_МО_3кв_Пр_1!TQ69</f>
        <v>0</v>
      </c>
      <c r="TR69" s="80">
        <f>V_МО_2017_Пр_1!TR69-V_МО_1кв_Пр_1!TR69-V_МО_2кв_Пр_1!TR69-V_МО_3кв_Пр_1!TR69</f>
        <v>0</v>
      </c>
      <c r="TS69" s="80">
        <f>V_МО_2017_Пр_1!TS69-V_МО_1кв_Пр_1!TS69-V_МО_2кв_Пр_1!TS69-V_МО_3кв_Пр_1!TS69</f>
        <v>0</v>
      </c>
      <c r="TT69" s="80">
        <f>V_МО_2017_Пр_1!TT69-V_МО_1кв_Пр_1!TT69-V_МО_2кв_Пр_1!TT69-V_МО_3кв_Пр_1!TT69</f>
        <v>0</v>
      </c>
      <c r="TU69" s="80">
        <f>V_МО_2017_Пр_1!TU69-V_МО_1кв_Пр_1!TU69-V_МО_2кв_Пр_1!TU69-V_МО_3кв_Пр_1!TU69</f>
        <v>0</v>
      </c>
      <c r="TV69" s="80">
        <f>V_МО_2017_Пр_1!TV69-V_МО_1кв_Пр_1!TV69-V_МО_2кв_Пр_1!TV69-V_МО_3кв_Пр_1!TV69</f>
        <v>0</v>
      </c>
      <c r="TW69" s="80">
        <f>V_МО_2017_Пр_1!TW69-V_МО_1кв_Пр_1!TW69-V_МО_2кв_Пр_1!TW69-V_МО_3кв_Пр_1!TW69</f>
        <v>0</v>
      </c>
      <c r="TX69" s="80">
        <f>V_МО_2017_Пр_1!TX69-V_МО_1кв_Пр_1!TX69-V_МО_2кв_Пр_1!TX69-V_МО_3кв_Пр_1!TX69</f>
        <v>0</v>
      </c>
      <c r="TY69" s="80">
        <f>V_МО_2017_Пр_1!TY69-V_МО_1кв_Пр_1!TY69-V_МО_2кв_Пр_1!TY69-V_МО_3кв_Пр_1!TY69</f>
        <v>0</v>
      </c>
      <c r="TZ69" s="80">
        <f>V_МО_2017_Пр_1!TZ69-V_МО_1кв_Пр_1!TZ69-V_МО_2кв_Пр_1!TZ69-V_МО_3кв_Пр_1!TZ69</f>
        <v>0</v>
      </c>
      <c r="UA69" s="80">
        <f>V_МО_2017_Пр_1!UA69-V_МО_1кв_Пр_1!UA69-V_МО_2кв_Пр_1!UA69-V_МО_3кв_Пр_1!UA69</f>
        <v>0</v>
      </c>
      <c r="UB69" s="80">
        <f>V_МО_2017_Пр_1!UB69-V_МО_1кв_Пр_1!UB69-V_МО_2кв_Пр_1!UB69-V_МО_3кв_Пр_1!UB69</f>
        <v>0</v>
      </c>
      <c r="UC69" s="80">
        <f>V_МО_2017_Пр_1!UC69-V_МО_1кв_Пр_1!UC69-V_МО_2кв_Пр_1!UC69-V_МО_3кв_Пр_1!UC69</f>
        <v>0</v>
      </c>
      <c r="UD69" s="80">
        <f>V_МО_2017_Пр_1!UD69-V_МО_1кв_Пр_1!UD69-V_МО_2кв_Пр_1!UD69-V_МО_3кв_Пр_1!UD69</f>
        <v>0</v>
      </c>
      <c r="UE69" s="80">
        <f>V_МО_2017_Пр_1!UE69-V_МО_1кв_Пр_1!UE69-V_МО_2кв_Пр_1!UE69-V_МО_3кв_Пр_1!UE69</f>
        <v>0</v>
      </c>
      <c r="UF69" s="80">
        <f>V_МО_2017_Пр_1!UF69-V_МО_1кв_Пр_1!UF69-V_МО_2кв_Пр_1!UF69-V_МО_3кв_Пр_1!UF69</f>
        <v>0</v>
      </c>
      <c r="UG69" s="80">
        <f>V_МО_2017_Пр_1!UG69-V_МО_1кв_Пр_1!UG69-V_МО_2кв_Пр_1!UG69-V_МО_3кв_Пр_1!UG69</f>
        <v>0</v>
      </c>
      <c r="UH69" s="80">
        <f>V_МО_2017_Пр_1!UH69-V_МО_1кв_Пр_1!UH69-V_МО_2кв_Пр_1!UH69-V_МО_3кв_Пр_1!UH69</f>
        <v>0</v>
      </c>
      <c r="UI69" s="80">
        <f>V_МО_2017_Пр_1!UI69-V_МО_1кв_Пр_1!UI69-V_МО_2кв_Пр_1!UI69-V_МО_3кв_Пр_1!UI69</f>
        <v>0</v>
      </c>
      <c r="UJ69" s="80">
        <f>V_МО_2017_Пр_1!UJ69-V_МО_1кв_Пр_1!UJ69-V_МО_2кв_Пр_1!UJ69-V_МО_3кв_Пр_1!UJ69</f>
        <v>0</v>
      </c>
      <c r="UK69" s="80">
        <f>V_МО_2017_Пр_1!UK69-V_МО_1кв_Пр_1!UK69-V_МО_2кв_Пр_1!UK69-V_МО_3кв_Пр_1!UK69</f>
        <v>0</v>
      </c>
      <c r="UL69" s="80">
        <f>V_МО_2017_Пр_1!UL69-V_МО_1кв_Пр_1!UL69-V_МО_2кв_Пр_1!UL69-V_МО_3кв_Пр_1!UL69</f>
        <v>0</v>
      </c>
      <c r="UM69" s="80">
        <f>V_МО_2017_Пр_1!UM69-V_МО_1кв_Пр_1!UM69-V_МО_2кв_Пр_1!UM69-V_МО_3кв_Пр_1!UM69</f>
        <v>0</v>
      </c>
      <c r="UN69" s="80">
        <f>V_МО_2017_Пр_1!UN69-V_МО_1кв_Пр_1!UN69-V_МО_2кв_Пр_1!UN69-V_МО_3кв_Пр_1!UN69</f>
        <v>0</v>
      </c>
      <c r="UO69" s="80">
        <f>V_МО_2017_Пр_1!UO69-V_МО_1кв_Пр_1!UO69-V_МО_2кв_Пр_1!UO69-V_МО_3кв_Пр_1!UO69</f>
        <v>0</v>
      </c>
      <c r="UP69" s="80">
        <f>V_МО_2017_Пр_1!UP69-V_МО_1кв_Пр_1!UP69-V_МО_2кв_Пр_1!UP69-V_МО_3кв_Пр_1!UP69</f>
        <v>0</v>
      </c>
      <c r="UQ69" s="80">
        <f>V_МО_2017_Пр_1!UQ69-V_МО_1кв_Пр_1!UQ69-V_МО_2кв_Пр_1!UQ69-V_МО_3кв_Пр_1!UQ69</f>
        <v>0</v>
      </c>
      <c r="UR69" s="80">
        <f>V_МО_2017_Пр_1!UR69-V_МО_1кв_Пр_1!UR69-V_МО_2кв_Пр_1!UR69-V_МО_3кв_Пр_1!UR69</f>
        <v>0</v>
      </c>
      <c r="US69" s="80">
        <f>V_МО_2017_Пр_1!US69-V_МО_1кв_Пр_1!US69-V_МО_2кв_Пр_1!US69-V_МО_3кв_Пр_1!US69</f>
        <v>0</v>
      </c>
      <c r="UT69" s="80">
        <f>V_МО_2017_Пр_1!UT69-V_МО_1кв_Пр_1!UT69-V_МО_2кв_Пр_1!UT69-V_МО_3кв_Пр_1!UT69</f>
        <v>0</v>
      </c>
      <c r="UU69" s="80">
        <f>V_МО_2017_Пр_1!UU69-V_МО_1кв_Пр_1!UU69-V_МО_2кв_Пр_1!UU69-V_МО_3кв_Пр_1!UU69</f>
        <v>0</v>
      </c>
      <c r="UV69" s="80">
        <f>V_МО_2017_Пр_1!UV69-V_МО_1кв_Пр_1!UV69-V_МО_2кв_Пр_1!UV69-V_МО_3кв_Пр_1!UV69</f>
        <v>0</v>
      </c>
      <c r="UW69" s="80">
        <f>V_МО_2017_Пр_1!UW69-V_МО_1кв_Пр_1!UW69-V_МО_2кв_Пр_1!UW69-V_МО_3кв_Пр_1!UW69</f>
        <v>0</v>
      </c>
      <c r="UX69" s="80">
        <f>V_МО_2017_Пр_1!UX69-V_МО_1кв_Пр_1!UX69-V_МО_2кв_Пр_1!UX69-V_МО_3кв_Пр_1!UX69</f>
        <v>0</v>
      </c>
      <c r="UY69" s="80">
        <f>V_МО_2017_Пр_1!UY69-V_МО_1кв_Пр_1!UY69-V_МО_2кв_Пр_1!UY69-V_МО_3кв_Пр_1!UY69</f>
        <v>0</v>
      </c>
      <c r="UZ69" s="80">
        <f>V_МО_2017_Пр_1!UZ69-V_МО_1кв_Пр_1!UZ69-V_МО_2кв_Пр_1!UZ69-V_МО_3кв_Пр_1!UZ69</f>
        <v>0</v>
      </c>
      <c r="VA69" s="80">
        <f>V_МО_2017_Пр_1!VA69-V_МО_1кв_Пр_1!VA69-V_МО_2кв_Пр_1!VA69-V_МО_3кв_Пр_1!VA69</f>
        <v>0</v>
      </c>
      <c r="VB69" s="80">
        <f>V_МО_2017_Пр_1!VB69-V_МО_1кв_Пр_1!VB69-V_МО_2кв_Пр_1!VB69-V_МО_3кв_Пр_1!VB69</f>
        <v>0</v>
      </c>
      <c r="VC69" s="80">
        <f>V_МО_2017_Пр_1!VC69-V_МО_1кв_Пр_1!VC69-V_МО_2кв_Пр_1!VC69-V_МО_3кв_Пр_1!VC69</f>
        <v>0</v>
      </c>
      <c r="VD69" s="80">
        <f>V_МО_2017_Пр_1!VD69-V_МО_1кв_Пр_1!VD69-V_МО_2кв_Пр_1!VD69-V_МО_3кв_Пр_1!VD69</f>
        <v>0</v>
      </c>
      <c r="VE69" s="80">
        <f>V_МО_2017_Пр_1!VE69-V_МО_1кв_Пр_1!VE69-V_МО_2кв_Пр_1!VE69-V_МО_3кв_Пр_1!VE69</f>
        <v>0</v>
      </c>
      <c r="VF69" s="80">
        <f>V_МО_2017_Пр_1!VF69-V_МО_1кв_Пр_1!VF69-V_МО_2кв_Пр_1!VF69-V_МО_3кв_Пр_1!VF69</f>
        <v>0</v>
      </c>
      <c r="VG69" s="80">
        <f>V_МО_2017_Пр_1!VG69-V_МО_1кв_Пр_1!VG69-V_МО_2кв_Пр_1!VG69-V_МО_3кв_Пр_1!VG69</f>
        <v>0</v>
      </c>
      <c r="VH69" s="80">
        <f>V_МО_2017_Пр_1!VH69-V_МО_1кв_Пр_1!VH69-V_МО_2кв_Пр_1!VH69-V_МО_3кв_Пр_1!VH69</f>
        <v>0</v>
      </c>
      <c r="VI69" s="80">
        <f>V_МО_2017_Пр_1!VI69-V_МО_1кв_Пр_1!VI69-V_МО_2кв_Пр_1!VI69-V_МО_3кв_Пр_1!VI69</f>
        <v>0</v>
      </c>
      <c r="VJ69" s="80">
        <f>V_МО_2017_Пр_1!VJ69-V_МО_1кв_Пр_1!VJ69-V_МО_2кв_Пр_1!VJ69-V_МО_3кв_Пр_1!VJ69</f>
        <v>0</v>
      </c>
      <c r="VK69" s="80">
        <f>V_МО_2017_Пр_1!VK69-V_МО_1кв_Пр_1!VK69-V_МО_2кв_Пр_1!VK69-V_МО_3кв_Пр_1!VK69</f>
        <v>0</v>
      </c>
      <c r="VL69" s="80">
        <f>V_МО_2017_Пр_1!VL69-V_МО_1кв_Пр_1!VL69-V_МО_2кв_Пр_1!VL69-V_МО_3кв_Пр_1!VL69</f>
        <v>0</v>
      </c>
      <c r="VM69" s="80">
        <f>V_МО_2017_Пр_1!VM69-V_МО_1кв_Пр_1!VM69-V_МО_2кв_Пр_1!VM69-V_МО_3кв_Пр_1!VM69</f>
        <v>0</v>
      </c>
      <c r="VN69" s="80">
        <f>V_МО_2017_Пр_1!VN69-V_МО_1кв_Пр_1!VN69-V_МО_2кв_Пр_1!VN69-V_МО_3кв_Пр_1!VN69</f>
        <v>0</v>
      </c>
      <c r="VO69" s="80">
        <f>V_МО_2017_Пр_1!VO69-V_МО_1кв_Пр_1!VO69-V_МО_2кв_Пр_1!VO69-V_МО_3кв_Пр_1!VO69</f>
        <v>0</v>
      </c>
      <c r="VP69" s="80">
        <f>V_МО_2017_Пр_1!VP69-V_МО_1кв_Пр_1!VP69-V_МО_2кв_Пр_1!VP69-V_МО_3кв_Пр_1!VP69</f>
        <v>0</v>
      </c>
      <c r="VQ69" s="80">
        <f>V_МО_2017_Пр_1!VQ69-V_МО_1кв_Пр_1!VQ69-V_МО_2кв_Пр_1!VQ69-V_МО_3кв_Пр_1!VQ69</f>
        <v>0</v>
      </c>
      <c r="VR69" s="80">
        <f>V_МО_2017_Пр_1!VR69-V_МО_1кв_Пр_1!VR69-V_МО_2кв_Пр_1!VR69-V_МО_3кв_Пр_1!VR69</f>
        <v>0</v>
      </c>
      <c r="VS69" s="80">
        <f>V_МО_2017_Пр_1!VS69-V_МО_1кв_Пр_1!VS69-V_МО_2кв_Пр_1!VS69-V_МО_3кв_Пр_1!VS69</f>
        <v>0</v>
      </c>
      <c r="VT69" s="80">
        <f>V_МО_2017_Пр_1!VT69-V_МО_1кв_Пр_1!VT69-V_МО_2кв_Пр_1!VT69-V_МО_3кв_Пр_1!VT69</f>
        <v>0</v>
      </c>
      <c r="VU69" s="80">
        <f>V_МО_2017_Пр_1!VU69-V_МО_1кв_Пр_1!VU69-V_МО_2кв_Пр_1!VU69-V_МО_3кв_Пр_1!VU69</f>
        <v>0</v>
      </c>
      <c r="VV69" s="80">
        <f>V_МО_2017_Пр_1!VV69-V_МО_1кв_Пр_1!VV69-V_МО_2кв_Пр_1!VV69-V_МО_3кв_Пр_1!VV69</f>
        <v>0</v>
      </c>
      <c r="VW69" s="80">
        <f>V_МО_2017_Пр_1!VW69-V_МО_1кв_Пр_1!VW69-V_МО_2кв_Пр_1!VW69-V_МО_3кв_Пр_1!VW69</f>
        <v>0</v>
      </c>
      <c r="VX69" s="80">
        <f>V_МО_2017_Пр_1!VX69-V_МО_1кв_Пр_1!VX69-V_МО_2кв_Пр_1!VX69-V_МО_3кв_Пр_1!VX69</f>
        <v>0</v>
      </c>
      <c r="VY69" s="80">
        <f>V_МО_2017_Пр_1!VY69-V_МО_1кв_Пр_1!VY69-V_МО_2кв_Пр_1!VY69-V_МО_3кв_Пр_1!VY69</f>
        <v>0</v>
      </c>
      <c r="VZ69" s="80">
        <f>V_МО_2017_Пр_1!VZ69-V_МО_1кв_Пр_1!VZ69-V_МО_2кв_Пр_1!VZ69-V_МО_3кв_Пр_1!VZ69</f>
        <v>0</v>
      </c>
      <c r="WA69" s="80">
        <f>V_МО_2017_Пр_1!WA69-V_МО_1кв_Пр_1!WA69-V_МО_2кв_Пр_1!WA69-V_МО_3кв_Пр_1!WA69</f>
        <v>0</v>
      </c>
      <c r="WB69" s="80">
        <f>V_МО_2017_Пр_1!WB69-V_МО_1кв_Пр_1!WB69-V_МО_2кв_Пр_1!WB69-V_МО_3кв_Пр_1!WB69</f>
        <v>0</v>
      </c>
      <c r="WC69" s="80">
        <f>V_МО_2017_Пр_1!WC69-V_МО_1кв_Пр_1!WC69-V_МО_2кв_Пр_1!WC69-V_МО_3кв_Пр_1!WC69</f>
        <v>0</v>
      </c>
      <c r="WD69" s="80">
        <f>V_МО_2017_Пр_1!WD69-V_МО_1кв_Пр_1!WD69-V_МО_2кв_Пр_1!WD69-V_МО_3кв_Пр_1!WD69</f>
        <v>0</v>
      </c>
      <c r="WE69" s="80">
        <f>V_МО_2017_Пр_1!WE69-V_МО_1кв_Пр_1!WE69-V_МО_2кв_Пр_1!WE69-V_МО_3кв_Пр_1!WE69</f>
        <v>0</v>
      </c>
      <c r="WF69" s="80">
        <f>V_МО_2017_Пр_1!WF69-V_МО_1кв_Пр_1!WF69-V_МО_2кв_Пр_1!WF69-V_МО_3кв_Пр_1!WF69</f>
        <v>0</v>
      </c>
      <c r="WG69" s="80">
        <f>V_МО_2017_Пр_1!WG69-V_МО_1кв_Пр_1!WG69-V_МО_2кв_Пр_1!WG69-V_МО_3кв_Пр_1!WG69</f>
        <v>0</v>
      </c>
      <c r="WH69" s="80">
        <f>V_МО_2017_Пр_1!WH69-V_МО_1кв_Пр_1!WH69-V_МО_2кв_Пр_1!WH69-V_МО_3кв_Пр_1!WH69</f>
        <v>0</v>
      </c>
      <c r="WI69" s="80">
        <f>V_МО_2017_Пр_1!WI69-V_МО_1кв_Пр_1!WI69-V_МО_2кв_Пр_1!WI69-V_МО_3кв_Пр_1!WI69</f>
        <v>0</v>
      </c>
      <c r="WJ69" s="80">
        <f>V_МО_2017_Пр_1!WJ69-V_МО_1кв_Пр_1!WJ69-V_МО_2кв_Пр_1!WJ69-V_МО_3кв_Пр_1!WJ69</f>
        <v>0</v>
      </c>
      <c r="WK69" s="80">
        <f>V_МО_2017_Пр_1!WK69-V_МО_1кв_Пр_1!WK69-V_МО_2кв_Пр_1!WK69-V_МО_3кв_Пр_1!WK69</f>
        <v>0</v>
      </c>
      <c r="WL69" s="80">
        <f>V_МО_2017_Пр_1!WL69-V_МО_1кв_Пр_1!WL69-V_МО_2кв_Пр_1!WL69-V_МО_3кв_Пр_1!WL69</f>
        <v>0</v>
      </c>
      <c r="WM69" s="80">
        <f>V_МО_2017_Пр_1!WM69-V_МО_1кв_Пр_1!WM69-V_МО_2кв_Пр_1!WM69-V_МО_3кв_Пр_1!WM69</f>
        <v>0</v>
      </c>
      <c r="WN69" s="80">
        <f>V_МО_2017_Пр_1!WN69-V_МО_1кв_Пр_1!WN69-V_МО_2кв_Пр_1!WN69-V_МО_3кв_Пр_1!WN69</f>
        <v>0</v>
      </c>
      <c r="WO69" s="80">
        <f>V_МО_2017_Пр_1!WO69-V_МО_1кв_Пр_1!WO69-V_МО_2кв_Пр_1!WO69-V_МО_3кв_Пр_1!WO69</f>
        <v>0</v>
      </c>
      <c r="WP69" s="80">
        <f>V_МО_2017_Пр_1!WP69-V_МО_1кв_Пр_1!WP69-V_МО_2кв_Пр_1!WP69-V_МО_3кв_Пр_1!WP69</f>
        <v>0</v>
      </c>
      <c r="WQ69" s="80">
        <f>V_МО_2017_Пр_1!WQ69-V_МО_1кв_Пр_1!WQ69-V_МО_2кв_Пр_1!WQ69-V_МО_3кв_Пр_1!WQ69</f>
        <v>0</v>
      </c>
      <c r="WR69" s="80">
        <f>V_МО_2017_Пр_1!WR69-V_МО_1кв_Пр_1!WR69-V_МО_2кв_Пр_1!WR69-V_МО_3кв_Пр_1!WR69</f>
        <v>0</v>
      </c>
      <c r="WS69" s="80">
        <f>V_МО_2017_Пр_1!WS69-V_МО_1кв_Пр_1!WS69-V_МО_2кв_Пр_1!WS69-V_МО_3кв_Пр_1!WS69</f>
        <v>0</v>
      </c>
      <c r="WT69" s="80">
        <f>V_МО_2017_Пр_1!WT69-V_МО_1кв_Пр_1!WT69-V_МО_2кв_Пр_1!WT69-V_МО_3кв_Пр_1!WT69</f>
        <v>0</v>
      </c>
      <c r="WU69" s="80">
        <f>V_МО_2017_Пр_1!WU69-V_МО_1кв_Пр_1!WU69-V_МО_2кв_Пр_1!WU69-V_МО_3кв_Пр_1!WU69</f>
        <v>0</v>
      </c>
      <c r="WV69" s="80">
        <f>V_МО_2017_Пр_1!WV69-V_МО_1кв_Пр_1!WV69-V_МО_2кв_Пр_1!WV69-V_МО_3кв_Пр_1!WV69</f>
        <v>0</v>
      </c>
      <c r="WW69" s="80">
        <f>V_МО_2017_Пр_1!WW69-V_МО_1кв_Пр_1!WW69-V_МО_2кв_Пр_1!WW69-V_МО_3кв_Пр_1!WW69</f>
        <v>0</v>
      </c>
      <c r="WX69" s="80">
        <f>V_МО_2017_Пр_1!WX69-V_МО_1кв_Пр_1!WX69-V_МО_2кв_Пр_1!WX69-V_МО_3кв_Пр_1!WX69</f>
        <v>0</v>
      </c>
      <c r="WY69" s="80">
        <f>V_МО_2017_Пр_1!WY69-V_МО_1кв_Пр_1!WY69-V_МО_2кв_Пр_1!WY69-V_МО_3кв_Пр_1!WY69</f>
        <v>0</v>
      </c>
      <c r="WZ69" s="80">
        <f>V_МО_2017_Пр_1!WZ69-V_МО_1кв_Пр_1!WZ69-V_МО_2кв_Пр_1!WZ69-V_МО_3кв_Пр_1!WZ69</f>
        <v>0</v>
      </c>
      <c r="XA69" s="80">
        <f>V_МО_2017_Пр_1!XA69-V_МО_1кв_Пр_1!XA69-V_МО_2кв_Пр_1!XA69-V_МО_3кв_Пр_1!XA69</f>
        <v>0</v>
      </c>
      <c r="XB69" s="80">
        <f>V_МО_2017_Пр_1!XB69-V_МО_1кв_Пр_1!XB69-V_МО_2кв_Пр_1!XB69-V_МО_3кв_Пр_1!XB69</f>
        <v>0</v>
      </c>
    </row>
    <row r="70" spans="1:626" ht="40.5" x14ac:dyDescent="0.3">
      <c r="A70" s="84"/>
      <c r="B70" s="85" t="s">
        <v>1155</v>
      </c>
      <c r="C70" s="69"/>
      <c r="D70" s="74">
        <f>SUM(D61:D69)</f>
        <v>76886</v>
      </c>
      <c r="E70" s="74">
        <f t="shared" ref="E70:BR70" si="103">SUM(E61:E69)</f>
        <v>35217</v>
      </c>
      <c r="F70" s="74">
        <f t="shared" si="103"/>
        <v>12857</v>
      </c>
      <c r="G70" s="74">
        <f t="shared" si="103"/>
        <v>15963</v>
      </c>
      <c r="H70" s="74">
        <f t="shared" si="103"/>
        <v>779</v>
      </c>
      <c r="I70" s="74">
        <f t="shared" si="103"/>
        <v>5102</v>
      </c>
      <c r="J70" s="74">
        <f t="shared" si="103"/>
        <v>376</v>
      </c>
      <c r="K70" s="74">
        <f t="shared" si="103"/>
        <v>139</v>
      </c>
      <c r="L70" s="74">
        <f t="shared" si="103"/>
        <v>2801</v>
      </c>
      <c r="M70" s="74">
        <f t="shared" si="103"/>
        <v>407</v>
      </c>
      <c r="N70" s="74">
        <f t="shared" si="103"/>
        <v>1127</v>
      </c>
      <c r="O70" s="74">
        <f t="shared" si="103"/>
        <v>0</v>
      </c>
      <c r="P70" s="74">
        <f t="shared" si="103"/>
        <v>0</v>
      </c>
      <c r="Q70" s="74">
        <f t="shared" si="103"/>
        <v>69</v>
      </c>
      <c r="R70" s="74">
        <f t="shared" si="103"/>
        <v>7</v>
      </c>
      <c r="S70" s="74">
        <f t="shared" si="103"/>
        <v>0</v>
      </c>
      <c r="T70" s="74">
        <f t="shared" si="103"/>
        <v>0</v>
      </c>
      <c r="U70" s="74">
        <f t="shared" si="103"/>
        <v>0</v>
      </c>
      <c r="V70" s="74">
        <f t="shared" si="103"/>
        <v>0</v>
      </c>
      <c r="W70" s="74">
        <f t="shared" si="103"/>
        <v>-3</v>
      </c>
      <c r="X70" s="74">
        <f t="shared" si="103"/>
        <v>0</v>
      </c>
      <c r="Y70" s="74">
        <f t="shared" si="103"/>
        <v>3</v>
      </c>
      <c r="Z70" s="74">
        <f t="shared" si="103"/>
        <v>9</v>
      </c>
      <c r="AA70" s="74">
        <f t="shared" si="103"/>
        <v>0</v>
      </c>
      <c r="AB70" s="74">
        <f t="shared" si="103"/>
        <v>0</v>
      </c>
      <c r="AC70" s="74">
        <f t="shared" si="103"/>
        <v>0</v>
      </c>
      <c r="AD70" s="74">
        <f t="shared" si="103"/>
        <v>-4</v>
      </c>
      <c r="AE70" s="74">
        <f t="shared" si="103"/>
        <v>23</v>
      </c>
      <c r="AF70" s="74">
        <f t="shared" si="103"/>
        <v>0</v>
      </c>
      <c r="AG70" s="74">
        <f t="shared" si="103"/>
        <v>0</v>
      </c>
      <c r="AH70" s="74">
        <f t="shared" si="103"/>
        <v>36</v>
      </c>
      <c r="AI70" s="74">
        <f t="shared" si="103"/>
        <v>0</v>
      </c>
      <c r="AJ70" s="74">
        <f t="shared" si="103"/>
        <v>0</v>
      </c>
      <c r="AK70" s="74">
        <f t="shared" si="103"/>
        <v>643</v>
      </c>
      <c r="AL70" s="74">
        <f t="shared" si="103"/>
        <v>0</v>
      </c>
      <c r="AM70" s="74">
        <f t="shared" si="103"/>
        <v>0</v>
      </c>
      <c r="AN70" s="74">
        <f t="shared" si="103"/>
        <v>348</v>
      </c>
      <c r="AO70" s="74">
        <f t="shared" si="103"/>
        <v>0</v>
      </c>
      <c r="AP70" s="74">
        <f t="shared" si="103"/>
        <v>0</v>
      </c>
      <c r="AQ70" s="74">
        <f t="shared" si="103"/>
        <v>4</v>
      </c>
      <c r="AR70" s="74">
        <f t="shared" si="103"/>
        <v>0</v>
      </c>
      <c r="AS70" s="74">
        <f t="shared" si="103"/>
        <v>73</v>
      </c>
      <c r="AT70" s="74">
        <f t="shared" si="103"/>
        <v>132</v>
      </c>
      <c r="AU70" s="74">
        <f t="shared" si="103"/>
        <v>0</v>
      </c>
      <c r="AV70" s="74">
        <f t="shared" si="103"/>
        <v>0</v>
      </c>
      <c r="AW70" s="74">
        <f t="shared" si="103"/>
        <v>120</v>
      </c>
      <c r="AX70" s="74">
        <f t="shared" si="103"/>
        <v>65</v>
      </c>
      <c r="AY70" s="74">
        <f t="shared" si="103"/>
        <v>653</v>
      </c>
      <c r="AZ70" s="74">
        <f t="shared" si="103"/>
        <v>0</v>
      </c>
      <c r="BA70" s="74">
        <f t="shared" si="103"/>
        <v>865</v>
      </c>
      <c r="BB70" s="74">
        <f t="shared" si="103"/>
        <v>30127</v>
      </c>
      <c r="BC70" s="74">
        <f t="shared" si="103"/>
        <v>9564</v>
      </c>
      <c r="BD70" s="74">
        <f t="shared" si="103"/>
        <v>9564</v>
      </c>
      <c r="BE70" s="74">
        <f t="shared" si="103"/>
        <v>0</v>
      </c>
      <c r="BF70" s="74">
        <f t="shared" si="103"/>
        <v>0</v>
      </c>
      <c r="BG70" s="74">
        <f t="shared" si="103"/>
        <v>44731</v>
      </c>
      <c r="BH70" s="74">
        <f t="shared" si="103"/>
        <v>38991</v>
      </c>
      <c r="BI70" s="74">
        <f t="shared" si="103"/>
        <v>5740</v>
      </c>
      <c r="BJ70" s="74">
        <f t="shared" si="103"/>
        <v>29940</v>
      </c>
      <c r="BK70" s="74">
        <f t="shared" si="103"/>
        <v>29524</v>
      </c>
      <c r="BL70" s="74">
        <f t="shared" si="103"/>
        <v>2641</v>
      </c>
      <c r="BM70" s="74">
        <f t="shared" si="103"/>
        <v>0</v>
      </c>
      <c r="BN70" s="74">
        <f t="shared" si="103"/>
        <v>0</v>
      </c>
      <c r="BO70" s="74">
        <f t="shared" si="103"/>
        <v>347</v>
      </c>
      <c r="BP70" s="74">
        <f t="shared" si="103"/>
        <v>2</v>
      </c>
      <c r="BQ70" s="74">
        <f t="shared" si="103"/>
        <v>0</v>
      </c>
      <c r="BR70" s="74">
        <f t="shared" si="103"/>
        <v>0</v>
      </c>
      <c r="BS70" s="74">
        <f t="shared" ref="BS70:DC70" si="104">SUM(BS61:BS69)</f>
        <v>0</v>
      </c>
      <c r="BT70" s="74">
        <f t="shared" si="104"/>
        <v>-3</v>
      </c>
      <c r="BU70" s="74">
        <f t="shared" si="104"/>
        <v>-2</v>
      </c>
      <c r="BV70" s="74">
        <f t="shared" si="104"/>
        <v>0</v>
      </c>
      <c r="BW70" s="74">
        <f t="shared" si="104"/>
        <v>11</v>
      </c>
      <c r="BX70" s="74">
        <f t="shared" si="104"/>
        <v>354</v>
      </c>
      <c r="BY70" s="74">
        <f t="shared" si="104"/>
        <v>213</v>
      </c>
      <c r="BZ70" s="74">
        <f t="shared" si="104"/>
        <v>-68</v>
      </c>
      <c r="CA70" s="74">
        <f t="shared" si="104"/>
        <v>0</v>
      </c>
      <c r="CB70" s="74">
        <f t="shared" si="104"/>
        <v>0</v>
      </c>
      <c r="CC70" s="74">
        <f t="shared" si="104"/>
        <v>0</v>
      </c>
      <c r="CD70" s="74">
        <f t="shared" si="104"/>
        <v>0</v>
      </c>
      <c r="CE70" s="74">
        <f t="shared" si="104"/>
        <v>0</v>
      </c>
      <c r="CF70" s="74">
        <f t="shared" si="104"/>
        <v>574</v>
      </c>
      <c r="CG70" s="74">
        <f t="shared" si="104"/>
        <v>0</v>
      </c>
      <c r="CH70" s="74">
        <f t="shared" si="104"/>
        <v>181</v>
      </c>
      <c r="CI70" s="74">
        <f t="shared" si="104"/>
        <v>142</v>
      </c>
      <c r="CJ70" s="74">
        <f t="shared" si="104"/>
        <v>22</v>
      </c>
      <c r="CK70" s="74">
        <f t="shared" si="104"/>
        <v>-33</v>
      </c>
      <c r="CL70" s="74">
        <f t="shared" si="104"/>
        <v>11</v>
      </c>
      <c r="CM70" s="74">
        <f t="shared" si="104"/>
        <v>1</v>
      </c>
      <c r="CN70" s="74">
        <f t="shared" si="104"/>
        <v>190</v>
      </c>
      <c r="CO70" s="74">
        <f t="shared" si="104"/>
        <v>0</v>
      </c>
      <c r="CP70" s="74">
        <f t="shared" si="104"/>
        <v>259</v>
      </c>
      <c r="CQ70" s="74">
        <f t="shared" si="104"/>
        <v>271</v>
      </c>
      <c r="CR70" s="74">
        <f t="shared" si="104"/>
        <v>82</v>
      </c>
      <c r="CS70" s="74">
        <f t="shared" si="104"/>
        <v>0</v>
      </c>
      <c r="CT70" s="74">
        <f t="shared" si="104"/>
        <v>0</v>
      </c>
      <c r="CU70" s="74">
        <f t="shared" si="104"/>
        <v>0</v>
      </c>
      <c r="CV70" s="74">
        <f t="shared" si="104"/>
        <v>87</v>
      </c>
      <c r="CW70" s="74">
        <f t="shared" si="104"/>
        <v>87</v>
      </c>
      <c r="CX70" s="74">
        <f t="shared" si="104"/>
        <v>0</v>
      </c>
      <c r="CY70" s="74">
        <f t="shared" si="104"/>
        <v>0</v>
      </c>
      <c r="CZ70" s="74">
        <f t="shared" si="104"/>
        <v>-697</v>
      </c>
      <c r="DA70" s="74">
        <f t="shared" si="104"/>
        <v>-697</v>
      </c>
      <c r="DB70" s="74">
        <f t="shared" si="104"/>
        <v>0</v>
      </c>
      <c r="DC70" s="74">
        <f t="shared" si="104"/>
        <v>0</v>
      </c>
      <c r="DD70" s="74">
        <f>SUM(DD61:DD69)</f>
        <v>2400</v>
      </c>
      <c r="DE70" s="74">
        <f>DV70</f>
        <v>241</v>
      </c>
      <c r="DF70" s="74">
        <f t="shared" ref="DF70:FQ70" si="105">SUM(DF61:DF69)</f>
        <v>0</v>
      </c>
      <c r="DG70" s="74">
        <f t="shared" si="105"/>
        <v>11930</v>
      </c>
      <c r="DH70" s="74">
        <f t="shared" si="105"/>
        <v>1323</v>
      </c>
      <c r="DI70" s="74">
        <f t="shared" si="105"/>
        <v>11930</v>
      </c>
      <c r="DJ70" s="74">
        <f t="shared" si="105"/>
        <v>1323</v>
      </c>
      <c r="DK70" s="74">
        <f t="shared" si="105"/>
        <v>0</v>
      </c>
      <c r="DL70" s="74">
        <f t="shared" si="105"/>
        <v>0</v>
      </c>
      <c r="DM70" s="74">
        <f t="shared" si="105"/>
        <v>0</v>
      </c>
      <c r="DN70" s="74">
        <f t="shared" si="105"/>
        <v>0</v>
      </c>
      <c r="DO70" s="74">
        <f t="shared" si="105"/>
        <v>0</v>
      </c>
      <c r="DP70" s="74">
        <f t="shared" si="105"/>
        <v>0</v>
      </c>
      <c r="DQ70" s="74">
        <f t="shared" si="105"/>
        <v>0</v>
      </c>
      <c r="DR70" s="74">
        <f t="shared" si="105"/>
        <v>0</v>
      </c>
      <c r="DS70" s="74">
        <f t="shared" si="105"/>
        <v>0</v>
      </c>
      <c r="DT70" s="74">
        <f t="shared" si="105"/>
        <v>0</v>
      </c>
      <c r="DU70" s="74">
        <f t="shared" si="105"/>
        <v>4509</v>
      </c>
      <c r="DV70" s="74">
        <f t="shared" si="105"/>
        <v>241</v>
      </c>
      <c r="DW70" s="74">
        <f t="shared" si="105"/>
        <v>0</v>
      </c>
      <c r="DX70" s="74">
        <f t="shared" si="105"/>
        <v>0</v>
      </c>
      <c r="DY70" s="74">
        <f t="shared" si="105"/>
        <v>0</v>
      </c>
      <c r="DZ70" s="74">
        <f t="shared" si="105"/>
        <v>0</v>
      </c>
      <c r="EA70" s="74">
        <f t="shared" si="105"/>
        <v>0</v>
      </c>
      <c r="EB70" s="74">
        <f t="shared" si="105"/>
        <v>0</v>
      </c>
      <c r="EC70" s="74">
        <f t="shared" si="105"/>
        <v>0</v>
      </c>
      <c r="ED70" s="74">
        <f t="shared" si="105"/>
        <v>0</v>
      </c>
      <c r="EE70" s="74">
        <f t="shared" si="105"/>
        <v>0</v>
      </c>
      <c r="EF70" s="74">
        <f t="shared" si="105"/>
        <v>0</v>
      </c>
      <c r="EG70" s="74">
        <f t="shared" si="105"/>
        <v>0</v>
      </c>
      <c r="EH70" s="74">
        <f t="shared" si="105"/>
        <v>0</v>
      </c>
      <c r="EI70" s="74">
        <f t="shared" si="105"/>
        <v>0</v>
      </c>
      <c r="EJ70" s="74">
        <f t="shared" si="105"/>
        <v>0</v>
      </c>
      <c r="EK70" s="74">
        <f t="shared" si="105"/>
        <v>0</v>
      </c>
      <c r="EL70" s="74">
        <f t="shared" si="105"/>
        <v>0</v>
      </c>
      <c r="EM70" s="74">
        <f t="shared" si="105"/>
        <v>0</v>
      </c>
      <c r="EN70" s="74">
        <f t="shared" si="105"/>
        <v>0</v>
      </c>
      <c r="EO70" s="74">
        <f t="shared" si="105"/>
        <v>0</v>
      </c>
      <c r="EP70" s="74">
        <f t="shared" si="105"/>
        <v>0</v>
      </c>
      <c r="EQ70" s="74">
        <f t="shared" si="105"/>
        <v>0</v>
      </c>
      <c r="ER70" s="74">
        <f t="shared" si="105"/>
        <v>0</v>
      </c>
      <c r="ES70" s="74">
        <f t="shared" si="105"/>
        <v>0</v>
      </c>
      <c r="ET70" s="74">
        <f t="shared" si="105"/>
        <v>0</v>
      </c>
      <c r="EU70" s="74">
        <f t="shared" si="105"/>
        <v>0</v>
      </c>
      <c r="EV70" s="74">
        <f t="shared" si="105"/>
        <v>0</v>
      </c>
      <c r="EW70" s="74">
        <f t="shared" si="105"/>
        <v>0</v>
      </c>
      <c r="EX70" s="74">
        <f t="shared" si="105"/>
        <v>0</v>
      </c>
      <c r="EY70" s="74">
        <f t="shared" si="105"/>
        <v>0</v>
      </c>
      <c r="EZ70" s="74">
        <f t="shared" si="105"/>
        <v>0</v>
      </c>
      <c r="FA70" s="74">
        <f t="shared" si="105"/>
        <v>0</v>
      </c>
      <c r="FB70" s="74">
        <f t="shared" si="105"/>
        <v>0</v>
      </c>
      <c r="FC70" s="74">
        <f t="shared" si="105"/>
        <v>0</v>
      </c>
      <c r="FD70" s="74">
        <f t="shared" si="105"/>
        <v>0</v>
      </c>
      <c r="FE70" s="74">
        <f t="shared" si="105"/>
        <v>0</v>
      </c>
      <c r="FF70" s="74">
        <f t="shared" si="105"/>
        <v>0</v>
      </c>
      <c r="FG70" s="74">
        <f t="shared" si="105"/>
        <v>0</v>
      </c>
      <c r="FH70" s="74">
        <f t="shared" si="105"/>
        <v>0</v>
      </c>
      <c r="FI70" s="74">
        <f t="shared" si="105"/>
        <v>0</v>
      </c>
      <c r="FJ70" s="74">
        <f t="shared" si="105"/>
        <v>0</v>
      </c>
      <c r="FK70" s="74">
        <f t="shared" si="105"/>
        <v>0</v>
      </c>
      <c r="FL70" s="74">
        <f t="shared" si="105"/>
        <v>0</v>
      </c>
      <c r="FM70" s="74">
        <f t="shared" si="105"/>
        <v>3</v>
      </c>
      <c r="FN70" s="74">
        <f t="shared" si="105"/>
        <v>1</v>
      </c>
      <c r="FO70" s="74">
        <f t="shared" si="105"/>
        <v>0</v>
      </c>
      <c r="FP70" s="74">
        <f t="shared" si="105"/>
        <v>0</v>
      </c>
      <c r="FQ70" s="74">
        <f t="shared" si="105"/>
        <v>1</v>
      </c>
      <c r="FR70" s="74">
        <f t="shared" ref="FR70:IC70" si="106">SUM(FR61:FR69)</f>
        <v>0</v>
      </c>
      <c r="FS70" s="74">
        <f t="shared" si="106"/>
        <v>0</v>
      </c>
      <c r="FT70" s="74">
        <f t="shared" si="106"/>
        <v>0</v>
      </c>
      <c r="FU70" s="74">
        <f t="shared" si="106"/>
        <v>0</v>
      </c>
      <c r="FV70" s="74">
        <f t="shared" si="106"/>
        <v>0</v>
      </c>
      <c r="FW70" s="74">
        <f t="shared" si="106"/>
        <v>0</v>
      </c>
      <c r="FX70" s="74">
        <f t="shared" si="106"/>
        <v>0</v>
      </c>
      <c r="FY70" s="74">
        <f t="shared" si="106"/>
        <v>0</v>
      </c>
      <c r="FZ70" s="74">
        <f t="shared" si="106"/>
        <v>0</v>
      </c>
      <c r="GA70" s="74">
        <f t="shared" si="106"/>
        <v>0</v>
      </c>
      <c r="GB70" s="74">
        <f t="shared" si="106"/>
        <v>0</v>
      </c>
      <c r="GC70" s="74">
        <f t="shared" si="106"/>
        <v>0</v>
      </c>
      <c r="GD70" s="74">
        <f t="shared" si="106"/>
        <v>0</v>
      </c>
      <c r="GE70" s="74">
        <f t="shared" si="106"/>
        <v>0</v>
      </c>
      <c r="GF70" s="74">
        <f t="shared" si="106"/>
        <v>0</v>
      </c>
      <c r="GG70" s="74">
        <f t="shared" si="106"/>
        <v>0</v>
      </c>
      <c r="GH70" s="74">
        <f t="shared" si="106"/>
        <v>0</v>
      </c>
      <c r="GI70" s="74">
        <f t="shared" si="106"/>
        <v>0</v>
      </c>
      <c r="GJ70" s="74">
        <f t="shared" si="106"/>
        <v>0</v>
      </c>
      <c r="GK70" s="74">
        <f t="shared" si="106"/>
        <v>0</v>
      </c>
      <c r="GL70" s="74">
        <f t="shared" si="106"/>
        <v>0</v>
      </c>
      <c r="GM70" s="74">
        <f t="shared" si="106"/>
        <v>0</v>
      </c>
      <c r="GN70" s="74">
        <f t="shared" si="106"/>
        <v>0</v>
      </c>
      <c r="GO70" s="74">
        <f t="shared" si="106"/>
        <v>0</v>
      </c>
      <c r="GP70" s="74">
        <f t="shared" si="106"/>
        <v>0</v>
      </c>
      <c r="GQ70" s="74">
        <f t="shared" si="106"/>
        <v>0</v>
      </c>
      <c r="GR70" s="74">
        <f t="shared" si="106"/>
        <v>0</v>
      </c>
      <c r="GS70" s="74">
        <f t="shared" si="106"/>
        <v>0</v>
      </c>
      <c r="GT70" s="74">
        <f t="shared" si="106"/>
        <v>0</v>
      </c>
      <c r="GU70" s="74">
        <f t="shared" si="106"/>
        <v>0</v>
      </c>
      <c r="GV70" s="74">
        <f t="shared" si="106"/>
        <v>0</v>
      </c>
      <c r="GW70" s="74">
        <f t="shared" si="106"/>
        <v>0</v>
      </c>
      <c r="GX70" s="74">
        <f t="shared" si="106"/>
        <v>0</v>
      </c>
      <c r="GY70" s="74">
        <f t="shared" si="106"/>
        <v>0</v>
      </c>
      <c r="GZ70" s="74">
        <f t="shared" si="106"/>
        <v>0</v>
      </c>
      <c r="HA70" s="74">
        <f t="shared" si="106"/>
        <v>0</v>
      </c>
      <c r="HB70" s="74">
        <f t="shared" si="106"/>
        <v>0</v>
      </c>
      <c r="HC70" s="74">
        <f t="shared" si="106"/>
        <v>0</v>
      </c>
      <c r="HD70" s="74">
        <f t="shared" si="106"/>
        <v>0</v>
      </c>
      <c r="HE70" s="74">
        <f t="shared" si="106"/>
        <v>0</v>
      </c>
      <c r="HF70" s="74">
        <f t="shared" si="106"/>
        <v>0</v>
      </c>
      <c r="HG70" s="74">
        <f t="shared" si="106"/>
        <v>0</v>
      </c>
      <c r="HH70" s="74">
        <f t="shared" si="106"/>
        <v>0</v>
      </c>
      <c r="HI70" s="74">
        <f t="shared" si="106"/>
        <v>0</v>
      </c>
      <c r="HJ70" s="74">
        <f t="shared" si="106"/>
        <v>0</v>
      </c>
      <c r="HK70" s="74">
        <f t="shared" si="106"/>
        <v>0</v>
      </c>
      <c r="HL70" s="74">
        <f t="shared" si="106"/>
        <v>0</v>
      </c>
      <c r="HM70" s="74">
        <f t="shared" si="106"/>
        <v>0</v>
      </c>
      <c r="HN70" s="74">
        <f t="shared" si="106"/>
        <v>0</v>
      </c>
      <c r="HO70" s="74">
        <f t="shared" si="106"/>
        <v>0</v>
      </c>
      <c r="HP70" s="74">
        <f t="shared" si="106"/>
        <v>0</v>
      </c>
      <c r="HQ70" s="74">
        <f t="shared" si="106"/>
        <v>0</v>
      </c>
      <c r="HR70" s="74">
        <f t="shared" si="106"/>
        <v>0</v>
      </c>
      <c r="HS70" s="74">
        <f t="shared" si="106"/>
        <v>0</v>
      </c>
      <c r="HT70" s="74">
        <f t="shared" si="106"/>
        <v>0</v>
      </c>
      <c r="HU70" s="74">
        <f t="shared" si="106"/>
        <v>0</v>
      </c>
      <c r="HV70" s="74">
        <f t="shared" si="106"/>
        <v>0</v>
      </c>
      <c r="HW70" s="74">
        <f t="shared" si="106"/>
        <v>0</v>
      </c>
      <c r="HX70" s="74">
        <f t="shared" si="106"/>
        <v>0</v>
      </c>
      <c r="HY70" s="74">
        <f t="shared" si="106"/>
        <v>0</v>
      </c>
      <c r="HZ70" s="74">
        <f t="shared" si="106"/>
        <v>0</v>
      </c>
      <c r="IA70" s="74">
        <f t="shared" si="106"/>
        <v>0</v>
      </c>
      <c r="IB70" s="74">
        <f t="shared" si="106"/>
        <v>0</v>
      </c>
      <c r="IC70" s="74">
        <f t="shared" si="106"/>
        <v>0</v>
      </c>
      <c r="ID70" s="74">
        <f t="shared" ref="ID70:KO70" si="107">SUM(ID61:ID69)</f>
        <v>0</v>
      </c>
      <c r="IE70" s="74">
        <f t="shared" si="107"/>
        <v>0</v>
      </c>
      <c r="IF70" s="74">
        <f t="shared" si="107"/>
        <v>0</v>
      </c>
      <c r="IG70" s="74">
        <f t="shared" si="107"/>
        <v>0</v>
      </c>
      <c r="IH70" s="74">
        <f t="shared" si="107"/>
        <v>0</v>
      </c>
      <c r="II70" s="74">
        <f t="shared" si="107"/>
        <v>0</v>
      </c>
      <c r="IJ70" s="74">
        <f t="shared" si="107"/>
        <v>0</v>
      </c>
      <c r="IK70" s="74">
        <f t="shared" si="107"/>
        <v>0</v>
      </c>
      <c r="IL70" s="74">
        <f t="shared" si="107"/>
        <v>0</v>
      </c>
      <c r="IM70" s="74">
        <f t="shared" si="107"/>
        <v>0</v>
      </c>
      <c r="IN70" s="74">
        <f t="shared" si="107"/>
        <v>0</v>
      </c>
      <c r="IO70" s="74">
        <f t="shared" si="107"/>
        <v>0</v>
      </c>
      <c r="IP70" s="74">
        <f t="shared" si="107"/>
        <v>0</v>
      </c>
      <c r="IQ70" s="74">
        <f t="shared" si="107"/>
        <v>0</v>
      </c>
      <c r="IR70" s="74">
        <f t="shared" si="107"/>
        <v>0</v>
      </c>
      <c r="IS70" s="74">
        <f t="shared" si="107"/>
        <v>0</v>
      </c>
      <c r="IT70" s="74">
        <f t="shared" si="107"/>
        <v>0</v>
      </c>
      <c r="IU70" s="74">
        <f t="shared" si="107"/>
        <v>0</v>
      </c>
      <c r="IV70" s="74">
        <f t="shared" si="107"/>
        <v>0</v>
      </c>
      <c r="IW70" s="74">
        <f t="shared" si="107"/>
        <v>0</v>
      </c>
      <c r="IX70" s="74">
        <f t="shared" si="107"/>
        <v>0</v>
      </c>
      <c r="IY70" s="74">
        <f t="shared" si="107"/>
        <v>0</v>
      </c>
      <c r="IZ70" s="74">
        <f t="shared" si="107"/>
        <v>0</v>
      </c>
      <c r="JA70" s="74">
        <f t="shared" si="107"/>
        <v>0</v>
      </c>
      <c r="JB70" s="74">
        <f t="shared" si="107"/>
        <v>0</v>
      </c>
      <c r="JC70" s="74">
        <f t="shared" si="107"/>
        <v>0</v>
      </c>
      <c r="JD70" s="74">
        <f t="shared" si="107"/>
        <v>0</v>
      </c>
      <c r="JE70" s="74">
        <f t="shared" si="107"/>
        <v>0</v>
      </c>
      <c r="JF70" s="74">
        <f t="shared" si="107"/>
        <v>0</v>
      </c>
      <c r="JG70" s="74">
        <f t="shared" si="107"/>
        <v>0</v>
      </c>
      <c r="JH70" s="74">
        <f t="shared" si="107"/>
        <v>0</v>
      </c>
      <c r="JI70" s="74">
        <f t="shared" si="107"/>
        <v>0</v>
      </c>
      <c r="JJ70" s="74">
        <f t="shared" si="107"/>
        <v>0</v>
      </c>
      <c r="JK70" s="74">
        <f t="shared" si="107"/>
        <v>0</v>
      </c>
      <c r="JL70" s="74">
        <f t="shared" si="107"/>
        <v>0</v>
      </c>
      <c r="JM70" s="74">
        <f t="shared" si="107"/>
        <v>0</v>
      </c>
      <c r="JN70" s="74">
        <f t="shared" si="107"/>
        <v>0</v>
      </c>
      <c r="JO70" s="74">
        <f t="shared" si="107"/>
        <v>0</v>
      </c>
      <c r="JP70" s="74">
        <f t="shared" si="107"/>
        <v>0</v>
      </c>
      <c r="JQ70" s="74">
        <f t="shared" si="107"/>
        <v>0</v>
      </c>
      <c r="JR70" s="74">
        <f t="shared" si="107"/>
        <v>0</v>
      </c>
      <c r="JS70" s="74">
        <f t="shared" si="107"/>
        <v>0</v>
      </c>
      <c r="JT70" s="74">
        <f t="shared" si="107"/>
        <v>0</v>
      </c>
      <c r="JU70" s="74">
        <f t="shared" si="107"/>
        <v>0</v>
      </c>
      <c r="JV70" s="74">
        <f t="shared" si="107"/>
        <v>0</v>
      </c>
      <c r="JW70" s="74">
        <f t="shared" si="107"/>
        <v>0</v>
      </c>
      <c r="JX70" s="74">
        <f t="shared" si="107"/>
        <v>0</v>
      </c>
      <c r="JY70" s="74">
        <f t="shared" si="107"/>
        <v>0</v>
      </c>
      <c r="JZ70" s="74">
        <f t="shared" si="107"/>
        <v>0</v>
      </c>
      <c r="KA70" s="74">
        <f t="shared" si="107"/>
        <v>0</v>
      </c>
      <c r="KB70" s="74">
        <f t="shared" si="107"/>
        <v>0</v>
      </c>
      <c r="KC70" s="74">
        <f t="shared" si="107"/>
        <v>0</v>
      </c>
      <c r="KD70" s="74">
        <f t="shared" si="107"/>
        <v>0</v>
      </c>
      <c r="KE70" s="74">
        <f t="shared" si="107"/>
        <v>0</v>
      </c>
      <c r="KF70" s="74">
        <f t="shared" si="107"/>
        <v>0</v>
      </c>
      <c r="KG70" s="74">
        <f t="shared" si="107"/>
        <v>0</v>
      </c>
      <c r="KH70" s="74">
        <f t="shared" si="107"/>
        <v>0</v>
      </c>
      <c r="KI70" s="74">
        <f t="shared" si="107"/>
        <v>0</v>
      </c>
      <c r="KJ70" s="74">
        <f t="shared" si="107"/>
        <v>0</v>
      </c>
      <c r="KK70" s="74">
        <f t="shared" si="107"/>
        <v>0</v>
      </c>
      <c r="KL70" s="74">
        <f t="shared" si="107"/>
        <v>0</v>
      </c>
      <c r="KM70" s="74">
        <f t="shared" si="107"/>
        <v>0</v>
      </c>
      <c r="KN70" s="74">
        <f t="shared" si="107"/>
        <v>0</v>
      </c>
      <c r="KO70" s="74">
        <f t="shared" si="107"/>
        <v>0</v>
      </c>
      <c r="KP70" s="74">
        <f t="shared" ref="KP70:NA70" si="108">SUM(KP61:KP69)</f>
        <v>0</v>
      </c>
      <c r="KQ70" s="74">
        <f t="shared" si="108"/>
        <v>0</v>
      </c>
      <c r="KR70" s="74">
        <f t="shared" si="108"/>
        <v>0</v>
      </c>
      <c r="KS70" s="74">
        <f t="shared" si="108"/>
        <v>0</v>
      </c>
      <c r="KT70" s="74">
        <f t="shared" si="108"/>
        <v>0</v>
      </c>
      <c r="KU70" s="74">
        <f t="shared" si="108"/>
        <v>0</v>
      </c>
      <c r="KV70" s="74">
        <f t="shared" si="108"/>
        <v>0</v>
      </c>
      <c r="KW70" s="74">
        <f t="shared" si="108"/>
        <v>0</v>
      </c>
      <c r="KX70" s="74">
        <f t="shared" si="108"/>
        <v>0</v>
      </c>
      <c r="KY70" s="74">
        <f t="shared" si="108"/>
        <v>0</v>
      </c>
      <c r="KZ70" s="74">
        <f t="shared" si="108"/>
        <v>0</v>
      </c>
      <c r="LA70" s="74">
        <f t="shared" si="108"/>
        <v>0</v>
      </c>
      <c r="LB70" s="74">
        <f t="shared" si="108"/>
        <v>0</v>
      </c>
      <c r="LC70" s="74">
        <f t="shared" si="108"/>
        <v>0</v>
      </c>
      <c r="LD70" s="74">
        <f t="shared" si="108"/>
        <v>0</v>
      </c>
      <c r="LE70" s="74">
        <f t="shared" si="108"/>
        <v>0</v>
      </c>
      <c r="LF70" s="74">
        <f t="shared" si="108"/>
        <v>0</v>
      </c>
      <c r="LG70" s="74">
        <f t="shared" si="108"/>
        <v>0</v>
      </c>
      <c r="LH70" s="74">
        <f t="shared" si="108"/>
        <v>0</v>
      </c>
      <c r="LI70" s="74">
        <f t="shared" si="108"/>
        <v>0</v>
      </c>
      <c r="LJ70" s="74">
        <f t="shared" si="108"/>
        <v>0</v>
      </c>
      <c r="LK70" s="74">
        <f t="shared" si="108"/>
        <v>0</v>
      </c>
      <c r="LL70" s="74">
        <f t="shared" si="108"/>
        <v>0</v>
      </c>
      <c r="LM70" s="74">
        <f t="shared" si="108"/>
        <v>0</v>
      </c>
      <c r="LN70" s="74">
        <f t="shared" si="108"/>
        <v>0</v>
      </c>
      <c r="LO70" s="74">
        <f t="shared" si="108"/>
        <v>0</v>
      </c>
      <c r="LP70" s="74">
        <f t="shared" si="108"/>
        <v>0</v>
      </c>
      <c r="LQ70" s="74">
        <f t="shared" si="108"/>
        <v>0</v>
      </c>
      <c r="LR70" s="74">
        <f t="shared" si="108"/>
        <v>0</v>
      </c>
      <c r="LS70" s="74">
        <f t="shared" si="108"/>
        <v>0</v>
      </c>
      <c r="LT70" s="74">
        <f t="shared" si="108"/>
        <v>0</v>
      </c>
      <c r="LU70" s="74">
        <f t="shared" si="108"/>
        <v>0</v>
      </c>
      <c r="LV70" s="74">
        <f t="shared" si="108"/>
        <v>0</v>
      </c>
      <c r="LW70" s="74">
        <f t="shared" si="108"/>
        <v>0</v>
      </c>
      <c r="LX70" s="74">
        <f t="shared" si="108"/>
        <v>0</v>
      </c>
      <c r="LY70" s="74">
        <f t="shared" si="108"/>
        <v>0</v>
      </c>
      <c r="LZ70" s="74">
        <f t="shared" si="108"/>
        <v>0</v>
      </c>
      <c r="MA70" s="74">
        <f t="shared" si="108"/>
        <v>0</v>
      </c>
      <c r="MB70" s="74">
        <f t="shared" si="108"/>
        <v>0</v>
      </c>
      <c r="MC70" s="74">
        <f t="shared" si="108"/>
        <v>0</v>
      </c>
      <c r="MD70" s="74">
        <f t="shared" si="108"/>
        <v>0</v>
      </c>
      <c r="ME70" s="74">
        <f t="shared" si="108"/>
        <v>0</v>
      </c>
      <c r="MF70" s="74">
        <f t="shared" si="108"/>
        <v>0</v>
      </c>
      <c r="MG70" s="74">
        <f t="shared" si="108"/>
        <v>0</v>
      </c>
      <c r="MH70" s="74">
        <f t="shared" si="108"/>
        <v>0</v>
      </c>
      <c r="MI70" s="74">
        <f t="shared" si="108"/>
        <v>0</v>
      </c>
      <c r="MJ70" s="74">
        <f t="shared" si="108"/>
        <v>0</v>
      </c>
      <c r="MK70" s="74">
        <f t="shared" si="108"/>
        <v>0</v>
      </c>
      <c r="ML70" s="74">
        <f t="shared" si="108"/>
        <v>0</v>
      </c>
      <c r="MM70" s="74">
        <f t="shared" si="108"/>
        <v>0</v>
      </c>
      <c r="MN70" s="74">
        <f t="shared" si="108"/>
        <v>0</v>
      </c>
      <c r="MO70" s="74">
        <f t="shared" si="108"/>
        <v>0</v>
      </c>
      <c r="MP70" s="74">
        <f t="shared" si="108"/>
        <v>0</v>
      </c>
      <c r="MQ70" s="74">
        <f t="shared" si="108"/>
        <v>0</v>
      </c>
      <c r="MR70" s="74">
        <f t="shared" si="108"/>
        <v>0</v>
      </c>
      <c r="MS70" s="74">
        <f t="shared" si="108"/>
        <v>0</v>
      </c>
      <c r="MT70" s="74">
        <f t="shared" si="108"/>
        <v>0</v>
      </c>
      <c r="MU70" s="74">
        <f t="shared" si="108"/>
        <v>0</v>
      </c>
      <c r="MV70" s="74">
        <f t="shared" si="108"/>
        <v>0</v>
      </c>
      <c r="MW70" s="74">
        <f t="shared" si="108"/>
        <v>0</v>
      </c>
      <c r="MX70" s="74">
        <f t="shared" si="108"/>
        <v>0</v>
      </c>
      <c r="MY70" s="74">
        <f t="shared" si="108"/>
        <v>0</v>
      </c>
      <c r="MZ70" s="74">
        <f t="shared" si="108"/>
        <v>0</v>
      </c>
      <c r="NA70" s="74">
        <f t="shared" si="108"/>
        <v>0</v>
      </c>
      <c r="NB70" s="74">
        <f t="shared" ref="NB70:PM70" si="109">SUM(NB61:NB69)</f>
        <v>0</v>
      </c>
      <c r="NC70" s="74">
        <f t="shared" si="109"/>
        <v>0</v>
      </c>
      <c r="ND70" s="74">
        <f t="shared" si="109"/>
        <v>0</v>
      </c>
      <c r="NE70" s="74">
        <f t="shared" si="109"/>
        <v>0</v>
      </c>
      <c r="NF70" s="74">
        <f t="shared" si="109"/>
        <v>0</v>
      </c>
      <c r="NG70" s="74">
        <f t="shared" si="109"/>
        <v>0</v>
      </c>
      <c r="NH70" s="74">
        <f t="shared" si="109"/>
        <v>0</v>
      </c>
      <c r="NI70" s="74">
        <f t="shared" si="109"/>
        <v>0</v>
      </c>
      <c r="NJ70" s="74">
        <f t="shared" si="109"/>
        <v>0</v>
      </c>
      <c r="NK70" s="74">
        <f t="shared" si="109"/>
        <v>0</v>
      </c>
      <c r="NL70" s="74">
        <f t="shared" si="109"/>
        <v>0</v>
      </c>
      <c r="NM70" s="74">
        <f t="shared" si="109"/>
        <v>0</v>
      </c>
      <c r="NN70" s="74">
        <f t="shared" si="109"/>
        <v>0</v>
      </c>
      <c r="NO70" s="74">
        <f t="shared" si="109"/>
        <v>0</v>
      </c>
      <c r="NP70" s="74">
        <f t="shared" si="109"/>
        <v>0</v>
      </c>
      <c r="NQ70" s="74">
        <f t="shared" si="109"/>
        <v>0</v>
      </c>
      <c r="NR70" s="74">
        <f t="shared" si="109"/>
        <v>0</v>
      </c>
      <c r="NS70" s="74">
        <f t="shared" si="109"/>
        <v>0</v>
      </c>
      <c r="NT70" s="74">
        <f t="shared" si="109"/>
        <v>0</v>
      </c>
      <c r="NU70" s="74">
        <f t="shared" si="109"/>
        <v>0</v>
      </c>
      <c r="NV70" s="74">
        <f t="shared" si="109"/>
        <v>0</v>
      </c>
      <c r="NW70" s="74">
        <f t="shared" si="109"/>
        <v>0</v>
      </c>
      <c r="NX70" s="74">
        <f t="shared" si="109"/>
        <v>0</v>
      </c>
      <c r="NY70" s="74">
        <f t="shared" si="109"/>
        <v>0</v>
      </c>
      <c r="NZ70" s="74">
        <f t="shared" si="109"/>
        <v>0</v>
      </c>
      <c r="OA70" s="74">
        <f t="shared" si="109"/>
        <v>0</v>
      </c>
      <c r="OB70" s="74">
        <f t="shared" si="109"/>
        <v>0</v>
      </c>
      <c r="OC70" s="74">
        <f t="shared" si="109"/>
        <v>0</v>
      </c>
      <c r="OD70" s="74">
        <f t="shared" si="109"/>
        <v>0</v>
      </c>
      <c r="OE70" s="74">
        <f t="shared" si="109"/>
        <v>0</v>
      </c>
      <c r="OF70" s="74">
        <f t="shared" si="109"/>
        <v>0</v>
      </c>
      <c r="OG70" s="74">
        <f t="shared" si="109"/>
        <v>0</v>
      </c>
      <c r="OH70" s="74">
        <f t="shared" si="109"/>
        <v>0</v>
      </c>
      <c r="OI70" s="74">
        <f t="shared" si="109"/>
        <v>0</v>
      </c>
      <c r="OJ70" s="74">
        <f t="shared" si="109"/>
        <v>0</v>
      </c>
      <c r="OK70" s="74">
        <f t="shared" si="109"/>
        <v>0</v>
      </c>
      <c r="OL70" s="74">
        <f t="shared" si="109"/>
        <v>0</v>
      </c>
      <c r="OM70" s="74">
        <f t="shared" si="109"/>
        <v>0</v>
      </c>
      <c r="ON70" s="74">
        <f t="shared" si="109"/>
        <v>0</v>
      </c>
      <c r="OO70" s="74">
        <f t="shared" si="109"/>
        <v>0</v>
      </c>
      <c r="OP70" s="74">
        <f t="shared" si="109"/>
        <v>0</v>
      </c>
      <c r="OQ70" s="74">
        <f t="shared" si="109"/>
        <v>0</v>
      </c>
      <c r="OR70" s="74">
        <f t="shared" si="109"/>
        <v>0</v>
      </c>
      <c r="OS70" s="74">
        <f t="shared" si="109"/>
        <v>0</v>
      </c>
      <c r="OT70" s="74">
        <f t="shared" si="109"/>
        <v>0</v>
      </c>
      <c r="OU70" s="74">
        <f t="shared" si="109"/>
        <v>0</v>
      </c>
      <c r="OV70" s="74">
        <f t="shared" si="109"/>
        <v>0</v>
      </c>
      <c r="OW70" s="74">
        <f t="shared" si="109"/>
        <v>0</v>
      </c>
      <c r="OX70" s="74">
        <f t="shared" si="109"/>
        <v>0</v>
      </c>
      <c r="OY70" s="74">
        <f t="shared" si="109"/>
        <v>0</v>
      </c>
      <c r="OZ70" s="74">
        <f t="shared" si="109"/>
        <v>0</v>
      </c>
      <c r="PA70" s="74">
        <f t="shared" si="109"/>
        <v>0</v>
      </c>
      <c r="PB70" s="74">
        <f t="shared" si="109"/>
        <v>0</v>
      </c>
      <c r="PC70" s="74">
        <f t="shared" si="109"/>
        <v>0</v>
      </c>
      <c r="PD70" s="74">
        <f t="shared" si="109"/>
        <v>0</v>
      </c>
      <c r="PE70" s="74">
        <f t="shared" si="109"/>
        <v>0</v>
      </c>
      <c r="PF70" s="74">
        <f t="shared" si="109"/>
        <v>0</v>
      </c>
      <c r="PG70" s="74">
        <f t="shared" si="109"/>
        <v>0</v>
      </c>
      <c r="PH70" s="74">
        <f t="shared" si="109"/>
        <v>0</v>
      </c>
      <c r="PI70" s="74">
        <f t="shared" si="109"/>
        <v>0</v>
      </c>
      <c r="PJ70" s="74">
        <f t="shared" si="109"/>
        <v>0</v>
      </c>
      <c r="PK70" s="74">
        <f t="shared" si="109"/>
        <v>0</v>
      </c>
      <c r="PL70" s="74">
        <f t="shared" si="109"/>
        <v>0</v>
      </c>
      <c r="PM70" s="74">
        <f t="shared" si="109"/>
        <v>0</v>
      </c>
      <c r="PN70" s="74">
        <f t="shared" ref="PN70:RY70" si="110">SUM(PN61:PN69)</f>
        <v>0</v>
      </c>
      <c r="PO70" s="74">
        <f t="shared" si="110"/>
        <v>0</v>
      </c>
      <c r="PP70" s="74">
        <f t="shared" si="110"/>
        <v>0</v>
      </c>
      <c r="PQ70" s="74">
        <f t="shared" si="110"/>
        <v>0</v>
      </c>
      <c r="PR70" s="74">
        <f t="shared" si="110"/>
        <v>0</v>
      </c>
      <c r="PS70" s="74">
        <f t="shared" si="110"/>
        <v>0</v>
      </c>
      <c r="PT70" s="74">
        <f t="shared" si="110"/>
        <v>0</v>
      </c>
      <c r="PU70" s="74">
        <f t="shared" si="110"/>
        <v>0</v>
      </c>
      <c r="PV70" s="74">
        <f t="shared" si="110"/>
        <v>0</v>
      </c>
      <c r="PW70" s="74">
        <f t="shared" si="110"/>
        <v>0</v>
      </c>
      <c r="PX70" s="74">
        <f t="shared" si="110"/>
        <v>0</v>
      </c>
      <c r="PY70" s="74">
        <f t="shared" si="110"/>
        <v>0</v>
      </c>
      <c r="PZ70" s="74">
        <f t="shared" si="110"/>
        <v>0</v>
      </c>
      <c r="QA70" s="74">
        <f t="shared" si="110"/>
        <v>0</v>
      </c>
      <c r="QB70" s="74">
        <f t="shared" si="110"/>
        <v>0</v>
      </c>
      <c r="QC70" s="74">
        <f t="shared" si="110"/>
        <v>0</v>
      </c>
      <c r="QD70" s="74">
        <f t="shared" si="110"/>
        <v>0</v>
      </c>
      <c r="QE70" s="74">
        <f t="shared" si="110"/>
        <v>0</v>
      </c>
      <c r="QF70" s="74">
        <f t="shared" si="110"/>
        <v>0</v>
      </c>
      <c r="QG70" s="74">
        <f t="shared" si="110"/>
        <v>0</v>
      </c>
      <c r="QH70" s="74">
        <f t="shared" si="110"/>
        <v>0</v>
      </c>
      <c r="QI70" s="74">
        <f t="shared" si="110"/>
        <v>0</v>
      </c>
      <c r="QJ70" s="74">
        <f t="shared" si="110"/>
        <v>0</v>
      </c>
      <c r="QK70" s="74">
        <f t="shared" si="110"/>
        <v>0</v>
      </c>
      <c r="QL70" s="74">
        <f t="shared" si="110"/>
        <v>0</v>
      </c>
      <c r="QM70" s="74">
        <f t="shared" si="110"/>
        <v>0</v>
      </c>
      <c r="QN70" s="74">
        <f t="shared" si="110"/>
        <v>0</v>
      </c>
      <c r="QO70" s="74">
        <f t="shared" si="110"/>
        <v>0</v>
      </c>
      <c r="QP70" s="74">
        <f t="shared" si="110"/>
        <v>0</v>
      </c>
      <c r="QQ70" s="74">
        <f t="shared" si="110"/>
        <v>0</v>
      </c>
      <c r="QR70" s="74">
        <f t="shared" si="110"/>
        <v>0</v>
      </c>
      <c r="QS70" s="74">
        <f t="shared" si="110"/>
        <v>0</v>
      </c>
      <c r="QT70" s="74">
        <f t="shared" si="110"/>
        <v>0</v>
      </c>
      <c r="QU70" s="74">
        <f t="shared" si="110"/>
        <v>0</v>
      </c>
      <c r="QV70" s="74">
        <f t="shared" si="110"/>
        <v>0</v>
      </c>
      <c r="QW70" s="74">
        <f t="shared" si="110"/>
        <v>0</v>
      </c>
      <c r="QX70" s="74">
        <f t="shared" si="110"/>
        <v>0</v>
      </c>
      <c r="QY70" s="74">
        <f t="shared" si="110"/>
        <v>0</v>
      </c>
      <c r="QZ70" s="74">
        <f t="shared" si="110"/>
        <v>0</v>
      </c>
      <c r="RA70" s="74">
        <f t="shared" si="110"/>
        <v>0</v>
      </c>
      <c r="RB70" s="74">
        <f t="shared" si="110"/>
        <v>0</v>
      </c>
      <c r="RC70" s="74">
        <f t="shared" si="110"/>
        <v>0</v>
      </c>
      <c r="RD70" s="74">
        <f t="shared" si="110"/>
        <v>0</v>
      </c>
      <c r="RE70" s="74">
        <f t="shared" si="110"/>
        <v>0</v>
      </c>
      <c r="RF70" s="74">
        <f t="shared" si="110"/>
        <v>0</v>
      </c>
      <c r="RG70" s="74">
        <f t="shared" si="110"/>
        <v>0</v>
      </c>
      <c r="RH70" s="74">
        <f t="shared" si="110"/>
        <v>0</v>
      </c>
      <c r="RI70" s="74">
        <f t="shared" si="110"/>
        <v>0</v>
      </c>
      <c r="RJ70" s="74">
        <f t="shared" si="110"/>
        <v>0</v>
      </c>
      <c r="RK70" s="74">
        <f t="shared" si="110"/>
        <v>0</v>
      </c>
      <c r="RL70" s="74">
        <f t="shared" si="110"/>
        <v>0</v>
      </c>
      <c r="RM70" s="74">
        <f t="shared" si="110"/>
        <v>0</v>
      </c>
      <c r="RN70" s="74">
        <f t="shared" si="110"/>
        <v>0</v>
      </c>
      <c r="RO70" s="74">
        <f t="shared" si="110"/>
        <v>0</v>
      </c>
      <c r="RP70" s="74">
        <f t="shared" si="110"/>
        <v>0</v>
      </c>
      <c r="RQ70" s="74">
        <f t="shared" si="110"/>
        <v>0</v>
      </c>
      <c r="RR70" s="74">
        <f t="shared" si="110"/>
        <v>0</v>
      </c>
      <c r="RS70" s="74">
        <f t="shared" si="110"/>
        <v>0</v>
      </c>
      <c r="RT70" s="74">
        <f t="shared" si="110"/>
        <v>0</v>
      </c>
      <c r="RU70" s="74">
        <f t="shared" si="110"/>
        <v>0</v>
      </c>
      <c r="RV70" s="74">
        <f t="shared" si="110"/>
        <v>0</v>
      </c>
      <c r="RW70" s="74">
        <f t="shared" si="110"/>
        <v>0</v>
      </c>
      <c r="RX70" s="74">
        <f t="shared" si="110"/>
        <v>0</v>
      </c>
      <c r="RY70" s="74">
        <f t="shared" si="110"/>
        <v>0</v>
      </c>
      <c r="RZ70" s="74">
        <f t="shared" ref="RZ70:UK70" si="111">SUM(RZ61:RZ69)</f>
        <v>0</v>
      </c>
      <c r="SA70" s="74">
        <f t="shared" si="111"/>
        <v>0</v>
      </c>
      <c r="SB70" s="74">
        <f t="shared" si="111"/>
        <v>0</v>
      </c>
      <c r="SC70" s="74">
        <f t="shared" si="111"/>
        <v>0</v>
      </c>
      <c r="SD70" s="74">
        <f t="shared" si="111"/>
        <v>0</v>
      </c>
      <c r="SE70" s="74">
        <f t="shared" si="111"/>
        <v>0</v>
      </c>
      <c r="SF70" s="74">
        <f t="shared" si="111"/>
        <v>0</v>
      </c>
      <c r="SG70" s="74">
        <f t="shared" si="111"/>
        <v>0</v>
      </c>
      <c r="SH70" s="74">
        <f t="shared" si="111"/>
        <v>0</v>
      </c>
      <c r="SI70" s="74">
        <f t="shared" si="111"/>
        <v>0</v>
      </c>
      <c r="SJ70" s="74">
        <f t="shared" si="111"/>
        <v>0</v>
      </c>
      <c r="SK70" s="74">
        <f t="shared" si="111"/>
        <v>0</v>
      </c>
      <c r="SL70" s="74">
        <f t="shared" si="111"/>
        <v>0</v>
      </c>
      <c r="SM70" s="74">
        <f t="shared" si="111"/>
        <v>0</v>
      </c>
      <c r="SN70" s="74">
        <f t="shared" si="111"/>
        <v>0</v>
      </c>
      <c r="SO70" s="74">
        <f t="shared" si="111"/>
        <v>0</v>
      </c>
      <c r="SP70" s="74">
        <f t="shared" si="111"/>
        <v>0</v>
      </c>
      <c r="SQ70" s="74">
        <f t="shared" si="111"/>
        <v>0</v>
      </c>
      <c r="SR70" s="74">
        <f t="shared" si="111"/>
        <v>0</v>
      </c>
      <c r="SS70" s="74">
        <f t="shared" si="111"/>
        <v>0</v>
      </c>
      <c r="ST70" s="74">
        <f t="shared" si="111"/>
        <v>0</v>
      </c>
      <c r="SU70" s="74">
        <f t="shared" si="111"/>
        <v>0</v>
      </c>
      <c r="SV70" s="74">
        <f t="shared" si="111"/>
        <v>0</v>
      </c>
      <c r="SW70" s="74">
        <f t="shared" si="111"/>
        <v>0</v>
      </c>
      <c r="SX70" s="74">
        <f t="shared" si="111"/>
        <v>0</v>
      </c>
      <c r="SY70" s="74">
        <f t="shared" si="111"/>
        <v>0</v>
      </c>
      <c r="SZ70" s="74">
        <f t="shared" si="111"/>
        <v>0</v>
      </c>
      <c r="TA70" s="74">
        <f t="shared" si="111"/>
        <v>0</v>
      </c>
      <c r="TB70" s="74">
        <f t="shared" si="111"/>
        <v>0</v>
      </c>
      <c r="TC70" s="74">
        <f t="shared" si="111"/>
        <v>0</v>
      </c>
      <c r="TD70" s="74">
        <f t="shared" si="111"/>
        <v>0</v>
      </c>
      <c r="TE70" s="74">
        <f t="shared" si="111"/>
        <v>0</v>
      </c>
      <c r="TF70" s="74">
        <f t="shared" si="111"/>
        <v>0</v>
      </c>
      <c r="TG70" s="74">
        <f t="shared" si="111"/>
        <v>0</v>
      </c>
      <c r="TH70" s="74">
        <f t="shared" si="111"/>
        <v>0</v>
      </c>
      <c r="TI70" s="74">
        <f t="shared" si="111"/>
        <v>0</v>
      </c>
      <c r="TJ70" s="74">
        <f t="shared" si="111"/>
        <v>0</v>
      </c>
      <c r="TK70" s="74">
        <f t="shared" si="111"/>
        <v>0</v>
      </c>
      <c r="TL70" s="74">
        <f t="shared" si="111"/>
        <v>0</v>
      </c>
      <c r="TM70" s="74">
        <f t="shared" si="111"/>
        <v>0</v>
      </c>
      <c r="TN70" s="74">
        <f t="shared" si="111"/>
        <v>0</v>
      </c>
      <c r="TO70" s="74">
        <f t="shared" si="111"/>
        <v>0</v>
      </c>
      <c r="TP70" s="74">
        <f t="shared" si="111"/>
        <v>0</v>
      </c>
      <c r="TQ70" s="74">
        <f t="shared" si="111"/>
        <v>0</v>
      </c>
      <c r="TR70" s="74">
        <f t="shared" si="111"/>
        <v>0</v>
      </c>
      <c r="TS70" s="74">
        <f t="shared" si="111"/>
        <v>0</v>
      </c>
      <c r="TT70" s="74">
        <f t="shared" si="111"/>
        <v>0</v>
      </c>
      <c r="TU70" s="74">
        <f t="shared" si="111"/>
        <v>0</v>
      </c>
      <c r="TV70" s="74">
        <f t="shared" si="111"/>
        <v>0</v>
      </c>
      <c r="TW70" s="74">
        <f t="shared" si="111"/>
        <v>0</v>
      </c>
      <c r="TX70" s="74">
        <f t="shared" si="111"/>
        <v>0</v>
      </c>
      <c r="TY70" s="74">
        <f t="shared" si="111"/>
        <v>0</v>
      </c>
      <c r="TZ70" s="74">
        <f t="shared" si="111"/>
        <v>0</v>
      </c>
      <c r="UA70" s="74">
        <f t="shared" si="111"/>
        <v>0</v>
      </c>
      <c r="UB70" s="74">
        <f t="shared" si="111"/>
        <v>0</v>
      </c>
      <c r="UC70" s="74">
        <f t="shared" si="111"/>
        <v>0</v>
      </c>
      <c r="UD70" s="74">
        <f t="shared" si="111"/>
        <v>0</v>
      </c>
      <c r="UE70" s="74">
        <f t="shared" si="111"/>
        <v>0</v>
      </c>
      <c r="UF70" s="74">
        <f t="shared" si="111"/>
        <v>0</v>
      </c>
      <c r="UG70" s="74">
        <f t="shared" si="111"/>
        <v>0</v>
      </c>
      <c r="UH70" s="74">
        <f t="shared" si="111"/>
        <v>0</v>
      </c>
      <c r="UI70" s="74">
        <f t="shared" si="111"/>
        <v>0</v>
      </c>
      <c r="UJ70" s="74">
        <f t="shared" si="111"/>
        <v>0</v>
      </c>
      <c r="UK70" s="74">
        <f t="shared" si="111"/>
        <v>0</v>
      </c>
      <c r="UL70" s="74">
        <f t="shared" ref="UL70:WW70" si="112">SUM(UL61:UL69)</f>
        <v>0</v>
      </c>
      <c r="UM70" s="74">
        <f t="shared" si="112"/>
        <v>0</v>
      </c>
      <c r="UN70" s="74">
        <f t="shared" si="112"/>
        <v>0</v>
      </c>
      <c r="UO70" s="74">
        <f t="shared" si="112"/>
        <v>0</v>
      </c>
      <c r="UP70" s="74">
        <f t="shared" si="112"/>
        <v>0</v>
      </c>
      <c r="UQ70" s="74">
        <f t="shared" si="112"/>
        <v>20</v>
      </c>
      <c r="UR70" s="74">
        <f t="shared" si="112"/>
        <v>162</v>
      </c>
      <c r="US70" s="74">
        <f t="shared" si="112"/>
        <v>24</v>
      </c>
      <c r="UT70" s="74">
        <f t="shared" si="112"/>
        <v>0</v>
      </c>
      <c r="UU70" s="74">
        <f t="shared" si="112"/>
        <v>28</v>
      </c>
      <c r="UV70" s="74">
        <f t="shared" si="112"/>
        <v>0</v>
      </c>
      <c r="UW70" s="74">
        <f t="shared" si="112"/>
        <v>0</v>
      </c>
      <c r="UX70" s="74">
        <f t="shared" si="112"/>
        <v>0</v>
      </c>
      <c r="UY70" s="74">
        <f t="shared" si="112"/>
        <v>0</v>
      </c>
      <c r="UZ70" s="74">
        <f t="shared" si="112"/>
        <v>0</v>
      </c>
      <c r="VA70" s="74">
        <f t="shared" si="112"/>
        <v>0</v>
      </c>
      <c r="VB70" s="74">
        <f t="shared" si="112"/>
        <v>0</v>
      </c>
      <c r="VC70" s="74">
        <f t="shared" si="112"/>
        <v>0</v>
      </c>
      <c r="VD70" s="74">
        <f t="shared" si="112"/>
        <v>1</v>
      </c>
      <c r="VE70" s="74">
        <f t="shared" si="112"/>
        <v>0</v>
      </c>
      <c r="VF70" s="74">
        <f t="shared" si="112"/>
        <v>0</v>
      </c>
      <c r="VG70" s="74">
        <f t="shared" si="112"/>
        <v>0</v>
      </c>
      <c r="VH70" s="74">
        <f t="shared" si="112"/>
        <v>0</v>
      </c>
      <c r="VI70" s="74">
        <f t="shared" si="112"/>
        <v>0</v>
      </c>
      <c r="VJ70" s="74">
        <f t="shared" si="112"/>
        <v>0</v>
      </c>
      <c r="VK70" s="74">
        <f t="shared" si="112"/>
        <v>0</v>
      </c>
      <c r="VL70" s="74">
        <f t="shared" si="112"/>
        <v>0</v>
      </c>
      <c r="VM70" s="74">
        <f t="shared" si="112"/>
        <v>0</v>
      </c>
      <c r="VN70" s="74">
        <f t="shared" si="112"/>
        <v>2</v>
      </c>
      <c r="VO70" s="74">
        <f t="shared" si="112"/>
        <v>0</v>
      </c>
      <c r="VP70" s="74">
        <f t="shared" si="112"/>
        <v>0</v>
      </c>
      <c r="VQ70" s="74">
        <f t="shared" si="112"/>
        <v>0</v>
      </c>
      <c r="VR70" s="74">
        <f t="shared" si="112"/>
        <v>0</v>
      </c>
      <c r="VS70" s="74">
        <f t="shared" si="112"/>
        <v>0</v>
      </c>
      <c r="VT70" s="74">
        <f t="shared" si="112"/>
        <v>0</v>
      </c>
      <c r="VU70" s="74">
        <f t="shared" si="112"/>
        <v>0</v>
      </c>
      <c r="VV70" s="74">
        <f t="shared" si="112"/>
        <v>-1</v>
      </c>
      <c r="VW70" s="74">
        <f t="shared" si="112"/>
        <v>0</v>
      </c>
      <c r="VX70" s="74">
        <f t="shared" si="112"/>
        <v>0</v>
      </c>
      <c r="VY70" s="74">
        <f t="shared" si="112"/>
        <v>0</v>
      </c>
      <c r="VZ70" s="74">
        <f t="shared" si="112"/>
        <v>0</v>
      </c>
      <c r="WA70" s="74">
        <f t="shared" si="112"/>
        <v>0</v>
      </c>
      <c r="WB70" s="74">
        <f t="shared" si="112"/>
        <v>0</v>
      </c>
      <c r="WC70" s="74">
        <f t="shared" si="112"/>
        <v>0</v>
      </c>
      <c r="WD70" s="74">
        <f t="shared" si="112"/>
        <v>0</v>
      </c>
      <c r="WE70" s="74">
        <f t="shared" si="112"/>
        <v>0</v>
      </c>
      <c r="WF70" s="74">
        <f t="shared" si="112"/>
        <v>0</v>
      </c>
      <c r="WG70" s="74">
        <f t="shared" si="112"/>
        <v>0</v>
      </c>
      <c r="WH70" s="74">
        <f t="shared" si="112"/>
        <v>0</v>
      </c>
      <c r="WI70" s="74">
        <f t="shared" si="112"/>
        <v>0</v>
      </c>
      <c r="WJ70" s="74">
        <f t="shared" si="112"/>
        <v>0</v>
      </c>
      <c r="WK70" s="74">
        <f t="shared" si="112"/>
        <v>0</v>
      </c>
      <c r="WL70" s="74">
        <f t="shared" si="112"/>
        <v>0</v>
      </c>
      <c r="WM70" s="74">
        <f t="shared" si="112"/>
        <v>0</v>
      </c>
      <c r="WN70" s="74">
        <f t="shared" si="112"/>
        <v>0</v>
      </c>
      <c r="WO70" s="74">
        <f t="shared" si="112"/>
        <v>0</v>
      </c>
      <c r="WP70" s="74">
        <f t="shared" si="112"/>
        <v>0</v>
      </c>
      <c r="WQ70" s="74">
        <f t="shared" si="112"/>
        <v>0</v>
      </c>
      <c r="WR70" s="74">
        <f t="shared" si="112"/>
        <v>0</v>
      </c>
      <c r="WS70" s="74">
        <f t="shared" si="112"/>
        <v>0</v>
      </c>
      <c r="WT70" s="74">
        <f t="shared" si="112"/>
        <v>0</v>
      </c>
      <c r="WU70" s="74">
        <f t="shared" si="112"/>
        <v>0</v>
      </c>
      <c r="WV70" s="74">
        <f t="shared" si="112"/>
        <v>0</v>
      </c>
      <c r="WW70" s="74">
        <f t="shared" si="112"/>
        <v>0</v>
      </c>
      <c r="WX70" s="74">
        <f t="shared" ref="WX70:XB70" si="113">SUM(WX61:WX69)</f>
        <v>0</v>
      </c>
      <c r="WY70" s="74">
        <f t="shared" si="113"/>
        <v>0</v>
      </c>
      <c r="WZ70" s="74">
        <f t="shared" si="113"/>
        <v>0</v>
      </c>
      <c r="XA70" s="74">
        <f t="shared" si="113"/>
        <v>0</v>
      </c>
      <c r="XB70" s="74">
        <f t="shared" si="113"/>
        <v>0</v>
      </c>
    </row>
    <row r="71" spans="1:626" ht="40.5" x14ac:dyDescent="0.3">
      <c r="A71" s="100">
        <v>49</v>
      </c>
      <c r="B71" s="83" t="s">
        <v>1156</v>
      </c>
      <c r="C71" s="69">
        <v>11</v>
      </c>
      <c r="D71" s="70">
        <f t="shared" ref="D71:D103" si="114">SUM(E71:BA71)-H71-K71-P71-R71</f>
        <v>4068</v>
      </c>
      <c r="E71" s="71">
        <f>V_МО_2017_Пр_1!E71-V_МО_1кв_Пр_1!E71-V_МО_2кв_Пр_1!E71-V_МО_3кв_Пр_1!E71</f>
        <v>3621</v>
      </c>
      <c r="F71" s="71">
        <f>V_МО_2017_Пр_1!F71-V_МО_1кв_Пр_1!F71-V_МО_2кв_Пр_1!F71-V_МО_3кв_Пр_1!F71</f>
        <v>31</v>
      </c>
      <c r="G71" s="72">
        <f>V_МО_2017_Пр_1!G71-V_МО_1кв_Пр_1!G71-V_МО_2кв_Пр_1!G71-V_МО_3кв_Пр_1!G71</f>
        <v>0</v>
      </c>
      <c r="H71" s="72">
        <f>V_МО_2017_Пр_1!H71-V_МО_1кв_Пр_1!H71-V_МО_2кв_Пр_1!H71-V_МО_3кв_Пр_1!H71</f>
        <v>0</v>
      </c>
      <c r="I71" s="72">
        <f>V_МО_2017_Пр_1!I71-V_МО_1кв_Пр_1!I71-V_МО_2кв_Пр_1!I71-V_МО_3кв_Пр_1!I71</f>
        <v>0</v>
      </c>
      <c r="J71" s="72">
        <f>V_МО_2017_Пр_1!J71-V_МО_1кв_Пр_1!J71-V_МО_2кв_Пр_1!J71-V_МО_3кв_Пр_1!J71</f>
        <v>0</v>
      </c>
      <c r="K71" s="72">
        <f>V_МО_2017_Пр_1!K71-V_МО_1кв_Пр_1!K71-V_МО_2кв_Пр_1!K71-V_МО_3кв_Пр_1!K71</f>
        <v>0</v>
      </c>
      <c r="L71" s="71">
        <f>V_МО_2017_Пр_1!L71-V_МО_1кв_Пр_1!L71-V_МО_2кв_Пр_1!L71-V_МО_3кв_Пр_1!L71</f>
        <v>121</v>
      </c>
      <c r="M71" s="71">
        <f>V_МО_2017_Пр_1!M71-V_МО_1кв_Пр_1!M71-V_МО_2кв_Пр_1!M71-V_МО_3кв_Пр_1!M71</f>
        <v>38</v>
      </c>
      <c r="N71" s="71">
        <f>V_МО_2017_Пр_1!N71-V_МО_1кв_Пр_1!N71-V_МО_2кв_Пр_1!N71-V_МО_3кв_Пр_1!N71</f>
        <v>211</v>
      </c>
      <c r="O71" s="72">
        <f>V_МО_2017_Пр_1!O71-V_МО_1кв_Пр_1!O71-V_МО_2кв_Пр_1!O71-V_МО_3кв_Пр_1!O71</f>
        <v>0</v>
      </c>
      <c r="P71" s="72">
        <f>V_МО_2017_Пр_1!P71-V_МО_1кв_Пр_1!P71-V_МО_2кв_Пр_1!P71-V_МО_3кв_Пр_1!P71</f>
        <v>0</v>
      </c>
      <c r="Q71" s="72">
        <f>V_МО_2017_Пр_1!Q71-V_МО_1кв_Пр_1!Q71-V_МО_2кв_Пр_1!Q71-V_МО_3кв_Пр_1!Q71</f>
        <v>0</v>
      </c>
      <c r="R71" s="72">
        <f>V_МО_2017_Пр_1!R71-V_МО_1кв_Пр_1!R71-V_МО_2кв_Пр_1!R71-V_МО_3кв_Пр_1!R71</f>
        <v>0</v>
      </c>
      <c r="S71" s="72">
        <f>V_МО_2017_Пр_1!S71-V_МО_1кв_Пр_1!S71-V_МО_2кв_Пр_1!S71-V_МО_3кв_Пр_1!S71</f>
        <v>0</v>
      </c>
      <c r="T71" s="72">
        <f>V_МО_2017_Пр_1!T71-V_МО_1кв_Пр_1!T71-V_МО_2кв_Пр_1!T71-V_МО_3кв_Пр_1!T71</f>
        <v>0</v>
      </c>
      <c r="U71" s="72">
        <f>V_МО_2017_Пр_1!U71-V_МО_1кв_Пр_1!U71-V_МО_2кв_Пр_1!U71-V_МО_3кв_Пр_1!U71</f>
        <v>0</v>
      </c>
      <c r="V71" s="71">
        <f>V_МО_2017_Пр_1!V71-V_МО_1кв_Пр_1!V71-V_МО_2кв_Пр_1!V71-V_МО_3кв_Пр_1!V71</f>
        <v>21</v>
      </c>
      <c r="W71" s="71">
        <f>V_МО_2017_Пр_1!W71-V_МО_1кв_Пр_1!W71-V_МО_2кв_Пр_1!W71-V_МО_3кв_Пр_1!W71</f>
        <v>12</v>
      </c>
      <c r="X71" s="71">
        <f>V_МО_2017_Пр_1!X71-V_МО_1кв_Пр_1!X71-V_МО_2кв_Пр_1!X71-V_МО_3кв_Пр_1!X71</f>
        <v>10</v>
      </c>
      <c r="Y71" s="72">
        <f>V_МО_2017_Пр_1!Y71-V_МО_1кв_Пр_1!Y71-V_МО_2кв_Пр_1!Y71-V_МО_3кв_Пр_1!Y71</f>
        <v>0</v>
      </c>
      <c r="Z71" s="71">
        <f>V_МО_2017_Пр_1!Z71-V_МО_1кв_Пр_1!Z71-V_МО_2кв_Пр_1!Z71-V_МО_3кв_Пр_1!Z71</f>
        <v>20</v>
      </c>
      <c r="AA71" s="71">
        <f>V_МО_2017_Пр_1!AA71-V_МО_1кв_Пр_1!AA71-V_МО_2кв_Пр_1!AA71-V_МО_3кв_Пр_1!AA71</f>
        <v>45</v>
      </c>
      <c r="AB71" s="72">
        <f>V_МО_2017_Пр_1!AB71-V_МО_1кв_Пр_1!AB71-V_МО_2кв_Пр_1!AB71-V_МО_3кв_Пр_1!AB71</f>
        <v>0</v>
      </c>
      <c r="AC71" s="72">
        <f>V_МО_2017_Пр_1!AC71-V_МО_1кв_Пр_1!AC71-V_МО_2кв_Пр_1!AC71-V_МО_3кв_Пр_1!AC71</f>
        <v>0</v>
      </c>
      <c r="AD71" s="72">
        <f>V_МО_2017_Пр_1!AD71-V_МО_1кв_Пр_1!AD71-V_МО_2кв_Пр_1!AD71-V_МО_3кв_Пр_1!AD71</f>
        <v>0</v>
      </c>
      <c r="AE71" s="71">
        <f>V_МО_2017_Пр_1!AE71-V_МО_1кв_Пр_1!AE71-V_МО_2кв_Пр_1!AE71-V_МО_3кв_Пр_1!AE71</f>
        <v>11</v>
      </c>
      <c r="AF71" s="72">
        <f>V_МО_2017_Пр_1!AF71-V_МО_1кв_Пр_1!AF71-V_МО_2кв_Пр_1!AF71-V_МО_3кв_Пр_1!AF71</f>
        <v>0</v>
      </c>
      <c r="AG71" s="72">
        <f>V_МО_2017_Пр_1!AG71-V_МО_1кв_Пр_1!AG71-V_МО_2кв_Пр_1!AG71-V_МО_3кв_Пр_1!AG71</f>
        <v>0</v>
      </c>
      <c r="AH71" s="71">
        <f>V_МО_2017_Пр_1!AH71-V_МО_1кв_Пр_1!AH71-V_МО_2кв_Пр_1!AH71-V_МО_3кв_Пр_1!AH71</f>
        <v>9</v>
      </c>
      <c r="AI71" s="72">
        <f>V_МО_2017_Пр_1!AI71-V_МО_1кв_Пр_1!AI71-V_МО_2кв_Пр_1!AI71-V_МО_3кв_Пр_1!AI71</f>
        <v>0</v>
      </c>
      <c r="AJ71" s="72">
        <f>V_МО_2017_Пр_1!AJ71-V_МО_1кв_Пр_1!AJ71-V_МО_2кв_Пр_1!AJ71-V_МО_3кв_Пр_1!AJ71</f>
        <v>0</v>
      </c>
      <c r="AK71" s="72">
        <f>V_МО_2017_Пр_1!AK71-V_МО_1кв_Пр_1!AK71-V_МО_2кв_Пр_1!AK71-V_МО_3кв_Пр_1!AK71</f>
        <v>26</v>
      </c>
      <c r="AL71" s="72">
        <f>V_МО_2017_Пр_1!AL71-V_МО_1кв_Пр_1!AL71-V_МО_2кв_Пр_1!AL71-V_МО_3кв_Пр_1!AL71</f>
        <v>0</v>
      </c>
      <c r="AM71" s="72">
        <f>V_МО_2017_Пр_1!AM71-V_МО_1кв_Пр_1!AM71-V_МО_2кв_Пр_1!AM71-V_МО_3кв_Пр_1!AM71</f>
        <v>0</v>
      </c>
      <c r="AN71" s="72">
        <f>V_МО_2017_Пр_1!AN71-V_МО_1кв_Пр_1!AN71-V_МО_2кв_Пр_1!AN71-V_МО_3кв_Пр_1!AN71</f>
        <v>0</v>
      </c>
      <c r="AO71" s="72">
        <f>V_МО_2017_Пр_1!AO71-V_МО_1кв_Пр_1!AO71-V_МО_2кв_Пр_1!AO71-V_МО_3кв_Пр_1!AO71</f>
        <v>0</v>
      </c>
      <c r="AP71" s="72">
        <f>V_МО_2017_Пр_1!AP71-V_МО_1кв_Пр_1!AP71-V_МО_2кв_Пр_1!AP71-V_МО_3кв_Пр_1!AP71</f>
        <v>0</v>
      </c>
      <c r="AQ71" s="72">
        <f>V_МО_2017_Пр_1!AQ71-V_МО_1кв_Пр_1!AQ71-V_МО_2кв_Пр_1!AQ71-V_МО_3кв_Пр_1!AQ71</f>
        <v>0</v>
      </c>
      <c r="AR71" s="72">
        <f>V_МО_2017_Пр_1!AR71-V_МО_1кв_Пр_1!AR71-V_МО_2кв_Пр_1!AR71-V_МО_3кв_Пр_1!AR71</f>
        <v>-79</v>
      </c>
      <c r="AS71" s="72">
        <f>V_МО_2017_Пр_1!AS71-V_МО_1кв_Пр_1!AS71-V_МО_2кв_Пр_1!AS71-V_МО_3кв_Пр_1!AS71</f>
        <v>0</v>
      </c>
      <c r="AT71" s="72">
        <f>V_МО_2017_Пр_1!AT71-V_МО_1кв_Пр_1!AT71-V_МО_2кв_Пр_1!AT71-V_МО_3кв_Пр_1!AT71</f>
        <v>0</v>
      </c>
      <c r="AU71" s="72">
        <f>V_МО_2017_Пр_1!AU71-V_МО_1кв_Пр_1!AU71-V_МО_2кв_Пр_1!AU71-V_МО_3кв_Пр_1!AU71</f>
        <v>0</v>
      </c>
      <c r="AV71" s="72">
        <f>V_МО_2017_Пр_1!AV71-V_МО_1кв_Пр_1!AV71-V_МО_2кв_Пр_1!AV71-V_МО_3кв_Пр_1!AV71</f>
        <v>0</v>
      </c>
      <c r="AW71" s="72">
        <f>V_МО_2017_Пр_1!AW71-V_МО_1кв_Пр_1!AW71-V_МО_2кв_Пр_1!AW71-V_МО_3кв_Пр_1!AW71</f>
        <v>0</v>
      </c>
      <c r="AX71" s="72">
        <f>V_МО_2017_Пр_1!AX71-V_МО_1кв_Пр_1!AX71-V_МО_2кв_Пр_1!AX71-V_МО_3кв_Пр_1!AX71</f>
        <v>0</v>
      </c>
      <c r="AY71" s="72">
        <f>V_МО_2017_Пр_1!AY71-V_МО_1кв_Пр_1!AY71-V_МО_2кв_Пр_1!AY71-V_МО_3кв_Пр_1!AY71</f>
        <v>0</v>
      </c>
      <c r="AZ71" s="72">
        <f>V_МО_2017_Пр_1!AZ71-V_МО_1кв_Пр_1!AZ71-V_МО_2кв_Пр_1!AZ71-V_МО_3кв_Пр_1!AZ71</f>
        <v>7</v>
      </c>
      <c r="BA71" s="71">
        <f>V_МО_2017_Пр_1!BA71-V_МО_1кв_Пр_1!BA71-V_МО_2кв_Пр_1!BA71-V_МО_3кв_Пр_1!BA71</f>
        <v>-36</v>
      </c>
      <c r="BB71" s="89">
        <f>E71+F71+S71</f>
        <v>3652</v>
      </c>
      <c r="BC71" s="70">
        <f t="shared" ref="BC71:BC103" si="115">BD71+BE71+BF71</f>
        <v>1862</v>
      </c>
      <c r="BD71" s="71">
        <f>V_МО_2017_Пр_1!BD71-V_МО_1кв_Пр_1!BD71-V_МО_2кв_Пр_1!BD71-V_МО_3кв_Пр_1!BD71</f>
        <v>1862</v>
      </c>
      <c r="BE71" s="72">
        <f>V_МО_2017_Пр_1!BE71-V_МО_1кв_Пр_1!BE71-V_МО_2кв_Пр_1!BE71-V_МО_3кв_Пр_1!BE71</f>
        <v>0</v>
      </c>
      <c r="BF71" s="72">
        <f>V_МО_2017_Пр_1!BF71-V_МО_1кв_Пр_1!BF71-V_МО_2кв_Пр_1!BF71-V_МО_3кв_Пр_1!BF71</f>
        <v>0</v>
      </c>
      <c r="BG71" s="70">
        <f t="shared" ref="BG71:BG103" si="116">BH71+BI71</f>
        <v>11813</v>
      </c>
      <c r="BH71" s="71">
        <f>V_МО_2017_Пр_1!BH71-V_МО_1кв_Пр_1!BH71-V_МО_2кв_Пр_1!BH71-V_МО_3кв_Пр_1!BH71</f>
        <v>10879</v>
      </c>
      <c r="BI71" s="71">
        <f>V_МО_2017_Пр_1!BI71-V_МО_1кв_Пр_1!BI71-V_МО_2кв_Пр_1!BI71-V_МО_3кв_Пр_1!BI71</f>
        <v>934</v>
      </c>
      <c r="BJ71" s="89">
        <f>BH71</f>
        <v>10879</v>
      </c>
      <c r="BK71" s="70">
        <f>V_МО_2017_Пр_1!BK71-V_МО_1кв_Пр_1!BK71-V_МО_2кв_Пр_1!BK71-V_МО_3кв_Пр_1!BK71</f>
        <v>9034</v>
      </c>
      <c r="BL71" s="74">
        <f t="shared" ref="BL71:BL103" si="117">SUM(BM71:CV71)</f>
        <v>1017</v>
      </c>
      <c r="BM71" s="72">
        <f>V_МО_2017_Пр_1!BM71-V_МО_1кв_Пр_1!BM71-V_МО_2кв_Пр_1!BM71-V_МО_3кв_Пр_1!BM71</f>
        <v>0</v>
      </c>
      <c r="BN71" s="72">
        <f>V_МО_2017_Пр_1!BN71-V_МО_1кв_Пр_1!BN71-V_МО_2кв_Пр_1!BN71-V_МО_3кв_Пр_1!BN71</f>
        <v>0</v>
      </c>
      <c r="BO71" s="72">
        <f>V_МО_2017_Пр_1!BO71-V_МО_1кв_Пр_1!BO71-V_МО_2кв_Пр_1!BO71-V_МО_3кв_Пр_1!BO71</f>
        <v>0</v>
      </c>
      <c r="BP71" s="72">
        <f>V_МО_2017_Пр_1!BP71-V_МО_1кв_Пр_1!BP71-V_МО_2кв_Пр_1!BP71-V_МО_3кв_Пр_1!BP71</f>
        <v>0</v>
      </c>
      <c r="BQ71" s="72">
        <f>V_МО_2017_Пр_1!BQ71-V_МО_1кв_Пр_1!BQ71-V_МО_2кв_Пр_1!BQ71-V_МО_3кв_Пр_1!BQ71</f>
        <v>0</v>
      </c>
      <c r="BR71" s="72">
        <f>V_МО_2017_Пр_1!BR71-V_МО_1кв_Пр_1!BR71-V_МО_2кв_Пр_1!BR71-V_МО_3кв_Пр_1!BR71</f>
        <v>0</v>
      </c>
      <c r="BS71" s="72">
        <f>V_МО_2017_Пр_1!BS71-V_МО_1кв_Пр_1!BS71-V_МО_2кв_Пр_1!BS71-V_МО_3кв_Пр_1!BS71</f>
        <v>0</v>
      </c>
      <c r="BT71" s="72">
        <f>V_МО_2017_Пр_1!BT71-V_МО_1кв_Пр_1!BT71-V_МО_2кв_Пр_1!BT71-V_МО_3кв_Пр_1!BT71</f>
        <v>0</v>
      </c>
      <c r="BU71" s="72">
        <f>V_МО_2017_Пр_1!BU71-V_МО_1кв_Пр_1!BU71-V_МО_2кв_Пр_1!BU71-V_МО_3кв_Пр_1!BU71</f>
        <v>0</v>
      </c>
      <c r="BV71" s="72">
        <f>V_МО_2017_Пр_1!BV71-V_МО_1кв_Пр_1!BV71-V_МО_2кв_Пр_1!BV71-V_МО_3кв_Пр_1!BV71</f>
        <v>0</v>
      </c>
      <c r="BW71" s="72">
        <f>V_МО_2017_Пр_1!BW71-V_МО_1кв_Пр_1!BW71-V_МО_2кв_Пр_1!BW71-V_МО_3кв_Пр_1!BW71</f>
        <v>0</v>
      </c>
      <c r="BX71" s="71">
        <f>V_МО_2017_Пр_1!BX71-V_МО_1кв_Пр_1!BX71-V_МО_2кв_Пр_1!BX71-V_МО_3кв_Пр_1!BX71</f>
        <v>183</v>
      </c>
      <c r="BY71" s="72">
        <f>V_МО_2017_Пр_1!BY71-V_МО_1кв_Пр_1!BY71-V_МО_2кв_Пр_1!BY71-V_МО_3кв_Пр_1!BY71</f>
        <v>0</v>
      </c>
      <c r="BZ71" s="71">
        <f>V_МО_2017_Пр_1!BZ71-V_МО_1кв_Пр_1!BZ71-V_МО_2кв_Пр_1!BZ71-V_МО_3кв_Пр_1!BZ71</f>
        <v>75</v>
      </c>
      <c r="CA71" s="72">
        <f>V_МО_2017_Пр_1!CA71-V_МО_1кв_Пр_1!CA71-V_МО_2кв_Пр_1!CA71-V_МО_3кв_Пр_1!CA71</f>
        <v>0</v>
      </c>
      <c r="CB71" s="72">
        <f>V_МО_2017_Пр_1!CB71-V_МО_1кв_Пр_1!CB71-V_МО_2кв_Пр_1!CB71-V_МО_3кв_Пр_1!CB71</f>
        <v>0</v>
      </c>
      <c r="CC71" s="72">
        <f>V_МО_2017_Пр_1!CC71-V_МО_1кв_Пр_1!CC71-V_МО_2кв_Пр_1!CC71-V_МО_3кв_Пр_1!CC71</f>
        <v>0</v>
      </c>
      <c r="CD71" s="72">
        <f>V_МО_2017_Пр_1!CD71-V_МО_1кв_Пр_1!CD71-V_МО_2кв_Пр_1!CD71-V_МО_3кв_Пр_1!CD71</f>
        <v>0</v>
      </c>
      <c r="CE71" s="72">
        <f>V_МО_2017_Пр_1!CE71-V_МО_1кв_Пр_1!CE71-V_МО_2кв_Пр_1!CE71-V_МО_3кв_Пр_1!CE71</f>
        <v>0</v>
      </c>
      <c r="CF71" s="72">
        <f>V_МО_2017_Пр_1!CF71-V_МО_1кв_Пр_1!CF71-V_МО_2кв_Пр_1!CF71-V_МО_3кв_Пр_1!CF71</f>
        <v>0</v>
      </c>
      <c r="CG71" s="72">
        <f>V_МО_2017_Пр_1!CG71-V_МО_1кв_Пр_1!CG71-V_МО_2кв_Пр_1!CG71-V_МО_3кв_Пр_1!CG71</f>
        <v>0</v>
      </c>
      <c r="CH71" s="71">
        <f>V_МО_2017_Пр_1!CH71-V_МО_1кв_Пр_1!CH71-V_МО_2кв_Пр_1!CH71-V_МО_3кв_Пр_1!CH71</f>
        <v>130</v>
      </c>
      <c r="CI71" s="71">
        <f>V_МО_2017_Пр_1!CI71-V_МО_1кв_Пр_1!CI71-V_МО_2кв_Пр_1!CI71-V_МО_3кв_Пр_1!CI71</f>
        <v>109</v>
      </c>
      <c r="CJ71" s="72">
        <f>V_МО_2017_Пр_1!CJ71-V_МО_1кв_Пр_1!CJ71-V_МО_2кв_Пр_1!CJ71-V_МО_3кв_Пр_1!CJ71</f>
        <v>0</v>
      </c>
      <c r="CK71" s="71">
        <f>V_МО_2017_Пр_1!CK71-V_МО_1кв_Пр_1!CK71-V_МО_2кв_Пр_1!CK71-V_МО_3кв_Пр_1!CK71</f>
        <v>196</v>
      </c>
      <c r="CL71" s="71">
        <f>V_МО_2017_Пр_1!CL71-V_МО_1кв_Пр_1!CL71-V_МО_2кв_Пр_1!CL71-V_МО_3кв_Пр_1!CL71</f>
        <v>159</v>
      </c>
      <c r="CM71" s="72">
        <f>V_МО_2017_Пр_1!CM71-V_МО_1кв_Пр_1!CM71-V_МО_2кв_Пр_1!CM71-V_МО_3кв_Пр_1!CM71</f>
        <v>0</v>
      </c>
      <c r="CN71" s="71">
        <f>V_МО_2017_Пр_1!CN71-V_МО_1кв_Пр_1!CN71-V_МО_2кв_Пр_1!CN71-V_МО_3кв_Пр_1!CN71</f>
        <v>165</v>
      </c>
      <c r="CO71" s="72">
        <f>V_МО_2017_Пр_1!CO71-V_МО_1кв_Пр_1!CO71-V_МО_2кв_Пр_1!CO71-V_МО_3кв_Пр_1!CO71</f>
        <v>0</v>
      </c>
      <c r="CP71" s="72">
        <f>V_МО_2017_Пр_1!CP71-V_МО_1кв_Пр_1!CP71-V_МО_2кв_Пр_1!CP71-V_МО_3кв_Пр_1!CP71</f>
        <v>0</v>
      </c>
      <c r="CQ71" s="72">
        <f>V_МО_2017_Пр_1!CQ71-V_МО_1кв_Пр_1!CQ71-V_МО_2кв_Пр_1!CQ71-V_МО_3кв_Пр_1!CQ71</f>
        <v>0</v>
      </c>
      <c r="CR71" s="72">
        <f>V_МО_2017_Пр_1!CR71-V_МО_1кв_Пр_1!CR71-V_МО_2кв_Пр_1!CR71-V_МО_3кв_Пр_1!CR71</f>
        <v>0</v>
      </c>
      <c r="CS71" s="72">
        <f>V_МО_2017_Пр_1!CS71-V_МО_1кв_Пр_1!CS71-V_МО_2кв_Пр_1!CS71-V_МО_3кв_Пр_1!CS71</f>
        <v>0</v>
      </c>
      <c r="CT71" s="72">
        <f>V_МО_2017_Пр_1!CT71-V_МО_1кв_Пр_1!CT71-V_МО_2кв_Пр_1!CT71-V_МО_3кв_Пр_1!CT71</f>
        <v>0</v>
      </c>
      <c r="CU71" s="72">
        <f>V_МО_2017_Пр_1!CU71-V_МО_1кв_Пр_1!CU71-V_МО_2кв_Пр_1!CU71-V_МО_3кв_Пр_1!CU71</f>
        <v>0</v>
      </c>
      <c r="CV71" s="76">
        <f t="shared" ref="CV71:CV103" si="118">SUM(CW71:CY71)</f>
        <v>0</v>
      </c>
      <c r="CW71" s="72">
        <f>V_МО_2017_Пр_1!CW71-V_МО_1кв_Пр_1!CW71-V_МО_2кв_Пр_1!CW71-V_МО_3кв_Пр_1!CW71</f>
        <v>0</v>
      </c>
      <c r="CX71" s="72">
        <f>V_МО_2017_Пр_1!CX71-V_МО_1кв_Пр_1!CX71-V_МО_2кв_Пр_1!CX71-V_МО_3кв_Пр_1!CX71</f>
        <v>0</v>
      </c>
      <c r="CY71" s="72">
        <f>V_МО_2017_Пр_1!CY71-V_МО_1кв_Пр_1!CY71-V_МО_2кв_Пр_1!CY71-V_МО_3кв_Пр_1!CY71</f>
        <v>0</v>
      </c>
      <c r="CZ71" s="76">
        <f t="shared" ref="CZ71:CZ103" si="119">SUM(DA71:DC71)</f>
        <v>0</v>
      </c>
      <c r="DA71" s="72">
        <f>V_МО_2017_Пр_1!DA71-V_МО_1кв_Пр_1!DA71-V_МО_2кв_Пр_1!DA71-V_МО_3кв_Пр_1!DA71</f>
        <v>0</v>
      </c>
      <c r="DB71" s="72">
        <f>V_МО_2017_Пр_1!DB71-V_МО_1кв_Пр_1!DB71-V_МО_2кв_Пр_1!DB71-V_МО_3кв_Пр_1!DB71</f>
        <v>0</v>
      </c>
      <c r="DC71" s="72">
        <f>V_МО_2017_Пр_1!DC71-V_МО_1кв_Пр_1!DC71-V_МО_2кв_Пр_1!DC71-V_МО_3кв_Пр_1!DC71</f>
        <v>0</v>
      </c>
      <c r="DD71" s="77">
        <f t="shared" ref="DD71:DD103" si="120">BL71-DV71</f>
        <v>1006</v>
      </c>
      <c r="DE71" s="77">
        <f t="shared" ref="DE71:DE103" si="121">DV71</f>
        <v>11</v>
      </c>
      <c r="DF71" s="80">
        <f>V_МО_2017_Пр_1!DF71-V_МО_1кв_Пр_1!DF71-V_МО_2кв_Пр_1!DF71-V_МО_3кв_Пр_1!DF71</f>
        <v>0</v>
      </c>
      <c r="DG71" s="74">
        <f>V_МО_2017_Пр_1!DG71-V_МО_1кв_Пр_1!DG71-V_МО_2кв_Пр_1!DG71-V_МО_3кв_Пр_1!DG71</f>
        <v>8672</v>
      </c>
      <c r="DH71" s="74">
        <f t="shared" ref="DH71:DH103" si="122">DJ71+DL71+DQ71</f>
        <v>1008</v>
      </c>
      <c r="DI71" s="71">
        <f>V_МО_2017_Пр_1!DI71-V_МО_1кв_Пр_1!DI71-V_МО_2кв_Пр_1!DI71-V_МО_3кв_Пр_1!DI71</f>
        <v>8672</v>
      </c>
      <c r="DJ71" s="71">
        <f>V_МО_2017_Пр_1!DJ71-V_МО_1кв_Пр_1!DJ71-V_МО_2кв_Пр_1!DJ71-V_МО_3кв_Пр_1!DJ71</f>
        <v>1008</v>
      </c>
      <c r="DK71" s="72">
        <f>V_МО_2017_Пр_1!DK71-V_МО_1кв_Пр_1!DK71-V_МО_2кв_Пр_1!DK71-V_МО_3кв_Пр_1!DK71</f>
        <v>0</v>
      </c>
      <c r="DL71" s="72">
        <f>V_МО_2017_Пр_1!DL71-V_МО_1кв_Пр_1!DL71-V_МО_2кв_Пр_1!DL71-V_МО_3кв_Пр_1!DL71</f>
        <v>0</v>
      </c>
      <c r="DM71" s="79">
        <f t="shared" ref="DM71:DM103" si="123">DN71+DO71+DP71</f>
        <v>0</v>
      </c>
      <c r="DN71" s="72">
        <f>V_МО_2017_Пр_1!DN71-V_МО_1кв_Пр_1!DN71-V_МО_2кв_Пр_1!DN71-V_МО_3кв_Пр_1!DN71</f>
        <v>0</v>
      </c>
      <c r="DO71" s="72">
        <f>V_МО_2017_Пр_1!DO71-V_МО_1кв_Пр_1!DO71-V_МО_2кв_Пр_1!DO71-V_МО_3кв_Пр_1!DO71</f>
        <v>0</v>
      </c>
      <c r="DP71" s="72">
        <f>V_МО_2017_Пр_1!DP71-V_МО_1кв_Пр_1!DP71-V_МО_2кв_Пр_1!DP71-V_МО_3кв_Пр_1!DP71</f>
        <v>0</v>
      </c>
      <c r="DQ71" s="79">
        <f t="shared" ref="DQ71:DQ103" si="124">DR71+DS71+DT71</f>
        <v>0</v>
      </c>
      <c r="DR71" s="72">
        <f>V_МО_2017_Пр_1!DR71-V_МО_1кв_Пр_1!DR71-V_МО_2кв_Пр_1!DR71-V_МО_3кв_Пр_1!DR71</f>
        <v>0</v>
      </c>
      <c r="DS71" s="72">
        <f>V_МО_2017_Пр_1!DS71-V_МО_1кв_Пр_1!DS71-V_МО_2кв_Пр_1!DS71-V_МО_3кв_Пр_1!DS71</f>
        <v>0</v>
      </c>
      <c r="DT71" s="72">
        <f>V_МО_2017_Пр_1!DT71-V_МО_1кв_Пр_1!DT71-V_МО_2кв_Пр_1!DT71-V_МО_3кв_Пр_1!DT71</f>
        <v>0</v>
      </c>
      <c r="DU71" s="72">
        <f>V_МО_2017_Пр_1!DU71-V_МО_1кв_Пр_1!DU71-V_МО_2кв_Пр_1!DU71-V_МО_3кв_Пр_1!DU71</f>
        <v>0</v>
      </c>
      <c r="DV71" s="74">
        <f t="shared" ref="DV71:DV103" si="125">SUM(DW71:XB71)</f>
        <v>11</v>
      </c>
      <c r="DW71" s="80">
        <f>V_МО_2017_Пр_1!DW71-V_МО_1кв_Пр_1!DW71-V_МО_2кв_Пр_1!DW71-V_МО_3кв_Пр_1!DW71</f>
        <v>0</v>
      </c>
      <c r="DX71" s="80">
        <f>V_МО_2017_Пр_1!DX71-V_МО_1кв_Пр_1!DX71-V_МО_2кв_Пр_1!DX71-V_МО_3кв_Пр_1!DX71</f>
        <v>0</v>
      </c>
      <c r="DY71" s="80">
        <f>V_МО_2017_Пр_1!DY71-V_МО_1кв_Пр_1!DY71-V_МО_2кв_Пр_1!DY71-V_МО_3кв_Пр_1!DY71</f>
        <v>0</v>
      </c>
      <c r="DZ71" s="80">
        <f>V_МО_2017_Пр_1!DZ71-V_МО_1кв_Пр_1!DZ71-V_МО_2кв_Пр_1!DZ71-V_МО_3кв_Пр_1!DZ71</f>
        <v>0</v>
      </c>
      <c r="EA71" s="80">
        <f>V_МО_2017_Пр_1!EA71-V_МО_1кв_Пр_1!EA71-V_МО_2кв_Пр_1!EA71-V_МО_3кв_Пр_1!EA71</f>
        <v>0</v>
      </c>
      <c r="EB71" s="80">
        <f>V_МО_2017_Пр_1!EB71-V_МО_1кв_Пр_1!EB71-V_МО_2кв_Пр_1!EB71-V_МО_3кв_Пр_1!EB71</f>
        <v>0</v>
      </c>
      <c r="EC71" s="80">
        <f>V_МО_2017_Пр_1!EC71-V_МО_1кв_Пр_1!EC71-V_МО_2кв_Пр_1!EC71-V_МО_3кв_Пр_1!EC71</f>
        <v>0</v>
      </c>
      <c r="ED71" s="80">
        <f>V_МО_2017_Пр_1!ED71-V_МО_1кв_Пр_1!ED71-V_МО_2кв_Пр_1!ED71-V_МО_3кв_Пр_1!ED71</f>
        <v>0</v>
      </c>
      <c r="EE71" s="80">
        <f>V_МО_2017_Пр_1!EE71-V_МО_1кв_Пр_1!EE71-V_МО_2кв_Пр_1!EE71-V_МО_3кв_Пр_1!EE71</f>
        <v>0</v>
      </c>
      <c r="EF71" s="80">
        <f>V_МО_2017_Пр_1!EF71-V_МО_1кв_Пр_1!EF71-V_МО_2кв_Пр_1!EF71-V_МО_3кв_Пр_1!EF71</f>
        <v>0</v>
      </c>
      <c r="EG71" s="71">
        <f>V_МО_2017_Пр_1!EG71-V_МО_1кв_Пр_1!EG71-V_МО_2кв_Пр_1!EG71-V_МО_3кв_Пр_1!EG71</f>
        <v>-1</v>
      </c>
      <c r="EH71" s="80">
        <f>V_МО_2017_Пр_1!EH71-V_МО_1кв_Пр_1!EH71-V_МО_2кв_Пр_1!EH71-V_МО_3кв_Пр_1!EH71</f>
        <v>0</v>
      </c>
      <c r="EI71" s="80">
        <f>V_МО_2017_Пр_1!EI71-V_МО_1кв_Пр_1!EI71-V_МО_2кв_Пр_1!EI71-V_МО_3кв_Пр_1!EI71</f>
        <v>0</v>
      </c>
      <c r="EJ71" s="80">
        <f>V_МО_2017_Пр_1!EJ71-V_МО_1кв_Пр_1!EJ71-V_МО_2кв_Пр_1!EJ71-V_МО_3кв_Пр_1!EJ71</f>
        <v>0</v>
      </c>
      <c r="EK71" s="80">
        <f>V_МО_2017_Пр_1!EK71-V_МО_1кв_Пр_1!EK71-V_МО_2кв_Пр_1!EK71-V_МО_3кв_Пр_1!EK71</f>
        <v>0</v>
      </c>
      <c r="EL71" s="80">
        <f>V_МО_2017_Пр_1!EL71-V_МО_1кв_Пр_1!EL71-V_МО_2кв_Пр_1!EL71-V_МО_3кв_Пр_1!EL71</f>
        <v>0</v>
      </c>
      <c r="EM71" s="71">
        <f>V_МО_2017_Пр_1!EM71-V_МО_1кв_Пр_1!EM71-V_МО_2кв_Пр_1!EM71-V_МО_3кв_Пр_1!EM71</f>
        <v>0</v>
      </c>
      <c r="EN71" s="80">
        <f>V_МО_2017_Пр_1!EN71-V_МО_1кв_Пр_1!EN71-V_МО_2кв_Пр_1!EN71-V_МО_3кв_Пр_1!EN71</f>
        <v>0</v>
      </c>
      <c r="EO71" s="80">
        <f>V_МО_2017_Пр_1!EO71-V_МО_1кв_Пр_1!EO71-V_МО_2кв_Пр_1!EO71-V_МО_3кв_Пр_1!EO71</f>
        <v>0</v>
      </c>
      <c r="EP71" s="80">
        <f>V_МО_2017_Пр_1!EP71-V_МО_1кв_Пр_1!EP71-V_МО_2кв_Пр_1!EP71-V_МО_3кв_Пр_1!EP71</f>
        <v>0</v>
      </c>
      <c r="EQ71" s="71">
        <f>V_МО_2017_Пр_1!EQ71-V_МО_1кв_Пр_1!EQ71-V_МО_2кв_Пр_1!EQ71-V_МО_3кв_Пр_1!EQ71</f>
        <v>0</v>
      </c>
      <c r="ER71" s="80">
        <f>V_МО_2017_Пр_1!ER71-V_МО_1кв_Пр_1!ER71-V_МО_2кв_Пр_1!ER71-V_МО_3кв_Пр_1!ER71</f>
        <v>0</v>
      </c>
      <c r="ES71" s="80">
        <f>V_МО_2017_Пр_1!ES71-V_МО_1кв_Пр_1!ES71-V_МО_2кв_Пр_1!ES71-V_МО_3кв_Пр_1!ES71</f>
        <v>0</v>
      </c>
      <c r="ET71" s="80">
        <f>V_МО_2017_Пр_1!ET71-V_МО_1кв_Пр_1!ET71-V_МО_2кв_Пр_1!ET71-V_МО_3кв_Пр_1!ET71</f>
        <v>0</v>
      </c>
      <c r="EU71" s="80">
        <f>V_МО_2017_Пр_1!EU71-V_МО_1кв_Пр_1!EU71-V_МО_2кв_Пр_1!EU71-V_МО_3кв_Пр_1!EU71</f>
        <v>1</v>
      </c>
      <c r="EV71" s="80">
        <f>V_МО_2017_Пр_1!EV71-V_МО_1кв_Пр_1!EV71-V_МО_2кв_Пр_1!EV71-V_МО_3кв_Пр_1!EV71</f>
        <v>0</v>
      </c>
      <c r="EW71" s="80">
        <f>V_МО_2017_Пр_1!EW71-V_МО_1кв_Пр_1!EW71-V_МО_2кв_Пр_1!EW71-V_МО_3кв_Пр_1!EW71</f>
        <v>0</v>
      </c>
      <c r="EX71" s="80">
        <f>V_МО_2017_Пр_1!EX71-V_МО_1кв_Пр_1!EX71-V_МО_2кв_Пр_1!EX71-V_МО_3кв_Пр_1!EX71</f>
        <v>0</v>
      </c>
      <c r="EY71" s="80">
        <f>V_МО_2017_Пр_1!EY71-V_МО_1кв_Пр_1!EY71-V_МО_2кв_Пр_1!EY71-V_МО_3кв_Пр_1!EY71</f>
        <v>0</v>
      </c>
      <c r="EZ71" s="80">
        <f>V_МО_2017_Пр_1!EZ71-V_МО_1кв_Пр_1!EZ71-V_МО_2кв_Пр_1!EZ71-V_МО_3кв_Пр_1!EZ71</f>
        <v>0</v>
      </c>
      <c r="FA71" s="80">
        <f>V_МО_2017_Пр_1!FA71-V_МО_1кв_Пр_1!FA71-V_МО_2кв_Пр_1!FA71-V_МО_3кв_Пр_1!FA71</f>
        <v>0</v>
      </c>
      <c r="FB71" s="71">
        <f>V_МО_2017_Пр_1!FB71-V_МО_1кв_Пр_1!FB71-V_МО_2кв_Пр_1!FB71-V_МО_3кв_Пр_1!FB71</f>
        <v>0</v>
      </c>
      <c r="FC71" s="80">
        <f>V_МО_2017_Пр_1!FC71-V_МО_1кв_Пр_1!FC71-V_МО_2кв_Пр_1!FC71-V_МО_3кв_Пр_1!FC71</f>
        <v>0</v>
      </c>
      <c r="FD71" s="80">
        <f>V_МО_2017_Пр_1!FD71-V_МО_1кв_Пр_1!FD71-V_МО_2кв_Пр_1!FD71-V_МО_3кв_Пр_1!FD71</f>
        <v>0</v>
      </c>
      <c r="FE71" s="80">
        <f>V_МО_2017_Пр_1!FE71-V_МО_1кв_Пр_1!FE71-V_МО_2кв_Пр_1!FE71-V_МО_3кв_Пр_1!FE71</f>
        <v>0</v>
      </c>
      <c r="FF71" s="71">
        <f>V_МО_2017_Пр_1!FF71-V_МО_1кв_Пр_1!FF71-V_МО_2кв_Пр_1!FF71-V_МО_3кв_Пр_1!FF71</f>
        <v>2</v>
      </c>
      <c r="FG71" s="80">
        <f>V_МО_2017_Пр_1!FG71-V_МО_1кв_Пр_1!FG71-V_МО_2кв_Пр_1!FG71-V_МО_3кв_Пр_1!FG71</f>
        <v>0</v>
      </c>
      <c r="FH71" s="80">
        <f>V_МО_2017_Пр_1!FH71-V_МО_1кв_Пр_1!FH71-V_МО_2кв_Пр_1!FH71-V_МО_3кв_Пр_1!FH71</f>
        <v>0</v>
      </c>
      <c r="FI71" s="80">
        <f>V_МО_2017_Пр_1!FI71-V_МО_1кв_Пр_1!FI71-V_МО_2кв_Пр_1!FI71-V_МО_3кв_Пр_1!FI71</f>
        <v>0</v>
      </c>
      <c r="FJ71" s="80">
        <f>V_МО_2017_Пр_1!FJ71-V_МО_1кв_Пр_1!FJ71-V_МО_2кв_Пр_1!FJ71-V_МО_3кв_Пр_1!FJ71</f>
        <v>0</v>
      </c>
      <c r="FK71" s="80">
        <f>V_МО_2017_Пр_1!FK71-V_МО_1кв_Пр_1!FK71-V_МО_2кв_Пр_1!FK71-V_МО_3кв_Пр_1!FK71</f>
        <v>0</v>
      </c>
      <c r="FL71" s="80">
        <f>V_МО_2017_Пр_1!FL71-V_МО_1кв_Пр_1!FL71-V_МО_2кв_Пр_1!FL71-V_МО_3кв_Пр_1!FL71</f>
        <v>0</v>
      </c>
      <c r="FM71" s="80">
        <f>V_МО_2017_Пр_1!FM71-V_МО_1кв_Пр_1!FM71-V_МО_2кв_Пр_1!FM71-V_МО_3кв_Пр_1!FM71</f>
        <v>0</v>
      </c>
      <c r="FN71" s="71">
        <f>V_МО_2017_Пр_1!FN71-V_МО_1кв_Пр_1!FN71-V_МО_2кв_Пр_1!FN71-V_МО_3кв_Пр_1!FN71</f>
        <v>0</v>
      </c>
      <c r="FO71" s="71">
        <f>V_МО_2017_Пр_1!FO71-V_МО_1кв_Пр_1!FO71-V_МО_2кв_Пр_1!FO71-V_МО_3кв_Пр_1!FO71</f>
        <v>-1</v>
      </c>
      <c r="FP71" s="80">
        <f>V_МО_2017_Пр_1!FP71-V_МО_1кв_Пр_1!FP71-V_МО_2кв_Пр_1!FP71-V_МО_3кв_Пр_1!FP71</f>
        <v>0</v>
      </c>
      <c r="FQ71" s="71">
        <f>V_МО_2017_Пр_1!FQ71-V_МО_1кв_Пр_1!FQ71-V_МО_2кв_Пр_1!FQ71-V_МО_3кв_Пр_1!FQ71</f>
        <v>4</v>
      </c>
      <c r="FR71" s="71">
        <f>V_МО_2017_Пр_1!FR71-V_МО_1кв_Пр_1!FR71-V_МО_2кв_Пр_1!FR71-V_МО_3кв_Пр_1!FR71</f>
        <v>0</v>
      </c>
      <c r="FS71" s="71">
        <f>V_МО_2017_Пр_1!FS71-V_МО_1кв_Пр_1!FS71-V_МО_2кв_Пр_1!FS71-V_МО_3кв_Пр_1!FS71</f>
        <v>6</v>
      </c>
      <c r="FT71" s="71">
        <f>V_МО_2017_Пр_1!FT71-V_МО_1кв_Пр_1!FT71-V_МО_2кв_Пр_1!FT71-V_МО_3кв_Пр_1!FT71</f>
        <v>0</v>
      </c>
      <c r="FU71" s="80">
        <f>V_МО_2017_Пр_1!FU71-V_МО_1кв_Пр_1!FU71-V_МО_2кв_Пр_1!FU71-V_МО_3кв_Пр_1!FU71</f>
        <v>0</v>
      </c>
      <c r="FV71" s="80">
        <f>V_МО_2017_Пр_1!FV71-V_МО_1кв_Пр_1!FV71-V_МО_2кв_Пр_1!FV71-V_МО_3кв_Пр_1!FV71</f>
        <v>0</v>
      </c>
      <c r="FW71" s="80">
        <f>V_МО_2017_Пр_1!FW71-V_МО_1кв_Пр_1!FW71-V_МО_2кв_Пр_1!FW71-V_МО_3кв_Пр_1!FW71</f>
        <v>0</v>
      </c>
      <c r="FX71" s="80">
        <f>V_МО_2017_Пр_1!FX71-V_МО_1кв_Пр_1!FX71-V_МО_2кв_Пр_1!FX71-V_МО_3кв_Пр_1!FX71</f>
        <v>0</v>
      </c>
      <c r="FY71" s="80">
        <f>V_МО_2017_Пр_1!FY71-V_МО_1кв_Пр_1!FY71-V_МО_2кв_Пр_1!FY71-V_МО_3кв_Пр_1!FY71</f>
        <v>0</v>
      </c>
      <c r="FZ71" s="80">
        <f>V_МО_2017_Пр_1!FZ71-V_МО_1кв_Пр_1!FZ71-V_МО_2кв_Пр_1!FZ71-V_МО_3кв_Пр_1!FZ71</f>
        <v>0</v>
      </c>
      <c r="GA71" s="80">
        <f>V_МО_2017_Пр_1!GA71-V_МО_1кв_Пр_1!GA71-V_МО_2кв_Пр_1!GA71-V_МО_3кв_Пр_1!GA71</f>
        <v>0</v>
      </c>
      <c r="GB71" s="80">
        <f>V_МО_2017_Пр_1!GB71-V_МО_1кв_Пр_1!GB71-V_МО_2кв_Пр_1!GB71-V_МО_3кв_Пр_1!GB71</f>
        <v>0</v>
      </c>
      <c r="GC71" s="80">
        <f>V_МО_2017_Пр_1!GC71-V_МО_1кв_Пр_1!GC71-V_МО_2кв_Пр_1!GC71-V_МО_3кв_Пр_1!GC71</f>
        <v>0</v>
      </c>
      <c r="GD71" s="80">
        <f>V_МО_2017_Пр_1!GD71-V_МО_1кв_Пр_1!GD71-V_МО_2кв_Пр_1!GD71-V_МО_3кв_Пр_1!GD71</f>
        <v>0</v>
      </c>
      <c r="GE71" s="80">
        <f>V_МО_2017_Пр_1!GE71-V_МО_1кв_Пр_1!GE71-V_МО_2кв_Пр_1!GE71-V_МО_3кв_Пр_1!GE71</f>
        <v>0</v>
      </c>
      <c r="GF71" s="80">
        <f>V_МО_2017_Пр_1!GF71-V_МО_1кв_Пр_1!GF71-V_МО_2кв_Пр_1!GF71-V_МО_3кв_Пр_1!GF71</f>
        <v>0</v>
      </c>
      <c r="GG71" s="80">
        <f>V_МО_2017_Пр_1!GG71-V_МО_1кв_Пр_1!GG71-V_МО_2кв_Пр_1!GG71-V_МО_3кв_Пр_1!GG71</f>
        <v>0</v>
      </c>
      <c r="GH71" s="80">
        <f>V_МО_2017_Пр_1!GH71-V_МО_1кв_Пр_1!GH71-V_МО_2кв_Пр_1!GH71-V_МО_3кв_Пр_1!GH71</f>
        <v>0</v>
      </c>
      <c r="GI71" s="80">
        <f>V_МО_2017_Пр_1!GI71-V_МО_1кв_Пр_1!GI71-V_МО_2кв_Пр_1!GI71-V_МО_3кв_Пр_1!GI71</f>
        <v>0</v>
      </c>
      <c r="GJ71" s="80">
        <f>V_МО_2017_Пр_1!GJ71-V_МО_1кв_Пр_1!GJ71-V_МО_2кв_Пр_1!GJ71-V_МО_3кв_Пр_1!GJ71</f>
        <v>0</v>
      </c>
      <c r="GK71" s="80">
        <f>V_МО_2017_Пр_1!GK71-V_МО_1кв_Пр_1!GK71-V_МО_2кв_Пр_1!GK71-V_МО_3кв_Пр_1!GK71</f>
        <v>0</v>
      </c>
      <c r="GL71" s="80">
        <f>V_МО_2017_Пр_1!GL71-V_МО_1кв_Пр_1!GL71-V_МО_2кв_Пр_1!GL71-V_МО_3кв_Пр_1!GL71</f>
        <v>0</v>
      </c>
      <c r="GM71" s="80">
        <f>V_МО_2017_Пр_1!GM71-V_МО_1кв_Пр_1!GM71-V_МО_2кв_Пр_1!GM71-V_МО_3кв_Пр_1!GM71</f>
        <v>0</v>
      </c>
      <c r="GN71" s="80">
        <f>V_МО_2017_Пр_1!GN71-V_МО_1кв_Пр_1!GN71-V_МО_2кв_Пр_1!GN71-V_МО_3кв_Пр_1!GN71</f>
        <v>0</v>
      </c>
      <c r="GO71" s="80">
        <f>V_МО_2017_Пр_1!GO71-V_МО_1кв_Пр_1!GO71-V_МО_2кв_Пр_1!GO71-V_МО_3кв_Пр_1!GO71</f>
        <v>0</v>
      </c>
      <c r="GP71" s="80">
        <f>V_МО_2017_Пр_1!GP71-V_МО_1кв_Пр_1!GP71-V_МО_2кв_Пр_1!GP71-V_МО_3кв_Пр_1!GP71</f>
        <v>0</v>
      </c>
      <c r="GQ71" s="80">
        <f>V_МО_2017_Пр_1!GQ71-V_МО_1кв_Пр_1!GQ71-V_МО_2кв_Пр_1!GQ71-V_МО_3кв_Пр_1!GQ71</f>
        <v>0</v>
      </c>
      <c r="GR71" s="80">
        <f>V_МО_2017_Пр_1!GR71-V_МО_1кв_Пр_1!GR71-V_МО_2кв_Пр_1!GR71-V_МО_3кв_Пр_1!GR71</f>
        <v>0</v>
      </c>
      <c r="GS71" s="80">
        <f>V_МО_2017_Пр_1!GS71-V_МО_1кв_Пр_1!GS71-V_МО_2кв_Пр_1!GS71-V_МО_3кв_Пр_1!GS71</f>
        <v>0</v>
      </c>
      <c r="GT71" s="80">
        <f>V_МО_2017_Пр_1!GT71-V_МО_1кв_Пр_1!GT71-V_МО_2кв_Пр_1!GT71-V_МО_3кв_Пр_1!GT71</f>
        <v>0</v>
      </c>
      <c r="GU71" s="80">
        <f>V_МО_2017_Пр_1!GU71-V_МО_1кв_Пр_1!GU71-V_МО_2кв_Пр_1!GU71-V_МО_3кв_Пр_1!GU71</f>
        <v>0</v>
      </c>
      <c r="GV71" s="80">
        <f>V_МО_2017_Пр_1!GV71-V_МО_1кв_Пр_1!GV71-V_МО_2кв_Пр_1!GV71-V_МО_3кв_Пр_1!GV71</f>
        <v>0</v>
      </c>
      <c r="GW71" s="80">
        <f>V_МО_2017_Пр_1!GW71-V_МО_1кв_Пр_1!GW71-V_МО_2кв_Пр_1!GW71-V_МО_3кв_Пр_1!GW71</f>
        <v>0</v>
      </c>
      <c r="GX71" s="80">
        <f>V_МО_2017_Пр_1!GX71-V_МО_1кв_Пр_1!GX71-V_МО_2кв_Пр_1!GX71-V_МО_3кв_Пр_1!GX71</f>
        <v>0</v>
      </c>
      <c r="GY71" s="80">
        <f>V_МО_2017_Пр_1!GY71-V_МО_1кв_Пр_1!GY71-V_МО_2кв_Пр_1!GY71-V_МО_3кв_Пр_1!GY71</f>
        <v>0</v>
      </c>
      <c r="GZ71" s="80">
        <f>V_МО_2017_Пр_1!GZ71-V_МО_1кв_Пр_1!GZ71-V_МО_2кв_Пр_1!GZ71-V_МО_3кв_Пр_1!GZ71</f>
        <v>0</v>
      </c>
      <c r="HA71" s="80">
        <f>V_МО_2017_Пр_1!HA71-V_МО_1кв_Пр_1!HA71-V_МО_2кв_Пр_1!HA71-V_МО_3кв_Пр_1!HA71</f>
        <v>0</v>
      </c>
      <c r="HB71" s="80">
        <f>V_МО_2017_Пр_1!HB71-V_МО_1кв_Пр_1!HB71-V_МО_2кв_Пр_1!HB71-V_МО_3кв_Пр_1!HB71</f>
        <v>0</v>
      </c>
      <c r="HC71" s="80">
        <f>V_МО_2017_Пр_1!HC71-V_МО_1кв_Пр_1!HC71-V_МО_2кв_Пр_1!HC71-V_МО_3кв_Пр_1!HC71</f>
        <v>0</v>
      </c>
      <c r="HD71" s="80">
        <f>V_МО_2017_Пр_1!HD71-V_МО_1кв_Пр_1!HD71-V_МО_2кв_Пр_1!HD71-V_МО_3кв_Пр_1!HD71</f>
        <v>0</v>
      </c>
      <c r="HE71" s="80">
        <f>V_МО_2017_Пр_1!HE71-V_МО_1кв_Пр_1!HE71-V_МО_2кв_Пр_1!HE71-V_МО_3кв_Пр_1!HE71</f>
        <v>0</v>
      </c>
      <c r="HF71" s="80">
        <f>V_МО_2017_Пр_1!HF71-V_МО_1кв_Пр_1!HF71-V_МО_2кв_Пр_1!HF71-V_МО_3кв_Пр_1!HF71</f>
        <v>0</v>
      </c>
      <c r="HG71" s="80">
        <f>V_МО_2017_Пр_1!HG71-V_МО_1кв_Пр_1!HG71-V_МО_2кв_Пр_1!HG71-V_МО_3кв_Пр_1!HG71</f>
        <v>0</v>
      </c>
      <c r="HH71" s="80">
        <f>V_МО_2017_Пр_1!HH71-V_МО_1кв_Пр_1!HH71-V_МО_2кв_Пр_1!HH71-V_МО_3кв_Пр_1!HH71</f>
        <v>0</v>
      </c>
      <c r="HI71" s="80">
        <f>V_МО_2017_Пр_1!HI71-V_МО_1кв_Пр_1!HI71-V_МО_2кв_Пр_1!HI71-V_МО_3кв_Пр_1!HI71</f>
        <v>0</v>
      </c>
      <c r="HJ71" s="80">
        <f>V_МО_2017_Пр_1!HJ71-V_МО_1кв_Пр_1!HJ71-V_МО_2кв_Пр_1!HJ71-V_МО_3кв_Пр_1!HJ71</f>
        <v>0</v>
      </c>
      <c r="HK71" s="80">
        <f>V_МО_2017_Пр_1!HK71-V_МО_1кв_Пр_1!HK71-V_МО_2кв_Пр_1!HK71-V_МО_3кв_Пр_1!HK71</f>
        <v>0</v>
      </c>
      <c r="HL71" s="80">
        <f>V_МО_2017_Пр_1!HL71-V_МО_1кв_Пр_1!HL71-V_МО_2кв_Пр_1!HL71-V_МО_3кв_Пр_1!HL71</f>
        <v>0</v>
      </c>
      <c r="HM71" s="80">
        <f>V_МО_2017_Пр_1!HM71-V_МО_1кв_Пр_1!HM71-V_МО_2кв_Пр_1!HM71-V_МО_3кв_Пр_1!HM71</f>
        <v>0</v>
      </c>
      <c r="HN71" s="80">
        <f>V_МО_2017_Пр_1!HN71-V_МО_1кв_Пр_1!HN71-V_МО_2кв_Пр_1!HN71-V_МО_3кв_Пр_1!HN71</f>
        <v>0</v>
      </c>
      <c r="HO71" s="80">
        <f>V_МО_2017_Пр_1!HO71-V_МО_1кв_Пр_1!HO71-V_МО_2кв_Пр_1!HO71-V_МО_3кв_Пр_1!HO71</f>
        <v>0</v>
      </c>
      <c r="HP71" s="80">
        <f>V_МО_2017_Пр_1!HP71-V_МО_1кв_Пр_1!HP71-V_МО_2кв_Пр_1!HP71-V_МО_3кв_Пр_1!HP71</f>
        <v>0</v>
      </c>
      <c r="HQ71" s="80">
        <f>V_МО_2017_Пр_1!HQ71-V_МО_1кв_Пр_1!HQ71-V_МО_2кв_Пр_1!HQ71-V_МО_3кв_Пр_1!HQ71</f>
        <v>0</v>
      </c>
      <c r="HR71" s="80">
        <f>V_МО_2017_Пр_1!HR71-V_МО_1кв_Пр_1!HR71-V_МО_2кв_Пр_1!HR71-V_МО_3кв_Пр_1!HR71</f>
        <v>0</v>
      </c>
      <c r="HS71" s="80">
        <f>V_МО_2017_Пр_1!HS71-V_МО_1кв_Пр_1!HS71-V_МО_2кв_Пр_1!HS71-V_МО_3кв_Пр_1!HS71</f>
        <v>0</v>
      </c>
      <c r="HT71" s="80">
        <f>V_МО_2017_Пр_1!HT71-V_МО_1кв_Пр_1!HT71-V_МО_2кв_Пр_1!HT71-V_МО_3кв_Пр_1!HT71</f>
        <v>0</v>
      </c>
      <c r="HU71" s="80">
        <f>V_МО_2017_Пр_1!HU71-V_МО_1кв_Пр_1!HU71-V_МО_2кв_Пр_1!HU71-V_МО_3кв_Пр_1!HU71</f>
        <v>0</v>
      </c>
      <c r="HV71" s="80">
        <f>V_МО_2017_Пр_1!HV71-V_МО_1кв_Пр_1!HV71-V_МО_2кв_Пр_1!HV71-V_МО_3кв_Пр_1!HV71</f>
        <v>0</v>
      </c>
      <c r="HW71" s="80">
        <f>V_МО_2017_Пр_1!HW71-V_МО_1кв_Пр_1!HW71-V_МО_2кв_Пр_1!HW71-V_МО_3кв_Пр_1!HW71</f>
        <v>0</v>
      </c>
      <c r="HX71" s="80">
        <f>V_МО_2017_Пр_1!HX71-V_МО_1кв_Пр_1!HX71-V_МО_2кв_Пр_1!HX71-V_МО_3кв_Пр_1!HX71</f>
        <v>0</v>
      </c>
      <c r="HY71" s="80">
        <f>V_МО_2017_Пр_1!HY71-V_МО_1кв_Пр_1!HY71-V_МО_2кв_Пр_1!HY71-V_МО_3кв_Пр_1!HY71</f>
        <v>0</v>
      </c>
      <c r="HZ71" s="80">
        <f>V_МО_2017_Пр_1!HZ71-V_МО_1кв_Пр_1!HZ71-V_МО_2кв_Пр_1!HZ71-V_МО_3кв_Пр_1!HZ71</f>
        <v>0</v>
      </c>
      <c r="IA71" s="80">
        <f>V_МО_2017_Пр_1!IA71-V_МО_1кв_Пр_1!IA71-V_МО_2кв_Пр_1!IA71-V_МО_3кв_Пр_1!IA71</f>
        <v>0</v>
      </c>
      <c r="IB71" s="80">
        <f>V_МО_2017_Пр_1!IB71-V_МО_1кв_Пр_1!IB71-V_МО_2кв_Пр_1!IB71-V_МО_3кв_Пр_1!IB71</f>
        <v>0</v>
      </c>
      <c r="IC71" s="80">
        <f>V_МО_2017_Пр_1!IC71-V_МО_1кв_Пр_1!IC71-V_МО_2кв_Пр_1!IC71-V_МО_3кв_Пр_1!IC71</f>
        <v>0</v>
      </c>
      <c r="ID71" s="80">
        <f>V_МО_2017_Пр_1!ID71-V_МО_1кв_Пр_1!ID71-V_МО_2кв_Пр_1!ID71-V_МО_3кв_Пр_1!ID71</f>
        <v>0</v>
      </c>
      <c r="IE71" s="80">
        <f>V_МО_2017_Пр_1!IE71-V_МО_1кв_Пр_1!IE71-V_МО_2кв_Пр_1!IE71-V_МО_3кв_Пр_1!IE71</f>
        <v>0</v>
      </c>
      <c r="IF71" s="80">
        <f>V_МО_2017_Пр_1!IF71-V_МО_1кв_Пр_1!IF71-V_МО_2кв_Пр_1!IF71-V_МО_3кв_Пр_1!IF71</f>
        <v>0</v>
      </c>
      <c r="IG71" s="80">
        <f>V_МО_2017_Пр_1!IG71-V_МО_1кв_Пр_1!IG71-V_МО_2кв_Пр_1!IG71-V_МО_3кв_Пр_1!IG71</f>
        <v>0</v>
      </c>
      <c r="IH71" s="80">
        <f>V_МО_2017_Пр_1!IH71-V_МО_1кв_Пр_1!IH71-V_МО_2кв_Пр_1!IH71-V_МО_3кв_Пр_1!IH71</f>
        <v>0</v>
      </c>
      <c r="II71" s="80">
        <f>V_МО_2017_Пр_1!II71-V_МО_1кв_Пр_1!II71-V_МО_2кв_Пр_1!II71-V_МО_3кв_Пр_1!II71</f>
        <v>0</v>
      </c>
      <c r="IJ71" s="80">
        <f>V_МО_2017_Пр_1!IJ71-V_МО_1кв_Пр_1!IJ71-V_МО_2кв_Пр_1!IJ71-V_МО_3кв_Пр_1!IJ71</f>
        <v>0</v>
      </c>
      <c r="IK71" s="80">
        <f>V_МО_2017_Пр_1!IK71-V_МО_1кв_Пр_1!IK71-V_МО_2кв_Пр_1!IK71-V_МО_3кв_Пр_1!IK71</f>
        <v>0</v>
      </c>
      <c r="IL71" s="80">
        <f>V_МО_2017_Пр_1!IL71-V_МО_1кв_Пр_1!IL71-V_МО_2кв_Пр_1!IL71-V_МО_3кв_Пр_1!IL71</f>
        <v>0</v>
      </c>
      <c r="IM71" s="80">
        <f>V_МО_2017_Пр_1!IM71-V_МО_1кв_Пр_1!IM71-V_МО_2кв_Пр_1!IM71-V_МО_3кв_Пр_1!IM71</f>
        <v>0</v>
      </c>
      <c r="IN71" s="80">
        <f>V_МО_2017_Пр_1!IN71-V_МО_1кв_Пр_1!IN71-V_МО_2кв_Пр_1!IN71-V_МО_3кв_Пр_1!IN71</f>
        <v>0</v>
      </c>
      <c r="IO71" s="80">
        <f>V_МО_2017_Пр_1!IO71-V_МО_1кв_Пр_1!IO71-V_МО_2кв_Пр_1!IO71-V_МО_3кв_Пр_1!IO71</f>
        <v>0</v>
      </c>
      <c r="IP71" s="80">
        <f>V_МО_2017_Пр_1!IP71-V_МО_1кв_Пр_1!IP71-V_МО_2кв_Пр_1!IP71-V_МО_3кв_Пр_1!IP71</f>
        <v>0</v>
      </c>
      <c r="IQ71" s="80">
        <f>V_МО_2017_Пр_1!IQ71-V_МО_1кв_Пр_1!IQ71-V_МО_2кв_Пр_1!IQ71-V_МО_3кв_Пр_1!IQ71</f>
        <v>0</v>
      </c>
      <c r="IR71" s="80">
        <f>V_МО_2017_Пр_1!IR71-V_МО_1кв_Пр_1!IR71-V_МО_2кв_Пр_1!IR71-V_МО_3кв_Пр_1!IR71</f>
        <v>0</v>
      </c>
      <c r="IS71" s="80">
        <f>V_МО_2017_Пр_1!IS71-V_МО_1кв_Пр_1!IS71-V_МО_2кв_Пр_1!IS71-V_МО_3кв_Пр_1!IS71</f>
        <v>0</v>
      </c>
      <c r="IT71" s="80">
        <f>V_МО_2017_Пр_1!IT71-V_МО_1кв_Пр_1!IT71-V_МО_2кв_Пр_1!IT71-V_МО_3кв_Пр_1!IT71</f>
        <v>0</v>
      </c>
      <c r="IU71" s="80">
        <f>V_МО_2017_Пр_1!IU71-V_МО_1кв_Пр_1!IU71-V_МО_2кв_Пр_1!IU71-V_МО_3кв_Пр_1!IU71</f>
        <v>0</v>
      </c>
      <c r="IV71" s="80">
        <f>V_МО_2017_Пр_1!IV71-V_МО_1кв_Пр_1!IV71-V_МО_2кв_Пр_1!IV71-V_МО_3кв_Пр_1!IV71</f>
        <v>0</v>
      </c>
      <c r="IW71" s="80">
        <f>V_МО_2017_Пр_1!IW71-V_МО_1кв_Пр_1!IW71-V_МО_2кв_Пр_1!IW71-V_МО_3кв_Пр_1!IW71</f>
        <v>0</v>
      </c>
      <c r="IX71" s="80">
        <f>V_МО_2017_Пр_1!IX71-V_МО_1кв_Пр_1!IX71-V_МО_2кв_Пр_1!IX71-V_МО_3кв_Пр_1!IX71</f>
        <v>0</v>
      </c>
      <c r="IY71" s="80">
        <f>V_МО_2017_Пр_1!IY71-V_МО_1кв_Пр_1!IY71-V_МО_2кв_Пр_1!IY71-V_МО_3кв_Пр_1!IY71</f>
        <v>0</v>
      </c>
      <c r="IZ71" s="80">
        <f>V_МО_2017_Пр_1!IZ71-V_МО_1кв_Пр_1!IZ71-V_МО_2кв_Пр_1!IZ71-V_МО_3кв_Пр_1!IZ71</f>
        <v>0</v>
      </c>
      <c r="JA71" s="80">
        <f>V_МО_2017_Пр_1!JA71-V_МО_1кв_Пр_1!JA71-V_МО_2кв_Пр_1!JA71-V_МО_3кв_Пр_1!JA71</f>
        <v>0</v>
      </c>
      <c r="JB71" s="80">
        <f>V_МО_2017_Пр_1!JB71-V_МО_1кв_Пр_1!JB71-V_МО_2кв_Пр_1!JB71-V_МО_3кв_Пр_1!JB71</f>
        <v>0</v>
      </c>
      <c r="JC71" s="80">
        <f>V_МО_2017_Пр_1!JC71-V_МО_1кв_Пр_1!JC71-V_МО_2кв_Пр_1!JC71-V_МО_3кв_Пр_1!JC71</f>
        <v>0</v>
      </c>
      <c r="JD71" s="80">
        <f>V_МО_2017_Пр_1!JD71-V_МО_1кв_Пр_1!JD71-V_МО_2кв_Пр_1!JD71-V_МО_3кв_Пр_1!JD71</f>
        <v>0</v>
      </c>
      <c r="JE71" s="80">
        <f>V_МО_2017_Пр_1!JE71-V_МО_1кв_Пр_1!JE71-V_МО_2кв_Пр_1!JE71-V_МО_3кв_Пр_1!JE71</f>
        <v>0</v>
      </c>
      <c r="JF71" s="80">
        <f>V_МО_2017_Пр_1!JF71-V_МО_1кв_Пр_1!JF71-V_МО_2кв_Пр_1!JF71-V_МО_3кв_Пр_1!JF71</f>
        <v>0</v>
      </c>
      <c r="JG71" s="80">
        <f>V_МО_2017_Пр_1!JG71-V_МО_1кв_Пр_1!JG71-V_МО_2кв_Пр_1!JG71-V_МО_3кв_Пр_1!JG71</f>
        <v>0</v>
      </c>
      <c r="JH71" s="80">
        <f>V_МО_2017_Пр_1!JH71-V_МО_1кв_Пр_1!JH71-V_МО_2кв_Пр_1!JH71-V_МО_3кв_Пр_1!JH71</f>
        <v>0</v>
      </c>
      <c r="JI71" s="80">
        <f>V_МО_2017_Пр_1!JI71-V_МО_1кв_Пр_1!JI71-V_МО_2кв_Пр_1!JI71-V_МО_3кв_Пр_1!JI71</f>
        <v>0</v>
      </c>
      <c r="JJ71" s="80">
        <f>V_МО_2017_Пр_1!JJ71-V_МО_1кв_Пр_1!JJ71-V_МО_2кв_Пр_1!JJ71-V_МО_3кв_Пр_1!JJ71</f>
        <v>0</v>
      </c>
      <c r="JK71" s="80">
        <f>V_МО_2017_Пр_1!JK71-V_МО_1кв_Пр_1!JK71-V_МО_2кв_Пр_1!JK71-V_МО_3кв_Пр_1!JK71</f>
        <v>0</v>
      </c>
      <c r="JL71" s="80">
        <f>V_МО_2017_Пр_1!JL71-V_МО_1кв_Пр_1!JL71-V_МО_2кв_Пр_1!JL71-V_МО_3кв_Пр_1!JL71</f>
        <v>0</v>
      </c>
      <c r="JM71" s="80">
        <f>V_МО_2017_Пр_1!JM71-V_МО_1кв_Пр_1!JM71-V_МО_2кв_Пр_1!JM71-V_МО_3кв_Пр_1!JM71</f>
        <v>0</v>
      </c>
      <c r="JN71" s="80">
        <f>V_МО_2017_Пр_1!JN71-V_МО_1кв_Пр_1!JN71-V_МО_2кв_Пр_1!JN71-V_МО_3кв_Пр_1!JN71</f>
        <v>0</v>
      </c>
      <c r="JO71" s="80">
        <f>V_МО_2017_Пр_1!JO71-V_МО_1кв_Пр_1!JO71-V_МО_2кв_Пр_1!JO71-V_МО_3кв_Пр_1!JO71</f>
        <v>0</v>
      </c>
      <c r="JP71" s="80">
        <f>V_МО_2017_Пр_1!JP71-V_МО_1кв_Пр_1!JP71-V_МО_2кв_Пр_1!JP71-V_МО_3кв_Пр_1!JP71</f>
        <v>0</v>
      </c>
      <c r="JQ71" s="80">
        <f>V_МО_2017_Пр_1!JQ71-V_МО_1кв_Пр_1!JQ71-V_МО_2кв_Пр_1!JQ71-V_МО_3кв_Пр_1!JQ71</f>
        <v>0</v>
      </c>
      <c r="JR71" s="80">
        <f>V_МО_2017_Пр_1!JR71-V_МО_1кв_Пр_1!JR71-V_МО_2кв_Пр_1!JR71-V_МО_3кв_Пр_1!JR71</f>
        <v>0</v>
      </c>
      <c r="JS71" s="80">
        <f>V_МО_2017_Пр_1!JS71-V_МО_1кв_Пр_1!JS71-V_МО_2кв_Пр_1!JS71-V_МО_3кв_Пр_1!JS71</f>
        <v>0</v>
      </c>
      <c r="JT71" s="80">
        <f>V_МО_2017_Пр_1!JT71-V_МО_1кв_Пр_1!JT71-V_МО_2кв_Пр_1!JT71-V_МО_3кв_Пр_1!JT71</f>
        <v>0</v>
      </c>
      <c r="JU71" s="80">
        <f>V_МО_2017_Пр_1!JU71-V_МО_1кв_Пр_1!JU71-V_МО_2кв_Пр_1!JU71-V_МО_3кв_Пр_1!JU71</f>
        <v>0</v>
      </c>
      <c r="JV71" s="80">
        <f>V_МО_2017_Пр_1!JV71-V_МО_1кв_Пр_1!JV71-V_МО_2кв_Пр_1!JV71-V_МО_3кв_Пр_1!JV71</f>
        <v>0</v>
      </c>
      <c r="JW71" s="80">
        <f>V_МО_2017_Пр_1!JW71-V_МО_1кв_Пр_1!JW71-V_МО_2кв_Пр_1!JW71-V_МО_3кв_Пр_1!JW71</f>
        <v>0</v>
      </c>
      <c r="JX71" s="80">
        <f>V_МО_2017_Пр_1!JX71-V_МО_1кв_Пр_1!JX71-V_МО_2кв_Пр_1!JX71-V_МО_3кв_Пр_1!JX71</f>
        <v>0</v>
      </c>
      <c r="JY71" s="80">
        <f>V_МО_2017_Пр_1!JY71-V_МО_1кв_Пр_1!JY71-V_МО_2кв_Пр_1!JY71-V_МО_3кв_Пр_1!JY71</f>
        <v>0</v>
      </c>
      <c r="JZ71" s="80">
        <f>V_МО_2017_Пр_1!JZ71-V_МО_1кв_Пр_1!JZ71-V_МО_2кв_Пр_1!JZ71-V_МО_3кв_Пр_1!JZ71</f>
        <v>0</v>
      </c>
      <c r="KA71" s="80">
        <f>V_МО_2017_Пр_1!KA71-V_МО_1кв_Пр_1!KA71-V_МО_2кв_Пр_1!KA71-V_МО_3кв_Пр_1!KA71</f>
        <v>0</v>
      </c>
      <c r="KB71" s="80">
        <f>V_МО_2017_Пр_1!KB71-V_МО_1кв_Пр_1!KB71-V_МО_2кв_Пр_1!KB71-V_МО_3кв_Пр_1!KB71</f>
        <v>0</v>
      </c>
      <c r="KC71" s="80">
        <f>V_МО_2017_Пр_1!KC71-V_МО_1кв_Пр_1!KC71-V_МО_2кв_Пр_1!KC71-V_МО_3кв_Пр_1!KC71</f>
        <v>0</v>
      </c>
      <c r="KD71" s="80">
        <f>V_МО_2017_Пр_1!KD71-V_МО_1кв_Пр_1!KD71-V_МО_2кв_Пр_1!KD71-V_МО_3кв_Пр_1!KD71</f>
        <v>0</v>
      </c>
      <c r="KE71" s="80">
        <f>V_МО_2017_Пр_1!KE71-V_МО_1кв_Пр_1!KE71-V_МО_2кв_Пр_1!KE71-V_МО_3кв_Пр_1!KE71</f>
        <v>0</v>
      </c>
      <c r="KF71" s="80">
        <f>V_МО_2017_Пр_1!KF71-V_МО_1кв_Пр_1!KF71-V_МО_2кв_Пр_1!KF71-V_МО_3кв_Пр_1!KF71</f>
        <v>0</v>
      </c>
      <c r="KG71" s="80">
        <f>V_МО_2017_Пр_1!KG71-V_МО_1кв_Пр_1!KG71-V_МО_2кв_Пр_1!KG71-V_МО_3кв_Пр_1!KG71</f>
        <v>0</v>
      </c>
      <c r="KH71" s="80">
        <f>V_МО_2017_Пр_1!KH71-V_МО_1кв_Пр_1!KH71-V_МО_2кв_Пр_1!KH71-V_МО_3кв_Пр_1!KH71</f>
        <v>0</v>
      </c>
      <c r="KI71" s="80">
        <f>V_МО_2017_Пр_1!KI71-V_МО_1кв_Пр_1!KI71-V_МО_2кв_Пр_1!KI71-V_МО_3кв_Пр_1!KI71</f>
        <v>0</v>
      </c>
      <c r="KJ71" s="80">
        <f>V_МО_2017_Пр_1!KJ71-V_МО_1кв_Пр_1!KJ71-V_МО_2кв_Пр_1!KJ71-V_МО_3кв_Пр_1!KJ71</f>
        <v>0</v>
      </c>
      <c r="KK71" s="80">
        <f>V_МО_2017_Пр_1!KK71-V_МО_1кв_Пр_1!KK71-V_МО_2кв_Пр_1!KK71-V_МО_3кв_Пр_1!KK71</f>
        <v>0</v>
      </c>
      <c r="KL71" s="80">
        <f>V_МО_2017_Пр_1!KL71-V_МО_1кв_Пр_1!KL71-V_МО_2кв_Пр_1!KL71-V_МО_3кв_Пр_1!KL71</f>
        <v>0</v>
      </c>
      <c r="KM71" s="80">
        <f>V_МО_2017_Пр_1!KM71-V_МО_1кв_Пр_1!KM71-V_МО_2кв_Пр_1!KM71-V_МО_3кв_Пр_1!KM71</f>
        <v>0</v>
      </c>
      <c r="KN71" s="80">
        <f>V_МО_2017_Пр_1!KN71-V_МО_1кв_Пр_1!KN71-V_МО_2кв_Пр_1!KN71-V_МО_3кв_Пр_1!KN71</f>
        <v>0</v>
      </c>
      <c r="KO71" s="80">
        <f>V_МО_2017_Пр_1!KO71-V_МО_1кв_Пр_1!KO71-V_МО_2кв_Пр_1!KO71-V_МО_3кв_Пр_1!KO71</f>
        <v>0</v>
      </c>
      <c r="KP71" s="80">
        <f>V_МО_2017_Пр_1!KP71-V_МО_1кв_Пр_1!KP71-V_МО_2кв_Пр_1!KP71-V_МО_3кв_Пр_1!KP71</f>
        <v>0</v>
      </c>
      <c r="KQ71" s="80">
        <f>V_МО_2017_Пр_1!KQ71-V_МО_1кв_Пр_1!KQ71-V_МО_2кв_Пр_1!KQ71-V_МО_3кв_Пр_1!KQ71</f>
        <v>0</v>
      </c>
      <c r="KR71" s="80">
        <f>V_МО_2017_Пр_1!KR71-V_МО_1кв_Пр_1!KR71-V_МО_2кв_Пр_1!KR71-V_МО_3кв_Пр_1!KR71</f>
        <v>0</v>
      </c>
      <c r="KS71" s="80">
        <f>V_МО_2017_Пр_1!KS71-V_МО_1кв_Пр_1!KS71-V_МО_2кв_Пр_1!KS71-V_МО_3кв_Пр_1!KS71</f>
        <v>0</v>
      </c>
      <c r="KT71" s="80">
        <f>V_МО_2017_Пр_1!KT71-V_МО_1кв_Пр_1!KT71-V_МО_2кв_Пр_1!KT71-V_МО_3кв_Пр_1!KT71</f>
        <v>0</v>
      </c>
      <c r="KU71" s="80">
        <f>V_МО_2017_Пр_1!KU71-V_МО_1кв_Пр_1!KU71-V_МО_2кв_Пр_1!KU71-V_МО_3кв_Пр_1!KU71</f>
        <v>0</v>
      </c>
      <c r="KV71" s="80">
        <f>V_МО_2017_Пр_1!KV71-V_МО_1кв_Пр_1!KV71-V_МО_2кв_Пр_1!KV71-V_МО_3кв_Пр_1!KV71</f>
        <v>0</v>
      </c>
      <c r="KW71" s="80">
        <f>V_МО_2017_Пр_1!KW71-V_МО_1кв_Пр_1!KW71-V_МО_2кв_Пр_1!KW71-V_МО_3кв_Пр_1!KW71</f>
        <v>0</v>
      </c>
      <c r="KX71" s="80">
        <f>V_МО_2017_Пр_1!KX71-V_МО_1кв_Пр_1!KX71-V_МО_2кв_Пр_1!KX71-V_МО_3кв_Пр_1!KX71</f>
        <v>0</v>
      </c>
      <c r="KY71" s="80">
        <f>V_МО_2017_Пр_1!KY71-V_МО_1кв_Пр_1!KY71-V_МО_2кв_Пр_1!KY71-V_МО_3кв_Пр_1!KY71</f>
        <v>0</v>
      </c>
      <c r="KZ71" s="80">
        <f>V_МО_2017_Пр_1!KZ71-V_МО_1кв_Пр_1!KZ71-V_МО_2кв_Пр_1!KZ71-V_МО_3кв_Пр_1!KZ71</f>
        <v>0</v>
      </c>
      <c r="LA71" s="80">
        <f>V_МО_2017_Пр_1!LA71-V_МО_1кв_Пр_1!LA71-V_МО_2кв_Пр_1!LA71-V_МО_3кв_Пр_1!LA71</f>
        <v>0</v>
      </c>
      <c r="LB71" s="80">
        <f>V_МО_2017_Пр_1!LB71-V_МО_1кв_Пр_1!LB71-V_МО_2кв_Пр_1!LB71-V_МО_3кв_Пр_1!LB71</f>
        <v>0</v>
      </c>
      <c r="LC71" s="80">
        <f>V_МО_2017_Пр_1!LC71-V_МО_1кв_Пр_1!LC71-V_МО_2кв_Пр_1!LC71-V_МО_3кв_Пр_1!LC71</f>
        <v>0</v>
      </c>
      <c r="LD71" s="80">
        <f>V_МО_2017_Пр_1!LD71-V_МО_1кв_Пр_1!LD71-V_МО_2кв_Пр_1!LD71-V_МО_3кв_Пр_1!LD71</f>
        <v>0</v>
      </c>
      <c r="LE71" s="80">
        <f>V_МО_2017_Пр_1!LE71-V_МО_1кв_Пр_1!LE71-V_МО_2кв_Пр_1!LE71-V_МО_3кв_Пр_1!LE71</f>
        <v>0</v>
      </c>
      <c r="LF71" s="80">
        <f>V_МО_2017_Пр_1!LF71-V_МО_1кв_Пр_1!LF71-V_МО_2кв_Пр_1!LF71-V_МО_3кв_Пр_1!LF71</f>
        <v>0</v>
      </c>
      <c r="LG71" s="80">
        <f>V_МО_2017_Пр_1!LG71-V_МО_1кв_Пр_1!LG71-V_МО_2кв_Пр_1!LG71-V_МО_3кв_Пр_1!LG71</f>
        <v>0</v>
      </c>
      <c r="LH71" s="80">
        <f>V_МО_2017_Пр_1!LH71-V_МО_1кв_Пр_1!LH71-V_МО_2кв_Пр_1!LH71-V_МО_3кв_Пр_1!LH71</f>
        <v>0</v>
      </c>
      <c r="LI71" s="80">
        <f>V_МО_2017_Пр_1!LI71-V_МО_1кв_Пр_1!LI71-V_МО_2кв_Пр_1!LI71-V_МО_3кв_Пр_1!LI71</f>
        <v>0</v>
      </c>
      <c r="LJ71" s="80">
        <f>V_МО_2017_Пр_1!LJ71-V_МО_1кв_Пр_1!LJ71-V_МО_2кв_Пр_1!LJ71-V_МО_3кв_Пр_1!LJ71</f>
        <v>0</v>
      </c>
      <c r="LK71" s="80">
        <f>V_МО_2017_Пр_1!LK71-V_МО_1кв_Пр_1!LK71-V_МО_2кв_Пр_1!LK71-V_МО_3кв_Пр_1!LK71</f>
        <v>0</v>
      </c>
      <c r="LL71" s="80">
        <f>V_МО_2017_Пр_1!LL71-V_МО_1кв_Пр_1!LL71-V_МО_2кв_Пр_1!LL71-V_МО_3кв_Пр_1!LL71</f>
        <v>0</v>
      </c>
      <c r="LM71" s="80">
        <f>V_МО_2017_Пр_1!LM71-V_МО_1кв_Пр_1!LM71-V_МО_2кв_Пр_1!LM71-V_МО_3кв_Пр_1!LM71</f>
        <v>0</v>
      </c>
      <c r="LN71" s="80">
        <f>V_МО_2017_Пр_1!LN71-V_МО_1кв_Пр_1!LN71-V_МО_2кв_Пр_1!LN71-V_МО_3кв_Пр_1!LN71</f>
        <v>0</v>
      </c>
      <c r="LO71" s="80">
        <f>V_МО_2017_Пр_1!LO71-V_МО_1кв_Пр_1!LO71-V_МО_2кв_Пр_1!LO71-V_МО_3кв_Пр_1!LO71</f>
        <v>0</v>
      </c>
      <c r="LP71" s="80">
        <f>V_МО_2017_Пр_1!LP71-V_МО_1кв_Пр_1!LP71-V_МО_2кв_Пр_1!LP71-V_МО_3кв_Пр_1!LP71</f>
        <v>0</v>
      </c>
      <c r="LQ71" s="80">
        <f>V_МО_2017_Пр_1!LQ71-V_МО_1кв_Пр_1!LQ71-V_МО_2кв_Пр_1!LQ71-V_МО_3кв_Пр_1!LQ71</f>
        <v>0</v>
      </c>
      <c r="LR71" s="80">
        <f>V_МО_2017_Пр_1!LR71-V_МО_1кв_Пр_1!LR71-V_МО_2кв_Пр_1!LR71-V_МО_3кв_Пр_1!LR71</f>
        <v>0</v>
      </c>
      <c r="LS71" s="80">
        <f>V_МО_2017_Пр_1!LS71-V_МО_1кв_Пр_1!LS71-V_МО_2кв_Пр_1!LS71-V_МО_3кв_Пр_1!LS71</f>
        <v>0</v>
      </c>
      <c r="LT71" s="80">
        <f>V_МО_2017_Пр_1!LT71-V_МО_1кв_Пр_1!LT71-V_МО_2кв_Пр_1!LT71-V_МО_3кв_Пр_1!LT71</f>
        <v>0</v>
      </c>
      <c r="LU71" s="80">
        <f>V_МО_2017_Пр_1!LU71-V_МО_1кв_Пр_1!LU71-V_МО_2кв_Пр_1!LU71-V_МО_3кв_Пр_1!LU71</f>
        <v>0</v>
      </c>
      <c r="LV71" s="80">
        <f>V_МО_2017_Пр_1!LV71-V_МО_1кв_Пр_1!LV71-V_МО_2кв_Пр_1!LV71-V_МО_3кв_Пр_1!LV71</f>
        <v>0</v>
      </c>
      <c r="LW71" s="80">
        <f>V_МО_2017_Пр_1!LW71-V_МО_1кв_Пр_1!LW71-V_МО_2кв_Пр_1!LW71-V_МО_3кв_Пр_1!LW71</f>
        <v>0</v>
      </c>
      <c r="LX71" s="80">
        <f>V_МО_2017_Пр_1!LX71-V_МО_1кв_Пр_1!LX71-V_МО_2кв_Пр_1!LX71-V_МО_3кв_Пр_1!LX71</f>
        <v>0</v>
      </c>
      <c r="LY71" s="80">
        <f>V_МО_2017_Пр_1!LY71-V_МО_1кв_Пр_1!LY71-V_МО_2кв_Пр_1!LY71-V_МО_3кв_Пр_1!LY71</f>
        <v>0</v>
      </c>
      <c r="LZ71" s="80">
        <f>V_МО_2017_Пр_1!LZ71-V_МО_1кв_Пр_1!LZ71-V_МО_2кв_Пр_1!LZ71-V_МО_3кв_Пр_1!LZ71</f>
        <v>0</v>
      </c>
      <c r="MA71" s="80">
        <f>V_МО_2017_Пр_1!MA71-V_МО_1кв_Пр_1!MA71-V_МО_2кв_Пр_1!MA71-V_МО_3кв_Пр_1!MA71</f>
        <v>0</v>
      </c>
      <c r="MB71" s="80">
        <f>V_МО_2017_Пр_1!MB71-V_МО_1кв_Пр_1!MB71-V_МО_2кв_Пр_1!MB71-V_МО_3кв_Пр_1!MB71</f>
        <v>0</v>
      </c>
      <c r="MC71" s="80">
        <f>V_МО_2017_Пр_1!MC71-V_МО_1кв_Пр_1!MC71-V_МО_2кв_Пр_1!MC71-V_МО_3кв_Пр_1!MC71</f>
        <v>0</v>
      </c>
      <c r="MD71" s="80">
        <f>V_МО_2017_Пр_1!MD71-V_МО_1кв_Пр_1!MD71-V_МО_2кв_Пр_1!MD71-V_МО_3кв_Пр_1!MD71</f>
        <v>0</v>
      </c>
      <c r="ME71" s="80">
        <f>V_МО_2017_Пр_1!ME71-V_МО_1кв_Пр_1!ME71-V_МО_2кв_Пр_1!ME71-V_МО_3кв_Пр_1!ME71</f>
        <v>0</v>
      </c>
      <c r="MF71" s="80">
        <f>V_МО_2017_Пр_1!MF71-V_МО_1кв_Пр_1!MF71-V_МО_2кв_Пр_1!MF71-V_МО_3кв_Пр_1!MF71</f>
        <v>0</v>
      </c>
      <c r="MG71" s="80">
        <f>V_МО_2017_Пр_1!MG71-V_МО_1кв_Пр_1!MG71-V_МО_2кв_Пр_1!MG71-V_МО_3кв_Пр_1!MG71</f>
        <v>0</v>
      </c>
      <c r="MH71" s="80">
        <f>V_МО_2017_Пр_1!MH71-V_МО_1кв_Пр_1!MH71-V_МО_2кв_Пр_1!MH71-V_МО_3кв_Пр_1!MH71</f>
        <v>0</v>
      </c>
      <c r="MI71" s="80">
        <f>V_МО_2017_Пр_1!MI71-V_МО_1кв_Пр_1!MI71-V_МО_2кв_Пр_1!MI71-V_МО_3кв_Пр_1!MI71</f>
        <v>0</v>
      </c>
      <c r="MJ71" s="80">
        <f>V_МО_2017_Пр_1!MJ71-V_МО_1кв_Пр_1!MJ71-V_МО_2кв_Пр_1!MJ71-V_МО_3кв_Пр_1!MJ71</f>
        <v>0</v>
      </c>
      <c r="MK71" s="80">
        <f>V_МО_2017_Пр_1!MK71-V_МО_1кв_Пр_1!MK71-V_МО_2кв_Пр_1!MK71-V_МО_3кв_Пр_1!MK71</f>
        <v>0</v>
      </c>
      <c r="ML71" s="80">
        <f>V_МО_2017_Пр_1!ML71-V_МО_1кв_Пр_1!ML71-V_МО_2кв_Пр_1!ML71-V_МО_3кв_Пр_1!ML71</f>
        <v>0</v>
      </c>
      <c r="MM71" s="80">
        <f>V_МО_2017_Пр_1!MM71-V_МО_1кв_Пр_1!MM71-V_МО_2кв_Пр_1!MM71-V_МО_3кв_Пр_1!MM71</f>
        <v>0</v>
      </c>
      <c r="MN71" s="80">
        <f>V_МО_2017_Пр_1!MN71-V_МО_1кв_Пр_1!MN71-V_МО_2кв_Пр_1!MN71-V_МО_3кв_Пр_1!MN71</f>
        <v>0</v>
      </c>
      <c r="MO71" s="80">
        <f>V_МО_2017_Пр_1!MO71-V_МО_1кв_Пр_1!MO71-V_МО_2кв_Пр_1!MO71-V_МО_3кв_Пр_1!MO71</f>
        <v>0</v>
      </c>
      <c r="MP71" s="80">
        <f>V_МО_2017_Пр_1!MP71-V_МО_1кв_Пр_1!MP71-V_МО_2кв_Пр_1!MP71-V_МО_3кв_Пр_1!MP71</f>
        <v>0</v>
      </c>
      <c r="MQ71" s="80">
        <f>V_МО_2017_Пр_1!MQ71-V_МО_1кв_Пр_1!MQ71-V_МО_2кв_Пр_1!MQ71-V_МО_3кв_Пр_1!MQ71</f>
        <v>0</v>
      </c>
      <c r="MR71" s="80">
        <f>V_МО_2017_Пр_1!MR71-V_МО_1кв_Пр_1!MR71-V_МО_2кв_Пр_1!MR71-V_МО_3кв_Пр_1!MR71</f>
        <v>0</v>
      </c>
      <c r="MS71" s="80">
        <f>V_МО_2017_Пр_1!MS71-V_МО_1кв_Пр_1!MS71-V_МО_2кв_Пр_1!MS71-V_МО_3кв_Пр_1!MS71</f>
        <v>0</v>
      </c>
      <c r="MT71" s="80">
        <f>V_МО_2017_Пр_1!MT71-V_МО_1кв_Пр_1!MT71-V_МО_2кв_Пр_1!MT71-V_МО_3кв_Пр_1!MT71</f>
        <v>0</v>
      </c>
      <c r="MU71" s="80">
        <f>V_МО_2017_Пр_1!MU71-V_МО_1кв_Пр_1!MU71-V_МО_2кв_Пр_1!MU71-V_МО_3кв_Пр_1!MU71</f>
        <v>0</v>
      </c>
      <c r="MV71" s="80">
        <f>V_МО_2017_Пр_1!MV71-V_МО_1кв_Пр_1!MV71-V_МО_2кв_Пр_1!MV71-V_МО_3кв_Пр_1!MV71</f>
        <v>0</v>
      </c>
      <c r="MW71" s="80">
        <f>V_МО_2017_Пр_1!MW71-V_МО_1кв_Пр_1!MW71-V_МО_2кв_Пр_1!MW71-V_МО_3кв_Пр_1!MW71</f>
        <v>0</v>
      </c>
      <c r="MX71" s="80">
        <f>V_МО_2017_Пр_1!MX71-V_МО_1кв_Пр_1!MX71-V_МО_2кв_Пр_1!MX71-V_МО_3кв_Пр_1!MX71</f>
        <v>0</v>
      </c>
      <c r="MY71" s="80">
        <f>V_МО_2017_Пр_1!MY71-V_МО_1кв_Пр_1!MY71-V_МО_2кв_Пр_1!MY71-V_МО_3кв_Пр_1!MY71</f>
        <v>0</v>
      </c>
      <c r="MZ71" s="80">
        <f>V_МО_2017_Пр_1!MZ71-V_МО_1кв_Пр_1!MZ71-V_МО_2кв_Пр_1!MZ71-V_МО_3кв_Пр_1!MZ71</f>
        <v>0</v>
      </c>
      <c r="NA71" s="80">
        <f>V_МО_2017_Пр_1!NA71-V_МО_1кв_Пр_1!NA71-V_МО_2кв_Пр_1!NA71-V_МО_3кв_Пр_1!NA71</f>
        <v>0</v>
      </c>
      <c r="NB71" s="80">
        <f>V_МО_2017_Пр_1!NB71-V_МО_1кв_Пр_1!NB71-V_МО_2кв_Пр_1!NB71-V_МО_3кв_Пр_1!NB71</f>
        <v>0</v>
      </c>
      <c r="NC71" s="80">
        <f>V_МО_2017_Пр_1!NC71-V_МО_1кв_Пр_1!NC71-V_МО_2кв_Пр_1!NC71-V_МО_3кв_Пр_1!NC71</f>
        <v>0</v>
      </c>
      <c r="ND71" s="80">
        <f>V_МО_2017_Пр_1!ND71-V_МО_1кв_Пр_1!ND71-V_МО_2кв_Пр_1!ND71-V_МО_3кв_Пр_1!ND71</f>
        <v>0</v>
      </c>
      <c r="NE71" s="80">
        <f>V_МО_2017_Пр_1!NE71-V_МО_1кв_Пр_1!NE71-V_МО_2кв_Пр_1!NE71-V_МО_3кв_Пр_1!NE71</f>
        <v>0</v>
      </c>
      <c r="NF71" s="80">
        <f>V_МО_2017_Пр_1!NF71-V_МО_1кв_Пр_1!NF71-V_МО_2кв_Пр_1!NF71-V_МО_3кв_Пр_1!NF71</f>
        <v>0</v>
      </c>
      <c r="NG71" s="80">
        <f>V_МО_2017_Пр_1!NG71-V_МО_1кв_Пр_1!NG71-V_МО_2кв_Пр_1!NG71-V_МО_3кв_Пр_1!NG71</f>
        <v>0</v>
      </c>
      <c r="NH71" s="80">
        <f>V_МО_2017_Пр_1!NH71-V_МО_1кв_Пр_1!NH71-V_МО_2кв_Пр_1!NH71-V_МО_3кв_Пр_1!NH71</f>
        <v>0</v>
      </c>
      <c r="NI71" s="80">
        <f>V_МО_2017_Пр_1!NI71-V_МО_1кв_Пр_1!NI71-V_МО_2кв_Пр_1!NI71-V_МО_3кв_Пр_1!NI71</f>
        <v>0</v>
      </c>
      <c r="NJ71" s="80">
        <f>V_МО_2017_Пр_1!NJ71-V_МО_1кв_Пр_1!NJ71-V_МО_2кв_Пр_1!NJ71-V_МО_3кв_Пр_1!NJ71</f>
        <v>0</v>
      </c>
      <c r="NK71" s="80">
        <f>V_МО_2017_Пр_1!NK71-V_МО_1кв_Пр_1!NK71-V_МО_2кв_Пр_1!NK71-V_МО_3кв_Пр_1!NK71</f>
        <v>0</v>
      </c>
      <c r="NL71" s="80">
        <f>V_МО_2017_Пр_1!NL71-V_МО_1кв_Пр_1!NL71-V_МО_2кв_Пр_1!NL71-V_МО_3кв_Пр_1!NL71</f>
        <v>0</v>
      </c>
      <c r="NM71" s="80">
        <f>V_МО_2017_Пр_1!NM71-V_МО_1кв_Пр_1!NM71-V_МО_2кв_Пр_1!NM71-V_МО_3кв_Пр_1!NM71</f>
        <v>0</v>
      </c>
      <c r="NN71" s="80">
        <f>V_МО_2017_Пр_1!NN71-V_МО_1кв_Пр_1!NN71-V_МО_2кв_Пр_1!NN71-V_МО_3кв_Пр_1!NN71</f>
        <v>0</v>
      </c>
      <c r="NO71" s="80">
        <f>V_МО_2017_Пр_1!NO71-V_МО_1кв_Пр_1!NO71-V_МО_2кв_Пр_1!NO71-V_МО_3кв_Пр_1!NO71</f>
        <v>0</v>
      </c>
      <c r="NP71" s="80">
        <f>V_МО_2017_Пр_1!NP71-V_МО_1кв_Пр_1!NP71-V_МО_2кв_Пр_1!NP71-V_МО_3кв_Пр_1!NP71</f>
        <v>0</v>
      </c>
      <c r="NQ71" s="80">
        <f>V_МО_2017_Пр_1!NQ71-V_МО_1кв_Пр_1!NQ71-V_МО_2кв_Пр_1!NQ71-V_МО_3кв_Пр_1!NQ71</f>
        <v>0</v>
      </c>
      <c r="NR71" s="80">
        <f>V_МО_2017_Пр_1!NR71-V_МО_1кв_Пр_1!NR71-V_МО_2кв_Пр_1!NR71-V_МО_3кв_Пр_1!NR71</f>
        <v>0</v>
      </c>
      <c r="NS71" s="80">
        <f>V_МО_2017_Пр_1!NS71-V_МО_1кв_Пр_1!NS71-V_МО_2кв_Пр_1!NS71-V_МО_3кв_Пр_1!NS71</f>
        <v>0</v>
      </c>
      <c r="NT71" s="80">
        <f>V_МО_2017_Пр_1!NT71-V_МО_1кв_Пр_1!NT71-V_МО_2кв_Пр_1!NT71-V_МО_3кв_Пр_1!NT71</f>
        <v>0</v>
      </c>
      <c r="NU71" s="80">
        <f>V_МО_2017_Пр_1!NU71-V_МО_1кв_Пр_1!NU71-V_МО_2кв_Пр_1!NU71-V_МО_3кв_Пр_1!NU71</f>
        <v>0</v>
      </c>
      <c r="NV71" s="80">
        <f>V_МО_2017_Пр_1!NV71-V_МО_1кв_Пр_1!NV71-V_МО_2кв_Пр_1!NV71-V_МО_3кв_Пр_1!NV71</f>
        <v>0</v>
      </c>
      <c r="NW71" s="80">
        <f>V_МО_2017_Пр_1!NW71-V_МО_1кв_Пр_1!NW71-V_МО_2кв_Пр_1!NW71-V_МО_3кв_Пр_1!NW71</f>
        <v>0</v>
      </c>
      <c r="NX71" s="80">
        <f>V_МО_2017_Пр_1!NX71-V_МО_1кв_Пр_1!NX71-V_МО_2кв_Пр_1!NX71-V_МО_3кв_Пр_1!NX71</f>
        <v>0</v>
      </c>
      <c r="NY71" s="80">
        <f>V_МО_2017_Пр_1!NY71-V_МО_1кв_Пр_1!NY71-V_МО_2кв_Пр_1!NY71-V_МО_3кв_Пр_1!NY71</f>
        <v>0</v>
      </c>
      <c r="NZ71" s="80">
        <f>V_МО_2017_Пр_1!NZ71-V_МО_1кв_Пр_1!NZ71-V_МО_2кв_Пр_1!NZ71-V_МО_3кв_Пр_1!NZ71</f>
        <v>0</v>
      </c>
      <c r="OA71" s="80">
        <f>V_МО_2017_Пр_1!OA71-V_МО_1кв_Пр_1!OA71-V_МО_2кв_Пр_1!OA71-V_МО_3кв_Пр_1!OA71</f>
        <v>0</v>
      </c>
      <c r="OB71" s="80">
        <f>V_МО_2017_Пр_1!OB71-V_МО_1кв_Пр_1!OB71-V_МО_2кв_Пр_1!OB71-V_МО_3кв_Пр_1!OB71</f>
        <v>0</v>
      </c>
      <c r="OC71" s="80">
        <f>V_МО_2017_Пр_1!OC71-V_МО_1кв_Пр_1!OC71-V_МО_2кв_Пр_1!OC71-V_МО_3кв_Пр_1!OC71</f>
        <v>0</v>
      </c>
      <c r="OD71" s="80">
        <f>V_МО_2017_Пр_1!OD71-V_МО_1кв_Пр_1!OD71-V_МО_2кв_Пр_1!OD71-V_МО_3кв_Пр_1!OD71</f>
        <v>0</v>
      </c>
      <c r="OE71" s="80">
        <f>V_МО_2017_Пр_1!OE71-V_МО_1кв_Пр_1!OE71-V_МО_2кв_Пр_1!OE71-V_МО_3кв_Пр_1!OE71</f>
        <v>0</v>
      </c>
      <c r="OF71" s="80">
        <f>V_МО_2017_Пр_1!OF71-V_МО_1кв_Пр_1!OF71-V_МО_2кв_Пр_1!OF71-V_МО_3кв_Пр_1!OF71</f>
        <v>0</v>
      </c>
      <c r="OG71" s="80">
        <f>V_МО_2017_Пр_1!OG71-V_МО_1кв_Пр_1!OG71-V_МО_2кв_Пр_1!OG71-V_МО_3кв_Пр_1!OG71</f>
        <v>0</v>
      </c>
      <c r="OH71" s="80">
        <f>V_МО_2017_Пр_1!OH71-V_МО_1кв_Пр_1!OH71-V_МО_2кв_Пр_1!OH71-V_МО_3кв_Пр_1!OH71</f>
        <v>0</v>
      </c>
      <c r="OI71" s="80">
        <f>V_МО_2017_Пр_1!OI71-V_МО_1кв_Пр_1!OI71-V_МО_2кв_Пр_1!OI71-V_МО_3кв_Пр_1!OI71</f>
        <v>0</v>
      </c>
      <c r="OJ71" s="80">
        <f>V_МО_2017_Пр_1!OJ71-V_МО_1кв_Пр_1!OJ71-V_МО_2кв_Пр_1!OJ71-V_МО_3кв_Пр_1!OJ71</f>
        <v>0</v>
      </c>
      <c r="OK71" s="80">
        <f>V_МО_2017_Пр_1!OK71-V_МО_1кв_Пр_1!OK71-V_МО_2кв_Пр_1!OK71-V_МО_3кв_Пр_1!OK71</f>
        <v>0</v>
      </c>
      <c r="OL71" s="80">
        <f>V_МО_2017_Пр_1!OL71-V_МО_1кв_Пр_1!OL71-V_МО_2кв_Пр_1!OL71-V_МО_3кв_Пр_1!OL71</f>
        <v>0</v>
      </c>
      <c r="OM71" s="80">
        <f>V_МО_2017_Пр_1!OM71-V_МО_1кв_Пр_1!OM71-V_МО_2кв_Пр_1!OM71-V_МО_3кв_Пр_1!OM71</f>
        <v>0</v>
      </c>
      <c r="ON71" s="80">
        <f>V_МО_2017_Пр_1!ON71-V_МО_1кв_Пр_1!ON71-V_МО_2кв_Пр_1!ON71-V_МО_3кв_Пр_1!ON71</f>
        <v>0</v>
      </c>
      <c r="OO71" s="80">
        <f>V_МО_2017_Пр_1!OO71-V_МО_1кв_Пр_1!OO71-V_МО_2кв_Пр_1!OO71-V_МО_3кв_Пр_1!OO71</f>
        <v>0</v>
      </c>
      <c r="OP71" s="80">
        <f>V_МО_2017_Пр_1!OP71-V_МО_1кв_Пр_1!OP71-V_МО_2кв_Пр_1!OP71-V_МО_3кв_Пр_1!OP71</f>
        <v>0</v>
      </c>
      <c r="OQ71" s="80">
        <f>V_МО_2017_Пр_1!OQ71-V_МО_1кв_Пр_1!OQ71-V_МО_2кв_Пр_1!OQ71-V_МО_3кв_Пр_1!OQ71</f>
        <v>0</v>
      </c>
      <c r="OR71" s="80">
        <f>V_МО_2017_Пр_1!OR71-V_МО_1кв_Пр_1!OR71-V_МО_2кв_Пр_1!OR71-V_МО_3кв_Пр_1!OR71</f>
        <v>0</v>
      </c>
      <c r="OS71" s="80">
        <f>V_МО_2017_Пр_1!OS71-V_МО_1кв_Пр_1!OS71-V_МО_2кв_Пр_1!OS71-V_МО_3кв_Пр_1!OS71</f>
        <v>0</v>
      </c>
      <c r="OT71" s="80">
        <f>V_МО_2017_Пр_1!OT71-V_МО_1кв_Пр_1!OT71-V_МО_2кв_Пр_1!OT71-V_МО_3кв_Пр_1!OT71</f>
        <v>0</v>
      </c>
      <c r="OU71" s="80">
        <f>V_МО_2017_Пр_1!OU71-V_МО_1кв_Пр_1!OU71-V_МО_2кв_Пр_1!OU71-V_МО_3кв_Пр_1!OU71</f>
        <v>0</v>
      </c>
      <c r="OV71" s="80">
        <f>V_МО_2017_Пр_1!OV71-V_МО_1кв_Пр_1!OV71-V_МО_2кв_Пр_1!OV71-V_МО_3кв_Пр_1!OV71</f>
        <v>0</v>
      </c>
      <c r="OW71" s="80">
        <f>V_МО_2017_Пр_1!OW71-V_МО_1кв_Пр_1!OW71-V_МО_2кв_Пр_1!OW71-V_МО_3кв_Пр_1!OW71</f>
        <v>0</v>
      </c>
      <c r="OX71" s="80">
        <f>V_МО_2017_Пр_1!OX71-V_МО_1кв_Пр_1!OX71-V_МО_2кв_Пр_1!OX71-V_МО_3кв_Пр_1!OX71</f>
        <v>0</v>
      </c>
      <c r="OY71" s="80">
        <f>V_МО_2017_Пр_1!OY71-V_МО_1кв_Пр_1!OY71-V_МО_2кв_Пр_1!OY71-V_МО_3кв_Пр_1!OY71</f>
        <v>0</v>
      </c>
      <c r="OZ71" s="80">
        <f>V_МО_2017_Пр_1!OZ71-V_МО_1кв_Пр_1!OZ71-V_МО_2кв_Пр_1!OZ71-V_МО_3кв_Пр_1!OZ71</f>
        <v>0</v>
      </c>
      <c r="PA71" s="80">
        <f>V_МО_2017_Пр_1!PA71-V_МО_1кв_Пр_1!PA71-V_МО_2кв_Пр_1!PA71-V_МО_3кв_Пр_1!PA71</f>
        <v>0</v>
      </c>
      <c r="PB71" s="80">
        <f>V_МО_2017_Пр_1!PB71-V_МО_1кв_Пр_1!PB71-V_МО_2кв_Пр_1!PB71-V_МО_3кв_Пр_1!PB71</f>
        <v>0</v>
      </c>
      <c r="PC71" s="80">
        <f>V_МО_2017_Пр_1!PC71-V_МО_1кв_Пр_1!PC71-V_МО_2кв_Пр_1!PC71-V_МО_3кв_Пр_1!PC71</f>
        <v>0</v>
      </c>
      <c r="PD71" s="80">
        <f>V_МО_2017_Пр_1!PD71-V_МО_1кв_Пр_1!PD71-V_МО_2кв_Пр_1!PD71-V_МО_3кв_Пр_1!PD71</f>
        <v>0</v>
      </c>
      <c r="PE71" s="80">
        <f>V_МО_2017_Пр_1!PE71-V_МО_1кв_Пр_1!PE71-V_МО_2кв_Пр_1!PE71-V_МО_3кв_Пр_1!PE71</f>
        <v>0</v>
      </c>
      <c r="PF71" s="80">
        <f>V_МО_2017_Пр_1!PF71-V_МО_1кв_Пр_1!PF71-V_МО_2кв_Пр_1!PF71-V_МО_3кв_Пр_1!PF71</f>
        <v>0</v>
      </c>
      <c r="PG71" s="80">
        <f>V_МО_2017_Пр_1!PG71-V_МО_1кв_Пр_1!PG71-V_МО_2кв_Пр_1!PG71-V_МО_3кв_Пр_1!PG71</f>
        <v>0</v>
      </c>
      <c r="PH71" s="80">
        <f>V_МО_2017_Пр_1!PH71-V_МО_1кв_Пр_1!PH71-V_МО_2кв_Пр_1!PH71-V_МО_3кв_Пр_1!PH71</f>
        <v>0</v>
      </c>
      <c r="PI71" s="80">
        <f>V_МО_2017_Пр_1!PI71-V_МО_1кв_Пр_1!PI71-V_МО_2кв_Пр_1!PI71-V_МО_3кв_Пр_1!PI71</f>
        <v>0</v>
      </c>
      <c r="PJ71" s="80">
        <f>V_МО_2017_Пр_1!PJ71-V_МО_1кв_Пр_1!PJ71-V_МО_2кв_Пр_1!PJ71-V_МО_3кв_Пр_1!PJ71</f>
        <v>0</v>
      </c>
      <c r="PK71" s="80">
        <f>V_МО_2017_Пр_1!PK71-V_МО_1кв_Пр_1!PK71-V_МО_2кв_Пр_1!PK71-V_МО_3кв_Пр_1!PK71</f>
        <v>0</v>
      </c>
      <c r="PL71" s="80">
        <f>V_МО_2017_Пр_1!PL71-V_МО_1кв_Пр_1!PL71-V_МО_2кв_Пр_1!PL71-V_МО_3кв_Пр_1!PL71</f>
        <v>0</v>
      </c>
      <c r="PM71" s="80">
        <f>V_МО_2017_Пр_1!PM71-V_МО_1кв_Пр_1!PM71-V_МО_2кв_Пр_1!PM71-V_МО_3кв_Пр_1!PM71</f>
        <v>0</v>
      </c>
      <c r="PN71" s="80">
        <f>V_МО_2017_Пр_1!PN71-V_МО_1кв_Пр_1!PN71-V_МО_2кв_Пр_1!PN71-V_МО_3кв_Пр_1!PN71</f>
        <v>0</v>
      </c>
      <c r="PO71" s="80">
        <f>V_МО_2017_Пр_1!PO71-V_МО_1кв_Пр_1!PO71-V_МО_2кв_Пр_1!PO71-V_МО_3кв_Пр_1!PO71</f>
        <v>0</v>
      </c>
      <c r="PP71" s="80">
        <f>V_МО_2017_Пр_1!PP71-V_МО_1кв_Пр_1!PP71-V_МО_2кв_Пр_1!PP71-V_МО_3кв_Пр_1!PP71</f>
        <v>0</v>
      </c>
      <c r="PQ71" s="80">
        <f>V_МО_2017_Пр_1!PQ71-V_МО_1кв_Пр_1!PQ71-V_МО_2кв_Пр_1!PQ71-V_МО_3кв_Пр_1!PQ71</f>
        <v>0</v>
      </c>
      <c r="PR71" s="80">
        <f>V_МО_2017_Пр_1!PR71-V_МО_1кв_Пр_1!PR71-V_МО_2кв_Пр_1!PR71-V_МО_3кв_Пр_1!PR71</f>
        <v>0</v>
      </c>
      <c r="PS71" s="80">
        <f>V_МО_2017_Пр_1!PS71-V_МО_1кв_Пр_1!PS71-V_МО_2кв_Пр_1!PS71-V_МО_3кв_Пр_1!PS71</f>
        <v>0</v>
      </c>
      <c r="PT71" s="80">
        <f>V_МО_2017_Пр_1!PT71-V_МО_1кв_Пр_1!PT71-V_МО_2кв_Пр_1!PT71-V_МО_3кв_Пр_1!PT71</f>
        <v>0</v>
      </c>
      <c r="PU71" s="80">
        <f>V_МО_2017_Пр_1!PU71-V_МО_1кв_Пр_1!PU71-V_МО_2кв_Пр_1!PU71-V_МО_3кв_Пр_1!PU71</f>
        <v>0</v>
      </c>
      <c r="PV71" s="80">
        <f>V_МО_2017_Пр_1!PV71-V_МО_1кв_Пр_1!PV71-V_МО_2кв_Пр_1!PV71-V_МО_3кв_Пр_1!PV71</f>
        <v>0</v>
      </c>
      <c r="PW71" s="80">
        <f>V_МО_2017_Пр_1!PW71-V_МО_1кв_Пр_1!PW71-V_МО_2кв_Пр_1!PW71-V_МО_3кв_Пр_1!PW71</f>
        <v>0</v>
      </c>
      <c r="PX71" s="80">
        <f>V_МО_2017_Пр_1!PX71-V_МО_1кв_Пр_1!PX71-V_МО_2кв_Пр_1!PX71-V_МО_3кв_Пр_1!PX71</f>
        <v>0</v>
      </c>
      <c r="PY71" s="80">
        <f>V_МО_2017_Пр_1!PY71-V_МО_1кв_Пр_1!PY71-V_МО_2кв_Пр_1!PY71-V_МО_3кв_Пр_1!PY71</f>
        <v>0</v>
      </c>
      <c r="PZ71" s="80">
        <f>V_МО_2017_Пр_1!PZ71-V_МО_1кв_Пр_1!PZ71-V_МО_2кв_Пр_1!PZ71-V_МО_3кв_Пр_1!PZ71</f>
        <v>0</v>
      </c>
      <c r="QA71" s="80">
        <f>V_МО_2017_Пр_1!QA71-V_МО_1кв_Пр_1!QA71-V_МО_2кв_Пр_1!QA71-V_МО_3кв_Пр_1!QA71</f>
        <v>0</v>
      </c>
      <c r="QB71" s="80">
        <f>V_МО_2017_Пр_1!QB71-V_МО_1кв_Пр_1!QB71-V_МО_2кв_Пр_1!QB71-V_МО_3кв_Пр_1!QB71</f>
        <v>0</v>
      </c>
      <c r="QC71" s="80">
        <f>V_МО_2017_Пр_1!QC71-V_МО_1кв_Пр_1!QC71-V_МО_2кв_Пр_1!QC71-V_МО_3кв_Пр_1!QC71</f>
        <v>0</v>
      </c>
      <c r="QD71" s="80">
        <f>V_МО_2017_Пр_1!QD71-V_МО_1кв_Пр_1!QD71-V_МО_2кв_Пр_1!QD71-V_МО_3кв_Пр_1!QD71</f>
        <v>0</v>
      </c>
      <c r="QE71" s="80">
        <f>V_МО_2017_Пр_1!QE71-V_МО_1кв_Пр_1!QE71-V_МО_2кв_Пр_1!QE71-V_МО_3кв_Пр_1!QE71</f>
        <v>0</v>
      </c>
      <c r="QF71" s="80">
        <f>V_МО_2017_Пр_1!QF71-V_МО_1кв_Пр_1!QF71-V_МО_2кв_Пр_1!QF71-V_МО_3кв_Пр_1!QF71</f>
        <v>0</v>
      </c>
      <c r="QG71" s="80">
        <f>V_МО_2017_Пр_1!QG71-V_МО_1кв_Пр_1!QG71-V_МО_2кв_Пр_1!QG71-V_МО_3кв_Пр_1!QG71</f>
        <v>0</v>
      </c>
      <c r="QH71" s="80">
        <f>V_МО_2017_Пр_1!QH71-V_МО_1кв_Пр_1!QH71-V_МО_2кв_Пр_1!QH71-V_МО_3кв_Пр_1!QH71</f>
        <v>0</v>
      </c>
      <c r="QI71" s="80">
        <f>V_МО_2017_Пр_1!QI71-V_МО_1кв_Пр_1!QI71-V_МО_2кв_Пр_1!QI71-V_МО_3кв_Пр_1!QI71</f>
        <v>0</v>
      </c>
      <c r="QJ71" s="80">
        <f>V_МО_2017_Пр_1!QJ71-V_МО_1кв_Пр_1!QJ71-V_МО_2кв_Пр_1!QJ71-V_МО_3кв_Пр_1!QJ71</f>
        <v>0</v>
      </c>
      <c r="QK71" s="80">
        <f>V_МО_2017_Пр_1!QK71-V_МО_1кв_Пр_1!QK71-V_МО_2кв_Пр_1!QK71-V_МО_3кв_Пр_1!QK71</f>
        <v>0</v>
      </c>
      <c r="QL71" s="80">
        <f>V_МО_2017_Пр_1!QL71-V_МО_1кв_Пр_1!QL71-V_МО_2кв_Пр_1!QL71-V_МО_3кв_Пр_1!QL71</f>
        <v>0</v>
      </c>
      <c r="QM71" s="80">
        <f>V_МО_2017_Пр_1!QM71-V_МО_1кв_Пр_1!QM71-V_МО_2кв_Пр_1!QM71-V_МО_3кв_Пр_1!QM71</f>
        <v>0</v>
      </c>
      <c r="QN71" s="80">
        <f>V_МО_2017_Пр_1!QN71-V_МО_1кв_Пр_1!QN71-V_МО_2кв_Пр_1!QN71-V_МО_3кв_Пр_1!QN71</f>
        <v>0</v>
      </c>
      <c r="QO71" s="80">
        <f>V_МО_2017_Пр_1!QO71-V_МО_1кв_Пр_1!QO71-V_МО_2кв_Пр_1!QO71-V_МО_3кв_Пр_1!QO71</f>
        <v>0</v>
      </c>
      <c r="QP71" s="80">
        <f>V_МО_2017_Пр_1!QP71-V_МО_1кв_Пр_1!QP71-V_МО_2кв_Пр_1!QP71-V_МО_3кв_Пр_1!QP71</f>
        <v>0</v>
      </c>
      <c r="QQ71" s="80">
        <f>V_МО_2017_Пр_1!QQ71-V_МО_1кв_Пр_1!QQ71-V_МО_2кв_Пр_1!QQ71-V_МО_3кв_Пр_1!QQ71</f>
        <v>0</v>
      </c>
      <c r="QR71" s="80">
        <f>V_МО_2017_Пр_1!QR71-V_МО_1кв_Пр_1!QR71-V_МО_2кв_Пр_1!QR71-V_МО_3кв_Пр_1!QR71</f>
        <v>0</v>
      </c>
      <c r="QS71" s="80">
        <f>V_МО_2017_Пр_1!QS71-V_МО_1кв_Пр_1!QS71-V_МО_2кв_Пр_1!QS71-V_МО_3кв_Пр_1!QS71</f>
        <v>0</v>
      </c>
      <c r="QT71" s="80">
        <f>V_МО_2017_Пр_1!QT71-V_МО_1кв_Пр_1!QT71-V_МО_2кв_Пр_1!QT71-V_МО_3кв_Пр_1!QT71</f>
        <v>0</v>
      </c>
      <c r="QU71" s="80">
        <f>V_МО_2017_Пр_1!QU71-V_МО_1кв_Пр_1!QU71-V_МО_2кв_Пр_1!QU71-V_МО_3кв_Пр_1!QU71</f>
        <v>0</v>
      </c>
      <c r="QV71" s="80">
        <f>V_МО_2017_Пр_1!QV71-V_МО_1кв_Пр_1!QV71-V_МО_2кв_Пр_1!QV71-V_МО_3кв_Пр_1!QV71</f>
        <v>0</v>
      </c>
      <c r="QW71" s="80">
        <f>V_МО_2017_Пр_1!QW71-V_МО_1кв_Пр_1!QW71-V_МО_2кв_Пр_1!QW71-V_МО_3кв_Пр_1!QW71</f>
        <v>0</v>
      </c>
      <c r="QX71" s="80">
        <f>V_МО_2017_Пр_1!QX71-V_МО_1кв_Пр_1!QX71-V_МО_2кв_Пр_1!QX71-V_МО_3кв_Пр_1!QX71</f>
        <v>0</v>
      </c>
      <c r="QY71" s="80">
        <f>V_МО_2017_Пр_1!QY71-V_МО_1кв_Пр_1!QY71-V_МО_2кв_Пр_1!QY71-V_МО_3кв_Пр_1!QY71</f>
        <v>0</v>
      </c>
      <c r="QZ71" s="80">
        <f>V_МО_2017_Пр_1!QZ71-V_МО_1кв_Пр_1!QZ71-V_МО_2кв_Пр_1!QZ71-V_МО_3кв_Пр_1!QZ71</f>
        <v>0</v>
      </c>
      <c r="RA71" s="80">
        <f>V_МО_2017_Пр_1!RA71-V_МО_1кв_Пр_1!RA71-V_МО_2кв_Пр_1!RA71-V_МО_3кв_Пр_1!RA71</f>
        <v>0</v>
      </c>
      <c r="RB71" s="80">
        <f>V_МО_2017_Пр_1!RB71-V_МО_1кв_Пр_1!RB71-V_МО_2кв_Пр_1!RB71-V_МО_3кв_Пр_1!RB71</f>
        <v>0</v>
      </c>
      <c r="RC71" s="80">
        <f>V_МО_2017_Пр_1!RC71-V_МО_1кв_Пр_1!RC71-V_МО_2кв_Пр_1!RC71-V_МО_3кв_Пр_1!RC71</f>
        <v>0</v>
      </c>
      <c r="RD71" s="80">
        <f>V_МО_2017_Пр_1!RD71-V_МО_1кв_Пр_1!RD71-V_МО_2кв_Пр_1!RD71-V_МО_3кв_Пр_1!RD71</f>
        <v>0</v>
      </c>
      <c r="RE71" s="80">
        <f>V_МО_2017_Пр_1!RE71-V_МО_1кв_Пр_1!RE71-V_МО_2кв_Пр_1!RE71-V_МО_3кв_Пр_1!RE71</f>
        <v>0</v>
      </c>
      <c r="RF71" s="80">
        <f>V_МО_2017_Пр_1!RF71-V_МО_1кв_Пр_1!RF71-V_МО_2кв_Пр_1!RF71-V_МО_3кв_Пр_1!RF71</f>
        <v>0</v>
      </c>
      <c r="RG71" s="80">
        <f>V_МО_2017_Пр_1!RG71-V_МО_1кв_Пр_1!RG71-V_МО_2кв_Пр_1!RG71-V_МО_3кв_Пр_1!RG71</f>
        <v>0</v>
      </c>
      <c r="RH71" s="80">
        <f>V_МО_2017_Пр_1!RH71-V_МО_1кв_Пр_1!RH71-V_МО_2кв_Пр_1!RH71-V_МО_3кв_Пр_1!RH71</f>
        <v>0</v>
      </c>
      <c r="RI71" s="80">
        <f>V_МО_2017_Пр_1!RI71-V_МО_1кв_Пр_1!RI71-V_МО_2кв_Пр_1!RI71-V_МО_3кв_Пр_1!RI71</f>
        <v>0</v>
      </c>
      <c r="RJ71" s="80">
        <f>V_МО_2017_Пр_1!RJ71-V_МО_1кв_Пр_1!RJ71-V_МО_2кв_Пр_1!RJ71-V_МО_3кв_Пр_1!RJ71</f>
        <v>0</v>
      </c>
      <c r="RK71" s="80">
        <f>V_МО_2017_Пр_1!RK71-V_МО_1кв_Пр_1!RK71-V_МО_2кв_Пр_1!RK71-V_МО_3кв_Пр_1!RK71</f>
        <v>0</v>
      </c>
      <c r="RL71" s="80">
        <f>V_МО_2017_Пр_1!RL71-V_МО_1кв_Пр_1!RL71-V_МО_2кв_Пр_1!RL71-V_МО_3кв_Пр_1!RL71</f>
        <v>0</v>
      </c>
      <c r="RM71" s="80">
        <f>V_МО_2017_Пр_1!RM71-V_МО_1кв_Пр_1!RM71-V_МО_2кв_Пр_1!RM71-V_МО_3кв_Пр_1!RM71</f>
        <v>0</v>
      </c>
      <c r="RN71" s="80">
        <f>V_МО_2017_Пр_1!RN71-V_МО_1кв_Пр_1!RN71-V_МО_2кв_Пр_1!RN71-V_МО_3кв_Пр_1!RN71</f>
        <v>0</v>
      </c>
      <c r="RO71" s="80">
        <f>V_МО_2017_Пр_1!RO71-V_МО_1кв_Пр_1!RO71-V_МО_2кв_Пр_1!RO71-V_МО_3кв_Пр_1!RO71</f>
        <v>0</v>
      </c>
      <c r="RP71" s="80">
        <f>V_МО_2017_Пр_1!RP71-V_МО_1кв_Пр_1!RP71-V_МО_2кв_Пр_1!RP71-V_МО_3кв_Пр_1!RP71</f>
        <v>0</v>
      </c>
      <c r="RQ71" s="80">
        <f>V_МО_2017_Пр_1!RQ71-V_МО_1кв_Пр_1!RQ71-V_МО_2кв_Пр_1!RQ71-V_МО_3кв_Пр_1!RQ71</f>
        <v>0</v>
      </c>
      <c r="RR71" s="80">
        <f>V_МО_2017_Пр_1!RR71-V_МО_1кв_Пр_1!RR71-V_МО_2кв_Пр_1!RR71-V_МО_3кв_Пр_1!RR71</f>
        <v>0</v>
      </c>
      <c r="RS71" s="80">
        <f>V_МО_2017_Пр_1!RS71-V_МО_1кв_Пр_1!RS71-V_МО_2кв_Пр_1!RS71-V_МО_3кв_Пр_1!RS71</f>
        <v>0</v>
      </c>
      <c r="RT71" s="80">
        <f>V_МО_2017_Пр_1!RT71-V_МО_1кв_Пр_1!RT71-V_МО_2кв_Пр_1!RT71-V_МО_3кв_Пр_1!RT71</f>
        <v>0</v>
      </c>
      <c r="RU71" s="80">
        <f>V_МО_2017_Пр_1!RU71-V_МО_1кв_Пр_1!RU71-V_МО_2кв_Пр_1!RU71-V_МО_3кв_Пр_1!RU71</f>
        <v>0</v>
      </c>
      <c r="RV71" s="80">
        <f>V_МО_2017_Пр_1!RV71-V_МО_1кв_Пр_1!RV71-V_МО_2кв_Пр_1!RV71-V_МО_3кв_Пр_1!RV71</f>
        <v>0</v>
      </c>
      <c r="RW71" s="80">
        <f>V_МО_2017_Пр_1!RW71-V_МО_1кв_Пр_1!RW71-V_МО_2кв_Пр_1!RW71-V_МО_3кв_Пр_1!RW71</f>
        <v>0</v>
      </c>
      <c r="RX71" s="80">
        <f>V_МО_2017_Пр_1!RX71-V_МО_1кв_Пр_1!RX71-V_МО_2кв_Пр_1!RX71-V_МО_3кв_Пр_1!RX71</f>
        <v>0</v>
      </c>
      <c r="RY71" s="80">
        <f>V_МО_2017_Пр_1!RY71-V_МО_1кв_Пр_1!RY71-V_МО_2кв_Пр_1!RY71-V_МО_3кв_Пр_1!RY71</f>
        <v>0</v>
      </c>
      <c r="RZ71" s="80">
        <f>V_МО_2017_Пр_1!RZ71-V_МО_1кв_Пр_1!RZ71-V_МО_2кв_Пр_1!RZ71-V_МО_3кв_Пр_1!RZ71</f>
        <v>0</v>
      </c>
      <c r="SA71" s="80">
        <f>V_МО_2017_Пр_1!SA71-V_МО_1кв_Пр_1!SA71-V_МО_2кв_Пр_1!SA71-V_МО_3кв_Пр_1!SA71</f>
        <v>0</v>
      </c>
      <c r="SB71" s="80">
        <f>V_МО_2017_Пр_1!SB71-V_МО_1кв_Пр_1!SB71-V_МО_2кв_Пр_1!SB71-V_МО_3кв_Пр_1!SB71</f>
        <v>0</v>
      </c>
      <c r="SC71" s="80">
        <f>V_МО_2017_Пр_1!SC71-V_МО_1кв_Пр_1!SC71-V_МО_2кв_Пр_1!SC71-V_МО_3кв_Пр_1!SC71</f>
        <v>0</v>
      </c>
      <c r="SD71" s="80">
        <f>V_МО_2017_Пр_1!SD71-V_МО_1кв_Пр_1!SD71-V_МО_2кв_Пр_1!SD71-V_МО_3кв_Пр_1!SD71</f>
        <v>0</v>
      </c>
      <c r="SE71" s="80">
        <f>V_МО_2017_Пр_1!SE71-V_МО_1кв_Пр_1!SE71-V_МО_2кв_Пр_1!SE71-V_МО_3кв_Пр_1!SE71</f>
        <v>0</v>
      </c>
      <c r="SF71" s="80">
        <f>V_МО_2017_Пр_1!SF71-V_МО_1кв_Пр_1!SF71-V_МО_2кв_Пр_1!SF71-V_МО_3кв_Пр_1!SF71</f>
        <v>0</v>
      </c>
      <c r="SG71" s="80">
        <f>V_МО_2017_Пр_1!SG71-V_МО_1кв_Пр_1!SG71-V_МО_2кв_Пр_1!SG71-V_МО_3кв_Пр_1!SG71</f>
        <v>0</v>
      </c>
      <c r="SH71" s="80">
        <f>V_МО_2017_Пр_1!SH71-V_МО_1кв_Пр_1!SH71-V_МО_2кв_Пр_1!SH71-V_МО_3кв_Пр_1!SH71</f>
        <v>0</v>
      </c>
      <c r="SI71" s="80">
        <f>V_МО_2017_Пр_1!SI71-V_МО_1кв_Пр_1!SI71-V_МО_2кв_Пр_1!SI71-V_МО_3кв_Пр_1!SI71</f>
        <v>0</v>
      </c>
      <c r="SJ71" s="80">
        <f>V_МО_2017_Пр_1!SJ71-V_МО_1кв_Пр_1!SJ71-V_МО_2кв_Пр_1!SJ71-V_МО_3кв_Пр_1!SJ71</f>
        <v>0</v>
      </c>
      <c r="SK71" s="80">
        <f>V_МО_2017_Пр_1!SK71-V_МО_1кв_Пр_1!SK71-V_МО_2кв_Пр_1!SK71-V_МО_3кв_Пр_1!SK71</f>
        <v>0</v>
      </c>
      <c r="SL71" s="80">
        <f>V_МО_2017_Пр_1!SL71-V_МО_1кв_Пр_1!SL71-V_МО_2кв_Пр_1!SL71-V_МО_3кв_Пр_1!SL71</f>
        <v>0</v>
      </c>
      <c r="SM71" s="80">
        <f>V_МО_2017_Пр_1!SM71-V_МО_1кв_Пр_1!SM71-V_МО_2кв_Пр_1!SM71-V_МО_3кв_Пр_1!SM71</f>
        <v>0</v>
      </c>
      <c r="SN71" s="80">
        <f>V_МО_2017_Пр_1!SN71-V_МО_1кв_Пр_1!SN71-V_МО_2кв_Пр_1!SN71-V_МО_3кв_Пр_1!SN71</f>
        <v>0</v>
      </c>
      <c r="SO71" s="80">
        <f>V_МО_2017_Пр_1!SO71-V_МО_1кв_Пр_1!SO71-V_МО_2кв_Пр_1!SO71-V_МО_3кв_Пр_1!SO71</f>
        <v>0</v>
      </c>
      <c r="SP71" s="80">
        <f>V_МО_2017_Пр_1!SP71-V_МО_1кв_Пр_1!SP71-V_МО_2кв_Пр_1!SP71-V_МО_3кв_Пр_1!SP71</f>
        <v>0</v>
      </c>
      <c r="SQ71" s="80">
        <f>V_МО_2017_Пр_1!SQ71-V_МО_1кв_Пр_1!SQ71-V_МО_2кв_Пр_1!SQ71-V_МО_3кв_Пр_1!SQ71</f>
        <v>0</v>
      </c>
      <c r="SR71" s="80">
        <f>V_МО_2017_Пр_1!SR71-V_МО_1кв_Пр_1!SR71-V_МО_2кв_Пр_1!SR71-V_МО_3кв_Пр_1!SR71</f>
        <v>0</v>
      </c>
      <c r="SS71" s="80">
        <f>V_МО_2017_Пр_1!SS71-V_МО_1кв_Пр_1!SS71-V_МО_2кв_Пр_1!SS71-V_МО_3кв_Пр_1!SS71</f>
        <v>0</v>
      </c>
      <c r="ST71" s="80">
        <f>V_МО_2017_Пр_1!ST71-V_МО_1кв_Пр_1!ST71-V_МО_2кв_Пр_1!ST71-V_МО_3кв_Пр_1!ST71</f>
        <v>0</v>
      </c>
      <c r="SU71" s="80">
        <f>V_МО_2017_Пр_1!SU71-V_МО_1кв_Пр_1!SU71-V_МО_2кв_Пр_1!SU71-V_МО_3кв_Пр_1!SU71</f>
        <v>0</v>
      </c>
      <c r="SV71" s="80">
        <f>V_МО_2017_Пр_1!SV71-V_МО_1кв_Пр_1!SV71-V_МО_2кв_Пр_1!SV71-V_МО_3кв_Пр_1!SV71</f>
        <v>0</v>
      </c>
      <c r="SW71" s="80">
        <f>V_МО_2017_Пр_1!SW71-V_МО_1кв_Пр_1!SW71-V_МО_2кв_Пр_1!SW71-V_МО_3кв_Пр_1!SW71</f>
        <v>0</v>
      </c>
      <c r="SX71" s="80">
        <f>V_МО_2017_Пр_1!SX71-V_МО_1кв_Пр_1!SX71-V_МО_2кв_Пр_1!SX71-V_МО_3кв_Пр_1!SX71</f>
        <v>0</v>
      </c>
      <c r="SY71" s="80">
        <f>V_МО_2017_Пр_1!SY71-V_МО_1кв_Пр_1!SY71-V_МО_2кв_Пр_1!SY71-V_МО_3кв_Пр_1!SY71</f>
        <v>0</v>
      </c>
      <c r="SZ71" s="80">
        <f>V_МО_2017_Пр_1!SZ71-V_МО_1кв_Пр_1!SZ71-V_МО_2кв_Пр_1!SZ71-V_МО_3кв_Пр_1!SZ71</f>
        <v>0</v>
      </c>
      <c r="TA71" s="80">
        <f>V_МО_2017_Пр_1!TA71-V_МО_1кв_Пр_1!TA71-V_МО_2кв_Пр_1!TA71-V_МО_3кв_Пр_1!TA71</f>
        <v>0</v>
      </c>
      <c r="TB71" s="80">
        <f>V_МО_2017_Пр_1!TB71-V_МО_1кв_Пр_1!TB71-V_МО_2кв_Пр_1!TB71-V_МО_3кв_Пр_1!TB71</f>
        <v>0</v>
      </c>
      <c r="TC71" s="80">
        <f>V_МО_2017_Пр_1!TC71-V_МО_1кв_Пр_1!TC71-V_МО_2кв_Пр_1!TC71-V_МО_3кв_Пр_1!TC71</f>
        <v>0</v>
      </c>
      <c r="TD71" s="80">
        <f>V_МО_2017_Пр_1!TD71-V_МО_1кв_Пр_1!TD71-V_МО_2кв_Пр_1!TD71-V_МО_3кв_Пр_1!TD71</f>
        <v>0</v>
      </c>
      <c r="TE71" s="80">
        <f>V_МО_2017_Пр_1!TE71-V_МО_1кв_Пр_1!TE71-V_МО_2кв_Пр_1!TE71-V_МО_3кв_Пр_1!TE71</f>
        <v>0</v>
      </c>
      <c r="TF71" s="80">
        <f>V_МО_2017_Пр_1!TF71-V_МО_1кв_Пр_1!TF71-V_МО_2кв_Пр_1!TF71-V_МО_3кв_Пр_1!TF71</f>
        <v>0</v>
      </c>
      <c r="TG71" s="80">
        <f>V_МО_2017_Пр_1!TG71-V_МО_1кв_Пр_1!TG71-V_МО_2кв_Пр_1!TG71-V_МО_3кв_Пр_1!TG71</f>
        <v>0</v>
      </c>
      <c r="TH71" s="80">
        <f>V_МО_2017_Пр_1!TH71-V_МО_1кв_Пр_1!TH71-V_МО_2кв_Пр_1!TH71-V_МО_3кв_Пр_1!TH71</f>
        <v>0</v>
      </c>
      <c r="TI71" s="80">
        <f>V_МО_2017_Пр_1!TI71-V_МО_1кв_Пр_1!TI71-V_МО_2кв_Пр_1!TI71-V_МО_3кв_Пр_1!TI71</f>
        <v>0</v>
      </c>
      <c r="TJ71" s="80">
        <f>V_МО_2017_Пр_1!TJ71-V_МО_1кв_Пр_1!TJ71-V_МО_2кв_Пр_1!TJ71-V_МО_3кв_Пр_1!TJ71</f>
        <v>0</v>
      </c>
      <c r="TK71" s="80">
        <f>V_МО_2017_Пр_1!TK71-V_МО_1кв_Пр_1!TK71-V_МО_2кв_Пр_1!TK71-V_МО_3кв_Пр_1!TK71</f>
        <v>0</v>
      </c>
      <c r="TL71" s="80">
        <f>V_МО_2017_Пр_1!TL71-V_МО_1кв_Пр_1!TL71-V_МО_2кв_Пр_1!TL71-V_МО_3кв_Пр_1!TL71</f>
        <v>0</v>
      </c>
      <c r="TM71" s="80">
        <f>V_МО_2017_Пр_1!TM71-V_МО_1кв_Пр_1!TM71-V_МО_2кв_Пр_1!TM71-V_МО_3кв_Пр_1!TM71</f>
        <v>0</v>
      </c>
      <c r="TN71" s="80">
        <f>V_МО_2017_Пр_1!TN71-V_МО_1кв_Пр_1!TN71-V_МО_2кв_Пр_1!TN71-V_МО_3кв_Пр_1!TN71</f>
        <v>0</v>
      </c>
      <c r="TO71" s="80">
        <f>V_МО_2017_Пр_1!TO71-V_МО_1кв_Пр_1!TO71-V_МО_2кв_Пр_1!TO71-V_МО_3кв_Пр_1!TO71</f>
        <v>0</v>
      </c>
      <c r="TP71" s="80">
        <f>V_МО_2017_Пр_1!TP71-V_МО_1кв_Пр_1!TP71-V_МО_2кв_Пр_1!TP71-V_МО_3кв_Пр_1!TP71</f>
        <v>0</v>
      </c>
      <c r="TQ71" s="80">
        <f>V_МО_2017_Пр_1!TQ71-V_МО_1кв_Пр_1!TQ71-V_МО_2кв_Пр_1!TQ71-V_МО_3кв_Пр_1!TQ71</f>
        <v>0</v>
      </c>
      <c r="TR71" s="80">
        <f>V_МО_2017_Пр_1!TR71-V_МО_1кв_Пр_1!TR71-V_МО_2кв_Пр_1!TR71-V_МО_3кв_Пр_1!TR71</f>
        <v>0</v>
      </c>
      <c r="TS71" s="80">
        <f>V_МО_2017_Пр_1!TS71-V_МО_1кв_Пр_1!TS71-V_МО_2кв_Пр_1!TS71-V_МО_3кв_Пр_1!TS71</f>
        <v>0</v>
      </c>
      <c r="TT71" s="80">
        <f>V_МО_2017_Пр_1!TT71-V_МО_1кв_Пр_1!TT71-V_МО_2кв_Пр_1!TT71-V_МО_3кв_Пр_1!TT71</f>
        <v>0</v>
      </c>
      <c r="TU71" s="80">
        <f>V_МО_2017_Пр_1!TU71-V_МО_1кв_Пр_1!TU71-V_МО_2кв_Пр_1!TU71-V_МО_3кв_Пр_1!TU71</f>
        <v>0</v>
      </c>
      <c r="TV71" s="80">
        <f>V_МО_2017_Пр_1!TV71-V_МО_1кв_Пр_1!TV71-V_МО_2кв_Пр_1!TV71-V_МО_3кв_Пр_1!TV71</f>
        <v>0</v>
      </c>
      <c r="TW71" s="80">
        <f>V_МО_2017_Пр_1!TW71-V_МО_1кв_Пр_1!TW71-V_МО_2кв_Пр_1!TW71-V_МО_3кв_Пр_1!TW71</f>
        <v>0</v>
      </c>
      <c r="TX71" s="80">
        <f>V_МО_2017_Пр_1!TX71-V_МО_1кв_Пр_1!TX71-V_МО_2кв_Пр_1!TX71-V_МО_3кв_Пр_1!TX71</f>
        <v>0</v>
      </c>
      <c r="TY71" s="80">
        <f>V_МО_2017_Пр_1!TY71-V_МО_1кв_Пр_1!TY71-V_МО_2кв_Пр_1!TY71-V_МО_3кв_Пр_1!TY71</f>
        <v>0</v>
      </c>
      <c r="TZ71" s="80">
        <f>V_МО_2017_Пр_1!TZ71-V_МО_1кв_Пр_1!TZ71-V_МО_2кв_Пр_1!TZ71-V_МО_3кв_Пр_1!TZ71</f>
        <v>0</v>
      </c>
      <c r="UA71" s="80">
        <f>V_МО_2017_Пр_1!UA71-V_МО_1кв_Пр_1!UA71-V_МО_2кв_Пр_1!UA71-V_МО_3кв_Пр_1!UA71</f>
        <v>0</v>
      </c>
      <c r="UB71" s="80">
        <f>V_МО_2017_Пр_1!UB71-V_МО_1кв_Пр_1!UB71-V_МО_2кв_Пр_1!UB71-V_МО_3кв_Пр_1!UB71</f>
        <v>0</v>
      </c>
      <c r="UC71" s="80">
        <f>V_МО_2017_Пр_1!UC71-V_МО_1кв_Пр_1!UC71-V_МО_2кв_Пр_1!UC71-V_МО_3кв_Пр_1!UC71</f>
        <v>0</v>
      </c>
      <c r="UD71" s="80">
        <f>V_МО_2017_Пр_1!UD71-V_МО_1кв_Пр_1!UD71-V_МО_2кв_Пр_1!UD71-V_МО_3кв_Пр_1!UD71</f>
        <v>0</v>
      </c>
      <c r="UE71" s="80">
        <f>V_МО_2017_Пр_1!UE71-V_МО_1кв_Пр_1!UE71-V_МО_2кв_Пр_1!UE71-V_МО_3кв_Пр_1!UE71</f>
        <v>0</v>
      </c>
      <c r="UF71" s="80">
        <f>V_МО_2017_Пр_1!UF71-V_МО_1кв_Пр_1!UF71-V_МО_2кв_Пр_1!UF71-V_МО_3кв_Пр_1!UF71</f>
        <v>0</v>
      </c>
      <c r="UG71" s="80">
        <f>V_МО_2017_Пр_1!UG71-V_МО_1кв_Пр_1!UG71-V_МО_2кв_Пр_1!UG71-V_МО_3кв_Пр_1!UG71</f>
        <v>0</v>
      </c>
      <c r="UH71" s="80">
        <f>V_МО_2017_Пр_1!UH71-V_МО_1кв_Пр_1!UH71-V_МО_2кв_Пр_1!UH71-V_МО_3кв_Пр_1!UH71</f>
        <v>0</v>
      </c>
      <c r="UI71" s="80">
        <f>V_МО_2017_Пр_1!UI71-V_МО_1кв_Пр_1!UI71-V_МО_2кв_Пр_1!UI71-V_МО_3кв_Пр_1!UI71</f>
        <v>0</v>
      </c>
      <c r="UJ71" s="80">
        <f>V_МО_2017_Пр_1!UJ71-V_МО_1кв_Пр_1!UJ71-V_МО_2кв_Пр_1!UJ71-V_МО_3кв_Пр_1!UJ71</f>
        <v>0</v>
      </c>
      <c r="UK71" s="80">
        <f>V_МО_2017_Пр_1!UK71-V_МО_1кв_Пр_1!UK71-V_МО_2кв_Пр_1!UK71-V_МО_3кв_Пр_1!UK71</f>
        <v>0</v>
      </c>
      <c r="UL71" s="80">
        <f>V_МО_2017_Пр_1!UL71-V_МО_1кв_Пр_1!UL71-V_МО_2кв_Пр_1!UL71-V_МО_3кв_Пр_1!UL71</f>
        <v>0</v>
      </c>
      <c r="UM71" s="80">
        <f>V_МО_2017_Пр_1!UM71-V_МО_1кв_Пр_1!UM71-V_МО_2кв_Пр_1!UM71-V_МО_3кв_Пр_1!UM71</f>
        <v>0</v>
      </c>
      <c r="UN71" s="80">
        <f>V_МО_2017_Пр_1!UN71-V_МО_1кв_Пр_1!UN71-V_МО_2кв_Пр_1!UN71-V_МО_3кв_Пр_1!UN71</f>
        <v>0</v>
      </c>
      <c r="UO71" s="80">
        <f>V_МО_2017_Пр_1!UO71-V_МО_1кв_Пр_1!UO71-V_МО_2кв_Пр_1!UO71-V_МО_3кв_Пр_1!UO71</f>
        <v>0</v>
      </c>
      <c r="UP71" s="80">
        <f>V_МО_2017_Пр_1!UP71-V_МО_1кв_Пр_1!UP71-V_МО_2кв_Пр_1!UP71-V_МО_3кв_Пр_1!UP71</f>
        <v>0</v>
      </c>
      <c r="UQ71" s="80">
        <f>V_МО_2017_Пр_1!UQ71-V_МО_1кв_Пр_1!UQ71-V_МО_2кв_Пр_1!UQ71-V_МО_3кв_Пр_1!UQ71</f>
        <v>0</v>
      </c>
      <c r="UR71" s="80">
        <f>V_МО_2017_Пр_1!UR71-V_МО_1кв_Пр_1!UR71-V_МО_2кв_Пр_1!UR71-V_МО_3кв_Пр_1!UR71</f>
        <v>0</v>
      </c>
      <c r="US71" s="80">
        <f>V_МО_2017_Пр_1!US71-V_МО_1кв_Пр_1!US71-V_МО_2кв_Пр_1!US71-V_МО_3кв_Пр_1!US71</f>
        <v>0</v>
      </c>
      <c r="UT71" s="80">
        <f>V_МО_2017_Пр_1!UT71-V_МО_1кв_Пр_1!UT71-V_МО_2кв_Пр_1!UT71-V_МО_3кв_Пр_1!UT71</f>
        <v>0</v>
      </c>
      <c r="UU71" s="80">
        <f>V_МО_2017_Пр_1!UU71-V_МО_1кв_Пр_1!UU71-V_МО_2кв_Пр_1!UU71-V_МО_3кв_Пр_1!UU71</f>
        <v>0</v>
      </c>
      <c r="UV71" s="80">
        <f>V_МО_2017_Пр_1!UV71-V_МО_1кв_Пр_1!UV71-V_МО_2кв_Пр_1!UV71-V_МО_3кв_Пр_1!UV71</f>
        <v>0</v>
      </c>
      <c r="UW71" s="80">
        <f>V_МО_2017_Пр_1!UW71-V_МО_1кв_Пр_1!UW71-V_МО_2кв_Пр_1!UW71-V_МО_3кв_Пр_1!UW71</f>
        <v>0</v>
      </c>
      <c r="UX71" s="80">
        <f>V_МО_2017_Пр_1!UX71-V_МО_1кв_Пр_1!UX71-V_МО_2кв_Пр_1!UX71-V_МО_3кв_Пр_1!UX71</f>
        <v>0</v>
      </c>
      <c r="UY71" s="80">
        <f>V_МО_2017_Пр_1!UY71-V_МО_1кв_Пр_1!UY71-V_МО_2кв_Пр_1!UY71-V_МО_3кв_Пр_1!UY71</f>
        <v>0</v>
      </c>
      <c r="UZ71" s="80">
        <f>V_МО_2017_Пр_1!UZ71-V_МО_1кв_Пр_1!UZ71-V_МО_2кв_Пр_1!UZ71-V_МО_3кв_Пр_1!UZ71</f>
        <v>0</v>
      </c>
      <c r="VA71" s="80">
        <f>V_МО_2017_Пр_1!VA71-V_МО_1кв_Пр_1!VA71-V_МО_2кв_Пр_1!VA71-V_МО_3кв_Пр_1!VA71</f>
        <v>0</v>
      </c>
      <c r="VB71" s="80">
        <f>V_МО_2017_Пр_1!VB71-V_МО_1кв_Пр_1!VB71-V_МО_2кв_Пр_1!VB71-V_МО_3кв_Пр_1!VB71</f>
        <v>0</v>
      </c>
      <c r="VC71" s="80">
        <f>V_МО_2017_Пр_1!VC71-V_МО_1кв_Пр_1!VC71-V_МО_2кв_Пр_1!VC71-V_МО_3кв_Пр_1!VC71</f>
        <v>0</v>
      </c>
      <c r="VD71" s="80">
        <f>V_МО_2017_Пр_1!VD71-V_МО_1кв_Пр_1!VD71-V_МО_2кв_Пр_1!VD71-V_МО_3кв_Пр_1!VD71</f>
        <v>0</v>
      </c>
      <c r="VE71" s="80">
        <f>V_МО_2017_Пр_1!VE71-V_МО_1кв_Пр_1!VE71-V_МО_2кв_Пр_1!VE71-V_МО_3кв_Пр_1!VE71</f>
        <v>0</v>
      </c>
      <c r="VF71" s="80">
        <f>V_МО_2017_Пр_1!VF71-V_МО_1кв_Пр_1!VF71-V_МО_2кв_Пр_1!VF71-V_МО_3кв_Пр_1!VF71</f>
        <v>0</v>
      </c>
      <c r="VG71" s="80">
        <f>V_МО_2017_Пр_1!VG71-V_МО_1кв_Пр_1!VG71-V_МО_2кв_Пр_1!VG71-V_МО_3кв_Пр_1!VG71</f>
        <v>0</v>
      </c>
      <c r="VH71" s="80">
        <f>V_МО_2017_Пр_1!VH71-V_МО_1кв_Пр_1!VH71-V_МО_2кв_Пр_1!VH71-V_МО_3кв_Пр_1!VH71</f>
        <v>0</v>
      </c>
      <c r="VI71" s="80">
        <f>V_МО_2017_Пр_1!VI71-V_МО_1кв_Пр_1!VI71-V_МО_2кв_Пр_1!VI71-V_МО_3кв_Пр_1!VI71</f>
        <v>0</v>
      </c>
      <c r="VJ71" s="80">
        <f>V_МО_2017_Пр_1!VJ71-V_МО_1кв_Пр_1!VJ71-V_МО_2кв_Пр_1!VJ71-V_МО_3кв_Пр_1!VJ71</f>
        <v>0</v>
      </c>
      <c r="VK71" s="80">
        <f>V_МО_2017_Пр_1!VK71-V_МО_1кв_Пр_1!VK71-V_МО_2кв_Пр_1!VK71-V_МО_3кв_Пр_1!VK71</f>
        <v>0</v>
      </c>
      <c r="VL71" s="80">
        <f>V_МО_2017_Пр_1!VL71-V_МО_1кв_Пр_1!VL71-V_МО_2кв_Пр_1!VL71-V_МО_3кв_Пр_1!VL71</f>
        <v>0</v>
      </c>
      <c r="VM71" s="80">
        <f>V_МО_2017_Пр_1!VM71-V_МО_1кв_Пр_1!VM71-V_МО_2кв_Пр_1!VM71-V_МО_3кв_Пр_1!VM71</f>
        <v>0</v>
      </c>
      <c r="VN71" s="80">
        <f>V_МО_2017_Пр_1!VN71-V_МО_1кв_Пр_1!VN71-V_МО_2кв_Пр_1!VN71-V_МО_3кв_Пр_1!VN71</f>
        <v>0</v>
      </c>
      <c r="VO71" s="80">
        <f>V_МО_2017_Пр_1!VO71-V_МО_1кв_Пр_1!VO71-V_МО_2кв_Пр_1!VO71-V_МО_3кв_Пр_1!VO71</f>
        <v>0</v>
      </c>
      <c r="VP71" s="80">
        <f>V_МО_2017_Пр_1!VP71-V_МО_1кв_Пр_1!VP71-V_МО_2кв_Пр_1!VP71-V_МО_3кв_Пр_1!VP71</f>
        <v>0</v>
      </c>
      <c r="VQ71" s="80">
        <f>V_МО_2017_Пр_1!VQ71-V_МО_1кв_Пр_1!VQ71-V_МО_2кв_Пр_1!VQ71-V_МО_3кв_Пр_1!VQ71</f>
        <v>0</v>
      </c>
      <c r="VR71" s="80">
        <f>V_МО_2017_Пр_1!VR71-V_МО_1кв_Пр_1!VR71-V_МО_2кв_Пр_1!VR71-V_МО_3кв_Пр_1!VR71</f>
        <v>0</v>
      </c>
      <c r="VS71" s="80">
        <f>V_МО_2017_Пр_1!VS71-V_МО_1кв_Пр_1!VS71-V_МО_2кв_Пр_1!VS71-V_МО_3кв_Пр_1!VS71</f>
        <v>0</v>
      </c>
      <c r="VT71" s="80">
        <f>V_МО_2017_Пр_1!VT71-V_МО_1кв_Пр_1!VT71-V_МО_2кв_Пр_1!VT71-V_МО_3кв_Пр_1!VT71</f>
        <v>0</v>
      </c>
      <c r="VU71" s="80">
        <f>V_МО_2017_Пр_1!VU71-V_МО_1кв_Пр_1!VU71-V_МО_2кв_Пр_1!VU71-V_МО_3кв_Пр_1!VU71</f>
        <v>0</v>
      </c>
      <c r="VV71" s="80">
        <f>V_МО_2017_Пр_1!VV71-V_МО_1кв_Пр_1!VV71-V_МО_2кв_Пр_1!VV71-V_МО_3кв_Пр_1!VV71</f>
        <v>0</v>
      </c>
      <c r="VW71" s="80">
        <f>V_МО_2017_Пр_1!VW71-V_МО_1кв_Пр_1!VW71-V_МО_2кв_Пр_1!VW71-V_МО_3кв_Пр_1!VW71</f>
        <v>0</v>
      </c>
      <c r="VX71" s="80">
        <f>V_МО_2017_Пр_1!VX71-V_МО_1кв_Пр_1!VX71-V_МО_2кв_Пр_1!VX71-V_МО_3кв_Пр_1!VX71</f>
        <v>0</v>
      </c>
      <c r="VY71" s="80">
        <f>V_МО_2017_Пр_1!VY71-V_МО_1кв_Пр_1!VY71-V_МО_2кв_Пр_1!VY71-V_МО_3кв_Пр_1!VY71</f>
        <v>0</v>
      </c>
      <c r="VZ71" s="80">
        <f>V_МО_2017_Пр_1!VZ71-V_МО_1кв_Пр_1!VZ71-V_МО_2кв_Пр_1!VZ71-V_МО_3кв_Пр_1!VZ71</f>
        <v>0</v>
      </c>
      <c r="WA71" s="80">
        <f>V_МО_2017_Пр_1!WA71-V_МО_1кв_Пр_1!WA71-V_МО_2кв_Пр_1!WA71-V_МО_3кв_Пр_1!WA71</f>
        <v>0</v>
      </c>
      <c r="WB71" s="80">
        <f>V_МО_2017_Пр_1!WB71-V_МО_1кв_Пр_1!WB71-V_МО_2кв_Пр_1!WB71-V_МО_3кв_Пр_1!WB71</f>
        <v>0</v>
      </c>
      <c r="WC71" s="80">
        <f>V_МО_2017_Пр_1!WC71-V_МО_1кв_Пр_1!WC71-V_МО_2кв_Пр_1!WC71-V_МО_3кв_Пр_1!WC71</f>
        <v>0</v>
      </c>
      <c r="WD71" s="80">
        <f>V_МО_2017_Пр_1!WD71-V_МО_1кв_Пр_1!WD71-V_МО_2кв_Пр_1!WD71-V_МО_3кв_Пр_1!WD71</f>
        <v>0</v>
      </c>
      <c r="WE71" s="80">
        <f>V_МО_2017_Пр_1!WE71-V_МО_1кв_Пр_1!WE71-V_МО_2кв_Пр_1!WE71-V_МО_3кв_Пр_1!WE71</f>
        <v>0</v>
      </c>
      <c r="WF71" s="80">
        <f>V_МО_2017_Пр_1!WF71-V_МО_1кв_Пр_1!WF71-V_МО_2кв_Пр_1!WF71-V_МО_3кв_Пр_1!WF71</f>
        <v>0</v>
      </c>
      <c r="WG71" s="80">
        <f>V_МО_2017_Пр_1!WG71-V_МО_1кв_Пр_1!WG71-V_МО_2кв_Пр_1!WG71-V_МО_3кв_Пр_1!WG71</f>
        <v>0</v>
      </c>
      <c r="WH71" s="80">
        <f>V_МО_2017_Пр_1!WH71-V_МО_1кв_Пр_1!WH71-V_МО_2кв_Пр_1!WH71-V_МО_3кв_Пр_1!WH71</f>
        <v>0</v>
      </c>
      <c r="WI71" s="80">
        <f>V_МО_2017_Пр_1!WI71-V_МО_1кв_Пр_1!WI71-V_МО_2кв_Пр_1!WI71-V_МО_3кв_Пр_1!WI71</f>
        <v>0</v>
      </c>
      <c r="WJ71" s="80">
        <f>V_МО_2017_Пр_1!WJ71-V_МО_1кв_Пр_1!WJ71-V_МО_2кв_Пр_1!WJ71-V_МО_3кв_Пр_1!WJ71</f>
        <v>0</v>
      </c>
      <c r="WK71" s="80">
        <f>V_МО_2017_Пр_1!WK71-V_МО_1кв_Пр_1!WK71-V_МО_2кв_Пр_1!WK71-V_МО_3кв_Пр_1!WK71</f>
        <v>0</v>
      </c>
      <c r="WL71" s="80">
        <f>V_МО_2017_Пр_1!WL71-V_МО_1кв_Пр_1!WL71-V_МО_2кв_Пр_1!WL71-V_МО_3кв_Пр_1!WL71</f>
        <v>0</v>
      </c>
      <c r="WM71" s="80">
        <f>V_МО_2017_Пр_1!WM71-V_МО_1кв_Пр_1!WM71-V_МО_2кв_Пр_1!WM71-V_МО_3кв_Пр_1!WM71</f>
        <v>0</v>
      </c>
      <c r="WN71" s="80">
        <f>V_МО_2017_Пр_1!WN71-V_МО_1кв_Пр_1!WN71-V_МО_2кв_Пр_1!WN71-V_МО_3кв_Пр_1!WN71</f>
        <v>0</v>
      </c>
      <c r="WO71" s="80">
        <f>V_МО_2017_Пр_1!WO71-V_МО_1кв_Пр_1!WO71-V_МО_2кв_Пр_1!WO71-V_МО_3кв_Пр_1!WO71</f>
        <v>0</v>
      </c>
      <c r="WP71" s="80">
        <f>V_МО_2017_Пр_1!WP71-V_МО_1кв_Пр_1!WP71-V_МО_2кв_Пр_1!WP71-V_МО_3кв_Пр_1!WP71</f>
        <v>0</v>
      </c>
      <c r="WQ71" s="80">
        <f>V_МО_2017_Пр_1!WQ71-V_МО_1кв_Пр_1!WQ71-V_МО_2кв_Пр_1!WQ71-V_МО_3кв_Пр_1!WQ71</f>
        <v>0</v>
      </c>
      <c r="WR71" s="80">
        <f>V_МО_2017_Пр_1!WR71-V_МО_1кв_Пр_1!WR71-V_МО_2кв_Пр_1!WR71-V_МО_3кв_Пр_1!WR71</f>
        <v>0</v>
      </c>
      <c r="WS71" s="80">
        <f>V_МО_2017_Пр_1!WS71-V_МО_1кв_Пр_1!WS71-V_МО_2кв_Пр_1!WS71-V_МО_3кв_Пр_1!WS71</f>
        <v>0</v>
      </c>
      <c r="WT71" s="80">
        <f>V_МО_2017_Пр_1!WT71-V_МО_1кв_Пр_1!WT71-V_МО_2кв_Пр_1!WT71-V_МО_3кв_Пр_1!WT71</f>
        <v>0</v>
      </c>
      <c r="WU71" s="80">
        <f>V_МО_2017_Пр_1!WU71-V_МО_1кв_Пр_1!WU71-V_МО_2кв_Пр_1!WU71-V_МО_3кв_Пр_1!WU71</f>
        <v>0</v>
      </c>
      <c r="WV71" s="80">
        <f>V_МО_2017_Пр_1!WV71-V_МО_1кв_Пр_1!WV71-V_МО_2кв_Пр_1!WV71-V_МО_3кв_Пр_1!WV71</f>
        <v>0</v>
      </c>
      <c r="WW71" s="80">
        <f>V_МО_2017_Пр_1!WW71-V_МО_1кв_Пр_1!WW71-V_МО_2кв_Пр_1!WW71-V_МО_3кв_Пр_1!WW71</f>
        <v>0</v>
      </c>
      <c r="WX71" s="80">
        <f>V_МО_2017_Пр_1!WX71-V_МО_1кв_Пр_1!WX71-V_МО_2кв_Пр_1!WX71-V_МО_3кв_Пр_1!WX71</f>
        <v>0</v>
      </c>
      <c r="WY71" s="80">
        <f>V_МО_2017_Пр_1!WY71-V_МО_1кв_Пр_1!WY71-V_МО_2кв_Пр_1!WY71-V_МО_3кв_Пр_1!WY71</f>
        <v>0</v>
      </c>
      <c r="WZ71" s="80">
        <f>V_МО_2017_Пр_1!WZ71-V_МО_1кв_Пр_1!WZ71-V_МО_2кв_Пр_1!WZ71-V_МО_3кв_Пр_1!WZ71</f>
        <v>0</v>
      </c>
      <c r="XA71" s="80">
        <f>V_МО_2017_Пр_1!XA71-V_МО_1кв_Пр_1!XA71-V_МО_2кв_Пр_1!XA71-V_МО_3кв_Пр_1!XA71</f>
        <v>0</v>
      </c>
      <c r="XB71" s="80">
        <f>V_МО_2017_Пр_1!XB71-V_МО_1кв_Пр_1!XB71-V_МО_2кв_Пр_1!XB71-V_МО_3кв_Пр_1!XB71</f>
        <v>0</v>
      </c>
    </row>
    <row r="72" spans="1:626" ht="20.25" x14ac:dyDescent="0.3">
      <c r="A72" s="100">
        <v>50</v>
      </c>
      <c r="B72" s="83" t="s">
        <v>1157</v>
      </c>
      <c r="C72" s="69">
        <v>94</v>
      </c>
      <c r="D72" s="70">
        <f t="shared" si="114"/>
        <v>258</v>
      </c>
      <c r="E72" s="71">
        <f>V_МО_2017_Пр_1!E72-V_МО_1кв_Пр_1!E72-V_МО_2кв_Пр_1!E72-V_МО_3кв_Пр_1!E72</f>
        <v>-28</v>
      </c>
      <c r="F72" s="71">
        <f>V_МО_2017_Пр_1!F72-V_МО_1кв_Пр_1!F72-V_МО_2кв_Пр_1!F72-V_МО_3кв_Пр_1!F72</f>
        <v>269</v>
      </c>
      <c r="G72" s="72">
        <f>V_МО_2017_Пр_1!G72-V_МО_1кв_Пр_1!G72-V_МО_2кв_Пр_1!G72-V_МО_3кв_Пр_1!G72</f>
        <v>0</v>
      </c>
      <c r="H72" s="72">
        <f>V_МО_2017_Пр_1!H72-V_МО_1кв_Пр_1!H72-V_МО_2кв_Пр_1!H72-V_МО_3кв_Пр_1!H72</f>
        <v>0</v>
      </c>
      <c r="I72" s="72">
        <f>V_МО_2017_Пр_1!I72-V_МО_1кв_Пр_1!I72-V_МО_2кв_Пр_1!I72-V_МО_3кв_Пр_1!I72</f>
        <v>0</v>
      </c>
      <c r="J72" s="72">
        <f>V_МО_2017_Пр_1!J72-V_МО_1кв_Пр_1!J72-V_МО_2кв_Пр_1!J72-V_МО_3кв_Пр_1!J72</f>
        <v>0</v>
      </c>
      <c r="K72" s="72">
        <f>V_МО_2017_Пр_1!K72-V_МО_1кв_Пр_1!K72-V_МО_2кв_Пр_1!K72-V_МО_3кв_Пр_1!K72</f>
        <v>0</v>
      </c>
      <c r="L72" s="72">
        <f>V_МО_2017_Пр_1!L72-V_МО_1кв_Пр_1!L72-V_МО_2кв_Пр_1!L72-V_МО_3кв_Пр_1!L72</f>
        <v>0</v>
      </c>
      <c r="M72" s="72">
        <f>V_МО_2017_Пр_1!M72-V_МО_1кв_Пр_1!M72-V_МО_2кв_Пр_1!M72-V_МО_3кв_Пр_1!M72</f>
        <v>0</v>
      </c>
      <c r="N72" s="72">
        <f>V_МО_2017_Пр_1!N72-V_МО_1кв_Пр_1!N72-V_МО_2кв_Пр_1!N72-V_МО_3кв_Пр_1!N72</f>
        <v>0</v>
      </c>
      <c r="O72" s="72">
        <f>V_МО_2017_Пр_1!O72-V_МО_1кв_Пр_1!O72-V_МО_2кв_Пр_1!O72-V_МО_3кв_Пр_1!O72</f>
        <v>0</v>
      </c>
      <c r="P72" s="72">
        <f>V_МО_2017_Пр_1!P72-V_МО_1кв_Пр_1!P72-V_МО_2кв_Пр_1!P72-V_МО_3кв_Пр_1!P72</f>
        <v>0</v>
      </c>
      <c r="Q72" s="72">
        <f>V_МО_2017_Пр_1!Q72-V_МО_1кв_Пр_1!Q72-V_МО_2кв_Пр_1!Q72-V_МО_3кв_Пр_1!Q72</f>
        <v>0</v>
      </c>
      <c r="R72" s="72">
        <f>V_МО_2017_Пр_1!R72-V_МО_1кв_Пр_1!R72-V_МО_2кв_Пр_1!R72-V_МО_3кв_Пр_1!R72</f>
        <v>0</v>
      </c>
      <c r="S72" s="72">
        <f>V_МО_2017_Пр_1!S72-V_МО_1кв_Пр_1!S72-V_МО_2кв_Пр_1!S72-V_МО_3кв_Пр_1!S72</f>
        <v>0</v>
      </c>
      <c r="T72" s="72">
        <f>V_МО_2017_Пр_1!T72-V_МО_1кв_Пр_1!T72-V_МО_2кв_Пр_1!T72-V_МО_3кв_Пр_1!T72</f>
        <v>0</v>
      </c>
      <c r="U72" s="72">
        <f>V_МО_2017_Пр_1!U72-V_МО_1кв_Пр_1!U72-V_МО_2кв_Пр_1!U72-V_МО_3кв_Пр_1!U72</f>
        <v>0</v>
      </c>
      <c r="V72" s="72">
        <f>V_МО_2017_Пр_1!V72-V_МО_1кв_Пр_1!V72-V_МО_2кв_Пр_1!V72-V_МО_3кв_Пр_1!V72</f>
        <v>0</v>
      </c>
      <c r="W72" s="72">
        <f>V_МО_2017_Пр_1!W72-V_МО_1кв_Пр_1!W72-V_МО_2кв_Пр_1!W72-V_МО_3кв_Пр_1!W72</f>
        <v>0</v>
      </c>
      <c r="X72" s="72">
        <f>V_МО_2017_Пр_1!X72-V_МО_1кв_Пр_1!X72-V_МО_2кв_Пр_1!X72-V_МО_3кв_Пр_1!X72</f>
        <v>0</v>
      </c>
      <c r="Y72" s="72">
        <f>V_МО_2017_Пр_1!Y72-V_МО_1кв_Пр_1!Y72-V_МО_2кв_Пр_1!Y72-V_МО_3кв_Пр_1!Y72</f>
        <v>0</v>
      </c>
      <c r="Z72" s="72">
        <f>V_МО_2017_Пр_1!Z72-V_МО_1кв_Пр_1!Z72-V_МО_2кв_Пр_1!Z72-V_МО_3кв_Пр_1!Z72</f>
        <v>0</v>
      </c>
      <c r="AA72" s="72">
        <f>V_МО_2017_Пр_1!AA72-V_МО_1кв_Пр_1!AA72-V_МО_2кв_Пр_1!AA72-V_МО_3кв_Пр_1!AA72</f>
        <v>0</v>
      </c>
      <c r="AB72" s="73">
        <f>V_МО_2017_Пр_1!AB72-V_МО_1кв_Пр_1!AB72-V_МО_2кв_Пр_1!AB72-V_МО_3кв_Пр_1!AB72</f>
        <v>0</v>
      </c>
      <c r="AC72" s="73">
        <f>V_МО_2017_Пр_1!AC72-V_МО_1кв_Пр_1!AC72-V_МО_2кв_Пр_1!AC72-V_МО_3кв_Пр_1!AC72</f>
        <v>0</v>
      </c>
      <c r="AD72" s="72">
        <f>V_МО_2017_Пр_1!AD72-V_МО_1кв_Пр_1!AD72-V_МО_2кв_Пр_1!AD72-V_МО_3кв_Пр_1!AD72</f>
        <v>0</v>
      </c>
      <c r="AE72" s="71">
        <f>V_МО_2017_Пр_1!AE72-V_МО_1кв_Пр_1!AE72-V_МО_2кв_Пр_1!AE72-V_МО_3кв_Пр_1!AE72</f>
        <v>17</v>
      </c>
      <c r="AF72" s="72">
        <f>V_МО_2017_Пр_1!AF72-V_МО_1кв_Пр_1!AF72-V_МО_2кв_Пр_1!AF72-V_МО_3кв_Пр_1!AF72</f>
        <v>0</v>
      </c>
      <c r="AG72" s="72">
        <f>V_МО_2017_Пр_1!AG72-V_МО_1кв_Пр_1!AG72-V_МО_2кв_Пр_1!AG72-V_МО_3кв_Пр_1!AG72</f>
        <v>0</v>
      </c>
      <c r="AH72" s="72">
        <f>V_МО_2017_Пр_1!AH72-V_МО_1кв_Пр_1!AH72-V_МО_2кв_Пр_1!AH72-V_МО_3кв_Пр_1!AH72</f>
        <v>0</v>
      </c>
      <c r="AI72" s="72">
        <f>V_МО_2017_Пр_1!AI72-V_МО_1кв_Пр_1!AI72-V_МО_2кв_Пр_1!AI72-V_МО_3кв_Пр_1!AI72</f>
        <v>0</v>
      </c>
      <c r="AJ72" s="72">
        <f>V_МО_2017_Пр_1!AJ72-V_МО_1кв_Пр_1!AJ72-V_МО_2кв_Пр_1!AJ72-V_МО_3кв_Пр_1!AJ72</f>
        <v>0</v>
      </c>
      <c r="AK72" s="72">
        <f>V_МО_2017_Пр_1!AK72-V_МО_1кв_Пр_1!AK72-V_МО_2кв_Пр_1!AK72-V_МО_3кв_Пр_1!AK72</f>
        <v>0</v>
      </c>
      <c r="AL72" s="72">
        <f>V_МО_2017_Пр_1!AL72-V_МО_1кв_Пр_1!AL72-V_МО_2кв_Пр_1!AL72-V_МО_3кв_Пр_1!AL72</f>
        <v>0</v>
      </c>
      <c r="AM72" s="72">
        <f>V_МО_2017_Пр_1!AM72-V_МО_1кв_Пр_1!AM72-V_МО_2кв_Пр_1!AM72-V_МО_3кв_Пр_1!AM72</f>
        <v>0</v>
      </c>
      <c r="AN72" s="72">
        <f>V_МО_2017_Пр_1!AN72-V_МО_1кв_Пр_1!AN72-V_МО_2кв_Пр_1!AN72-V_МО_3кв_Пр_1!AN72</f>
        <v>0</v>
      </c>
      <c r="AO72" s="72">
        <f>V_МО_2017_Пр_1!AO72-V_МО_1кв_Пр_1!AO72-V_МО_2кв_Пр_1!AO72-V_МО_3кв_Пр_1!AO72</f>
        <v>0</v>
      </c>
      <c r="AP72" s="72">
        <f>V_МО_2017_Пр_1!AP72-V_МО_1кв_Пр_1!AP72-V_МО_2кв_Пр_1!AP72-V_МО_3кв_Пр_1!AP72</f>
        <v>0</v>
      </c>
      <c r="AQ72" s="72">
        <f>V_МО_2017_Пр_1!AQ72-V_МО_1кв_Пр_1!AQ72-V_МО_2кв_Пр_1!AQ72-V_МО_3кв_Пр_1!AQ72</f>
        <v>0</v>
      </c>
      <c r="AR72" s="72">
        <f>V_МО_2017_Пр_1!AR72-V_МО_1кв_Пр_1!AR72-V_МО_2кв_Пр_1!AR72-V_МО_3кв_Пр_1!AR72</f>
        <v>0</v>
      </c>
      <c r="AS72" s="72">
        <f>V_МО_2017_Пр_1!AS72-V_МО_1кв_Пр_1!AS72-V_МО_2кв_Пр_1!AS72-V_МО_3кв_Пр_1!AS72</f>
        <v>0</v>
      </c>
      <c r="AT72" s="72">
        <f>V_МО_2017_Пр_1!AT72-V_МО_1кв_Пр_1!AT72-V_МО_2кв_Пр_1!AT72-V_МО_3кв_Пр_1!AT72</f>
        <v>0</v>
      </c>
      <c r="AU72" s="72">
        <f>V_МО_2017_Пр_1!AU72-V_МО_1кв_Пр_1!AU72-V_МО_2кв_Пр_1!AU72-V_МО_3кв_Пр_1!AU72</f>
        <v>0</v>
      </c>
      <c r="AV72" s="72">
        <f>V_МО_2017_Пр_1!AV72-V_МО_1кв_Пр_1!AV72-V_МО_2кв_Пр_1!AV72-V_МО_3кв_Пр_1!AV72</f>
        <v>0</v>
      </c>
      <c r="AW72" s="72">
        <f>V_МО_2017_Пр_1!AW72-V_МО_1кв_Пр_1!AW72-V_МО_2кв_Пр_1!AW72-V_МО_3кв_Пр_1!AW72</f>
        <v>0</v>
      </c>
      <c r="AX72" s="72">
        <f>V_МО_2017_Пр_1!AX72-V_МО_1кв_Пр_1!AX72-V_МО_2кв_Пр_1!AX72-V_МО_3кв_Пр_1!AX72</f>
        <v>0</v>
      </c>
      <c r="AY72" s="72">
        <f>V_МО_2017_Пр_1!AY72-V_МО_1кв_Пр_1!AY72-V_МО_2кв_Пр_1!AY72-V_МО_3кв_Пр_1!AY72</f>
        <v>0</v>
      </c>
      <c r="AZ72" s="72">
        <f>V_МО_2017_Пр_1!AZ72-V_МО_1кв_Пр_1!AZ72-V_МО_2кв_Пр_1!AZ72-V_МО_3кв_Пр_1!AZ72</f>
        <v>0</v>
      </c>
      <c r="BA72" s="72">
        <f>V_МО_2017_Пр_1!BA72-V_МО_1кв_Пр_1!BA72-V_МО_2кв_Пр_1!BA72-V_МО_3кв_Пр_1!BA72</f>
        <v>0</v>
      </c>
      <c r="BB72" s="72"/>
      <c r="BC72" s="70">
        <f t="shared" si="115"/>
        <v>0</v>
      </c>
      <c r="BD72" s="72">
        <f>V_МО_2017_Пр_1!BD72-V_МО_1кв_Пр_1!BD72-V_МО_2кв_Пр_1!BD72-V_МО_3кв_Пр_1!BD72</f>
        <v>0</v>
      </c>
      <c r="BE72" s="72">
        <f>V_МО_2017_Пр_1!BE72-V_МО_1кв_Пр_1!BE72-V_МО_2кв_Пр_1!BE72-V_МО_3кв_Пр_1!BE72</f>
        <v>0</v>
      </c>
      <c r="BF72" s="72">
        <f>V_МО_2017_Пр_1!BF72-V_МО_1кв_Пр_1!BF72-V_МО_2кв_Пр_1!BF72-V_МО_3кв_Пр_1!BF72</f>
        <v>0</v>
      </c>
      <c r="BG72" s="70">
        <f t="shared" si="116"/>
        <v>0</v>
      </c>
      <c r="BH72" s="72">
        <f>V_МО_2017_Пр_1!BH72-V_МО_1кв_Пр_1!BH72-V_МО_2кв_Пр_1!BH72-V_МО_3кв_Пр_1!BH72</f>
        <v>0</v>
      </c>
      <c r="BI72" s="72">
        <f>V_МО_2017_Пр_1!BI72-V_МО_1кв_Пр_1!BI72-V_МО_2кв_Пр_1!BI72-V_МО_3кв_Пр_1!BI72</f>
        <v>0</v>
      </c>
      <c r="BJ72" s="72"/>
      <c r="BK72" s="70">
        <f>V_МО_2017_Пр_1!BK72-V_МО_1кв_Пр_1!BK72-V_МО_2кв_Пр_1!BK72-V_МО_3кв_Пр_1!BK72</f>
        <v>713</v>
      </c>
      <c r="BL72" s="74">
        <f t="shared" si="117"/>
        <v>42</v>
      </c>
      <c r="BM72" s="72">
        <f>V_МО_2017_Пр_1!BM72-V_МО_1кв_Пр_1!BM72-V_МО_2кв_Пр_1!BM72-V_МО_3кв_Пр_1!BM72</f>
        <v>0</v>
      </c>
      <c r="BN72" s="72">
        <f>V_МО_2017_Пр_1!BN72-V_МО_1кв_Пр_1!BN72-V_МО_2кв_Пр_1!BN72-V_МО_3кв_Пр_1!BN72</f>
        <v>0</v>
      </c>
      <c r="BO72" s="72">
        <f>V_МО_2017_Пр_1!BO72-V_МО_1кв_Пр_1!BO72-V_МО_2кв_Пр_1!BO72-V_МО_3кв_Пр_1!BO72</f>
        <v>0</v>
      </c>
      <c r="BP72" s="72">
        <f>V_МО_2017_Пр_1!BP72-V_МО_1кв_Пр_1!BP72-V_МО_2кв_Пр_1!BP72-V_МО_3кв_Пр_1!BP72</f>
        <v>0</v>
      </c>
      <c r="BQ72" s="72">
        <f>V_МО_2017_Пр_1!BQ72-V_МО_1кв_Пр_1!BQ72-V_МО_2кв_Пр_1!BQ72-V_МО_3кв_Пр_1!BQ72</f>
        <v>0</v>
      </c>
      <c r="BR72" s="72">
        <f>V_МО_2017_Пр_1!BR72-V_МО_1кв_Пр_1!BR72-V_МО_2кв_Пр_1!BR72-V_МО_3кв_Пр_1!BR72</f>
        <v>0</v>
      </c>
      <c r="BS72" s="72">
        <f>V_МО_2017_Пр_1!BS72-V_МО_1кв_Пр_1!BS72-V_МО_2кв_Пр_1!BS72-V_МО_3кв_Пр_1!BS72</f>
        <v>0</v>
      </c>
      <c r="BT72" s="72">
        <f>V_МО_2017_Пр_1!BT72-V_МО_1кв_Пр_1!BT72-V_МО_2кв_Пр_1!BT72-V_МО_3кв_Пр_1!BT72</f>
        <v>0</v>
      </c>
      <c r="BU72" s="72">
        <f>V_МО_2017_Пр_1!BU72-V_МО_1кв_Пр_1!BU72-V_МО_2кв_Пр_1!BU72-V_МО_3кв_Пр_1!BU72</f>
        <v>0</v>
      </c>
      <c r="BV72" s="72">
        <f>V_МО_2017_Пр_1!BV72-V_МО_1кв_Пр_1!BV72-V_МО_2кв_Пр_1!BV72-V_МО_3кв_Пр_1!BV72</f>
        <v>0</v>
      </c>
      <c r="BW72" s="72">
        <f>V_МО_2017_Пр_1!BW72-V_МО_1кв_Пр_1!BW72-V_МО_2кв_Пр_1!BW72-V_МО_3кв_Пр_1!BW72</f>
        <v>0</v>
      </c>
      <c r="BX72" s="72">
        <f>V_МО_2017_Пр_1!BX72-V_МО_1кв_Пр_1!BX72-V_МО_2кв_Пр_1!BX72-V_МО_3кв_Пр_1!BX72</f>
        <v>0</v>
      </c>
      <c r="BY72" s="72">
        <f>V_МО_2017_Пр_1!BY72-V_МО_1кв_Пр_1!BY72-V_МО_2кв_Пр_1!BY72-V_МО_3кв_Пр_1!BY72</f>
        <v>0</v>
      </c>
      <c r="BZ72" s="71">
        <f>V_МО_2017_Пр_1!BZ72-V_МО_1кв_Пр_1!BZ72-V_МО_2кв_Пр_1!BZ72-V_МО_3кв_Пр_1!BZ72</f>
        <v>-2</v>
      </c>
      <c r="CA72" s="72">
        <f>V_МО_2017_Пр_1!CA72-V_МО_1кв_Пр_1!CA72-V_МО_2кв_Пр_1!CA72-V_МО_3кв_Пр_1!CA72</f>
        <v>0</v>
      </c>
      <c r="CB72" s="72">
        <f>V_МО_2017_Пр_1!CB72-V_МО_1кв_Пр_1!CB72-V_МО_2кв_Пр_1!CB72-V_МО_3кв_Пр_1!CB72</f>
        <v>0</v>
      </c>
      <c r="CC72" s="72">
        <f>V_МО_2017_Пр_1!CC72-V_МО_1кв_Пр_1!CC72-V_МО_2кв_Пр_1!CC72-V_МО_3кв_Пр_1!CC72</f>
        <v>0</v>
      </c>
      <c r="CD72" s="72">
        <f>V_МО_2017_Пр_1!CD72-V_МО_1кв_Пр_1!CD72-V_МО_2кв_Пр_1!CD72-V_МО_3кв_Пр_1!CD72</f>
        <v>0</v>
      </c>
      <c r="CE72" s="72">
        <f>V_МО_2017_Пр_1!CE72-V_МО_1кв_Пр_1!CE72-V_МО_2кв_Пр_1!CE72-V_МО_3кв_Пр_1!CE72</f>
        <v>0</v>
      </c>
      <c r="CF72" s="72">
        <f>V_МО_2017_Пр_1!CF72-V_МО_1кв_Пр_1!CF72-V_МО_2кв_Пр_1!CF72-V_МО_3кв_Пр_1!CF72</f>
        <v>0</v>
      </c>
      <c r="CG72" s="72">
        <f>V_МО_2017_Пр_1!CG72-V_МО_1кв_Пр_1!CG72-V_МО_2кв_Пр_1!CG72-V_МО_3кв_Пр_1!CG72</f>
        <v>0</v>
      </c>
      <c r="CH72" s="72">
        <f>V_МО_2017_Пр_1!CH72-V_МО_1кв_Пр_1!CH72-V_МО_2кв_Пр_1!CH72-V_МО_3кв_Пр_1!CH72</f>
        <v>0</v>
      </c>
      <c r="CI72" s="72">
        <f>V_МО_2017_Пр_1!CI72-V_МО_1кв_Пр_1!CI72-V_МО_2кв_Пр_1!CI72-V_МО_3кв_Пр_1!CI72</f>
        <v>0</v>
      </c>
      <c r="CJ72" s="72">
        <f>V_МО_2017_Пр_1!CJ72-V_МО_1кв_Пр_1!CJ72-V_МО_2кв_Пр_1!CJ72-V_МО_3кв_Пр_1!CJ72</f>
        <v>0</v>
      </c>
      <c r="CK72" s="71">
        <f>V_МО_2017_Пр_1!CK72-V_МО_1кв_Пр_1!CK72-V_МО_2кв_Пр_1!CK72-V_МО_3кв_Пр_1!CK72</f>
        <v>44</v>
      </c>
      <c r="CL72" s="72">
        <f>V_МО_2017_Пр_1!CL72-V_МО_1кв_Пр_1!CL72-V_МО_2кв_Пр_1!CL72-V_МО_3кв_Пр_1!CL72</f>
        <v>0</v>
      </c>
      <c r="CM72" s="72">
        <f>V_МО_2017_Пр_1!CM72-V_МО_1кв_Пр_1!CM72-V_МО_2кв_Пр_1!CM72-V_МО_3кв_Пр_1!CM72</f>
        <v>0</v>
      </c>
      <c r="CN72" s="72">
        <f>V_МО_2017_Пр_1!CN72-V_МО_1кв_Пр_1!CN72-V_МО_2кв_Пр_1!CN72-V_МО_3кв_Пр_1!CN72</f>
        <v>0</v>
      </c>
      <c r="CO72" s="72">
        <f>V_МО_2017_Пр_1!CO72-V_МО_1кв_Пр_1!CO72-V_МО_2кв_Пр_1!CO72-V_МО_3кв_Пр_1!CO72</f>
        <v>0</v>
      </c>
      <c r="CP72" s="72">
        <f>V_МО_2017_Пр_1!CP72-V_МО_1кв_Пр_1!CP72-V_МО_2кв_Пр_1!CP72-V_МО_3кв_Пр_1!CP72</f>
        <v>0</v>
      </c>
      <c r="CQ72" s="72">
        <f>V_МО_2017_Пр_1!CQ72-V_МО_1кв_Пр_1!CQ72-V_МО_2кв_Пр_1!CQ72-V_МО_3кв_Пр_1!CQ72</f>
        <v>0</v>
      </c>
      <c r="CR72" s="72">
        <f>V_МО_2017_Пр_1!CR72-V_МО_1кв_Пр_1!CR72-V_МО_2кв_Пр_1!CR72-V_МО_3кв_Пр_1!CR72</f>
        <v>0</v>
      </c>
      <c r="CS72" s="72">
        <f>V_МО_2017_Пр_1!CS72-V_МО_1кв_Пр_1!CS72-V_МО_2кв_Пр_1!CS72-V_МО_3кв_Пр_1!CS72</f>
        <v>0</v>
      </c>
      <c r="CT72" s="72">
        <f>V_МО_2017_Пр_1!CT72-V_МО_1кв_Пр_1!CT72-V_МО_2кв_Пр_1!CT72-V_МО_3кв_Пр_1!CT72</f>
        <v>0</v>
      </c>
      <c r="CU72" s="72">
        <f>V_МО_2017_Пр_1!CU72-V_МО_1кв_Пр_1!CU72-V_МО_2кв_Пр_1!CU72-V_МО_3кв_Пр_1!CU72</f>
        <v>0</v>
      </c>
      <c r="CV72" s="76">
        <f t="shared" si="118"/>
        <v>0</v>
      </c>
      <c r="CW72" s="72">
        <f>V_МО_2017_Пр_1!CW72-V_МО_1кв_Пр_1!CW72-V_МО_2кв_Пр_1!CW72-V_МО_3кв_Пр_1!CW72</f>
        <v>0</v>
      </c>
      <c r="CX72" s="72">
        <f>V_МО_2017_Пр_1!CX72-V_МО_1кв_Пр_1!CX72-V_МО_2кв_Пр_1!CX72-V_МО_3кв_Пр_1!CX72</f>
        <v>0</v>
      </c>
      <c r="CY72" s="72">
        <f>V_МО_2017_Пр_1!CY72-V_МО_1кв_Пр_1!CY72-V_МО_2кв_Пр_1!CY72-V_МО_3кв_Пр_1!CY72</f>
        <v>0</v>
      </c>
      <c r="CZ72" s="76">
        <f t="shared" si="119"/>
        <v>0</v>
      </c>
      <c r="DA72" s="72">
        <f>V_МО_2017_Пр_1!DA72-V_МО_1кв_Пр_1!DA72-V_МО_2кв_Пр_1!DA72-V_МО_3кв_Пр_1!DA72</f>
        <v>0</v>
      </c>
      <c r="DB72" s="72">
        <f>V_МО_2017_Пр_1!DB72-V_МО_1кв_Пр_1!DB72-V_МО_2кв_Пр_1!DB72-V_МО_3кв_Пр_1!DB72</f>
        <v>0</v>
      </c>
      <c r="DC72" s="72">
        <f>V_МО_2017_Пр_1!DC72-V_МО_1кв_Пр_1!DC72-V_МО_2кв_Пр_1!DC72-V_МО_3кв_Пр_1!DC72</f>
        <v>0</v>
      </c>
      <c r="DD72" s="77">
        <f t="shared" si="120"/>
        <v>40</v>
      </c>
      <c r="DE72" s="77">
        <f t="shared" si="121"/>
        <v>2</v>
      </c>
      <c r="DF72" s="80">
        <f>V_МО_2017_Пр_1!DF72-V_МО_1кв_Пр_1!DF72-V_МО_2кв_Пр_1!DF72-V_МО_3кв_Пр_1!DF72</f>
        <v>0</v>
      </c>
      <c r="DG72" s="74">
        <f>V_МО_2017_Пр_1!DG72-V_МО_1кв_Пр_1!DG72-V_МО_2кв_Пр_1!DG72-V_МО_3кв_Пр_1!DG72</f>
        <v>3220</v>
      </c>
      <c r="DH72" s="74">
        <f t="shared" si="122"/>
        <v>230</v>
      </c>
      <c r="DI72" s="71">
        <f>V_МО_2017_Пр_1!DI72-V_МО_1кв_Пр_1!DI72-V_МО_2кв_Пр_1!DI72-V_МО_3кв_Пр_1!DI72</f>
        <v>0</v>
      </c>
      <c r="DJ72" s="71">
        <f>V_МО_2017_Пр_1!DJ72-V_МО_1кв_Пр_1!DJ72-V_МО_2кв_Пр_1!DJ72-V_МО_3кв_Пр_1!DJ72</f>
        <v>0</v>
      </c>
      <c r="DK72" s="71">
        <f>V_МО_2017_Пр_1!DK72-V_МО_1кв_Пр_1!DK72-V_МО_2кв_Пр_1!DK72-V_МО_3кв_Пр_1!DK72</f>
        <v>3220</v>
      </c>
      <c r="DL72" s="71">
        <f>V_МО_2017_Пр_1!DL72-V_МО_1кв_Пр_1!DL72-V_МО_2кв_Пр_1!DL72-V_МО_3кв_Пр_1!DL72</f>
        <v>230</v>
      </c>
      <c r="DM72" s="79">
        <f t="shared" si="123"/>
        <v>0</v>
      </c>
      <c r="DN72" s="72">
        <f>V_МО_2017_Пр_1!DN72-V_МО_1кв_Пр_1!DN72-V_МО_2кв_Пр_1!DN72-V_МО_3кв_Пр_1!DN72</f>
        <v>0</v>
      </c>
      <c r="DO72" s="72">
        <f>V_МО_2017_Пр_1!DO72-V_МО_1кв_Пр_1!DO72-V_МО_2кв_Пр_1!DO72-V_МО_3кв_Пр_1!DO72</f>
        <v>0</v>
      </c>
      <c r="DP72" s="72">
        <f>V_МО_2017_Пр_1!DP72-V_МО_1кв_Пр_1!DP72-V_МО_2кв_Пр_1!DP72-V_МО_3кв_Пр_1!DP72</f>
        <v>0</v>
      </c>
      <c r="DQ72" s="79">
        <f t="shared" si="124"/>
        <v>0</v>
      </c>
      <c r="DR72" s="72">
        <f>V_МО_2017_Пр_1!DR72-V_МО_1кв_Пр_1!DR72-V_МО_2кв_Пр_1!DR72-V_МО_3кв_Пр_1!DR72</f>
        <v>0</v>
      </c>
      <c r="DS72" s="72">
        <f>V_МО_2017_Пр_1!DS72-V_МО_1кв_Пр_1!DS72-V_МО_2кв_Пр_1!DS72-V_МО_3кв_Пр_1!DS72</f>
        <v>0</v>
      </c>
      <c r="DT72" s="72">
        <f>V_МО_2017_Пр_1!DT72-V_МО_1кв_Пр_1!DT72-V_МО_2кв_Пр_1!DT72-V_МО_3кв_Пр_1!DT72</f>
        <v>0</v>
      </c>
      <c r="DU72" s="72">
        <f>V_МО_2017_Пр_1!DU72-V_МО_1кв_Пр_1!DU72-V_МО_2кв_Пр_1!DU72-V_МО_3кв_Пр_1!DU72</f>
        <v>0</v>
      </c>
      <c r="DV72" s="74">
        <f t="shared" si="125"/>
        <v>2</v>
      </c>
      <c r="DW72" s="80">
        <f>V_МО_2017_Пр_1!DW72-V_МО_1кв_Пр_1!DW72-V_МО_2кв_Пр_1!DW72-V_МО_3кв_Пр_1!DW72</f>
        <v>0</v>
      </c>
      <c r="DX72" s="80">
        <f>V_МО_2017_Пр_1!DX72-V_МО_1кв_Пр_1!DX72-V_МО_2кв_Пр_1!DX72-V_МО_3кв_Пр_1!DX72</f>
        <v>0</v>
      </c>
      <c r="DY72" s="80">
        <f>V_МО_2017_Пр_1!DY72-V_МО_1кв_Пр_1!DY72-V_МО_2кв_Пр_1!DY72-V_МО_3кв_Пр_1!DY72</f>
        <v>0</v>
      </c>
      <c r="DZ72" s="80">
        <f>V_МО_2017_Пр_1!DZ72-V_МО_1кв_Пр_1!DZ72-V_МО_2кв_Пр_1!DZ72-V_МО_3кв_Пр_1!DZ72</f>
        <v>0</v>
      </c>
      <c r="EA72" s="80">
        <f>V_МО_2017_Пр_1!EA72-V_МО_1кв_Пр_1!EA72-V_МО_2кв_Пр_1!EA72-V_МО_3кв_Пр_1!EA72</f>
        <v>0</v>
      </c>
      <c r="EB72" s="80">
        <f>V_МО_2017_Пр_1!EB72-V_МО_1кв_Пр_1!EB72-V_МО_2кв_Пр_1!EB72-V_МО_3кв_Пр_1!EB72</f>
        <v>0</v>
      </c>
      <c r="EC72" s="80">
        <f>V_МО_2017_Пр_1!EC72-V_МО_1кв_Пр_1!EC72-V_МО_2кв_Пр_1!EC72-V_МО_3кв_Пр_1!EC72</f>
        <v>0</v>
      </c>
      <c r="ED72" s="80">
        <f>V_МО_2017_Пр_1!ED72-V_МО_1кв_Пр_1!ED72-V_МО_2кв_Пр_1!ED72-V_МО_3кв_Пр_1!ED72</f>
        <v>0</v>
      </c>
      <c r="EE72" s="80">
        <f>V_МО_2017_Пр_1!EE72-V_МО_1кв_Пр_1!EE72-V_МО_2кв_Пр_1!EE72-V_МО_3кв_Пр_1!EE72</f>
        <v>0</v>
      </c>
      <c r="EF72" s="80">
        <f>V_МО_2017_Пр_1!EF72-V_МО_1кв_Пр_1!EF72-V_МО_2кв_Пр_1!EF72-V_МО_3кв_Пр_1!EF72</f>
        <v>0</v>
      </c>
      <c r="EG72" s="80">
        <f>V_МО_2017_Пр_1!EG72-V_МО_1кв_Пр_1!EG72-V_МО_2кв_Пр_1!EG72-V_МО_3кв_Пр_1!EG72</f>
        <v>0</v>
      </c>
      <c r="EH72" s="80">
        <f>V_МО_2017_Пр_1!EH72-V_МО_1кв_Пр_1!EH72-V_МО_2кв_Пр_1!EH72-V_МО_3кв_Пр_1!EH72</f>
        <v>0</v>
      </c>
      <c r="EI72" s="80">
        <f>V_МО_2017_Пр_1!EI72-V_МО_1кв_Пр_1!EI72-V_МО_2кв_Пр_1!EI72-V_МО_3кв_Пр_1!EI72</f>
        <v>0</v>
      </c>
      <c r="EJ72" s="80">
        <f>V_МО_2017_Пр_1!EJ72-V_МО_1кв_Пр_1!EJ72-V_МО_2кв_Пр_1!EJ72-V_МО_3кв_Пр_1!EJ72</f>
        <v>0</v>
      </c>
      <c r="EK72" s="80">
        <f>V_МО_2017_Пр_1!EK72-V_МО_1кв_Пр_1!EK72-V_МО_2кв_Пр_1!EK72-V_МО_3кв_Пр_1!EK72</f>
        <v>0</v>
      </c>
      <c r="EL72" s="80">
        <f>V_МО_2017_Пр_1!EL72-V_МО_1кв_Пр_1!EL72-V_МО_2кв_Пр_1!EL72-V_МО_3кв_Пр_1!EL72</f>
        <v>0</v>
      </c>
      <c r="EM72" s="80">
        <f>V_МО_2017_Пр_1!EM72-V_МО_1кв_Пр_1!EM72-V_МО_2кв_Пр_1!EM72-V_МО_3кв_Пр_1!EM72</f>
        <v>0</v>
      </c>
      <c r="EN72" s="80">
        <f>V_МО_2017_Пр_1!EN72-V_МО_1кв_Пр_1!EN72-V_МО_2кв_Пр_1!EN72-V_МО_3кв_Пр_1!EN72</f>
        <v>0</v>
      </c>
      <c r="EO72" s="80">
        <f>V_МО_2017_Пр_1!EO72-V_МО_1кв_Пр_1!EO72-V_МО_2кв_Пр_1!EO72-V_МО_3кв_Пр_1!EO72</f>
        <v>0</v>
      </c>
      <c r="EP72" s="80">
        <f>V_МО_2017_Пр_1!EP72-V_МО_1кв_Пр_1!EP72-V_МО_2кв_Пр_1!EP72-V_МО_3кв_Пр_1!EP72</f>
        <v>0</v>
      </c>
      <c r="EQ72" s="80">
        <f>V_МО_2017_Пр_1!EQ72-V_МО_1кв_Пр_1!EQ72-V_МО_2кв_Пр_1!EQ72-V_МО_3кв_Пр_1!EQ72</f>
        <v>0</v>
      </c>
      <c r="ER72" s="80">
        <f>V_МО_2017_Пр_1!ER72-V_МО_1кв_Пр_1!ER72-V_МО_2кв_Пр_1!ER72-V_МО_3кв_Пр_1!ER72</f>
        <v>0</v>
      </c>
      <c r="ES72" s="80">
        <f>V_МО_2017_Пр_1!ES72-V_МО_1кв_Пр_1!ES72-V_МО_2кв_Пр_1!ES72-V_МО_3кв_Пр_1!ES72</f>
        <v>0</v>
      </c>
      <c r="ET72" s="80">
        <f>V_МО_2017_Пр_1!ET72-V_МО_1кв_Пр_1!ET72-V_МО_2кв_Пр_1!ET72-V_МО_3кв_Пр_1!ET72</f>
        <v>0</v>
      </c>
      <c r="EU72" s="80">
        <f>V_МО_2017_Пр_1!EU72-V_МО_1кв_Пр_1!EU72-V_МО_2кв_Пр_1!EU72-V_МО_3кв_Пр_1!EU72</f>
        <v>0</v>
      </c>
      <c r="EV72" s="80">
        <f>V_МО_2017_Пр_1!EV72-V_МО_1кв_Пр_1!EV72-V_МО_2кв_Пр_1!EV72-V_МО_3кв_Пр_1!EV72</f>
        <v>0</v>
      </c>
      <c r="EW72" s="80">
        <f>V_МО_2017_Пр_1!EW72-V_МО_1кв_Пр_1!EW72-V_МО_2кв_Пр_1!EW72-V_МО_3кв_Пр_1!EW72</f>
        <v>0</v>
      </c>
      <c r="EX72" s="80">
        <f>V_МО_2017_Пр_1!EX72-V_МО_1кв_Пр_1!EX72-V_МО_2кв_Пр_1!EX72-V_МО_3кв_Пр_1!EX72</f>
        <v>0</v>
      </c>
      <c r="EY72" s="80">
        <f>V_МО_2017_Пр_1!EY72-V_МО_1кв_Пр_1!EY72-V_МО_2кв_Пр_1!EY72-V_МО_3кв_Пр_1!EY72</f>
        <v>0</v>
      </c>
      <c r="EZ72" s="80">
        <f>V_МО_2017_Пр_1!EZ72-V_МО_1кв_Пр_1!EZ72-V_МО_2кв_Пр_1!EZ72-V_МО_3кв_Пр_1!EZ72</f>
        <v>0</v>
      </c>
      <c r="FA72" s="80">
        <f>V_МО_2017_Пр_1!FA72-V_МО_1кв_Пр_1!FA72-V_МО_2кв_Пр_1!FA72-V_МО_3кв_Пр_1!FA72</f>
        <v>0</v>
      </c>
      <c r="FB72" s="80">
        <f>V_МО_2017_Пр_1!FB72-V_МО_1кв_Пр_1!FB72-V_МО_2кв_Пр_1!FB72-V_МО_3кв_Пр_1!FB72</f>
        <v>0</v>
      </c>
      <c r="FC72" s="80">
        <f>V_МО_2017_Пр_1!FC72-V_МО_1кв_Пр_1!FC72-V_МО_2кв_Пр_1!FC72-V_МО_3кв_Пр_1!FC72</f>
        <v>0</v>
      </c>
      <c r="FD72" s="80">
        <f>V_МО_2017_Пр_1!FD72-V_МО_1кв_Пр_1!FD72-V_МО_2кв_Пр_1!FD72-V_МО_3кв_Пр_1!FD72</f>
        <v>0</v>
      </c>
      <c r="FE72" s="80">
        <f>V_МО_2017_Пр_1!FE72-V_МО_1кв_Пр_1!FE72-V_МО_2кв_Пр_1!FE72-V_МО_3кв_Пр_1!FE72</f>
        <v>0</v>
      </c>
      <c r="FF72" s="80">
        <f>V_МО_2017_Пр_1!FF72-V_МО_1кв_Пр_1!FF72-V_МО_2кв_Пр_1!FF72-V_МО_3кв_Пр_1!FF72</f>
        <v>0</v>
      </c>
      <c r="FG72" s="80">
        <f>V_МО_2017_Пр_1!FG72-V_МО_1кв_Пр_1!FG72-V_МО_2кв_Пр_1!FG72-V_МО_3кв_Пр_1!FG72</f>
        <v>0</v>
      </c>
      <c r="FH72" s="80">
        <f>V_МО_2017_Пр_1!FH72-V_МО_1кв_Пр_1!FH72-V_МО_2кв_Пр_1!FH72-V_МО_3кв_Пр_1!FH72</f>
        <v>0</v>
      </c>
      <c r="FI72" s="80">
        <f>V_МО_2017_Пр_1!FI72-V_МО_1кв_Пр_1!FI72-V_МО_2кв_Пр_1!FI72-V_МО_3кв_Пр_1!FI72</f>
        <v>0</v>
      </c>
      <c r="FJ72" s="80">
        <f>V_МО_2017_Пр_1!FJ72-V_МО_1кв_Пр_1!FJ72-V_МО_2кв_Пр_1!FJ72-V_МО_3кв_Пр_1!FJ72</f>
        <v>0</v>
      </c>
      <c r="FK72" s="80">
        <f>V_МО_2017_Пр_1!FK72-V_МО_1кв_Пр_1!FK72-V_МО_2кв_Пр_1!FK72-V_МО_3кв_Пр_1!FK72</f>
        <v>0</v>
      </c>
      <c r="FL72" s="80">
        <f>V_МО_2017_Пр_1!FL72-V_МО_1кв_Пр_1!FL72-V_МО_2кв_Пр_1!FL72-V_МО_3кв_Пр_1!FL72</f>
        <v>0</v>
      </c>
      <c r="FM72" s="80">
        <f>V_МО_2017_Пр_1!FM72-V_МО_1кв_Пр_1!FM72-V_МО_2кв_Пр_1!FM72-V_МО_3кв_Пр_1!FM72</f>
        <v>0</v>
      </c>
      <c r="FN72" s="80">
        <f>V_МО_2017_Пр_1!FN72-V_МО_1кв_Пр_1!FN72-V_МО_2кв_Пр_1!FN72-V_МО_3кв_Пр_1!FN72</f>
        <v>0</v>
      </c>
      <c r="FO72" s="80">
        <f>V_МО_2017_Пр_1!FO72-V_МО_1кв_Пр_1!FO72-V_МО_2кв_Пр_1!FO72-V_МО_3кв_Пр_1!FO72</f>
        <v>0</v>
      </c>
      <c r="FP72" s="80">
        <f>V_МО_2017_Пр_1!FP72-V_МО_1кв_Пр_1!FP72-V_МО_2кв_Пр_1!FP72-V_МО_3кв_Пр_1!FP72</f>
        <v>0</v>
      </c>
      <c r="FQ72" s="80">
        <f>V_МО_2017_Пр_1!FQ72-V_МО_1кв_Пр_1!FQ72-V_МО_2кв_Пр_1!FQ72-V_МО_3кв_Пр_1!FQ72</f>
        <v>0</v>
      </c>
      <c r="FR72" s="80">
        <f>V_МО_2017_Пр_1!FR72-V_МО_1кв_Пр_1!FR72-V_МО_2кв_Пр_1!FR72-V_МО_3кв_Пр_1!FR72</f>
        <v>0</v>
      </c>
      <c r="FS72" s="71">
        <f>V_МО_2017_Пр_1!FS72-V_МО_1кв_Пр_1!FS72-V_МО_2кв_Пр_1!FS72-V_МО_3кв_Пр_1!FS72</f>
        <v>2</v>
      </c>
      <c r="FT72" s="71">
        <f>V_МО_2017_Пр_1!FT72-V_МО_1кв_Пр_1!FT72-V_МО_2кв_Пр_1!FT72-V_МО_3кв_Пр_1!FT72</f>
        <v>0</v>
      </c>
      <c r="FU72" s="80">
        <f>V_МО_2017_Пр_1!FU72-V_МО_1кв_Пр_1!FU72-V_МО_2кв_Пр_1!FU72-V_МО_3кв_Пр_1!FU72</f>
        <v>0</v>
      </c>
      <c r="FV72" s="80">
        <f>V_МО_2017_Пр_1!FV72-V_МО_1кв_Пр_1!FV72-V_МО_2кв_Пр_1!FV72-V_МО_3кв_Пр_1!FV72</f>
        <v>0</v>
      </c>
      <c r="FW72" s="80">
        <f>V_МО_2017_Пр_1!FW72-V_МО_1кв_Пр_1!FW72-V_МО_2кв_Пр_1!FW72-V_МО_3кв_Пр_1!FW72</f>
        <v>0</v>
      </c>
      <c r="FX72" s="80">
        <f>V_МО_2017_Пр_1!FX72-V_МО_1кв_Пр_1!FX72-V_МО_2кв_Пр_1!FX72-V_МО_3кв_Пр_1!FX72</f>
        <v>0</v>
      </c>
      <c r="FY72" s="80">
        <f>V_МО_2017_Пр_1!FY72-V_МО_1кв_Пр_1!FY72-V_МО_2кв_Пр_1!FY72-V_МО_3кв_Пр_1!FY72</f>
        <v>0</v>
      </c>
      <c r="FZ72" s="80">
        <f>V_МО_2017_Пр_1!FZ72-V_МО_1кв_Пр_1!FZ72-V_МО_2кв_Пр_1!FZ72-V_МО_3кв_Пр_1!FZ72</f>
        <v>0</v>
      </c>
      <c r="GA72" s="80">
        <f>V_МО_2017_Пр_1!GA72-V_МО_1кв_Пр_1!GA72-V_МО_2кв_Пр_1!GA72-V_МО_3кв_Пр_1!GA72</f>
        <v>0</v>
      </c>
      <c r="GB72" s="80">
        <f>V_МО_2017_Пр_1!GB72-V_МО_1кв_Пр_1!GB72-V_МО_2кв_Пр_1!GB72-V_МО_3кв_Пр_1!GB72</f>
        <v>0</v>
      </c>
      <c r="GC72" s="80">
        <f>V_МО_2017_Пр_1!GC72-V_МО_1кв_Пр_1!GC72-V_МО_2кв_Пр_1!GC72-V_МО_3кв_Пр_1!GC72</f>
        <v>0</v>
      </c>
      <c r="GD72" s="80">
        <f>V_МО_2017_Пр_1!GD72-V_МО_1кв_Пр_1!GD72-V_МО_2кв_Пр_1!GD72-V_МО_3кв_Пр_1!GD72</f>
        <v>0</v>
      </c>
      <c r="GE72" s="80">
        <f>V_МО_2017_Пр_1!GE72-V_МО_1кв_Пр_1!GE72-V_МО_2кв_Пр_1!GE72-V_МО_3кв_Пр_1!GE72</f>
        <v>0</v>
      </c>
      <c r="GF72" s="80">
        <f>V_МО_2017_Пр_1!GF72-V_МО_1кв_Пр_1!GF72-V_МО_2кв_Пр_1!GF72-V_МО_3кв_Пр_1!GF72</f>
        <v>0</v>
      </c>
      <c r="GG72" s="80">
        <f>V_МО_2017_Пр_1!GG72-V_МО_1кв_Пр_1!GG72-V_МО_2кв_Пр_1!GG72-V_МО_3кв_Пр_1!GG72</f>
        <v>0</v>
      </c>
      <c r="GH72" s="80">
        <f>V_МО_2017_Пр_1!GH72-V_МО_1кв_Пр_1!GH72-V_МО_2кв_Пр_1!GH72-V_МО_3кв_Пр_1!GH72</f>
        <v>0</v>
      </c>
      <c r="GI72" s="80">
        <f>V_МО_2017_Пр_1!GI72-V_МО_1кв_Пр_1!GI72-V_МО_2кв_Пр_1!GI72-V_МО_3кв_Пр_1!GI72</f>
        <v>0</v>
      </c>
      <c r="GJ72" s="80">
        <f>V_МО_2017_Пр_1!GJ72-V_МО_1кв_Пр_1!GJ72-V_МО_2кв_Пр_1!GJ72-V_МО_3кв_Пр_1!GJ72</f>
        <v>0</v>
      </c>
      <c r="GK72" s="80">
        <f>V_МО_2017_Пр_1!GK72-V_МО_1кв_Пр_1!GK72-V_МО_2кв_Пр_1!GK72-V_МО_3кв_Пр_1!GK72</f>
        <v>0</v>
      </c>
      <c r="GL72" s="80">
        <f>V_МО_2017_Пр_1!GL72-V_МО_1кв_Пр_1!GL72-V_МО_2кв_Пр_1!GL72-V_МО_3кв_Пр_1!GL72</f>
        <v>0</v>
      </c>
      <c r="GM72" s="80">
        <f>V_МО_2017_Пр_1!GM72-V_МО_1кв_Пр_1!GM72-V_МО_2кв_Пр_1!GM72-V_МО_3кв_Пр_1!GM72</f>
        <v>0</v>
      </c>
      <c r="GN72" s="80">
        <f>V_МО_2017_Пр_1!GN72-V_МО_1кв_Пр_1!GN72-V_МО_2кв_Пр_1!GN72-V_МО_3кв_Пр_1!GN72</f>
        <v>0</v>
      </c>
      <c r="GO72" s="80">
        <f>V_МО_2017_Пр_1!GO72-V_МО_1кв_Пр_1!GO72-V_МО_2кв_Пр_1!GO72-V_МО_3кв_Пр_1!GO72</f>
        <v>0</v>
      </c>
      <c r="GP72" s="80">
        <f>V_МО_2017_Пр_1!GP72-V_МО_1кв_Пр_1!GP72-V_МО_2кв_Пр_1!GP72-V_МО_3кв_Пр_1!GP72</f>
        <v>0</v>
      </c>
      <c r="GQ72" s="80">
        <f>V_МО_2017_Пр_1!GQ72-V_МО_1кв_Пр_1!GQ72-V_МО_2кв_Пр_1!GQ72-V_МО_3кв_Пр_1!GQ72</f>
        <v>0</v>
      </c>
      <c r="GR72" s="80">
        <f>V_МО_2017_Пр_1!GR72-V_МО_1кв_Пр_1!GR72-V_МО_2кв_Пр_1!GR72-V_МО_3кв_Пр_1!GR72</f>
        <v>0</v>
      </c>
      <c r="GS72" s="80">
        <f>V_МО_2017_Пр_1!GS72-V_МО_1кв_Пр_1!GS72-V_МО_2кв_Пр_1!GS72-V_МО_3кв_Пр_1!GS72</f>
        <v>0</v>
      </c>
      <c r="GT72" s="80">
        <f>V_МО_2017_Пр_1!GT72-V_МО_1кв_Пр_1!GT72-V_МО_2кв_Пр_1!GT72-V_МО_3кв_Пр_1!GT72</f>
        <v>0</v>
      </c>
      <c r="GU72" s="80">
        <f>V_МО_2017_Пр_1!GU72-V_МО_1кв_Пр_1!GU72-V_МО_2кв_Пр_1!GU72-V_МО_3кв_Пр_1!GU72</f>
        <v>0</v>
      </c>
      <c r="GV72" s="80">
        <f>V_МО_2017_Пр_1!GV72-V_МО_1кв_Пр_1!GV72-V_МО_2кв_Пр_1!GV72-V_МО_3кв_Пр_1!GV72</f>
        <v>0</v>
      </c>
      <c r="GW72" s="80">
        <f>V_МО_2017_Пр_1!GW72-V_МО_1кв_Пр_1!GW72-V_МО_2кв_Пр_1!GW72-V_МО_3кв_Пр_1!GW72</f>
        <v>0</v>
      </c>
      <c r="GX72" s="80">
        <f>V_МО_2017_Пр_1!GX72-V_МО_1кв_Пр_1!GX72-V_МО_2кв_Пр_1!GX72-V_МО_3кв_Пр_1!GX72</f>
        <v>0</v>
      </c>
      <c r="GY72" s="80">
        <f>V_МО_2017_Пр_1!GY72-V_МО_1кв_Пр_1!GY72-V_МО_2кв_Пр_1!GY72-V_МО_3кв_Пр_1!GY72</f>
        <v>0</v>
      </c>
      <c r="GZ72" s="80">
        <f>V_МО_2017_Пр_1!GZ72-V_МО_1кв_Пр_1!GZ72-V_МО_2кв_Пр_1!GZ72-V_МО_3кв_Пр_1!GZ72</f>
        <v>0</v>
      </c>
      <c r="HA72" s="80">
        <f>V_МО_2017_Пр_1!HA72-V_МО_1кв_Пр_1!HA72-V_МО_2кв_Пр_1!HA72-V_МО_3кв_Пр_1!HA72</f>
        <v>0</v>
      </c>
      <c r="HB72" s="80">
        <f>V_МО_2017_Пр_1!HB72-V_МО_1кв_Пр_1!HB72-V_МО_2кв_Пр_1!HB72-V_МО_3кв_Пр_1!HB72</f>
        <v>0</v>
      </c>
      <c r="HC72" s="80">
        <f>V_МО_2017_Пр_1!HC72-V_МО_1кв_Пр_1!HC72-V_МО_2кв_Пр_1!HC72-V_МО_3кв_Пр_1!HC72</f>
        <v>0</v>
      </c>
      <c r="HD72" s="80">
        <f>V_МО_2017_Пр_1!HD72-V_МО_1кв_Пр_1!HD72-V_МО_2кв_Пр_1!HD72-V_МО_3кв_Пр_1!HD72</f>
        <v>0</v>
      </c>
      <c r="HE72" s="80">
        <f>V_МО_2017_Пр_1!HE72-V_МО_1кв_Пр_1!HE72-V_МО_2кв_Пр_1!HE72-V_МО_3кв_Пр_1!HE72</f>
        <v>0</v>
      </c>
      <c r="HF72" s="80">
        <f>V_МО_2017_Пр_1!HF72-V_МО_1кв_Пр_1!HF72-V_МО_2кв_Пр_1!HF72-V_МО_3кв_Пр_1!HF72</f>
        <v>0</v>
      </c>
      <c r="HG72" s="80">
        <f>V_МО_2017_Пр_1!HG72-V_МО_1кв_Пр_1!HG72-V_МО_2кв_Пр_1!HG72-V_МО_3кв_Пр_1!HG72</f>
        <v>0</v>
      </c>
      <c r="HH72" s="80">
        <f>V_МО_2017_Пр_1!HH72-V_МО_1кв_Пр_1!HH72-V_МО_2кв_Пр_1!HH72-V_МО_3кв_Пр_1!HH72</f>
        <v>0</v>
      </c>
      <c r="HI72" s="80">
        <f>V_МО_2017_Пр_1!HI72-V_МО_1кв_Пр_1!HI72-V_МО_2кв_Пр_1!HI72-V_МО_3кв_Пр_1!HI72</f>
        <v>0</v>
      </c>
      <c r="HJ72" s="80">
        <f>V_МО_2017_Пр_1!HJ72-V_МО_1кв_Пр_1!HJ72-V_МО_2кв_Пр_1!HJ72-V_МО_3кв_Пр_1!HJ72</f>
        <v>0</v>
      </c>
      <c r="HK72" s="80">
        <f>V_МО_2017_Пр_1!HK72-V_МО_1кв_Пр_1!HK72-V_МО_2кв_Пр_1!HK72-V_МО_3кв_Пр_1!HK72</f>
        <v>0</v>
      </c>
      <c r="HL72" s="80">
        <f>V_МО_2017_Пр_1!HL72-V_МО_1кв_Пр_1!HL72-V_МО_2кв_Пр_1!HL72-V_МО_3кв_Пр_1!HL72</f>
        <v>0</v>
      </c>
      <c r="HM72" s="80">
        <f>V_МО_2017_Пр_1!HM72-V_МО_1кв_Пр_1!HM72-V_МО_2кв_Пр_1!HM72-V_МО_3кв_Пр_1!HM72</f>
        <v>0</v>
      </c>
      <c r="HN72" s="80">
        <f>V_МО_2017_Пр_1!HN72-V_МО_1кв_Пр_1!HN72-V_МО_2кв_Пр_1!HN72-V_МО_3кв_Пр_1!HN72</f>
        <v>0</v>
      </c>
      <c r="HO72" s="80">
        <f>V_МО_2017_Пр_1!HO72-V_МО_1кв_Пр_1!HO72-V_МО_2кв_Пр_1!HO72-V_МО_3кв_Пр_1!HO72</f>
        <v>0</v>
      </c>
      <c r="HP72" s="80">
        <f>V_МО_2017_Пр_1!HP72-V_МО_1кв_Пр_1!HP72-V_МО_2кв_Пр_1!HP72-V_МО_3кв_Пр_1!HP72</f>
        <v>0</v>
      </c>
      <c r="HQ72" s="80">
        <f>V_МО_2017_Пр_1!HQ72-V_МО_1кв_Пр_1!HQ72-V_МО_2кв_Пр_1!HQ72-V_МО_3кв_Пр_1!HQ72</f>
        <v>0</v>
      </c>
      <c r="HR72" s="80">
        <f>V_МО_2017_Пр_1!HR72-V_МО_1кв_Пр_1!HR72-V_МО_2кв_Пр_1!HR72-V_МО_3кв_Пр_1!HR72</f>
        <v>0</v>
      </c>
      <c r="HS72" s="80">
        <f>V_МО_2017_Пр_1!HS72-V_МО_1кв_Пр_1!HS72-V_МО_2кв_Пр_1!HS72-V_МО_3кв_Пр_1!HS72</f>
        <v>0</v>
      </c>
      <c r="HT72" s="80">
        <f>V_МО_2017_Пр_1!HT72-V_МО_1кв_Пр_1!HT72-V_МО_2кв_Пр_1!HT72-V_МО_3кв_Пр_1!HT72</f>
        <v>0</v>
      </c>
      <c r="HU72" s="80">
        <f>V_МО_2017_Пр_1!HU72-V_МО_1кв_Пр_1!HU72-V_МО_2кв_Пр_1!HU72-V_МО_3кв_Пр_1!HU72</f>
        <v>0</v>
      </c>
      <c r="HV72" s="80">
        <f>V_МО_2017_Пр_1!HV72-V_МО_1кв_Пр_1!HV72-V_МО_2кв_Пр_1!HV72-V_МО_3кв_Пр_1!HV72</f>
        <v>0</v>
      </c>
      <c r="HW72" s="80">
        <f>V_МО_2017_Пр_1!HW72-V_МО_1кв_Пр_1!HW72-V_МО_2кв_Пр_1!HW72-V_МО_3кв_Пр_1!HW72</f>
        <v>0</v>
      </c>
      <c r="HX72" s="80">
        <f>V_МО_2017_Пр_1!HX72-V_МО_1кв_Пр_1!HX72-V_МО_2кв_Пр_1!HX72-V_МО_3кв_Пр_1!HX72</f>
        <v>0</v>
      </c>
      <c r="HY72" s="80">
        <f>V_МО_2017_Пр_1!HY72-V_МО_1кв_Пр_1!HY72-V_МО_2кв_Пр_1!HY72-V_МО_3кв_Пр_1!HY72</f>
        <v>0</v>
      </c>
      <c r="HZ72" s="80">
        <f>V_МО_2017_Пр_1!HZ72-V_МО_1кв_Пр_1!HZ72-V_МО_2кв_Пр_1!HZ72-V_МО_3кв_Пр_1!HZ72</f>
        <v>0</v>
      </c>
      <c r="IA72" s="80">
        <f>V_МО_2017_Пр_1!IA72-V_МО_1кв_Пр_1!IA72-V_МО_2кв_Пр_1!IA72-V_МО_3кв_Пр_1!IA72</f>
        <v>0</v>
      </c>
      <c r="IB72" s="80">
        <f>V_МО_2017_Пр_1!IB72-V_МО_1кв_Пр_1!IB72-V_МО_2кв_Пр_1!IB72-V_МО_3кв_Пр_1!IB72</f>
        <v>0</v>
      </c>
      <c r="IC72" s="80">
        <f>V_МО_2017_Пр_1!IC72-V_МО_1кв_Пр_1!IC72-V_МО_2кв_Пр_1!IC72-V_МО_3кв_Пр_1!IC72</f>
        <v>0</v>
      </c>
      <c r="ID72" s="80">
        <f>V_МО_2017_Пр_1!ID72-V_МО_1кв_Пр_1!ID72-V_МО_2кв_Пр_1!ID72-V_МО_3кв_Пр_1!ID72</f>
        <v>0</v>
      </c>
      <c r="IE72" s="80">
        <f>V_МО_2017_Пр_1!IE72-V_МО_1кв_Пр_1!IE72-V_МО_2кв_Пр_1!IE72-V_МО_3кв_Пр_1!IE72</f>
        <v>0</v>
      </c>
      <c r="IF72" s="80">
        <f>V_МО_2017_Пр_1!IF72-V_МО_1кв_Пр_1!IF72-V_МО_2кв_Пр_1!IF72-V_МО_3кв_Пр_1!IF72</f>
        <v>0</v>
      </c>
      <c r="IG72" s="80">
        <f>V_МО_2017_Пр_1!IG72-V_МО_1кв_Пр_1!IG72-V_МО_2кв_Пр_1!IG72-V_МО_3кв_Пр_1!IG72</f>
        <v>0</v>
      </c>
      <c r="IH72" s="80">
        <f>V_МО_2017_Пр_1!IH72-V_МО_1кв_Пр_1!IH72-V_МО_2кв_Пр_1!IH72-V_МО_3кв_Пр_1!IH72</f>
        <v>0</v>
      </c>
      <c r="II72" s="80">
        <f>V_МО_2017_Пр_1!II72-V_МО_1кв_Пр_1!II72-V_МО_2кв_Пр_1!II72-V_МО_3кв_Пр_1!II72</f>
        <v>0</v>
      </c>
      <c r="IJ72" s="80">
        <f>V_МО_2017_Пр_1!IJ72-V_МО_1кв_Пр_1!IJ72-V_МО_2кв_Пр_1!IJ72-V_МО_3кв_Пр_1!IJ72</f>
        <v>0</v>
      </c>
      <c r="IK72" s="80">
        <f>V_МО_2017_Пр_1!IK72-V_МО_1кв_Пр_1!IK72-V_МО_2кв_Пр_1!IK72-V_МО_3кв_Пр_1!IK72</f>
        <v>0</v>
      </c>
      <c r="IL72" s="80">
        <f>V_МО_2017_Пр_1!IL72-V_МО_1кв_Пр_1!IL72-V_МО_2кв_Пр_1!IL72-V_МО_3кв_Пр_1!IL72</f>
        <v>0</v>
      </c>
      <c r="IM72" s="80">
        <f>V_МО_2017_Пр_1!IM72-V_МО_1кв_Пр_1!IM72-V_МО_2кв_Пр_1!IM72-V_МО_3кв_Пр_1!IM72</f>
        <v>0</v>
      </c>
      <c r="IN72" s="80">
        <f>V_МО_2017_Пр_1!IN72-V_МО_1кв_Пр_1!IN72-V_МО_2кв_Пр_1!IN72-V_МО_3кв_Пр_1!IN72</f>
        <v>0</v>
      </c>
      <c r="IO72" s="80">
        <f>V_МО_2017_Пр_1!IO72-V_МО_1кв_Пр_1!IO72-V_МО_2кв_Пр_1!IO72-V_МО_3кв_Пр_1!IO72</f>
        <v>0</v>
      </c>
      <c r="IP72" s="80">
        <f>V_МО_2017_Пр_1!IP72-V_МО_1кв_Пр_1!IP72-V_МО_2кв_Пр_1!IP72-V_МО_3кв_Пр_1!IP72</f>
        <v>0</v>
      </c>
      <c r="IQ72" s="80">
        <f>V_МО_2017_Пр_1!IQ72-V_МО_1кв_Пр_1!IQ72-V_МО_2кв_Пр_1!IQ72-V_МО_3кв_Пр_1!IQ72</f>
        <v>0</v>
      </c>
      <c r="IR72" s="80">
        <f>V_МО_2017_Пр_1!IR72-V_МО_1кв_Пр_1!IR72-V_МО_2кв_Пр_1!IR72-V_МО_3кв_Пр_1!IR72</f>
        <v>0</v>
      </c>
      <c r="IS72" s="80">
        <f>V_МО_2017_Пр_1!IS72-V_МО_1кв_Пр_1!IS72-V_МО_2кв_Пр_1!IS72-V_МО_3кв_Пр_1!IS72</f>
        <v>0</v>
      </c>
      <c r="IT72" s="80">
        <f>V_МО_2017_Пр_1!IT72-V_МО_1кв_Пр_1!IT72-V_МО_2кв_Пр_1!IT72-V_МО_3кв_Пр_1!IT72</f>
        <v>0</v>
      </c>
      <c r="IU72" s="80">
        <f>V_МО_2017_Пр_1!IU72-V_МО_1кв_Пр_1!IU72-V_МО_2кв_Пр_1!IU72-V_МО_3кв_Пр_1!IU72</f>
        <v>0</v>
      </c>
      <c r="IV72" s="80">
        <f>V_МО_2017_Пр_1!IV72-V_МО_1кв_Пр_1!IV72-V_МО_2кв_Пр_1!IV72-V_МО_3кв_Пр_1!IV72</f>
        <v>0</v>
      </c>
      <c r="IW72" s="80">
        <f>V_МО_2017_Пр_1!IW72-V_МО_1кв_Пр_1!IW72-V_МО_2кв_Пр_1!IW72-V_МО_3кв_Пр_1!IW72</f>
        <v>0</v>
      </c>
      <c r="IX72" s="80">
        <f>V_МО_2017_Пр_1!IX72-V_МО_1кв_Пр_1!IX72-V_МО_2кв_Пр_1!IX72-V_МО_3кв_Пр_1!IX72</f>
        <v>0</v>
      </c>
      <c r="IY72" s="80">
        <f>V_МО_2017_Пр_1!IY72-V_МО_1кв_Пр_1!IY72-V_МО_2кв_Пр_1!IY72-V_МО_3кв_Пр_1!IY72</f>
        <v>0</v>
      </c>
      <c r="IZ72" s="80">
        <f>V_МО_2017_Пр_1!IZ72-V_МО_1кв_Пр_1!IZ72-V_МО_2кв_Пр_1!IZ72-V_МО_3кв_Пр_1!IZ72</f>
        <v>0</v>
      </c>
      <c r="JA72" s="80">
        <f>V_МО_2017_Пр_1!JA72-V_МО_1кв_Пр_1!JA72-V_МО_2кв_Пр_1!JA72-V_МО_3кв_Пр_1!JA72</f>
        <v>0</v>
      </c>
      <c r="JB72" s="80">
        <f>V_МО_2017_Пр_1!JB72-V_МО_1кв_Пр_1!JB72-V_МО_2кв_Пр_1!JB72-V_МО_3кв_Пр_1!JB72</f>
        <v>0</v>
      </c>
      <c r="JC72" s="80">
        <f>V_МО_2017_Пр_1!JC72-V_МО_1кв_Пр_1!JC72-V_МО_2кв_Пр_1!JC72-V_МО_3кв_Пр_1!JC72</f>
        <v>0</v>
      </c>
      <c r="JD72" s="80">
        <f>V_МО_2017_Пр_1!JD72-V_МО_1кв_Пр_1!JD72-V_МО_2кв_Пр_1!JD72-V_МО_3кв_Пр_1!JD72</f>
        <v>0</v>
      </c>
      <c r="JE72" s="80">
        <f>V_МО_2017_Пр_1!JE72-V_МО_1кв_Пр_1!JE72-V_МО_2кв_Пр_1!JE72-V_МО_3кв_Пр_1!JE72</f>
        <v>0</v>
      </c>
      <c r="JF72" s="80">
        <f>V_МО_2017_Пр_1!JF72-V_МО_1кв_Пр_1!JF72-V_МО_2кв_Пр_1!JF72-V_МО_3кв_Пр_1!JF72</f>
        <v>0</v>
      </c>
      <c r="JG72" s="80">
        <f>V_МО_2017_Пр_1!JG72-V_МО_1кв_Пр_1!JG72-V_МО_2кв_Пр_1!JG72-V_МО_3кв_Пр_1!JG72</f>
        <v>0</v>
      </c>
      <c r="JH72" s="80">
        <f>V_МО_2017_Пр_1!JH72-V_МО_1кв_Пр_1!JH72-V_МО_2кв_Пр_1!JH72-V_МО_3кв_Пр_1!JH72</f>
        <v>0</v>
      </c>
      <c r="JI72" s="80">
        <f>V_МО_2017_Пр_1!JI72-V_МО_1кв_Пр_1!JI72-V_МО_2кв_Пр_1!JI72-V_МО_3кв_Пр_1!JI72</f>
        <v>0</v>
      </c>
      <c r="JJ72" s="80">
        <f>V_МО_2017_Пр_1!JJ72-V_МО_1кв_Пр_1!JJ72-V_МО_2кв_Пр_1!JJ72-V_МО_3кв_Пр_1!JJ72</f>
        <v>0</v>
      </c>
      <c r="JK72" s="80">
        <f>V_МО_2017_Пр_1!JK72-V_МО_1кв_Пр_1!JK72-V_МО_2кв_Пр_1!JK72-V_МО_3кв_Пр_1!JK72</f>
        <v>0</v>
      </c>
      <c r="JL72" s="80">
        <f>V_МО_2017_Пр_1!JL72-V_МО_1кв_Пр_1!JL72-V_МО_2кв_Пр_1!JL72-V_МО_3кв_Пр_1!JL72</f>
        <v>0</v>
      </c>
      <c r="JM72" s="80">
        <f>V_МО_2017_Пр_1!JM72-V_МО_1кв_Пр_1!JM72-V_МО_2кв_Пр_1!JM72-V_МО_3кв_Пр_1!JM72</f>
        <v>0</v>
      </c>
      <c r="JN72" s="80">
        <f>V_МО_2017_Пр_1!JN72-V_МО_1кв_Пр_1!JN72-V_МО_2кв_Пр_1!JN72-V_МО_3кв_Пр_1!JN72</f>
        <v>0</v>
      </c>
      <c r="JO72" s="80">
        <f>V_МО_2017_Пр_1!JO72-V_МО_1кв_Пр_1!JO72-V_МО_2кв_Пр_1!JO72-V_МО_3кв_Пр_1!JO72</f>
        <v>0</v>
      </c>
      <c r="JP72" s="80">
        <f>V_МО_2017_Пр_1!JP72-V_МО_1кв_Пр_1!JP72-V_МО_2кв_Пр_1!JP72-V_МО_3кв_Пр_1!JP72</f>
        <v>0</v>
      </c>
      <c r="JQ72" s="80">
        <f>V_МО_2017_Пр_1!JQ72-V_МО_1кв_Пр_1!JQ72-V_МО_2кв_Пр_1!JQ72-V_МО_3кв_Пр_1!JQ72</f>
        <v>0</v>
      </c>
      <c r="JR72" s="80">
        <f>V_МО_2017_Пр_1!JR72-V_МО_1кв_Пр_1!JR72-V_МО_2кв_Пр_1!JR72-V_МО_3кв_Пр_1!JR72</f>
        <v>0</v>
      </c>
      <c r="JS72" s="80">
        <f>V_МО_2017_Пр_1!JS72-V_МО_1кв_Пр_1!JS72-V_МО_2кв_Пр_1!JS72-V_МО_3кв_Пр_1!JS72</f>
        <v>0</v>
      </c>
      <c r="JT72" s="80">
        <f>V_МО_2017_Пр_1!JT72-V_МО_1кв_Пр_1!JT72-V_МО_2кв_Пр_1!JT72-V_МО_3кв_Пр_1!JT72</f>
        <v>0</v>
      </c>
      <c r="JU72" s="80">
        <f>V_МО_2017_Пр_1!JU72-V_МО_1кв_Пр_1!JU72-V_МО_2кв_Пр_1!JU72-V_МО_3кв_Пр_1!JU72</f>
        <v>0</v>
      </c>
      <c r="JV72" s="80">
        <f>V_МО_2017_Пр_1!JV72-V_МО_1кв_Пр_1!JV72-V_МО_2кв_Пр_1!JV72-V_МО_3кв_Пр_1!JV72</f>
        <v>0</v>
      </c>
      <c r="JW72" s="80">
        <f>V_МО_2017_Пр_1!JW72-V_МО_1кв_Пр_1!JW72-V_МО_2кв_Пр_1!JW72-V_МО_3кв_Пр_1!JW72</f>
        <v>0</v>
      </c>
      <c r="JX72" s="80">
        <f>V_МО_2017_Пр_1!JX72-V_МО_1кв_Пр_1!JX72-V_МО_2кв_Пр_1!JX72-V_МО_3кв_Пр_1!JX72</f>
        <v>0</v>
      </c>
      <c r="JY72" s="80">
        <f>V_МО_2017_Пр_1!JY72-V_МО_1кв_Пр_1!JY72-V_МО_2кв_Пр_1!JY72-V_МО_3кв_Пр_1!JY72</f>
        <v>0</v>
      </c>
      <c r="JZ72" s="80">
        <f>V_МО_2017_Пр_1!JZ72-V_МО_1кв_Пр_1!JZ72-V_МО_2кв_Пр_1!JZ72-V_МО_3кв_Пр_1!JZ72</f>
        <v>0</v>
      </c>
      <c r="KA72" s="80">
        <f>V_МО_2017_Пр_1!KA72-V_МО_1кв_Пр_1!KA72-V_МО_2кв_Пр_1!KA72-V_МО_3кв_Пр_1!KA72</f>
        <v>0</v>
      </c>
      <c r="KB72" s="80">
        <f>V_МО_2017_Пр_1!KB72-V_МО_1кв_Пр_1!KB72-V_МО_2кв_Пр_1!KB72-V_МО_3кв_Пр_1!KB72</f>
        <v>0</v>
      </c>
      <c r="KC72" s="80">
        <f>V_МО_2017_Пр_1!KC72-V_МО_1кв_Пр_1!KC72-V_МО_2кв_Пр_1!KC72-V_МО_3кв_Пр_1!KC72</f>
        <v>0</v>
      </c>
      <c r="KD72" s="80">
        <f>V_МО_2017_Пр_1!KD72-V_МО_1кв_Пр_1!KD72-V_МО_2кв_Пр_1!KD72-V_МО_3кв_Пр_1!KD72</f>
        <v>0</v>
      </c>
      <c r="KE72" s="80">
        <f>V_МО_2017_Пр_1!KE72-V_МО_1кв_Пр_1!KE72-V_МО_2кв_Пр_1!KE72-V_МО_3кв_Пр_1!KE72</f>
        <v>0</v>
      </c>
      <c r="KF72" s="80">
        <f>V_МО_2017_Пр_1!KF72-V_МО_1кв_Пр_1!KF72-V_МО_2кв_Пр_1!KF72-V_МО_3кв_Пр_1!KF72</f>
        <v>0</v>
      </c>
      <c r="KG72" s="80">
        <f>V_МО_2017_Пр_1!KG72-V_МО_1кв_Пр_1!KG72-V_МО_2кв_Пр_1!KG72-V_МО_3кв_Пр_1!KG72</f>
        <v>0</v>
      </c>
      <c r="KH72" s="80">
        <f>V_МО_2017_Пр_1!KH72-V_МО_1кв_Пр_1!KH72-V_МО_2кв_Пр_1!KH72-V_МО_3кв_Пр_1!KH72</f>
        <v>0</v>
      </c>
      <c r="KI72" s="80">
        <f>V_МО_2017_Пр_1!KI72-V_МО_1кв_Пр_1!KI72-V_МО_2кв_Пр_1!KI72-V_МО_3кв_Пр_1!KI72</f>
        <v>0</v>
      </c>
      <c r="KJ72" s="80">
        <f>V_МО_2017_Пр_1!KJ72-V_МО_1кв_Пр_1!KJ72-V_МО_2кв_Пр_1!KJ72-V_МО_3кв_Пр_1!KJ72</f>
        <v>0</v>
      </c>
      <c r="KK72" s="80">
        <f>V_МО_2017_Пр_1!KK72-V_МО_1кв_Пр_1!KK72-V_МО_2кв_Пр_1!KK72-V_МО_3кв_Пр_1!KK72</f>
        <v>0</v>
      </c>
      <c r="KL72" s="80">
        <f>V_МО_2017_Пр_1!KL72-V_МО_1кв_Пр_1!KL72-V_МО_2кв_Пр_1!KL72-V_МО_3кв_Пр_1!KL72</f>
        <v>0</v>
      </c>
      <c r="KM72" s="80">
        <f>V_МО_2017_Пр_1!KM72-V_МО_1кв_Пр_1!KM72-V_МО_2кв_Пр_1!KM72-V_МО_3кв_Пр_1!KM72</f>
        <v>0</v>
      </c>
      <c r="KN72" s="80">
        <f>V_МО_2017_Пр_1!KN72-V_МО_1кв_Пр_1!KN72-V_МО_2кв_Пр_1!KN72-V_МО_3кв_Пр_1!KN72</f>
        <v>0</v>
      </c>
      <c r="KO72" s="80">
        <f>V_МО_2017_Пр_1!KO72-V_МО_1кв_Пр_1!KO72-V_МО_2кв_Пр_1!KO72-V_МО_3кв_Пр_1!KO72</f>
        <v>0</v>
      </c>
      <c r="KP72" s="80">
        <f>V_МО_2017_Пр_1!KP72-V_МО_1кв_Пр_1!KP72-V_МО_2кв_Пр_1!KP72-V_МО_3кв_Пр_1!KP72</f>
        <v>0</v>
      </c>
      <c r="KQ72" s="80">
        <f>V_МО_2017_Пр_1!KQ72-V_МО_1кв_Пр_1!KQ72-V_МО_2кв_Пр_1!KQ72-V_МО_3кв_Пр_1!KQ72</f>
        <v>0</v>
      </c>
      <c r="KR72" s="80">
        <f>V_МО_2017_Пр_1!KR72-V_МО_1кв_Пр_1!KR72-V_МО_2кв_Пр_1!KR72-V_МО_3кв_Пр_1!KR72</f>
        <v>0</v>
      </c>
      <c r="KS72" s="80">
        <f>V_МО_2017_Пр_1!KS72-V_МО_1кв_Пр_1!KS72-V_МО_2кв_Пр_1!KS72-V_МО_3кв_Пр_1!KS72</f>
        <v>0</v>
      </c>
      <c r="KT72" s="80">
        <f>V_МО_2017_Пр_1!KT72-V_МО_1кв_Пр_1!KT72-V_МО_2кв_Пр_1!KT72-V_МО_3кв_Пр_1!KT72</f>
        <v>0</v>
      </c>
      <c r="KU72" s="80">
        <f>V_МО_2017_Пр_1!KU72-V_МО_1кв_Пр_1!KU72-V_МО_2кв_Пр_1!KU72-V_МО_3кв_Пр_1!KU72</f>
        <v>0</v>
      </c>
      <c r="KV72" s="80">
        <f>V_МО_2017_Пр_1!KV72-V_МО_1кв_Пр_1!KV72-V_МО_2кв_Пр_1!KV72-V_МО_3кв_Пр_1!KV72</f>
        <v>0</v>
      </c>
      <c r="KW72" s="80">
        <f>V_МО_2017_Пр_1!KW72-V_МО_1кв_Пр_1!KW72-V_МО_2кв_Пр_1!KW72-V_МО_3кв_Пр_1!KW72</f>
        <v>0</v>
      </c>
      <c r="KX72" s="80">
        <f>V_МО_2017_Пр_1!KX72-V_МО_1кв_Пр_1!KX72-V_МО_2кв_Пр_1!KX72-V_МО_3кв_Пр_1!KX72</f>
        <v>0</v>
      </c>
      <c r="KY72" s="80">
        <f>V_МО_2017_Пр_1!KY72-V_МО_1кв_Пр_1!KY72-V_МО_2кв_Пр_1!KY72-V_МО_3кв_Пр_1!KY72</f>
        <v>0</v>
      </c>
      <c r="KZ72" s="80">
        <f>V_МО_2017_Пр_1!KZ72-V_МО_1кв_Пр_1!KZ72-V_МО_2кв_Пр_1!KZ72-V_МО_3кв_Пр_1!KZ72</f>
        <v>0</v>
      </c>
      <c r="LA72" s="80">
        <f>V_МО_2017_Пр_1!LA72-V_МО_1кв_Пр_1!LA72-V_МО_2кв_Пр_1!LA72-V_МО_3кв_Пр_1!LA72</f>
        <v>0</v>
      </c>
      <c r="LB72" s="80">
        <f>V_МО_2017_Пр_1!LB72-V_МО_1кв_Пр_1!LB72-V_МО_2кв_Пр_1!LB72-V_МО_3кв_Пр_1!LB72</f>
        <v>0</v>
      </c>
      <c r="LC72" s="80">
        <f>V_МО_2017_Пр_1!LC72-V_МО_1кв_Пр_1!LC72-V_МО_2кв_Пр_1!LC72-V_МО_3кв_Пр_1!LC72</f>
        <v>0</v>
      </c>
      <c r="LD72" s="80">
        <f>V_МО_2017_Пр_1!LD72-V_МО_1кв_Пр_1!LD72-V_МО_2кв_Пр_1!LD72-V_МО_3кв_Пр_1!LD72</f>
        <v>0</v>
      </c>
      <c r="LE72" s="80">
        <f>V_МО_2017_Пр_1!LE72-V_МО_1кв_Пр_1!LE72-V_МО_2кв_Пр_1!LE72-V_МО_3кв_Пр_1!LE72</f>
        <v>0</v>
      </c>
      <c r="LF72" s="80">
        <f>V_МО_2017_Пр_1!LF72-V_МО_1кв_Пр_1!LF72-V_МО_2кв_Пр_1!LF72-V_МО_3кв_Пр_1!LF72</f>
        <v>0</v>
      </c>
      <c r="LG72" s="80">
        <f>V_МО_2017_Пр_1!LG72-V_МО_1кв_Пр_1!LG72-V_МО_2кв_Пр_1!LG72-V_МО_3кв_Пр_1!LG72</f>
        <v>0</v>
      </c>
      <c r="LH72" s="80">
        <f>V_МО_2017_Пр_1!LH72-V_МО_1кв_Пр_1!LH72-V_МО_2кв_Пр_1!LH72-V_МО_3кв_Пр_1!LH72</f>
        <v>0</v>
      </c>
      <c r="LI72" s="80">
        <f>V_МО_2017_Пр_1!LI72-V_МО_1кв_Пр_1!LI72-V_МО_2кв_Пр_1!LI72-V_МО_3кв_Пр_1!LI72</f>
        <v>0</v>
      </c>
      <c r="LJ72" s="80">
        <f>V_МО_2017_Пр_1!LJ72-V_МО_1кв_Пр_1!LJ72-V_МО_2кв_Пр_1!LJ72-V_МО_3кв_Пр_1!LJ72</f>
        <v>0</v>
      </c>
      <c r="LK72" s="80">
        <f>V_МО_2017_Пр_1!LK72-V_МО_1кв_Пр_1!LK72-V_МО_2кв_Пр_1!LK72-V_МО_3кв_Пр_1!LK72</f>
        <v>0</v>
      </c>
      <c r="LL72" s="80">
        <f>V_МО_2017_Пр_1!LL72-V_МО_1кв_Пр_1!LL72-V_МО_2кв_Пр_1!LL72-V_МО_3кв_Пр_1!LL72</f>
        <v>0</v>
      </c>
      <c r="LM72" s="80">
        <f>V_МО_2017_Пр_1!LM72-V_МО_1кв_Пр_1!LM72-V_МО_2кв_Пр_1!LM72-V_МО_3кв_Пр_1!LM72</f>
        <v>0</v>
      </c>
      <c r="LN72" s="80">
        <f>V_МО_2017_Пр_1!LN72-V_МО_1кв_Пр_1!LN72-V_МО_2кв_Пр_1!LN72-V_МО_3кв_Пр_1!LN72</f>
        <v>0</v>
      </c>
      <c r="LO72" s="80">
        <f>V_МО_2017_Пр_1!LO72-V_МО_1кв_Пр_1!LO72-V_МО_2кв_Пр_1!LO72-V_МО_3кв_Пр_1!LO72</f>
        <v>0</v>
      </c>
      <c r="LP72" s="80">
        <f>V_МО_2017_Пр_1!LP72-V_МО_1кв_Пр_1!LP72-V_МО_2кв_Пр_1!LP72-V_МО_3кв_Пр_1!LP72</f>
        <v>0</v>
      </c>
      <c r="LQ72" s="80">
        <f>V_МО_2017_Пр_1!LQ72-V_МО_1кв_Пр_1!LQ72-V_МО_2кв_Пр_1!LQ72-V_МО_3кв_Пр_1!LQ72</f>
        <v>0</v>
      </c>
      <c r="LR72" s="80">
        <f>V_МО_2017_Пр_1!LR72-V_МО_1кв_Пр_1!LR72-V_МО_2кв_Пр_1!LR72-V_МО_3кв_Пр_1!LR72</f>
        <v>0</v>
      </c>
      <c r="LS72" s="80">
        <f>V_МО_2017_Пр_1!LS72-V_МО_1кв_Пр_1!LS72-V_МО_2кв_Пр_1!LS72-V_МО_3кв_Пр_1!LS72</f>
        <v>0</v>
      </c>
      <c r="LT72" s="80">
        <f>V_МО_2017_Пр_1!LT72-V_МО_1кв_Пр_1!LT72-V_МО_2кв_Пр_1!LT72-V_МО_3кв_Пр_1!LT72</f>
        <v>0</v>
      </c>
      <c r="LU72" s="80">
        <f>V_МО_2017_Пр_1!LU72-V_МО_1кв_Пр_1!LU72-V_МО_2кв_Пр_1!LU72-V_МО_3кв_Пр_1!LU72</f>
        <v>0</v>
      </c>
      <c r="LV72" s="80">
        <f>V_МО_2017_Пр_1!LV72-V_МО_1кв_Пр_1!LV72-V_МО_2кв_Пр_1!LV72-V_МО_3кв_Пр_1!LV72</f>
        <v>0</v>
      </c>
      <c r="LW72" s="80">
        <f>V_МО_2017_Пр_1!LW72-V_МО_1кв_Пр_1!LW72-V_МО_2кв_Пр_1!LW72-V_МО_3кв_Пр_1!LW72</f>
        <v>0</v>
      </c>
      <c r="LX72" s="80">
        <f>V_МО_2017_Пр_1!LX72-V_МО_1кв_Пр_1!LX72-V_МО_2кв_Пр_1!LX72-V_МО_3кв_Пр_1!LX72</f>
        <v>0</v>
      </c>
      <c r="LY72" s="80">
        <f>V_МО_2017_Пр_1!LY72-V_МО_1кв_Пр_1!LY72-V_МО_2кв_Пр_1!LY72-V_МО_3кв_Пр_1!LY72</f>
        <v>0</v>
      </c>
      <c r="LZ72" s="80">
        <f>V_МО_2017_Пр_1!LZ72-V_МО_1кв_Пр_1!LZ72-V_МО_2кв_Пр_1!LZ72-V_МО_3кв_Пр_1!LZ72</f>
        <v>0</v>
      </c>
      <c r="MA72" s="80">
        <f>V_МО_2017_Пр_1!MA72-V_МО_1кв_Пр_1!MA72-V_МО_2кв_Пр_1!MA72-V_МО_3кв_Пр_1!MA72</f>
        <v>0</v>
      </c>
      <c r="MB72" s="80">
        <f>V_МО_2017_Пр_1!MB72-V_МО_1кв_Пр_1!MB72-V_МО_2кв_Пр_1!MB72-V_МО_3кв_Пр_1!MB72</f>
        <v>0</v>
      </c>
      <c r="MC72" s="80">
        <f>V_МО_2017_Пр_1!MC72-V_МО_1кв_Пр_1!MC72-V_МО_2кв_Пр_1!MC72-V_МО_3кв_Пр_1!MC72</f>
        <v>0</v>
      </c>
      <c r="MD72" s="80">
        <f>V_МО_2017_Пр_1!MD72-V_МО_1кв_Пр_1!MD72-V_МО_2кв_Пр_1!MD72-V_МО_3кв_Пр_1!MD72</f>
        <v>0</v>
      </c>
      <c r="ME72" s="80">
        <f>V_МО_2017_Пр_1!ME72-V_МО_1кв_Пр_1!ME72-V_МО_2кв_Пр_1!ME72-V_МО_3кв_Пр_1!ME72</f>
        <v>0</v>
      </c>
      <c r="MF72" s="80">
        <f>V_МО_2017_Пр_1!MF72-V_МО_1кв_Пр_1!MF72-V_МО_2кв_Пр_1!MF72-V_МО_3кв_Пр_1!MF72</f>
        <v>0</v>
      </c>
      <c r="MG72" s="80">
        <f>V_МО_2017_Пр_1!MG72-V_МО_1кв_Пр_1!MG72-V_МО_2кв_Пр_1!MG72-V_МО_3кв_Пр_1!MG72</f>
        <v>0</v>
      </c>
      <c r="MH72" s="80">
        <f>V_МО_2017_Пр_1!MH72-V_МО_1кв_Пр_1!MH72-V_МО_2кв_Пр_1!MH72-V_МО_3кв_Пр_1!MH72</f>
        <v>0</v>
      </c>
      <c r="MI72" s="80">
        <f>V_МО_2017_Пр_1!MI72-V_МО_1кв_Пр_1!MI72-V_МО_2кв_Пр_1!MI72-V_МО_3кв_Пр_1!MI72</f>
        <v>0</v>
      </c>
      <c r="MJ72" s="80">
        <f>V_МО_2017_Пр_1!MJ72-V_МО_1кв_Пр_1!MJ72-V_МО_2кв_Пр_1!MJ72-V_МО_3кв_Пр_1!MJ72</f>
        <v>0</v>
      </c>
      <c r="MK72" s="80">
        <f>V_МО_2017_Пр_1!MK72-V_МО_1кв_Пр_1!MK72-V_МО_2кв_Пр_1!MK72-V_МО_3кв_Пр_1!MK72</f>
        <v>0</v>
      </c>
      <c r="ML72" s="80">
        <f>V_МО_2017_Пр_1!ML72-V_МО_1кв_Пр_1!ML72-V_МО_2кв_Пр_1!ML72-V_МО_3кв_Пр_1!ML72</f>
        <v>0</v>
      </c>
      <c r="MM72" s="80">
        <f>V_МО_2017_Пр_1!MM72-V_МО_1кв_Пр_1!MM72-V_МО_2кв_Пр_1!MM72-V_МО_3кв_Пр_1!MM72</f>
        <v>0</v>
      </c>
      <c r="MN72" s="80">
        <f>V_МО_2017_Пр_1!MN72-V_МО_1кв_Пр_1!MN72-V_МО_2кв_Пр_1!MN72-V_МО_3кв_Пр_1!MN72</f>
        <v>0</v>
      </c>
      <c r="MO72" s="80">
        <f>V_МО_2017_Пр_1!MO72-V_МО_1кв_Пр_1!MO72-V_МО_2кв_Пр_1!MO72-V_МО_3кв_Пр_1!MO72</f>
        <v>0</v>
      </c>
      <c r="MP72" s="80">
        <f>V_МО_2017_Пр_1!MP72-V_МО_1кв_Пр_1!MP72-V_МО_2кв_Пр_1!MP72-V_МО_3кв_Пр_1!MP72</f>
        <v>0</v>
      </c>
      <c r="MQ72" s="80">
        <f>V_МО_2017_Пр_1!MQ72-V_МО_1кв_Пр_1!MQ72-V_МО_2кв_Пр_1!MQ72-V_МО_3кв_Пр_1!MQ72</f>
        <v>0</v>
      </c>
      <c r="MR72" s="80">
        <f>V_МО_2017_Пр_1!MR72-V_МО_1кв_Пр_1!MR72-V_МО_2кв_Пр_1!MR72-V_МО_3кв_Пр_1!MR72</f>
        <v>0</v>
      </c>
      <c r="MS72" s="80">
        <f>V_МО_2017_Пр_1!MS72-V_МО_1кв_Пр_1!MS72-V_МО_2кв_Пр_1!MS72-V_МО_3кв_Пр_1!MS72</f>
        <v>0</v>
      </c>
      <c r="MT72" s="80">
        <f>V_МО_2017_Пр_1!MT72-V_МО_1кв_Пр_1!MT72-V_МО_2кв_Пр_1!MT72-V_МО_3кв_Пр_1!MT72</f>
        <v>0</v>
      </c>
      <c r="MU72" s="80">
        <f>V_МО_2017_Пр_1!MU72-V_МО_1кв_Пр_1!MU72-V_МО_2кв_Пр_1!MU72-V_МО_3кв_Пр_1!MU72</f>
        <v>0</v>
      </c>
      <c r="MV72" s="80">
        <f>V_МО_2017_Пр_1!MV72-V_МО_1кв_Пр_1!MV72-V_МО_2кв_Пр_1!MV72-V_МО_3кв_Пр_1!MV72</f>
        <v>0</v>
      </c>
      <c r="MW72" s="80">
        <f>V_МО_2017_Пр_1!MW72-V_МО_1кв_Пр_1!MW72-V_МО_2кв_Пр_1!MW72-V_МО_3кв_Пр_1!MW72</f>
        <v>0</v>
      </c>
      <c r="MX72" s="80">
        <f>V_МО_2017_Пр_1!MX72-V_МО_1кв_Пр_1!MX72-V_МО_2кв_Пр_1!MX72-V_МО_3кв_Пр_1!MX72</f>
        <v>0</v>
      </c>
      <c r="MY72" s="80">
        <f>V_МО_2017_Пр_1!MY72-V_МО_1кв_Пр_1!MY72-V_МО_2кв_Пр_1!MY72-V_МО_3кв_Пр_1!MY72</f>
        <v>0</v>
      </c>
      <c r="MZ72" s="80">
        <f>V_МО_2017_Пр_1!MZ72-V_МО_1кв_Пр_1!MZ72-V_МО_2кв_Пр_1!MZ72-V_МО_3кв_Пр_1!MZ72</f>
        <v>0</v>
      </c>
      <c r="NA72" s="80">
        <f>V_МО_2017_Пр_1!NA72-V_МО_1кв_Пр_1!NA72-V_МО_2кв_Пр_1!NA72-V_МО_3кв_Пр_1!NA72</f>
        <v>0</v>
      </c>
      <c r="NB72" s="80">
        <f>V_МО_2017_Пр_1!NB72-V_МО_1кв_Пр_1!NB72-V_МО_2кв_Пр_1!NB72-V_МО_3кв_Пр_1!NB72</f>
        <v>0</v>
      </c>
      <c r="NC72" s="80">
        <f>V_МО_2017_Пр_1!NC72-V_МО_1кв_Пр_1!NC72-V_МО_2кв_Пр_1!NC72-V_МО_3кв_Пр_1!NC72</f>
        <v>0</v>
      </c>
      <c r="ND72" s="80">
        <f>V_МО_2017_Пр_1!ND72-V_МО_1кв_Пр_1!ND72-V_МО_2кв_Пр_1!ND72-V_МО_3кв_Пр_1!ND72</f>
        <v>0</v>
      </c>
      <c r="NE72" s="80">
        <f>V_МО_2017_Пр_1!NE72-V_МО_1кв_Пр_1!NE72-V_МО_2кв_Пр_1!NE72-V_МО_3кв_Пр_1!NE72</f>
        <v>0</v>
      </c>
      <c r="NF72" s="80">
        <f>V_МО_2017_Пр_1!NF72-V_МО_1кв_Пр_1!NF72-V_МО_2кв_Пр_1!NF72-V_МО_3кв_Пр_1!NF72</f>
        <v>0</v>
      </c>
      <c r="NG72" s="80">
        <f>V_МО_2017_Пр_1!NG72-V_МО_1кв_Пр_1!NG72-V_МО_2кв_Пр_1!NG72-V_МО_3кв_Пр_1!NG72</f>
        <v>0</v>
      </c>
      <c r="NH72" s="80">
        <f>V_МО_2017_Пр_1!NH72-V_МО_1кв_Пр_1!NH72-V_МО_2кв_Пр_1!NH72-V_МО_3кв_Пр_1!NH72</f>
        <v>0</v>
      </c>
      <c r="NI72" s="80">
        <f>V_МО_2017_Пр_1!NI72-V_МО_1кв_Пр_1!NI72-V_МО_2кв_Пр_1!NI72-V_МО_3кв_Пр_1!NI72</f>
        <v>0</v>
      </c>
      <c r="NJ72" s="80">
        <f>V_МО_2017_Пр_1!NJ72-V_МО_1кв_Пр_1!NJ72-V_МО_2кв_Пр_1!NJ72-V_МО_3кв_Пр_1!NJ72</f>
        <v>0</v>
      </c>
      <c r="NK72" s="80">
        <f>V_МО_2017_Пр_1!NK72-V_МО_1кв_Пр_1!NK72-V_МО_2кв_Пр_1!NK72-V_МО_3кв_Пр_1!NK72</f>
        <v>0</v>
      </c>
      <c r="NL72" s="80">
        <f>V_МО_2017_Пр_1!NL72-V_МО_1кв_Пр_1!NL72-V_МО_2кв_Пр_1!NL72-V_МО_3кв_Пр_1!NL72</f>
        <v>0</v>
      </c>
      <c r="NM72" s="80">
        <f>V_МО_2017_Пр_1!NM72-V_МО_1кв_Пр_1!NM72-V_МО_2кв_Пр_1!NM72-V_МО_3кв_Пр_1!NM72</f>
        <v>0</v>
      </c>
      <c r="NN72" s="80">
        <f>V_МО_2017_Пр_1!NN72-V_МО_1кв_Пр_1!NN72-V_МО_2кв_Пр_1!NN72-V_МО_3кв_Пр_1!NN72</f>
        <v>0</v>
      </c>
      <c r="NO72" s="80">
        <f>V_МО_2017_Пр_1!NO72-V_МО_1кв_Пр_1!NO72-V_МО_2кв_Пр_1!NO72-V_МО_3кв_Пр_1!NO72</f>
        <v>0</v>
      </c>
      <c r="NP72" s="80">
        <f>V_МО_2017_Пр_1!NP72-V_МО_1кв_Пр_1!NP72-V_МО_2кв_Пр_1!NP72-V_МО_3кв_Пр_1!NP72</f>
        <v>0</v>
      </c>
      <c r="NQ72" s="80">
        <f>V_МО_2017_Пр_1!NQ72-V_МО_1кв_Пр_1!NQ72-V_МО_2кв_Пр_1!NQ72-V_МО_3кв_Пр_1!NQ72</f>
        <v>0</v>
      </c>
      <c r="NR72" s="80">
        <f>V_МО_2017_Пр_1!NR72-V_МО_1кв_Пр_1!NR72-V_МО_2кв_Пр_1!NR72-V_МО_3кв_Пр_1!NR72</f>
        <v>0</v>
      </c>
      <c r="NS72" s="80">
        <f>V_МО_2017_Пр_1!NS72-V_МО_1кв_Пр_1!NS72-V_МО_2кв_Пр_1!NS72-V_МО_3кв_Пр_1!NS72</f>
        <v>0</v>
      </c>
      <c r="NT72" s="80">
        <f>V_МО_2017_Пр_1!NT72-V_МО_1кв_Пр_1!NT72-V_МО_2кв_Пр_1!NT72-V_МО_3кв_Пр_1!NT72</f>
        <v>0</v>
      </c>
      <c r="NU72" s="80">
        <f>V_МО_2017_Пр_1!NU72-V_МО_1кв_Пр_1!NU72-V_МО_2кв_Пр_1!NU72-V_МО_3кв_Пр_1!NU72</f>
        <v>0</v>
      </c>
      <c r="NV72" s="80">
        <f>V_МО_2017_Пр_1!NV72-V_МО_1кв_Пр_1!NV72-V_МО_2кв_Пр_1!NV72-V_МО_3кв_Пр_1!NV72</f>
        <v>0</v>
      </c>
      <c r="NW72" s="80">
        <f>V_МО_2017_Пр_1!NW72-V_МО_1кв_Пр_1!NW72-V_МО_2кв_Пр_1!NW72-V_МО_3кв_Пр_1!NW72</f>
        <v>0</v>
      </c>
      <c r="NX72" s="80">
        <f>V_МО_2017_Пр_1!NX72-V_МО_1кв_Пр_1!NX72-V_МО_2кв_Пр_1!NX72-V_МО_3кв_Пр_1!NX72</f>
        <v>0</v>
      </c>
      <c r="NY72" s="80">
        <f>V_МО_2017_Пр_1!NY72-V_МО_1кв_Пр_1!NY72-V_МО_2кв_Пр_1!NY72-V_МО_3кв_Пр_1!NY72</f>
        <v>0</v>
      </c>
      <c r="NZ72" s="80">
        <f>V_МО_2017_Пр_1!NZ72-V_МО_1кв_Пр_1!NZ72-V_МО_2кв_Пр_1!NZ72-V_МО_3кв_Пр_1!NZ72</f>
        <v>0</v>
      </c>
      <c r="OA72" s="80">
        <f>V_МО_2017_Пр_1!OA72-V_МО_1кв_Пр_1!OA72-V_МО_2кв_Пр_1!OA72-V_МО_3кв_Пр_1!OA72</f>
        <v>0</v>
      </c>
      <c r="OB72" s="80">
        <f>V_МО_2017_Пр_1!OB72-V_МО_1кв_Пр_1!OB72-V_МО_2кв_Пр_1!OB72-V_МО_3кв_Пр_1!OB72</f>
        <v>0</v>
      </c>
      <c r="OC72" s="80">
        <f>V_МО_2017_Пр_1!OC72-V_МО_1кв_Пр_1!OC72-V_МО_2кв_Пр_1!OC72-V_МО_3кв_Пр_1!OC72</f>
        <v>0</v>
      </c>
      <c r="OD72" s="80">
        <f>V_МО_2017_Пр_1!OD72-V_МО_1кв_Пр_1!OD72-V_МО_2кв_Пр_1!OD72-V_МО_3кв_Пр_1!OD72</f>
        <v>0</v>
      </c>
      <c r="OE72" s="80">
        <f>V_МО_2017_Пр_1!OE72-V_МО_1кв_Пр_1!OE72-V_МО_2кв_Пр_1!OE72-V_МО_3кв_Пр_1!OE72</f>
        <v>0</v>
      </c>
      <c r="OF72" s="80">
        <f>V_МО_2017_Пр_1!OF72-V_МО_1кв_Пр_1!OF72-V_МО_2кв_Пр_1!OF72-V_МО_3кв_Пр_1!OF72</f>
        <v>0</v>
      </c>
      <c r="OG72" s="80">
        <f>V_МО_2017_Пр_1!OG72-V_МО_1кв_Пр_1!OG72-V_МО_2кв_Пр_1!OG72-V_МО_3кв_Пр_1!OG72</f>
        <v>0</v>
      </c>
      <c r="OH72" s="80">
        <f>V_МО_2017_Пр_1!OH72-V_МО_1кв_Пр_1!OH72-V_МО_2кв_Пр_1!OH72-V_МО_3кв_Пр_1!OH72</f>
        <v>0</v>
      </c>
      <c r="OI72" s="80">
        <f>V_МО_2017_Пр_1!OI72-V_МО_1кв_Пр_1!OI72-V_МО_2кв_Пр_1!OI72-V_МО_3кв_Пр_1!OI72</f>
        <v>0</v>
      </c>
      <c r="OJ72" s="80">
        <f>V_МО_2017_Пр_1!OJ72-V_МО_1кв_Пр_1!OJ72-V_МО_2кв_Пр_1!OJ72-V_МО_3кв_Пр_1!OJ72</f>
        <v>0</v>
      </c>
      <c r="OK72" s="80">
        <f>V_МО_2017_Пр_1!OK72-V_МО_1кв_Пр_1!OK72-V_МО_2кв_Пр_1!OK72-V_МО_3кв_Пр_1!OK72</f>
        <v>0</v>
      </c>
      <c r="OL72" s="80">
        <f>V_МО_2017_Пр_1!OL72-V_МО_1кв_Пр_1!OL72-V_МО_2кв_Пр_1!OL72-V_МО_3кв_Пр_1!OL72</f>
        <v>0</v>
      </c>
      <c r="OM72" s="80">
        <f>V_МО_2017_Пр_1!OM72-V_МО_1кв_Пр_1!OM72-V_МО_2кв_Пр_1!OM72-V_МО_3кв_Пр_1!OM72</f>
        <v>0</v>
      </c>
      <c r="ON72" s="80">
        <f>V_МО_2017_Пр_1!ON72-V_МО_1кв_Пр_1!ON72-V_МО_2кв_Пр_1!ON72-V_МО_3кв_Пр_1!ON72</f>
        <v>0</v>
      </c>
      <c r="OO72" s="80">
        <f>V_МО_2017_Пр_1!OO72-V_МО_1кв_Пр_1!OO72-V_МО_2кв_Пр_1!OO72-V_МО_3кв_Пр_1!OO72</f>
        <v>0</v>
      </c>
      <c r="OP72" s="80">
        <f>V_МО_2017_Пр_1!OP72-V_МО_1кв_Пр_1!OP72-V_МО_2кв_Пр_1!OP72-V_МО_3кв_Пр_1!OP72</f>
        <v>0</v>
      </c>
      <c r="OQ72" s="80">
        <f>V_МО_2017_Пр_1!OQ72-V_МО_1кв_Пр_1!OQ72-V_МО_2кв_Пр_1!OQ72-V_МО_3кв_Пр_1!OQ72</f>
        <v>0</v>
      </c>
      <c r="OR72" s="80">
        <f>V_МО_2017_Пр_1!OR72-V_МО_1кв_Пр_1!OR72-V_МО_2кв_Пр_1!OR72-V_МО_3кв_Пр_1!OR72</f>
        <v>0</v>
      </c>
      <c r="OS72" s="80">
        <f>V_МО_2017_Пр_1!OS72-V_МО_1кв_Пр_1!OS72-V_МО_2кв_Пр_1!OS72-V_МО_3кв_Пр_1!OS72</f>
        <v>0</v>
      </c>
      <c r="OT72" s="80">
        <f>V_МО_2017_Пр_1!OT72-V_МО_1кв_Пр_1!OT72-V_МО_2кв_Пр_1!OT72-V_МО_3кв_Пр_1!OT72</f>
        <v>0</v>
      </c>
      <c r="OU72" s="80">
        <f>V_МО_2017_Пр_1!OU72-V_МО_1кв_Пр_1!OU72-V_МО_2кв_Пр_1!OU72-V_МО_3кв_Пр_1!OU72</f>
        <v>0</v>
      </c>
      <c r="OV72" s="80">
        <f>V_МО_2017_Пр_1!OV72-V_МО_1кв_Пр_1!OV72-V_МО_2кв_Пр_1!OV72-V_МО_3кв_Пр_1!OV72</f>
        <v>0</v>
      </c>
      <c r="OW72" s="80">
        <f>V_МО_2017_Пр_1!OW72-V_МО_1кв_Пр_1!OW72-V_МО_2кв_Пр_1!OW72-V_МО_3кв_Пр_1!OW72</f>
        <v>0</v>
      </c>
      <c r="OX72" s="80">
        <f>V_МО_2017_Пр_1!OX72-V_МО_1кв_Пр_1!OX72-V_МО_2кв_Пр_1!OX72-V_МО_3кв_Пр_1!OX72</f>
        <v>0</v>
      </c>
      <c r="OY72" s="80">
        <f>V_МО_2017_Пр_1!OY72-V_МО_1кв_Пр_1!OY72-V_МО_2кв_Пр_1!OY72-V_МО_3кв_Пр_1!OY72</f>
        <v>0</v>
      </c>
      <c r="OZ72" s="80">
        <f>V_МО_2017_Пр_1!OZ72-V_МО_1кв_Пр_1!OZ72-V_МО_2кв_Пр_1!OZ72-V_МО_3кв_Пр_1!OZ72</f>
        <v>0</v>
      </c>
      <c r="PA72" s="80">
        <f>V_МО_2017_Пр_1!PA72-V_МО_1кв_Пр_1!PA72-V_МО_2кв_Пр_1!PA72-V_МО_3кв_Пр_1!PA72</f>
        <v>0</v>
      </c>
      <c r="PB72" s="80">
        <f>V_МО_2017_Пр_1!PB72-V_МО_1кв_Пр_1!PB72-V_МО_2кв_Пр_1!PB72-V_МО_3кв_Пр_1!PB72</f>
        <v>0</v>
      </c>
      <c r="PC72" s="80">
        <f>V_МО_2017_Пр_1!PC72-V_МО_1кв_Пр_1!PC72-V_МО_2кв_Пр_1!PC72-V_МО_3кв_Пр_1!PC72</f>
        <v>0</v>
      </c>
      <c r="PD72" s="80">
        <f>V_МО_2017_Пр_1!PD72-V_МО_1кв_Пр_1!PD72-V_МО_2кв_Пр_1!PD72-V_МО_3кв_Пр_1!PD72</f>
        <v>0</v>
      </c>
      <c r="PE72" s="80">
        <f>V_МО_2017_Пр_1!PE72-V_МО_1кв_Пр_1!PE72-V_МО_2кв_Пр_1!PE72-V_МО_3кв_Пр_1!PE72</f>
        <v>0</v>
      </c>
      <c r="PF72" s="80">
        <f>V_МО_2017_Пр_1!PF72-V_МО_1кв_Пр_1!PF72-V_МО_2кв_Пр_1!PF72-V_МО_3кв_Пр_1!PF72</f>
        <v>0</v>
      </c>
      <c r="PG72" s="80">
        <f>V_МО_2017_Пр_1!PG72-V_МО_1кв_Пр_1!PG72-V_МО_2кв_Пр_1!PG72-V_МО_3кв_Пр_1!PG72</f>
        <v>0</v>
      </c>
      <c r="PH72" s="80">
        <f>V_МО_2017_Пр_1!PH72-V_МО_1кв_Пр_1!PH72-V_МО_2кв_Пр_1!PH72-V_МО_3кв_Пр_1!PH72</f>
        <v>0</v>
      </c>
      <c r="PI72" s="80">
        <f>V_МО_2017_Пр_1!PI72-V_МО_1кв_Пр_1!PI72-V_МО_2кв_Пр_1!PI72-V_МО_3кв_Пр_1!PI72</f>
        <v>0</v>
      </c>
      <c r="PJ72" s="80">
        <f>V_МО_2017_Пр_1!PJ72-V_МО_1кв_Пр_1!PJ72-V_МО_2кв_Пр_1!PJ72-V_МО_3кв_Пр_1!PJ72</f>
        <v>0</v>
      </c>
      <c r="PK72" s="80">
        <f>V_МО_2017_Пр_1!PK72-V_МО_1кв_Пр_1!PK72-V_МО_2кв_Пр_1!PK72-V_МО_3кв_Пр_1!PK72</f>
        <v>0</v>
      </c>
      <c r="PL72" s="80">
        <f>V_МО_2017_Пр_1!PL72-V_МО_1кв_Пр_1!PL72-V_МО_2кв_Пр_1!PL72-V_МО_3кв_Пр_1!PL72</f>
        <v>0</v>
      </c>
      <c r="PM72" s="80">
        <f>V_МО_2017_Пр_1!PM72-V_МО_1кв_Пр_1!PM72-V_МО_2кв_Пр_1!PM72-V_МО_3кв_Пр_1!PM72</f>
        <v>0</v>
      </c>
      <c r="PN72" s="80">
        <f>V_МО_2017_Пр_1!PN72-V_МО_1кв_Пр_1!PN72-V_МО_2кв_Пр_1!PN72-V_МО_3кв_Пр_1!PN72</f>
        <v>0</v>
      </c>
      <c r="PO72" s="80">
        <f>V_МО_2017_Пр_1!PO72-V_МО_1кв_Пр_1!PO72-V_МО_2кв_Пр_1!PO72-V_МО_3кв_Пр_1!PO72</f>
        <v>0</v>
      </c>
      <c r="PP72" s="80">
        <f>V_МО_2017_Пр_1!PP72-V_МО_1кв_Пр_1!PP72-V_МО_2кв_Пр_1!PP72-V_МО_3кв_Пр_1!PP72</f>
        <v>0</v>
      </c>
      <c r="PQ72" s="80">
        <f>V_МО_2017_Пр_1!PQ72-V_МО_1кв_Пр_1!PQ72-V_МО_2кв_Пр_1!PQ72-V_МО_3кв_Пр_1!PQ72</f>
        <v>0</v>
      </c>
      <c r="PR72" s="80">
        <f>V_МО_2017_Пр_1!PR72-V_МО_1кв_Пр_1!PR72-V_МО_2кв_Пр_1!PR72-V_МО_3кв_Пр_1!PR72</f>
        <v>0</v>
      </c>
      <c r="PS72" s="80">
        <f>V_МО_2017_Пр_1!PS72-V_МО_1кв_Пр_1!PS72-V_МО_2кв_Пр_1!PS72-V_МО_3кв_Пр_1!PS72</f>
        <v>0</v>
      </c>
      <c r="PT72" s="80">
        <f>V_МО_2017_Пр_1!PT72-V_МО_1кв_Пр_1!PT72-V_МО_2кв_Пр_1!PT72-V_МО_3кв_Пр_1!PT72</f>
        <v>0</v>
      </c>
      <c r="PU72" s="80">
        <f>V_МО_2017_Пр_1!PU72-V_МО_1кв_Пр_1!PU72-V_МО_2кв_Пр_1!PU72-V_МО_3кв_Пр_1!PU72</f>
        <v>0</v>
      </c>
      <c r="PV72" s="80">
        <f>V_МО_2017_Пр_1!PV72-V_МО_1кв_Пр_1!PV72-V_МО_2кв_Пр_1!PV72-V_МО_3кв_Пр_1!PV72</f>
        <v>0</v>
      </c>
      <c r="PW72" s="80">
        <f>V_МО_2017_Пр_1!PW72-V_МО_1кв_Пр_1!PW72-V_МО_2кв_Пр_1!PW72-V_МО_3кв_Пр_1!PW72</f>
        <v>0</v>
      </c>
      <c r="PX72" s="80">
        <f>V_МО_2017_Пр_1!PX72-V_МО_1кв_Пр_1!PX72-V_МО_2кв_Пр_1!PX72-V_МО_3кв_Пр_1!PX72</f>
        <v>0</v>
      </c>
      <c r="PY72" s="80">
        <f>V_МО_2017_Пр_1!PY72-V_МО_1кв_Пр_1!PY72-V_МО_2кв_Пр_1!PY72-V_МО_3кв_Пр_1!PY72</f>
        <v>0</v>
      </c>
      <c r="PZ72" s="80">
        <f>V_МО_2017_Пр_1!PZ72-V_МО_1кв_Пр_1!PZ72-V_МО_2кв_Пр_1!PZ72-V_МО_3кв_Пр_1!PZ72</f>
        <v>0</v>
      </c>
      <c r="QA72" s="80">
        <f>V_МО_2017_Пр_1!QA72-V_МО_1кв_Пр_1!QA72-V_МО_2кв_Пр_1!QA72-V_МО_3кв_Пр_1!QA72</f>
        <v>0</v>
      </c>
      <c r="QB72" s="80">
        <f>V_МО_2017_Пр_1!QB72-V_МО_1кв_Пр_1!QB72-V_МО_2кв_Пр_1!QB72-V_МО_3кв_Пр_1!QB72</f>
        <v>0</v>
      </c>
      <c r="QC72" s="80">
        <f>V_МО_2017_Пр_1!QC72-V_МО_1кв_Пр_1!QC72-V_МО_2кв_Пр_1!QC72-V_МО_3кв_Пр_1!QC72</f>
        <v>0</v>
      </c>
      <c r="QD72" s="80">
        <f>V_МО_2017_Пр_1!QD72-V_МО_1кв_Пр_1!QD72-V_МО_2кв_Пр_1!QD72-V_МО_3кв_Пр_1!QD72</f>
        <v>0</v>
      </c>
      <c r="QE72" s="80">
        <f>V_МО_2017_Пр_1!QE72-V_МО_1кв_Пр_1!QE72-V_МО_2кв_Пр_1!QE72-V_МО_3кв_Пр_1!QE72</f>
        <v>0</v>
      </c>
      <c r="QF72" s="80">
        <f>V_МО_2017_Пр_1!QF72-V_МО_1кв_Пр_1!QF72-V_МО_2кв_Пр_1!QF72-V_МО_3кв_Пр_1!QF72</f>
        <v>0</v>
      </c>
      <c r="QG72" s="80">
        <f>V_МО_2017_Пр_1!QG72-V_МО_1кв_Пр_1!QG72-V_МО_2кв_Пр_1!QG72-V_МО_3кв_Пр_1!QG72</f>
        <v>0</v>
      </c>
      <c r="QH72" s="80">
        <f>V_МО_2017_Пр_1!QH72-V_МО_1кв_Пр_1!QH72-V_МО_2кв_Пр_1!QH72-V_МО_3кв_Пр_1!QH72</f>
        <v>0</v>
      </c>
      <c r="QI72" s="80">
        <f>V_МО_2017_Пр_1!QI72-V_МО_1кв_Пр_1!QI72-V_МО_2кв_Пр_1!QI72-V_МО_3кв_Пр_1!QI72</f>
        <v>0</v>
      </c>
      <c r="QJ72" s="80">
        <f>V_МО_2017_Пр_1!QJ72-V_МО_1кв_Пр_1!QJ72-V_МО_2кв_Пр_1!QJ72-V_МО_3кв_Пр_1!QJ72</f>
        <v>0</v>
      </c>
      <c r="QK72" s="80">
        <f>V_МО_2017_Пр_1!QK72-V_МО_1кв_Пр_1!QK72-V_МО_2кв_Пр_1!QK72-V_МО_3кв_Пр_1!QK72</f>
        <v>0</v>
      </c>
      <c r="QL72" s="80">
        <f>V_МО_2017_Пр_1!QL72-V_МО_1кв_Пр_1!QL72-V_МО_2кв_Пр_1!QL72-V_МО_3кв_Пр_1!QL72</f>
        <v>0</v>
      </c>
      <c r="QM72" s="80">
        <f>V_МО_2017_Пр_1!QM72-V_МО_1кв_Пр_1!QM72-V_МО_2кв_Пр_1!QM72-V_МО_3кв_Пр_1!QM72</f>
        <v>0</v>
      </c>
      <c r="QN72" s="80">
        <f>V_МО_2017_Пр_1!QN72-V_МО_1кв_Пр_1!QN72-V_МО_2кв_Пр_1!QN72-V_МО_3кв_Пр_1!QN72</f>
        <v>0</v>
      </c>
      <c r="QO72" s="80">
        <f>V_МО_2017_Пр_1!QO72-V_МО_1кв_Пр_1!QO72-V_МО_2кв_Пр_1!QO72-V_МО_3кв_Пр_1!QO72</f>
        <v>0</v>
      </c>
      <c r="QP72" s="80">
        <f>V_МО_2017_Пр_1!QP72-V_МО_1кв_Пр_1!QP72-V_МО_2кв_Пр_1!QP72-V_МО_3кв_Пр_1!QP72</f>
        <v>0</v>
      </c>
      <c r="QQ72" s="80">
        <f>V_МО_2017_Пр_1!QQ72-V_МО_1кв_Пр_1!QQ72-V_МО_2кв_Пр_1!QQ72-V_МО_3кв_Пр_1!QQ72</f>
        <v>0</v>
      </c>
      <c r="QR72" s="80">
        <f>V_МО_2017_Пр_1!QR72-V_МО_1кв_Пр_1!QR72-V_МО_2кв_Пр_1!QR72-V_МО_3кв_Пр_1!QR72</f>
        <v>0</v>
      </c>
      <c r="QS72" s="80">
        <f>V_МО_2017_Пр_1!QS72-V_МО_1кв_Пр_1!QS72-V_МО_2кв_Пр_1!QS72-V_МО_3кв_Пр_1!QS72</f>
        <v>0</v>
      </c>
      <c r="QT72" s="80">
        <f>V_МО_2017_Пр_1!QT72-V_МО_1кв_Пр_1!QT72-V_МО_2кв_Пр_1!QT72-V_МО_3кв_Пр_1!QT72</f>
        <v>0</v>
      </c>
      <c r="QU72" s="80">
        <f>V_МО_2017_Пр_1!QU72-V_МО_1кв_Пр_1!QU72-V_МО_2кв_Пр_1!QU72-V_МО_3кв_Пр_1!QU72</f>
        <v>0</v>
      </c>
      <c r="QV72" s="80">
        <f>V_МО_2017_Пр_1!QV72-V_МО_1кв_Пр_1!QV72-V_МО_2кв_Пр_1!QV72-V_МО_3кв_Пр_1!QV72</f>
        <v>0</v>
      </c>
      <c r="QW72" s="80">
        <f>V_МО_2017_Пр_1!QW72-V_МО_1кв_Пр_1!QW72-V_МО_2кв_Пр_1!QW72-V_МО_3кв_Пр_1!QW72</f>
        <v>0</v>
      </c>
      <c r="QX72" s="80">
        <f>V_МО_2017_Пр_1!QX72-V_МО_1кв_Пр_1!QX72-V_МО_2кв_Пр_1!QX72-V_МО_3кв_Пр_1!QX72</f>
        <v>0</v>
      </c>
      <c r="QY72" s="80">
        <f>V_МО_2017_Пр_1!QY72-V_МО_1кв_Пр_1!QY72-V_МО_2кв_Пр_1!QY72-V_МО_3кв_Пр_1!QY72</f>
        <v>0</v>
      </c>
      <c r="QZ72" s="80">
        <f>V_МО_2017_Пр_1!QZ72-V_МО_1кв_Пр_1!QZ72-V_МО_2кв_Пр_1!QZ72-V_МО_3кв_Пр_1!QZ72</f>
        <v>0</v>
      </c>
      <c r="RA72" s="80">
        <f>V_МО_2017_Пр_1!RA72-V_МО_1кв_Пр_1!RA72-V_МО_2кв_Пр_1!RA72-V_МО_3кв_Пр_1!RA72</f>
        <v>0</v>
      </c>
      <c r="RB72" s="80">
        <f>V_МО_2017_Пр_1!RB72-V_МО_1кв_Пр_1!RB72-V_МО_2кв_Пр_1!RB72-V_МО_3кв_Пр_1!RB72</f>
        <v>0</v>
      </c>
      <c r="RC72" s="80">
        <f>V_МО_2017_Пр_1!RC72-V_МО_1кв_Пр_1!RC72-V_МО_2кв_Пр_1!RC72-V_МО_3кв_Пр_1!RC72</f>
        <v>0</v>
      </c>
      <c r="RD72" s="80">
        <f>V_МО_2017_Пр_1!RD72-V_МО_1кв_Пр_1!RD72-V_МО_2кв_Пр_1!RD72-V_МО_3кв_Пр_1!RD72</f>
        <v>0</v>
      </c>
      <c r="RE72" s="80">
        <f>V_МО_2017_Пр_1!RE72-V_МО_1кв_Пр_1!RE72-V_МО_2кв_Пр_1!RE72-V_МО_3кв_Пр_1!RE72</f>
        <v>0</v>
      </c>
      <c r="RF72" s="80">
        <f>V_МО_2017_Пр_1!RF72-V_МО_1кв_Пр_1!RF72-V_МО_2кв_Пр_1!RF72-V_МО_3кв_Пр_1!RF72</f>
        <v>0</v>
      </c>
      <c r="RG72" s="80">
        <f>V_МО_2017_Пр_1!RG72-V_МО_1кв_Пр_1!RG72-V_МО_2кв_Пр_1!RG72-V_МО_3кв_Пр_1!RG72</f>
        <v>0</v>
      </c>
      <c r="RH72" s="80">
        <f>V_МО_2017_Пр_1!RH72-V_МО_1кв_Пр_1!RH72-V_МО_2кв_Пр_1!RH72-V_МО_3кв_Пр_1!RH72</f>
        <v>0</v>
      </c>
      <c r="RI72" s="80">
        <f>V_МО_2017_Пр_1!RI72-V_МО_1кв_Пр_1!RI72-V_МО_2кв_Пр_1!RI72-V_МО_3кв_Пр_1!RI72</f>
        <v>0</v>
      </c>
      <c r="RJ72" s="80">
        <f>V_МО_2017_Пр_1!RJ72-V_МО_1кв_Пр_1!RJ72-V_МО_2кв_Пр_1!RJ72-V_МО_3кв_Пр_1!RJ72</f>
        <v>0</v>
      </c>
      <c r="RK72" s="80">
        <f>V_МО_2017_Пр_1!RK72-V_МО_1кв_Пр_1!RK72-V_МО_2кв_Пр_1!RK72-V_МО_3кв_Пр_1!RK72</f>
        <v>0</v>
      </c>
      <c r="RL72" s="80">
        <f>V_МО_2017_Пр_1!RL72-V_МО_1кв_Пр_1!RL72-V_МО_2кв_Пр_1!RL72-V_МО_3кв_Пр_1!RL72</f>
        <v>0</v>
      </c>
      <c r="RM72" s="80">
        <f>V_МО_2017_Пр_1!RM72-V_МО_1кв_Пр_1!RM72-V_МО_2кв_Пр_1!RM72-V_МО_3кв_Пр_1!RM72</f>
        <v>0</v>
      </c>
      <c r="RN72" s="80">
        <f>V_МО_2017_Пр_1!RN72-V_МО_1кв_Пр_1!RN72-V_МО_2кв_Пр_1!RN72-V_МО_3кв_Пр_1!RN72</f>
        <v>0</v>
      </c>
      <c r="RO72" s="80">
        <f>V_МО_2017_Пр_1!RO72-V_МО_1кв_Пр_1!RO72-V_МО_2кв_Пр_1!RO72-V_МО_3кв_Пр_1!RO72</f>
        <v>0</v>
      </c>
      <c r="RP72" s="80">
        <f>V_МО_2017_Пр_1!RP72-V_МО_1кв_Пр_1!RP72-V_МО_2кв_Пр_1!RP72-V_МО_3кв_Пр_1!RP72</f>
        <v>0</v>
      </c>
      <c r="RQ72" s="80">
        <f>V_МО_2017_Пр_1!RQ72-V_МО_1кв_Пр_1!RQ72-V_МО_2кв_Пр_1!RQ72-V_МО_3кв_Пр_1!RQ72</f>
        <v>0</v>
      </c>
      <c r="RR72" s="80">
        <f>V_МО_2017_Пр_1!RR72-V_МО_1кв_Пр_1!RR72-V_МО_2кв_Пр_1!RR72-V_МО_3кв_Пр_1!RR72</f>
        <v>0</v>
      </c>
      <c r="RS72" s="80">
        <f>V_МО_2017_Пр_1!RS72-V_МО_1кв_Пр_1!RS72-V_МО_2кв_Пр_1!RS72-V_МО_3кв_Пр_1!RS72</f>
        <v>0</v>
      </c>
      <c r="RT72" s="80">
        <f>V_МО_2017_Пр_1!RT72-V_МО_1кв_Пр_1!RT72-V_МО_2кв_Пр_1!RT72-V_МО_3кв_Пр_1!RT72</f>
        <v>0</v>
      </c>
      <c r="RU72" s="80">
        <f>V_МО_2017_Пр_1!RU72-V_МО_1кв_Пр_1!RU72-V_МО_2кв_Пр_1!RU72-V_МО_3кв_Пр_1!RU72</f>
        <v>0</v>
      </c>
      <c r="RV72" s="80">
        <f>V_МО_2017_Пр_1!RV72-V_МО_1кв_Пр_1!RV72-V_МО_2кв_Пр_1!RV72-V_МО_3кв_Пр_1!RV72</f>
        <v>0</v>
      </c>
      <c r="RW72" s="80">
        <f>V_МО_2017_Пр_1!RW72-V_МО_1кв_Пр_1!RW72-V_МО_2кв_Пр_1!RW72-V_МО_3кв_Пр_1!RW72</f>
        <v>0</v>
      </c>
      <c r="RX72" s="80">
        <f>V_МО_2017_Пр_1!RX72-V_МО_1кв_Пр_1!RX72-V_МО_2кв_Пр_1!RX72-V_МО_3кв_Пр_1!RX72</f>
        <v>0</v>
      </c>
      <c r="RY72" s="80">
        <f>V_МО_2017_Пр_1!RY72-V_МО_1кв_Пр_1!RY72-V_МО_2кв_Пр_1!RY72-V_МО_3кв_Пр_1!RY72</f>
        <v>0</v>
      </c>
      <c r="RZ72" s="80">
        <f>V_МО_2017_Пр_1!RZ72-V_МО_1кв_Пр_1!RZ72-V_МО_2кв_Пр_1!RZ72-V_МО_3кв_Пр_1!RZ72</f>
        <v>0</v>
      </c>
      <c r="SA72" s="80">
        <f>V_МО_2017_Пр_1!SA72-V_МО_1кв_Пр_1!SA72-V_МО_2кв_Пр_1!SA72-V_МО_3кв_Пр_1!SA72</f>
        <v>0</v>
      </c>
      <c r="SB72" s="80">
        <f>V_МО_2017_Пр_1!SB72-V_МО_1кв_Пр_1!SB72-V_МО_2кв_Пр_1!SB72-V_МО_3кв_Пр_1!SB72</f>
        <v>0</v>
      </c>
      <c r="SC72" s="80">
        <f>V_МО_2017_Пр_1!SC72-V_МО_1кв_Пр_1!SC72-V_МО_2кв_Пр_1!SC72-V_МО_3кв_Пр_1!SC72</f>
        <v>0</v>
      </c>
      <c r="SD72" s="80">
        <f>V_МО_2017_Пр_1!SD72-V_МО_1кв_Пр_1!SD72-V_МО_2кв_Пр_1!SD72-V_МО_3кв_Пр_1!SD72</f>
        <v>0</v>
      </c>
      <c r="SE72" s="80">
        <f>V_МО_2017_Пр_1!SE72-V_МО_1кв_Пр_1!SE72-V_МО_2кв_Пр_1!SE72-V_МО_3кв_Пр_1!SE72</f>
        <v>0</v>
      </c>
      <c r="SF72" s="80">
        <f>V_МО_2017_Пр_1!SF72-V_МО_1кв_Пр_1!SF72-V_МО_2кв_Пр_1!SF72-V_МО_3кв_Пр_1!SF72</f>
        <v>0</v>
      </c>
      <c r="SG72" s="80">
        <f>V_МО_2017_Пр_1!SG72-V_МО_1кв_Пр_1!SG72-V_МО_2кв_Пр_1!SG72-V_МО_3кв_Пр_1!SG72</f>
        <v>0</v>
      </c>
      <c r="SH72" s="80">
        <f>V_МО_2017_Пр_1!SH72-V_МО_1кв_Пр_1!SH72-V_МО_2кв_Пр_1!SH72-V_МО_3кв_Пр_1!SH72</f>
        <v>0</v>
      </c>
      <c r="SI72" s="80">
        <f>V_МО_2017_Пр_1!SI72-V_МО_1кв_Пр_1!SI72-V_МО_2кв_Пр_1!SI72-V_МО_3кв_Пр_1!SI72</f>
        <v>0</v>
      </c>
      <c r="SJ72" s="80">
        <f>V_МО_2017_Пр_1!SJ72-V_МО_1кв_Пр_1!SJ72-V_МО_2кв_Пр_1!SJ72-V_МО_3кв_Пр_1!SJ72</f>
        <v>0</v>
      </c>
      <c r="SK72" s="80">
        <f>V_МО_2017_Пр_1!SK72-V_МО_1кв_Пр_1!SK72-V_МО_2кв_Пр_1!SK72-V_МО_3кв_Пр_1!SK72</f>
        <v>0</v>
      </c>
      <c r="SL72" s="80">
        <f>V_МО_2017_Пр_1!SL72-V_МО_1кв_Пр_1!SL72-V_МО_2кв_Пр_1!SL72-V_МО_3кв_Пр_1!SL72</f>
        <v>0</v>
      </c>
      <c r="SM72" s="80">
        <f>V_МО_2017_Пр_1!SM72-V_МО_1кв_Пр_1!SM72-V_МО_2кв_Пр_1!SM72-V_МО_3кв_Пр_1!SM72</f>
        <v>0</v>
      </c>
      <c r="SN72" s="80">
        <f>V_МО_2017_Пр_1!SN72-V_МО_1кв_Пр_1!SN72-V_МО_2кв_Пр_1!SN72-V_МО_3кв_Пр_1!SN72</f>
        <v>0</v>
      </c>
      <c r="SO72" s="80">
        <f>V_МО_2017_Пр_1!SO72-V_МО_1кв_Пр_1!SO72-V_МО_2кв_Пр_1!SO72-V_МО_3кв_Пр_1!SO72</f>
        <v>0</v>
      </c>
      <c r="SP72" s="80">
        <f>V_МО_2017_Пр_1!SP72-V_МО_1кв_Пр_1!SP72-V_МО_2кв_Пр_1!SP72-V_МО_3кв_Пр_1!SP72</f>
        <v>0</v>
      </c>
      <c r="SQ72" s="80">
        <f>V_МО_2017_Пр_1!SQ72-V_МО_1кв_Пр_1!SQ72-V_МО_2кв_Пр_1!SQ72-V_МО_3кв_Пр_1!SQ72</f>
        <v>0</v>
      </c>
      <c r="SR72" s="80">
        <f>V_МО_2017_Пр_1!SR72-V_МО_1кв_Пр_1!SR72-V_МО_2кв_Пр_1!SR72-V_МО_3кв_Пр_1!SR72</f>
        <v>0</v>
      </c>
      <c r="SS72" s="80">
        <f>V_МО_2017_Пр_1!SS72-V_МО_1кв_Пр_1!SS72-V_МО_2кв_Пр_1!SS72-V_МО_3кв_Пр_1!SS72</f>
        <v>0</v>
      </c>
      <c r="ST72" s="80">
        <f>V_МО_2017_Пр_1!ST72-V_МО_1кв_Пр_1!ST72-V_МО_2кв_Пр_1!ST72-V_МО_3кв_Пр_1!ST72</f>
        <v>0</v>
      </c>
      <c r="SU72" s="80">
        <f>V_МО_2017_Пр_1!SU72-V_МО_1кв_Пр_1!SU72-V_МО_2кв_Пр_1!SU72-V_МО_3кв_Пр_1!SU72</f>
        <v>0</v>
      </c>
      <c r="SV72" s="80">
        <f>V_МО_2017_Пр_1!SV72-V_МО_1кв_Пр_1!SV72-V_МО_2кв_Пр_1!SV72-V_МО_3кв_Пр_1!SV72</f>
        <v>0</v>
      </c>
      <c r="SW72" s="80">
        <f>V_МО_2017_Пр_1!SW72-V_МО_1кв_Пр_1!SW72-V_МО_2кв_Пр_1!SW72-V_МО_3кв_Пр_1!SW72</f>
        <v>0</v>
      </c>
      <c r="SX72" s="80">
        <f>V_МО_2017_Пр_1!SX72-V_МО_1кв_Пр_1!SX72-V_МО_2кв_Пр_1!SX72-V_МО_3кв_Пр_1!SX72</f>
        <v>0</v>
      </c>
      <c r="SY72" s="80">
        <f>V_МО_2017_Пр_1!SY72-V_МО_1кв_Пр_1!SY72-V_МО_2кв_Пр_1!SY72-V_МО_3кв_Пр_1!SY72</f>
        <v>0</v>
      </c>
      <c r="SZ72" s="80">
        <f>V_МО_2017_Пр_1!SZ72-V_МО_1кв_Пр_1!SZ72-V_МО_2кв_Пр_1!SZ72-V_МО_3кв_Пр_1!SZ72</f>
        <v>0</v>
      </c>
      <c r="TA72" s="80">
        <f>V_МО_2017_Пр_1!TA72-V_МО_1кв_Пр_1!TA72-V_МО_2кв_Пр_1!TA72-V_МО_3кв_Пр_1!TA72</f>
        <v>0</v>
      </c>
      <c r="TB72" s="80">
        <f>V_МО_2017_Пр_1!TB72-V_МО_1кв_Пр_1!TB72-V_МО_2кв_Пр_1!TB72-V_МО_3кв_Пр_1!TB72</f>
        <v>0</v>
      </c>
      <c r="TC72" s="80">
        <f>V_МО_2017_Пр_1!TC72-V_МО_1кв_Пр_1!TC72-V_МО_2кв_Пр_1!TC72-V_МО_3кв_Пр_1!TC72</f>
        <v>0</v>
      </c>
      <c r="TD72" s="80">
        <f>V_МО_2017_Пр_1!TD72-V_МО_1кв_Пр_1!TD72-V_МО_2кв_Пр_1!TD72-V_МО_3кв_Пр_1!TD72</f>
        <v>0</v>
      </c>
      <c r="TE72" s="80">
        <f>V_МО_2017_Пр_1!TE72-V_МО_1кв_Пр_1!TE72-V_МО_2кв_Пр_1!TE72-V_МО_3кв_Пр_1!TE72</f>
        <v>0</v>
      </c>
      <c r="TF72" s="80">
        <f>V_МО_2017_Пр_1!TF72-V_МО_1кв_Пр_1!TF72-V_МО_2кв_Пр_1!TF72-V_МО_3кв_Пр_1!TF72</f>
        <v>0</v>
      </c>
      <c r="TG72" s="80">
        <f>V_МО_2017_Пр_1!TG72-V_МО_1кв_Пр_1!TG72-V_МО_2кв_Пр_1!TG72-V_МО_3кв_Пр_1!TG72</f>
        <v>0</v>
      </c>
      <c r="TH72" s="80">
        <f>V_МО_2017_Пр_1!TH72-V_МО_1кв_Пр_1!TH72-V_МО_2кв_Пр_1!TH72-V_МО_3кв_Пр_1!TH72</f>
        <v>0</v>
      </c>
      <c r="TI72" s="80">
        <f>V_МО_2017_Пр_1!TI72-V_МО_1кв_Пр_1!TI72-V_МО_2кв_Пр_1!TI72-V_МО_3кв_Пр_1!TI72</f>
        <v>0</v>
      </c>
      <c r="TJ72" s="80">
        <f>V_МО_2017_Пр_1!TJ72-V_МО_1кв_Пр_1!TJ72-V_МО_2кв_Пр_1!TJ72-V_МО_3кв_Пр_1!TJ72</f>
        <v>0</v>
      </c>
      <c r="TK72" s="80">
        <f>V_МО_2017_Пр_1!TK72-V_МО_1кв_Пр_1!TK72-V_МО_2кв_Пр_1!TK72-V_МО_3кв_Пр_1!TK72</f>
        <v>0</v>
      </c>
      <c r="TL72" s="80">
        <f>V_МО_2017_Пр_1!TL72-V_МО_1кв_Пр_1!TL72-V_МО_2кв_Пр_1!TL72-V_МО_3кв_Пр_1!TL72</f>
        <v>0</v>
      </c>
      <c r="TM72" s="80">
        <f>V_МО_2017_Пр_1!TM72-V_МО_1кв_Пр_1!TM72-V_МО_2кв_Пр_1!TM72-V_МО_3кв_Пр_1!TM72</f>
        <v>0</v>
      </c>
      <c r="TN72" s="80">
        <f>V_МО_2017_Пр_1!TN72-V_МО_1кв_Пр_1!TN72-V_МО_2кв_Пр_1!TN72-V_МО_3кв_Пр_1!TN72</f>
        <v>0</v>
      </c>
      <c r="TO72" s="80">
        <f>V_МО_2017_Пр_1!TO72-V_МО_1кв_Пр_1!TO72-V_МО_2кв_Пр_1!TO72-V_МО_3кв_Пр_1!TO72</f>
        <v>0</v>
      </c>
      <c r="TP72" s="80">
        <f>V_МО_2017_Пр_1!TP72-V_МО_1кв_Пр_1!TP72-V_МО_2кв_Пр_1!TP72-V_МО_3кв_Пр_1!TP72</f>
        <v>0</v>
      </c>
      <c r="TQ72" s="80">
        <f>V_МО_2017_Пр_1!TQ72-V_МО_1кв_Пр_1!TQ72-V_МО_2кв_Пр_1!TQ72-V_МО_3кв_Пр_1!TQ72</f>
        <v>0</v>
      </c>
      <c r="TR72" s="80">
        <f>V_МО_2017_Пр_1!TR72-V_МО_1кв_Пр_1!TR72-V_МО_2кв_Пр_1!TR72-V_МО_3кв_Пр_1!TR72</f>
        <v>0</v>
      </c>
      <c r="TS72" s="80">
        <f>V_МО_2017_Пр_1!TS72-V_МО_1кв_Пр_1!TS72-V_МО_2кв_Пр_1!TS72-V_МО_3кв_Пр_1!TS72</f>
        <v>0</v>
      </c>
      <c r="TT72" s="80">
        <f>V_МО_2017_Пр_1!TT72-V_МО_1кв_Пр_1!TT72-V_МО_2кв_Пр_1!TT72-V_МО_3кв_Пр_1!TT72</f>
        <v>0</v>
      </c>
      <c r="TU72" s="80">
        <f>V_МО_2017_Пр_1!TU72-V_МО_1кв_Пр_1!TU72-V_МО_2кв_Пр_1!TU72-V_МО_3кв_Пр_1!TU72</f>
        <v>0</v>
      </c>
      <c r="TV72" s="80">
        <f>V_МО_2017_Пр_1!TV72-V_МО_1кв_Пр_1!TV72-V_МО_2кв_Пр_1!TV72-V_МО_3кв_Пр_1!TV72</f>
        <v>0</v>
      </c>
      <c r="TW72" s="80">
        <f>V_МО_2017_Пр_1!TW72-V_МО_1кв_Пр_1!TW72-V_МО_2кв_Пр_1!TW72-V_МО_3кв_Пр_1!TW72</f>
        <v>0</v>
      </c>
      <c r="TX72" s="80">
        <f>V_МО_2017_Пр_1!TX72-V_МО_1кв_Пр_1!TX72-V_МО_2кв_Пр_1!TX72-V_МО_3кв_Пр_1!TX72</f>
        <v>0</v>
      </c>
      <c r="TY72" s="80">
        <f>V_МО_2017_Пр_1!TY72-V_МО_1кв_Пр_1!TY72-V_МО_2кв_Пр_1!TY72-V_МО_3кв_Пр_1!TY72</f>
        <v>0</v>
      </c>
      <c r="TZ72" s="80">
        <f>V_МО_2017_Пр_1!TZ72-V_МО_1кв_Пр_1!TZ72-V_МО_2кв_Пр_1!TZ72-V_МО_3кв_Пр_1!TZ72</f>
        <v>0</v>
      </c>
      <c r="UA72" s="80">
        <f>V_МО_2017_Пр_1!UA72-V_МО_1кв_Пр_1!UA72-V_МО_2кв_Пр_1!UA72-V_МО_3кв_Пр_1!UA72</f>
        <v>0</v>
      </c>
      <c r="UB72" s="80">
        <f>V_МО_2017_Пр_1!UB72-V_МО_1кв_Пр_1!UB72-V_МО_2кв_Пр_1!UB72-V_МО_3кв_Пр_1!UB72</f>
        <v>0</v>
      </c>
      <c r="UC72" s="80">
        <f>V_МО_2017_Пр_1!UC72-V_МО_1кв_Пр_1!UC72-V_МО_2кв_Пр_1!UC72-V_МО_3кв_Пр_1!UC72</f>
        <v>0</v>
      </c>
      <c r="UD72" s="80">
        <f>V_МО_2017_Пр_1!UD72-V_МО_1кв_Пр_1!UD72-V_МО_2кв_Пр_1!UD72-V_МО_3кв_Пр_1!UD72</f>
        <v>0</v>
      </c>
      <c r="UE72" s="80">
        <f>V_МО_2017_Пр_1!UE72-V_МО_1кв_Пр_1!UE72-V_МО_2кв_Пр_1!UE72-V_МО_3кв_Пр_1!UE72</f>
        <v>0</v>
      </c>
      <c r="UF72" s="80">
        <f>V_МО_2017_Пр_1!UF72-V_МО_1кв_Пр_1!UF72-V_МО_2кв_Пр_1!UF72-V_МО_3кв_Пр_1!UF72</f>
        <v>0</v>
      </c>
      <c r="UG72" s="80">
        <f>V_МО_2017_Пр_1!UG72-V_МО_1кв_Пр_1!UG72-V_МО_2кв_Пр_1!UG72-V_МО_3кв_Пр_1!UG72</f>
        <v>0</v>
      </c>
      <c r="UH72" s="80">
        <f>V_МО_2017_Пр_1!UH72-V_МО_1кв_Пр_1!UH72-V_МО_2кв_Пр_1!UH72-V_МО_3кв_Пр_1!UH72</f>
        <v>0</v>
      </c>
      <c r="UI72" s="80">
        <f>V_МО_2017_Пр_1!UI72-V_МО_1кв_Пр_1!UI72-V_МО_2кв_Пр_1!UI72-V_МО_3кв_Пр_1!UI72</f>
        <v>0</v>
      </c>
      <c r="UJ72" s="80">
        <f>V_МО_2017_Пр_1!UJ72-V_МО_1кв_Пр_1!UJ72-V_МО_2кв_Пр_1!UJ72-V_МО_3кв_Пр_1!UJ72</f>
        <v>0</v>
      </c>
      <c r="UK72" s="80">
        <f>V_МО_2017_Пр_1!UK72-V_МО_1кв_Пр_1!UK72-V_МО_2кв_Пр_1!UK72-V_МО_3кв_Пр_1!UK72</f>
        <v>0</v>
      </c>
      <c r="UL72" s="80">
        <f>V_МО_2017_Пр_1!UL72-V_МО_1кв_Пр_1!UL72-V_МО_2кв_Пр_1!UL72-V_МО_3кв_Пр_1!UL72</f>
        <v>0</v>
      </c>
      <c r="UM72" s="80">
        <f>V_МО_2017_Пр_1!UM72-V_МО_1кв_Пр_1!UM72-V_МО_2кв_Пр_1!UM72-V_МО_3кв_Пр_1!UM72</f>
        <v>0</v>
      </c>
      <c r="UN72" s="80">
        <f>V_МО_2017_Пр_1!UN72-V_МО_1кв_Пр_1!UN72-V_МО_2кв_Пр_1!UN72-V_МО_3кв_Пр_1!UN72</f>
        <v>0</v>
      </c>
      <c r="UO72" s="80">
        <f>V_МО_2017_Пр_1!UO72-V_МО_1кв_Пр_1!UO72-V_МО_2кв_Пр_1!UO72-V_МО_3кв_Пр_1!UO72</f>
        <v>0</v>
      </c>
      <c r="UP72" s="80">
        <f>V_МО_2017_Пр_1!UP72-V_МО_1кв_Пр_1!UP72-V_МО_2кв_Пр_1!UP72-V_МО_3кв_Пр_1!UP72</f>
        <v>0</v>
      </c>
      <c r="UQ72" s="80">
        <f>V_МО_2017_Пр_1!UQ72-V_МО_1кв_Пр_1!UQ72-V_МО_2кв_Пр_1!UQ72-V_МО_3кв_Пр_1!UQ72</f>
        <v>0</v>
      </c>
      <c r="UR72" s="80">
        <f>V_МО_2017_Пр_1!UR72-V_МО_1кв_Пр_1!UR72-V_МО_2кв_Пр_1!UR72-V_МО_3кв_Пр_1!UR72</f>
        <v>0</v>
      </c>
      <c r="US72" s="80">
        <f>V_МО_2017_Пр_1!US72-V_МО_1кв_Пр_1!US72-V_МО_2кв_Пр_1!US72-V_МО_3кв_Пр_1!US72</f>
        <v>0</v>
      </c>
      <c r="UT72" s="80">
        <f>V_МО_2017_Пр_1!UT72-V_МО_1кв_Пр_1!UT72-V_МО_2кв_Пр_1!UT72-V_МО_3кв_Пр_1!UT72</f>
        <v>0</v>
      </c>
      <c r="UU72" s="80">
        <f>V_МО_2017_Пр_1!UU72-V_МО_1кв_Пр_1!UU72-V_МО_2кв_Пр_1!UU72-V_МО_3кв_Пр_1!UU72</f>
        <v>0</v>
      </c>
      <c r="UV72" s="80">
        <f>V_МО_2017_Пр_1!UV72-V_МО_1кв_Пр_1!UV72-V_МО_2кв_Пр_1!UV72-V_МО_3кв_Пр_1!UV72</f>
        <v>0</v>
      </c>
      <c r="UW72" s="80">
        <f>V_МО_2017_Пр_1!UW72-V_МО_1кв_Пр_1!UW72-V_МО_2кв_Пр_1!UW72-V_МО_3кв_Пр_1!UW72</f>
        <v>0</v>
      </c>
      <c r="UX72" s="80">
        <f>V_МО_2017_Пр_1!UX72-V_МО_1кв_Пр_1!UX72-V_МО_2кв_Пр_1!UX72-V_МО_3кв_Пр_1!UX72</f>
        <v>0</v>
      </c>
      <c r="UY72" s="80">
        <f>V_МО_2017_Пр_1!UY72-V_МО_1кв_Пр_1!UY72-V_МО_2кв_Пр_1!UY72-V_МО_3кв_Пр_1!UY72</f>
        <v>0</v>
      </c>
      <c r="UZ72" s="80">
        <f>V_МО_2017_Пр_1!UZ72-V_МО_1кв_Пр_1!UZ72-V_МО_2кв_Пр_1!UZ72-V_МО_3кв_Пр_1!UZ72</f>
        <v>0</v>
      </c>
      <c r="VA72" s="80">
        <f>V_МО_2017_Пр_1!VA72-V_МО_1кв_Пр_1!VA72-V_МО_2кв_Пр_1!VA72-V_МО_3кв_Пр_1!VA72</f>
        <v>0</v>
      </c>
      <c r="VB72" s="80">
        <f>V_МО_2017_Пр_1!VB72-V_МО_1кв_Пр_1!VB72-V_МО_2кв_Пр_1!VB72-V_МО_3кв_Пр_1!VB72</f>
        <v>0</v>
      </c>
      <c r="VC72" s="80">
        <f>V_МО_2017_Пр_1!VC72-V_МО_1кв_Пр_1!VC72-V_МО_2кв_Пр_1!VC72-V_МО_3кв_Пр_1!VC72</f>
        <v>0</v>
      </c>
      <c r="VD72" s="80">
        <f>V_МО_2017_Пр_1!VD72-V_МО_1кв_Пр_1!VD72-V_МО_2кв_Пр_1!VD72-V_МО_3кв_Пр_1!VD72</f>
        <v>0</v>
      </c>
      <c r="VE72" s="80">
        <f>V_МО_2017_Пр_1!VE72-V_МО_1кв_Пр_1!VE72-V_МО_2кв_Пр_1!VE72-V_МО_3кв_Пр_1!VE72</f>
        <v>0</v>
      </c>
      <c r="VF72" s="80">
        <f>V_МО_2017_Пр_1!VF72-V_МО_1кв_Пр_1!VF72-V_МО_2кв_Пр_1!VF72-V_МО_3кв_Пр_1!VF72</f>
        <v>0</v>
      </c>
      <c r="VG72" s="80">
        <f>V_МО_2017_Пр_1!VG72-V_МО_1кв_Пр_1!VG72-V_МО_2кв_Пр_1!VG72-V_МО_3кв_Пр_1!VG72</f>
        <v>0</v>
      </c>
      <c r="VH72" s="80">
        <f>V_МО_2017_Пр_1!VH72-V_МО_1кв_Пр_1!VH72-V_МО_2кв_Пр_1!VH72-V_МО_3кв_Пр_1!VH72</f>
        <v>0</v>
      </c>
      <c r="VI72" s="80">
        <f>V_МО_2017_Пр_1!VI72-V_МО_1кв_Пр_1!VI72-V_МО_2кв_Пр_1!VI72-V_МО_3кв_Пр_1!VI72</f>
        <v>0</v>
      </c>
      <c r="VJ72" s="80">
        <f>V_МО_2017_Пр_1!VJ72-V_МО_1кв_Пр_1!VJ72-V_МО_2кв_Пр_1!VJ72-V_МО_3кв_Пр_1!VJ72</f>
        <v>0</v>
      </c>
      <c r="VK72" s="80">
        <f>V_МО_2017_Пр_1!VK72-V_МО_1кв_Пр_1!VK72-V_МО_2кв_Пр_1!VK72-V_МО_3кв_Пр_1!VK72</f>
        <v>0</v>
      </c>
      <c r="VL72" s="80">
        <f>V_МО_2017_Пр_1!VL72-V_МО_1кв_Пр_1!VL72-V_МО_2кв_Пр_1!VL72-V_МО_3кв_Пр_1!VL72</f>
        <v>0</v>
      </c>
      <c r="VM72" s="80">
        <f>V_МО_2017_Пр_1!VM72-V_МО_1кв_Пр_1!VM72-V_МО_2кв_Пр_1!VM72-V_МО_3кв_Пр_1!VM72</f>
        <v>0</v>
      </c>
      <c r="VN72" s="80">
        <f>V_МО_2017_Пр_1!VN72-V_МО_1кв_Пр_1!VN72-V_МО_2кв_Пр_1!VN72-V_МО_3кв_Пр_1!VN72</f>
        <v>0</v>
      </c>
      <c r="VO72" s="80">
        <f>V_МО_2017_Пр_1!VO72-V_МО_1кв_Пр_1!VO72-V_МО_2кв_Пр_1!VO72-V_МО_3кв_Пр_1!VO72</f>
        <v>0</v>
      </c>
      <c r="VP72" s="80">
        <f>V_МО_2017_Пр_1!VP72-V_МО_1кв_Пр_1!VP72-V_МО_2кв_Пр_1!VP72-V_МО_3кв_Пр_1!VP72</f>
        <v>0</v>
      </c>
      <c r="VQ72" s="80">
        <f>V_МО_2017_Пр_1!VQ72-V_МО_1кв_Пр_1!VQ72-V_МО_2кв_Пр_1!VQ72-V_МО_3кв_Пр_1!VQ72</f>
        <v>0</v>
      </c>
      <c r="VR72" s="80">
        <f>V_МО_2017_Пр_1!VR72-V_МО_1кв_Пр_1!VR72-V_МО_2кв_Пр_1!VR72-V_МО_3кв_Пр_1!VR72</f>
        <v>0</v>
      </c>
      <c r="VS72" s="80">
        <f>V_МО_2017_Пр_1!VS72-V_МО_1кв_Пр_1!VS72-V_МО_2кв_Пр_1!VS72-V_МО_3кв_Пр_1!VS72</f>
        <v>0</v>
      </c>
      <c r="VT72" s="80">
        <f>V_МО_2017_Пр_1!VT72-V_МО_1кв_Пр_1!VT72-V_МО_2кв_Пр_1!VT72-V_МО_3кв_Пр_1!VT72</f>
        <v>0</v>
      </c>
      <c r="VU72" s="80">
        <f>V_МО_2017_Пр_1!VU72-V_МО_1кв_Пр_1!VU72-V_МО_2кв_Пр_1!VU72-V_МО_3кв_Пр_1!VU72</f>
        <v>0</v>
      </c>
      <c r="VV72" s="80">
        <f>V_МО_2017_Пр_1!VV72-V_МО_1кв_Пр_1!VV72-V_МО_2кв_Пр_1!VV72-V_МО_3кв_Пр_1!VV72</f>
        <v>0</v>
      </c>
      <c r="VW72" s="80">
        <f>V_МО_2017_Пр_1!VW72-V_МО_1кв_Пр_1!VW72-V_МО_2кв_Пр_1!VW72-V_МО_3кв_Пр_1!VW72</f>
        <v>0</v>
      </c>
      <c r="VX72" s="80">
        <f>V_МО_2017_Пр_1!VX72-V_МО_1кв_Пр_1!VX72-V_МО_2кв_Пр_1!VX72-V_МО_3кв_Пр_1!VX72</f>
        <v>0</v>
      </c>
      <c r="VY72" s="80">
        <f>V_МО_2017_Пр_1!VY72-V_МО_1кв_Пр_1!VY72-V_МО_2кв_Пр_1!VY72-V_МО_3кв_Пр_1!VY72</f>
        <v>0</v>
      </c>
      <c r="VZ72" s="80">
        <f>V_МО_2017_Пр_1!VZ72-V_МО_1кв_Пр_1!VZ72-V_МО_2кв_Пр_1!VZ72-V_МО_3кв_Пр_1!VZ72</f>
        <v>0</v>
      </c>
      <c r="WA72" s="80">
        <f>V_МО_2017_Пр_1!WA72-V_МО_1кв_Пр_1!WA72-V_МО_2кв_Пр_1!WA72-V_МО_3кв_Пр_1!WA72</f>
        <v>0</v>
      </c>
      <c r="WB72" s="80">
        <f>V_МО_2017_Пр_1!WB72-V_МО_1кв_Пр_1!WB72-V_МО_2кв_Пр_1!WB72-V_МО_3кв_Пр_1!WB72</f>
        <v>0</v>
      </c>
      <c r="WC72" s="80">
        <f>V_МО_2017_Пр_1!WC72-V_МО_1кв_Пр_1!WC72-V_МО_2кв_Пр_1!WC72-V_МО_3кв_Пр_1!WC72</f>
        <v>0</v>
      </c>
      <c r="WD72" s="80">
        <f>V_МО_2017_Пр_1!WD72-V_МО_1кв_Пр_1!WD72-V_МО_2кв_Пр_1!WD72-V_МО_3кв_Пр_1!WD72</f>
        <v>0</v>
      </c>
      <c r="WE72" s="80">
        <f>V_МО_2017_Пр_1!WE72-V_МО_1кв_Пр_1!WE72-V_МО_2кв_Пр_1!WE72-V_МО_3кв_Пр_1!WE72</f>
        <v>0</v>
      </c>
      <c r="WF72" s="80">
        <f>V_МО_2017_Пр_1!WF72-V_МО_1кв_Пр_1!WF72-V_МО_2кв_Пр_1!WF72-V_МО_3кв_Пр_1!WF72</f>
        <v>0</v>
      </c>
      <c r="WG72" s="80">
        <f>V_МО_2017_Пр_1!WG72-V_МО_1кв_Пр_1!WG72-V_МО_2кв_Пр_1!WG72-V_МО_3кв_Пр_1!WG72</f>
        <v>0</v>
      </c>
      <c r="WH72" s="80">
        <f>V_МО_2017_Пр_1!WH72-V_МО_1кв_Пр_1!WH72-V_МО_2кв_Пр_1!WH72-V_МО_3кв_Пр_1!WH72</f>
        <v>0</v>
      </c>
      <c r="WI72" s="80">
        <f>V_МО_2017_Пр_1!WI72-V_МО_1кв_Пр_1!WI72-V_МО_2кв_Пр_1!WI72-V_МО_3кв_Пр_1!WI72</f>
        <v>0</v>
      </c>
      <c r="WJ72" s="80">
        <f>V_МО_2017_Пр_1!WJ72-V_МО_1кв_Пр_1!WJ72-V_МО_2кв_Пр_1!WJ72-V_МО_3кв_Пр_1!WJ72</f>
        <v>0</v>
      </c>
      <c r="WK72" s="80">
        <f>V_МО_2017_Пр_1!WK72-V_МО_1кв_Пр_1!WK72-V_МО_2кв_Пр_1!WK72-V_МО_3кв_Пр_1!WK72</f>
        <v>0</v>
      </c>
      <c r="WL72" s="80">
        <f>V_МО_2017_Пр_1!WL72-V_МО_1кв_Пр_1!WL72-V_МО_2кв_Пр_1!WL72-V_МО_3кв_Пр_1!WL72</f>
        <v>0</v>
      </c>
      <c r="WM72" s="71">
        <f>V_МО_2017_Пр_1!WM72-V_МО_1кв_Пр_1!WM72-V_МО_2кв_Пр_1!WM72-V_МО_3кв_Пр_1!WM72</f>
        <v>0</v>
      </c>
      <c r="WN72" s="80">
        <f>V_МО_2017_Пр_1!WN72-V_МО_1кв_Пр_1!WN72-V_МО_2кв_Пр_1!WN72-V_МО_3кв_Пр_1!WN72</f>
        <v>0</v>
      </c>
      <c r="WO72" s="80">
        <f>V_МО_2017_Пр_1!WO72-V_МО_1кв_Пр_1!WO72-V_МО_2кв_Пр_1!WO72-V_МО_3кв_Пр_1!WO72</f>
        <v>0</v>
      </c>
      <c r="WP72" s="80">
        <f>V_МО_2017_Пр_1!WP72-V_МО_1кв_Пр_1!WP72-V_МО_2кв_Пр_1!WP72-V_МО_3кв_Пр_1!WP72</f>
        <v>0</v>
      </c>
      <c r="WQ72" s="80">
        <f>V_МО_2017_Пр_1!WQ72-V_МО_1кв_Пр_1!WQ72-V_МО_2кв_Пр_1!WQ72-V_МО_3кв_Пр_1!WQ72</f>
        <v>0</v>
      </c>
      <c r="WR72" s="80">
        <f>V_МО_2017_Пр_1!WR72-V_МО_1кв_Пр_1!WR72-V_МО_2кв_Пр_1!WR72-V_МО_3кв_Пр_1!WR72</f>
        <v>0</v>
      </c>
      <c r="WS72" s="80">
        <f>V_МО_2017_Пр_1!WS72-V_МО_1кв_Пр_1!WS72-V_МО_2кв_Пр_1!WS72-V_МО_3кв_Пр_1!WS72</f>
        <v>0</v>
      </c>
      <c r="WT72" s="80">
        <f>V_МО_2017_Пр_1!WT72-V_МО_1кв_Пр_1!WT72-V_МО_2кв_Пр_1!WT72-V_МО_3кв_Пр_1!WT72</f>
        <v>0</v>
      </c>
      <c r="WU72" s="80">
        <f>V_МО_2017_Пр_1!WU72-V_МО_1кв_Пр_1!WU72-V_МО_2кв_Пр_1!WU72-V_МО_3кв_Пр_1!WU72</f>
        <v>0</v>
      </c>
      <c r="WV72" s="80">
        <f>V_МО_2017_Пр_1!WV72-V_МО_1кв_Пр_1!WV72-V_МО_2кв_Пр_1!WV72-V_МО_3кв_Пр_1!WV72</f>
        <v>0</v>
      </c>
      <c r="WW72" s="80">
        <f>V_МО_2017_Пр_1!WW72-V_МО_1кв_Пр_1!WW72-V_МО_2кв_Пр_1!WW72-V_МО_3кв_Пр_1!WW72</f>
        <v>0</v>
      </c>
      <c r="WX72" s="80">
        <f>V_МО_2017_Пр_1!WX72-V_МО_1кв_Пр_1!WX72-V_МО_2кв_Пр_1!WX72-V_МО_3кв_Пр_1!WX72</f>
        <v>0</v>
      </c>
      <c r="WY72" s="80">
        <f>V_МО_2017_Пр_1!WY72-V_МО_1кв_Пр_1!WY72-V_МО_2кв_Пр_1!WY72-V_МО_3кв_Пр_1!WY72</f>
        <v>0</v>
      </c>
      <c r="WZ72" s="80">
        <f>V_МО_2017_Пр_1!WZ72-V_МО_1кв_Пр_1!WZ72-V_МО_2кв_Пр_1!WZ72-V_МО_3кв_Пр_1!WZ72</f>
        <v>0</v>
      </c>
      <c r="XA72" s="80">
        <f>V_МО_2017_Пр_1!XA72-V_МО_1кв_Пр_1!XA72-V_МО_2кв_Пр_1!XA72-V_МО_3кв_Пр_1!XA72</f>
        <v>0</v>
      </c>
      <c r="XB72" s="80">
        <f>V_МО_2017_Пр_1!XB72-V_МО_1кв_Пр_1!XB72-V_МО_2кв_Пр_1!XB72-V_МО_3кв_Пр_1!XB72</f>
        <v>0</v>
      </c>
    </row>
    <row r="73" spans="1:626" ht="20.25" x14ac:dyDescent="0.3">
      <c r="A73" s="100">
        <v>51</v>
      </c>
      <c r="B73" s="101" t="s">
        <v>1158</v>
      </c>
      <c r="C73" s="69">
        <v>113</v>
      </c>
      <c r="D73" s="70">
        <f t="shared" si="114"/>
        <v>35</v>
      </c>
      <c r="E73" s="72">
        <f>V_МО_2017_Пр_1!E73-V_МО_1кв_Пр_1!E73-V_МО_2кв_Пр_1!E73-V_МО_3кв_Пр_1!E73</f>
        <v>0</v>
      </c>
      <c r="F73" s="72">
        <f>V_МО_2017_Пр_1!F73-V_МО_1кв_Пр_1!F73-V_МО_2кв_Пр_1!F73-V_МО_3кв_Пр_1!F73</f>
        <v>0</v>
      </c>
      <c r="G73" s="72">
        <f>V_МО_2017_Пр_1!G73-V_МО_1кв_Пр_1!G73-V_МО_2кв_Пр_1!G73-V_МО_3кв_Пр_1!G73</f>
        <v>0</v>
      </c>
      <c r="H73" s="72">
        <f>V_МО_2017_Пр_1!H73-V_МО_1кв_Пр_1!H73-V_МО_2кв_Пр_1!H73-V_МО_3кв_Пр_1!H73</f>
        <v>0</v>
      </c>
      <c r="I73" s="72">
        <f>V_МО_2017_Пр_1!I73-V_МО_1кв_Пр_1!I73-V_МО_2кв_Пр_1!I73-V_МО_3кв_Пр_1!I73</f>
        <v>0</v>
      </c>
      <c r="J73" s="72">
        <f>V_МО_2017_Пр_1!J73-V_МО_1кв_Пр_1!J73-V_МО_2кв_Пр_1!J73-V_МО_3кв_Пр_1!J73</f>
        <v>0</v>
      </c>
      <c r="K73" s="72">
        <f>V_МО_2017_Пр_1!K73-V_МО_1кв_Пр_1!K73-V_МО_2кв_Пр_1!K73-V_МО_3кв_Пр_1!K73</f>
        <v>0</v>
      </c>
      <c r="L73" s="72">
        <f>V_МО_2017_Пр_1!L73-V_МО_1кв_Пр_1!L73-V_МО_2кв_Пр_1!L73-V_МО_3кв_Пр_1!L73</f>
        <v>0</v>
      </c>
      <c r="M73" s="72">
        <f>V_МО_2017_Пр_1!M73-V_МО_1кв_Пр_1!M73-V_МО_2кв_Пр_1!M73-V_МО_3кв_Пр_1!M73</f>
        <v>0</v>
      </c>
      <c r="N73" s="72">
        <f>V_МО_2017_Пр_1!N73-V_МО_1кв_Пр_1!N73-V_МО_2кв_Пр_1!N73-V_МО_3кв_Пр_1!N73</f>
        <v>0</v>
      </c>
      <c r="O73" s="72">
        <f>V_МО_2017_Пр_1!O73-V_МО_1кв_Пр_1!O73-V_МО_2кв_Пр_1!O73-V_МО_3кв_Пр_1!O73</f>
        <v>0</v>
      </c>
      <c r="P73" s="72">
        <f>V_МО_2017_Пр_1!P73-V_МО_1кв_Пр_1!P73-V_МО_2кв_Пр_1!P73-V_МО_3кв_Пр_1!P73</f>
        <v>0</v>
      </c>
      <c r="Q73" s="72">
        <f>V_МО_2017_Пр_1!Q73-V_МО_1кв_Пр_1!Q73-V_МО_2кв_Пр_1!Q73-V_МО_3кв_Пр_1!Q73</f>
        <v>0</v>
      </c>
      <c r="R73" s="72">
        <f>V_МО_2017_Пр_1!R73-V_МО_1кв_Пр_1!R73-V_МО_2кв_Пр_1!R73-V_МО_3кв_Пр_1!R73</f>
        <v>0</v>
      </c>
      <c r="S73" s="72">
        <f>V_МО_2017_Пр_1!S73-V_МО_1кв_Пр_1!S73-V_МО_2кв_Пр_1!S73-V_МО_3кв_Пр_1!S73</f>
        <v>0</v>
      </c>
      <c r="T73" s="72">
        <f>V_МО_2017_Пр_1!T73-V_МО_1кв_Пр_1!T73-V_МО_2кв_Пр_1!T73-V_МО_3кв_Пр_1!T73</f>
        <v>0</v>
      </c>
      <c r="U73" s="72">
        <f>V_МО_2017_Пр_1!U73-V_МО_1кв_Пр_1!U73-V_МО_2кв_Пр_1!U73-V_МО_3кв_Пр_1!U73</f>
        <v>0</v>
      </c>
      <c r="V73" s="71">
        <f>V_МО_2017_Пр_1!V73-V_МО_1кв_Пр_1!V73-V_МО_2кв_Пр_1!V73-V_МО_3кв_Пр_1!V73</f>
        <v>15</v>
      </c>
      <c r="W73" s="71">
        <f>V_МО_2017_Пр_1!W73-V_МО_1кв_Пр_1!W73-V_МО_2кв_Пр_1!W73-V_МО_3кв_Пр_1!W73</f>
        <v>6</v>
      </c>
      <c r="X73" s="72">
        <f>V_МО_2017_Пр_1!X73-V_МО_1кв_Пр_1!X73-V_МО_2кв_Пр_1!X73-V_МО_3кв_Пр_1!X73</f>
        <v>0</v>
      </c>
      <c r="Y73" s="71">
        <f>V_МО_2017_Пр_1!Y73-V_МО_1кв_Пр_1!Y73-V_МО_2кв_Пр_1!Y73-V_МО_3кв_Пр_1!Y73</f>
        <v>0</v>
      </c>
      <c r="Z73" s="78">
        <f>V_МО_2017_Пр_1!Z73-V_МО_1кв_Пр_1!Z73-V_МО_2кв_Пр_1!Z73-V_МО_3кв_Пр_1!Z73</f>
        <v>-8</v>
      </c>
      <c r="AA73" s="71">
        <f>V_МО_2017_Пр_1!AA73-V_МО_1кв_Пр_1!AA73-V_МО_2кв_Пр_1!AA73-V_МО_3кв_Пр_1!AA73</f>
        <v>28</v>
      </c>
      <c r="AB73" s="72">
        <f>V_МО_2017_Пр_1!AB73-V_МО_1кв_Пр_1!AB73-V_МО_2кв_Пр_1!AB73-V_МО_3кв_Пр_1!AB73</f>
        <v>0</v>
      </c>
      <c r="AC73" s="72">
        <f>V_МО_2017_Пр_1!AC73-V_МО_1кв_Пр_1!AC73-V_МО_2кв_Пр_1!AC73-V_МО_3кв_Пр_1!AC73</f>
        <v>0</v>
      </c>
      <c r="AD73" s="72">
        <f>V_МО_2017_Пр_1!AD73-V_МО_1кв_Пр_1!AD73-V_МО_2кв_Пр_1!AD73-V_МО_3кв_Пр_1!AD73</f>
        <v>0</v>
      </c>
      <c r="AE73" s="71">
        <f>V_МО_2017_Пр_1!AE73-V_МО_1кв_Пр_1!AE73-V_МО_2кв_Пр_1!AE73-V_МО_3кв_Пр_1!AE73</f>
        <v>16</v>
      </c>
      <c r="AF73" s="72">
        <f>V_МО_2017_Пр_1!AF73-V_МО_1кв_Пр_1!AF73-V_МО_2кв_Пр_1!AF73-V_МО_3кв_Пр_1!AF73</f>
        <v>0</v>
      </c>
      <c r="AG73" s="72">
        <f>V_МО_2017_Пр_1!AG73-V_МО_1кв_Пр_1!AG73-V_МО_2кв_Пр_1!AG73-V_МО_3кв_Пр_1!AG73</f>
        <v>0</v>
      </c>
      <c r="AH73" s="72">
        <f>V_МО_2017_Пр_1!AH73-V_МО_1кв_Пр_1!AH73-V_МО_2кв_Пр_1!AH73-V_МО_3кв_Пр_1!AH73</f>
        <v>0</v>
      </c>
      <c r="AI73" s="72">
        <f>V_МО_2017_Пр_1!AI73-V_МО_1кв_Пр_1!AI73-V_МО_2кв_Пр_1!AI73-V_МО_3кв_Пр_1!AI73</f>
        <v>0</v>
      </c>
      <c r="AJ73" s="72">
        <f>V_МО_2017_Пр_1!AJ73-V_МО_1кв_Пр_1!AJ73-V_МО_2кв_Пр_1!AJ73-V_МО_3кв_Пр_1!AJ73</f>
        <v>0</v>
      </c>
      <c r="AK73" s="71">
        <f>V_МО_2017_Пр_1!AK73-V_МО_1кв_Пр_1!AK73-V_МО_2кв_Пр_1!AK73-V_МО_3кв_Пр_1!AK73</f>
        <v>-21</v>
      </c>
      <c r="AL73" s="72">
        <f>V_МО_2017_Пр_1!AL73-V_МО_1кв_Пр_1!AL73-V_МО_2кв_Пр_1!AL73-V_МО_3кв_Пр_1!AL73</f>
        <v>0</v>
      </c>
      <c r="AM73" s="72">
        <f>V_МО_2017_Пр_1!AM73-V_МО_1кв_Пр_1!AM73-V_МО_2кв_Пр_1!AM73-V_МО_3кв_Пр_1!AM73</f>
        <v>0</v>
      </c>
      <c r="AN73" s="72">
        <f>V_МО_2017_Пр_1!AN73-V_МО_1кв_Пр_1!AN73-V_МО_2кв_Пр_1!AN73-V_МО_3кв_Пр_1!AN73</f>
        <v>0</v>
      </c>
      <c r="AO73" s="72">
        <f>V_МО_2017_Пр_1!AO73-V_МО_1кв_Пр_1!AO73-V_МО_2кв_Пр_1!AO73-V_МО_3кв_Пр_1!AO73</f>
        <v>0</v>
      </c>
      <c r="AP73" s="71">
        <f>V_МО_2017_Пр_1!AP73-V_МО_1кв_Пр_1!AP73-V_МО_2кв_Пр_1!AP73-V_МО_3кв_Пр_1!AP73</f>
        <v>-1</v>
      </c>
      <c r="AQ73" s="72">
        <f>V_МО_2017_Пр_1!AQ73-V_МО_1кв_Пр_1!AQ73-V_МО_2кв_Пр_1!AQ73-V_МО_3кв_Пр_1!AQ73</f>
        <v>0</v>
      </c>
      <c r="AR73" s="72">
        <f>V_МО_2017_Пр_1!AR73-V_МО_1кв_Пр_1!AR73-V_МО_2кв_Пр_1!AR73-V_МО_3кв_Пр_1!AR73</f>
        <v>0</v>
      </c>
      <c r="AS73" s="72">
        <f>V_МО_2017_Пр_1!AS73-V_МО_1кв_Пр_1!AS73-V_МО_2кв_Пр_1!AS73-V_МО_3кв_Пр_1!AS73</f>
        <v>0</v>
      </c>
      <c r="AT73" s="72">
        <f>V_МО_2017_Пр_1!AT73-V_МО_1кв_Пр_1!AT73-V_МО_2кв_Пр_1!AT73-V_МО_3кв_Пр_1!AT73</f>
        <v>0</v>
      </c>
      <c r="AU73" s="72">
        <f>V_МО_2017_Пр_1!AU73-V_МО_1кв_Пр_1!AU73-V_МО_2кв_Пр_1!AU73-V_МО_3кв_Пр_1!AU73</f>
        <v>0</v>
      </c>
      <c r="AV73" s="72">
        <f>V_МО_2017_Пр_1!AV73-V_МО_1кв_Пр_1!AV73-V_МО_2кв_Пр_1!AV73-V_МО_3кв_Пр_1!AV73</f>
        <v>0</v>
      </c>
      <c r="AW73" s="72">
        <f>V_МО_2017_Пр_1!AW73-V_МО_1кв_Пр_1!AW73-V_МО_2кв_Пр_1!AW73-V_МО_3кв_Пр_1!AW73</f>
        <v>0</v>
      </c>
      <c r="AX73" s="72">
        <f>V_МО_2017_Пр_1!AX73-V_МО_1кв_Пр_1!AX73-V_МО_2кв_Пр_1!AX73-V_МО_3кв_Пр_1!AX73</f>
        <v>0</v>
      </c>
      <c r="AY73" s="72">
        <f>V_МО_2017_Пр_1!AY73-V_МО_1кв_Пр_1!AY73-V_МО_2кв_Пр_1!AY73-V_МО_3кв_Пр_1!AY73</f>
        <v>0</v>
      </c>
      <c r="AZ73" s="72">
        <f>V_МО_2017_Пр_1!AZ73-V_МО_1кв_Пр_1!AZ73-V_МО_2кв_Пр_1!AZ73-V_МО_3кв_Пр_1!AZ73</f>
        <v>0</v>
      </c>
      <c r="BA73" s="72">
        <f>V_МО_2017_Пр_1!BA73-V_МО_1кв_Пр_1!BA73-V_МО_2кв_Пр_1!BA73-V_МО_3кв_Пр_1!BA73</f>
        <v>0</v>
      </c>
      <c r="BB73" s="72"/>
      <c r="BC73" s="70">
        <f t="shared" si="115"/>
        <v>0</v>
      </c>
      <c r="BD73" s="72">
        <f>V_МО_2017_Пр_1!BD73-V_МО_1кв_Пр_1!BD73-V_МО_2кв_Пр_1!BD73-V_МО_3кв_Пр_1!BD73</f>
        <v>0</v>
      </c>
      <c r="BE73" s="72">
        <f>V_МО_2017_Пр_1!BE73-V_МО_1кв_Пр_1!BE73-V_МО_2кв_Пр_1!BE73-V_МО_3кв_Пр_1!BE73</f>
        <v>0</v>
      </c>
      <c r="BF73" s="72">
        <f>V_МО_2017_Пр_1!BF73-V_МО_1кв_Пр_1!BF73-V_МО_2кв_Пр_1!BF73-V_МО_3кв_Пр_1!BF73</f>
        <v>0</v>
      </c>
      <c r="BG73" s="70">
        <f t="shared" si="116"/>
        <v>0</v>
      </c>
      <c r="BH73" s="72">
        <f>V_МО_2017_Пр_1!BH73-V_МО_1кв_Пр_1!BH73-V_МО_2кв_Пр_1!BH73-V_МО_3кв_Пр_1!BH73</f>
        <v>0</v>
      </c>
      <c r="BI73" s="72">
        <f>V_МО_2017_Пр_1!BI73-V_МО_1кв_Пр_1!BI73-V_МО_2кв_Пр_1!BI73-V_МО_3кв_Пр_1!BI73</f>
        <v>0</v>
      </c>
      <c r="BJ73" s="72"/>
      <c r="BK73" s="70">
        <f>V_МО_2017_Пр_1!BK73-V_МО_1кв_Пр_1!BK73-V_МО_2кв_Пр_1!BK73-V_МО_3кв_Пр_1!BK73</f>
        <v>0</v>
      </c>
      <c r="BL73" s="74">
        <f t="shared" si="117"/>
        <v>0</v>
      </c>
      <c r="BM73" s="72">
        <f>V_МО_2017_Пр_1!BM73-V_МО_1кв_Пр_1!BM73-V_МО_2кв_Пр_1!BM73-V_МО_3кв_Пр_1!BM73</f>
        <v>0</v>
      </c>
      <c r="BN73" s="72">
        <f>V_МО_2017_Пр_1!BN73-V_МО_1кв_Пр_1!BN73-V_МО_2кв_Пр_1!BN73-V_МО_3кв_Пр_1!BN73</f>
        <v>0</v>
      </c>
      <c r="BO73" s="72">
        <f>V_МО_2017_Пр_1!BO73-V_МО_1кв_Пр_1!BO73-V_МО_2кв_Пр_1!BO73-V_МО_3кв_Пр_1!BO73</f>
        <v>0</v>
      </c>
      <c r="BP73" s="72">
        <f>V_МО_2017_Пр_1!BP73-V_МО_1кв_Пр_1!BP73-V_МО_2кв_Пр_1!BP73-V_МО_3кв_Пр_1!BP73</f>
        <v>0</v>
      </c>
      <c r="BQ73" s="72">
        <f>V_МО_2017_Пр_1!BQ73-V_МО_1кв_Пр_1!BQ73-V_МО_2кв_Пр_1!BQ73-V_МО_3кв_Пр_1!BQ73</f>
        <v>0</v>
      </c>
      <c r="BR73" s="72">
        <f>V_МО_2017_Пр_1!BR73-V_МО_1кв_Пр_1!BR73-V_МО_2кв_Пр_1!BR73-V_МО_3кв_Пр_1!BR73</f>
        <v>0</v>
      </c>
      <c r="BS73" s="72">
        <f>V_МО_2017_Пр_1!BS73-V_МО_1кв_Пр_1!BS73-V_МО_2кв_Пр_1!BS73-V_МО_3кв_Пр_1!BS73</f>
        <v>0</v>
      </c>
      <c r="BT73" s="72">
        <f>V_МО_2017_Пр_1!BT73-V_МО_1кв_Пр_1!BT73-V_МО_2кв_Пр_1!BT73-V_МО_3кв_Пр_1!BT73</f>
        <v>0</v>
      </c>
      <c r="BU73" s="72">
        <f>V_МО_2017_Пр_1!BU73-V_МО_1кв_Пр_1!BU73-V_МО_2кв_Пр_1!BU73-V_МО_3кв_Пр_1!BU73</f>
        <v>0</v>
      </c>
      <c r="BV73" s="72">
        <f>V_МО_2017_Пр_1!BV73-V_МО_1кв_Пр_1!BV73-V_МО_2кв_Пр_1!BV73-V_МО_3кв_Пр_1!BV73</f>
        <v>0</v>
      </c>
      <c r="BW73" s="72">
        <f>V_МО_2017_Пр_1!BW73-V_МО_1кв_Пр_1!BW73-V_МО_2кв_Пр_1!BW73-V_МО_3кв_Пр_1!BW73</f>
        <v>0</v>
      </c>
      <c r="BX73" s="72">
        <f>V_МО_2017_Пр_1!BX73-V_МО_1кв_Пр_1!BX73-V_МО_2кв_Пр_1!BX73-V_МО_3кв_Пр_1!BX73</f>
        <v>0</v>
      </c>
      <c r="BY73" s="72">
        <f>V_МО_2017_Пр_1!BY73-V_МО_1кв_Пр_1!BY73-V_МО_2кв_Пр_1!BY73-V_МО_3кв_Пр_1!BY73</f>
        <v>0</v>
      </c>
      <c r="BZ73" s="72">
        <f>V_МО_2017_Пр_1!BZ73-V_МО_1кв_Пр_1!BZ73-V_МО_2кв_Пр_1!BZ73-V_МО_3кв_Пр_1!BZ73</f>
        <v>0</v>
      </c>
      <c r="CA73" s="72">
        <f>V_МО_2017_Пр_1!CA73-V_МО_1кв_Пр_1!CA73-V_МО_2кв_Пр_1!CA73-V_МО_3кв_Пр_1!CA73</f>
        <v>0</v>
      </c>
      <c r="CB73" s="72">
        <f>V_МО_2017_Пр_1!CB73-V_МО_1кв_Пр_1!CB73-V_МО_2кв_Пр_1!CB73-V_МО_3кв_Пр_1!CB73</f>
        <v>0</v>
      </c>
      <c r="CC73" s="72">
        <f>V_МО_2017_Пр_1!CC73-V_МО_1кв_Пр_1!CC73-V_МО_2кв_Пр_1!CC73-V_МО_3кв_Пр_1!CC73</f>
        <v>0</v>
      </c>
      <c r="CD73" s="72">
        <f>V_МО_2017_Пр_1!CD73-V_МО_1кв_Пр_1!CD73-V_МО_2кв_Пр_1!CD73-V_МО_3кв_Пр_1!CD73</f>
        <v>0</v>
      </c>
      <c r="CE73" s="72">
        <f>V_МО_2017_Пр_1!CE73-V_МО_1кв_Пр_1!CE73-V_МО_2кв_Пр_1!CE73-V_МО_3кв_Пр_1!CE73</f>
        <v>0</v>
      </c>
      <c r="CF73" s="72">
        <f>V_МО_2017_Пр_1!CF73-V_МО_1кв_Пр_1!CF73-V_МО_2кв_Пр_1!CF73-V_МО_3кв_Пр_1!CF73</f>
        <v>0</v>
      </c>
      <c r="CG73" s="72">
        <f>V_МО_2017_Пр_1!CG73-V_МО_1кв_Пр_1!CG73-V_МО_2кв_Пр_1!CG73-V_МО_3кв_Пр_1!CG73</f>
        <v>0</v>
      </c>
      <c r="CH73" s="72">
        <f>V_МО_2017_Пр_1!CH73-V_МО_1кв_Пр_1!CH73-V_МО_2кв_Пр_1!CH73-V_МО_3кв_Пр_1!CH73</f>
        <v>0</v>
      </c>
      <c r="CI73" s="72">
        <f>V_МО_2017_Пр_1!CI73-V_МО_1кв_Пр_1!CI73-V_МО_2кв_Пр_1!CI73-V_МО_3кв_Пр_1!CI73</f>
        <v>0</v>
      </c>
      <c r="CJ73" s="72">
        <f>V_МО_2017_Пр_1!CJ73-V_МО_1кв_Пр_1!CJ73-V_МО_2кв_Пр_1!CJ73-V_МО_3кв_Пр_1!CJ73</f>
        <v>0</v>
      </c>
      <c r="CK73" s="72">
        <f>V_МО_2017_Пр_1!CK73-V_МО_1кв_Пр_1!CK73-V_МО_2кв_Пр_1!CK73-V_МО_3кв_Пр_1!CK73</f>
        <v>0</v>
      </c>
      <c r="CL73" s="72">
        <f>V_МО_2017_Пр_1!CL73-V_МО_1кв_Пр_1!CL73-V_МО_2кв_Пр_1!CL73-V_МО_3кв_Пр_1!CL73</f>
        <v>0</v>
      </c>
      <c r="CM73" s="72">
        <f>V_МО_2017_Пр_1!CM73-V_МО_1кв_Пр_1!CM73-V_МО_2кв_Пр_1!CM73-V_МО_3кв_Пр_1!CM73</f>
        <v>0</v>
      </c>
      <c r="CN73" s="72">
        <f>V_МО_2017_Пр_1!CN73-V_МО_1кв_Пр_1!CN73-V_МО_2кв_Пр_1!CN73-V_МО_3кв_Пр_1!CN73</f>
        <v>0</v>
      </c>
      <c r="CO73" s="72">
        <f>V_МО_2017_Пр_1!CO73-V_МО_1кв_Пр_1!CO73-V_МО_2кв_Пр_1!CO73-V_МО_3кв_Пр_1!CO73</f>
        <v>0</v>
      </c>
      <c r="CP73" s="72">
        <f>V_МО_2017_Пр_1!CP73-V_МО_1кв_Пр_1!CP73-V_МО_2кв_Пр_1!CP73-V_МО_3кв_Пр_1!CP73</f>
        <v>0</v>
      </c>
      <c r="CQ73" s="72">
        <f>V_МО_2017_Пр_1!CQ73-V_МО_1кв_Пр_1!CQ73-V_МО_2кв_Пр_1!CQ73-V_МО_3кв_Пр_1!CQ73</f>
        <v>0</v>
      </c>
      <c r="CR73" s="72">
        <f>V_МО_2017_Пр_1!CR73-V_МО_1кв_Пр_1!CR73-V_МО_2кв_Пр_1!CR73-V_МО_3кв_Пр_1!CR73</f>
        <v>0</v>
      </c>
      <c r="CS73" s="72">
        <f>V_МО_2017_Пр_1!CS73-V_МО_1кв_Пр_1!CS73-V_МО_2кв_Пр_1!CS73-V_МО_3кв_Пр_1!CS73</f>
        <v>0</v>
      </c>
      <c r="CT73" s="72">
        <f>V_МО_2017_Пр_1!CT73-V_МО_1кв_Пр_1!CT73-V_МО_2кв_Пр_1!CT73-V_МО_3кв_Пр_1!CT73</f>
        <v>0</v>
      </c>
      <c r="CU73" s="72">
        <f>V_МО_2017_Пр_1!CU73-V_МО_1кв_Пр_1!CU73-V_МО_2кв_Пр_1!CU73-V_МО_3кв_Пр_1!CU73</f>
        <v>0</v>
      </c>
      <c r="CV73" s="76">
        <f t="shared" si="118"/>
        <v>0</v>
      </c>
      <c r="CW73" s="72">
        <f>V_МО_2017_Пр_1!CW73-V_МО_1кв_Пр_1!CW73-V_МО_2кв_Пр_1!CW73-V_МО_3кв_Пр_1!CW73</f>
        <v>0</v>
      </c>
      <c r="CX73" s="72">
        <f>V_МО_2017_Пр_1!CX73-V_МО_1кв_Пр_1!CX73-V_МО_2кв_Пр_1!CX73-V_МО_3кв_Пр_1!CX73</f>
        <v>0</v>
      </c>
      <c r="CY73" s="72">
        <f>V_МО_2017_Пр_1!CY73-V_МО_1кв_Пр_1!CY73-V_МО_2кв_Пр_1!CY73-V_МО_3кв_Пр_1!CY73</f>
        <v>0</v>
      </c>
      <c r="CZ73" s="76">
        <f t="shared" si="119"/>
        <v>0</v>
      </c>
      <c r="DA73" s="72">
        <f>V_МО_2017_Пр_1!DA73-V_МО_1кв_Пр_1!DA73-V_МО_2кв_Пр_1!DA73-V_МО_3кв_Пр_1!DA73</f>
        <v>0</v>
      </c>
      <c r="DB73" s="72">
        <f>V_МО_2017_Пр_1!DB73-V_МО_1кв_Пр_1!DB73-V_МО_2кв_Пр_1!DB73-V_МО_3кв_Пр_1!DB73</f>
        <v>0</v>
      </c>
      <c r="DC73" s="72">
        <f>V_МО_2017_Пр_1!DC73-V_МО_1кв_Пр_1!DC73-V_МО_2кв_Пр_1!DC73-V_МО_3кв_Пр_1!DC73</f>
        <v>0</v>
      </c>
      <c r="DD73" s="77">
        <f t="shared" si="120"/>
        <v>0</v>
      </c>
      <c r="DE73" s="77">
        <f t="shared" si="121"/>
        <v>0</v>
      </c>
      <c r="DF73" s="80">
        <f>V_МО_2017_Пр_1!DF73-V_МО_1кв_Пр_1!DF73-V_МО_2кв_Пр_1!DF73-V_МО_3кв_Пр_1!DF73</f>
        <v>0</v>
      </c>
      <c r="DG73" s="74">
        <f>V_МО_2017_Пр_1!DG73-V_МО_1кв_Пр_1!DG73-V_МО_2кв_Пр_1!DG73-V_МО_3кв_Пр_1!DG73</f>
        <v>64</v>
      </c>
      <c r="DH73" s="74">
        <f t="shared" si="122"/>
        <v>3</v>
      </c>
      <c r="DI73" s="71">
        <f>V_МО_2017_Пр_1!DI73-V_МО_1кв_Пр_1!DI73-V_МО_2кв_Пр_1!DI73-V_МО_3кв_Пр_1!DI73</f>
        <v>-34</v>
      </c>
      <c r="DJ73" s="71">
        <f>V_МО_2017_Пр_1!DJ73-V_МО_1кв_Пр_1!DJ73-V_МО_2кв_Пр_1!DJ73-V_МО_3кв_Пр_1!DJ73</f>
        <v>-4</v>
      </c>
      <c r="DK73" s="71">
        <f>V_МО_2017_Пр_1!DK73-V_МО_1кв_Пр_1!DK73-V_МО_2кв_Пр_1!DK73-V_МО_3кв_Пр_1!DK73</f>
        <v>98</v>
      </c>
      <c r="DL73" s="71">
        <f>V_МО_2017_Пр_1!DL73-V_МО_1кв_Пр_1!DL73-V_МО_2кв_Пр_1!DL73-V_МО_3кв_Пр_1!DL73</f>
        <v>7</v>
      </c>
      <c r="DM73" s="79">
        <f t="shared" si="123"/>
        <v>0</v>
      </c>
      <c r="DN73" s="72">
        <f>V_МО_2017_Пр_1!DN73-V_МО_1кв_Пр_1!DN73-V_МО_2кв_Пр_1!DN73-V_МО_3кв_Пр_1!DN73</f>
        <v>0</v>
      </c>
      <c r="DO73" s="72">
        <f>V_МО_2017_Пр_1!DO73-V_МО_1кв_Пр_1!DO73-V_МО_2кв_Пр_1!DO73-V_МО_3кв_Пр_1!DO73</f>
        <v>0</v>
      </c>
      <c r="DP73" s="72">
        <f>V_МО_2017_Пр_1!DP73-V_МО_1кв_Пр_1!DP73-V_МО_2кв_Пр_1!DP73-V_МО_3кв_Пр_1!DP73</f>
        <v>0</v>
      </c>
      <c r="DQ73" s="79">
        <f t="shared" si="124"/>
        <v>0</v>
      </c>
      <c r="DR73" s="72">
        <f>V_МО_2017_Пр_1!DR73-V_МО_1кв_Пр_1!DR73-V_МО_2кв_Пр_1!DR73-V_МО_3кв_Пр_1!DR73</f>
        <v>0</v>
      </c>
      <c r="DS73" s="72">
        <f>V_МО_2017_Пр_1!DS73-V_МО_1кв_Пр_1!DS73-V_МО_2кв_Пр_1!DS73-V_МО_3кв_Пр_1!DS73</f>
        <v>0</v>
      </c>
      <c r="DT73" s="72">
        <f>V_МО_2017_Пр_1!DT73-V_МО_1кв_Пр_1!DT73-V_МО_2кв_Пр_1!DT73-V_МО_3кв_Пр_1!DT73</f>
        <v>0</v>
      </c>
      <c r="DU73" s="72">
        <f>V_МО_2017_Пр_1!DU73-V_МО_1кв_Пр_1!DU73-V_МО_2кв_Пр_1!DU73-V_МО_3кв_Пр_1!DU73</f>
        <v>0</v>
      </c>
      <c r="DV73" s="74">
        <f t="shared" si="125"/>
        <v>0</v>
      </c>
      <c r="DW73" s="80">
        <f>V_МО_2017_Пр_1!DW73-V_МО_1кв_Пр_1!DW73-V_МО_2кв_Пр_1!DW73-V_МО_3кв_Пр_1!DW73</f>
        <v>0</v>
      </c>
      <c r="DX73" s="80">
        <f>V_МО_2017_Пр_1!DX73-V_МО_1кв_Пр_1!DX73-V_МО_2кв_Пр_1!DX73-V_МО_3кв_Пр_1!DX73</f>
        <v>0</v>
      </c>
      <c r="DY73" s="80">
        <f>V_МО_2017_Пр_1!DY73-V_МО_1кв_Пр_1!DY73-V_МО_2кв_Пр_1!DY73-V_МО_3кв_Пр_1!DY73</f>
        <v>0</v>
      </c>
      <c r="DZ73" s="80">
        <f>V_МО_2017_Пр_1!DZ73-V_МО_1кв_Пр_1!DZ73-V_МО_2кв_Пр_1!DZ73-V_МО_3кв_Пр_1!DZ73</f>
        <v>0</v>
      </c>
      <c r="EA73" s="80">
        <f>V_МО_2017_Пр_1!EA73-V_МО_1кв_Пр_1!EA73-V_МО_2кв_Пр_1!EA73-V_МО_3кв_Пр_1!EA73</f>
        <v>0</v>
      </c>
      <c r="EB73" s="80">
        <f>V_МО_2017_Пр_1!EB73-V_МО_1кв_Пр_1!EB73-V_МО_2кв_Пр_1!EB73-V_МО_3кв_Пр_1!EB73</f>
        <v>0</v>
      </c>
      <c r="EC73" s="80">
        <f>V_МО_2017_Пр_1!EC73-V_МО_1кв_Пр_1!EC73-V_МО_2кв_Пр_1!EC73-V_МО_3кв_Пр_1!EC73</f>
        <v>0</v>
      </c>
      <c r="ED73" s="80">
        <f>V_МО_2017_Пр_1!ED73-V_МО_1кв_Пр_1!ED73-V_МО_2кв_Пр_1!ED73-V_МО_3кв_Пр_1!ED73</f>
        <v>0</v>
      </c>
      <c r="EE73" s="80">
        <f>V_МО_2017_Пр_1!EE73-V_МО_1кв_Пр_1!EE73-V_МО_2кв_Пр_1!EE73-V_МО_3кв_Пр_1!EE73</f>
        <v>0</v>
      </c>
      <c r="EF73" s="80">
        <f>V_МО_2017_Пр_1!EF73-V_МО_1кв_Пр_1!EF73-V_МО_2кв_Пр_1!EF73-V_МО_3кв_Пр_1!EF73</f>
        <v>0</v>
      </c>
      <c r="EG73" s="80">
        <f>V_МО_2017_Пр_1!EG73-V_МО_1кв_Пр_1!EG73-V_МО_2кв_Пр_1!EG73-V_МО_3кв_Пр_1!EG73</f>
        <v>0</v>
      </c>
      <c r="EH73" s="80">
        <f>V_МО_2017_Пр_1!EH73-V_МО_1кв_Пр_1!EH73-V_МО_2кв_Пр_1!EH73-V_МО_3кв_Пр_1!EH73</f>
        <v>0</v>
      </c>
      <c r="EI73" s="80">
        <f>V_МО_2017_Пр_1!EI73-V_МО_1кв_Пр_1!EI73-V_МО_2кв_Пр_1!EI73-V_МО_3кв_Пр_1!EI73</f>
        <v>0</v>
      </c>
      <c r="EJ73" s="80">
        <f>V_МО_2017_Пр_1!EJ73-V_МО_1кв_Пр_1!EJ73-V_МО_2кв_Пр_1!EJ73-V_МО_3кв_Пр_1!EJ73</f>
        <v>0</v>
      </c>
      <c r="EK73" s="80">
        <f>V_МО_2017_Пр_1!EK73-V_МО_1кв_Пр_1!EK73-V_МО_2кв_Пр_1!EK73-V_МО_3кв_Пр_1!EK73</f>
        <v>0</v>
      </c>
      <c r="EL73" s="80">
        <f>V_МО_2017_Пр_1!EL73-V_МО_1кв_Пр_1!EL73-V_МО_2кв_Пр_1!EL73-V_МО_3кв_Пр_1!EL73</f>
        <v>0</v>
      </c>
      <c r="EM73" s="80">
        <f>V_МО_2017_Пр_1!EM73-V_МО_1кв_Пр_1!EM73-V_МО_2кв_Пр_1!EM73-V_МО_3кв_Пр_1!EM73</f>
        <v>0</v>
      </c>
      <c r="EN73" s="80">
        <f>V_МО_2017_Пр_1!EN73-V_МО_1кв_Пр_1!EN73-V_МО_2кв_Пр_1!EN73-V_МО_3кв_Пр_1!EN73</f>
        <v>0</v>
      </c>
      <c r="EO73" s="80">
        <f>V_МО_2017_Пр_1!EO73-V_МО_1кв_Пр_1!EO73-V_МО_2кв_Пр_1!EO73-V_МО_3кв_Пр_1!EO73</f>
        <v>0</v>
      </c>
      <c r="EP73" s="80">
        <f>V_МО_2017_Пр_1!EP73-V_МО_1кв_Пр_1!EP73-V_МО_2кв_Пр_1!EP73-V_МО_3кв_Пр_1!EP73</f>
        <v>0</v>
      </c>
      <c r="EQ73" s="80">
        <f>V_МО_2017_Пр_1!EQ73-V_МО_1кв_Пр_1!EQ73-V_МО_2кв_Пр_1!EQ73-V_МО_3кв_Пр_1!EQ73</f>
        <v>0</v>
      </c>
      <c r="ER73" s="80">
        <f>V_МО_2017_Пр_1!ER73-V_МО_1кв_Пр_1!ER73-V_МО_2кв_Пр_1!ER73-V_МО_3кв_Пр_1!ER73</f>
        <v>0</v>
      </c>
      <c r="ES73" s="80">
        <f>V_МО_2017_Пр_1!ES73-V_МО_1кв_Пр_1!ES73-V_МО_2кв_Пр_1!ES73-V_МО_3кв_Пр_1!ES73</f>
        <v>0</v>
      </c>
      <c r="ET73" s="80">
        <f>V_МО_2017_Пр_1!ET73-V_МО_1кв_Пр_1!ET73-V_МО_2кв_Пр_1!ET73-V_МО_3кв_Пр_1!ET73</f>
        <v>0</v>
      </c>
      <c r="EU73" s="80">
        <f>V_МО_2017_Пр_1!EU73-V_МО_1кв_Пр_1!EU73-V_МО_2кв_Пр_1!EU73-V_МО_3кв_Пр_1!EU73</f>
        <v>0</v>
      </c>
      <c r="EV73" s="80">
        <f>V_МО_2017_Пр_1!EV73-V_МО_1кв_Пр_1!EV73-V_МО_2кв_Пр_1!EV73-V_МО_3кв_Пр_1!EV73</f>
        <v>0</v>
      </c>
      <c r="EW73" s="80">
        <f>V_МО_2017_Пр_1!EW73-V_МО_1кв_Пр_1!EW73-V_МО_2кв_Пр_1!EW73-V_МО_3кв_Пр_1!EW73</f>
        <v>0</v>
      </c>
      <c r="EX73" s="80">
        <f>V_МО_2017_Пр_1!EX73-V_МО_1кв_Пр_1!EX73-V_МО_2кв_Пр_1!EX73-V_МО_3кв_Пр_1!EX73</f>
        <v>0</v>
      </c>
      <c r="EY73" s="80">
        <f>V_МО_2017_Пр_1!EY73-V_МО_1кв_Пр_1!EY73-V_МО_2кв_Пр_1!EY73-V_МО_3кв_Пр_1!EY73</f>
        <v>0</v>
      </c>
      <c r="EZ73" s="80">
        <f>V_МО_2017_Пр_1!EZ73-V_МО_1кв_Пр_1!EZ73-V_МО_2кв_Пр_1!EZ73-V_МО_3кв_Пр_1!EZ73</f>
        <v>0</v>
      </c>
      <c r="FA73" s="80">
        <f>V_МО_2017_Пр_1!FA73-V_МО_1кв_Пр_1!FA73-V_МО_2кв_Пр_1!FA73-V_МО_3кв_Пр_1!FA73</f>
        <v>0</v>
      </c>
      <c r="FB73" s="80">
        <f>V_МО_2017_Пр_1!FB73-V_МО_1кв_Пр_1!FB73-V_МО_2кв_Пр_1!FB73-V_МО_3кв_Пр_1!FB73</f>
        <v>0</v>
      </c>
      <c r="FC73" s="80">
        <f>V_МО_2017_Пр_1!FC73-V_МО_1кв_Пр_1!FC73-V_МО_2кв_Пр_1!FC73-V_МО_3кв_Пр_1!FC73</f>
        <v>0</v>
      </c>
      <c r="FD73" s="80">
        <f>V_МО_2017_Пр_1!FD73-V_МО_1кв_Пр_1!FD73-V_МО_2кв_Пр_1!FD73-V_МО_3кв_Пр_1!FD73</f>
        <v>0</v>
      </c>
      <c r="FE73" s="80">
        <f>V_МО_2017_Пр_1!FE73-V_МО_1кв_Пр_1!FE73-V_МО_2кв_Пр_1!FE73-V_МО_3кв_Пр_1!FE73</f>
        <v>0</v>
      </c>
      <c r="FF73" s="80">
        <f>V_МО_2017_Пр_1!FF73-V_МО_1кв_Пр_1!FF73-V_МО_2кв_Пр_1!FF73-V_МО_3кв_Пр_1!FF73</f>
        <v>0</v>
      </c>
      <c r="FG73" s="80">
        <f>V_МО_2017_Пр_1!FG73-V_МО_1кв_Пр_1!FG73-V_МО_2кв_Пр_1!FG73-V_МО_3кв_Пр_1!FG73</f>
        <v>0</v>
      </c>
      <c r="FH73" s="80">
        <f>V_МО_2017_Пр_1!FH73-V_МО_1кв_Пр_1!FH73-V_МО_2кв_Пр_1!FH73-V_МО_3кв_Пр_1!FH73</f>
        <v>0</v>
      </c>
      <c r="FI73" s="80">
        <f>V_МО_2017_Пр_1!FI73-V_МО_1кв_Пр_1!FI73-V_МО_2кв_Пр_1!FI73-V_МО_3кв_Пр_1!FI73</f>
        <v>0</v>
      </c>
      <c r="FJ73" s="80">
        <f>V_МО_2017_Пр_1!FJ73-V_МО_1кв_Пр_1!FJ73-V_МО_2кв_Пр_1!FJ73-V_МО_3кв_Пр_1!FJ73</f>
        <v>0</v>
      </c>
      <c r="FK73" s="80">
        <f>V_МО_2017_Пр_1!FK73-V_МО_1кв_Пр_1!FK73-V_МО_2кв_Пр_1!FK73-V_МО_3кв_Пр_1!FK73</f>
        <v>0</v>
      </c>
      <c r="FL73" s="80">
        <f>V_МО_2017_Пр_1!FL73-V_МО_1кв_Пр_1!FL73-V_МО_2кв_Пр_1!FL73-V_МО_3кв_Пр_1!FL73</f>
        <v>0</v>
      </c>
      <c r="FM73" s="80">
        <f>V_МО_2017_Пр_1!FM73-V_МО_1кв_Пр_1!FM73-V_МО_2кв_Пр_1!FM73-V_МО_3кв_Пр_1!FM73</f>
        <v>0</v>
      </c>
      <c r="FN73" s="80">
        <f>V_МО_2017_Пр_1!FN73-V_МО_1кв_Пр_1!FN73-V_МО_2кв_Пр_1!FN73-V_МО_3кв_Пр_1!FN73</f>
        <v>0</v>
      </c>
      <c r="FO73" s="80">
        <f>V_МО_2017_Пр_1!FO73-V_МО_1кв_Пр_1!FO73-V_МО_2кв_Пр_1!FO73-V_МО_3кв_Пр_1!FO73</f>
        <v>0</v>
      </c>
      <c r="FP73" s="80">
        <f>V_МО_2017_Пр_1!FP73-V_МО_1кв_Пр_1!FP73-V_МО_2кв_Пр_1!FP73-V_МО_3кв_Пр_1!FP73</f>
        <v>0</v>
      </c>
      <c r="FQ73" s="80">
        <f>V_МО_2017_Пр_1!FQ73-V_МО_1кв_Пр_1!FQ73-V_МО_2кв_Пр_1!FQ73-V_МО_3кв_Пр_1!FQ73</f>
        <v>0</v>
      </c>
      <c r="FR73" s="80">
        <f>V_МО_2017_Пр_1!FR73-V_МО_1кв_Пр_1!FR73-V_МО_2кв_Пр_1!FR73-V_МО_3кв_Пр_1!FR73</f>
        <v>0</v>
      </c>
      <c r="FS73" s="80">
        <f>V_МО_2017_Пр_1!FS73-V_МО_1кв_Пр_1!FS73-V_МО_2кв_Пр_1!FS73-V_МО_3кв_Пр_1!FS73</f>
        <v>0</v>
      </c>
      <c r="FT73" s="80">
        <f>V_МО_2017_Пр_1!FT73-V_МО_1кв_Пр_1!FT73-V_МО_2кв_Пр_1!FT73-V_МО_3кв_Пр_1!FT73</f>
        <v>0</v>
      </c>
      <c r="FU73" s="80">
        <f>V_МО_2017_Пр_1!FU73-V_МО_1кв_Пр_1!FU73-V_МО_2кв_Пр_1!FU73-V_МО_3кв_Пр_1!FU73</f>
        <v>0</v>
      </c>
      <c r="FV73" s="80">
        <f>V_МО_2017_Пр_1!FV73-V_МО_1кв_Пр_1!FV73-V_МО_2кв_Пр_1!FV73-V_МО_3кв_Пр_1!FV73</f>
        <v>0</v>
      </c>
      <c r="FW73" s="80">
        <f>V_МО_2017_Пр_1!FW73-V_МО_1кв_Пр_1!FW73-V_МО_2кв_Пр_1!FW73-V_МО_3кв_Пр_1!FW73</f>
        <v>0</v>
      </c>
      <c r="FX73" s="80">
        <f>V_МО_2017_Пр_1!FX73-V_МО_1кв_Пр_1!FX73-V_МО_2кв_Пр_1!FX73-V_МО_3кв_Пр_1!FX73</f>
        <v>0</v>
      </c>
      <c r="FY73" s="80">
        <f>V_МО_2017_Пр_1!FY73-V_МО_1кв_Пр_1!FY73-V_МО_2кв_Пр_1!FY73-V_МО_3кв_Пр_1!FY73</f>
        <v>0</v>
      </c>
      <c r="FZ73" s="80">
        <f>V_МО_2017_Пр_1!FZ73-V_МО_1кв_Пр_1!FZ73-V_МО_2кв_Пр_1!FZ73-V_МО_3кв_Пр_1!FZ73</f>
        <v>0</v>
      </c>
      <c r="GA73" s="80">
        <f>V_МО_2017_Пр_1!GA73-V_МО_1кв_Пр_1!GA73-V_МО_2кв_Пр_1!GA73-V_МО_3кв_Пр_1!GA73</f>
        <v>0</v>
      </c>
      <c r="GB73" s="80">
        <f>V_МО_2017_Пр_1!GB73-V_МО_1кв_Пр_1!GB73-V_МО_2кв_Пр_1!GB73-V_МО_3кв_Пр_1!GB73</f>
        <v>0</v>
      </c>
      <c r="GC73" s="80">
        <f>V_МО_2017_Пр_1!GC73-V_МО_1кв_Пр_1!GC73-V_МО_2кв_Пр_1!GC73-V_МО_3кв_Пр_1!GC73</f>
        <v>0</v>
      </c>
      <c r="GD73" s="80">
        <f>V_МО_2017_Пр_1!GD73-V_МО_1кв_Пр_1!GD73-V_МО_2кв_Пр_1!GD73-V_МО_3кв_Пр_1!GD73</f>
        <v>0</v>
      </c>
      <c r="GE73" s="80">
        <f>V_МО_2017_Пр_1!GE73-V_МО_1кв_Пр_1!GE73-V_МО_2кв_Пр_1!GE73-V_МО_3кв_Пр_1!GE73</f>
        <v>0</v>
      </c>
      <c r="GF73" s="80">
        <f>V_МО_2017_Пр_1!GF73-V_МО_1кв_Пр_1!GF73-V_МО_2кв_Пр_1!GF73-V_МО_3кв_Пр_1!GF73</f>
        <v>0</v>
      </c>
      <c r="GG73" s="80">
        <f>V_МО_2017_Пр_1!GG73-V_МО_1кв_Пр_1!GG73-V_МО_2кв_Пр_1!GG73-V_МО_3кв_Пр_1!GG73</f>
        <v>0</v>
      </c>
      <c r="GH73" s="80">
        <f>V_МО_2017_Пр_1!GH73-V_МО_1кв_Пр_1!GH73-V_МО_2кв_Пр_1!GH73-V_МО_3кв_Пр_1!GH73</f>
        <v>0</v>
      </c>
      <c r="GI73" s="80">
        <f>V_МО_2017_Пр_1!GI73-V_МО_1кв_Пр_1!GI73-V_МО_2кв_Пр_1!GI73-V_МО_3кв_Пр_1!GI73</f>
        <v>0</v>
      </c>
      <c r="GJ73" s="80">
        <f>V_МО_2017_Пр_1!GJ73-V_МО_1кв_Пр_1!GJ73-V_МО_2кв_Пр_1!GJ73-V_МО_3кв_Пр_1!GJ73</f>
        <v>0</v>
      </c>
      <c r="GK73" s="80">
        <f>V_МО_2017_Пр_1!GK73-V_МО_1кв_Пр_1!GK73-V_МО_2кв_Пр_1!GK73-V_МО_3кв_Пр_1!GK73</f>
        <v>0</v>
      </c>
      <c r="GL73" s="80">
        <f>V_МО_2017_Пр_1!GL73-V_МО_1кв_Пр_1!GL73-V_МО_2кв_Пр_1!GL73-V_МО_3кв_Пр_1!GL73</f>
        <v>0</v>
      </c>
      <c r="GM73" s="80">
        <f>V_МО_2017_Пр_1!GM73-V_МО_1кв_Пр_1!GM73-V_МО_2кв_Пр_1!GM73-V_МО_3кв_Пр_1!GM73</f>
        <v>0</v>
      </c>
      <c r="GN73" s="80">
        <f>V_МО_2017_Пр_1!GN73-V_МО_1кв_Пр_1!GN73-V_МО_2кв_Пр_1!GN73-V_МО_3кв_Пр_1!GN73</f>
        <v>0</v>
      </c>
      <c r="GO73" s="80">
        <f>V_МО_2017_Пр_1!GO73-V_МО_1кв_Пр_1!GO73-V_МО_2кв_Пр_1!GO73-V_МО_3кв_Пр_1!GO73</f>
        <v>0</v>
      </c>
      <c r="GP73" s="80">
        <f>V_МО_2017_Пр_1!GP73-V_МО_1кв_Пр_1!GP73-V_МО_2кв_Пр_1!GP73-V_МО_3кв_Пр_1!GP73</f>
        <v>0</v>
      </c>
      <c r="GQ73" s="80">
        <f>V_МО_2017_Пр_1!GQ73-V_МО_1кв_Пр_1!GQ73-V_МО_2кв_Пр_1!GQ73-V_МО_3кв_Пр_1!GQ73</f>
        <v>0</v>
      </c>
      <c r="GR73" s="80">
        <f>V_МО_2017_Пр_1!GR73-V_МО_1кв_Пр_1!GR73-V_МО_2кв_Пр_1!GR73-V_МО_3кв_Пр_1!GR73</f>
        <v>0</v>
      </c>
      <c r="GS73" s="80">
        <f>V_МО_2017_Пр_1!GS73-V_МО_1кв_Пр_1!GS73-V_МО_2кв_Пр_1!GS73-V_МО_3кв_Пр_1!GS73</f>
        <v>0</v>
      </c>
      <c r="GT73" s="80">
        <f>V_МО_2017_Пр_1!GT73-V_МО_1кв_Пр_1!GT73-V_МО_2кв_Пр_1!GT73-V_МО_3кв_Пр_1!GT73</f>
        <v>0</v>
      </c>
      <c r="GU73" s="80">
        <f>V_МО_2017_Пр_1!GU73-V_МО_1кв_Пр_1!GU73-V_МО_2кв_Пр_1!GU73-V_МО_3кв_Пр_1!GU73</f>
        <v>0</v>
      </c>
      <c r="GV73" s="80">
        <f>V_МО_2017_Пр_1!GV73-V_МО_1кв_Пр_1!GV73-V_МО_2кв_Пр_1!GV73-V_МО_3кв_Пр_1!GV73</f>
        <v>0</v>
      </c>
      <c r="GW73" s="80">
        <f>V_МО_2017_Пр_1!GW73-V_МО_1кв_Пр_1!GW73-V_МО_2кв_Пр_1!GW73-V_МО_3кв_Пр_1!GW73</f>
        <v>0</v>
      </c>
      <c r="GX73" s="80">
        <f>V_МО_2017_Пр_1!GX73-V_МО_1кв_Пр_1!GX73-V_МО_2кв_Пр_1!GX73-V_МО_3кв_Пр_1!GX73</f>
        <v>0</v>
      </c>
      <c r="GY73" s="80">
        <f>V_МО_2017_Пр_1!GY73-V_МО_1кв_Пр_1!GY73-V_МО_2кв_Пр_1!GY73-V_МО_3кв_Пр_1!GY73</f>
        <v>0</v>
      </c>
      <c r="GZ73" s="80">
        <f>V_МО_2017_Пр_1!GZ73-V_МО_1кв_Пр_1!GZ73-V_МО_2кв_Пр_1!GZ73-V_МО_3кв_Пр_1!GZ73</f>
        <v>0</v>
      </c>
      <c r="HA73" s="80">
        <f>V_МО_2017_Пр_1!HA73-V_МО_1кв_Пр_1!HA73-V_МО_2кв_Пр_1!HA73-V_МО_3кв_Пр_1!HA73</f>
        <v>0</v>
      </c>
      <c r="HB73" s="80">
        <f>V_МО_2017_Пр_1!HB73-V_МО_1кв_Пр_1!HB73-V_МО_2кв_Пр_1!HB73-V_МО_3кв_Пр_1!HB73</f>
        <v>0</v>
      </c>
      <c r="HC73" s="80">
        <f>V_МО_2017_Пр_1!HC73-V_МО_1кв_Пр_1!HC73-V_МО_2кв_Пр_1!HC73-V_МО_3кв_Пр_1!HC73</f>
        <v>0</v>
      </c>
      <c r="HD73" s="80">
        <f>V_МО_2017_Пр_1!HD73-V_МО_1кв_Пр_1!HD73-V_МО_2кв_Пр_1!HD73-V_МО_3кв_Пр_1!HD73</f>
        <v>0</v>
      </c>
      <c r="HE73" s="80">
        <f>V_МО_2017_Пр_1!HE73-V_МО_1кв_Пр_1!HE73-V_МО_2кв_Пр_1!HE73-V_МО_3кв_Пр_1!HE73</f>
        <v>0</v>
      </c>
      <c r="HF73" s="80">
        <f>V_МО_2017_Пр_1!HF73-V_МО_1кв_Пр_1!HF73-V_МО_2кв_Пр_1!HF73-V_МО_3кв_Пр_1!HF73</f>
        <v>0</v>
      </c>
      <c r="HG73" s="80">
        <f>V_МО_2017_Пр_1!HG73-V_МО_1кв_Пр_1!HG73-V_МО_2кв_Пр_1!HG73-V_МО_3кв_Пр_1!HG73</f>
        <v>0</v>
      </c>
      <c r="HH73" s="80">
        <f>V_МО_2017_Пр_1!HH73-V_МО_1кв_Пр_1!HH73-V_МО_2кв_Пр_1!HH73-V_МО_3кв_Пр_1!HH73</f>
        <v>0</v>
      </c>
      <c r="HI73" s="80">
        <f>V_МО_2017_Пр_1!HI73-V_МО_1кв_Пр_1!HI73-V_МО_2кв_Пр_1!HI73-V_МО_3кв_Пр_1!HI73</f>
        <v>0</v>
      </c>
      <c r="HJ73" s="80">
        <f>V_МО_2017_Пр_1!HJ73-V_МО_1кв_Пр_1!HJ73-V_МО_2кв_Пр_1!HJ73-V_МО_3кв_Пр_1!HJ73</f>
        <v>0</v>
      </c>
      <c r="HK73" s="80">
        <f>V_МО_2017_Пр_1!HK73-V_МО_1кв_Пр_1!HK73-V_МО_2кв_Пр_1!HK73-V_МО_3кв_Пр_1!HK73</f>
        <v>0</v>
      </c>
      <c r="HL73" s="80">
        <f>V_МО_2017_Пр_1!HL73-V_МО_1кв_Пр_1!HL73-V_МО_2кв_Пр_1!HL73-V_МО_3кв_Пр_1!HL73</f>
        <v>0</v>
      </c>
      <c r="HM73" s="80">
        <f>V_МО_2017_Пр_1!HM73-V_МО_1кв_Пр_1!HM73-V_МО_2кв_Пр_1!HM73-V_МО_3кв_Пр_1!HM73</f>
        <v>0</v>
      </c>
      <c r="HN73" s="80">
        <f>V_МО_2017_Пр_1!HN73-V_МО_1кв_Пр_1!HN73-V_МО_2кв_Пр_1!HN73-V_МО_3кв_Пр_1!HN73</f>
        <v>0</v>
      </c>
      <c r="HO73" s="80">
        <f>V_МО_2017_Пр_1!HO73-V_МО_1кв_Пр_1!HO73-V_МО_2кв_Пр_1!HO73-V_МО_3кв_Пр_1!HO73</f>
        <v>0</v>
      </c>
      <c r="HP73" s="80">
        <f>V_МО_2017_Пр_1!HP73-V_МО_1кв_Пр_1!HP73-V_МО_2кв_Пр_1!HP73-V_МО_3кв_Пр_1!HP73</f>
        <v>0</v>
      </c>
      <c r="HQ73" s="80">
        <f>V_МО_2017_Пр_1!HQ73-V_МО_1кв_Пр_1!HQ73-V_МО_2кв_Пр_1!HQ73-V_МО_3кв_Пр_1!HQ73</f>
        <v>0</v>
      </c>
      <c r="HR73" s="80">
        <f>V_МО_2017_Пр_1!HR73-V_МО_1кв_Пр_1!HR73-V_МО_2кв_Пр_1!HR73-V_МО_3кв_Пр_1!HR73</f>
        <v>0</v>
      </c>
      <c r="HS73" s="80">
        <f>V_МО_2017_Пр_1!HS73-V_МО_1кв_Пр_1!HS73-V_МО_2кв_Пр_1!HS73-V_МО_3кв_Пр_1!HS73</f>
        <v>0</v>
      </c>
      <c r="HT73" s="80">
        <f>V_МО_2017_Пр_1!HT73-V_МО_1кв_Пр_1!HT73-V_МО_2кв_Пр_1!HT73-V_МО_3кв_Пр_1!HT73</f>
        <v>0</v>
      </c>
      <c r="HU73" s="80">
        <f>V_МО_2017_Пр_1!HU73-V_МО_1кв_Пр_1!HU73-V_МО_2кв_Пр_1!HU73-V_МО_3кв_Пр_1!HU73</f>
        <v>0</v>
      </c>
      <c r="HV73" s="80">
        <f>V_МО_2017_Пр_1!HV73-V_МО_1кв_Пр_1!HV73-V_МО_2кв_Пр_1!HV73-V_МО_3кв_Пр_1!HV73</f>
        <v>0</v>
      </c>
      <c r="HW73" s="80">
        <f>V_МО_2017_Пр_1!HW73-V_МО_1кв_Пр_1!HW73-V_МО_2кв_Пр_1!HW73-V_МО_3кв_Пр_1!HW73</f>
        <v>0</v>
      </c>
      <c r="HX73" s="80">
        <f>V_МО_2017_Пр_1!HX73-V_МО_1кв_Пр_1!HX73-V_МО_2кв_Пр_1!HX73-V_МО_3кв_Пр_1!HX73</f>
        <v>0</v>
      </c>
      <c r="HY73" s="80">
        <f>V_МО_2017_Пр_1!HY73-V_МО_1кв_Пр_1!HY73-V_МО_2кв_Пр_1!HY73-V_МО_3кв_Пр_1!HY73</f>
        <v>0</v>
      </c>
      <c r="HZ73" s="80">
        <f>V_МО_2017_Пр_1!HZ73-V_МО_1кв_Пр_1!HZ73-V_МО_2кв_Пр_1!HZ73-V_МО_3кв_Пр_1!HZ73</f>
        <v>0</v>
      </c>
      <c r="IA73" s="80">
        <f>V_МО_2017_Пр_1!IA73-V_МО_1кв_Пр_1!IA73-V_МО_2кв_Пр_1!IA73-V_МО_3кв_Пр_1!IA73</f>
        <v>0</v>
      </c>
      <c r="IB73" s="80">
        <f>V_МО_2017_Пр_1!IB73-V_МО_1кв_Пр_1!IB73-V_МО_2кв_Пр_1!IB73-V_МО_3кв_Пр_1!IB73</f>
        <v>0</v>
      </c>
      <c r="IC73" s="80">
        <f>V_МО_2017_Пр_1!IC73-V_МО_1кв_Пр_1!IC73-V_МО_2кв_Пр_1!IC73-V_МО_3кв_Пр_1!IC73</f>
        <v>0</v>
      </c>
      <c r="ID73" s="80">
        <f>V_МО_2017_Пр_1!ID73-V_МО_1кв_Пр_1!ID73-V_МО_2кв_Пр_1!ID73-V_МО_3кв_Пр_1!ID73</f>
        <v>0</v>
      </c>
      <c r="IE73" s="80">
        <f>V_МО_2017_Пр_1!IE73-V_МО_1кв_Пр_1!IE73-V_МО_2кв_Пр_1!IE73-V_МО_3кв_Пр_1!IE73</f>
        <v>0</v>
      </c>
      <c r="IF73" s="80">
        <f>V_МО_2017_Пр_1!IF73-V_МО_1кв_Пр_1!IF73-V_МО_2кв_Пр_1!IF73-V_МО_3кв_Пр_1!IF73</f>
        <v>0</v>
      </c>
      <c r="IG73" s="80">
        <f>V_МО_2017_Пр_1!IG73-V_МО_1кв_Пр_1!IG73-V_МО_2кв_Пр_1!IG73-V_МО_3кв_Пр_1!IG73</f>
        <v>0</v>
      </c>
      <c r="IH73" s="80">
        <f>V_МО_2017_Пр_1!IH73-V_МО_1кв_Пр_1!IH73-V_МО_2кв_Пр_1!IH73-V_МО_3кв_Пр_1!IH73</f>
        <v>0</v>
      </c>
      <c r="II73" s="80">
        <f>V_МО_2017_Пр_1!II73-V_МО_1кв_Пр_1!II73-V_МО_2кв_Пр_1!II73-V_МО_3кв_Пр_1!II73</f>
        <v>0</v>
      </c>
      <c r="IJ73" s="80">
        <f>V_МО_2017_Пр_1!IJ73-V_МО_1кв_Пр_1!IJ73-V_МО_2кв_Пр_1!IJ73-V_МО_3кв_Пр_1!IJ73</f>
        <v>0</v>
      </c>
      <c r="IK73" s="80">
        <f>V_МО_2017_Пр_1!IK73-V_МО_1кв_Пр_1!IK73-V_МО_2кв_Пр_1!IK73-V_МО_3кв_Пр_1!IK73</f>
        <v>0</v>
      </c>
      <c r="IL73" s="80">
        <f>V_МО_2017_Пр_1!IL73-V_МО_1кв_Пр_1!IL73-V_МО_2кв_Пр_1!IL73-V_МО_3кв_Пр_1!IL73</f>
        <v>0</v>
      </c>
      <c r="IM73" s="80">
        <f>V_МО_2017_Пр_1!IM73-V_МО_1кв_Пр_1!IM73-V_МО_2кв_Пр_1!IM73-V_МО_3кв_Пр_1!IM73</f>
        <v>0</v>
      </c>
      <c r="IN73" s="80">
        <f>V_МО_2017_Пр_1!IN73-V_МО_1кв_Пр_1!IN73-V_МО_2кв_Пр_1!IN73-V_МО_3кв_Пр_1!IN73</f>
        <v>0</v>
      </c>
      <c r="IO73" s="80">
        <f>V_МО_2017_Пр_1!IO73-V_МО_1кв_Пр_1!IO73-V_МО_2кв_Пр_1!IO73-V_МО_3кв_Пр_1!IO73</f>
        <v>0</v>
      </c>
      <c r="IP73" s="80">
        <f>V_МО_2017_Пр_1!IP73-V_МО_1кв_Пр_1!IP73-V_МО_2кв_Пр_1!IP73-V_МО_3кв_Пр_1!IP73</f>
        <v>0</v>
      </c>
      <c r="IQ73" s="80">
        <f>V_МО_2017_Пр_1!IQ73-V_МО_1кв_Пр_1!IQ73-V_МО_2кв_Пр_1!IQ73-V_МО_3кв_Пр_1!IQ73</f>
        <v>0</v>
      </c>
      <c r="IR73" s="80">
        <f>V_МО_2017_Пр_1!IR73-V_МО_1кв_Пр_1!IR73-V_МО_2кв_Пр_1!IR73-V_МО_3кв_Пр_1!IR73</f>
        <v>0</v>
      </c>
      <c r="IS73" s="80">
        <f>V_МО_2017_Пр_1!IS73-V_МО_1кв_Пр_1!IS73-V_МО_2кв_Пр_1!IS73-V_МО_3кв_Пр_1!IS73</f>
        <v>0</v>
      </c>
      <c r="IT73" s="80">
        <f>V_МО_2017_Пр_1!IT73-V_МО_1кв_Пр_1!IT73-V_МО_2кв_Пр_1!IT73-V_МО_3кв_Пр_1!IT73</f>
        <v>0</v>
      </c>
      <c r="IU73" s="80">
        <f>V_МО_2017_Пр_1!IU73-V_МО_1кв_Пр_1!IU73-V_МО_2кв_Пр_1!IU73-V_МО_3кв_Пр_1!IU73</f>
        <v>0</v>
      </c>
      <c r="IV73" s="80">
        <f>V_МО_2017_Пр_1!IV73-V_МО_1кв_Пр_1!IV73-V_МО_2кв_Пр_1!IV73-V_МО_3кв_Пр_1!IV73</f>
        <v>0</v>
      </c>
      <c r="IW73" s="80">
        <f>V_МО_2017_Пр_1!IW73-V_МО_1кв_Пр_1!IW73-V_МО_2кв_Пр_1!IW73-V_МО_3кв_Пр_1!IW73</f>
        <v>0</v>
      </c>
      <c r="IX73" s="80">
        <f>V_МО_2017_Пр_1!IX73-V_МО_1кв_Пр_1!IX73-V_МО_2кв_Пр_1!IX73-V_МО_3кв_Пр_1!IX73</f>
        <v>0</v>
      </c>
      <c r="IY73" s="80">
        <f>V_МО_2017_Пр_1!IY73-V_МО_1кв_Пр_1!IY73-V_МО_2кв_Пр_1!IY73-V_МО_3кв_Пр_1!IY73</f>
        <v>0</v>
      </c>
      <c r="IZ73" s="80">
        <f>V_МО_2017_Пр_1!IZ73-V_МО_1кв_Пр_1!IZ73-V_МО_2кв_Пр_1!IZ73-V_МО_3кв_Пр_1!IZ73</f>
        <v>0</v>
      </c>
      <c r="JA73" s="80">
        <f>V_МО_2017_Пр_1!JA73-V_МО_1кв_Пр_1!JA73-V_МО_2кв_Пр_1!JA73-V_МО_3кв_Пр_1!JA73</f>
        <v>0</v>
      </c>
      <c r="JB73" s="80">
        <f>V_МО_2017_Пр_1!JB73-V_МО_1кв_Пр_1!JB73-V_МО_2кв_Пр_1!JB73-V_МО_3кв_Пр_1!JB73</f>
        <v>0</v>
      </c>
      <c r="JC73" s="80">
        <f>V_МО_2017_Пр_1!JC73-V_МО_1кв_Пр_1!JC73-V_МО_2кв_Пр_1!JC73-V_МО_3кв_Пр_1!JC73</f>
        <v>0</v>
      </c>
      <c r="JD73" s="80">
        <f>V_МО_2017_Пр_1!JD73-V_МО_1кв_Пр_1!JD73-V_МО_2кв_Пр_1!JD73-V_МО_3кв_Пр_1!JD73</f>
        <v>0</v>
      </c>
      <c r="JE73" s="80">
        <f>V_МО_2017_Пр_1!JE73-V_МО_1кв_Пр_1!JE73-V_МО_2кв_Пр_1!JE73-V_МО_3кв_Пр_1!JE73</f>
        <v>0</v>
      </c>
      <c r="JF73" s="80">
        <f>V_МО_2017_Пр_1!JF73-V_МО_1кв_Пр_1!JF73-V_МО_2кв_Пр_1!JF73-V_МО_3кв_Пр_1!JF73</f>
        <v>0</v>
      </c>
      <c r="JG73" s="80">
        <f>V_МО_2017_Пр_1!JG73-V_МО_1кв_Пр_1!JG73-V_МО_2кв_Пр_1!JG73-V_МО_3кв_Пр_1!JG73</f>
        <v>0</v>
      </c>
      <c r="JH73" s="80">
        <f>V_МО_2017_Пр_1!JH73-V_МО_1кв_Пр_1!JH73-V_МО_2кв_Пр_1!JH73-V_МО_3кв_Пр_1!JH73</f>
        <v>0</v>
      </c>
      <c r="JI73" s="80">
        <f>V_МО_2017_Пр_1!JI73-V_МО_1кв_Пр_1!JI73-V_МО_2кв_Пр_1!JI73-V_МО_3кв_Пр_1!JI73</f>
        <v>0</v>
      </c>
      <c r="JJ73" s="80">
        <f>V_МО_2017_Пр_1!JJ73-V_МО_1кв_Пр_1!JJ73-V_МО_2кв_Пр_1!JJ73-V_МО_3кв_Пр_1!JJ73</f>
        <v>0</v>
      </c>
      <c r="JK73" s="80">
        <f>V_МО_2017_Пр_1!JK73-V_МО_1кв_Пр_1!JK73-V_МО_2кв_Пр_1!JK73-V_МО_3кв_Пр_1!JK73</f>
        <v>0</v>
      </c>
      <c r="JL73" s="80">
        <f>V_МО_2017_Пр_1!JL73-V_МО_1кв_Пр_1!JL73-V_МО_2кв_Пр_1!JL73-V_МО_3кв_Пр_1!JL73</f>
        <v>0</v>
      </c>
      <c r="JM73" s="80">
        <f>V_МО_2017_Пр_1!JM73-V_МО_1кв_Пр_1!JM73-V_МО_2кв_Пр_1!JM73-V_МО_3кв_Пр_1!JM73</f>
        <v>0</v>
      </c>
      <c r="JN73" s="80">
        <f>V_МО_2017_Пр_1!JN73-V_МО_1кв_Пр_1!JN73-V_МО_2кв_Пр_1!JN73-V_МО_3кв_Пр_1!JN73</f>
        <v>0</v>
      </c>
      <c r="JO73" s="80">
        <f>V_МО_2017_Пр_1!JO73-V_МО_1кв_Пр_1!JO73-V_МО_2кв_Пр_1!JO73-V_МО_3кв_Пр_1!JO73</f>
        <v>0</v>
      </c>
      <c r="JP73" s="80">
        <f>V_МО_2017_Пр_1!JP73-V_МО_1кв_Пр_1!JP73-V_МО_2кв_Пр_1!JP73-V_МО_3кв_Пр_1!JP73</f>
        <v>0</v>
      </c>
      <c r="JQ73" s="80">
        <f>V_МО_2017_Пр_1!JQ73-V_МО_1кв_Пр_1!JQ73-V_МО_2кв_Пр_1!JQ73-V_МО_3кв_Пр_1!JQ73</f>
        <v>0</v>
      </c>
      <c r="JR73" s="80">
        <f>V_МО_2017_Пр_1!JR73-V_МО_1кв_Пр_1!JR73-V_МО_2кв_Пр_1!JR73-V_МО_3кв_Пр_1!JR73</f>
        <v>0</v>
      </c>
      <c r="JS73" s="80">
        <f>V_МО_2017_Пр_1!JS73-V_МО_1кв_Пр_1!JS73-V_МО_2кв_Пр_1!JS73-V_МО_3кв_Пр_1!JS73</f>
        <v>0</v>
      </c>
      <c r="JT73" s="80">
        <f>V_МО_2017_Пр_1!JT73-V_МО_1кв_Пр_1!JT73-V_МО_2кв_Пр_1!JT73-V_МО_3кв_Пр_1!JT73</f>
        <v>0</v>
      </c>
      <c r="JU73" s="80">
        <f>V_МО_2017_Пр_1!JU73-V_МО_1кв_Пр_1!JU73-V_МО_2кв_Пр_1!JU73-V_МО_3кв_Пр_1!JU73</f>
        <v>0</v>
      </c>
      <c r="JV73" s="80">
        <f>V_МО_2017_Пр_1!JV73-V_МО_1кв_Пр_1!JV73-V_МО_2кв_Пр_1!JV73-V_МО_3кв_Пр_1!JV73</f>
        <v>0</v>
      </c>
      <c r="JW73" s="80">
        <f>V_МО_2017_Пр_1!JW73-V_МО_1кв_Пр_1!JW73-V_МО_2кв_Пр_1!JW73-V_МО_3кв_Пр_1!JW73</f>
        <v>0</v>
      </c>
      <c r="JX73" s="80">
        <f>V_МО_2017_Пр_1!JX73-V_МО_1кв_Пр_1!JX73-V_МО_2кв_Пр_1!JX73-V_МО_3кв_Пр_1!JX73</f>
        <v>0</v>
      </c>
      <c r="JY73" s="80">
        <f>V_МО_2017_Пр_1!JY73-V_МО_1кв_Пр_1!JY73-V_МО_2кв_Пр_1!JY73-V_МО_3кв_Пр_1!JY73</f>
        <v>0</v>
      </c>
      <c r="JZ73" s="80">
        <f>V_МО_2017_Пр_1!JZ73-V_МО_1кв_Пр_1!JZ73-V_МО_2кв_Пр_1!JZ73-V_МО_3кв_Пр_1!JZ73</f>
        <v>0</v>
      </c>
      <c r="KA73" s="80">
        <f>V_МО_2017_Пр_1!KA73-V_МО_1кв_Пр_1!KA73-V_МО_2кв_Пр_1!KA73-V_МО_3кв_Пр_1!KA73</f>
        <v>0</v>
      </c>
      <c r="KB73" s="80">
        <f>V_МО_2017_Пр_1!KB73-V_МО_1кв_Пр_1!KB73-V_МО_2кв_Пр_1!KB73-V_МО_3кв_Пр_1!KB73</f>
        <v>0</v>
      </c>
      <c r="KC73" s="80">
        <f>V_МО_2017_Пр_1!KC73-V_МО_1кв_Пр_1!KC73-V_МО_2кв_Пр_1!KC73-V_МО_3кв_Пр_1!KC73</f>
        <v>0</v>
      </c>
      <c r="KD73" s="80">
        <f>V_МО_2017_Пр_1!KD73-V_МО_1кв_Пр_1!KD73-V_МО_2кв_Пр_1!KD73-V_МО_3кв_Пр_1!KD73</f>
        <v>0</v>
      </c>
      <c r="KE73" s="80">
        <f>V_МО_2017_Пр_1!KE73-V_МО_1кв_Пр_1!KE73-V_МО_2кв_Пр_1!KE73-V_МО_3кв_Пр_1!KE73</f>
        <v>0</v>
      </c>
      <c r="KF73" s="80">
        <f>V_МО_2017_Пр_1!KF73-V_МО_1кв_Пр_1!KF73-V_МО_2кв_Пр_1!KF73-V_МО_3кв_Пр_1!KF73</f>
        <v>0</v>
      </c>
      <c r="KG73" s="80">
        <f>V_МО_2017_Пр_1!KG73-V_МО_1кв_Пр_1!KG73-V_МО_2кв_Пр_1!KG73-V_МО_3кв_Пр_1!KG73</f>
        <v>0</v>
      </c>
      <c r="KH73" s="80">
        <f>V_МО_2017_Пр_1!KH73-V_МО_1кв_Пр_1!KH73-V_МО_2кв_Пр_1!KH73-V_МО_3кв_Пр_1!KH73</f>
        <v>0</v>
      </c>
      <c r="KI73" s="80">
        <f>V_МО_2017_Пр_1!KI73-V_МО_1кв_Пр_1!KI73-V_МО_2кв_Пр_1!KI73-V_МО_3кв_Пр_1!KI73</f>
        <v>0</v>
      </c>
      <c r="KJ73" s="80">
        <f>V_МО_2017_Пр_1!KJ73-V_МО_1кв_Пр_1!KJ73-V_МО_2кв_Пр_1!KJ73-V_МО_3кв_Пр_1!KJ73</f>
        <v>0</v>
      </c>
      <c r="KK73" s="80">
        <f>V_МО_2017_Пр_1!KK73-V_МО_1кв_Пр_1!KK73-V_МО_2кв_Пр_1!KK73-V_МО_3кв_Пр_1!KK73</f>
        <v>0</v>
      </c>
      <c r="KL73" s="80">
        <f>V_МО_2017_Пр_1!KL73-V_МО_1кв_Пр_1!KL73-V_МО_2кв_Пр_1!KL73-V_МО_3кв_Пр_1!KL73</f>
        <v>0</v>
      </c>
      <c r="KM73" s="80">
        <f>V_МО_2017_Пр_1!KM73-V_МО_1кв_Пр_1!KM73-V_МО_2кв_Пр_1!KM73-V_МО_3кв_Пр_1!KM73</f>
        <v>0</v>
      </c>
      <c r="KN73" s="80">
        <f>V_МО_2017_Пр_1!KN73-V_МО_1кв_Пр_1!KN73-V_МО_2кв_Пр_1!KN73-V_МО_3кв_Пр_1!KN73</f>
        <v>0</v>
      </c>
      <c r="KO73" s="80">
        <f>V_МО_2017_Пр_1!KO73-V_МО_1кв_Пр_1!KO73-V_МО_2кв_Пр_1!KO73-V_МО_3кв_Пр_1!KO73</f>
        <v>0</v>
      </c>
      <c r="KP73" s="80">
        <f>V_МО_2017_Пр_1!KP73-V_МО_1кв_Пр_1!KP73-V_МО_2кв_Пр_1!KP73-V_МО_3кв_Пр_1!KP73</f>
        <v>0</v>
      </c>
      <c r="KQ73" s="80">
        <f>V_МО_2017_Пр_1!KQ73-V_МО_1кв_Пр_1!KQ73-V_МО_2кв_Пр_1!KQ73-V_МО_3кв_Пр_1!KQ73</f>
        <v>0</v>
      </c>
      <c r="KR73" s="80">
        <f>V_МО_2017_Пр_1!KR73-V_МО_1кв_Пр_1!KR73-V_МО_2кв_Пр_1!KR73-V_МО_3кв_Пр_1!KR73</f>
        <v>0</v>
      </c>
      <c r="KS73" s="80">
        <f>V_МО_2017_Пр_1!KS73-V_МО_1кв_Пр_1!KS73-V_МО_2кв_Пр_1!KS73-V_МО_3кв_Пр_1!KS73</f>
        <v>0</v>
      </c>
      <c r="KT73" s="80">
        <f>V_МО_2017_Пр_1!KT73-V_МО_1кв_Пр_1!KT73-V_МО_2кв_Пр_1!KT73-V_МО_3кв_Пр_1!KT73</f>
        <v>0</v>
      </c>
      <c r="KU73" s="80">
        <f>V_МО_2017_Пр_1!KU73-V_МО_1кв_Пр_1!KU73-V_МО_2кв_Пр_1!KU73-V_МО_3кв_Пр_1!KU73</f>
        <v>0</v>
      </c>
      <c r="KV73" s="80">
        <f>V_МО_2017_Пр_1!KV73-V_МО_1кв_Пр_1!KV73-V_МО_2кв_Пр_1!KV73-V_МО_3кв_Пр_1!KV73</f>
        <v>0</v>
      </c>
      <c r="KW73" s="80">
        <f>V_МО_2017_Пр_1!KW73-V_МО_1кв_Пр_1!KW73-V_МО_2кв_Пр_1!KW73-V_МО_3кв_Пр_1!KW73</f>
        <v>0</v>
      </c>
      <c r="KX73" s="80">
        <f>V_МО_2017_Пр_1!KX73-V_МО_1кв_Пр_1!KX73-V_МО_2кв_Пр_1!KX73-V_МО_3кв_Пр_1!KX73</f>
        <v>0</v>
      </c>
      <c r="KY73" s="80">
        <f>V_МО_2017_Пр_1!KY73-V_МО_1кв_Пр_1!KY73-V_МО_2кв_Пр_1!KY73-V_МО_3кв_Пр_1!KY73</f>
        <v>0</v>
      </c>
      <c r="KZ73" s="80">
        <f>V_МО_2017_Пр_1!KZ73-V_МО_1кв_Пр_1!KZ73-V_МО_2кв_Пр_1!KZ73-V_МО_3кв_Пр_1!KZ73</f>
        <v>0</v>
      </c>
      <c r="LA73" s="80">
        <f>V_МО_2017_Пр_1!LA73-V_МО_1кв_Пр_1!LA73-V_МО_2кв_Пр_1!LA73-V_МО_3кв_Пр_1!LA73</f>
        <v>0</v>
      </c>
      <c r="LB73" s="80">
        <f>V_МО_2017_Пр_1!LB73-V_МО_1кв_Пр_1!LB73-V_МО_2кв_Пр_1!LB73-V_МО_3кв_Пр_1!LB73</f>
        <v>0</v>
      </c>
      <c r="LC73" s="80">
        <f>V_МО_2017_Пр_1!LC73-V_МО_1кв_Пр_1!LC73-V_МО_2кв_Пр_1!LC73-V_МО_3кв_Пр_1!LC73</f>
        <v>0</v>
      </c>
      <c r="LD73" s="80">
        <f>V_МО_2017_Пр_1!LD73-V_МО_1кв_Пр_1!LD73-V_МО_2кв_Пр_1!LD73-V_МО_3кв_Пр_1!LD73</f>
        <v>0</v>
      </c>
      <c r="LE73" s="80">
        <f>V_МО_2017_Пр_1!LE73-V_МО_1кв_Пр_1!LE73-V_МО_2кв_Пр_1!LE73-V_МО_3кв_Пр_1!LE73</f>
        <v>0</v>
      </c>
      <c r="LF73" s="80">
        <f>V_МО_2017_Пр_1!LF73-V_МО_1кв_Пр_1!LF73-V_МО_2кв_Пр_1!LF73-V_МО_3кв_Пр_1!LF73</f>
        <v>0</v>
      </c>
      <c r="LG73" s="80">
        <f>V_МО_2017_Пр_1!LG73-V_МО_1кв_Пр_1!LG73-V_МО_2кв_Пр_1!LG73-V_МО_3кв_Пр_1!LG73</f>
        <v>0</v>
      </c>
      <c r="LH73" s="80">
        <f>V_МО_2017_Пр_1!LH73-V_МО_1кв_Пр_1!LH73-V_МО_2кв_Пр_1!LH73-V_МО_3кв_Пр_1!LH73</f>
        <v>0</v>
      </c>
      <c r="LI73" s="80">
        <f>V_МО_2017_Пр_1!LI73-V_МО_1кв_Пр_1!LI73-V_МО_2кв_Пр_1!LI73-V_МО_3кв_Пр_1!LI73</f>
        <v>0</v>
      </c>
      <c r="LJ73" s="80">
        <f>V_МО_2017_Пр_1!LJ73-V_МО_1кв_Пр_1!LJ73-V_МО_2кв_Пр_1!LJ73-V_МО_3кв_Пр_1!LJ73</f>
        <v>0</v>
      </c>
      <c r="LK73" s="80">
        <f>V_МО_2017_Пр_1!LK73-V_МО_1кв_Пр_1!LK73-V_МО_2кв_Пр_1!LK73-V_МО_3кв_Пр_1!LK73</f>
        <v>0</v>
      </c>
      <c r="LL73" s="80">
        <f>V_МО_2017_Пр_1!LL73-V_МО_1кв_Пр_1!LL73-V_МО_2кв_Пр_1!LL73-V_МО_3кв_Пр_1!LL73</f>
        <v>0</v>
      </c>
      <c r="LM73" s="80">
        <f>V_МО_2017_Пр_1!LM73-V_МО_1кв_Пр_1!LM73-V_МО_2кв_Пр_1!LM73-V_МО_3кв_Пр_1!LM73</f>
        <v>0</v>
      </c>
      <c r="LN73" s="80">
        <f>V_МО_2017_Пр_1!LN73-V_МО_1кв_Пр_1!LN73-V_МО_2кв_Пр_1!LN73-V_МО_3кв_Пр_1!LN73</f>
        <v>0</v>
      </c>
      <c r="LO73" s="80">
        <f>V_МО_2017_Пр_1!LO73-V_МО_1кв_Пр_1!LO73-V_МО_2кв_Пр_1!LO73-V_МО_3кв_Пр_1!LO73</f>
        <v>0</v>
      </c>
      <c r="LP73" s="80">
        <f>V_МО_2017_Пр_1!LP73-V_МО_1кв_Пр_1!LP73-V_МО_2кв_Пр_1!LP73-V_МО_3кв_Пр_1!LP73</f>
        <v>0</v>
      </c>
      <c r="LQ73" s="80">
        <f>V_МО_2017_Пр_1!LQ73-V_МО_1кв_Пр_1!LQ73-V_МО_2кв_Пр_1!LQ73-V_МО_3кв_Пр_1!LQ73</f>
        <v>0</v>
      </c>
      <c r="LR73" s="80">
        <f>V_МО_2017_Пр_1!LR73-V_МО_1кв_Пр_1!LR73-V_МО_2кв_Пр_1!LR73-V_МО_3кв_Пр_1!LR73</f>
        <v>0</v>
      </c>
      <c r="LS73" s="80">
        <f>V_МО_2017_Пр_1!LS73-V_МО_1кв_Пр_1!LS73-V_МО_2кв_Пр_1!LS73-V_МО_3кв_Пр_1!LS73</f>
        <v>0</v>
      </c>
      <c r="LT73" s="80">
        <f>V_МО_2017_Пр_1!LT73-V_МО_1кв_Пр_1!LT73-V_МО_2кв_Пр_1!LT73-V_МО_3кв_Пр_1!LT73</f>
        <v>0</v>
      </c>
      <c r="LU73" s="80">
        <f>V_МО_2017_Пр_1!LU73-V_МО_1кв_Пр_1!LU73-V_МО_2кв_Пр_1!LU73-V_МО_3кв_Пр_1!LU73</f>
        <v>0</v>
      </c>
      <c r="LV73" s="80">
        <f>V_МО_2017_Пр_1!LV73-V_МО_1кв_Пр_1!LV73-V_МО_2кв_Пр_1!LV73-V_МО_3кв_Пр_1!LV73</f>
        <v>0</v>
      </c>
      <c r="LW73" s="80">
        <f>V_МО_2017_Пр_1!LW73-V_МО_1кв_Пр_1!LW73-V_МО_2кв_Пр_1!LW73-V_МО_3кв_Пр_1!LW73</f>
        <v>0</v>
      </c>
      <c r="LX73" s="80">
        <f>V_МО_2017_Пр_1!LX73-V_МО_1кв_Пр_1!LX73-V_МО_2кв_Пр_1!LX73-V_МО_3кв_Пр_1!LX73</f>
        <v>0</v>
      </c>
      <c r="LY73" s="80">
        <f>V_МО_2017_Пр_1!LY73-V_МО_1кв_Пр_1!LY73-V_МО_2кв_Пр_1!LY73-V_МО_3кв_Пр_1!LY73</f>
        <v>0</v>
      </c>
      <c r="LZ73" s="80">
        <f>V_МО_2017_Пр_1!LZ73-V_МО_1кв_Пр_1!LZ73-V_МО_2кв_Пр_1!LZ73-V_МО_3кв_Пр_1!LZ73</f>
        <v>0</v>
      </c>
      <c r="MA73" s="80">
        <f>V_МО_2017_Пр_1!MA73-V_МО_1кв_Пр_1!MA73-V_МО_2кв_Пр_1!MA73-V_МО_3кв_Пр_1!MA73</f>
        <v>0</v>
      </c>
      <c r="MB73" s="80">
        <f>V_МО_2017_Пр_1!MB73-V_МО_1кв_Пр_1!MB73-V_МО_2кв_Пр_1!MB73-V_МО_3кв_Пр_1!MB73</f>
        <v>0</v>
      </c>
      <c r="MC73" s="80">
        <f>V_МО_2017_Пр_1!MC73-V_МО_1кв_Пр_1!MC73-V_МО_2кв_Пр_1!MC73-V_МО_3кв_Пр_1!MC73</f>
        <v>0</v>
      </c>
      <c r="MD73" s="80">
        <f>V_МО_2017_Пр_1!MD73-V_МО_1кв_Пр_1!MD73-V_МО_2кв_Пр_1!MD73-V_МО_3кв_Пр_1!MD73</f>
        <v>0</v>
      </c>
      <c r="ME73" s="80">
        <f>V_МО_2017_Пр_1!ME73-V_МО_1кв_Пр_1!ME73-V_МО_2кв_Пр_1!ME73-V_МО_3кв_Пр_1!ME73</f>
        <v>0</v>
      </c>
      <c r="MF73" s="80">
        <f>V_МО_2017_Пр_1!MF73-V_МО_1кв_Пр_1!MF73-V_МО_2кв_Пр_1!MF73-V_МО_3кв_Пр_1!MF73</f>
        <v>0</v>
      </c>
      <c r="MG73" s="80">
        <f>V_МО_2017_Пр_1!MG73-V_МО_1кв_Пр_1!MG73-V_МО_2кв_Пр_1!MG73-V_МО_3кв_Пр_1!MG73</f>
        <v>0</v>
      </c>
      <c r="MH73" s="80">
        <f>V_МО_2017_Пр_1!MH73-V_МО_1кв_Пр_1!MH73-V_МО_2кв_Пр_1!MH73-V_МО_3кв_Пр_1!MH73</f>
        <v>0</v>
      </c>
      <c r="MI73" s="80">
        <f>V_МО_2017_Пр_1!MI73-V_МО_1кв_Пр_1!MI73-V_МО_2кв_Пр_1!MI73-V_МО_3кв_Пр_1!MI73</f>
        <v>0</v>
      </c>
      <c r="MJ73" s="80">
        <f>V_МО_2017_Пр_1!MJ73-V_МО_1кв_Пр_1!MJ73-V_МО_2кв_Пр_1!MJ73-V_МО_3кв_Пр_1!MJ73</f>
        <v>0</v>
      </c>
      <c r="MK73" s="80">
        <f>V_МО_2017_Пр_1!MK73-V_МО_1кв_Пр_1!MK73-V_МО_2кв_Пр_1!MK73-V_МО_3кв_Пр_1!MK73</f>
        <v>0</v>
      </c>
      <c r="ML73" s="80">
        <f>V_МО_2017_Пр_1!ML73-V_МО_1кв_Пр_1!ML73-V_МО_2кв_Пр_1!ML73-V_МО_3кв_Пр_1!ML73</f>
        <v>0</v>
      </c>
      <c r="MM73" s="80">
        <f>V_МО_2017_Пр_1!MM73-V_МО_1кв_Пр_1!MM73-V_МО_2кв_Пр_1!MM73-V_МО_3кв_Пр_1!MM73</f>
        <v>0</v>
      </c>
      <c r="MN73" s="80">
        <f>V_МО_2017_Пр_1!MN73-V_МО_1кв_Пр_1!MN73-V_МО_2кв_Пр_1!MN73-V_МО_3кв_Пр_1!MN73</f>
        <v>0</v>
      </c>
      <c r="MO73" s="80">
        <f>V_МО_2017_Пр_1!MO73-V_МО_1кв_Пр_1!MO73-V_МО_2кв_Пр_1!MO73-V_МО_3кв_Пр_1!MO73</f>
        <v>0</v>
      </c>
      <c r="MP73" s="80">
        <f>V_МО_2017_Пр_1!MP73-V_МО_1кв_Пр_1!MP73-V_МО_2кв_Пр_1!MP73-V_МО_3кв_Пр_1!MP73</f>
        <v>0</v>
      </c>
      <c r="MQ73" s="80">
        <f>V_МО_2017_Пр_1!MQ73-V_МО_1кв_Пр_1!MQ73-V_МО_2кв_Пр_1!MQ73-V_МО_3кв_Пр_1!MQ73</f>
        <v>0</v>
      </c>
      <c r="MR73" s="80">
        <f>V_МО_2017_Пр_1!MR73-V_МО_1кв_Пр_1!MR73-V_МО_2кв_Пр_1!MR73-V_МО_3кв_Пр_1!MR73</f>
        <v>0</v>
      </c>
      <c r="MS73" s="80">
        <f>V_МО_2017_Пр_1!MS73-V_МО_1кв_Пр_1!MS73-V_МО_2кв_Пр_1!MS73-V_МО_3кв_Пр_1!MS73</f>
        <v>0</v>
      </c>
      <c r="MT73" s="80">
        <f>V_МО_2017_Пр_1!MT73-V_МО_1кв_Пр_1!MT73-V_МО_2кв_Пр_1!MT73-V_МО_3кв_Пр_1!MT73</f>
        <v>0</v>
      </c>
      <c r="MU73" s="80">
        <f>V_МО_2017_Пр_1!MU73-V_МО_1кв_Пр_1!MU73-V_МО_2кв_Пр_1!MU73-V_МО_3кв_Пр_1!MU73</f>
        <v>0</v>
      </c>
      <c r="MV73" s="80">
        <f>V_МО_2017_Пр_1!MV73-V_МО_1кв_Пр_1!MV73-V_МО_2кв_Пр_1!MV73-V_МО_3кв_Пр_1!MV73</f>
        <v>0</v>
      </c>
      <c r="MW73" s="80">
        <f>V_МО_2017_Пр_1!MW73-V_МО_1кв_Пр_1!MW73-V_МО_2кв_Пр_1!MW73-V_МО_3кв_Пр_1!MW73</f>
        <v>0</v>
      </c>
      <c r="MX73" s="80">
        <f>V_МО_2017_Пр_1!MX73-V_МО_1кв_Пр_1!MX73-V_МО_2кв_Пр_1!MX73-V_МО_3кв_Пр_1!MX73</f>
        <v>0</v>
      </c>
      <c r="MY73" s="80">
        <f>V_МО_2017_Пр_1!MY73-V_МО_1кв_Пр_1!MY73-V_МО_2кв_Пр_1!MY73-V_МО_3кв_Пр_1!MY73</f>
        <v>0</v>
      </c>
      <c r="MZ73" s="80">
        <f>V_МО_2017_Пр_1!MZ73-V_МО_1кв_Пр_1!MZ73-V_МО_2кв_Пр_1!MZ73-V_МО_3кв_Пр_1!MZ73</f>
        <v>0</v>
      </c>
      <c r="NA73" s="80">
        <f>V_МО_2017_Пр_1!NA73-V_МО_1кв_Пр_1!NA73-V_МО_2кв_Пр_1!NA73-V_МО_3кв_Пр_1!NA73</f>
        <v>0</v>
      </c>
      <c r="NB73" s="80">
        <f>V_МО_2017_Пр_1!NB73-V_МО_1кв_Пр_1!NB73-V_МО_2кв_Пр_1!NB73-V_МО_3кв_Пр_1!NB73</f>
        <v>0</v>
      </c>
      <c r="NC73" s="80">
        <f>V_МО_2017_Пр_1!NC73-V_МО_1кв_Пр_1!NC73-V_МО_2кв_Пр_1!NC73-V_МО_3кв_Пр_1!NC73</f>
        <v>0</v>
      </c>
      <c r="ND73" s="80">
        <f>V_МО_2017_Пр_1!ND73-V_МО_1кв_Пр_1!ND73-V_МО_2кв_Пр_1!ND73-V_МО_3кв_Пр_1!ND73</f>
        <v>0</v>
      </c>
      <c r="NE73" s="80">
        <f>V_МО_2017_Пр_1!NE73-V_МО_1кв_Пр_1!NE73-V_МО_2кв_Пр_1!NE73-V_МО_3кв_Пр_1!NE73</f>
        <v>0</v>
      </c>
      <c r="NF73" s="80">
        <f>V_МО_2017_Пр_1!NF73-V_МО_1кв_Пр_1!NF73-V_МО_2кв_Пр_1!NF73-V_МО_3кв_Пр_1!NF73</f>
        <v>0</v>
      </c>
      <c r="NG73" s="80">
        <f>V_МО_2017_Пр_1!NG73-V_МО_1кв_Пр_1!NG73-V_МО_2кв_Пр_1!NG73-V_МО_3кв_Пр_1!NG73</f>
        <v>0</v>
      </c>
      <c r="NH73" s="80">
        <f>V_МО_2017_Пр_1!NH73-V_МО_1кв_Пр_1!NH73-V_МО_2кв_Пр_1!NH73-V_МО_3кв_Пр_1!NH73</f>
        <v>0</v>
      </c>
      <c r="NI73" s="80">
        <f>V_МО_2017_Пр_1!NI73-V_МО_1кв_Пр_1!NI73-V_МО_2кв_Пр_1!NI73-V_МО_3кв_Пр_1!NI73</f>
        <v>0</v>
      </c>
      <c r="NJ73" s="80">
        <f>V_МО_2017_Пр_1!NJ73-V_МО_1кв_Пр_1!NJ73-V_МО_2кв_Пр_1!NJ73-V_МО_3кв_Пр_1!NJ73</f>
        <v>0</v>
      </c>
      <c r="NK73" s="80">
        <f>V_МО_2017_Пр_1!NK73-V_МО_1кв_Пр_1!NK73-V_МО_2кв_Пр_1!NK73-V_МО_3кв_Пр_1!NK73</f>
        <v>0</v>
      </c>
      <c r="NL73" s="80">
        <f>V_МО_2017_Пр_1!NL73-V_МО_1кв_Пр_1!NL73-V_МО_2кв_Пр_1!NL73-V_МО_3кв_Пр_1!NL73</f>
        <v>0</v>
      </c>
      <c r="NM73" s="80">
        <f>V_МО_2017_Пр_1!NM73-V_МО_1кв_Пр_1!NM73-V_МО_2кв_Пр_1!NM73-V_МО_3кв_Пр_1!NM73</f>
        <v>0</v>
      </c>
      <c r="NN73" s="80">
        <f>V_МО_2017_Пр_1!NN73-V_МО_1кв_Пр_1!NN73-V_МО_2кв_Пр_1!NN73-V_МО_3кв_Пр_1!NN73</f>
        <v>0</v>
      </c>
      <c r="NO73" s="80">
        <f>V_МО_2017_Пр_1!NO73-V_МО_1кв_Пр_1!NO73-V_МО_2кв_Пр_1!NO73-V_МО_3кв_Пр_1!NO73</f>
        <v>0</v>
      </c>
      <c r="NP73" s="80">
        <f>V_МО_2017_Пр_1!NP73-V_МО_1кв_Пр_1!NP73-V_МО_2кв_Пр_1!NP73-V_МО_3кв_Пр_1!NP73</f>
        <v>0</v>
      </c>
      <c r="NQ73" s="80">
        <f>V_МО_2017_Пр_1!NQ73-V_МО_1кв_Пр_1!NQ73-V_МО_2кв_Пр_1!NQ73-V_МО_3кв_Пр_1!NQ73</f>
        <v>0</v>
      </c>
      <c r="NR73" s="80">
        <f>V_МО_2017_Пр_1!NR73-V_МО_1кв_Пр_1!NR73-V_МО_2кв_Пр_1!NR73-V_МО_3кв_Пр_1!NR73</f>
        <v>0</v>
      </c>
      <c r="NS73" s="80">
        <f>V_МО_2017_Пр_1!NS73-V_МО_1кв_Пр_1!NS73-V_МО_2кв_Пр_1!NS73-V_МО_3кв_Пр_1!NS73</f>
        <v>0</v>
      </c>
      <c r="NT73" s="80">
        <f>V_МО_2017_Пр_1!NT73-V_МО_1кв_Пр_1!NT73-V_МО_2кв_Пр_1!NT73-V_МО_3кв_Пр_1!NT73</f>
        <v>0</v>
      </c>
      <c r="NU73" s="80">
        <f>V_МО_2017_Пр_1!NU73-V_МО_1кв_Пр_1!NU73-V_МО_2кв_Пр_1!NU73-V_МО_3кв_Пр_1!NU73</f>
        <v>0</v>
      </c>
      <c r="NV73" s="80">
        <f>V_МО_2017_Пр_1!NV73-V_МО_1кв_Пр_1!NV73-V_МО_2кв_Пр_1!NV73-V_МО_3кв_Пр_1!NV73</f>
        <v>0</v>
      </c>
      <c r="NW73" s="80">
        <f>V_МО_2017_Пр_1!NW73-V_МО_1кв_Пр_1!NW73-V_МО_2кв_Пр_1!NW73-V_МО_3кв_Пр_1!NW73</f>
        <v>0</v>
      </c>
      <c r="NX73" s="80">
        <f>V_МО_2017_Пр_1!NX73-V_МО_1кв_Пр_1!NX73-V_МО_2кв_Пр_1!NX73-V_МО_3кв_Пр_1!NX73</f>
        <v>0</v>
      </c>
      <c r="NY73" s="80">
        <f>V_МО_2017_Пр_1!NY73-V_МО_1кв_Пр_1!NY73-V_МО_2кв_Пр_1!NY73-V_МО_3кв_Пр_1!NY73</f>
        <v>0</v>
      </c>
      <c r="NZ73" s="80">
        <f>V_МО_2017_Пр_1!NZ73-V_МО_1кв_Пр_1!NZ73-V_МО_2кв_Пр_1!NZ73-V_МО_3кв_Пр_1!NZ73</f>
        <v>0</v>
      </c>
      <c r="OA73" s="80">
        <f>V_МО_2017_Пр_1!OA73-V_МО_1кв_Пр_1!OA73-V_МО_2кв_Пр_1!OA73-V_МО_3кв_Пр_1!OA73</f>
        <v>0</v>
      </c>
      <c r="OB73" s="80">
        <f>V_МО_2017_Пр_1!OB73-V_МО_1кв_Пр_1!OB73-V_МО_2кв_Пр_1!OB73-V_МО_3кв_Пр_1!OB73</f>
        <v>0</v>
      </c>
      <c r="OC73" s="80">
        <f>V_МО_2017_Пр_1!OC73-V_МО_1кв_Пр_1!OC73-V_МО_2кв_Пр_1!OC73-V_МО_3кв_Пр_1!OC73</f>
        <v>0</v>
      </c>
      <c r="OD73" s="80">
        <f>V_МО_2017_Пр_1!OD73-V_МО_1кв_Пр_1!OD73-V_МО_2кв_Пр_1!OD73-V_МО_3кв_Пр_1!OD73</f>
        <v>0</v>
      </c>
      <c r="OE73" s="80">
        <f>V_МО_2017_Пр_1!OE73-V_МО_1кв_Пр_1!OE73-V_МО_2кв_Пр_1!OE73-V_МО_3кв_Пр_1!OE73</f>
        <v>0</v>
      </c>
      <c r="OF73" s="80">
        <f>V_МО_2017_Пр_1!OF73-V_МО_1кв_Пр_1!OF73-V_МО_2кв_Пр_1!OF73-V_МО_3кв_Пр_1!OF73</f>
        <v>0</v>
      </c>
      <c r="OG73" s="80">
        <f>V_МО_2017_Пр_1!OG73-V_МО_1кв_Пр_1!OG73-V_МО_2кв_Пр_1!OG73-V_МО_3кв_Пр_1!OG73</f>
        <v>0</v>
      </c>
      <c r="OH73" s="80">
        <f>V_МО_2017_Пр_1!OH73-V_МО_1кв_Пр_1!OH73-V_МО_2кв_Пр_1!OH73-V_МО_3кв_Пр_1!OH73</f>
        <v>0</v>
      </c>
      <c r="OI73" s="80">
        <f>V_МО_2017_Пр_1!OI73-V_МО_1кв_Пр_1!OI73-V_МО_2кв_Пр_1!OI73-V_МО_3кв_Пр_1!OI73</f>
        <v>0</v>
      </c>
      <c r="OJ73" s="80">
        <f>V_МО_2017_Пр_1!OJ73-V_МО_1кв_Пр_1!OJ73-V_МО_2кв_Пр_1!OJ73-V_МО_3кв_Пр_1!OJ73</f>
        <v>0</v>
      </c>
      <c r="OK73" s="80">
        <f>V_МО_2017_Пр_1!OK73-V_МО_1кв_Пр_1!OK73-V_МО_2кв_Пр_1!OK73-V_МО_3кв_Пр_1!OK73</f>
        <v>0</v>
      </c>
      <c r="OL73" s="80">
        <f>V_МО_2017_Пр_1!OL73-V_МО_1кв_Пр_1!OL73-V_МО_2кв_Пр_1!OL73-V_МО_3кв_Пр_1!OL73</f>
        <v>0</v>
      </c>
      <c r="OM73" s="80">
        <f>V_МО_2017_Пр_1!OM73-V_МО_1кв_Пр_1!OM73-V_МО_2кв_Пр_1!OM73-V_МО_3кв_Пр_1!OM73</f>
        <v>0</v>
      </c>
      <c r="ON73" s="80">
        <f>V_МО_2017_Пр_1!ON73-V_МО_1кв_Пр_1!ON73-V_МО_2кв_Пр_1!ON73-V_МО_3кв_Пр_1!ON73</f>
        <v>0</v>
      </c>
      <c r="OO73" s="80">
        <f>V_МО_2017_Пр_1!OO73-V_МО_1кв_Пр_1!OO73-V_МО_2кв_Пр_1!OO73-V_МО_3кв_Пр_1!OO73</f>
        <v>0</v>
      </c>
      <c r="OP73" s="80">
        <f>V_МО_2017_Пр_1!OP73-V_МО_1кв_Пр_1!OP73-V_МО_2кв_Пр_1!OP73-V_МО_3кв_Пр_1!OP73</f>
        <v>0</v>
      </c>
      <c r="OQ73" s="80">
        <f>V_МО_2017_Пр_1!OQ73-V_МО_1кв_Пр_1!OQ73-V_МО_2кв_Пр_1!OQ73-V_МО_3кв_Пр_1!OQ73</f>
        <v>0</v>
      </c>
      <c r="OR73" s="80">
        <f>V_МО_2017_Пр_1!OR73-V_МО_1кв_Пр_1!OR73-V_МО_2кв_Пр_1!OR73-V_МО_3кв_Пр_1!OR73</f>
        <v>0</v>
      </c>
      <c r="OS73" s="80">
        <f>V_МО_2017_Пр_1!OS73-V_МО_1кв_Пр_1!OS73-V_МО_2кв_Пр_1!OS73-V_МО_3кв_Пр_1!OS73</f>
        <v>0</v>
      </c>
      <c r="OT73" s="80">
        <f>V_МО_2017_Пр_1!OT73-V_МО_1кв_Пр_1!OT73-V_МО_2кв_Пр_1!OT73-V_МО_3кв_Пр_1!OT73</f>
        <v>0</v>
      </c>
      <c r="OU73" s="80">
        <f>V_МО_2017_Пр_1!OU73-V_МО_1кв_Пр_1!OU73-V_МО_2кв_Пр_1!OU73-V_МО_3кв_Пр_1!OU73</f>
        <v>0</v>
      </c>
      <c r="OV73" s="80">
        <f>V_МО_2017_Пр_1!OV73-V_МО_1кв_Пр_1!OV73-V_МО_2кв_Пр_1!OV73-V_МО_3кв_Пр_1!OV73</f>
        <v>0</v>
      </c>
      <c r="OW73" s="80">
        <f>V_МО_2017_Пр_1!OW73-V_МО_1кв_Пр_1!OW73-V_МО_2кв_Пр_1!OW73-V_МО_3кв_Пр_1!OW73</f>
        <v>0</v>
      </c>
      <c r="OX73" s="80">
        <f>V_МО_2017_Пр_1!OX73-V_МО_1кв_Пр_1!OX73-V_МО_2кв_Пр_1!OX73-V_МО_3кв_Пр_1!OX73</f>
        <v>0</v>
      </c>
      <c r="OY73" s="80">
        <f>V_МО_2017_Пр_1!OY73-V_МО_1кв_Пр_1!OY73-V_МО_2кв_Пр_1!OY73-V_МО_3кв_Пр_1!OY73</f>
        <v>0</v>
      </c>
      <c r="OZ73" s="80">
        <f>V_МО_2017_Пр_1!OZ73-V_МО_1кв_Пр_1!OZ73-V_МО_2кв_Пр_1!OZ73-V_МО_3кв_Пр_1!OZ73</f>
        <v>0</v>
      </c>
      <c r="PA73" s="80">
        <f>V_МО_2017_Пр_1!PA73-V_МО_1кв_Пр_1!PA73-V_МО_2кв_Пр_1!PA73-V_МО_3кв_Пр_1!PA73</f>
        <v>0</v>
      </c>
      <c r="PB73" s="80">
        <f>V_МО_2017_Пр_1!PB73-V_МО_1кв_Пр_1!PB73-V_МО_2кв_Пр_1!PB73-V_МО_3кв_Пр_1!PB73</f>
        <v>0</v>
      </c>
      <c r="PC73" s="80">
        <f>V_МО_2017_Пр_1!PC73-V_МО_1кв_Пр_1!PC73-V_МО_2кв_Пр_1!PC73-V_МО_3кв_Пр_1!PC73</f>
        <v>0</v>
      </c>
      <c r="PD73" s="80">
        <f>V_МО_2017_Пр_1!PD73-V_МО_1кв_Пр_1!PD73-V_МО_2кв_Пр_1!PD73-V_МО_3кв_Пр_1!PD73</f>
        <v>0</v>
      </c>
      <c r="PE73" s="80">
        <f>V_МО_2017_Пр_1!PE73-V_МО_1кв_Пр_1!PE73-V_МО_2кв_Пр_1!PE73-V_МО_3кв_Пр_1!PE73</f>
        <v>0</v>
      </c>
      <c r="PF73" s="80">
        <f>V_МО_2017_Пр_1!PF73-V_МО_1кв_Пр_1!PF73-V_МО_2кв_Пр_1!PF73-V_МО_3кв_Пр_1!PF73</f>
        <v>0</v>
      </c>
      <c r="PG73" s="80">
        <f>V_МО_2017_Пр_1!PG73-V_МО_1кв_Пр_1!PG73-V_МО_2кв_Пр_1!PG73-V_МО_3кв_Пр_1!PG73</f>
        <v>0</v>
      </c>
      <c r="PH73" s="80">
        <f>V_МО_2017_Пр_1!PH73-V_МО_1кв_Пр_1!PH73-V_МО_2кв_Пр_1!PH73-V_МО_3кв_Пр_1!PH73</f>
        <v>0</v>
      </c>
      <c r="PI73" s="80">
        <f>V_МО_2017_Пр_1!PI73-V_МО_1кв_Пр_1!PI73-V_МО_2кв_Пр_1!PI73-V_МО_3кв_Пр_1!PI73</f>
        <v>0</v>
      </c>
      <c r="PJ73" s="80">
        <f>V_МО_2017_Пр_1!PJ73-V_МО_1кв_Пр_1!PJ73-V_МО_2кв_Пр_1!PJ73-V_МО_3кв_Пр_1!PJ73</f>
        <v>0</v>
      </c>
      <c r="PK73" s="80">
        <f>V_МО_2017_Пр_1!PK73-V_МО_1кв_Пр_1!PK73-V_МО_2кв_Пр_1!PK73-V_МО_3кв_Пр_1!PK73</f>
        <v>0</v>
      </c>
      <c r="PL73" s="80">
        <f>V_МО_2017_Пр_1!PL73-V_МО_1кв_Пр_1!PL73-V_МО_2кв_Пр_1!PL73-V_МО_3кв_Пр_1!PL73</f>
        <v>0</v>
      </c>
      <c r="PM73" s="80">
        <f>V_МО_2017_Пр_1!PM73-V_МО_1кв_Пр_1!PM73-V_МО_2кв_Пр_1!PM73-V_МО_3кв_Пр_1!PM73</f>
        <v>0</v>
      </c>
      <c r="PN73" s="80">
        <f>V_МО_2017_Пр_1!PN73-V_МО_1кв_Пр_1!PN73-V_МО_2кв_Пр_1!PN73-V_МО_3кв_Пр_1!PN73</f>
        <v>0</v>
      </c>
      <c r="PO73" s="80">
        <f>V_МО_2017_Пр_1!PO73-V_МО_1кв_Пр_1!PO73-V_МО_2кв_Пр_1!PO73-V_МО_3кв_Пр_1!PO73</f>
        <v>0</v>
      </c>
      <c r="PP73" s="80">
        <f>V_МО_2017_Пр_1!PP73-V_МО_1кв_Пр_1!PP73-V_МО_2кв_Пр_1!PP73-V_МО_3кв_Пр_1!PP73</f>
        <v>0</v>
      </c>
      <c r="PQ73" s="80">
        <f>V_МО_2017_Пр_1!PQ73-V_МО_1кв_Пр_1!PQ73-V_МО_2кв_Пр_1!PQ73-V_МО_3кв_Пр_1!PQ73</f>
        <v>0</v>
      </c>
      <c r="PR73" s="80">
        <f>V_МО_2017_Пр_1!PR73-V_МО_1кв_Пр_1!PR73-V_МО_2кв_Пр_1!PR73-V_МО_3кв_Пр_1!PR73</f>
        <v>0</v>
      </c>
      <c r="PS73" s="80">
        <f>V_МО_2017_Пр_1!PS73-V_МО_1кв_Пр_1!PS73-V_МО_2кв_Пр_1!PS73-V_МО_3кв_Пр_1!PS73</f>
        <v>0</v>
      </c>
      <c r="PT73" s="80">
        <f>V_МО_2017_Пр_1!PT73-V_МО_1кв_Пр_1!PT73-V_МО_2кв_Пр_1!PT73-V_МО_3кв_Пр_1!PT73</f>
        <v>0</v>
      </c>
      <c r="PU73" s="80">
        <f>V_МО_2017_Пр_1!PU73-V_МО_1кв_Пр_1!PU73-V_МО_2кв_Пр_1!PU73-V_МО_3кв_Пр_1!PU73</f>
        <v>0</v>
      </c>
      <c r="PV73" s="80">
        <f>V_МО_2017_Пр_1!PV73-V_МО_1кв_Пр_1!PV73-V_МО_2кв_Пр_1!PV73-V_МО_3кв_Пр_1!PV73</f>
        <v>0</v>
      </c>
      <c r="PW73" s="80">
        <f>V_МО_2017_Пр_1!PW73-V_МО_1кв_Пр_1!PW73-V_МО_2кв_Пр_1!PW73-V_МО_3кв_Пр_1!PW73</f>
        <v>0</v>
      </c>
      <c r="PX73" s="80">
        <f>V_МО_2017_Пр_1!PX73-V_МО_1кв_Пр_1!PX73-V_МО_2кв_Пр_1!PX73-V_МО_3кв_Пр_1!PX73</f>
        <v>0</v>
      </c>
      <c r="PY73" s="80">
        <f>V_МО_2017_Пр_1!PY73-V_МО_1кв_Пр_1!PY73-V_МО_2кв_Пр_1!PY73-V_МО_3кв_Пр_1!PY73</f>
        <v>0</v>
      </c>
      <c r="PZ73" s="80">
        <f>V_МО_2017_Пр_1!PZ73-V_МО_1кв_Пр_1!PZ73-V_МО_2кв_Пр_1!PZ73-V_МО_3кв_Пр_1!PZ73</f>
        <v>0</v>
      </c>
      <c r="QA73" s="80">
        <f>V_МО_2017_Пр_1!QA73-V_МО_1кв_Пр_1!QA73-V_МО_2кв_Пр_1!QA73-V_МО_3кв_Пр_1!QA73</f>
        <v>0</v>
      </c>
      <c r="QB73" s="80">
        <f>V_МО_2017_Пр_1!QB73-V_МО_1кв_Пр_1!QB73-V_МО_2кв_Пр_1!QB73-V_МО_3кв_Пр_1!QB73</f>
        <v>0</v>
      </c>
      <c r="QC73" s="80">
        <f>V_МО_2017_Пр_1!QC73-V_МО_1кв_Пр_1!QC73-V_МО_2кв_Пр_1!QC73-V_МО_3кв_Пр_1!QC73</f>
        <v>0</v>
      </c>
      <c r="QD73" s="80">
        <f>V_МО_2017_Пр_1!QD73-V_МО_1кв_Пр_1!QD73-V_МО_2кв_Пр_1!QD73-V_МО_3кв_Пр_1!QD73</f>
        <v>0</v>
      </c>
      <c r="QE73" s="80">
        <f>V_МО_2017_Пр_1!QE73-V_МО_1кв_Пр_1!QE73-V_МО_2кв_Пр_1!QE73-V_МО_3кв_Пр_1!QE73</f>
        <v>0</v>
      </c>
      <c r="QF73" s="80">
        <f>V_МО_2017_Пр_1!QF73-V_МО_1кв_Пр_1!QF73-V_МО_2кв_Пр_1!QF73-V_МО_3кв_Пр_1!QF73</f>
        <v>0</v>
      </c>
      <c r="QG73" s="80">
        <f>V_МО_2017_Пр_1!QG73-V_МО_1кв_Пр_1!QG73-V_МО_2кв_Пр_1!QG73-V_МО_3кв_Пр_1!QG73</f>
        <v>0</v>
      </c>
      <c r="QH73" s="80">
        <f>V_МО_2017_Пр_1!QH73-V_МО_1кв_Пр_1!QH73-V_МО_2кв_Пр_1!QH73-V_МО_3кв_Пр_1!QH73</f>
        <v>0</v>
      </c>
      <c r="QI73" s="80">
        <f>V_МО_2017_Пр_1!QI73-V_МО_1кв_Пр_1!QI73-V_МО_2кв_Пр_1!QI73-V_МО_3кв_Пр_1!QI73</f>
        <v>0</v>
      </c>
      <c r="QJ73" s="80">
        <f>V_МО_2017_Пр_1!QJ73-V_МО_1кв_Пр_1!QJ73-V_МО_2кв_Пр_1!QJ73-V_МО_3кв_Пр_1!QJ73</f>
        <v>0</v>
      </c>
      <c r="QK73" s="80">
        <f>V_МО_2017_Пр_1!QK73-V_МО_1кв_Пр_1!QK73-V_МО_2кв_Пр_1!QK73-V_МО_3кв_Пр_1!QK73</f>
        <v>0</v>
      </c>
      <c r="QL73" s="80">
        <f>V_МО_2017_Пр_1!QL73-V_МО_1кв_Пр_1!QL73-V_МО_2кв_Пр_1!QL73-V_МО_3кв_Пр_1!QL73</f>
        <v>0</v>
      </c>
      <c r="QM73" s="80">
        <f>V_МО_2017_Пр_1!QM73-V_МО_1кв_Пр_1!QM73-V_МО_2кв_Пр_1!QM73-V_МО_3кв_Пр_1!QM73</f>
        <v>0</v>
      </c>
      <c r="QN73" s="80">
        <f>V_МО_2017_Пр_1!QN73-V_МО_1кв_Пр_1!QN73-V_МО_2кв_Пр_1!QN73-V_МО_3кв_Пр_1!QN73</f>
        <v>0</v>
      </c>
      <c r="QO73" s="80">
        <f>V_МО_2017_Пр_1!QO73-V_МО_1кв_Пр_1!QO73-V_МО_2кв_Пр_1!QO73-V_МО_3кв_Пр_1!QO73</f>
        <v>0</v>
      </c>
      <c r="QP73" s="80">
        <f>V_МО_2017_Пр_1!QP73-V_МО_1кв_Пр_1!QP73-V_МО_2кв_Пр_1!QP73-V_МО_3кв_Пр_1!QP73</f>
        <v>0</v>
      </c>
      <c r="QQ73" s="80">
        <f>V_МО_2017_Пр_1!QQ73-V_МО_1кв_Пр_1!QQ73-V_МО_2кв_Пр_1!QQ73-V_МО_3кв_Пр_1!QQ73</f>
        <v>0</v>
      </c>
      <c r="QR73" s="80">
        <f>V_МО_2017_Пр_1!QR73-V_МО_1кв_Пр_1!QR73-V_МО_2кв_Пр_1!QR73-V_МО_3кв_Пр_1!QR73</f>
        <v>0</v>
      </c>
      <c r="QS73" s="80">
        <f>V_МО_2017_Пр_1!QS73-V_МО_1кв_Пр_1!QS73-V_МО_2кв_Пр_1!QS73-V_МО_3кв_Пр_1!QS73</f>
        <v>0</v>
      </c>
      <c r="QT73" s="80">
        <f>V_МО_2017_Пр_1!QT73-V_МО_1кв_Пр_1!QT73-V_МО_2кв_Пр_1!QT73-V_МО_3кв_Пр_1!QT73</f>
        <v>0</v>
      </c>
      <c r="QU73" s="80">
        <f>V_МО_2017_Пр_1!QU73-V_МО_1кв_Пр_1!QU73-V_МО_2кв_Пр_1!QU73-V_МО_3кв_Пр_1!QU73</f>
        <v>0</v>
      </c>
      <c r="QV73" s="80">
        <f>V_МО_2017_Пр_1!QV73-V_МО_1кв_Пр_1!QV73-V_МО_2кв_Пр_1!QV73-V_МО_3кв_Пр_1!QV73</f>
        <v>0</v>
      </c>
      <c r="QW73" s="80">
        <f>V_МО_2017_Пр_1!QW73-V_МО_1кв_Пр_1!QW73-V_МО_2кв_Пр_1!QW73-V_МО_3кв_Пр_1!QW73</f>
        <v>0</v>
      </c>
      <c r="QX73" s="80">
        <f>V_МО_2017_Пр_1!QX73-V_МО_1кв_Пр_1!QX73-V_МО_2кв_Пр_1!QX73-V_МО_3кв_Пр_1!QX73</f>
        <v>0</v>
      </c>
      <c r="QY73" s="80">
        <f>V_МО_2017_Пр_1!QY73-V_МО_1кв_Пр_1!QY73-V_МО_2кв_Пр_1!QY73-V_МО_3кв_Пр_1!QY73</f>
        <v>0</v>
      </c>
      <c r="QZ73" s="80">
        <f>V_МО_2017_Пр_1!QZ73-V_МО_1кв_Пр_1!QZ73-V_МО_2кв_Пр_1!QZ73-V_МО_3кв_Пр_1!QZ73</f>
        <v>0</v>
      </c>
      <c r="RA73" s="80">
        <f>V_МО_2017_Пр_1!RA73-V_МО_1кв_Пр_1!RA73-V_МО_2кв_Пр_1!RA73-V_МО_3кв_Пр_1!RA73</f>
        <v>0</v>
      </c>
      <c r="RB73" s="80">
        <f>V_МО_2017_Пр_1!RB73-V_МО_1кв_Пр_1!RB73-V_МО_2кв_Пр_1!RB73-V_МО_3кв_Пр_1!RB73</f>
        <v>0</v>
      </c>
      <c r="RC73" s="80">
        <f>V_МО_2017_Пр_1!RC73-V_МО_1кв_Пр_1!RC73-V_МО_2кв_Пр_1!RC73-V_МО_3кв_Пр_1!RC73</f>
        <v>0</v>
      </c>
      <c r="RD73" s="80">
        <f>V_МО_2017_Пр_1!RD73-V_МО_1кв_Пр_1!RD73-V_МО_2кв_Пр_1!RD73-V_МО_3кв_Пр_1!RD73</f>
        <v>0</v>
      </c>
      <c r="RE73" s="80">
        <f>V_МО_2017_Пр_1!RE73-V_МО_1кв_Пр_1!RE73-V_МО_2кв_Пр_1!RE73-V_МО_3кв_Пр_1!RE73</f>
        <v>0</v>
      </c>
      <c r="RF73" s="80">
        <f>V_МО_2017_Пр_1!RF73-V_МО_1кв_Пр_1!RF73-V_МО_2кв_Пр_1!RF73-V_МО_3кв_Пр_1!RF73</f>
        <v>0</v>
      </c>
      <c r="RG73" s="80">
        <f>V_МО_2017_Пр_1!RG73-V_МО_1кв_Пр_1!RG73-V_МО_2кв_Пр_1!RG73-V_МО_3кв_Пр_1!RG73</f>
        <v>0</v>
      </c>
      <c r="RH73" s="80">
        <f>V_МО_2017_Пр_1!RH73-V_МО_1кв_Пр_1!RH73-V_МО_2кв_Пр_1!RH73-V_МО_3кв_Пр_1!RH73</f>
        <v>0</v>
      </c>
      <c r="RI73" s="80">
        <f>V_МО_2017_Пр_1!RI73-V_МО_1кв_Пр_1!RI73-V_МО_2кв_Пр_1!RI73-V_МО_3кв_Пр_1!RI73</f>
        <v>0</v>
      </c>
      <c r="RJ73" s="80">
        <f>V_МО_2017_Пр_1!RJ73-V_МО_1кв_Пр_1!RJ73-V_МО_2кв_Пр_1!RJ73-V_МО_3кв_Пр_1!RJ73</f>
        <v>0</v>
      </c>
      <c r="RK73" s="80">
        <f>V_МО_2017_Пр_1!RK73-V_МО_1кв_Пр_1!RK73-V_МО_2кв_Пр_1!RK73-V_МО_3кв_Пр_1!RK73</f>
        <v>0</v>
      </c>
      <c r="RL73" s="80">
        <f>V_МО_2017_Пр_1!RL73-V_МО_1кв_Пр_1!RL73-V_МО_2кв_Пр_1!RL73-V_МО_3кв_Пр_1!RL73</f>
        <v>0</v>
      </c>
      <c r="RM73" s="80">
        <f>V_МО_2017_Пр_1!RM73-V_МО_1кв_Пр_1!RM73-V_МО_2кв_Пр_1!RM73-V_МО_3кв_Пр_1!RM73</f>
        <v>0</v>
      </c>
      <c r="RN73" s="80">
        <f>V_МО_2017_Пр_1!RN73-V_МО_1кв_Пр_1!RN73-V_МО_2кв_Пр_1!RN73-V_МО_3кв_Пр_1!RN73</f>
        <v>0</v>
      </c>
      <c r="RO73" s="80">
        <f>V_МО_2017_Пр_1!RO73-V_МО_1кв_Пр_1!RO73-V_МО_2кв_Пр_1!RO73-V_МО_3кв_Пр_1!RO73</f>
        <v>0</v>
      </c>
      <c r="RP73" s="80">
        <f>V_МО_2017_Пр_1!RP73-V_МО_1кв_Пр_1!RP73-V_МО_2кв_Пр_1!RP73-V_МО_3кв_Пр_1!RP73</f>
        <v>0</v>
      </c>
      <c r="RQ73" s="80">
        <f>V_МО_2017_Пр_1!RQ73-V_МО_1кв_Пр_1!RQ73-V_МО_2кв_Пр_1!RQ73-V_МО_3кв_Пр_1!RQ73</f>
        <v>0</v>
      </c>
      <c r="RR73" s="80">
        <f>V_МО_2017_Пр_1!RR73-V_МО_1кв_Пр_1!RR73-V_МО_2кв_Пр_1!RR73-V_МО_3кв_Пр_1!RR73</f>
        <v>0</v>
      </c>
      <c r="RS73" s="80">
        <f>V_МО_2017_Пр_1!RS73-V_МО_1кв_Пр_1!RS73-V_МО_2кв_Пр_1!RS73-V_МО_3кв_Пр_1!RS73</f>
        <v>0</v>
      </c>
      <c r="RT73" s="80">
        <f>V_МО_2017_Пр_1!RT73-V_МО_1кв_Пр_1!RT73-V_МО_2кв_Пр_1!RT73-V_МО_3кв_Пр_1!RT73</f>
        <v>0</v>
      </c>
      <c r="RU73" s="80">
        <f>V_МО_2017_Пр_1!RU73-V_МО_1кв_Пр_1!RU73-V_МО_2кв_Пр_1!RU73-V_МО_3кв_Пр_1!RU73</f>
        <v>0</v>
      </c>
      <c r="RV73" s="80">
        <f>V_МО_2017_Пр_1!RV73-V_МО_1кв_Пр_1!RV73-V_МО_2кв_Пр_1!RV73-V_МО_3кв_Пр_1!RV73</f>
        <v>0</v>
      </c>
      <c r="RW73" s="80">
        <f>V_МО_2017_Пр_1!RW73-V_МО_1кв_Пр_1!RW73-V_МО_2кв_Пр_1!RW73-V_МО_3кв_Пр_1!RW73</f>
        <v>0</v>
      </c>
      <c r="RX73" s="80">
        <f>V_МО_2017_Пр_1!RX73-V_МО_1кв_Пр_1!RX73-V_МО_2кв_Пр_1!RX73-V_МО_3кв_Пр_1!RX73</f>
        <v>0</v>
      </c>
      <c r="RY73" s="80">
        <f>V_МО_2017_Пр_1!RY73-V_МО_1кв_Пр_1!RY73-V_МО_2кв_Пр_1!RY73-V_МО_3кв_Пр_1!RY73</f>
        <v>0</v>
      </c>
      <c r="RZ73" s="80">
        <f>V_МО_2017_Пр_1!RZ73-V_МО_1кв_Пр_1!RZ73-V_МО_2кв_Пр_1!RZ73-V_МО_3кв_Пр_1!RZ73</f>
        <v>0</v>
      </c>
      <c r="SA73" s="80">
        <f>V_МО_2017_Пр_1!SA73-V_МО_1кв_Пр_1!SA73-V_МО_2кв_Пр_1!SA73-V_МО_3кв_Пр_1!SA73</f>
        <v>0</v>
      </c>
      <c r="SB73" s="80">
        <f>V_МО_2017_Пр_1!SB73-V_МО_1кв_Пр_1!SB73-V_МО_2кв_Пр_1!SB73-V_МО_3кв_Пр_1!SB73</f>
        <v>0</v>
      </c>
      <c r="SC73" s="80">
        <f>V_МО_2017_Пр_1!SC73-V_МО_1кв_Пр_1!SC73-V_МО_2кв_Пр_1!SC73-V_МО_3кв_Пр_1!SC73</f>
        <v>0</v>
      </c>
      <c r="SD73" s="80">
        <f>V_МО_2017_Пр_1!SD73-V_МО_1кв_Пр_1!SD73-V_МО_2кв_Пр_1!SD73-V_МО_3кв_Пр_1!SD73</f>
        <v>0</v>
      </c>
      <c r="SE73" s="80">
        <f>V_МО_2017_Пр_1!SE73-V_МО_1кв_Пр_1!SE73-V_МО_2кв_Пр_1!SE73-V_МО_3кв_Пр_1!SE73</f>
        <v>0</v>
      </c>
      <c r="SF73" s="80">
        <f>V_МО_2017_Пр_1!SF73-V_МО_1кв_Пр_1!SF73-V_МО_2кв_Пр_1!SF73-V_МО_3кв_Пр_1!SF73</f>
        <v>0</v>
      </c>
      <c r="SG73" s="80">
        <f>V_МО_2017_Пр_1!SG73-V_МО_1кв_Пр_1!SG73-V_МО_2кв_Пр_1!SG73-V_МО_3кв_Пр_1!SG73</f>
        <v>0</v>
      </c>
      <c r="SH73" s="80">
        <f>V_МО_2017_Пр_1!SH73-V_МО_1кв_Пр_1!SH73-V_МО_2кв_Пр_1!SH73-V_МО_3кв_Пр_1!SH73</f>
        <v>0</v>
      </c>
      <c r="SI73" s="80">
        <f>V_МО_2017_Пр_1!SI73-V_МО_1кв_Пр_1!SI73-V_МО_2кв_Пр_1!SI73-V_МО_3кв_Пр_1!SI73</f>
        <v>0</v>
      </c>
      <c r="SJ73" s="80">
        <f>V_МО_2017_Пр_1!SJ73-V_МО_1кв_Пр_1!SJ73-V_МО_2кв_Пр_1!SJ73-V_МО_3кв_Пр_1!SJ73</f>
        <v>0</v>
      </c>
      <c r="SK73" s="80">
        <f>V_МО_2017_Пр_1!SK73-V_МО_1кв_Пр_1!SK73-V_МО_2кв_Пр_1!SK73-V_МО_3кв_Пр_1!SK73</f>
        <v>0</v>
      </c>
      <c r="SL73" s="80">
        <f>V_МО_2017_Пр_1!SL73-V_МО_1кв_Пр_1!SL73-V_МО_2кв_Пр_1!SL73-V_МО_3кв_Пр_1!SL73</f>
        <v>0</v>
      </c>
      <c r="SM73" s="80">
        <f>V_МО_2017_Пр_1!SM73-V_МО_1кв_Пр_1!SM73-V_МО_2кв_Пр_1!SM73-V_МО_3кв_Пр_1!SM73</f>
        <v>0</v>
      </c>
      <c r="SN73" s="80">
        <f>V_МО_2017_Пр_1!SN73-V_МО_1кв_Пр_1!SN73-V_МО_2кв_Пр_1!SN73-V_МО_3кв_Пр_1!SN73</f>
        <v>0</v>
      </c>
      <c r="SO73" s="80">
        <f>V_МО_2017_Пр_1!SO73-V_МО_1кв_Пр_1!SO73-V_МО_2кв_Пр_1!SO73-V_МО_3кв_Пр_1!SO73</f>
        <v>0</v>
      </c>
      <c r="SP73" s="80">
        <f>V_МО_2017_Пр_1!SP73-V_МО_1кв_Пр_1!SP73-V_МО_2кв_Пр_1!SP73-V_МО_3кв_Пр_1!SP73</f>
        <v>0</v>
      </c>
      <c r="SQ73" s="80">
        <f>V_МО_2017_Пр_1!SQ73-V_МО_1кв_Пр_1!SQ73-V_МО_2кв_Пр_1!SQ73-V_МО_3кв_Пр_1!SQ73</f>
        <v>0</v>
      </c>
      <c r="SR73" s="80">
        <f>V_МО_2017_Пр_1!SR73-V_МО_1кв_Пр_1!SR73-V_МО_2кв_Пр_1!SR73-V_МО_3кв_Пр_1!SR73</f>
        <v>0</v>
      </c>
      <c r="SS73" s="80">
        <f>V_МО_2017_Пр_1!SS73-V_МО_1кв_Пр_1!SS73-V_МО_2кв_Пр_1!SS73-V_МО_3кв_Пр_1!SS73</f>
        <v>0</v>
      </c>
      <c r="ST73" s="80">
        <f>V_МО_2017_Пр_1!ST73-V_МО_1кв_Пр_1!ST73-V_МО_2кв_Пр_1!ST73-V_МО_3кв_Пр_1!ST73</f>
        <v>0</v>
      </c>
      <c r="SU73" s="80">
        <f>V_МО_2017_Пр_1!SU73-V_МО_1кв_Пр_1!SU73-V_МО_2кв_Пр_1!SU73-V_МО_3кв_Пр_1!SU73</f>
        <v>0</v>
      </c>
      <c r="SV73" s="80">
        <f>V_МО_2017_Пр_1!SV73-V_МО_1кв_Пр_1!SV73-V_МО_2кв_Пр_1!SV73-V_МО_3кв_Пр_1!SV73</f>
        <v>0</v>
      </c>
      <c r="SW73" s="80">
        <f>V_МО_2017_Пр_1!SW73-V_МО_1кв_Пр_1!SW73-V_МО_2кв_Пр_1!SW73-V_МО_3кв_Пр_1!SW73</f>
        <v>0</v>
      </c>
      <c r="SX73" s="80">
        <f>V_МО_2017_Пр_1!SX73-V_МО_1кв_Пр_1!SX73-V_МО_2кв_Пр_1!SX73-V_МО_3кв_Пр_1!SX73</f>
        <v>0</v>
      </c>
      <c r="SY73" s="80">
        <f>V_МО_2017_Пр_1!SY73-V_МО_1кв_Пр_1!SY73-V_МО_2кв_Пр_1!SY73-V_МО_3кв_Пр_1!SY73</f>
        <v>0</v>
      </c>
      <c r="SZ73" s="80">
        <f>V_МО_2017_Пр_1!SZ73-V_МО_1кв_Пр_1!SZ73-V_МО_2кв_Пр_1!SZ73-V_МО_3кв_Пр_1!SZ73</f>
        <v>0</v>
      </c>
      <c r="TA73" s="80">
        <f>V_МО_2017_Пр_1!TA73-V_МО_1кв_Пр_1!TA73-V_МО_2кв_Пр_1!TA73-V_МО_3кв_Пр_1!TA73</f>
        <v>0</v>
      </c>
      <c r="TB73" s="80">
        <f>V_МО_2017_Пр_1!TB73-V_МО_1кв_Пр_1!TB73-V_МО_2кв_Пр_1!TB73-V_МО_3кв_Пр_1!TB73</f>
        <v>0</v>
      </c>
      <c r="TC73" s="80">
        <f>V_МО_2017_Пр_1!TC73-V_МО_1кв_Пр_1!TC73-V_МО_2кв_Пр_1!TC73-V_МО_3кв_Пр_1!TC73</f>
        <v>0</v>
      </c>
      <c r="TD73" s="80">
        <f>V_МО_2017_Пр_1!TD73-V_МО_1кв_Пр_1!TD73-V_МО_2кв_Пр_1!TD73-V_МО_3кв_Пр_1!TD73</f>
        <v>0</v>
      </c>
      <c r="TE73" s="80">
        <f>V_МО_2017_Пр_1!TE73-V_МО_1кв_Пр_1!TE73-V_МО_2кв_Пр_1!TE73-V_МО_3кв_Пр_1!TE73</f>
        <v>0</v>
      </c>
      <c r="TF73" s="80">
        <f>V_МО_2017_Пр_1!TF73-V_МО_1кв_Пр_1!TF73-V_МО_2кв_Пр_1!TF73-V_МО_3кв_Пр_1!TF73</f>
        <v>0</v>
      </c>
      <c r="TG73" s="80">
        <f>V_МО_2017_Пр_1!TG73-V_МО_1кв_Пр_1!TG73-V_МО_2кв_Пр_1!TG73-V_МО_3кв_Пр_1!TG73</f>
        <v>0</v>
      </c>
      <c r="TH73" s="80">
        <f>V_МО_2017_Пр_1!TH73-V_МО_1кв_Пр_1!TH73-V_МО_2кв_Пр_1!TH73-V_МО_3кв_Пр_1!TH73</f>
        <v>0</v>
      </c>
      <c r="TI73" s="80">
        <f>V_МО_2017_Пр_1!TI73-V_МО_1кв_Пр_1!TI73-V_МО_2кв_Пр_1!TI73-V_МО_3кв_Пр_1!TI73</f>
        <v>0</v>
      </c>
      <c r="TJ73" s="80">
        <f>V_МО_2017_Пр_1!TJ73-V_МО_1кв_Пр_1!TJ73-V_МО_2кв_Пр_1!TJ73-V_МО_3кв_Пр_1!TJ73</f>
        <v>0</v>
      </c>
      <c r="TK73" s="80">
        <f>V_МО_2017_Пр_1!TK73-V_МО_1кв_Пр_1!TK73-V_МО_2кв_Пр_1!TK73-V_МО_3кв_Пр_1!TK73</f>
        <v>0</v>
      </c>
      <c r="TL73" s="80">
        <f>V_МО_2017_Пр_1!TL73-V_МО_1кв_Пр_1!TL73-V_МО_2кв_Пр_1!TL73-V_МО_3кв_Пр_1!TL73</f>
        <v>0</v>
      </c>
      <c r="TM73" s="80">
        <f>V_МО_2017_Пр_1!TM73-V_МО_1кв_Пр_1!TM73-V_МО_2кв_Пр_1!TM73-V_МО_3кв_Пр_1!TM73</f>
        <v>0</v>
      </c>
      <c r="TN73" s="80">
        <f>V_МО_2017_Пр_1!TN73-V_МО_1кв_Пр_1!TN73-V_МО_2кв_Пр_1!TN73-V_МО_3кв_Пр_1!TN73</f>
        <v>0</v>
      </c>
      <c r="TO73" s="80">
        <f>V_МО_2017_Пр_1!TO73-V_МО_1кв_Пр_1!TO73-V_МО_2кв_Пр_1!TO73-V_МО_3кв_Пр_1!TO73</f>
        <v>0</v>
      </c>
      <c r="TP73" s="80">
        <f>V_МО_2017_Пр_1!TP73-V_МО_1кв_Пр_1!TP73-V_МО_2кв_Пр_1!TP73-V_МО_3кв_Пр_1!TP73</f>
        <v>0</v>
      </c>
      <c r="TQ73" s="80">
        <f>V_МО_2017_Пр_1!TQ73-V_МО_1кв_Пр_1!TQ73-V_МО_2кв_Пр_1!TQ73-V_МО_3кв_Пр_1!TQ73</f>
        <v>0</v>
      </c>
      <c r="TR73" s="80">
        <f>V_МО_2017_Пр_1!TR73-V_МО_1кв_Пр_1!TR73-V_МО_2кв_Пр_1!TR73-V_МО_3кв_Пр_1!TR73</f>
        <v>0</v>
      </c>
      <c r="TS73" s="80">
        <f>V_МО_2017_Пр_1!TS73-V_МО_1кв_Пр_1!TS73-V_МО_2кв_Пр_1!TS73-V_МО_3кв_Пр_1!TS73</f>
        <v>0</v>
      </c>
      <c r="TT73" s="80">
        <f>V_МО_2017_Пр_1!TT73-V_МО_1кв_Пр_1!TT73-V_МО_2кв_Пр_1!TT73-V_МО_3кв_Пр_1!TT73</f>
        <v>0</v>
      </c>
      <c r="TU73" s="80">
        <f>V_МО_2017_Пр_1!TU73-V_МО_1кв_Пр_1!TU73-V_МО_2кв_Пр_1!TU73-V_МО_3кв_Пр_1!TU73</f>
        <v>0</v>
      </c>
      <c r="TV73" s="80">
        <f>V_МО_2017_Пр_1!TV73-V_МО_1кв_Пр_1!TV73-V_МО_2кв_Пр_1!TV73-V_МО_3кв_Пр_1!TV73</f>
        <v>0</v>
      </c>
      <c r="TW73" s="80">
        <f>V_МО_2017_Пр_1!TW73-V_МО_1кв_Пр_1!TW73-V_МО_2кв_Пр_1!TW73-V_МО_3кв_Пр_1!TW73</f>
        <v>0</v>
      </c>
      <c r="TX73" s="80">
        <f>V_МО_2017_Пр_1!TX73-V_МО_1кв_Пр_1!TX73-V_МО_2кв_Пр_1!TX73-V_МО_3кв_Пр_1!TX73</f>
        <v>0</v>
      </c>
      <c r="TY73" s="80">
        <f>V_МО_2017_Пр_1!TY73-V_МО_1кв_Пр_1!TY73-V_МО_2кв_Пр_1!TY73-V_МО_3кв_Пр_1!TY73</f>
        <v>0</v>
      </c>
      <c r="TZ73" s="80">
        <f>V_МО_2017_Пр_1!TZ73-V_МО_1кв_Пр_1!TZ73-V_МО_2кв_Пр_1!TZ73-V_МО_3кв_Пр_1!TZ73</f>
        <v>0</v>
      </c>
      <c r="UA73" s="80">
        <f>V_МО_2017_Пр_1!UA73-V_МО_1кв_Пр_1!UA73-V_МО_2кв_Пр_1!UA73-V_МО_3кв_Пр_1!UA73</f>
        <v>0</v>
      </c>
      <c r="UB73" s="80">
        <f>V_МО_2017_Пр_1!UB73-V_МО_1кв_Пр_1!UB73-V_МО_2кв_Пр_1!UB73-V_МО_3кв_Пр_1!UB73</f>
        <v>0</v>
      </c>
      <c r="UC73" s="80">
        <f>V_МО_2017_Пр_1!UC73-V_МО_1кв_Пр_1!UC73-V_МО_2кв_Пр_1!UC73-V_МО_3кв_Пр_1!UC73</f>
        <v>0</v>
      </c>
      <c r="UD73" s="80">
        <f>V_МО_2017_Пр_1!UD73-V_МО_1кв_Пр_1!UD73-V_МО_2кв_Пр_1!UD73-V_МО_3кв_Пр_1!UD73</f>
        <v>0</v>
      </c>
      <c r="UE73" s="80">
        <f>V_МО_2017_Пр_1!UE73-V_МО_1кв_Пр_1!UE73-V_МО_2кв_Пр_1!UE73-V_МО_3кв_Пр_1!UE73</f>
        <v>0</v>
      </c>
      <c r="UF73" s="80">
        <f>V_МО_2017_Пр_1!UF73-V_МО_1кв_Пр_1!UF73-V_МО_2кв_Пр_1!UF73-V_МО_3кв_Пр_1!UF73</f>
        <v>0</v>
      </c>
      <c r="UG73" s="80">
        <f>V_МО_2017_Пр_1!UG73-V_МО_1кв_Пр_1!UG73-V_МО_2кв_Пр_1!UG73-V_МО_3кв_Пр_1!UG73</f>
        <v>0</v>
      </c>
      <c r="UH73" s="80">
        <f>V_МО_2017_Пр_1!UH73-V_МО_1кв_Пр_1!UH73-V_МО_2кв_Пр_1!UH73-V_МО_3кв_Пр_1!UH73</f>
        <v>0</v>
      </c>
      <c r="UI73" s="80">
        <f>V_МО_2017_Пр_1!UI73-V_МО_1кв_Пр_1!UI73-V_МО_2кв_Пр_1!UI73-V_МО_3кв_Пр_1!UI73</f>
        <v>0</v>
      </c>
      <c r="UJ73" s="80">
        <f>V_МО_2017_Пр_1!UJ73-V_МО_1кв_Пр_1!UJ73-V_МО_2кв_Пр_1!UJ73-V_МО_3кв_Пр_1!UJ73</f>
        <v>0</v>
      </c>
      <c r="UK73" s="80">
        <f>V_МО_2017_Пр_1!UK73-V_МО_1кв_Пр_1!UK73-V_МО_2кв_Пр_1!UK73-V_МО_3кв_Пр_1!UK73</f>
        <v>0</v>
      </c>
      <c r="UL73" s="80">
        <f>V_МО_2017_Пр_1!UL73-V_МО_1кв_Пр_1!UL73-V_МО_2кв_Пр_1!UL73-V_МО_3кв_Пр_1!UL73</f>
        <v>0</v>
      </c>
      <c r="UM73" s="80">
        <f>V_МО_2017_Пр_1!UM73-V_МО_1кв_Пр_1!UM73-V_МО_2кв_Пр_1!UM73-V_МО_3кв_Пр_1!UM73</f>
        <v>0</v>
      </c>
      <c r="UN73" s="80">
        <f>V_МО_2017_Пр_1!UN73-V_МО_1кв_Пр_1!UN73-V_МО_2кв_Пр_1!UN73-V_МО_3кв_Пр_1!UN73</f>
        <v>0</v>
      </c>
      <c r="UO73" s="80">
        <f>V_МО_2017_Пр_1!UO73-V_МО_1кв_Пр_1!UO73-V_МО_2кв_Пр_1!UO73-V_МО_3кв_Пр_1!UO73</f>
        <v>0</v>
      </c>
      <c r="UP73" s="80">
        <f>V_МО_2017_Пр_1!UP73-V_МО_1кв_Пр_1!UP73-V_МО_2кв_Пр_1!UP73-V_МО_3кв_Пр_1!UP73</f>
        <v>0</v>
      </c>
      <c r="UQ73" s="80">
        <f>V_МО_2017_Пр_1!UQ73-V_МО_1кв_Пр_1!UQ73-V_МО_2кв_Пр_1!UQ73-V_МО_3кв_Пр_1!UQ73</f>
        <v>0</v>
      </c>
      <c r="UR73" s="80">
        <f>V_МО_2017_Пр_1!UR73-V_МО_1кв_Пр_1!UR73-V_МО_2кв_Пр_1!UR73-V_МО_3кв_Пр_1!UR73</f>
        <v>0</v>
      </c>
      <c r="US73" s="80">
        <f>V_МО_2017_Пр_1!US73-V_МО_1кв_Пр_1!US73-V_МО_2кв_Пр_1!US73-V_МО_3кв_Пр_1!US73</f>
        <v>0</v>
      </c>
      <c r="UT73" s="80">
        <f>V_МО_2017_Пр_1!UT73-V_МО_1кв_Пр_1!UT73-V_МО_2кв_Пр_1!UT73-V_МО_3кв_Пр_1!UT73</f>
        <v>0</v>
      </c>
      <c r="UU73" s="80">
        <f>V_МО_2017_Пр_1!UU73-V_МО_1кв_Пр_1!UU73-V_МО_2кв_Пр_1!UU73-V_МО_3кв_Пр_1!UU73</f>
        <v>0</v>
      </c>
      <c r="UV73" s="80">
        <f>V_МО_2017_Пр_1!UV73-V_МО_1кв_Пр_1!UV73-V_МО_2кв_Пр_1!UV73-V_МО_3кв_Пр_1!UV73</f>
        <v>0</v>
      </c>
      <c r="UW73" s="80">
        <f>V_МО_2017_Пр_1!UW73-V_МО_1кв_Пр_1!UW73-V_МО_2кв_Пр_1!UW73-V_МО_3кв_Пр_1!UW73</f>
        <v>0</v>
      </c>
      <c r="UX73" s="80">
        <f>V_МО_2017_Пр_1!UX73-V_МО_1кв_Пр_1!UX73-V_МО_2кв_Пр_1!UX73-V_МО_3кв_Пр_1!UX73</f>
        <v>0</v>
      </c>
      <c r="UY73" s="80">
        <f>V_МО_2017_Пр_1!UY73-V_МО_1кв_Пр_1!UY73-V_МО_2кв_Пр_1!UY73-V_МО_3кв_Пр_1!UY73</f>
        <v>0</v>
      </c>
      <c r="UZ73" s="80">
        <f>V_МО_2017_Пр_1!UZ73-V_МО_1кв_Пр_1!UZ73-V_МО_2кв_Пр_1!UZ73-V_МО_3кв_Пр_1!UZ73</f>
        <v>0</v>
      </c>
      <c r="VA73" s="80">
        <f>V_МО_2017_Пр_1!VA73-V_МО_1кв_Пр_1!VA73-V_МО_2кв_Пр_1!VA73-V_МО_3кв_Пр_1!VA73</f>
        <v>0</v>
      </c>
      <c r="VB73" s="80">
        <f>V_МО_2017_Пр_1!VB73-V_МО_1кв_Пр_1!VB73-V_МО_2кв_Пр_1!VB73-V_МО_3кв_Пр_1!VB73</f>
        <v>0</v>
      </c>
      <c r="VC73" s="80">
        <f>V_МО_2017_Пр_1!VC73-V_МО_1кв_Пр_1!VC73-V_МО_2кв_Пр_1!VC73-V_МО_3кв_Пр_1!VC73</f>
        <v>0</v>
      </c>
      <c r="VD73" s="80">
        <f>V_МО_2017_Пр_1!VD73-V_МО_1кв_Пр_1!VD73-V_МО_2кв_Пр_1!VD73-V_МО_3кв_Пр_1!VD73</f>
        <v>0</v>
      </c>
      <c r="VE73" s="80">
        <f>V_МО_2017_Пр_1!VE73-V_МО_1кв_Пр_1!VE73-V_МО_2кв_Пр_1!VE73-V_МО_3кв_Пр_1!VE73</f>
        <v>0</v>
      </c>
      <c r="VF73" s="80">
        <f>V_МО_2017_Пр_1!VF73-V_МО_1кв_Пр_1!VF73-V_МО_2кв_Пр_1!VF73-V_МО_3кв_Пр_1!VF73</f>
        <v>0</v>
      </c>
      <c r="VG73" s="80">
        <f>V_МО_2017_Пр_1!VG73-V_МО_1кв_Пр_1!VG73-V_МО_2кв_Пр_1!VG73-V_МО_3кв_Пр_1!VG73</f>
        <v>0</v>
      </c>
      <c r="VH73" s="80">
        <f>V_МО_2017_Пр_1!VH73-V_МО_1кв_Пр_1!VH73-V_МО_2кв_Пр_1!VH73-V_МО_3кв_Пр_1!VH73</f>
        <v>0</v>
      </c>
      <c r="VI73" s="80">
        <f>V_МО_2017_Пр_1!VI73-V_МО_1кв_Пр_1!VI73-V_МО_2кв_Пр_1!VI73-V_МО_3кв_Пр_1!VI73</f>
        <v>0</v>
      </c>
      <c r="VJ73" s="80">
        <f>V_МО_2017_Пр_1!VJ73-V_МО_1кв_Пр_1!VJ73-V_МО_2кв_Пр_1!VJ73-V_МО_3кв_Пр_1!VJ73</f>
        <v>0</v>
      </c>
      <c r="VK73" s="80">
        <f>V_МО_2017_Пр_1!VK73-V_МО_1кв_Пр_1!VK73-V_МО_2кв_Пр_1!VK73-V_МО_3кв_Пр_1!VK73</f>
        <v>0</v>
      </c>
      <c r="VL73" s="80">
        <f>V_МО_2017_Пр_1!VL73-V_МО_1кв_Пр_1!VL73-V_МО_2кв_Пр_1!VL73-V_МО_3кв_Пр_1!VL73</f>
        <v>0</v>
      </c>
      <c r="VM73" s="80">
        <f>V_МО_2017_Пр_1!VM73-V_МО_1кв_Пр_1!VM73-V_МО_2кв_Пр_1!VM73-V_МО_3кв_Пр_1!VM73</f>
        <v>0</v>
      </c>
      <c r="VN73" s="80">
        <f>V_МО_2017_Пр_1!VN73-V_МО_1кв_Пр_1!VN73-V_МО_2кв_Пр_1!VN73-V_МО_3кв_Пр_1!VN73</f>
        <v>0</v>
      </c>
      <c r="VO73" s="80">
        <f>V_МО_2017_Пр_1!VO73-V_МО_1кв_Пр_1!VO73-V_МО_2кв_Пр_1!VO73-V_МО_3кв_Пр_1!VO73</f>
        <v>0</v>
      </c>
      <c r="VP73" s="80">
        <f>V_МО_2017_Пр_1!VP73-V_МО_1кв_Пр_1!VP73-V_МО_2кв_Пр_1!VP73-V_МО_3кв_Пр_1!VP73</f>
        <v>0</v>
      </c>
      <c r="VQ73" s="80">
        <f>V_МО_2017_Пр_1!VQ73-V_МО_1кв_Пр_1!VQ73-V_МО_2кв_Пр_1!VQ73-V_МО_3кв_Пр_1!VQ73</f>
        <v>0</v>
      </c>
      <c r="VR73" s="80">
        <f>V_МО_2017_Пр_1!VR73-V_МО_1кв_Пр_1!VR73-V_МО_2кв_Пр_1!VR73-V_МО_3кв_Пр_1!VR73</f>
        <v>0</v>
      </c>
      <c r="VS73" s="80">
        <f>V_МО_2017_Пр_1!VS73-V_МО_1кв_Пр_1!VS73-V_МО_2кв_Пр_1!VS73-V_МО_3кв_Пр_1!VS73</f>
        <v>0</v>
      </c>
      <c r="VT73" s="80">
        <f>V_МО_2017_Пр_1!VT73-V_МО_1кв_Пр_1!VT73-V_МО_2кв_Пр_1!VT73-V_МО_3кв_Пр_1!VT73</f>
        <v>0</v>
      </c>
      <c r="VU73" s="80">
        <f>V_МО_2017_Пр_1!VU73-V_МО_1кв_Пр_1!VU73-V_МО_2кв_Пр_1!VU73-V_МО_3кв_Пр_1!VU73</f>
        <v>0</v>
      </c>
      <c r="VV73" s="80">
        <f>V_МО_2017_Пр_1!VV73-V_МО_1кв_Пр_1!VV73-V_МО_2кв_Пр_1!VV73-V_МО_3кв_Пр_1!VV73</f>
        <v>0</v>
      </c>
      <c r="VW73" s="80">
        <f>V_МО_2017_Пр_1!VW73-V_МО_1кв_Пр_1!VW73-V_МО_2кв_Пр_1!VW73-V_МО_3кв_Пр_1!VW73</f>
        <v>0</v>
      </c>
      <c r="VX73" s="80">
        <f>V_МО_2017_Пр_1!VX73-V_МО_1кв_Пр_1!VX73-V_МО_2кв_Пр_1!VX73-V_МО_3кв_Пр_1!VX73</f>
        <v>0</v>
      </c>
      <c r="VY73" s="80">
        <f>V_МО_2017_Пр_1!VY73-V_МО_1кв_Пр_1!VY73-V_МО_2кв_Пр_1!VY73-V_МО_3кв_Пр_1!VY73</f>
        <v>0</v>
      </c>
      <c r="VZ73" s="80">
        <f>V_МО_2017_Пр_1!VZ73-V_МО_1кв_Пр_1!VZ73-V_МО_2кв_Пр_1!VZ73-V_МО_3кв_Пр_1!VZ73</f>
        <v>0</v>
      </c>
      <c r="WA73" s="80">
        <f>V_МО_2017_Пр_1!WA73-V_МО_1кв_Пр_1!WA73-V_МО_2кв_Пр_1!WA73-V_МО_3кв_Пр_1!WA73</f>
        <v>0</v>
      </c>
      <c r="WB73" s="80">
        <f>V_МО_2017_Пр_1!WB73-V_МО_1кв_Пр_1!WB73-V_МО_2кв_Пр_1!WB73-V_МО_3кв_Пр_1!WB73</f>
        <v>0</v>
      </c>
      <c r="WC73" s="80">
        <f>V_МО_2017_Пр_1!WC73-V_МО_1кв_Пр_1!WC73-V_МО_2кв_Пр_1!WC73-V_МО_3кв_Пр_1!WC73</f>
        <v>0</v>
      </c>
      <c r="WD73" s="80">
        <f>V_МО_2017_Пр_1!WD73-V_МО_1кв_Пр_1!WD73-V_МО_2кв_Пр_1!WD73-V_МО_3кв_Пр_1!WD73</f>
        <v>0</v>
      </c>
      <c r="WE73" s="80">
        <f>V_МО_2017_Пр_1!WE73-V_МО_1кв_Пр_1!WE73-V_МО_2кв_Пр_1!WE73-V_МО_3кв_Пр_1!WE73</f>
        <v>0</v>
      </c>
      <c r="WF73" s="80">
        <f>V_МО_2017_Пр_1!WF73-V_МО_1кв_Пр_1!WF73-V_МО_2кв_Пр_1!WF73-V_МО_3кв_Пр_1!WF73</f>
        <v>0</v>
      </c>
      <c r="WG73" s="80">
        <f>V_МО_2017_Пр_1!WG73-V_МО_1кв_Пр_1!WG73-V_МО_2кв_Пр_1!WG73-V_МО_3кв_Пр_1!WG73</f>
        <v>0</v>
      </c>
      <c r="WH73" s="80">
        <f>V_МО_2017_Пр_1!WH73-V_МО_1кв_Пр_1!WH73-V_МО_2кв_Пр_1!WH73-V_МО_3кв_Пр_1!WH73</f>
        <v>0</v>
      </c>
      <c r="WI73" s="80">
        <f>V_МО_2017_Пр_1!WI73-V_МО_1кв_Пр_1!WI73-V_МО_2кв_Пр_1!WI73-V_МО_3кв_Пр_1!WI73</f>
        <v>0</v>
      </c>
      <c r="WJ73" s="80">
        <f>V_МО_2017_Пр_1!WJ73-V_МО_1кв_Пр_1!WJ73-V_МО_2кв_Пр_1!WJ73-V_МО_3кв_Пр_1!WJ73</f>
        <v>0</v>
      </c>
      <c r="WK73" s="80">
        <f>V_МО_2017_Пр_1!WK73-V_МО_1кв_Пр_1!WK73-V_МО_2кв_Пр_1!WK73-V_МО_3кв_Пр_1!WK73</f>
        <v>0</v>
      </c>
      <c r="WL73" s="80">
        <f>V_МО_2017_Пр_1!WL73-V_МО_1кв_Пр_1!WL73-V_МО_2кв_Пр_1!WL73-V_МО_3кв_Пр_1!WL73</f>
        <v>0</v>
      </c>
      <c r="WM73" s="80">
        <f>V_МО_2017_Пр_1!WM73-V_МО_1кв_Пр_1!WM73-V_МО_2кв_Пр_1!WM73-V_МО_3кв_Пр_1!WM73</f>
        <v>0</v>
      </c>
      <c r="WN73" s="80">
        <f>V_МО_2017_Пр_1!WN73-V_МО_1кв_Пр_1!WN73-V_МО_2кв_Пр_1!WN73-V_МО_3кв_Пр_1!WN73</f>
        <v>0</v>
      </c>
      <c r="WO73" s="80">
        <f>V_МО_2017_Пр_1!WO73-V_МО_1кв_Пр_1!WO73-V_МО_2кв_Пр_1!WO73-V_МО_3кв_Пр_1!WO73</f>
        <v>0</v>
      </c>
      <c r="WP73" s="80">
        <f>V_МО_2017_Пр_1!WP73-V_МО_1кв_Пр_1!WP73-V_МО_2кв_Пр_1!WP73-V_МО_3кв_Пр_1!WP73</f>
        <v>0</v>
      </c>
      <c r="WQ73" s="80">
        <f>V_МО_2017_Пр_1!WQ73-V_МО_1кв_Пр_1!WQ73-V_МО_2кв_Пр_1!WQ73-V_МО_3кв_Пр_1!WQ73</f>
        <v>0</v>
      </c>
      <c r="WR73" s="80">
        <f>V_МО_2017_Пр_1!WR73-V_МО_1кв_Пр_1!WR73-V_МО_2кв_Пр_1!WR73-V_МО_3кв_Пр_1!WR73</f>
        <v>0</v>
      </c>
      <c r="WS73" s="80">
        <f>V_МО_2017_Пр_1!WS73-V_МО_1кв_Пр_1!WS73-V_МО_2кв_Пр_1!WS73-V_МО_3кв_Пр_1!WS73</f>
        <v>0</v>
      </c>
      <c r="WT73" s="80">
        <f>V_МО_2017_Пр_1!WT73-V_МО_1кв_Пр_1!WT73-V_МО_2кв_Пр_1!WT73-V_МО_3кв_Пр_1!WT73</f>
        <v>0</v>
      </c>
      <c r="WU73" s="80">
        <f>V_МО_2017_Пр_1!WU73-V_МО_1кв_Пр_1!WU73-V_МО_2кв_Пр_1!WU73-V_МО_3кв_Пр_1!WU73</f>
        <v>0</v>
      </c>
      <c r="WV73" s="80">
        <f>V_МО_2017_Пр_1!WV73-V_МО_1кв_Пр_1!WV73-V_МО_2кв_Пр_1!WV73-V_МО_3кв_Пр_1!WV73</f>
        <v>0</v>
      </c>
      <c r="WW73" s="80">
        <f>V_МО_2017_Пр_1!WW73-V_МО_1кв_Пр_1!WW73-V_МО_2кв_Пр_1!WW73-V_МО_3кв_Пр_1!WW73</f>
        <v>0</v>
      </c>
      <c r="WX73" s="80">
        <f>V_МО_2017_Пр_1!WX73-V_МО_1кв_Пр_1!WX73-V_МО_2кв_Пр_1!WX73-V_МО_3кв_Пр_1!WX73</f>
        <v>0</v>
      </c>
      <c r="WY73" s="80">
        <f>V_МО_2017_Пр_1!WY73-V_МО_1кв_Пр_1!WY73-V_МО_2кв_Пр_1!WY73-V_МО_3кв_Пр_1!WY73</f>
        <v>0</v>
      </c>
      <c r="WZ73" s="80">
        <f>V_МО_2017_Пр_1!WZ73-V_МО_1кв_Пр_1!WZ73-V_МО_2кв_Пр_1!WZ73-V_МО_3кв_Пр_1!WZ73</f>
        <v>0</v>
      </c>
      <c r="XA73" s="80">
        <f>V_МО_2017_Пр_1!XA73-V_МО_1кв_Пр_1!XA73-V_МО_2кв_Пр_1!XA73-V_МО_3кв_Пр_1!XA73</f>
        <v>0</v>
      </c>
      <c r="XB73" s="80">
        <f>V_МО_2017_Пр_1!XB73-V_МО_1кв_Пр_1!XB73-V_МО_2кв_Пр_1!XB73-V_МО_3кв_Пр_1!XB73</f>
        <v>0</v>
      </c>
    </row>
    <row r="74" spans="1:626" ht="20.25" x14ac:dyDescent="0.3">
      <c r="A74" s="100">
        <v>52</v>
      </c>
      <c r="B74" s="101" t="s">
        <v>1159</v>
      </c>
      <c r="C74" s="69">
        <v>132</v>
      </c>
      <c r="D74" s="70">
        <f t="shared" si="114"/>
        <v>0</v>
      </c>
      <c r="E74" s="72">
        <f>V_МО_2017_Пр_1!E74-V_МО_1кв_Пр_1!E74-V_МО_2кв_Пр_1!E74-V_МО_3кв_Пр_1!E74</f>
        <v>0</v>
      </c>
      <c r="F74" s="72">
        <f>V_МО_2017_Пр_1!F74-V_МО_1кв_Пр_1!F74-V_МО_2кв_Пр_1!F74-V_МО_3кв_Пр_1!F74</f>
        <v>0</v>
      </c>
      <c r="G74" s="72">
        <f>V_МО_2017_Пр_1!G74-V_МО_1кв_Пр_1!G74-V_МО_2кв_Пр_1!G74-V_МО_3кв_Пр_1!G74</f>
        <v>0</v>
      </c>
      <c r="H74" s="72">
        <f>V_МО_2017_Пр_1!H74-V_МО_1кв_Пр_1!H74-V_МО_2кв_Пр_1!H74-V_МО_3кв_Пр_1!H74</f>
        <v>0</v>
      </c>
      <c r="I74" s="72">
        <f>V_МО_2017_Пр_1!I74-V_МО_1кв_Пр_1!I74-V_МО_2кв_Пр_1!I74-V_МО_3кв_Пр_1!I74</f>
        <v>0</v>
      </c>
      <c r="J74" s="72">
        <f>V_МО_2017_Пр_1!J74-V_МО_1кв_Пр_1!J74-V_МО_2кв_Пр_1!J74-V_МО_3кв_Пр_1!J74</f>
        <v>0</v>
      </c>
      <c r="K74" s="72">
        <f>V_МО_2017_Пр_1!K74-V_МО_1кв_Пр_1!K74-V_МО_2кв_Пр_1!K74-V_МО_3кв_Пр_1!K74</f>
        <v>0</v>
      </c>
      <c r="L74" s="72">
        <f>V_МО_2017_Пр_1!L74-V_МО_1кв_Пр_1!L74-V_МО_2кв_Пр_1!L74-V_МО_3кв_Пр_1!L74</f>
        <v>0</v>
      </c>
      <c r="M74" s="72">
        <f>V_МО_2017_Пр_1!M74-V_МО_1кв_Пр_1!M74-V_МО_2кв_Пр_1!M74-V_МО_3кв_Пр_1!M74</f>
        <v>0</v>
      </c>
      <c r="N74" s="72">
        <f>V_МО_2017_Пр_1!N74-V_МО_1кв_Пр_1!N74-V_МО_2кв_Пр_1!N74-V_МО_3кв_Пр_1!N74</f>
        <v>0</v>
      </c>
      <c r="O74" s="72">
        <f>V_МО_2017_Пр_1!O74-V_МО_1кв_Пр_1!O74-V_МО_2кв_Пр_1!O74-V_МО_3кв_Пр_1!O74</f>
        <v>0</v>
      </c>
      <c r="P74" s="72">
        <f>V_МО_2017_Пр_1!P74-V_МО_1кв_Пр_1!P74-V_МО_2кв_Пр_1!P74-V_МО_3кв_Пр_1!P74</f>
        <v>0</v>
      </c>
      <c r="Q74" s="72">
        <f>V_МО_2017_Пр_1!Q74-V_МО_1кв_Пр_1!Q74-V_МО_2кв_Пр_1!Q74-V_МО_3кв_Пр_1!Q74</f>
        <v>0</v>
      </c>
      <c r="R74" s="72">
        <f>V_МО_2017_Пр_1!R74-V_МО_1кв_Пр_1!R74-V_МО_2кв_Пр_1!R74-V_МО_3кв_Пр_1!R74</f>
        <v>0</v>
      </c>
      <c r="S74" s="72">
        <f>V_МО_2017_Пр_1!S74-V_МО_1кв_Пр_1!S74-V_МО_2кв_Пр_1!S74-V_МО_3кв_Пр_1!S74</f>
        <v>0</v>
      </c>
      <c r="T74" s="72">
        <f>V_МО_2017_Пр_1!T74-V_МО_1кв_Пр_1!T74-V_МО_2кв_Пр_1!T74-V_МО_3кв_Пр_1!T74</f>
        <v>0</v>
      </c>
      <c r="U74" s="72">
        <f>V_МО_2017_Пр_1!U74-V_МО_1кв_Пр_1!U74-V_МО_2кв_Пр_1!U74-V_МО_3кв_Пр_1!U74</f>
        <v>0</v>
      </c>
      <c r="V74" s="72">
        <f>V_МО_2017_Пр_1!V74-V_МО_1кв_Пр_1!V74-V_МО_2кв_Пр_1!V74-V_МО_3кв_Пр_1!V74</f>
        <v>0</v>
      </c>
      <c r="W74" s="72">
        <f>V_МО_2017_Пр_1!W74-V_МО_1кв_Пр_1!W74-V_МО_2кв_Пр_1!W74-V_МО_3кв_Пр_1!W74</f>
        <v>0</v>
      </c>
      <c r="X74" s="72">
        <f>V_МО_2017_Пр_1!X74-V_МО_1кв_Пр_1!X74-V_МО_2кв_Пр_1!X74-V_МО_3кв_Пр_1!X74</f>
        <v>0</v>
      </c>
      <c r="Y74" s="72">
        <f>V_МО_2017_Пр_1!Y74-V_МО_1кв_Пр_1!Y74-V_МО_2кв_Пр_1!Y74-V_МО_3кв_Пр_1!Y74</f>
        <v>0</v>
      </c>
      <c r="Z74" s="72">
        <f>V_МО_2017_Пр_1!Z74-V_МО_1кв_Пр_1!Z74-V_МО_2кв_Пр_1!Z74-V_МО_3кв_Пр_1!Z74</f>
        <v>0</v>
      </c>
      <c r="AA74" s="72">
        <f>V_МО_2017_Пр_1!AA74-V_МО_1кв_Пр_1!AA74-V_МО_2кв_Пр_1!AA74-V_МО_3кв_Пр_1!AA74</f>
        <v>0</v>
      </c>
      <c r="AB74" s="72">
        <f>V_МО_2017_Пр_1!AB74-V_МО_1кв_Пр_1!AB74-V_МО_2кв_Пр_1!AB74-V_МО_3кв_Пр_1!AB74</f>
        <v>0</v>
      </c>
      <c r="AC74" s="72">
        <f>V_МО_2017_Пр_1!AC74-V_МО_1кв_Пр_1!AC74-V_МО_2кв_Пр_1!AC74-V_МО_3кв_Пр_1!AC74</f>
        <v>0</v>
      </c>
      <c r="AD74" s="72">
        <f>V_МО_2017_Пр_1!AD74-V_МО_1кв_Пр_1!AD74-V_МО_2кв_Пр_1!AD74-V_МО_3кв_Пр_1!AD74</f>
        <v>0</v>
      </c>
      <c r="AE74" s="72">
        <f>V_МО_2017_Пр_1!AE74-V_МО_1кв_Пр_1!AE74-V_МО_2кв_Пр_1!AE74-V_МО_3кв_Пр_1!AE74</f>
        <v>0</v>
      </c>
      <c r="AF74" s="72">
        <f>V_МО_2017_Пр_1!AF74-V_МО_1кв_Пр_1!AF74-V_МО_2кв_Пр_1!AF74-V_МО_3кв_Пр_1!AF74</f>
        <v>0</v>
      </c>
      <c r="AG74" s="72">
        <f>V_МО_2017_Пр_1!AG74-V_МО_1кв_Пр_1!AG74-V_МО_2кв_Пр_1!AG74-V_МО_3кв_Пр_1!AG74</f>
        <v>0</v>
      </c>
      <c r="AH74" s="72">
        <f>V_МО_2017_Пр_1!AH74-V_МО_1кв_Пр_1!AH74-V_МО_2кв_Пр_1!AH74-V_МО_3кв_Пр_1!AH74</f>
        <v>0</v>
      </c>
      <c r="AI74" s="72">
        <f>V_МО_2017_Пр_1!AI74-V_МО_1кв_Пр_1!AI74-V_МО_2кв_Пр_1!AI74-V_МО_3кв_Пр_1!AI74</f>
        <v>0</v>
      </c>
      <c r="AJ74" s="72">
        <f>V_МО_2017_Пр_1!AJ74-V_МО_1кв_Пр_1!AJ74-V_МО_2кв_Пр_1!AJ74-V_МО_3кв_Пр_1!AJ74</f>
        <v>0</v>
      </c>
      <c r="AK74" s="72">
        <f>V_МО_2017_Пр_1!AK74-V_МО_1кв_Пр_1!AK74-V_МО_2кв_Пр_1!AK74-V_МО_3кв_Пр_1!AK74</f>
        <v>0</v>
      </c>
      <c r="AL74" s="72">
        <f>V_МО_2017_Пр_1!AL74-V_МО_1кв_Пр_1!AL74-V_МО_2кв_Пр_1!AL74-V_МО_3кв_Пр_1!AL74</f>
        <v>0</v>
      </c>
      <c r="AM74" s="72">
        <f>V_МО_2017_Пр_1!AM74-V_МО_1кв_Пр_1!AM74-V_МО_2кв_Пр_1!AM74-V_МО_3кв_Пр_1!AM74</f>
        <v>0</v>
      </c>
      <c r="AN74" s="72">
        <f>V_МО_2017_Пр_1!AN74-V_МО_1кв_Пр_1!AN74-V_МО_2кв_Пр_1!AN74-V_МО_3кв_Пр_1!AN74</f>
        <v>0</v>
      </c>
      <c r="AO74" s="72">
        <f>V_МО_2017_Пр_1!AO74-V_МО_1кв_Пр_1!AO74-V_МО_2кв_Пр_1!AO74-V_МО_3кв_Пр_1!AO74</f>
        <v>0</v>
      </c>
      <c r="AP74" s="72">
        <f>V_МО_2017_Пр_1!AP74-V_МО_1кв_Пр_1!AP74-V_МО_2кв_Пр_1!AP74-V_МО_3кв_Пр_1!AP74</f>
        <v>0</v>
      </c>
      <c r="AQ74" s="72">
        <f>V_МО_2017_Пр_1!AQ74-V_МО_1кв_Пр_1!AQ74-V_МО_2кв_Пр_1!AQ74-V_МО_3кв_Пр_1!AQ74</f>
        <v>0</v>
      </c>
      <c r="AR74" s="72">
        <f>V_МО_2017_Пр_1!AR74-V_МО_1кв_Пр_1!AR74-V_МО_2кв_Пр_1!AR74-V_МО_3кв_Пр_1!AR74</f>
        <v>0</v>
      </c>
      <c r="AS74" s="72">
        <f>V_МО_2017_Пр_1!AS74-V_МО_1кв_Пр_1!AS74-V_МО_2кв_Пр_1!AS74-V_МО_3кв_Пр_1!AS74</f>
        <v>0</v>
      </c>
      <c r="AT74" s="72">
        <f>V_МО_2017_Пр_1!AT74-V_МО_1кв_Пр_1!AT74-V_МО_2кв_Пр_1!AT74-V_МО_3кв_Пр_1!AT74</f>
        <v>0</v>
      </c>
      <c r="AU74" s="72">
        <f>V_МО_2017_Пр_1!AU74-V_МО_1кв_Пр_1!AU74-V_МО_2кв_Пр_1!AU74-V_МО_3кв_Пр_1!AU74</f>
        <v>0</v>
      </c>
      <c r="AV74" s="72">
        <f>V_МО_2017_Пр_1!AV74-V_МО_1кв_Пр_1!AV74-V_МО_2кв_Пр_1!AV74-V_МО_3кв_Пр_1!AV74</f>
        <v>0</v>
      </c>
      <c r="AW74" s="72">
        <f>V_МО_2017_Пр_1!AW74-V_МО_1кв_Пр_1!AW74-V_МО_2кв_Пр_1!AW74-V_МО_3кв_Пр_1!AW74</f>
        <v>0</v>
      </c>
      <c r="AX74" s="72">
        <f>V_МО_2017_Пр_1!AX74-V_МО_1кв_Пр_1!AX74-V_МО_2кв_Пр_1!AX74-V_МО_3кв_Пр_1!AX74</f>
        <v>0</v>
      </c>
      <c r="AY74" s="72">
        <f>V_МО_2017_Пр_1!AY74-V_МО_1кв_Пр_1!AY74-V_МО_2кв_Пр_1!AY74-V_МО_3кв_Пр_1!AY74</f>
        <v>0</v>
      </c>
      <c r="AZ74" s="72">
        <f>V_МО_2017_Пр_1!AZ74-V_МО_1кв_Пр_1!AZ74-V_МО_2кв_Пр_1!AZ74-V_МО_3кв_Пр_1!AZ74</f>
        <v>0</v>
      </c>
      <c r="BA74" s="72">
        <f>V_МО_2017_Пр_1!BA74-V_МО_1кв_Пр_1!BA74-V_МО_2кв_Пр_1!BA74-V_МО_3кв_Пр_1!BA74</f>
        <v>0</v>
      </c>
      <c r="BB74" s="72"/>
      <c r="BC74" s="70">
        <f t="shared" si="115"/>
        <v>0</v>
      </c>
      <c r="BD74" s="72">
        <f>V_МО_2017_Пр_1!BD74-V_МО_1кв_Пр_1!BD74-V_МО_2кв_Пр_1!BD74-V_МО_3кв_Пр_1!BD74</f>
        <v>0</v>
      </c>
      <c r="BE74" s="72">
        <f>V_МО_2017_Пр_1!BE74-V_МО_1кв_Пр_1!BE74-V_МО_2кв_Пр_1!BE74-V_МО_3кв_Пр_1!BE74</f>
        <v>0</v>
      </c>
      <c r="BF74" s="72">
        <f>V_МО_2017_Пр_1!BF74-V_МО_1кв_Пр_1!BF74-V_МО_2кв_Пр_1!BF74-V_МО_3кв_Пр_1!BF74</f>
        <v>0</v>
      </c>
      <c r="BG74" s="70">
        <f t="shared" si="116"/>
        <v>0</v>
      </c>
      <c r="BH74" s="72">
        <f>V_МО_2017_Пр_1!BH74-V_МО_1кв_Пр_1!BH74-V_МО_2кв_Пр_1!BH74-V_МО_3кв_Пр_1!BH74</f>
        <v>0</v>
      </c>
      <c r="BI74" s="72">
        <f>V_МО_2017_Пр_1!BI74-V_МО_1кв_Пр_1!BI74-V_МО_2кв_Пр_1!BI74-V_МО_3кв_Пр_1!BI74</f>
        <v>0</v>
      </c>
      <c r="BJ74" s="72"/>
      <c r="BK74" s="70">
        <f>V_МО_2017_Пр_1!BK74-V_МО_1кв_Пр_1!BK74-V_МО_2кв_Пр_1!BK74-V_МО_3кв_Пр_1!BK74</f>
        <v>0</v>
      </c>
      <c r="BL74" s="74">
        <f t="shared" si="117"/>
        <v>0</v>
      </c>
      <c r="BM74" s="72">
        <f>V_МО_2017_Пр_1!BM74-V_МО_1кв_Пр_1!BM74-V_МО_2кв_Пр_1!BM74-V_МО_3кв_Пр_1!BM74</f>
        <v>0</v>
      </c>
      <c r="BN74" s="72">
        <f>V_МО_2017_Пр_1!BN74-V_МО_1кв_Пр_1!BN74-V_МО_2кв_Пр_1!BN74-V_МО_3кв_Пр_1!BN74</f>
        <v>0</v>
      </c>
      <c r="BO74" s="72">
        <f>V_МО_2017_Пр_1!BO74-V_МО_1кв_Пр_1!BO74-V_МО_2кв_Пр_1!BO74-V_МО_3кв_Пр_1!BO74</f>
        <v>0</v>
      </c>
      <c r="BP74" s="72">
        <f>V_МО_2017_Пр_1!BP74-V_МО_1кв_Пр_1!BP74-V_МО_2кв_Пр_1!BP74-V_МО_3кв_Пр_1!BP74</f>
        <v>0</v>
      </c>
      <c r="BQ74" s="72">
        <f>V_МО_2017_Пр_1!BQ74-V_МО_1кв_Пр_1!BQ74-V_МО_2кв_Пр_1!BQ74-V_МО_3кв_Пр_1!BQ74</f>
        <v>0</v>
      </c>
      <c r="BR74" s="72">
        <f>V_МО_2017_Пр_1!BR74-V_МО_1кв_Пр_1!BR74-V_МО_2кв_Пр_1!BR74-V_МО_3кв_Пр_1!BR74</f>
        <v>0</v>
      </c>
      <c r="BS74" s="72">
        <f>V_МО_2017_Пр_1!BS74-V_МО_1кв_Пр_1!BS74-V_МО_2кв_Пр_1!BS74-V_МО_3кв_Пр_1!BS74</f>
        <v>0</v>
      </c>
      <c r="BT74" s="72">
        <f>V_МО_2017_Пр_1!BT74-V_МО_1кв_Пр_1!BT74-V_МО_2кв_Пр_1!BT74-V_МО_3кв_Пр_1!BT74</f>
        <v>0</v>
      </c>
      <c r="BU74" s="72">
        <f>V_МО_2017_Пр_1!BU74-V_МО_1кв_Пр_1!BU74-V_МО_2кв_Пр_1!BU74-V_МО_3кв_Пр_1!BU74</f>
        <v>0</v>
      </c>
      <c r="BV74" s="72">
        <f>V_МО_2017_Пр_1!BV74-V_МО_1кв_Пр_1!BV74-V_МО_2кв_Пр_1!BV74-V_МО_3кв_Пр_1!BV74</f>
        <v>0</v>
      </c>
      <c r="BW74" s="72">
        <f>V_МО_2017_Пр_1!BW74-V_МО_1кв_Пр_1!BW74-V_МО_2кв_Пр_1!BW74-V_МО_3кв_Пр_1!BW74</f>
        <v>0</v>
      </c>
      <c r="BX74" s="72">
        <f>V_МО_2017_Пр_1!BX74-V_МО_1кв_Пр_1!BX74-V_МО_2кв_Пр_1!BX74-V_МО_3кв_Пр_1!BX74</f>
        <v>0</v>
      </c>
      <c r="BY74" s="72">
        <f>V_МО_2017_Пр_1!BY74-V_МО_1кв_Пр_1!BY74-V_МО_2кв_Пр_1!BY74-V_МО_3кв_Пр_1!BY74</f>
        <v>0</v>
      </c>
      <c r="BZ74" s="72">
        <f>V_МО_2017_Пр_1!BZ74-V_МО_1кв_Пр_1!BZ74-V_МО_2кв_Пр_1!BZ74-V_МО_3кв_Пр_1!BZ74</f>
        <v>0</v>
      </c>
      <c r="CA74" s="72">
        <f>V_МО_2017_Пр_1!CA74-V_МО_1кв_Пр_1!CA74-V_МО_2кв_Пр_1!CA74-V_МО_3кв_Пр_1!CA74</f>
        <v>0</v>
      </c>
      <c r="CB74" s="72">
        <f>V_МО_2017_Пр_1!CB74-V_МО_1кв_Пр_1!CB74-V_МО_2кв_Пр_1!CB74-V_МО_3кв_Пр_1!CB74</f>
        <v>0</v>
      </c>
      <c r="CC74" s="72">
        <f>V_МО_2017_Пр_1!CC74-V_МО_1кв_Пр_1!CC74-V_МО_2кв_Пр_1!CC74-V_МО_3кв_Пр_1!CC74</f>
        <v>0</v>
      </c>
      <c r="CD74" s="72">
        <f>V_МО_2017_Пр_1!CD74-V_МО_1кв_Пр_1!CD74-V_МО_2кв_Пр_1!CD74-V_МО_3кв_Пр_1!CD74</f>
        <v>0</v>
      </c>
      <c r="CE74" s="72">
        <f>V_МО_2017_Пр_1!CE74-V_МО_1кв_Пр_1!CE74-V_МО_2кв_Пр_1!CE74-V_МО_3кв_Пр_1!CE74</f>
        <v>0</v>
      </c>
      <c r="CF74" s="72">
        <f>V_МО_2017_Пр_1!CF74-V_МО_1кв_Пр_1!CF74-V_МО_2кв_Пр_1!CF74-V_МО_3кв_Пр_1!CF74</f>
        <v>0</v>
      </c>
      <c r="CG74" s="72">
        <f>V_МО_2017_Пр_1!CG74-V_МО_1кв_Пр_1!CG74-V_МО_2кв_Пр_1!CG74-V_МО_3кв_Пр_1!CG74</f>
        <v>0</v>
      </c>
      <c r="CH74" s="72">
        <f>V_МО_2017_Пр_1!CH74-V_МО_1кв_Пр_1!CH74-V_МО_2кв_Пр_1!CH74-V_МО_3кв_Пр_1!CH74</f>
        <v>0</v>
      </c>
      <c r="CI74" s="72">
        <f>V_МО_2017_Пр_1!CI74-V_МО_1кв_Пр_1!CI74-V_МО_2кв_Пр_1!CI74-V_МО_3кв_Пр_1!CI74</f>
        <v>0</v>
      </c>
      <c r="CJ74" s="72">
        <f>V_МО_2017_Пр_1!CJ74-V_МО_1кв_Пр_1!CJ74-V_МО_2кв_Пр_1!CJ74-V_МО_3кв_Пр_1!CJ74</f>
        <v>0</v>
      </c>
      <c r="CK74" s="72">
        <f>V_МО_2017_Пр_1!CK74-V_МО_1кв_Пр_1!CK74-V_МО_2кв_Пр_1!CK74-V_МО_3кв_Пр_1!CK74</f>
        <v>0</v>
      </c>
      <c r="CL74" s="72">
        <f>V_МО_2017_Пр_1!CL74-V_МО_1кв_Пр_1!CL74-V_МО_2кв_Пр_1!CL74-V_МО_3кв_Пр_1!CL74</f>
        <v>0</v>
      </c>
      <c r="CM74" s="72">
        <f>V_МО_2017_Пр_1!CM74-V_МО_1кв_Пр_1!CM74-V_МО_2кв_Пр_1!CM74-V_МО_3кв_Пр_1!CM74</f>
        <v>0</v>
      </c>
      <c r="CN74" s="72">
        <f>V_МО_2017_Пр_1!CN74-V_МО_1кв_Пр_1!CN74-V_МО_2кв_Пр_1!CN74-V_МО_3кв_Пр_1!CN74</f>
        <v>0</v>
      </c>
      <c r="CO74" s="72">
        <f>V_МО_2017_Пр_1!CO74-V_МО_1кв_Пр_1!CO74-V_МО_2кв_Пр_1!CO74-V_МО_3кв_Пр_1!CO74</f>
        <v>0</v>
      </c>
      <c r="CP74" s="72">
        <f>V_МО_2017_Пр_1!CP74-V_МО_1кв_Пр_1!CP74-V_МО_2кв_Пр_1!CP74-V_МО_3кв_Пр_1!CP74</f>
        <v>0</v>
      </c>
      <c r="CQ74" s="72">
        <f>V_МО_2017_Пр_1!CQ74-V_МО_1кв_Пр_1!CQ74-V_МО_2кв_Пр_1!CQ74-V_МО_3кв_Пр_1!CQ74</f>
        <v>0</v>
      </c>
      <c r="CR74" s="72">
        <f>V_МО_2017_Пр_1!CR74-V_МО_1кв_Пр_1!CR74-V_МО_2кв_Пр_1!CR74-V_МО_3кв_Пр_1!CR74</f>
        <v>0</v>
      </c>
      <c r="CS74" s="72">
        <f>V_МО_2017_Пр_1!CS74-V_МО_1кв_Пр_1!CS74-V_МО_2кв_Пр_1!CS74-V_МО_3кв_Пр_1!CS74</f>
        <v>0</v>
      </c>
      <c r="CT74" s="72">
        <f>V_МО_2017_Пр_1!CT74-V_МО_1кв_Пр_1!CT74-V_МО_2кв_Пр_1!CT74-V_МО_3кв_Пр_1!CT74</f>
        <v>0</v>
      </c>
      <c r="CU74" s="72">
        <f>V_МО_2017_Пр_1!CU74-V_МО_1кв_Пр_1!CU74-V_МО_2кв_Пр_1!CU74-V_МО_3кв_Пр_1!CU74</f>
        <v>0</v>
      </c>
      <c r="CV74" s="76">
        <f t="shared" si="118"/>
        <v>0</v>
      </c>
      <c r="CW74" s="72">
        <f>V_МО_2017_Пр_1!CW74-V_МО_1кв_Пр_1!CW74-V_МО_2кв_Пр_1!CW74-V_МО_3кв_Пр_1!CW74</f>
        <v>0</v>
      </c>
      <c r="CX74" s="72">
        <f>V_МО_2017_Пр_1!CX74-V_МО_1кв_Пр_1!CX74-V_МО_2кв_Пр_1!CX74-V_МО_3кв_Пр_1!CX74</f>
        <v>0</v>
      </c>
      <c r="CY74" s="72">
        <f>V_МО_2017_Пр_1!CY74-V_МО_1кв_Пр_1!CY74-V_МО_2кв_Пр_1!CY74-V_МО_3кв_Пр_1!CY74</f>
        <v>0</v>
      </c>
      <c r="CZ74" s="76">
        <f t="shared" si="119"/>
        <v>0</v>
      </c>
      <c r="DA74" s="72">
        <f>V_МО_2017_Пр_1!DA74-V_МО_1кв_Пр_1!DA74-V_МО_2кв_Пр_1!DA74-V_МО_3кв_Пр_1!DA74</f>
        <v>0</v>
      </c>
      <c r="DB74" s="72">
        <f>V_МО_2017_Пр_1!DB74-V_МО_1кв_Пр_1!DB74-V_МО_2кв_Пр_1!DB74-V_МО_3кв_Пр_1!DB74</f>
        <v>0</v>
      </c>
      <c r="DC74" s="72">
        <f>V_МО_2017_Пр_1!DC74-V_МО_1кв_Пр_1!DC74-V_МО_2кв_Пр_1!DC74-V_МО_3кв_Пр_1!DC74</f>
        <v>0</v>
      </c>
      <c r="DD74" s="77">
        <f t="shared" si="120"/>
        <v>0</v>
      </c>
      <c r="DE74" s="77">
        <f t="shared" si="121"/>
        <v>0</v>
      </c>
      <c r="DF74" s="80">
        <f>V_МО_2017_Пр_1!DF74-V_МО_1кв_Пр_1!DF74-V_МО_2кв_Пр_1!DF74-V_МО_3кв_Пр_1!DF74</f>
        <v>0</v>
      </c>
      <c r="DG74" s="74">
        <f>V_МО_2017_Пр_1!DG74-V_МО_1кв_Пр_1!DG74-V_МО_2кв_Пр_1!DG74-V_МО_3кв_Пр_1!DG74</f>
        <v>-28</v>
      </c>
      <c r="DH74" s="74">
        <f t="shared" si="122"/>
        <v>-2</v>
      </c>
      <c r="DI74" s="72">
        <f>V_МО_2017_Пр_1!DI74-V_МО_1кв_Пр_1!DI74-V_МО_2кв_Пр_1!DI74-V_МО_3кв_Пр_1!DI74</f>
        <v>0</v>
      </c>
      <c r="DJ74" s="72">
        <f>V_МО_2017_Пр_1!DJ74-V_МО_1кв_Пр_1!DJ74-V_МО_2кв_Пр_1!DJ74-V_МО_3кв_Пр_1!DJ74</f>
        <v>0</v>
      </c>
      <c r="DK74" s="71">
        <f>V_МО_2017_Пр_1!DK74-V_МО_1кв_Пр_1!DK74-V_МО_2кв_Пр_1!DK74-V_МО_3кв_Пр_1!DK74</f>
        <v>-28</v>
      </c>
      <c r="DL74" s="71">
        <f>V_МО_2017_Пр_1!DL74-V_МО_1кв_Пр_1!DL74-V_МО_2кв_Пр_1!DL74-V_МО_3кв_Пр_1!DL74</f>
        <v>-2</v>
      </c>
      <c r="DM74" s="79">
        <f t="shared" si="123"/>
        <v>0</v>
      </c>
      <c r="DN74" s="72">
        <f>V_МО_2017_Пр_1!DN74-V_МО_1кв_Пр_1!DN74-V_МО_2кв_Пр_1!DN74-V_МО_3кв_Пр_1!DN74</f>
        <v>0</v>
      </c>
      <c r="DO74" s="72">
        <f>V_МО_2017_Пр_1!DO74-V_МО_1кв_Пр_1!DO74-V_МО_2кв_Пр_1!DO74-V_МО_3кв_Пр_1!DO74</f>
        <v>0</v>
      </c>
      <c r="DP74" s="72">
        <f>V_МО_2017_Пр_1!DP74-V_МО_1кв_Пр_1!DP74-V_МО_2кв_Пр_1!DP74-V_МО_3кв_Пр_1!DP74</f>
        <v>0</v>
      </c>
      <c r="DQ74" s="79">
        <f t="shared" si="124"/>
        <v>0</v>
      </c>
      <c r="DR74" s="72">
        <f>V_МО_2017_Пр_1!DR74-V_МО_1кв_Пр_1!DR74-V_МО_2кв_Пр_1!DR74-V_МО_3кв_Пр_1!DR74</f>
        <v>0</v>
      </c>
      <c r="DS74" s="72">
        <f>V_МО_2017_Пр_1!DS74-V_МО_1кв_Пр_1!DS74-V_МО_2кв_Пр_1!DS74-V_МО_3кв_Пр_1!DS74</f>
        <v>0</v>
      </c>
      <c r="DT74" s="72">
        <f>V_МО_2017_Пр_1!DT74-V_МО_1кв_Пр_1!DT74-V_МО_2кв_Пр_1!DT74-V_МО_3кв_Пр_1!DT74</f>
        <v>0</v>
      </c>
      <c r="DU74" s="72">
        <f>V_МО_2017_Пр_1!DU74-V_МО_1кв_Пр_1!DU74-V_МО_2кв_Пр_1!DU74-V_МО_3кв_Пр_1!DU74</f>
        <v>0</v>
      </c>
      <c r="DV74" s="74">
        <f t="shared" si="125"/>
        <v>0</v>
      </c>
      <c r="DW74" s="80">
        <f>V_МО_2017_Пр_1!DW74-V_МО_1кв_Пр_1!DW74-V_МО_2кв_Пр_1!DW74-V_МО_3кв_Пр_1!DW74</f>
        <v>0</v>
      </c>
      <c r="DX74" s="80">
        <f>V_МО_2017_Пр_1!DX74-V_МО_1кв_Пр_1!DX74-V_МО_2кв_Пр_1!DX74-V_МО_3кв_Пр_1!DX74</f>
        <v>0</v>
      </c>
      <c r="DY74" s="80">
        <f>V_МО_2017_Пр_1!DY74-V_МО_1кв_Пр_1!DY74-V_МО_2кв_Пр_1!DY74-V_МО_3кв_Пр_1!DY74</f>
        <v>0</v>
      </c>
      <c r="DZ74" s="80">
        <f>V_МО_2017_Пр_1!DZ74-V_МО_1кв_Пр_1!DZ74-V_МО_2кв_Пр_1!DZ74-V_МО_3кв_Пр_1!DZ74</f>
        <v>0</v>
      </c>
      <c r="EA74" s="80">
        <f>V_МО_2017_Пр_1!EA74-V_МО_1кв_Пр_1!EA74-V_МО_2кв_Пр_1!EA74-V_МО_3кв_Пр_1!EA74</f>
        <v>0</v>
      </c>
      <c r="EB74" s="80">
        <f>V_МО_2017_Пр_1!EB74-V_МО_1кв_Пр_1!EB74-V_МО_2кв_Пр_1!EB74-V_МО_3кв_Пр_1!EB74</f>
        <v>0</v>
      </c>
      <c r="EC74" s="80">
        <f>V_МО_2017_Пр_1!EC74-V_МО_1кв_Пр_1!EC74-V_МО_2кв_Пр_1!EC74-V_МО_3кв_Пр_1!EC74</f>
        <v>0</v>
      </c>
      <c r="ED74" s="80">
        <f>V_МО_2017_Пр_1!ED74-V_МО_1кв_Пр_1!ED74-V_МО_2кв_Пр_1!ED74-V_МО_3кв_Пр_1!ED74</f>
        <v>0</v>
      </c>
      <c r="EE74" s="80">
        <f>V_МО_2017_Пр_1!EE74-V_МО_1кв_Пр_1!EE74-V_МО_2кв_Пр_1!EE74-V_МО_3кв_Пр_1!EE74</f>
        <v>0</v>
      </c>
      <c r="EF74" s="80">
        <f>V_МО_2017_Пр_1!EF74-V_МО_1кв_Пр_1!EF74-V_МО_2кв_Пр_1!EF74-V_МО_3кв_Пр_1!EF74</f>
        <v>0</v>
      </c>
      <c r="EG74" s="80">
        <f>V_МО_2017_Пр_1!EG74-V_МО_1кв_Пр_1!EG74-V_МО_2кв_Пр_1!EG74-V_МО_3кв_Пр_1!EG74</f>
        <v>0</v>
      </c>
      <c r="EH74" s="80">
        <f>V_МО_2017_Пр_1!EH74-V_МО_1кв_Пр_1!EH74-V_МО_2кв_Пр_1!EH74-V_МО_3кв_Пр_1!EH74</f>
        <v>0</v>
      </c>
      <c r="EI74" s="80">
        <f>V_МО_2017_Пр_1!EI74-V_МО_1кв_Пр_1!EI74-V_МО_2кв_Пр_1!EI74-V_МО_3кв_Пр_1!EI74</f>
        <v>0</v>
      </c>
      <c r="EJ74" s="80">
        <f>V_МО_2017_Пр_1!EJ74-V_МО_1кв_Пр_1!EJ74-V_МО_2кв_Пр_1!EJ74-V_МО_3кв_Пр_1!EJ74</f>
        <v>0</v>
      </c>
      <c r="EK74" s="80">
        <f>V_МО_2017_Пр_1!EK74-V_МО_1кв_Пр_1!EK74-V_МО_2кв_Пр_1!EK74-V_МО_3кв_Пр_1!EK74</f>
        <v>0</v>
      </c>
      <c r="EL74" s="80">
        <f>V_МО_2017_Пр_1!EL74-V_МО_1кв_Пр_1!EL74-V_МО_2кв_Пр_1!EL74-V_МО_3кв_Пр_1!EL74</f>
        <v>0</v>
      </c>
      <c r="EM74" s="80">
        <f>V_МО_2017_Пр_1!EM74-V_МО_1кв_Пр_1!EM74-V_МО_2кв_Пр_1!EM74-V_МО_3кв_Пр_1!EM74</f>
        <v>0</v>
      </c>
      <c r="EN74" s="80">
        <f>V_МО_2017_Пр_1!EN74-V_МО_1кв_Пр_1!EN74-V_МО_2кв_Пр_1!EN74-V_МО_3кв_Пр_1!EN74</f>
        <v>0</v>
      </c>
      <c r="EO74" s="80">
        <f>V_МО_2017_Пр_1!EO74-V_МО_1кв_Пр_1!EO74-V_МО_2кв_Пр_1!EO74-V_МО_3кв_Пр_1!EO74</f>
        <v>0</v>
      </c>
      <c r="EP74" s="80">
        <f>V_МО_2017_Пр_1!EP74-V_МО_1кв_Пр_1!EP74-V_МО_2кв_Пр_1!EP74-V_МО_3кв_Пр_1!EP74</f>
        <v>0</v>
      </c>
      <c r="EQ74" s="80">
        <f>V_МО_2017_Пр_1!EQ74-V_МО_1кв_Пр_1!EQ74-V_МО_2кв_Пр_1!EQ74-V_МО_3кв_Пр_1!EQ74</f>
        <v>0</v>
      </c>
      <c r="ER74" s="80">
        <f>V_МО_2017_Пр_1!ER74-V_МО_1кв_Пр_1!ER74-V_МО_2кв_Пр_1!ER74-V_МО_3кв_Пр_1!ER74</f>
        <v>0</v>
      </c>
      <c r="ES74" s="80">
        <f>V_МО_2017_Пр_1!ES74-V_МО_1кв_Пр_1!ES74-V_МО_2кв_Пр_1!ES74-V_МО_3кв_Пр_1!ES74</f>
        <v>0</v>
      </c>
      <c r="ET74" s="80">
        <f>V_МО_2017_Пр_1!ET74-V_МО_1кв_Пр_1!ET74-V_МО_2кв_Пр_1!ET74-V_МО_3кв_Пр_1!ET74</f>
        <v>0</v>
      </c>
      <c r="EU74" s="80">
        <f>V_МО_2017_Пр_1!EU74-V_МО_1кв_Пр_1!EU74-V_МО_2кв_Пр_1!EU74-V_МО_3кв_Пр_1!EU74</f>
        <v>0</v>
      </c>
      <c r="EV74" s="80">
        <f>V_МО_2017_Пр_1!EV74-V_МО_1кв_Пр_1!EV74-V_МО_2кв_Пр_1!EV74-V_МО_3кв_Пр_1!EV74</f>
        <v>0</v>
      </c>
      <c r="EW74" s="80">
        <f>V_МО_2017_Пр_1!EW74-V_МО_1кв_Пр_1!EW74-V_МО_2кв_Пр_1!EW74-V_МО_3кв_Пр_1!EW74</f>
        <v>0</v>
      </c>
      <c r="EX74" s="80">
        <f>V_МО_2017_Пр_1!EX74-V_МО_1кв_Пр_1!EX74-V_МО_2кв_Пр_1!EX74-V_МО_3кв_Пр_1!EX74</f>
        <v>0</v>
      </c>
      <c r="EY74" s="80">
        <f>V_МО_2017_Пр_1!EY74-V_МО_1кв_Пр_1!EY74-V_МО_2кв_Пр_1!EY74-V_МО_3кв_Пр_1!EY74</f>
        <v>0</v>
      </c>
      <c r="EZ74" s="80">
        <f>V_МО_2017_Пр_1!EZ74-V_МО_1кв_Пр_1!EZ74-V_МО_2кв_Пр_1!EZ74-V_МО_3кв_Пр_1!EZ74</f>
        <v>0</v>
      </c>
      <c r="FA74" s="80">
        <f>V_МО_2017_Пр_1!FA74-V_МО_1кв_Пр_1!FA74-V_МО_2кв_Пр_1!FA74-V_МО_3кв_Пр_1!FA74</f>
        <v>0</v>
      </c>
      <c r="FB74" s="80">
        <f>V_МО_2017_Пр_1!FB74-V_МО_1кв_Пр_1!FB74-V_МО_2кв_Пр_1!FB74-V_МО_3кв_Пр_1!FB74</f>
        <v>0</v>
      </c>
      <c r="FC74" s="80">
        <f>V_МО_2017_Пр_1!FC74-V_МО_1кв_Пр_1!FC74-V_МО_2кв_Пр_1!FC74-V_МО_3кв_Пр_1!FC74</f>
        <v>0</v>
      </c>
      <c r="FD74" s="80">
        <f>V_МО_2017_Пр_1!FD74-V_МО_1кв_Пр_1!FD74-V_МО_2кв_Пр_1!FD74-V_МО_3кв_Пр_1!FD74</f>
        <v>0</v>
      </c>
      <c r="FE74" s="80">
        <f>V_МО_2017_Пр_1!FE74-V_МО_1кв_Пр_1!FE74-V_МО_2кв_Пр_1!FE74-V_МО_3кв_Пр_1!FE74</f>
        <v>0</v>
      </c>
      <c r="FF74" s="80">
        <f>V_МО_2017_Пр_1!FF74-V_МО_1кв_Пр_1!FF74-V_МО_2кв_Пр_1!FF74-V_МО_3кв_Пр_1!FF74</f>
        <v>0</v>
      </c>
      <c r="FG74" s="80">
        <f>V_МО_2017_Пр_1!FG74-V_МО_1кв_Пр_1!FG74-V_МО_2кв_Пр_1!FG74-V_МО_3кв_Пр_1!FG74</f>
        <v>0</v>
      </c>
      <c r="FH74" s="80">
        <f>V_МО_2017_Пр_1!FH74-V_МО_1кв_Пр_1!FH74-V_МО_2кв_Пр_1!FH74-V_МО_3кв_Пр_1!FH74</f>
        <v>0</v>
      </c>
      <c r="FI74" s="80">
        <f>V_МО_2017_Пр_1!FI74-V_МО_1кв_Пр_1!FI74-V_МО_2кв_Пр_1!FI74-V_МО_3кв_Пр_1!FI74</f>
        <v>0</v>
      </c>
      <c r="FJ74" s="80">
        <f>V_МО_2017_Пр_1!FJ74-V_МО_1кв_Пр_1!FJ74-V_МО_2кв_Пр_1!FJ74-V_МО_3кв_Пр_1!FJ74</f>
        <v>0</v>
      </c>
      <c r="FK74" s="80">
        <f>V_МО_2017_Пр_1!FK74-V_МО_1кв_Пр_1!FK74-V_МО_2кв_Пр_1!FK74-V_МО_3кв_Пр_1!FK74</f>
        <v>0</v>
      </c>
      <c r="FL74" s="80">
        <f>V_МО_2017_Пр_1!FL74-V_МО_1кв_Пр_1!FL74-V_МО_2кв_Пр_1!FL74-V_МО_3кв_Пр_1!FL74</f>
        <v>0</v>
      </c>
      <c r="FM74" s="80">
        <f>V_МО_2017_Пр_1!FM74-V_МО_1кв_Пр_1!FM74-V_МО_2кв_Пр_1!FM74-V_МО_3кв_Пр_1!FM74</f>
        <v>0</v>
      </c>
      <c r="FN74" s="80">
        <f>V_МО_2017_Пр_1!FN74-V_МО_1кв_Пр_1!FN74-V_МО_2кв_Пр_1!FN74-V_МО_3кв_Пр_1!FN74</f>
        <v>0</v>
      </c>
      <c r="FO74" s="80">
        <f>V_МО_2017_Пр_1!FO74-V_МО_1кв_Пр_1!FO74-V_МО_2кв_Пр_1!FO74-V_МО_3кв_Пр_1!FO74</f>
        <v>0</v>
      </c>
      <c r="FP74" s="80">
        <f>V_МО_2017_Пр_1!FP74-V_МО_1кв_Пр_1!FP74-V_МО_2кв_Пр_1!FP74-V_МО_3кв_Пр_1!FP74</f>
        <v>0</v>
      </c>
      <c r="FQ74" s="80">
        <f>V_МО_2017_Пр_1!FQ74-V_МО_1кв_Пр_1!FQ74-V_МО_2кв_Пр_1!FQ74-V_МО_3кв_Пр_1!FQ74</f>
        <v>0</v>
      </c>
      <c r="FR74" s="80">
        <f>V_МО_2017_Пр_1!FR74-V_МО_1кв_Пр_1!FR74-V_МО_2кв_Пр_1!FR74-V_МО_3кв_Пр_1!FR74</f>
        <v>0</v>
      </c>
      <c r="FS74" s="80">
        <f>V_МО_2017_Пр_1!FS74-V_МО_1кв_Пр_1!FS74-V_МО_2кв_Пр_1!FS74-V_МО_3кв_Пр_1!FS74</f>
        <v>0</v>
      </c>
      <c r="FT74" s="80">
        <f>V_МО_2017_Пр_1!FT74-V_МО_1кв_Пр_1!FT74-V_МО_2кв_Пр_1!FT74-V_МО_3кв_Пр_1!FT74</f>
        <v>0</v>
      </c>
      <c r="FU74" s="80">
        <f>V_МО_2017_Пр_1!FU74-V_МО_1кв_Пр_1!FU74-V_МО_2кв_Пр_1!FU74-V_МО_3кв_Пр_1!FU74</f>
        <v>0</v>
      </c>
      <c r="FV74" s="80">
        <f>V_МО_2017_Пр_1!FV74-V_МО_1кв_Пр_1!FV74-V_МО_2кв_Пр_1!FV74-V_МО_3кв_Пр_1!FV74</f>
        <v>0</v>
      </c>
      <c r="FW74" s="80">
        <f>V_МО_2017_Пр_1!FW74-V_МО_1кв_Пр_1!FW74-V_МО_2кв_Пр_1!FW74-V_МО_3кв_Пр_1!FW74</f>
        <v>0</v>
      </c>
      <c r="FX74" s="80">
        <f>V_МО_2017_Пр_1!FX74-V_МО_1кв_Пр_1!FX74-V_МО_2кв_Пр_1!FX74-V_МО_3кв_Пр_1!FX74</f>
        <v>0</v>
      </c>
      <c r="FY74" s="80">
        <f>V_МО_2017_Пр_1!FY74-V_МО_1кв_Пр_1!FY74-V_МО_2кв_Пр_1!FY74-V_МО_3кв_Пр_1!FY74</f>
        <v>0</v>
      </c>
      <c r="FZ74" s="80">
        <f>V_МО_2017_Пр_1!FZ74-V_МО_1кв_Пр_1!FZ74-V_МО_2кв_Пр_1!FZ74-V_МО_3кв_Пр_1!FZ74</f>
        <v>0</v>
      </c>
      <c r="GA74" s="80">
        <f>V_МО_2017_Пр_1!GA74-V_МО_1кв_Пр_1!GA74-V_МО_2кв_Пр_1!GA74-V_МО_3кв_Пр_1!GA74</f>
        <v>0</v>
      </c>
      <c r="GB74" s="80">
        <f>V_МО_2017_Пр_1!GB74-V_МО_1кв_Пр_1!GB74-V_МО_2кв_Пр_1!GB74-V_МО_3кв_Пр_1!GB74</f>
        <v>0</v>
      </c>
      <c r="GC74" s="80">
        <f>V_МО_2017_Пр_1!GC74-V_МО_1кв_Пр_1!GC74-V_МО_2кв_Пр_1!GC74-V_МО_3кв_Пр_1!GC74</f>
        <v>0</v>
      </c>
      <c r="GD74" s="80">
        <f>V_МО_2017_Пр_1!GD74-V_МО_1кв_Пр_1!GD74-V_МО_2кв_Пр_1!GD74-V_МО_3кв_Пр_1!GD74</f>
        <v>0</v>
      </c>
      <c r="GE74" s="80">
        <f>V_МО_2017_Пр_1!GE74-V_МО_1кв_Пр_1!GE74-V_МО_2кв_Пр_1!GE74-V_МО_3кв_Пр_1!GE74</f>
        <v>0</v>
      </c>
      <c r="GF74" s="80">
        <f>V_МО_2017_Пр_1!GF74-V_МО_1кв_Пр_1!GF74-V_МО_2кв_Пр_1!GF74-V_МО_3кв_Пр_1!GF74</f>
        <v>0</v>
      </c>
      <c r="GG74" s="80">
        <f>V_МО_2017_Пр_1!GG74-V_МО_1кв_Пр_1!GG74-V_МО_2кв_Пр_1!GG74-V_МО_3кв_Пр_1!GG74</f>
        <v>0</v>
      </c>
      <c r="GH74" s="80">
        <f>V_МО_2017_Пр_1!GH74-V_МО_1кв_Пр_1!GH74-V_МО_2кв_Пр_1!GH74-V_МО_3кв_Пр_1!GH74</f>
        <v>0</v>
      </c>
      <c r="GI74" s="80">
        <f>V_МО_2017_Пр_1!GI74-V_МО_1кв_Пр_1!GI74-V_МО_2кв_Пр_1!GI74-V_МО_3кв_Пр_1!GI74</f>
        <v>0</v>
      </c>
      <c r="GJ74" s="80">
        <f>V_МО_2017_Пр_1!GJ74-V_МО_1кв_Пр_1!GJ74-V_МО_2кв_Пр_1!GJ74-V_МО_3кв_Пр_1!GJ74</f>
        <v>0</v>
      </c>
      <c r="GK74" s="80">
        <f>V_МО_2017_Пр_1!GK74-V_МО_1кв_Пр_1!GK74-V_МО_2кв_Пр_1!GK74-V_МО_3кв_Пр_1!GK74</f>
        <v>0</v>
      </c>
      <c r="GL74" s="80">
        <f>V_МО_2017_Пр_1!GL74-V_МО_1кв_Пр_1!GL74-V_МО_2кв_Пр_1!GL74-V_МО_3кв_Пр_1!GL74</f>
        <v>0</v>
      </c>
      <c r="GM74" s="80">
        <f>V_МО_2017_Пр_1!GM74-V_МО_1кв_Пр_1!GM74-V_МО_2кв_Пр_1!GM74-V_МО_3кв_Пр_1!GM74</f>
        <v>0</v>
      </c>
      <c r="GN74" s="80">
        <f>V_МО_2017_Пр_1!GN74-V_МО_1кв_Пр_1!GN74-V_МО_2кв_Пр_1!GN74-V_МО_3кв_Пр_1!GN74</f>
        <v>0</v>
      </c>
      <c r="GO74" s="80">
        <f>V_МО_2017_Пр_1!GO74-V_МО_1кв_Пр_1!GO74-V_МО_2кв_Пр_1!GO74-V_МО_3кв_Пр_1!GO74</f>
        <v>0</v>
      </c>
      <c r="GP74" s="80">
        <f>V_МО_2017_Пр_1!GP74-V_МО_1кв_Пр_1!GP74-V_МО_2кв_Пр_1!GP74-V_МО_3кв_Пр_1!GP74</f>
        <v>0</v>
      </c>
      <c r="GQ74" s="80">
        <f>V_МО_2017_Пр_1!GQ74-V_МО_1кв_Пр_1!GQ74-V_МО_2кв_Пр_1!GQ74-V_МО_3кв_Пр_1!GQ74</f>
        <v>0</v>
      </c>
      <c r="GR74" s="80">
        <f>V_МО_2017_Пр_1!GR74-V_МО_1кв_Пр_1!GR74-V_МО_2кв_Пр_1!GR74-V_МО_3кв_Пр_1!GR74</f>
        <v>0</v>
      </c>
      <c r="GS74" s="80">
        <f>V_МО_2017_Пр_1!GS74-V_МО_1кв_Пр_1!GS74-V_МО_2кв_Пр_1!GS74-V_МО_3кв_Пр_1!GS74</f>
        <v>0</v>
      </c>
      <c r="GT74" s="80">
        <f>V_МО_2017_Пр_1!GT74-V_МО_1кв_Пр_1!GT74-V_МО_2кв_Пр_1!GT74-V_МО_3кв_Пр_1!GT74</f>
        <v>0</v>
      </c>
      <c r="GU74" s="80">
        <f>V_МО_2017_Пр_1!GU74-V_МО_1кв_Пр_1!GU74-V_МО_2кв_Пр_1!GU74-V_МО_3кв_Пр_1!GU74</f>
        <v>0</v>
      </c>
      <c r="GV74" s="80">
        <f>V_МО_2017_Пр_1!GV74-V_МО_1кв_Пр_1!GV74-V_МО_2кв_Пр_1!GV74-V_МО_3кв_Пр_1!GV74</f>
        <v>0</v>
      </c>
      <c r="GW74" s="80">
        <f>V_МО_2017_Пр_1!GW74-V_МО_1кв_Пр_1!GW74-V_МО_2кв_Пр_1!GW74-V_МО_3кв_Пр_1!GW74</f>
        <v>0</v>
      </c>
      <c r="GX74" s="80">
        <f>V_МО_2017_Пр_1!GX74-V_МО_1кв_Пр_1!GX74-V_МО_2кв_Пр_1!GX74-V_МО_3кв_Пр_1!GX74</f>
        <v>0</v>
      </c>
      <c r="GY74" s="80">
        <f>V_МО_2017_Пр_1!GY74-V_МО_1кв_Пр_1!GY74-V_МО_2кв_Пр_1!GY74-V_МО_3кв_Пр_1!GY74</f>
        <v>0</v>
      </c>
      <c r="GZ74" s="80">
        <f>V_МО_2017_Пр_1!GZ74-V_МО_1кв_Пр_1!GZ74-V_МО_2кв_Пр_1!GZ74-V_МО_3кв_Пр_1!GZ74</f>
        <v>0</v>
      </c>
      <c r="HA74" s="80">
        <f>V_МО_2017_Пр_1!HA74-V_МО_1кв_Пр_1!HA74-V_МО_2кв_Пр_1!HA74-V_МО_3кв_Пр_1!HA74</f>
        <v>0</v>
      </c>
      <c r="HB74" s="80">
        <f>V_МО_2017_Пр_1!HB74-V_МО_1кв_Пр_1!HB74-V_МО_2кв_Пр_1!HB74-V_МО_3кв_Пр_1!HB74</f>
        <v>0</v>
      </c>
      <c r="HC74" s="80">
        <f>V_МО_2017_Пр_1!HC74-V_МО_1кв_Пр_1!HC74-V_МО_2кв_Пр_1!HC74-V_МО_3кв_Пр_1!HC74</f>
        <v>0</v>
      </c>
      <c r="HD74" s="80">
        <f>V_МО_2017_Пр_1!HD74-V_МО_1кв_Пр_1!HD74-V_МО_2кв_Пр_1!HD74-V_МО_3кв_Пр_1!HD74</f>
        <v>0</v>
      </c>
      <c r="HE74" s="80">
        <f>V_МО_2017_Пр_1!HE74-V_МО_1кв_Пр_1!HE74-V_МО_2кв_Пр_1!HE74-V_МО_3кв_Пр_1!HE74</f>
        <v>0</v>
      </c>
      <c r="HF74" s="80">
        <f>V_МО_2017_Пр_1!HF74-V_МО_1кв_Пр_1!HF74-V_МО_2кв_Пр_1!HF74-V_МО_3кв_Пр_1!HF74</f>
        <v>0</v>
      </c>
      <c r="HG74" s="80">
        <f>V_МО_2017_Пр_1!HG74-V_МО_1кв_Пр_1!HG74-V_МО_2кв_Пр_1!HG74-V_МО_3кв_Пр_1!HG74</f>
        <v>0</v>
      </c>
      <c r="HH74" s="80">
        <f>V_МО_2017_Пр_1!HH74-V_МО_1кв_Пр_1!HH74-V_МО_2кв_Пр_1!HH74-V_МО_3кв_Пр_1!HH74</f>
        <v>0</v>
      </c>
      <c r="HI74" s="80">
        <f>V_МО_2017_Пр_1!HI74-V_МО_1кв_Пр_1!HI74-V_МО_2кв_Пр_1!HI74-V_МО_3кв_Пр_1!HI74</f>
        <v>0</v>
      </c>
      <c r="HJ74" s="80">
        <f>V_МО_2017_Пр_1!HJ74-V_МО_1кв_Пр_1!HJ74-V_МО_2кв_Пр_1!HJ74-V_МО_3кв_Пр_1!HJ74</f>
        <v>0</v>
      </c>
      <c r="HK74" s="80">
        <f>V_МО_2017_Пр_1!HK74-V_МО_1кв_Пр_1!HK74-V_МО_2кв_Пр_1!HK74-V_МО_3кв_Пр_1!HK74</f>
        <v>0</v>
      </c>
      <c r="HL74" s="80">
        <f>V_МО_2017_Пр_1!HL74-V_МО_1кв_Пр_1!HL74-V_МО_2кв_Пр_1!HL74-V_МО_3кв_Пр_1!HL74</f>
        <v>0</v>
      </c>
      <c r="HM74" s="80">
        <f>V_МО_2017_Пр_1!HM74-V_МО_1кв_Пр_1!HM74-V_МО_2кв_Пр_1!HM74-V_МО_3кв_Пр_1!HM74</f>
        <v>0</v>
      </c>
      <c r="HN74" s="80">
        <f>V_МО_2017_Пр_1!HN74-V_МО_1кв_Пр_1!HN74-V_МО_2кв_Пр_1!HN74-V_МО_3кв_Пр_1!HN74</f>
        <v>0</v>
      </c>
      <c r="HO74" s="80">
        <f>V_МО_2017_Пр_1!HO74-V_МО_1кв_Пр_1!HO74-V_МО_2кв_Пр_1!HO74-V_МО_3кв_Пр_1!HO74</f>
        <v>0</v>
      </c>
      <c r="HP74" s="80">
        <f>V_МО_2017_Пр_1!HP74-V_МО_1кв_Пр_1!HP74-V_МО_2кв_Пр_1!HP74-V_МО_3кв_Пр_1!HP74</f>
        <v>0</v>
      </c>
      <c r="HQ74" s="80">
        <f>V_МО_2017_Пр_1!HQ74-V_МО_1кв_Пр_1!HQ74-V_МО_2кв_Пр_1!HQ74-V_МО_3кв_Пр_1!HQ74</f>
        <v>0</v>
      </c>
      <c r="HR74" s="80">
        <f>V_МО_2017_Пр_1!HR74-V_МО_1кв_Пр_1!HR74-V_МО_2кв_Пр_1!HR74-V_МО_3кв_Пр_1!HR74</f>
        <v>0</v>
      </c>
      <c r="HS74" s="80">
        <f>V_МО_2017_Пр_1!HS74-V_МО_1кв_Пр_1!HS74-V_МО_2кв_Пр_1!HS74-V_МО_3кв_Пр_1!HS74</f>
        <v>0</v>
      </c>
      <c r="HT74" s="80">
        <f>V_МО_2017_Пр_1!HT74-V_МО_1кв_Пр_1!HT74-V_МО_2кв_Пр_1!HT74-V_МО_3кв_Пр_1!HT74</f>
        <v>0</v>
      </c>
      <c r="HU74" s="80">
        <f>V_МО_2017_Пр_1!HU74-V_МО_1кв_Пр_1!HU74-V_МО_2кв_Пр_1!HU74-V_МО_3кв_Пр_1!HU74</f>
        <v>0</v>
      </c>
      <c r="HV74" s="80">
        <f>V_МО_2017_Пр_1!HV74-V_МО_1кв_Пр_1!HV74-V_МО_2кв_Пр_1!HV74-V_МО_3кв_Пр_1!HV74</f>
        <v>0</v>
      </c>
      <c r="HW74" s="80">
        <f>V_МО_2017_Пр_1!HW74-V_МО_1кв_Пр_1!HW74-V_МО_2кв_Пр_1!HW74-V_МО_3кв_Пр_1!HW74</f>
        <v>0</v>
      </c>
      <c r="HX74" s="80">
        <f>V_МО_2017_Пр_1!HX74-V_МО_1кв_Пр_1!HX74-V_МО_2кв_Пр_1!HX74-V_МО_3кв_Пр_1!HX74</f>
        <v>0</v>
      </c>
      <c r="HY74" s="80">
        <f>V_МО_2017_Пр_1!HY74-V_МО_1кв_Пр_1!HY74-V_МО_2кв_Пр_1!HY74-V_МО_3кв_Пр_1!HY74</f>
        <v>0</v>
      </c>
      <c r="HZ74" s="80">
        <f>V_МО_2017_Пр_1!HZ74-V_МО_1кв_Пр_1!HZ74-V_МО_2кв_Пр_1!HZ74-V_МО_3кв_Пр_1!HZ74</f>
        <v>0</v>
      </c>
      <c r="IA74" s="80">
        <f>V_МО_2017_Пр_1!IA74-V_МО_1кв_Пр_1!IA74-V_МО_2кв_Пр_1!IA74-V_МО_3кв_Пр_1!IA74</f>
        <v>0</v>
      </c>
      <c r="IB74" s="80">
        <f>V_МО_2017_Пр_1!IB74-V_МО_1кв_Пр_1!IB74-V_МО_2кв_Пр_1!IB74-V_МО_3кв_Пр_1!IB74</f>
        <v>0</v>
      </c>
      <c r="IC74" s="80">
        <f>V_МО_2017_Пр_1!IC74-V_МО_1кв_Пр_1!IC74-V_МО_2кв_Пр_1!IC74-V_МО_3кв_Пр_1!IC74</f>
        <v>0</v>
      </c>
      <c r="ID74" s="80">
        <f>V_МО_2017_Пр_1!ID74-V_МО_1кв_Пр_1!ID74-V_МО_2кв_Пр_1!ID74-V_МО_3кв_Пр_1!ID74</f>
        <v>0</v>
      </c>
      <c r="IE74" s="80">
        <f>V_МО_2017_Пр_1!IE74-V_МО_1кв_Пр_1!IE74-V_МО_2кв_Пр_1!IE74-V_МО_3кв_Пр_1!IE74</f>
        <v>0</v>
      </c>
      <c r="IF74" s="80">
        <f>V_МО_2017_Пр_1!IF74-V_МО_1кв_Пр_1!IF74-V_МО_2кв_Пр_1!IF74-V_МО_3кв_Пр_1!IF74</f>
        <v>0</v>
      </c>
      <c r="IG74" s="80">
        <f>V_МО_2017_Пр_1!IG74-V_МО_1кв_Пр_1!IG74-V_МО_2кв_Пр_1!IG74-V_МО_3кв_Пр_1!IG74</f>
        <v>0</v>
      </c>
      <c r="IH74" s="80">
        <f>V_МО_2017_Пр_1!IH74-V_МО_1кв_Пр_1!IH74-V_МО_2кв_Пр_1!IH74-V_МО_3кв_Пр_1!IH74</f>
        <v>0</v>
      </c>
      <c r="II74" s="80">
        <f>V_МО_2017_Пр_1!II74-V_МО_1кв_Пр_1!II74-V_МО_2кв_Пр_1!II74-V_МО_3кв_Пр_1!II74</f>
        <v>0</v>
      </c>
      <c r="IJ74" s="80">
        <f>V_МО_2017_Пр_1!IJ74-V_МО_1кв_Пр_1!IJ74-V_МО_2кв_Пр_1!IJ74-V_МО_3кв_Пр_1!IJ74</f>
        <v>0</v>
      </c>
      <c r="IK74" s="80">
        <f>V_МО_2017_Пр_1!IK74-V_МО_1кв_Пр_1!IK74-V_МО_2кв_Пр_1!IK74-V_МО_3кв_Пр_1!IK74</f>
        <v>0</v>
      </c>
      <c r="IL74" s="80">
        <f>V_МО_2017_Пр_1!IL74-V_МО_1кв_Пр_1!IL74-V_МО_2кв_Пр_1!IL74-V_МО_3кв_Пр_1!IL74</f>
        <v>0</v>
      </c>
      <c r="IM74" s="80">
        <f>V_МО_2017_Пр_1!IM74-V_МО_1кв_Пр_1!IM74-V_МО_2кв_Пр_1!IM74-V_МО_3кв_Пр_1!IM74</f>
        <v>0</v>
      </c>
      <c r="IN74" s="80">
        <f>V_МО_2017_Пр_1!IN74-V_МО_1кв_Пр_1!IN74-V_МО_2кв_Пр_1!IN74-V_МО_3кв_Пр_1!IN74</f>
        <v>0</v>
      </c>
      <c r="IO74" s="80">
        <f>V_МО_2017_Пр_1!IO74-V_МО_1кв_Пр_1!IO74-V_МО_2кв_Пр_1!IO74-V_МО_3кв_Пр_1!IO74</f>
        <v>0</v>
      </c>
      <c r="IP74" s="80">
        <f>V_МО_2017_Пр_1!IP74-V_МО_1кв_Пр_1!IP74-V_МО_2кв_Пр_1!IP74-V_МО_3кв_Пр_1!IP74</f>
        <v>0</v>
      </c>
      <c r="IQ74" s="80">
        <f>V_МО_2017_Пр_1!IQ74-V_МО_1кв_Пр_1!IQ74-V_МО_2кв_Пр_1!IQ74-V_МО_3кв_Пр_1!IQ74</f>
        <v>0</v>
      </c>
      <c r="IR74" s="80">
        <f>V_МО_2017_Пр_1!IR74-V_МО_1кв_Пр_1!IR74-V_МО_2кв_Пр_1!IR74-V_МО_3кв_Пр_1!IR74</f>
        <v>0</v>
      </c>
      <c r="IS74" s="80">
        <f>V_МО_2017_Пр_1!IS74-V_МО_1кв_Пр_1!IS74-V_МО_2кв_Пр_1!IS74-V_МО_3кв_Пр_1!IS74</f>
        <v>0</v>
      </c>
      <c r="IT74" s="80">
        <f>V_МО_2017_Пр_1!IT74-V_МО_1кв_Пр_1!IT74-V_МО_2кв_Пр_1!IT74-V_МО_3кв_Пр_1!IT74</f>
        <v>0</v>
      </c>
      <c r="IU74" s="80">
        <f>V_МО_2017_Пр_1!IU74-V_МО_1кв_Пр_1!IU74-V_МО_2кв_Пр_1!IU74-V_МО_3кв_Пр_1!IU74</f>
        <v>0</v>
      </c>
      <c r="IV74" s="80">
        <f>V_МО_2017_Пр_1!IV74-V_МО_1кв_Пр_1!IV74-V_МО_2кв_Пр_1!IV74-V_МО_3кв_Пр_1!IV74</f>
        <v>0</v>
      </c>
      <c r="IW74" s="80">
        <f>V_МО_2017_Пр_1!IW74-V_МО_1кв_Пр_1!IW74-V_МО_2кв_Пр_1!IW74-V_МО_3кв_Пр_1!IW74</f>
        <v>0</v>
      </c>
      <c r="IX74" s="80">
        <f>V_МО_2017_Пр_1!IX74-V_МО_1кв_Пр_1!IX74-V_МО_2кв_Пр_1!IX74-V_МО_3кв_Пр_1!IX74</f>
        <v>0</v>
      </c>
      <c r="IY74" s="80">
        <f>V_МО_2017_Пр_1!IY74-V_МО_1кв_Пр_1!IY74-V_МО_2кв_Пр_1!IY74-V_МО_3кв_Пр_1!IY74</f>
        <v>0</v>
      </c>
      <c r="IZ74" s="80">
        <f>V_МО_2017_Пр_1!IZ74-V_МО_1кв_Пр_1!IZ74-V_МО_2кв_Пр_1!IZ74-V_МО_3кв_Пр_1!IZ74</f>
        <v>0</v>
      </c>
      <c r="JA74" s="80">
        <f>V_МО_2017_Пр_1!JA74-V_МО_1кв_Пр_1!JA74-V_МО_2кв_Пр_1!JA74-V_МО_3кв_Пр_1!JA74</f>
        <v>0</v>
      </c>
      <c r="JB74" s="80">
        <f>V_МО_2017_Пр_1!JB74-V_МО_1кв_Пр_1!JB74-V_МО_2кв_Пр_1!JB74-V_МО_3кв_Пр_1!JB74</f>
        <v>0</v>
      </c>
      <c r="JC74" s="80">
        <f>V_МО_2017_Пр_1!JC74-V_МО_1кв_Пр_1!JC74-V_МО_2кв_Пр_1!JC74-V_МО_3кв_Пр_1!JC74</f>
        <v>0</v>
      </c>
      <c r="JD74" s="80">
        <f>V_МО_2017_Пр_1!JD74-V_МО_1кв_Пр_1!JD74-V_МО_2кв_Пр_1!JD74-V_МО_3кв_Пр_1!JD74</f>
        <v>0</v>
      </c>
      <c r="JE74" s="80">
        <f>V_МО_2017_Пр_1!JE74-V_МО_1кв_Пр_1!JE74-V_МО_2кв_Пр_1!JE74-V_МО_3кв_Пр_1!JE74</f>
        <v>0</v>
      </c>
      <c r="JF74" s="80">
        <f>V_МО_2017_Пр_1!JF74-V_МО_1кв_Пр_1!JF74-V_МО_2кв_Пр_1!JF74-V_МО_3кв_Пр_1!JF74</f>
        <v>0</v>
      </c>
      <c r="JG74" s="80">
        <f>V_МО_2017_Пр_1!JG74-V_МО_1кв_Пр_1!JG74-V_МО_2кв_Пр_1!JG74-V_МО_3кв_Пр_1!JG74</f>
        <v>0</v>
      </c>
      <c r="JH74" s="80">
        <f>V_МО_2017_Пр_1!JH74-V_МО_1кв_Пр_1!JH74-V_МО_2кв_Пр_1!JH74-V_МО_3кв_Пр_1!JH74</f>
        <v>0</v>
      </c>
      <c r="JI74" s="80">
        <f>V_МО_2017_Пр_1!JI74-V_МО_1кв_Пр_1!JI74-V_МО_2кв_Пр_1!JI74-V_МО_3кв_Пр_1!JI74</f>
        <v>0</v>
      </c>
      <c r="JJ74" s="80">
        <f>V_МО_2017_Пр_1!JJ74-V_МО_1кв_Пр_1!JJ74-V_МО_2кв_Пр_1!JJ74-V_МО_3кв_Пр_1!JJ74</f>
        <v>0</v>
      </c>
      <c r="JK74" s="80">
        <f>V_МО_2017_Пр_1!JK74-V_МО_1кв_Пр_1!JK74-V_МО_2кв_Пр_1!JK74-V_МО_3кв_Пр_1!JK74</f>
        <v>0</v>
      </c>
      <c r="JL74" s="80">
        <f>V_МО_2017_Пр_1!JL74-V_МО_1кв_Пр_1!JL74-V_МО_2кв_Пр_1!JL74-V_МО_3кв_Пр_1!JL74</f>
        <v>0</v>
      </c>
      <c r="JM74" s="80">
        <f>V_МО_2017_Пр_1!JM74-V_МО_1кв_Пр_1!JM74-V_МО_2кв_Пр_1!JM74-V_МО_3кв_Пр_1!JM74</f>
        <v>0</v>
      </c>
      <c r="JN74" s="80">
        <f>V_МО_2017_Пр_1!JN74-V_МО_1кв_Пр_1!JN74-V_МО_2кв_Пр_1!JN74-V_МО_3кв_Пр_1!JN74</f>
        <v>0</v>
      </c>
      <c r="JO74" s="80">
        <f>V_МО_2017_Пр_1!JO74-V_МО_1кв_Пр_1!JO74-V_МО_2кв_Пр_1!JO74-V_МО_3кв_Пр_1!JO74</f>
        <v>0</v>
      </c>
      <c r="JP74" s="80">
        <f>V_МО_2017_Пр_1!JP74-V_МО_1кв_Пр_1!JP74-V_МО_2кв_Пр_1!JP74-V_МО_3кв_Пр_1!JP74</f>
        <v>0</v>
      </c>
      <c r="JQ74" s="80">
        <f>V_МО_2017_Пр_1!JQ74-V_МО_1кв_Пр_1!JQ74-V_МО_2кв_Пр_1!JQ74-V_МО_3кв_Пр_1!JQ74</f>
        <v>0</v>
      </c>
      <c r="JR74" s="80">
        <f>V_МО_2017_Пр_1!JR74-V_МО_1кв_Пр_1!JR74-V_МО_2кв_Пр_1!JR74-V_МО_3кв_Пр_1!JR74</f>
        <v>0</v>
      </c>
      <c r="JS74" s="80">
        <f>V_МО_2017_Пр_1!JS74-V_МО_1кв_Пр_1!JS74-V_МО_2кв_Пр_1!JS74-V_МО_3кв_Пр_1!JS74</f>
        <v>0</v>
      </c>
      <c r="JT74" s="80">
        <f>V_МО_2017_Пр_1!JT74-V_МО_1кв_Пр_1!JT74-V_МО_2кв_Пр_1!JT74-V_МО_3кв_Пр_1!JT74</f>
        <v>0</v>
      </c>
      <c r="JU74" s="80">
        <f>V_МО_2017_Пр_1!JU74-V_МО_1кв_Пр_1!JU74-V_МО_2кв_Пр_1!JU74-V_МО_3кв_Пр_1!JU74</f>
        <v>0</v>
      </c>
      <c r="JV74" s="80">
        <f>V_МО_2017_Пр_1!JV74-V_МО_1кв_Пр_1!JV74-V_МО_2кв_Пр_1!JV74-V_МО_3кв_Пр_1!JV74</f>
        <v>0</v>
      </c>
      <c r="JW74" s="80">
        <f>V_МО_2017_Пр_1!JW74-V_МО_1кв_Пр_1!JW74-V_МО_2кв_Пр_1!JW74-V_МО_3кв_Пр_1!JW74</f>
        <v>0</v>
      </c>
      <c r="JX74" s="80">
        <f>V_МО_2017_Пр_1!JX74-V_МО_1кв_Пр_1!JX74-V_МО_2кв_Пр_1!JX74-V_МО_3кв_Пр_1!JX74</f>
        <v>0</v>
      </c>
      <c r="JY74" s="80">
        <f>V_МО_2017_Пр_1!JY74-V_МО_1кв_Пр_1!JY74-V_МО_2кв_Пр_1!JY74-V_МО_3кв_Пр_1!JY74</f>
        <v>0</v>
      </c>
      <c r="JZ74" s="80">
        <f>V_МО_2017_Пр_1!JZ74-V_МО_1кв_Пр_1!JZ74-V_МО_2кв_Пр_1!JZ74-V_МО_3кв_Пр_1!JZ74</f>
        <v>0</v>
      </c>
      <c r="KA74" s="80">
        <f>V_МО_2017_Пр_1!KA74-V_МО_1кв_Пр_1!KA74-V_МО_2кв_Пр_1!KA74-V_МО_3кв_Пр_1!KA74</f>
        <v>0</v>
      </c>
      <c r="KB74" s="80">
        <f>V_МО_2017_Пр_1!KB74-V_МО_1кв_Пр_1!KB74-V_МО_2кв_Пр_1!KB74-V_МО_3кв_Пр_1!KB74</f>
        <v>0</v>
      </c>
      <c r="KC74" s="80">
        <f>V_МО_2017_Пр_1!KC74-V_МО_1кв_Пр_1!KC74-V_МО_2кв_Пр_1!KC74-V_МО_3кв_Пр_1!KC74</f>
        <v>0</v>
      </c>
      <c r="KD74" s="80">
        <f>V_МО_2017_Пр_1!KD74-V_МО_1кв_Пр_1!KD74-V_МО_2кв_Пр_1!KD74-V_МО_3кв_Пр_1!KD74</f>
        <v>0</v>
      </c>
      <c r="KE74" s="80">
        <f>V_МО_2017_Пр_1!KE74-V_МО_1кв_Пр_1!KE74-V_МО_2кв_Пр_1!KE74-V_МО_3кв_Пр_1!KE74</f>
        <v>0</v>
      </c>
      <c r="KF74" s="80">
        <f>V_МО_2017_Пр_1!KF74-V_МО_1кв_Пр_1!KF74-V_МО_2кв_Пр_1!KF74-V_МО_3кв_Пр_1!KF74</f>
        <v>0</v>
      </c>
      <c r="KG74" s="80">
        <f>V_МО_2017_Пр_1!KG74-V_МО_1кв_Пр_1!KG74-V_МО_2кв_Пр_1!KG74-V_МО_3кв_Пр_1!KG74</f>
        <v>0</v>
      </c>
      <c r="KH74" s="80">
        <f>V_МО_2017_Пр_1!KH74-V_МО_1кв_Пр_1!KH74-V_МО_2кв_Пр_1!KH74-V_МО_3кв_Пр_1!KH74</f>
        <v>0</v>
      </c>
      <c r="KI74" s="80">
        <f>V_МО_2017_Пр_1!KI74-V_МО_1кв_Пр_1!KI74-V_МО_2кв_Пр_1!KI74-V_МО_3кв_Пр_1!KI74</f>
        <v>0</v>
      </c>
      <c r="KJ74" s="80">
        <f>V_МО_2017_Пр_1!KJ74-V_МО_1кв_Пр_1!KJ74-V_МО_2кв_Пр_1!KJ74-V_МО_3кв_Пр_1!KJ74</f>
        <v>0</v>
      </c>
      <c r="KK74" s="80">
        <f>V_МО_2017_Пр_1!KK74-V_МО_1кв_Пр_1!KK74-V_МО_2кв_Пр_1!KK74-V_МО_3кв_Пр_1!KK74</f>
        <v>0</v>
      </c>
      <c r="KL74" s="80">
        <f>V_МО_2017_Пр_1!KL74-V_МО_1кв_Пр_1!KL74-V_МО_2кв_Пр_1!KL74-V_МО_3кв_Пр_1!KL74</f>
        <v>0</v>
      </c>
      <c r="KM74" s="80">
        <f>V_МО_2017_Пр_1!KM74-V_МО_1кв_Пр_1!KM74-V_МО_2кв_Пр_1!KM74-V_МО_3кв_Пр_1!KM74</f>
        <v>0</v>
      </c>
      <c r="KN74" s="80">
        <f>V_МО_2017_Пр_1!KN74-V_МО_1кв_Пр_1!KN74-V_МО_2кв_Пр_1!KN74-V_МО_3кв_Пр_1!KN74</f>
        <v>0</v>
      </c>
      <c r="KO74" s="80">
        <f>V_МО_2017_Пр_1!KO74-V_МО_1кв_Пр_1!KO74-V_МО_2кв_Пр_1!KO74-V_МО_3кв_Пр_1!KO74</f>
        <v>0</v>
      </c>
      <c r="KP74" s="80">
        <f>V_МО_2017_Пр_1!KP74-V_МО_1кв_Пр_1!KP74-V_МО_2кв_Пр_1!KP74-V_МО_3кв_Пр_1!KP74</f>
        <v>0</v>
      </c>
      <c r="KQ74" s="80">
        <f>V_МО_2017_Пр_1!KQ74-V_МО_1кв_Пр_1!KQ74-V_МО_2кв_Пр_1!KQ74-V_МО_3кв_Пр_1!KQ74</f>
        <v>0</v>
      </c>
      <c r="KR74" s="80">
        <f>V_МО_2017_Пр_1!KR74-V_МО_1кв_Пр_1!KR74-V_МО_2кв_Пр_1!KR74-V_МО_3кв_Пр_1!KR74</f>
        <v>0</v>
      </c>
      <c r="KS74" s="80">
        <f>V_МО_2017_Пр_1!KS74-V_МО_1кв_Пр_1!KS74-V_МО_2кв_Пр_1!KS74-V_МО_3кв_Пр_1!KS74</f>
        <v>0</v>
      </c>
      <c r="KT74" s="80">
        <f>V_МО_2017_Пр_1!KT74-V_МО_1кв_Пр_1!KT74-V_МО_2кв_Пр_1!KT74-V_МО_3кв_Пр_1!KT74</f>
        <v>0</v>
      </c>
      <c r="KU74" s="80">
        <f>V_МО_2017_Пр_1!KU74-V_МО_1кв_Пр_1!KU74-V_МО_2кв_Пр_1!KU74-V_МО_3кв_Пр_1!KU74</f>
        <v>0</v>
      </c>
      <c r="KV74" s="80">
        <f>V_МО_2017_Пр_1!KV74-V_МО_1кв_Пр_1!KV74-V_МО_2кв_Пр_1!KV74-V_МО_3кв_Пр_1!KV74</f>
        <v>0</v>
      </c>
      <c r="KW74" s="80">
        <f>V_МО_2017_Пр_1!KW74-V_МО_1кв_Пр_1!KW74-V_МО_2кв_Пр_1!KW74-V_МО_3кв_Пр_1!KW74</f>
        <v>0</v>
      </c>
      <c r="KX74" s="80">
        <f>V_МО_2017_Пр_1!KX74-V_МО_1кв_Пр_1!KX74-V_МО_2кв_Пр_1!KX74-V_МО_3кв_Пр_1!KX74</f>
        <v>0</v>
      </c>
      <c r="KY74" s="80">
        <f>V_МО_2017_Пр_1!KY74-V_МО_1кв_Пр_1!KY74-V_МО_2кв_Пр_1!KY74-V_МО_3кв_Пр_1!KY74</f>
        <v>0</v>
      </c>
      <c r="KZ74" s="80">
        <f>V_МО_2017_Пр_1!KZ74-V_МО_1кв_Пр_1!KZ74-V_МО_2кв_Пр_1!KZ74-V_МО_3кв_Пр_1!KZ74</f>
        <v>0</v>
      </c>
      <c r="LA74" s="80">
        <f>V_МО_2017_Пр_1!LA74-V_МО_1кв_Пр_1!LA74-V_МО_2кв_Пр_1!LA74-V_МО_3кв_Пр_1!LA74</f>
        <v>0</v>
      </c>
      <c r="LB74" s="80">
        <f>V_МО_2017_Пр_1!LB74-V_МО_1кв_Пр_1!LB74-V_МО_2кв_Пр_1!LB74-V_МО_3кв_Пр_1!LB74</f>
        <v>0</v>
      </c>
      <c r="LC74" s="80">
        <f>V_МО_2017_Пр_1!LC74-V_МО_1кв_Пр_1!LC74-V_МО_2кв_Пр_1!LC74-V_МО_3кв_Пр_1!LC74</f>
        <v>0</v>
      </c>
      <c r="LD74" s="80">
        <f>V_МО_2017_Пр_1!LD74-V_МО_1кв_Пр_1!LD74-V_МО_2кв_Пр_1!LD74-V_МО_3кв_Пр_1!LD74</f>
        <v>0</v>
      </c>
      <c r="LE74" s="80">
        <f>V_МО_2017_Пр_1!LE74-V_МО_1кв_Пр_1!LE74-V_МО_2кв_Пр_1!LE74-V_МО_3кв_Пр_1!LE74</f>
        <v>0</v>
      </c>
      <c r="LF74" s="80">
        <f>V_МО_2017_Пр_1!LF74-V_МО_1кв_Пр_1!LF74-V_МО_2кв_Пр_1!LF74-V_МО_3кв_Пр_1!LF74</f>
        <v>0</v>
      </c>
      <c r="LG74" s="80">
        <f>V_МО_2017_Пр_1!LG74-V_МО_1кв_Пр_1!LG74-V_МО_2кв_Пр_1!LG74-V_МО_3кв_Пр_1!LG74</f>
        <v>0</v>
      </c>
      <c r="LH74" s="80">
        <f>V_МО_2017_Пр_1!LH74-V_МО_1кв_Пр_1!LH74-V_МО_2кв_Пр_1!LH74-V_МО_3кв_Пр_1!LH74</f>
        <v>0</v>
      </c>
      <c r="LI74" s="80">
        <f>V_МО_2017_Пр_1!LI74-V_МО_1кв_Пр_1!LI74-V_МО_2кв_Пр_1!LI74-V_МО_3кв_Пр_1!LI74</f>
        <v>0</v>
      </c>
      <c r="LJ74" s="80">
        <f>V_МО_2017_Пр_1!LJ74-V_МО_1кв_Пр_1!LJ74-V_МО_2кв_Пр_1!LJ74-V_МО_3кв_Пр_1!LJ74</f>
        <v>0</v>
      </c>
      <c r="LK74" s="80">
        <f>V_МО_2017_Пр_1!LK74-V_МО_1кв_Пр_1!LK74-V_МО_2кв_Пр_1!LK74-V_МО_3кв_Пр_1!LK74</f>
        <v>0</v>
      </c>
      <c r="LL74" s="80">
        <f>V_МО_2017_Пр_1!LL74-V_МО_1кв_Пр_1!LL74-V_МО_2кв_Пр_1!LL74-V_МО_3кв_Пр_1!LL74</f>
        <v>0</v>
      </c>
      <c r="LM74" s="80">
        <f>V_МО_2017_Пр_1!LM74-V_МО_1кв_Пр_1!LM74-V_МО_2кв_Пр_1!LM74-V_МО_3кв_Пр_1!LM74</f>
        <v>0</v>
      </c>
      <c r="LN74" s="80">
        <f>V_МО_2017_Пр_1!LN74-V_МО_1кв_Пр_1!LN74-V_МО_2кв_Пр_1!LN74-V_МО_3кв_Пр_1!LN74</f>
        <v>0</v>
      </c>
      <c r="LO74" s="80">
        <f>V_МО_2017_Пр_1!LO74-V_МО_1кв_Пр_1!LO74-V_МО_2кв_Пр_1!LO74-V_МО_3кв_Пр_1!LO74</f>
        <v>0</v>
      </c>
      <c r="LP74" s="80">
        <f>V_МО_2017_Пр_1!LP74-V_МО_1кв_Пр_1!LP74-V_МО_2кв_Пр_1!LP74-V_МО_3кв_Пр_1!LP74</f>
        <v>0</v>
      </c>
      <c r="LQ74" s="80">
        <f>V_МО_2017_Пр_1!LQ74-V_МО_1кв_Пр_1!LQ74-V_МО_2кв_Пр_1!LQ74-V_МО_3кв_Пр_1!LQ74</f>
        <v>0</v>
      </c>
      <c r="LR74" s="80">
        <f>V_МО_2017_Пр_1!LR74-V_МО_1кв_Пр_1!LR74-V_МО_2кв_Пр_1!LR74-V_МО_3кв_Пр_1!LR74</f>
        <v>0</v>
      </c>
      <c r="LS74" s="80">
        <f>V_МО_2017_Пр_1!LS74-V_МО_1кв_Пр_1!LS74-V_МО_2кв_Пр_1!LS74-V_МО_3кв_Пр_1!LS74</f>
        <v>0</v>
      </c>
      <c r="LT74" s="80">
        <f>V_МО_2017_Пр_1!LT74-V_МО_1кв_Пр_1!LT74-V_МО_2кв_Пр_1!LT74-V_МО_3кв_Пр_1!LT74</f>
        <v>0</v>
      </c>
      <c r="LU74" s="80">
        <f>V_МО_2017_Пр_1!LU74-V_МО_1кв_Пр_1!LU74-V_МО_2кв_Пр_1!LU74-V_МО_3кв_Пр_1!LU74</f>
        <v>0</v>
      </c>
      <c r="LV74" s="80">
        <f>V_МО_2017_Пр_1!LV74-V_МО_1кв_Пр_1!LV74-V_МО_2кв_Пр_1!LV74-V_МО_3кв_Пр_1!LV74</f>
        <v>0</v>
      </c>
      <c r="LW74" s="80">
        <f>V_МО_2017_Пр_1!LW74-V_МО_1кв_Пр_1!LW74-V_МО_2кв_Пр_1!LW74-V_МО_3кв_Пр_1!LW74</f>
        <v>0</v>
      </c>
      <c r="LX74" s="80">
        <f>V_МО_2017_Пр_1!LX74-V_МО_1кв_Пр_1!LX74-V_МО_2кв_Пр_1!LX74-V_МО_3кв_Пр_1!LX74</f>
        <v>0</v>
      </c>
      <c r="LY74" s="80">
        <f>V_МО_2017_Пр_1!LY74-V_МО_1кв_Пр_1!LY74-V_МО_2кв_Пр_1!LY74-V_МО_3кв_Пр_1!LY74</f>
        <v>0</v>
      </c>
      <c r="LZ74" s="80">
        <f>V_МО_2017_Пр_1!LZ74-V_МО_1кв_Пр_1!LZ74-V_МО_2кв_Пр_1!LZ74-V_МО_3кв_Пр_1!LZ74</f>
        <v>0</v>
      </c>
      <c r="MA74" s="80">
        <f>V_МО_2017_Пр_1!MA74-V_МО_1кв_Пр_1!MA74-V_МО_2кв_Пр_1!MA74-V_МО_3кв_Пр_1!MA74</f>
        <v>0</v>
      </c>
      <c r="MB74" s="80">
        <f>V_МО_2017_Пр_1!MB74-V_МО_1кв_Пр_1!MB74-V_МО_2кв_Пр_1!MB74-V_МО_3кв_Пр_1!MB74</f>
        <v>0</v>
      </c>
      <c r="MC74" s="80">
        <f>V_МО_2017_Пр_1!MC74-V_МО_1кв_Пр_1!MC74-V_МО_2кв_Пр_1!MC74-V_МО_3кв_Пр_1!MC74</f>
        <v>0</v>
      </c>
      <c r="MD74" s="80">
        <f>V_МО_2017_Пр_1!MD74-V_МО_1кв_Пр_1!MD74-V_МО_2кв_Пр_1!MD74-V_МО_3кв_Пр_1!MD74</f>
        <v>0</v>
      </c>
      <c r="ME74" s="80">
        <f>V_МО_2017_Пр_1!ME74-V_МО_1кв_Пр_1!ME74-V_МО_2кв_Пр_1!ME74-V_МО_3кв_Пр_1!ME74</f>
        <v>0</v>
      </c>
      <c r="MF74" s="80">
        <f>V_МО_2017_Пр_1!MF74-V_МО_1кв_Пр_1!MF74-V_МО_2кв_Пр_1!MF74-V_МО_3кв_Пр_1!MF74</f>
        <v>0</v>
      </c>
      <c r="MG74" s="80">
        <f>V_МО_2017_Пр_1!MG74-V_МО_1кв_Пр_1!MG74-V_МО_2кв_Пр_1!MG74-V_МО_3кв_Пр_1!MG74</f>
        <v>0</v>
      </c>
      <c r="MH74" s="80">
        <f>V_МО_2017_Пр_1!MH74-V_МО_1кв_Пр_1!MH74-V_МО_2кв_Пр_1!MH74-V_МО_3кв_Пр_1!MH74</f>
        <v>0</v>
      </c>
      <c r="MI74" s="80">
        <f>V_МО_2017_Пр_1!MI74-V_МО_1кв_Пр_1!MI74-V_МО_2кв_Пр_1!MI74-V_МО_3кв_Пр_1!MI74</f>
        <v>0</v>
      </c>
      <c r="MJ74" s="80">
        <f>V_МО_2017_Пр_1!MJ74-V_МО_1кв_Пр_1!MJ74-V_МО_2кв_Пр_1!MJ74-V_МО_3кв_Пр_1!MJ74</f>
        <v>0</v>
      </c>
      <c r="MK74" s="80">
        <f>V_МО_2017_Пр_1!MK74-V_МО_1кв_Пр_1!MK74-V_МО_2кв_Пр_1!MK74-V_МО_3кв_Пр_1!MK74</f>
        <v>0</v>
      </c>
      <c r="ML74" s="80">
        <f>V_МО_2017_Пр_1!ML74-V_МО_1кв_Пр_1!ML74-V_МО_2кв_Пр_1!ML74-V_МО_3кв_Пр_1!ML74</f>
        <v>0</v>
      </c>
      <c r="MM74" s="80">
        <f>V_МО_2017_Пр_1!MM74-V_МО_1кв_Пр_1!MM74-V_МО_2кв_Пр_1!MM74-V_МО_3кв_Пр_1!MM74</f>
        <v>0</v>
      </c>
      <c r="MN74" s="80">
        <f>V_МО_2017_Пр_1!MN74-V_МО_1кв_Пр_1!MN74-V_МО_2кв_Пр_1!MN74-V_МО_3кв_Пр_1!MN74</f>
        <v>0</v>
      </c>
      <c r="MO74" s="80">
        <f>V_МО_2017_Пр_1!MO74-V_МО_1кв_Пр_1!MO74-V_МО_2кв_Пр_1!MO74-V_МО_3кв_Пр_1!MO74</f>
        <v>0</v>
      </c>
      <c r="MP74" s="80">
        <f>V_МО_2017_Пр_1!MP74-V_МО_1кв_Пр_1!MP74-V_МО_2кв_Пр_1!MP74-V_МО_3кв_Пр_1!MP74</f>
        <v>0</v>
      </c>
      <c r="MQ74" s="80">
        <f>V_МО_2017_Пр_1!MQ74-V_МО_1кв_Пр_1!MQ74-V_МО_2кв_Пр_1!MQ74-V_МО_3кв_Пр_1!MQ74</f>
        <v>0</v>
      </c>
      <c r="MR74" s="80">
        <f>V_МО_2017_Пр_1!MR74-V_МО_1кв_Пр_1!MR74-V_МО_2кв_Пр_1!MR74-V_МО_3кв_Пр_1!MR74</f>
        <v>0</v>
      </c>
      <c r="MS74" s="80">
        <f>V_МО_2017_Пр_1!MS74-V_МО_1кв_Пр_1!MS74-V_МО_2кв_Пр_1!MS74-V_МО_3кв_Пр_1!MS74</f>
        <v>0</v>
      </c>
      <c r="MT74" s="80">
        <f>V_МО_2017_Пр_1!MT74-V_МО_1кв_Пр_1!MT74-V_МО_2кв_Пр_1!MT74-V_МО_3кв_Пр_1!MT74</f>
        <v>0</v>
      </c>
      <c r="MU74" s="80">
        <f>V_МО_2017_Пр_1!MU74-V_МО_1кв_Пр_1!MU74-V_МО_2кв_Пр_1!MU74-V_МО_3кв_Пр_1!MU74</f>
        <v>0</v>
      </c>
      <c r="MV74" s="80">
        <f>V_МО_2017_Пр_1!MV74-V_МО_1кв_Пр_1!MV74-V_МО_2кв_Пр_1!MV74-V_МО_3кв_Пр_1!MV74</f>
        <v>0</v>
      </c>
      <c r="MW74" s="80">
        <f>V_МО_2017_Пр_1!MW74-V_МО_1кв_Пр_1!MW74-V_МО_2кв_Пр_1!MW74-V_МО_3кв_Пр_1!MW74</f>
        <v>0</v>
      </c>
      <c r="MX74" s="80">
        <f>V_МО_2017_Пр_1!MX74-V_МО_1кв_Пр_1!MX74-V_МО_2кв_Пр_1!MX74-V_МО_3кв_Пр_1!MX74</f>
        <v>0</v>
      </c>
      <c r="MY74" s="80">
        <f>V_МО_2017_Пр_1!MY74-V_МО_1кв_Пр_1!MY74-V_МО_2кв_Пр_1!MY74-V_МО_3кв_Пр_1!MY74</f>
        <v>0</v>
      </c>
      <c r="MZ74" s="80">
        <f>V_МО_2017_Пр_1!MZ74-V_МО_1кв_Пр_1!MZ74-V_МО_2кв_Пр_1!MZ74-V_МО_3кв_Пр_1!MZ74</f>
        <v>0</v>
      </c>
      <c r="NA74" s="80">
        <f>V_МО_2017_Пр_1!NA74-V_МО_1кв_Пр_1!NA74-V_МО_2кв_Пр_1!NA74-V_МО_3кв_Пр_1!NA74</f>
        <v>0</v>
      </c>
      <c r="NB74" s="80">
        <f>V_МО_2017_Пр_1!NB74-V_МО_1кв_Пр_1!NB74-V_МО_2кв_Пр_1!NB74-V_МО_3кв_Пр_1!NB74</f>
        <v>0</v>
      </c>
      <c r="NC74" s="80">
        <f>V_МО_2017_Пр_1!NC74-V_МО_1кв_Пр_1!NC74-V_МО_2кв_Пр_1!NC74-V_МО_3кв_Пр_1!NC74</f>
        <v>0</v>
      </c>
      <c r="ND74" s="80">
        <f>V_МО_2017_Пр_1!ND74-V_МО_1кв_Пр_1!ND74-V_МО_2кв_Пр_1!ND74-V_МО_3кв_Пр_1!ND74</f>
        <v>0</v>
      </c>
      <c r="NE74" s="80">
        <f>V_МО_2017_Пр_1!NE74-V_МО_1кв_Пр_1!NE74-V_МО_2кв_Пр_1!NE74-V_МО_3кв_Пр_1!NE74</f>
        <v>0</v>
      </c>
      <c r="NF74" s="80">
        <f>V_МО_2017_Пр_1!NF74-V_МО_1кв_Пр_1!NF74-V_МО_2кв_Пр_1!NF74-V_МО_3кв_Пр_1!NF74</f>
        <v>0</v>
      </c>
      <c r="NG74" s="80">
        <f>V_МО_2017_Пр_1!NG74-V_МО_1кв_Пр_1!NG74-V_МО_2кв_Пр_1!NG74-V_МО_3кв_Пр_1!NG74</f>
        <v>0</v>
      </c>
      <c r="NH74" s="80">
        <f>V_МО_2017_Пр_1!NH74-V_МО_1кв_Пр_1!NH74-V_МО_2кв_Пр_1!NH74-V_МО_3кв_Пр_1!NH74</f>
        <v>0</v>
      </c>
      <c r="NI74" s="80">
        <f>V_МО_2017_Пр_1!NI74-V_МО_1кв_Пр_1!NI74-V_МО_2кв_Пр_1!NI74-V_МО_3кв_Пр_1!NI74</f>
        <v>0</v>
      </c>
      <c r="NJ74" s="80">
        <f>V_МО_2017_Пр_1!NJ74-V_МО_1кв_Пр_1!NJ74-V_МО_2кв_Пр_1!NJ74-V_МО_3кв_Пр_1!NJ74</f>
        <v>0</v>
      </c>
      <c r="NK74" s="80">
        <f>V_МО_2017_Пр_1!NK74-V_МО_1кв_Пр_1!NK74-V_МО_2кв_Пр_1!NK74-V_МО_3кв_Пр_1!NK74</f>
        <v>0</v>
      </c>
      <c r="NL74" s="80">
        <f>V_МО_2017_Пр_1!NL74-V_МО_1кв_Пр_1!NL74-V_МО_2кв_Пр_1!NL74-V_МО_3кв_Пр_1!NL74</f>
        <v>0</v>
      </c>
      <c r="NM74" s="80">
        <f>V_МО_2017_Пр_1!NM74-V_МО_1кв_Пр_1!NM74-V_МО_2кв_Пр_1!NM74-V_МО_3кв_Пр_1!NM74</f>
        <v>0</v>
      </c>
      <c r="NN74" s="80">
        <f>V_МО_2017_Пр_1!NN74-V_МО_1кв_Пр_1!NN74-V_МО_2кв_Пр_1!NN74-V_МО_3кв_Пр_1!NN74</f>
        <v>0</v>
      </c>
      <c r="NO74" s="80">
        <f>V_МО_2017_Пр_1!NO74-V_МО_1кв_Пр_1!NO74-V_МО_2кв_Пр_1!NO74-V_МО_3кв_Пр_1!NO74</f>
        <v>0</v>
      </c>
      <c r="NP74" s="80">
        <f>V_МО_2017_Пр_1!NP74-V_МО_1кв_Пр_1!NP74-V_МО_2кв_Пр_1!NP74-V_МО_3кв_Пр_1!NP74</f>
        <v>0</v>
      </c>
      <c r="NQ74" s="80">
        <f>V_МО_2017_Пр_1!NQ74-V_МО_1кв_Пр_1!NQ74-V_МО_2кв_Пр_1!NQ74-V_МО_3кв_Пр_1!NQ74</f>
        <v>0</v>
      </c>
      <c r="NR74" s="80">
        <f>V_МО_2017_Пр_1!NR74-V_МО_1кв_Пр_1!NR74-V_МО_2кв_Пр_1!NR74-V_МО_3кв_Пр_1!NR74</f>
        <v>0</v>
      </c>
      <c r="NS74" s="80">
        <f>V_МО_2017_Пр_1!NS74-V_МО_1кв_Пр_1!NS74-V_МО_2кв_Пр_1!NS74-V_МО_3кв_Пр_1!NS74</f>
        <v>0</v>
      </c>
      <c r="NT74" s="80">
        <f>V_МО_2017_Пр_1!NT74-V_МО_1кв_Пр_1!NT74-V_МО_2кв_Пр_1!NT74-V_МО_3кв_Пр_1!NT74</f>
        <v>0</v>
      </c>
      <c r="NU74" s="80">
        <f>V_МО_2017_Пр_1!NU74-V_МО_1кв_Пр_1!NU74-V_МО_2кв_Пр_1!NU74-V_МО_3кв_Пр_1!NU74</f>
        <v>0</v>
      </c>
      <c r="NV74" s="80">
        <f>V_МО_2017_Пр_1!NV74-V_МО_1кв_Пр_1!NV74-V_МО_2кв_Пр_1!NV74-V_МО_3кв_Пр_1!NV74</f>
        <v>0</v>
      </c>
      <c r="NW74" s="80">
        <f>V_МО_2017_Пр_1!NW74-V_МО_1кв_Пр_1!NW74-V_МО_2кв_Пр_1!NW74-V_МО_3кв_Пр_1!NW74</f>
        <v>0</v>
      </c>
      <c r="NX74" s="80">
        <f>V_МО_2017_Пр_1!NX74-V_МО_1кв_Пр_1!NX74-V_МО_2кв_Пр_1!NX74-V_МО_3кв_Пр_1!NX74</f>
        <v>0</v>
      </c>
      <c r="NY74" s="80">
        <f>V_МО_2017_Пр_1!NY74-V_МО_1кв_Пр_1!NY74-V_МО_2кв_Пр_1!NY74-V_МО_3кв_Пр_1!NY74</f>
        <v>0</v>
      </c>
      <c r="NZ74" s="80">
        <f>V_МО_2017_Пр_1!NZ74-V_МО_1кв_Пр_1!NZ74-V_МО_2кв_Пр_1!NZ74-V_МО_3кв_Пр_1!NZ74</f>
        <v>0</v>
      </c>
      <c r="OA74" s="80">
        <f>V_МО_2017_Пр_1!OA74-V_МО_1кв_Пр_1!OA74-V_МО_2кв_Пр_1!OA74-V_МО_3кв_Пр_1!OA74</f>
        <v>0</v>
      </c>
      <c r="OB74" s="80">
        <f>V_МО_2017_Пр_1!OB74-V_МО_1кв_Пр_1!OB74-V_МО_2кв_Пр_1!OB74-V_МО_3кв_Пр_1!OB74</f>
        <v>0</v>
      </c>
      <c r="OC74" s="80">
        <f>V_МО_2017_Пр_1!OC74-V_МО_1кв_Пр_1!OC74-V_МО_2кв_Пр_1!OC74-V_МО_3кв_Пр_1!OC74</f>
        <v>0</v>
      </c>
      <c r="OD74" s="80">
        <f>V_МО_2017_Пр_1!OD74-V_МО_1кв_Пр_1!OD74-V_МО_2кв_Пр_1!OD74-V_МО_3кв_Пр_1!OD74</f>
        <v>0</v>
      </c>
      <c r="OE74" s="80">
        <f>V_МО_2017_Пр_1!OE74-V_МО_1кв_Пр_1!OE74-V_МО_2кв_Пр_1!OE74-V_МО_3кв_Пр_1!OE74</f>
        <v>0</v>
      </c>
      <c r="OF74" s="80">
        <f>V_МО_2017_Пр_1!OF74-V_МО_1кв_Пр_1!OF74-V_МО_2кв_Пр_1!OF74-V_МО_3кв_Пр_1!OF74</f>
        <v>0</v>
      </c>
      <c r="OG74" s="80">
        <f>V_МО_2017_Пр_1!OG74-V_МО_1кв_Пр_1!OG74-V_МО_2кв_Пр_1!OG74-V_МО_3кв_Пр_1!OG74</f>
        <v>0</v>
      </c>
      <c r="OH74" s="80">
        <f>V_МО_2017_Пр_1!OH74-V_МО_1кв_Пр_1!OH74-V_МО_2кв_Пр_1!OH74-V_МО_3кв_Пр_1!OH74</f>
        <v>0</v>
      </c>
      <c r="OI74" s="80">
        <f>V_МО_2017_Пр_1!OI74-V_МО_1кв_Пр_1!OI74-V_МО_2кв_Пр_1!OI74-V_МО_3кв_Пр_1!OI74</f>
        <v>0</v>
      </c>
      <c r="OJ74" s="80">
        <f>V_МО_2017_Пр_1!OJ74-V_МО_1кв_Пр_1!OJ74-V_МО_2кв_Пр_1!OJ74-V_МО_3кв_Пр_1!OJ74</f>
        <v>0</v>
      </c>
      <c r="OK74" s="80">
        <f>V_МО_2017_Пр_1!OK74-V_МО_1кв_Пр_1!OK74-V_МО_2кв_Пр_1!OK74-V_МО_3кв_Пр_1!OK74</f>
        <v>0</v>
      </c>
      <c r="OL74" s="80">
        <f>V_МО_2017_Пр_1!OL74-V_МО_1кв_Пр_1!OL74-V_МО_2кв_Пр_1!OL74-V_МО_3кв_Пр_1!OL74</f>
        <v>0</v>
      </c>
      <c r="OM74" s="80">
        <f>V_МО_2017_Пр_1!OM74-V_МО_1кв_Пр_1!OM74-V_МО_2кв_Пр_1!OM74-V_МО_3кв_Пр_1!OM74</f>
        <v>0</v>
      </c>
      <c r="ON74" s="80">
        <f>V_МО_2017_Пр_1!ON74-V_МО_1кв_Пр_1!ON74-V_МО_2кв_Пр_1!ON74-V_МО_3кв_Пр_1!ON74</f>
        <v>0</v>
      </c>
      <c r="OO74" s="80">
        <f>V_МО_2017_Пр_1!OO74-V_МО_1кв_Пр_1!OO74-V_МО_2кв_Пр_1!OO74-V_МО_3кв_Пр_1!OO74</f>
        <v>0</v>
      </c>
      <c r="OP74" s="80">
        <f>V_МО_2017_Пр_1!OP74-V_МО_1кв_Пр_1!OP74-V_МО_2кв_Пр_1!OP74-V_МО_3кв_Пр_1!OP74</f>
        <v>0</v>
      </c>
      <c r="OQ74" s="80">
        <f>V_МО_2017_Пр_1!OQ74-V_МО_1кв_Пр_1!OQ74-V_МО_2кв_Пр_1!OQ74-V_МО_3кв_Пр_1!OQ74</f>
        <v>0</v>
      </c>
      <c r="OR74" s="80">
        <f>V_МО_2017_Пр_1!OR74-V_МО_1кв_Пр_1!OR74-V_МО_2кв_Пр_1!OR74-V_МО_3кв_Пр_1!OR74</f>
        <v>0</v>
      </c>
      <c r="OS74" s="80">
        <f>V_МО_2017_Пр_1!OS74-V_МО_1кв_Пр_1!OS74-V_МО_2кв_Пр_1!OS74-V_МО_3кв_Пр_1!OS74</f>
        <v>0</v>
      </c>
      <c r="OT74" s="80">
        <f>V_МО_2017_Пр_1!OT74-V_МО_1кв_Пр_1!OT74-V_МО_2кв_Пр_1!OT74-V_МО_3кв_Пр_1!OT74</f>
        <v>0</v>
      </c>
      <c r="OU74" s="80">
        <f>V_МО_2017_Пр_1!OU74-V_МО_1кв_Пр_1!OU74-V_МО_2кв_Пр_1!OU74-V_МО_3кв_Пр_1!OU74</f>
        <v>0</v>
      </c>
      <c r="OV74" s="80">
        <f>V_МО_2017_Пр_1!OV74-V_МО_1кв_Пр_1!OV74-V_МО_2кв_Пр_1!OV74-V_МО_3кв_Пр_1!OV74</f>
        <v>0</v>
      </c>
      <c r="OW74" s="80">
        <f>V_МО_2017_Пр_1!OW74-V_МО_1кв_Пр_1!OW74-V_МО_2кв_Пр_1!OW74-V_МО_3кв_Пр_1!OW74</f>
        <v>0</v>
      </c>
      <c r="OX74" s="80">
        <f>V_МО_2017_Пр_1!OX74-V_МО_1кв_Пр_1!OX74-V_МО_2кв_Пр_1!OX74-V_МО_3кв_Пр_1!OX74</f>
        <v>0</v>
      </c>
      <c r="OY74" s="80">
        <f>V_МО_2017_Пр_1!OY74-V_МО_1кв_Пр_1!OY74-V_МО_2кв_Пр_1!OY74-V_МО_3кв_Пр_1!OY74</f>
        <v>0</v>
      </c>
      <c r="OZ74" s="80">
        <f>V_МО_2017_Пр_1!OZ74-V_МО_1кв_Пр_1!OZ74-V_МО_2кв_Пр_1!OZ74-V_МО_3кв_Пр_1!OZ74</f>
        <v>0</v>
      </c>
      <c r="PA74" s="80">
        <f>V_МО_2017_Пр_1!PA74-V_МО_1кв_Пр_1!PA74-V_МО_2кв_Пр_1!PA74-V_МО_3кв_Пр_1!PA74</f>
        <v>0</v>
      </c>
      <c r="PB74" s="80">
        <f>V_МО_2017_Пр_1!PB74-V_МО_1кв_Пр_1!PB74-V_МО_2кв_Пр_1!PB74-V_МО_3кв_Пр_1!PB74</f>
        <v>0</v>
      </c>
      <c r="PC74" s="80">
        <f>V_МО_2017_Пр_1!PC74-V_МО_1кв_Пр_1!PC74-V_МО_2кв_Пр_1!PC74-V_МО_3кв_Пр_1!PC74</f>
        <v>0</v>
      </c>
      <c r="PD74" s="80">
        <f>V_МО_2017_Пр_1!PD74-V_МО_1кв_Пр_1!PD74-V_МО_2кв_Пр_1!PD74-V_МО_3кв_Пр_1!PD74</f>
        <v>0</v>
      </c>
      <c r="PE74" s="80">
        <f>V_МО_2017_Пр_1!PE74-V_МО_1кв_Пр_1!PE74-V_МО_2кв_Пр_1!PE74-V_МО_3кв_Пр_1!PE74</f>
        <v>0</v>
      </c>
      <c r="PF74" s="80">
        <f>V_МО_2017_Пр_1!PF74-V_МО_1кв_Пр_1!PF74-V_МО_2кв_Пр_1!PF74-V_МО_3кв_Пр_1!PF74</f>
        <v>0</v>
      </c>
      <c r="PG74" s="80">
        <f>V_МО_2017_Пр_1!PG74-V_МО_1кв_Пр_1!PG74-V_МО_2кв_Пр_1!PG74-V_МО_3кв_Пр_1!PG74</f>
        <v>0</v>
      </c>
      <c r="PH74" s="80">
        <f>V_МО_2017_Пр_1!PH74-V_МО_1кв_Пр_1!PH74-V_МО_2кв_Пр_1!PH74-V_МО_3кв_Пр_1!PH74</f>
        <v>0</v>
      </c>
      <c r="PI74" s="80">
        <f>V_МО_2017_Пр_1!PI74-V_МО_1кв_Пр_1!PI74-V_МО_2кв_Пр_1!PI74-V_МО_3кв_Пр_1!PI74</f>
        <v>0</v>
      </c>
      <c r="PJ74" s="80">
        <f>V_МО_2017_Пр_1!PJ74-V_МО_1кв_Пр_1!PJ74-V_МО_2кв_Пр_1!PJ74-V_МО_3кв_Пр_1!PJ74</f>
        <v>0</v>
      </c>
      <c r="PK74" s="80">
        <f>V_МО_2017_Пр_1!PK74-V_МО_1кв_Пр_1!PK74-V_МО_2кв_Пр_1!PK74-V_МО_3кв_Пр_1!PK74</f>
        <v>0</v>
      </c>
      <c r="PL74" s="80">
        <f>V_МО_2017_Пр_1!PL74-V_МО_1кв_Пр_1!PL74-V_МО_2кв_Пр_1!PL74-V_МО_3кв_Пр_1!PL74</f>
        <v>0</v>
      </c>
      <c r="PM74" s="80">
        <f>V_МО_2017_Пр_1!PM74-V_МО_1кв_Пр_1!PM74-V_МО_2кв_Пр_1!PM74-V_МО_3кв_Пр_1!PM74</f>
        <v>0</v>
      </c>
      <c r="PN74" s="80">
        <f>V_МО_2017_Пр_1!PN74-V_МО_1кв_Пр_1!PN74-V_МО_2кв_Пр_1!PN74-V_МО_3кв_Пр_1!PN74</f>
        <v>0</v>
      </c>
      <c r="PO74" s="80">
        <f>V_МО_2017_Пр_1!PO74-V_МО_1кв_Пр_1!PO74-V_МО_2кв_Пр_1!PO74-V_МО_3кв_Пр_1!PO74</f>
        <v>0</v>
      </c>
      <c r="PP74" s="80">
        <f>V_МО_2017_Пр_1!PP74-V_МО_1кв_Пр_1!PP74-V_МО_2кв_Пр_1!PP74-V_МО_3кв_Пр_1!PP74</f>
        <v>0</v>
      </c>
      <c r="PQ74" s="80">
        <f>V_МО_2017_Пр_1!PQ74-V_МО_1кв_Пр_1!PQ74-V_МО_2кв_Пр_1!PQ74-V_МО_3кв_Пр_1!PQ74</f>
        <v>0</v>
      </c>
      <c r="PR74" s="80">
        <f>V_МО_2017_Пр_1!PR74-V_МО_1кв_Пр_1!PR74-V_МО_2кв_Пр_1!PR74-V_МО_3кв_Пр_1!PR74</f>
        <v>0</v>
      </c>
      <c r="PS74" s="80">
        <f>V_МО_2017_Пр_1!PS74-V_МО_1кв_Пр_1!PS74-V_МО_2кв_Пр_1!PS74-V_МО_3кв_Пр_1!PS74</f>
        <v>0</v>
      </c>
      <c r="PT74" s="80">
        <f>V_МО_2017_Пр_1!PT74-V_МО_1кв_Пр_1!PT74-V_МО_2кв_Пр_1!PT74-V_МО_3кв_Пр_1!PT74</f>
        <v>0</v>
      </c>
      <c r="PU74" s="80">
        <f>V_МО_2017_Пр_1!PU74-V_МО_1кв_Пр_1!PU74-V_МО_2кв_Пр_1!PU74-V_МО_3кв_Пр_1!PU74</f>
        <v>0</v>
      </c>
      <c r="PV74" s="80">
        <f>V_МО_2017_Пр_1!PV74-V_МО_1кв_Пр_1!PV74-V_МО_2кв_Пр_1!PV74-V_МО_3кв_Пр_1!PV74</f>
        <v>0</v>
      </c>
      <c r="PW74" s="80">
        <f>V_МО_2017_Пр_1!PW74-V_МО_1кв_Пр_1!PW74-V_МО_2кв_Пр_1!PW74-V_МО_3кв_Пр_1!PW74</f>
        <v>0</v>
      </c>
      <c r="PX74" s="80">
        <f>V_МО_2017_Пр_1!PX74-V_МО_1кв_Пр_1!PX74-V_МО_2кв_Пр_1!PX74-V_МО_3кв_Пр_1!PX74</f>
        <v>0</v>
      </c>
      <c r="PY74" s="80">
        <f>V_МО_2017_Пр_1!PY74-V_МО_1кв_Пр_1!PY74-V_МО_2кв_Пр_1!PY74-V_МО_3кв_Пр_1!PY74</f>
        <v>0</v>
      </c>
      <c r="PZ74" s="80">
        <f>V_МО_2017_Пр_1!PZ74-V_МО_1кв_Пр_1!PZ74-V_МО_2кв_Пр_1!PZ74-V_МО_3кв_Пр_1!PZ74</f>
        <v>0</v>
      </c>
      <c r="QA74" s="80">
        <f>V_МО_2017_Пр_1!QA74-V_МО_1кв_Пр_1!QA74-V_МО_2кв_Пр_1!QA74-V_МО_3кв_Пр_1!QA74</f>
        <v>0</v>
      </c>
      <c r="QB74" s="80">
        <f>V_МО_2017_Пр_1!QB74-V_МО_1кв_Пр_1!QB74-V_МО_2кв_Пр_1!QB74-V_МО_3кв_Пр_1!QB74</f>
        <v>0</v>
      </c>
      <c r="QC74" s="80">
        <f>V_МО_2017_Пр_1!QC74-V_МО_1кв_Пр_1!QC74-V_МО_2кв_Пр_1!QC74-V_МО_3кв_Пр_1!QC74</f>
        <v>0</v>
      </c>
      <c r="QD74" s="80">
        <f>V_МО_2017_Пр_1!QD74-V_МО_1кв_Пр_1!QD74-V_МО_2кв_Пр_1!QD74-V_МО_3кв_Пр_1!QD74</f>
        <v>0</v>
      </c>
      <c r="QE74" s="80">
        <f>V_МО_2017_Пр_1!QE74-V_МО_1кв_Пр_1!QE74-V_МО_2кв_Пр_1!QE74-V_МО_3кв_Пр_1!QE74</f>
        <v>0</v>
      </c>
      <c r="QF74" s="80">
        <f>V_МО_2017_Пр_1!QF74-V_МО_1кв_Пр_1!QF74-V_МО_2кв_Пр_1!QF74-V_МО_3кв_Пр_1!QF74</f>
        <v>0</v>
      </c>
      <c r="QG74" s="80">
        <f>V_МО_2017_Пр_1!QG74-V_МО_1кв_Пр_1!QG74-V_МО_2кв_Пр_1!QG74-V_МО_3кв_Пр_1!QG74</f>
        <v>0</v>
      </c>
      <c r="QH74" s="80">
        <f>V_МО_2017_Пр_1!QH74-V_МО_1кв_Пр_1!QH74-V_МО_2кв_Пр_1!QH74-V_МО_3кв_Пр_1!QH74</f>
        <v>0</v>
      </c>
      <c r="QI74" s="80">
        <f>V_МО_2017_Пр_1!QI74-V_МО_1кв_Пр_1!QI74-V_МО_2кв_Пр_1!QI74-V_МО_3кв_Пр_1!QI74</f>
        <v>0</v>
      </c>
      <c r="QJ74" s="80">
        <f>V_МО_2017_Пр_1!QJ74-V_МО_1кв_Пр_1!QJ74-V_МО_2кв_Пр_1!QJ74-V_МО_3кв_Пр_1!QJ74</f>
        <v>0</v>
      </c>
      <c r="QK74" s="80">
        <f>V_МО_2017_Пр_1!QK74-V_МО_1кв_Пр_1!QK74-V_МО_2кв_Пр_1!QK74-V_МО_3кв_Пр_1!QK74</f>
        <v>0</v>
      </c>
      <c r="QL74" s="80">
        <f>V_МО_2017_Пр_1!QL74-V_МО_1кв_Пр_1!QL74-V_МО_2кв_Пр_1!QL74-V_МО_3кв_Пр_1!QL74</f>
        <v>0</v>
      </c>
      <c r="QM74" s="80">
        <f>V_МО_2017_Пр_1!QM74-V_МО_1кв_Пр_1!QM74-V_МО_2кв_Пр_1!QM74-V_МО_3кв_Пр_1!QM74</f>
        <v>0</v>
      </c>
      <c r="QN74" s="80">
        <f>V_МО_2017_Пр_1!QN74-V_МО_1кв_Пр_1!QN74-V_МО_2кв_Пр_1!QN74-V_МО_3кв_Пр_1!QN74</f>
        <v>0</v>
      </c>
      <c r="QO74" s="80">
        <f>V_МО_2017_Пр_1!QO74-V_МО_1кв_Пр_1!QO74-V_МО_2кв_Пр_1!QO74-V_МО_3кв_Пр_1!QO74</f>
        <v>0</v>
      </c>
      <c r="QP74" s="80">
        <f>V_МО_2017_Пр_1!QP74-V_МО_1кв_Пр_1!QP74-V_МО_2кв_Пр_1!QP74-V_МО_3кв_Пр_1!QP74</f>
        <v>0</v>
      </c>
      <c r="QQ74" s="80">
        <f>V_МО_2017_Пр_1!QQ74-V_МО_1кв_Пр_1!QQ74-V_МО_2кв_Пр_1!QQ74-V_МО_3кв_Пр_1!QQ74</f>
        <v>0</v>
      </c>
      <c r="QR74" s="80">
        <f>V_МО_2017_Пр_1!QR74-V_МО_1кв_Пр_1!QR74-V_МО_2кв_Пр_1!QR74-V_МО_3кв_Пр_1!QR74</f>
        <v>0</v>
      </c>
      <c r="QS74" s="80">
        <f>V_МО_2017_Пр_1!QS74-V_МО_1кв_Пр_1!QS74-V_МО_2кв_Пр_1!QS74-V_МО_3кв_Пр_1!QS74</f>
        <v>0</v>
      </c>
      <c r="QT74" s="80">
        <f>V_МО_2017_Пр_1!QT74-V_МО_1кв_Пр_1!QT74-V_МО_2кв_Пр_1!QT74-V_МО_3кв_Пр_1!QT74</f>
        <v>0</v>
      </c>
      <c r="QU74" s="80">
        <f>V_МО_2017_Пр_1!QU74-V_МО_1кв_Пр_1!QU74-V_МО_2кв_Пр_1!QU74-V_МО_3кв_Пр_1!QU74</f>
        <v>0</v>
      </c>
      <c r="QV74" s="80">
        <f>V_МО_2017_Пр_1!QV74-V_МО_1кв_Пр_1!QV74-V_МО_2кв_Пр_1!QV74-V_МО_3кв_Пр_1!QV74</f>
        <v>0</v>
      </c>
      <c r="QW74" s="80">
        <f>V_МО_2017_Пр_1!QW74-V_МО_1кв_Пр_1!QW74-V_МО_2кв_Пр_1!QW74-V_МО_3кв_Пр_1!QW74</f>
        <v>0</v>
      </c>
      <c r="QX74" s="80">
        <f>V_МО_2017_Пр_1!QX74-V_МО_1кв_Пр_1!QX74-V_МО_2кв_Пр_1!QX74-V_МО_3кв_Пр_1!QX74</f>
        <v>0</v>
      </c>
      <c r="QY74" s="80">
        <f>V_МО_2017_Пр_1!QY74-V_МО_1кв_Пр_1!QY74-V_МО_2кв_Пр_1!QY74-V_МО_3кв_Пр_1!QY74</f>
        <v>0</v>
      </c>
      <c r="QZ74" s="80">
        <f>V_МО_2017_Пр_1!QZ74-V_МО_1кв_Пр_1!QZ74-V_МО_2кв_Пр_1!QZ74-V_МО_3кв_Пр_1!QZ74</f>
        <v>0</v>
      </c>
      <c r="RA74" s="80">
        <f>V_МО_2017_Пр_1!RA74-V_МО_1кв_Пр_1!RA74-V_МО_2кв_Пр_1!RA74-V_МО_3кв_Пр_1!RA74</f>
        <v>0</v>
      </c>
      <c r="RB74" s="80">
        <f>V_МО_2017_Пр_1!RB74-V_МО_1кв_Пр_1!RB74-V_МО_2кв_Пр_1!RB74-V_МО_3кв_Пр_1!RB74</f>
        <v>0</v>
      </c>
      <c r="RC74" s="80">
        <f>V_МО_2017_Пр_1!RC74-V_МО_1кв_Пр_1!RC74-V_МО_2кв_Пр_1!RC74-V_МО_3кв_Пр_1!RC74</f>
        <v>0</v>
      </c>
      <c r="RD74" s="80">
        <f>V_МО_2017_Пр_1!RD74-V_МО_1кв_Пр_1!RD74-V_МО_2кв_Пр_1!RD74-V_МО_3кв_Пр_1!RD74</f>
        <v>0</v>
      </c>
      <c r="RE74" s="80">
        <f>V_МО_2017_Пр_1!RE74-V_МО_1кв_Пр_1!RE74-V_МО_2кв_Пр_1!RE74-V_МО_3кв_Пр_1!RE74</f>
        <v>0</v>
      </c>
      <c r="RF74" s="80">
        <f>V_МО_2017_Пр_1!RF74-V_МО_1кв_Пр_1!RF74-V_МО_2кв_Пр_1!RF74-V_МО_3кв_Пр_1!RF74</f>
        <v>0</v>
      </c>
      <c r="RG74" s="80">
        <f>V_МО_2017_Пр_1!RG74-V_МО_1кв_Пр_1!RG74-V_МО_2кв_Пр_1!RG74-V_МО_3кв_Пр_1!RG74</f>
        <v>0</v>
      </c>
      <c r="RH74" s="80">
        <f>V_МО_2017_Пр_1!RH74-V_МО_1кв_Пр_1!RH74-V_МО_2кв_Пр_1!RH74-V_МО_3кв_Пр_1!RH74</f>
        <v>0</v>
      </c>
      <c r="RI74" s="80">
        <f>V_МО_2017_Пр_1!RI74-V_МО_1кв_Пр_1!RI74-V_МО_2кв_Пр_1!RI74-V_МО_3кв_Пр_1!RI74</f>
        <v>0</v>
      </c>
      <c r="RJ74" s="80">
        <f>V_МО_2017_Пр_1!RJ74-V_МО_1кв_Пр_1!RJ74-V_МО_2кв_Пр_1!RJ74-V_МО_3кв_Пр_1!RJ74</f>
        <v>0</v>
      </c>
      <c r="RK74" s="80">
        <f>V_МО_2017_Пр_1!RK74-V_МО_1кв_Пр_1!RK74-V_МО_2кв_Пр_1!RK74-V_МО_3кв_Пр_1!RK74</f>
        <v>0</v>
      </c>
      <c r="RL74" s="80">
        <f>V_МО_2017_Пр_1!RL74-V_МО_1кв_Пр_1!RL74-V_МО_2кв_Пр_1!RL74-V_МО_3кв_Пр_1!RL74</f>
        <v>0</v>
      </c>
      <c r="RM74" s="80">
        <f>V_МО_2017_Пр_1!RM74-V_МО_1кв_Пр_1!RM74-V_МО_2кв_Пр_1!RM74-V_МО_3кв_Пр_1!RM74</f>
        <v>0</v>
      </c>
      <c r="RN74" s="80">
        <f>V_МО_2017_Пр_1!RN74-V_МО_1кв_Пр_1!RN74-V_МО_2кв_Пр_1!RN74-V_МО_3кв_Пр_1!RN74</f>
        <v>0</v>
      </c>
      <c r="RO74" s="80">
        <f>V_МО_2017_Пр_1!RO74-V_МО_1кв_Пр_1!RO74-V_МО_2кв_Пр_1!RO74-V_МО_3кв_Пр_1!RO74</f>
        <v>0</v>
      </c>
      <c r="RP74" s="80">
        <f>V_МО_2017_Пр_1!RP74-V_МО_1кв_Пр_1!RP74-V_МО_2кв_Пр_1!RP74-V_МО_3кв_Пр_1!RP74</f>
        <v>0</v>
      </c>
      <c r="RQ74" s="80">
        <f>V_МО_2017_Пр_1!RQ74-V_МО_1кв_Пр_1!RQ74-V_МО_2кв_Пр_1!RQ74-V_МО_3кв_Пр_1!RQ74</f>
        <v>0</v>
      </c>
      <c r="RR74" s="80">
        <f>V_МО_2017_Пр_1!RR74-V_МО_1кв_Пр_1!RR74-V_МО_2кв_Пр_1!RR74-V_МО_3кв_Пр_1!RR74</f>
        <v>0</v>
      </c>
      <c r="RS74" s="80">
        <f>V_МО_2017_Пр_1!RS74-V_МО_1кв_Пр_1!RS74-V_МО_2кв_Пр_1!RS74-V_МО_3кв_Пр_1!RS74</f>
        <v>0</v>
      </c>
      <c r="RT74" s="80">
        <f>V_МО_2017_Пр_1!RT74-V_МО_1кв_Пр_1!RT74-V_МО_2кв_Пр_1!RT74-V_МО_3кв_Пр_1!RT74</f>
        <v>0</v>
      </c>
      <c r="RU74" s="80">
        <f>V_МО_2017_Пр_1!RU74-V_МО_1кв_Пр_1!RU74-V_МО_2кв_Пр_1!RU74-V_МО_3кв_Пр_1!RU74</f>
        <v>0</v>
      </c>
      <c r="RV74" s="80">
        <f>V_МО_2017_Пр_1!RV74-V_МО_1кв_Пр_1!RV74-V_МО_2кв_Пр_1!RV74-V_МО_3кв_Пр_1!RV74</f>
        <v>0</v>
      </c>
      <c r="RW74" s="80">
        <f>V_МО_2017_Пр_1!RW74-V_МО_1кв_Пр_1!RW74-V_МО_2кв_Пр_1!RW74-V_МО_3кв_Пр_1!RW74</f>
        <v>0</v>
      </c>
      <c r="RX74" s="80">
        <f>V_МО_2017_Пр_1!RX74-V_МО_1кв_Пр_1!RX74-V_МО_2кв_Пр_1!RX74-V_МО_3кв_Пр_1!RX74</f>
        <v>0</v>
      </c>
      <c r="RY74" s="80">
        <f>V_МО_2017_Пр_1!RY74-V_МО_1кв_Пр_1!RY74-V_МО_2кв_Пр_1!RY74-V_МО_3кв_Пр_1!RY74</f>
        <v>0</v>
      </c>
      <c r="RZ74" s="80">
        <f>V_МО_2017_Пр_1!RZ74-V_МО_1кв_Пр_1!RZ74-V_МО_2кв_Пр_1!RZ74-V_МО_3кв_Пр_1!RZ74</f>
        <v>0</v>
      </c>
      <c r="SA74" s="80">
        <f>V_МО_2017_Пр_1!SA74-V_МО_1кв_Пр_1!SA74-V_МО_2кв_Пр_1!SA74-V_МО_3кв_Пр_1!SA74</f>
        <v>0</v>
      </c>
      <c r="SB74" s="80">
        <f>V_МО_2017_Пр_1!SB74-V_МО_1кв_Пр_1!SB74-V_МО_2кв_Пр_1!SB74-V_МО_3кв_Пр_1!SB74</f>
        <v>0</v>
      </c>
      <c r="SC74" s="80">
        <f>V_МО_2017_Пр_1!SC74-V_МО_1кв_Пр_1!SC74-V_МО_2кв_Пр_1!SC74-V_МО_3кв_Пр_1!SC74</f>
        <v>0</v>
      </c>
      <c r="SD74" s="80">
        <f>V_МО_2017_Пр_1!SD74-V_МО_1кв_Пр_1!SD74-V_МО_2кв_Пр_1!SD74-V_МО_3кв_Пр_1!SD74</f>
        <v>0</v>
      </c>
      <c r="SE74" s="80">
        <f>V_МО_2017_Пр_1!SE74-V_МО_1кв_Пр_1!SE74-V_МО_2кв_Пр_1!SE74-V_МО_3кв_Пр_1!SE74</f>
        <v>0</v>
      </c>
      <c r="SF74" s="80">
        <f>V_МО_2017_Пр_1!SF74-V_МО_1кв_Пр_1!SF74-V_МО_2кв_Пр_1!SF74-V_МО_3кв_Пр_1!SF74</f>
        <v>0</v>
      </c>
      <c r="SG74" s="80">
        <f>V_МО_2017_Пр_1!SG74-V_МО_1кв_Пр_1!SG74-V_МО_2кв_Пр_1!SG74-V_МО_3кв_Пр_1!SG74</f>
        <v>0</v>
      </c>
      <c r="SH74" s="80">
        <f>V_МО_2017_Пр_1!SH74-V_МО_1кв_Пр_1!SH74-V_МО_2кв_Пр_1!SH74-V_МО_3кв_Пр_1!SH74</f>
        <v>0</v>
      </c>
      <c r="SI74" s="80">
        <f>V_МО_2017_Пр_1!SI74-V_МО_1кв_Пр_1!SI74-V_МО_2кв_Пр_1!SI74-V_МО_3кв_Пр_1!SI74</f>
        <v>0</v>
      </c>
      <c r="SJ74" s="80">
        <f>V_МО_2017_Пр_1!SJ74-V_МО_1кв_Пр_1!SJ74-V_МО_2кв_Пр_1!SJ74-V_МО_3кв_Пр_1!SJ74</f>
        <v>0</v>
      </c>
      <c r="SK74" s="80">
        <f>V_МО_2017_Пр_1!SK74-V_МО_1кв_Пр_1!SK74-V_МО_2кв_Пр_1!SK74-V_МО_3кв_Пр_1!SK74</f>
        <v>0</v>
      </c>
      <c r="SL74" s="80">
        <f>V_МО_2017_Пр_1!SL74-V_МО_1кв_Пр_1!SL74-V_МО_2кв_Пр_1!SL74-V_МО_3кв_Пр_1!SL74</f>
        <v>0</v>
      </c>
      <c r="SM74" s="80">
        <f>V_МО_2017_Пр_1!SM74-V_МО_1кв_Пр_1!SM74-V_МО_2кв_Пр_1!SM74-V_МО_3кв_Пр_1!SM74</f>
        <v>0</v>
      </c>
      <c r="SN74" s="80">
        <f>V_МО_2017_Пр_1!SN74-V_МО_1кв_Пр_1!SN74-V_МО_2кв_Пр_1!SN74-V_МО_3кв_Пр_1!SN74</f>
        <v>0</v>
      </c>
      <c r="SO74" s="80">
        <f>V_МО_2017_Пр_1!SO74-V_МО_1кв_Пр_1!SO74-V_МО_2кв_Пр_1!SO74-V_МО_3кв_Пр_1!SO74</f>
        <v>0</v>
      </c>
      <c r="SP74" s="80">
        <f>V_МО_2017_Пр_1!SP74-V_МО_1кв_Пр_1!SP74-V_МО_2кв_Пр_1!SP74-V_МО_3кв_Пр_1!SP74</f>
        <v>0</v>
      </c>
      <c r="SQ74" s="80">
        <f>V_МО_2017_Пр_1!SQ74-V_МО_1кв_Пр_1!SQ74-V_МО_2кв_Пр_1!SQ74-V_МО_3кв_Пр_1!SQ74</f>
        <v>0</v>
      </c>
      <c r="SR74" s="80">
        <f>V_МО_2017_Пр_1!SR74-V_МО_1кв_Пр_1!SR74-V_МО_2кв_Пр_1!SR74-V_МО_3кв_Пр_1!SR74</f>
        <v>0</v>
      </c>
      <c r="SS74" s="80">
        <f>V_МО_2017_Пр_1!SS74-V_МО_1кв_Пр_1!SS74-V_МО_2кв_Пр_1!SS74-V_МО_3кв_Пр_1!SS74</f>
        <v>0</v>
      </c>
      <c r="ST74" s="80">
        <f>V_МО_2017_Пр_1!ST74-V_МО_1кв_Пр_1!ST74-V_МО_2кв_Пр_1!ST74-V_МО_3кв_Пр_1!ST74</f>
        <v>0</v>
      </c>
      <c r="SU74" s="80">
        <f>V_МО_2017_Пр_1!SU74-V_МО_1кв_Пр_1!SU74-V_МО_2кв_Пр_1!SU74-V_МО_3кв_Пр_1!SU74</f>
        <v>0</v>
      </c>
      <c r="SV74" s="80">
        <f>V_МО_2017_Пр_1!SV74-V_МО_1кв_Пр_1!SV74-V_МО_2кв_Пр_1!SV74-V_МО_3кв_Пр_1!SV74</f>
        <v>0</v>
      </c>
      <c r="SW74" s="80">
        <f>V_МО_2017_Пр_1!SW74-V_МО_1кв_Пр_1!SW74-V_МО_2кв_Пр_1!SW74-V_МО_3кв_Пр_1!SW74</f>
        <v>0</v>
      </c>
      <c r="SX74" s="80">
        <f>V_МО_2017_Пр_1!SX74-V_МО_1кв_Пр_1!SX74-V_МО_2кв_Пр_1!SX74-V_МО_3кв_Пр_1!SX74</f>
        <v>0</v>
      </c>
      <c r="SY74" s="80">
        <f>V_МО_2017_Пр_1!SY74-V_МО_1кв_Пр_1!SY74-V_МО_2кв_Пр_1!SY74-V_МО_3кв_Пр_1!SY74</f>
        <v>0</v>
      </c>
      <c r="SZ74" s="80">
        <f>V_МО_2017_Пр_1!SZ74-V_МО_1кв_Пр_1!SZ74-V_МО_2кв_Пр_1!SZ74-V_МО_3кв_Пр_1!SZ74</f>
        <v>0</v>
      </c>
      <c r="TA74" s="80">
        <f>V_МО_2017_Пр_1!TA74-V_МО_1кв_Пр_1!TA74-V_МО_2кв_Пр_1!TA74-V_МО_3кв_Пр_1!TA74</f>
        <v>0</v>
      </c>
      <c r="TB74" s="80">
        <f>V_МО_2017_Пр_1!TB74-V_МО_1кв_Пр_1!TB74-V_МО_2кв_Пр_1!TB74-V_МО_3кв_Пр_1!TB74</f>
        <v>0</v>
      </c>
      <c r="TC74" s="80">
        <f>V_МО_2017_Пр_1!TC74-V_МО_1кв_Пр_1!TC74-V_МО_2кв_Пр_1!TC74-V_МО_3кв_Пр_1!TC74</f>
        <v>0</v>
      </c>
      <c r="TD74" s="80">
        <f>V_МО_2017_Пр_1!TD74-V_МО_1кв_Пр_1!TD74-V_МО_2кв_Пр_1!TD74-V_МО_3кв_Пр_1!TD74</f>
        <v>0</v>
      </c>
      <c r="TE74" s="80">
        <f>V_МО_2017_Пр_1!TE74-V_МО_1кв_Пр_1!TE74-V_МО_2кв_Пр_1!TE74-V_МО_3кв_Пр_1!TE74</f>
        <v>0</v>
      </c>
      <c r="TF74" s="80">
        <f>V_МО_2017_Пр_1!TF74-V_МО_1кв_Пр_1!TF74-V_МО_2кв_Пр_1!TF74-V_МО_3кв_Пр_1!TF74</f>
        <v>0</v>
      </c>
      <c r="TG74" s="80">
        <f>V_МО_2017_Пр_1!TG74-V_МО_1кв_Пр_1!TG74-V_МО_2кв_Пр_1!TG74-V_МО_3кв_Пр_1!TG74</f>
        <v>0</v>
      </c>
      <c r="TH74" s="80">
        <f>V_МО_2017_Пр_1!TH74-V_МО_1кв_Пр_1!TH74-V_МО_2кв_Пр_1!TH74-V_МО_3кв_Пр_1!TH74</f>
        <v>0</v>
      </c>
      <c r="TI74" s="80">
        <f>V_МО_2017_Пр_1!TI74-V_МО_1кв_Пр_1!TI74-V_МО_2кв_Пр_1!TI74-V_МО_3кв_Пр_1!TI74</f>
        <v>0</v>
      </c>
      <c r="TJ74" s="80">
        <f>V_МО_2017_Пр_1!TJ74-V_МО_1кв_Пр_1!TJ74-V_МО_2кв_Пр_1!TJ74-V_МО_3кв_Пр_1!TJ74</f>
        <v>0</v>
      </c>
      <c r="TK74" s="80">
        <f>V_МО_2017_Пр_1!TK74-V_МО_1кв_Пр_1!TK74-V_МО_2кв_Пр_1!TK74-V_МО_3кв_Пр_1!TK74</f>
        <v>0</v>
      </c>
      <c r="TL74" s="80">
        <f>V_МО_2017_Пр_1!TL74-V_МО_1кв_Пр_1!TL74-V_МО_2кв_Пр_1!TL74-V_МО_3кв_Пр_1!TL74</f>
        <v>0</v>
      </c>
      <c r="TM74" s="80">
        <f>V_МО_2017_Пр_1!TM74-V_МО_1кв_Пр_1!TM74-V_МО_2кв_Пр_1!TM74-V_МО_3кв_Пр_1!TM74</f>
        <v>0</v>
      </c>
      <c r="TN74" s="80">
        <f>V_МО_2017_Пр_1!TN74-V_МО_1кв_Пр_1!TN74-V_МО_2кв_Пр_1!TN74-V_МО_3кв_Пр_1!TN74</f>
        <v>0</v>
      </c>
      <c r="TO74" s="80">
        <f>V_МО_2017_Пр_1!TO74-V_МО_1кв_Пр_1!TO74-V_МО_2кв_Пр_1!TO74-V_МО_3кв_Пр_1!TO74</f>
        <v>0</v>
      </c>
      <c r="TP74" s="80">
        <f>V_МО_2017_Пр_1!TP74-V_МО_1кв_Пр_1!TP74-V_МО_2кв_Пр_1!TP74-V_МО_3кв_Пр_1!TP74</f>
        <v>0</v>
      </c>
      <c r="TQ74" s="80">
        <f>V_МО_2017_Пр_1!TQ74-V_МО_1кв_Пр_1!TQ74-V_МО_2кв_Пр_1!TQ74-V_МО_3кв_Пр_1!TQ74</f>
        <v>0</v>
      </c>
      <c r="TR74" s="80">
        <f>V_МО_2017_Пр_1!TR74-V_МО_1кв_Пр_1!TR74-V_МО_2кв_Пр_1!TR74-V_МО_3кв_Пр_1!TR74</f>
        <v>0</v>
      </c>
      <c r="TS74" s="80">
        <f>V_МО_2017_Пр_1!TS74-V_МО_1кв_Пр_1!TS74-V_МО_2кв_Пр_1!TS74-V_МО_3кв_Пр_1!TS74</f>
        <v>0</v>
      </c>
      <c r="TT74" s="80">
        <f>V_МО_2017_Пр_1!TT74-V_МО_1кв_Пр_1!TT74-V_МО_2кв_Пр_1!TT74-V_МО_3кв_Пр_1!TT74</f>
        <v>0</v>
      </c>
      <c r="TU74" s="80">
        <f>V_МО_2017_Пр_1!TU74-V_МО_1кв_Пр_1!TU74-V_МО_2кв_Пр_1!TU74-V_МО_3кв_Пр_1!TU74</f>
        <v>0</v>
      </c>
      <c r="TV74" s="80">
        <f>V_МО_2017_Пр_1!TV74-V_МО_1кв_Пр_1!TV74-V_МО_2кв_Пр_1!TV74-V_МО_3кв_Пр_1!TV74</f>
        <v>0</v>
      </c>
      <c r="TW74" s="80">
        <f>V_МО_2017_Пр_1!TW74-V_МО_1кв_Пр_1!TW74-V_МО_2кв_Пр_1!TW74-V_МО_3кв_Пр_1!TW74</f>
        <v>0</v>
      </c>
      <c r="TX74" s="80">
        <f>V_МО_2017_Пр_1!TX74-V_МО_1кв_Пр_1!TX74-V_МО_2кв_Пр_1!TX74-V_МО_3кв_Пр_1!TX74</f>
        <v>0</v>
      </c>
      <c r="TY74" s="80">
        <f>V_МО_2017_Пр_1!TY74-V_МО_1кв_Пр_1!TY74-V_МО_2кв_Пр_1!TY74-V_МО_3кв_Пр_1!TY74</f>
        <v>0</v>
      </c>
      <c r="TZ74" s="80">
        <f>V_МО_2017_Пр_1!TZ74-V_МО_1кв_Пр_1!TZ74-V_МО_2кв_Пр_1!TZ74-V_МО_3кв_Пр_1!TZ74</f>
        <v>0</v>
      </c>
      <c r="UA74" s="80">
        <f>V_МО_2017_Пр_1!UA74-V_МО_1кв_Пр_1!UA74-V_МО_2кв_Пр_1!UA74-V_МО_3кв_Пр_1!UA74</f>
        <v>0</v>
      </c>
      <c r="UB74" s="80">
        <f>V_МО_2017_Пр_1!UB74-V_МО_1кв_Пр_1!UB74-V_МО_2кв_Пр_1!UB74-V_МО_3кв_Пр_1!UB74</f>
        <v>0</v>
      </c>
      <c r="UC74" s="80">
        <f>V_МО_2017_Пр_1!UC74-V_МО_1кв_Пр_1!UC74-V_МО_2кв_Пр_1!UC74-V_МО_3кв_Пр_1!UC74</f>
        <v>0</v>
      </c>
      <c r="UD74" s="80">
        <f>V_МО_2017_Пр_1!UD74-V_МО_1кв_Пр_1!UD74-V_МО_2кв_Пр_1!UD74-V_МО_3кв_Пр_1!UD74</f>
        <v>0</v>
      </c>
      <c r="UE74" s="80">
        <f>V_МО_2017_Пр_1!UE74-V_МО_1кв_Пр_1!UE74-V_МО_2кв_Пр_1!UE74-V_МО_3кв_Пр_1!UE74</f>
        <v>0</v>
      </c>
      <c r="UF74" s="80">
        <f>V_МО_2017_Пр_1!UF74-V_МО_1кв_Пр_1!UF74-V_МО_2кв_Пр_1!UF74-V_МО_3кв_Пр_1!UF74</f>
        <v>0</v>
      </c>
      <c r="UG74" s="80">
        <f>V_МО_2017_Пр_1!UG74-V_МО_1кв_Пр_1!UG74-V_МО_2кв_Пр_1!UG74-V_МО_3кв_Пр_1!UG74</f>
        <v>0</v>
      </c>
      <c r="UH74" s="80">
        <f>V_МО_2017_Пр_1!UH74-V_МО_1кв_Пр_1!UH74-V_МО_2кв_Пр_1!UH74-V_МО_3кв_Пр_1!UH74</f>
        <v>0</v>
      </c>
      <c r="UI74" s="80">
        <f>V_МО_2017_Пр_1!UI74-V_МО_1кв_Пр_1!UI74-V_МО_2кв_Пр_1!UI74-V_МО_3кв_Пр_1!UI74</f>
        <v>0</v>
      </c>
      <c r="UJ74" s="80">
        <f>V_МО_2017_Пр_1!UJ74-V_МО_1кв_Пр_1!UJ74-V_МО_2кв_Пр_1!UJ74-V_МО_3кв_Пр_1!UJ74</f>
        <v>0</v>
      </c>
      <c r="UK74" s="80">
        <f>V_МО_2017_Пр_1!UK74-V_МО_1кв_Пр_1!UK74-V_МО_2кв_Пр_1!UK74-V_МО_3кв_Пр_1!UK74</f>
        <v>0</v>
      </c>
      <c r="UL74" s="80">
        <f>V_МО_2017_Пр_1!UL74-V_МО_1кв_Пр_1!UL74-V_МО_2кв_Пр_1!UL74-V_МО_3кв_Пр_1!UL74</f>
        <v>0</v>
      </c>
      <c r="UM74" s="80">
        <f>V_МО_2017_Пр_1!UM74-V_МО_1кв_Пр_1!UM74-V_МО_2кв_Пр_1!UM74-V_МО_3кв_Пр_1!UM74</f>
        <v>0</v>
      </c>
      <c r="UN74" s="80">
        <f>V_МО_2017_Пр_1!UN74-V_МО_1кв_Пр_1!UN74-V_МО_2кв_Пр_1!UN74-V_МО_3кв_Пр_1!UN74</f>
        <v>0</v>
      </c>
      <c r="UO74" s="80">
        <f>V_МО_2017_Пр_1!UO74-V_МО_1кв_Пр_1!UO74-V_МО_2кв_Пр_1!UO74-V_МО_3кв_Пр_1!UO74</f>
        <v>0</v>
      </c>
      <c r="UP74" s="80">
        <f>V_МО_2017_Пр_1!UP74-V_МО_1кв_Пр_1!UP74-V_МО_2кв_Пр_1!UP74-V_МО_3кв_Пр_1!UP74</f>
        <v>0</v>
      </c>
      <c r="UQ74" s="80">
        <f>V_МО_2017_Пр_1!UQ74-V_МО_1кв_Пр_1!UQ74-V_МО_2кв_Пр_1!UQ74-V_МО_3кв_Пр_1!UQ74</f>
        <v>0</v>
      </c>
      <c r="UR74" s="80">
        <f>V_МО_2017_Пр_1!UR74-V_МО_1кв_Пр_1!UR74-V_МО_2кв_Пр_1!UR74-V_МО_3кв_Пр_1!UR74</f>
        <v>0</v>
      </c>
      <c r="US74" s="80">
        <f>V_МО_2017_Пр_1!US74-V_МО_1кв_Пр_1!US74-V_МО_2кв_Пр_1!US74-V_МО_3кв_Пр_1!US74</f>
        <v>0</v>
      </c>
      <c r="UT74" s="80">
        <f>V_МО_2017_Пр_1!UT74-V_МО_1кв_Пр_1!UT74-V_МО_2кв_Пр_1!UT74-V_МО_3кв_Пр_1!UT74</f>
        <v>0</v>
      </c>
      <c r="UU74" s="80">
        <f>V_МО_2017_Пр_1!UU74-V_МО_1кв_Пр_1!UU74-V_МО_2кв_Пр_1!UU74-V_МО_3кв_Пр_1!UU74</f>
        <v>0</v>
      </c>
      <c r="UV74" s="80">
        <f>V_МО_2017_Пр_1!UV74-V_МО_1кв_Пр_1!UV74-V_МО_2кв_Пр_1!UV74-V_МО_3кв_Пр_1!UV74</f>
        <v>0</v>
      </c>
      <c r="UW74" s="80">
        <f>V_МО_2017_Пр_1!UW74-V_МО_1кв_Пр_1!UW74-V_МО_2кв_Пр_1!UW74-V_МО_3кв_Пр_1!UW74</f>
        <v>0</v>
      </c>
      <c r="UX74" s="80">
        <f>V_МО_2017_Пр_1!UX74-V_МО_1кв_Пр_1!UX74-V_МО_2кв_Пр_1!UX74-V_МО_3кв_Пр_1!UX74</f>
        <v>0</v>
      </c>
      <c r="UY74" s="80">
        <f>V_МО_2017_Пр_1!UY74-V_МО_1кв_Пр_1!UY74-V_МО_2кв_Пр_1!UY74-V_МО_3кв_Пр_1!UY74</f>
        <v>0</v>
      </c>
      <c r="UZ74" s="80">
        <f>V_МО_2017_Пр_1!UZ74-V_МО_1кв_Пр_1!UZ74-V_МО_2кв_Пр_1!UZ74-V_МО_3кв_Пр_1!UZ74</f>
        <v>0</v>
      </c>
      <c r="VA74" s="80">
        <f>V_МО_2017_Пр_1!VA74-V_МО_1кв_Пр_1!VA74-V_МО_2кв_Пр_1!VA74-V_МО_3кв_Пр_1!VA74</f>
        <v>0</v>
      </c>
      <c r="VB74" s="80">
        <f>V_МО_2017_Пр_1!VB74-V_МО_1кв_Пр_1!VB74-V_МО_2кв_Пр_1!VB74-V_МО_3кв_Пр_1!VB74</f>
        <v>0</v>
      </c>
      <c r="VC74" s="80">
        <f>V_МО_2017_Пр_1!VC74-V_МО_1кв_Пр_1!VC74-V_МО_2кв_Пр_1!VC74-V_МО_3кв_Пр_1!VC74</f>
        <v>0</v>
      </c>
      <c r="VD74" s="80">
        <f>V_МО_2017_Пр_1!VD74-V_МО_1кв_Пр_1!VD74-V_МО_2кв_Пр_1!VD74-V_МО_3кв_Пр_1!VD74</f>
        <v>0</v>
      </c>
      <c r="VE74" s="80">
        <f>V_МО_2017_Пр_1!VE74-V_МО_1кв_Пр_1!VE74-V_МО_2кв_Пр_1!VE74-V_МО_3кв_Пр_1!VE74</f>
        <v>0</v>
      </c>
      <c r="VF74" s="80">
        <f>V_МО_2017_Пр_1!VF74-V_МО_1кв_Пр_1!VF74-V_МО_2кв_Пр_1!VF74-V_МО_3кв_Пр_1!VF74</f>
        <v>0</v>
      </c>
      <c r="VG74" s="80">
        <f>V_МО_2017_Пр_1!VG74-V_МО_1кв_Пр_1!VG74-V_МО_2кв_Пр_1!VG74-V_МО_3кв_Пр_1!VG74</f>
        <v>0</v>
      </c>
      <c r="VH74" s="80">
        <f>V_МО_2017_Пр_1!VH74-V_МО_1кв_Пр_1!VH74-V_МО_2кв_Пр_1!VH74-V_МО_3кв_Пр_1!VH74</f>
        <v>0</v>
      </c>
      <c r="VI74" s="80">
        <f>V_МО_2017_Пр_1!VI74-V_МО_1кв_Пр_1!VI74-V_МО_2кв_Пр_1!VI74-V_МО_3кв_Пр_1!VI74</f>
        <v>0</v>
      </c>
      <c r="VJ74" s="80">
        <f>V_МО_2017_Пр_1!VJ74-V_МО_1кв_Пр_1!VJ74-V_МО_2кв_Пр_1!VJ74-V_МО_3кв_Пр_1!VJ74</f>
        <v>0</v>
      </c>
      <c r="VK74" s="80">
        <f>V_МО_2017_Пр_1!VK74-V_МО_1кв_Пр_1!VK74-V_МО_2кв_Пр_1!VK74-V_МО_3кв_Пр_1!VK74</f>
        <v>0</v>
      </c>
      <c r="VL74" s="80">
        <f>V_МО_2017_Пр_1!VL74-V_МО_1кв_Пр_1!VL74-V_МО_2кв_Пр_1!VL74-V_МО_3кв_Пр_1!VL74</f>
        <v>0</v>
      </c>
      <c r="VM74" s="80">
        <f>V_МО_2017_Пр_1!VM74-V_МО_1кв_Пр_1!VM74-V_МО_2кв_Пр_1!VM74-V_МО_3кв_Пр_1!VM74</f>
        <v>0</v>
      </c>
      <c r="VN74" s="80">
        <f>V_МО_2017_Пр_1!VN74-V_МО_1кв_Пр_1!VN74-V_МО_2кв_Пр_1!VN74-V_МО_3кв_Пр_1!VN74</f>
        <v>0</v>
      </c>
      <c r="VO74" s="80">
        <f>V_МО_2017_Пр_1!VO74-V_МО_1кв_Пр_1!VO74-V_МО_2кв_Пр_1!VO74-V_МО_3кв_Пр_1!VO74</f>
        <v>0</v>
      </c>
      <c r="VP74" s="80">
        <f>V_МО_2017_Пр_1!VP74-V_МО_1кв_Пр_1!VP74-V_МО_2кв_Пр_1!VP74-V_МО_3кв_Пр_1!VP74</f>
        <v>0</v>
      </c>
      <c r="VQ74" s="80">
        <f>V_МО_2017_Пр_1!VQ74-V_МО_1кв_Пр_1!VQ74-V_МО_2кв_Пр_1!VQ74-V_МО_3кв_Пр_1!VQ74</f>
        <v>0</v>
      </c>
      <c r="VR74" s="80">
        <f>V_МО_2017_Пр_1!VR74-V_МО_1кв_Пр_1!VR74-V_МО_2кв_Пр_1!VR74-V_МО_3кв_Пр_1!VR74</f>
        <v>0</v>
      </c>
      <c r="VS74" s="80">
        <f>V_МО_2017_Пр_1!VS74-V_МО_1кв_Пр_1!VS74-V_МО_2кв_Пр_1!VS74-V_МО_3кв_Пр_1!VS74</f>
        <v>0</v>
      </c>
      <c r="VT74" s="80">
        <f>V_МО_2017_Пр_1!VT74-V_МО_1кв_Пр_1!VT74-V_МО_2кв_Пр_1!VT74-V_МО_3кв_Пр_1!VT74</f>
        <v>0</v>
      </c>
      <c r="VU74" s="80">
        <f>V_МО_2017_Пр_1!VU74-V_МО_1кв_Пр_1!VU74-V_МО_2кв_Пр_1!VU74-V_МО_3кв_Пр_1!VU74</f>
        <v>0</v>
      </c>
      <c r="VV74" s="80">
        <f>V_МО_2017_Пр_1!VV74-V_МО_1кв_Пр_1!VV74-V_МО_2кв_Пр_1!VV74-V_МО_3кв_Пр_1!VV74</f>
        <v>0</v>
      </c>
      <c r="VW74" s="80">
        <f>V_МО_2017_Пр_1!VW74-V_МО_1кв_Пр_1!VW74-V_МО_2кв_Пр_1!VW74-V_МО_3кв_Пр_1!VW74</f>
        <v>0</v>
      </c>
      <c r="VX74" s="80">
        <f>V_МО_2017_Пр_1!VX74-V_МО_1кв_Пр_1!VX74-V_МО_2кв_Пр_1!VX74-V_МО_3кв_Пр_1!VX74</f>
        <v>0</v>
      </c>
      <c r="VY74" s="80">
        <f>V_МО_2017_Пр_1!VY74-V_МО_1кв_Пр_1!VY74-V_МО_2кв_Пр_1!VY74-V_МО_3кв_Пр_1!VY74</f>
        <v>0</v>
      </c>
      <c r="VZ74" s="80">
        <f>V_МО_2017_Пр_1!VZ74-V_МО_1кв_Пр_1!VZ74-V_МО_2кв_Пр_1!VZ74-V_МО_3кв_Пр_1!VZ74</f>
        <v>0</v>
      </c>
      <c r="WA74" s="80">
        <f>V_МО_2017_Пр_1!WA74-V_МО_1кв_Пр_1!WA74-V_МО_2кв_Пр_1!WA74-V_МО_3кв_Пр_1!WA74</f>
        <v>0</v>
      </c>
      <c r="WB74" s="80">
        <f>V_МО_2017_Пр_1!WB74-V_МО_1кв_Пр_1!WB74-V_МО_2кв_Пр_1!WB74-V_МО_3кв_Пр_1!WB74</f>
        <v>0</v>
      </c>
      <c r="WC74" s="80">
        <f>V_МО_2017_Пр_1!WC74-V_МО_1кв_Пр_1!WC74-V_МО_2кв_Пр_1!WC74-V_МО_3кв_Пр_1!WC74</f>
        <v>0</v>
      </c>
      <c r="WD74" s="80">
        <f>V_МО_2017_Пр_1!WD74-V_МО_1кв_Пр_1!WD74-V_МО_2кв_Пр_1!WD74-V_МО_3кв_Пр_1!WD74</f>
        <v>0</v>
      </c>
      <c r="WE74" s="80">
        <f>V_МО_2017_Пр_1!WE74-V_МО_1кв_Пр_1!WE74-V_МО_2кв_Пр_1!WE74-V_МО_3кв_Пр_1!WE74</f>
        <v>0</v>
      </c>
      <c r="WF74" s="80">
        <f>V_МО_2017_Пр_1!WF74-V_МО_1кв_Пр_1!WF74-V_МО_2кв_Пр_1!WF74-V_МО_3кв_Пр_1!WF74</f>
        <v>0</v>
      </c>
      <c r="WG74" s="80">
        <f>V_МО_2017_Пр_1!WG74-V_МО_1кв_Пр_1!WG74-V_МО_2кв_Пр_1!WG74-V_МО_3кв_Пр_1!WG74</f>
        <v>0</v>
      </c>
      <c r="WH74" s="80">
        <f>V_МО_2017_Пр_1!WH74-V_МО_1кв_Пр_1!WH74-V_МО_2кв_Пр_1!WH74-V_МО_3кв_Пр_1!WH74</f>
        <v>0</v>
      </c>
      <c r="WI74" s="80">
        <f>V_МО_2017_Пр_1!WI74-V_МО_1кв_Пр_1!WI74-V_МО_2кв_Пр_1!WI74-V_МО_3кв_Пр_1!WI74</f>
        <v>0</v>
      </c>
      <c r="WJ74" s="80">
        <f>V_МО_2017_Пр_1!WJ74-V_МО_1кв_Пр_1!WJ74-V_МО_2кв_Пр_1!WJ74-V_МО_3кв_Пр_1!WJ74</f>
        <v>0</v>
      </c>
      <c r="WK74" s="80">
        <f>V_МО_2017_Пр_1!WK74-V_МО_1кв_Пр_1!WK74-V_МО_2кв_Пр_1!WK74-V_МО_3кв_Пр_1!WK74</f>
        <v>0</v>
      </c>
      <c r="WL74" s="80">
        <f>V_МО_2017_Пр_1!WL74-V_МО_1кв_Пр_1!WL74-V_МО_2кв_Пр_1!WL74-V_МО_3кв_Пр_1!WL74</f>
        <v>0</v>
      </c>
      <c r="WM74" s="80">
        <f>V_МО_2017_Пр_1!WM74-V_МО_1кв_Пр_1!WM74-V_МО_2кв_Пр_1!WM74-V_МО_3кв_Пр_1!WM74</f>
        <v>0</v>
      </c>
      <c r="WN74" s="80">
        <f>V_МО_2017_Пр_1!WN74-V_МО_1кв_Пр_1!WN74-V_МО_2кв_Пр_1!WN74-V_МО_3кв_Пр_1!WN74</f>
        <v>0</v>
      </c>
      <c r="WO74" s="80">
        <f>V_МО_2017_Пр_1!WO74-V_МО_1кв_Пр_1!WO74-V_МО_2кв_Пр_1!WO74-V_МО_3кв_Пр_1!WO74</f>
        <v>0</v>
      </c>
      <c r="WP74" s="80">
        <f>V_МО_2017_Пр_1!WP74-V_МО_1кв_Пр_1!WP74-V_МО_2кв_Пр_1!WP74-V_МО_3кв_Пр_1!WP74</f>
        <v>0</v>
      </c>
      <c r="WQ74" s="80">
        <f>V_МО_2017_Пр_1!WQ74-V_МО_1кв_Пр_1!WQ74-V_МО_2кв_Пр_1!WQ74-V_МО_3кв_Пр_1!WQ74</f>
        <v>0</v>
      </c>
      <c r="WR74" s="80">
        <f>V_МО_2017_Пр_1!WR74-V_МО_1кв_Пр_1!WR74-V_МО_2кв_Пр_1!WR74-V_МО_3кв_Пр_1!WR74</f>
        <v>0</v>
      </c>
      <c r="WS74" s="80">
        <f>V_МО_2017_Пр_1!WS74-V_МО_1кв_Пр_1!WS74-V_МО_2кв_Пр_1!WS74-V_МО_3кв_Пр_1!WS74</f>
        <v>0</v>
      </c>
      <c r="WT74" s="80">
        <f>V_МО_2017_Пр_1!WT74-V_МО_1кв_Пр_1!WT74-V_МО_2кв_Пр_1!WT74-V_МО_3кв_Пр_1!WT74</f>
        <v>0</v>
      </c>
      <c r="WU74" s="80">
        <f>V_МО_2017_Пр_1!WU74-V_МО_1кв_Пр_1!WU74-V_МО_2кв_Пр_1!WU74-V_МО_3кв_Пр_1!WU74</f>
        <v>0</v>
      </c>
      <c r="WV74" s="80">
        <f>V_МО_2017_Пр_1!WV74-V_МО_1кв_Пр_1!WV74-V_МО_2кв_Пр_1!WV74-V_МО_3кв_Пр_1!WV74</f>
        <v>0</v>
      </c>
      <c r="WW74" s="80">
        <f>V_МО_2017_Пр_1!WW74-V_МО_1кв_Пр_1!WW74-V_МО_2кв_Пр_1!WW74-V_МО_3кв_Пр_1!WW74</f>
        <v>0</v>
      </c>
      <c r="WX74" s="80">
        <f>V_МО_2017_Пр_1!WX74-V_МО_1кв_Пр_1!WX74-V_МО_2кв_Пр_1!WX74-V_МО_3кв_Пр_1!WX74</f>
        <v>0</v>
      </c>
      <c r="WY74" s="80">
        <f>V_МО_2017_Пр_1!WY74-V_МО_1кв_Пр_1!WY74-V_МО_2кв_Пр_1!WY74-V_МО_3кв_Пр_1!WY74</f>
        <v>0</v>
      </c>
      <c r="WZ74" s="80">
        <f>V_МО_2017_Пр_1!WZ74-V_МО_1кв_Пр_1!WZ74-V_МО_2кв_Пр_1!WZ74-V_МО_3кв_Пр_1!WZ74</f>
        <v>0</v>
      </c>
      <c r="XA74" s="80">
        <f>V_МО_2017_Пр_1!XA74-V_МО_1кв_Пр_1!XA74-V_МО_2кв_Пр_1!XA74-V_МО_3кв_Пр_1!XA74</f>
        <v>0</v>
      </c>
      <c r="XB74" s="80">
        <f>V_МО_2017_Пр_1!XB74-V_МО_1кв_Пр_1!XB74-V_МО_2кв_Пр_1!XB74-V_МО_3кв_Пр_1!XB74</f>
        <v>0</v>
      </c>
    </row>
    <row r="75" spans="1:626" ht="20.25" x14ac:dyDescent="0.3">
      <c r="A75" s="100">
        <v>53</v>
      </c>
      <c r="B75" s="101" t="s">
        <v>1160</v>
      </c>
      <c r="C75" s="104">
        <v>134</v>
      </c>
      <c r="D75" s="70">
        <f t="shared" si="114"/>
        <v>0</v>
      </c>
      <c r="E75" s="72">
        <f>V_МО_2017_Пр_1!E75-V_МО_1кв_Пр_1!E75-V_МО_2кв_Пр_1!E75-V_МО_3кв_Пр_1!E75</f>
        <v>0</v>
      </c>
      <c r="F75" s="72">
        <f>V_МО_2017_Пр_1!F75-V_МО_1кв_Пр_1!F75-V_МО_2кв_Пр_1!F75-V_МО_3кв_Пр_1!F75</f>
        <v>0</v>
      </c>
      <c r="G75" s="72">
        <f>V_МО_2017_Пр_1!G75-V_МО_1кв_Пр_1!G75-V_МО_2кв_Пр_1!G75-V_МО_3кв_Пр_1!G75</f>
        <v>0</v>
      </c>
      <c r="H75" s="72">
        <f>V_МО_2017_Пр_1!H75-V_МО_1кв_Пр_1!H75-V_МО_2кв_Пр_1!H75-V_МО_3кв_Пр_1!H75</f>
        <v>0</v>
      </c>
      <c r="I75" s="72">
        <f>V_МО_2017_Пр_1!I75-V_МО_1кв_Пр_1!I75-V_МО_2кв_Пр_1!I75-V_МО_3кв_Пр_1!I75</f>
        <v>0</v>
      </c>
      <c r="J75" s="72">
        <f>V_МО_2017_Пр_1!J75-V_МО_1кв_Пр_1!J75-V_МО_2кв_Пр_1!J75-V_МО_3кв_Пр_1!J75</f>
        <v>0</v>
      </c>
      <c r="K75" s="72">
        <f>V_МО_2017_Пр_1!K75-V_МО_1кв_Пр_1!K75-V_МО_2кв_Пр_1!K75-V_МО_3кв_Пр_1!K75</f>
        <v>0</v>
      </c>
      <c r="L75" s="72">
        <f>V_МО_2017_Пр_1!L75-V_МО_1кв_Пр_1!L75-V_МО_2кв_Пр_1!L75-V_МО_3кв_Пр_1!L75</f>
        <v>0</v>
      </c>
      <c r="M75" s="72">
        <f>V_МО_2017_Пр_1!M75-V_МО_1кв_Пр_1!M75-V_МО_2кв_Пр_1!M75-V_МО_3кв_Пр_1!M75</f>
        <v>0</v>
      </c>
      <c r="N75" s="72">
        <f>V_МО_2017_Пр_1!N75-V_МО_1кв_Пр_1!N75-V_МО_2кв_Пр_1!N75-V_МО_3кв_Пр_1!N75</f>
        <v>0</v>
      </c>
      <c r="O75" s="72">
        <f>V_МО_2017_Пр_1!O75-V_МО_1кв_Пр_1!O75-V_МО_2кв_Пр_1!O75-V_МО_3кв_Пр_1!O75</f>
        <v>0</v>
      </c>
      <c r="P75" s="72">
        <f>V_МО_2017_Пр_1!P75-V_МО_1кв_Пр_1!P75-V_МО_2кв_Пр_1!P75-V_МО_3кв_Пр_1!P75</f>
        <v>0</v>
      </c>
      <c r="Q75" s="72">
        <f>V_МО_2017_Пр_1!Q75-V_МО_1кв_Пр_1!Q75-V_МО_2кв_Пр_1!Q75-V_МО_3кв_Пр_1!Q75</f>
        <v>0</v>
      </c>
      <c r="R75" s="72">
        <f>V_МО_2017_Пр_1!R75-V_МО_1кв_Пр_1!R75-V_МО_2кв_Пр_1!R75-V_МО_3кв_Пр_1!R75</f>
        <v>0</v>
      </c>
      <c r="S75" s="72">
        <f>V_МО_2017_Пр_1!S75-V_МО_1кв_Пр_1!S75-V_МО_2кв_Пр_1!S75-V_МО_3кв_Пр_1!S75</f>
        <v>0</v>
      </c>
      <c r="T75" s="72">
        <f>V_МО_2017_Пр_1!T75-V_МО_1кв_Пр_1!T75-V_МО_2кв_Пр_1!T75-V_МО_3кв_Пр_1!T75</f>
        <v>0</v>
      </c>
      <c r="U75" s="72">
        <f>V_МО_2017_Пр_1!U75-V_МО_1кв_Пр_1!U75-V_МО_2кв_Пр_1!U75-V_МО_3кв_Пр_1!U75</f>
        <v>0</v>
      </c>
      <c r="V75" s="72">
        <f>V_МО_2017_Пр_1!V75-V_МО_1кв_Пр_1!V75-V_МО_2кв_Пр_1!V75-V_МО_3кв_Пр_1!V75</f>
        <v>0</v>
      </c>
      <c r="W75" s="72">
        <f>V_МО_2017_Пр_1!W75-V_МО_1кв_Пр_1!W75-V_МО_2кв_Пр_1!W75-V_МО_3кв_Пр_1!W75</f>
        <v>0</v>
      </c>
      <c r="X75" s="72">
        <f>V_МО_2017_Пр_1!X75-V_МО_1кв_Пр_1!X75-V_МО_2кв_Пр_1!X75-V_МО_3кв_Пр_1!X75</f>
        <v>0</v>
      </c>
      <c r="Y75" s="72">
        <f>V_МО_2017_Пр_1!Y75-V_МО_1кв_Пр_1!Y75-V_МО_2кв_Пр_1!Y75-V_МО_3кв_Пр_1!Y75</f>
        <v>0</v>
      </c>
      <c r="Z75" s="72">
        <f>V_МО_2017_Пр_1!Z75-V_МО_1кв_Пр_1!Z75-V_МО_2кв_Пр_1!Z75-V_МО_3кв_Пр_1!Z75</f>
        <v>0</v>
      </c>
      <c r="AA75" s="72">
        <f>V_МО_2017_Пр_1!AA75-V_МО_1кв_Пр_1!AA75-V_МО_2кв_Пр_1!AA75-V_МО_3кв_Пр_1!AA75</f>
        <v>0</v>
      </c>
      <c r="AB75" s="72">
        <f>V_МО_2017_Пр_1!AB75-V_МО_1кв_Пр_1!AB75-V_МО_2кв_Пр_1!AB75-V_МО_3кв_Пр_1!AB75</f>
        <v>0</v>
      </c>
      <c r="AC75" s="72">
        <f>V_МО_2017_Пр_1!AC75-V_МО_1кв_Пр_1!AC75-V_МО_2кв_Пр_1!AC75-V_МО_3кв_Пр_1!AC75</f>
        <v>0</v>
      </c>
      <c r="AD75" s="72">
        <f>V_МО_2017_Пр_1!AD75-V_МО_1кв_Пр_1!AD75-V_МО_2кв_Пр_1!AD75-V_МО_3кв_Пр_1!AD75</f>
        <v>0</v>
      </c>
      <c r="AE75" s="72">
        <f>V_МО_2017_Пр_1!AE75-V_МО_1кв_Пр_1!AE75-V_МО_2кв_Пр_1!AE75-V_МО_3кв_Пр_1!AE75</f>
        <v>0</v>
      </c>
      <c r="AF75" s="72">
        <f>V_МО_2017_Пр_1!AF75-V_МО_1кв_Пр_1!AF75-V_МО_2кв_Пр_1!AF75-V_МО_3кв_Пр_1!AF75</f>
        <v>0</v>
      </c>
      <c r="AG75" s="72">
        <f>V_МО_2017_Пр_1!AG75-V_МО_1кв_Пр_1!AG75-V_МО_2кв_Пр_1!AG75-V_МО_3кв_Пр_1!AG75</f>
        <v>0</v>
      </c>
      <c r="AH75" s="72">
        <f>V_МО_2017_Пр_1!AH75-V_МО_1кв_Пр_1!AH75-V_МО_2кв_Пр_1!AH75-V_МО_3кв_Пр_1!AH75</f>
        <v>0</v>
      </c>
      <c r="AI75" s="72">
        <f>V_МО_2017_Пр_1!AI75-V_МО_1кв_Пр_1!AI75-V_МО_2кв_Пр_1!AI75-V_МО_3кв_Пр_1!AI75</f>
        <v>0</v>
      </c>
      <c r="AJ75" s="72">
        <f>V_МО_2017_Пр_1!AJ75-V_МО_1кв_Пр_1!AJ75-V_МО_2кв_Пр_1!AJ75-V_МО_3кв_Пр_1!AJ75</f>
        <v>0</v>
      </c>
      <c r="AK75" s="72">
        <f>V_МО_2017_Пр_1!AK75-V_МО_1кв_Пр_1!AK75-V_МО_2кв_Пр_1!AK75-V_МО_3кв_Пр_1!AK75</f>
        <v>0</v>
      </c>
      <c r="AL75" s="72">
        <f>V_МО_2017_Пр_1!AL75-V_МО_1кв_Пр_1!AL75-V_МО_2кв_Пр_1!AL75-V_МО_3кв_Пр_1!AL75</f>
        <v>0</v>
      </c>
      <c r="AM75" s="72">
        <f>V_МО_2017_Пр_1!AM75-V_МО_1кв_Пр_1!AM75-V_МО_2кв_Пр_1!AM75-V_МО_3кв_Пр_1!AM75</f>
        <v>0</v>
      </c>
      <c r="AN75" s="72">
        <f>V_МО_2017_Пр_1!AN75-V_МО_1кв_Пр_1!AN75-V_МО_2кв_Пр_1!AN75-V_МО_3кв_Пр_1!AN75</f>
        <v>0</v>
      </c>
      <c r="AO75" s="72">
        <f>V_МО_2017_Пр_1!AO75-V_МО_1кв_Пр_1!AO75-V_МО_2кв_Пр_1!AO75-V_МО_3кв_Пр_1!AO75</f>
        <v>0</v>
      </c>
      <c r="AP75" s="72">
        <f>V_МО_2017_Пр_1!AP75-V_МО_1кв_Пр_1!AP75-V_МО_2кв_Пр_1!AP75-V_МО_3кв_Пр_1!AP75</f>
        <v>0</v>
      </c>
      <c r="AQ75" s="72">
        <f>V_МО_2017_Пр_1!AQ75-V_МО_1кв_Пр_1!AQ75-V_МО_2кв_Пр_1!AQ75-V_МО_3кв_Пр_1!AQ75</f>
        <v>0</v>
      </c>
      <c r="AR75" s="72">
        <f>V_МО_2017_Пр_1!AR75-V_МО_1кв_Пр_1!AR75-V_МО_2кв_Пр_1!AR75-V_МО_3кв_Пр_1!AR75</f>
        <v>0</v>
      </c>
      <c r="AS75" s="72">
        <f>V_МО_2017_Пр_1!AS75-V_МО_1кв_Пр_1!AS75-V_МО_2кв_Пр_1!AS75-V_МО_3кв_Пр_1!AS75</f>
        <v>0</v>
      </c>
      <c r="AT75" s="72">
        <f>V_МО_2017_Пр_1!AT75-V_МО_1кв_Пр_1!AT75-V_МО_2кв_Пр_1!AT75-V_МО_3кв_Пр_1!AT75</f>
        <v>0</v>
      </c>
      <c r="AU75" s="72">
        <f>V_МО_2017_Пр_1!AU75-V_МО_1кв_Пр_1!AU75-V_МО_2кв_Пр_1!AU75-V_МО_3кв_Пр_1!AU75</f>
        <v>0</v>
      </c>
      <c r="AV75" s="72">
        <f>V_МО_2017_Пр_1!AV75-V_МО_1кв_Пр_1!AV75-V_МО_2кв_Пр_1!AV75-V_МО_3кв_Пр_1!AV75</f>
        <v>0</v>
      </c>
      <c r="AW75" s="72">
        <f>V_МО_2017_Пр_1!AW75-V_МО_1кв_Пр_1!AW75-V_МО_2кв_Пр_1!AW75-V_МО_3кв_Пр_1!AW75</f>
        <v>0</v>
      </c>
      <c r="AX75" s="72">
        <f>V_МО_2017_Пр_1!AX75-V_МО_1кв_Пр_1!AX75-V_МО_2кв_Пр_1!AX75-V_МО_3кв_Пр_1!AX75</f>
        <v>0</v>
      </c>
      <c r="AY75" s="72">
        <f>V_МО_2017_Пр_1!AY75-V_МО_1кв_Пр_1!AY75-V_МО_2кв_Пр_1!AY75-V_МО_3кв_Пр_1!AY75</f>
        <v>0</v>
      </c>
      <c r="AZ75" s="72">
        <f>V_МО_2017_Пр_1!AZ75-V_МО_1кв_Пр_1!AZ75-V_МО_2кв_Пр_1!AZ75-V_МО_3кв_Пр_1!AZ75</f>
        <v>0</v>
      </c>
      <c r="BA75" s="72">
        <f>V_МО_2017_Пр_1!BA75-V_МО_1кв_Пр_1!BA75-V_МО_2кв_Пр_1!BA75-V_МО_3кв_Пр_1!BA75</f>
        <v>0</v>
      </c>
      <c r="BB75" s="72"/>
      <c r="BC75" s="70">
        <f t="shared" si="115"/>
        <v>0</v>
      </c>
      <c r="BD75" s="72">
        <f>V_МО_2017_Пр_1!BD75-V_МО_1кв_Пр_1!BD75-V_МО_2кв_Пр_1!BD75-V_МО_3кв_Пр_1!BD75</f>
        <v>0</v>
      </c>
      <c r="BE75" s="72">
        <f>V_МО_2017_Пр_1!BE75-V_МО_1кв_Пр_1!BE75-V_МО_2кв_Пр_1!BE75-V_МО_3кв_Пр_1!BE75</f>
        <v>0</v>
      </c>
      <c r="BF75" s="72">
        <f>V_МО_2017_Пр_1!BF75-V_МО_1кв_Пр_1!BF75-V_МО_2кв_Пр_1!BF75-V_МО_3кв_Пр_1!BF75</f>
        <v>0</v>
      </c>
      <c r="BG75" s="70">
        <f t="shared" si="116"/>
        <v>0</v>
      </c>
      <c r="BH75" s="72">
        <f>V_МО_2017_Пр_1!BH75-V_МО_1кв_Пр_1!BH75-V_МО_2кв_Пр_1!BH75-V_МО_3кв_Пр_1!BH75</f>
        <v>0</v>
      </c>
      <c r="BI75" s="72">
        <f>V_МО_2017_Пр_1!BI75-V_МО_1кв_Пр_1!BI75-V_МО_2кв_Пр_1!BI75-V_МО_3кв_Пр_1!BI75</f>
        <v>0</v>
      </c>
      <c r="BJ75" s="72"/>
      <c r="BK75" s="70">
        <f>V_МО_2017_Пр_1!BK75-V_МО_1кв_Пр_1!BK75-V_МО_2кв_Пр_1!BK75-V_МО_3кв_Пр_1!BK75</f>
        <v>0</v>
      </c>
      <c r="BL75" s="74">
        <f t="shared" si="117"/>
        <v>0</v>
      </c>
      <c r="BM75" s="72">
        <f>V_МО_2017_Пр_1!BM75-V_МО_1кв_Пр_1!BM75-V_МО_2кв_Пр_1!BM75-V_МО_3кв_Пр_1!BM75</f>
        <v>0</v>
      </c>
      <c r="BN75" s="72">
        <f>V_МО_2017_Пр_1!BN75-V_МО_1кв_Пр_1!BN75-V_МО_2кв_Пр_1!BN75-V_МО_3кв_Пр_1!BN75</f>
        <v>0</v>
      </c>
      <c r="BO75" s="72">
        <f>V_МО_2017_Пр_1!BO75-V_МО_1кв_Пр_1!BO75-V_МО_2кв_Пр_1!BO75-V_МО_3кв_Пр_1!BO75</f>
        <v>0</v>
      </c>
      <c r="BP75" s="72">
        <f>V_МО_2017_Пр_1!BP75-V_МО_1кв_Пр_1!BP75-V_МО_2кв_Пр_1!BP75-V_МО_3кв_Пр_1!BP75</f>
        <v>0</v>
      </c>
      <c r="BQ75" s="72">
        <f>V_МО_2017_Пр_1!BQ75-V_МО_1кв_Пр_1!BQ75-V_МО_2кв_Пр_1!BQ75-V_МО_3кв_Пр_1!BQ75</f>
        <v>0</v>
      </c>
      <c r="BR75" s="72">
        <f>V_МО_2017_Пр_1!BR75-V_МО_1кв_Пр_1!BR75-V_МО_2кв_Пр_1!BR75-V_МО_3кв_Пр_1!BR75</f>
        <v>0</v>
      </c>
      <c r="BS75" s="72">
        <f>V_МО_2017_Пр_1!BS75-V_МО_1кв_Пр_1!BS75-V_МО_2кв_Пр_1!BS75-V_МО_3кв_Пр_1!BS75</f>
        <v>0</v>
      </c>
      <c r="BT75" s="72">
        <f>V_МО_2017_Пр_1!BT75-V_МО_1кв_Пр_1!BT75-V_МО_2кв_Пр_1!BT75-V_МО_3кв_Пр_1!BT75</f>
        <v>0</v>
      </c>
      <c r="BU75" s="72">
        <f>V_МО_2017_Пр_1!BU75-V_МО_1кв_Пр_1!BU75-V_МО_2кв_Пр_1!BU75-V_МО_3кв_Пр_1!BU75</f>
        <v>0</v>
      </c>
      <c r="BV75" s="72">
        <f>V_МО_2017_Пр_1!BV75-V_МО_1кв_Пр_1!BV75-V_МО_2кв_Пр_1!BV75-V_МО_3кв_Пр_1!BV75</f>
        <v>0</v>
      </c>
      <c r="BW75" s="72">
        <f>V_МО_2017_Пр_1!BW75-V_МО_1кв_Пр_1!BW75-V_МО_2кв_Пр_1!BW75-V_МО_3кв_Пр_1!BW75</f>
        <v>0</v>
      </c>
      <c r="BX75" s="72">
        <f>V_МО_2017_Пр_1!BX75-V_МО_1кв_Пр_1!BX75-V_МО_2кв_Пр_1!BX75-V_МО_3кв_Пр_1!BX75</f>
        <v>0</v>
      </c>
      <c r="BY75" s="72">
        <f>V_МО_2017_Пр_1!BY75-V_МО_1кв_Пр_1!BY75-V_МО_2кв_Пр_1!BY75-V_МО_3кв_Пр_1!BY75</f>
        <v>0</v>
      </c>
      <c r="BZ75" s="72">
        <f>V_МО_2017_Пр_1!BZ75-V_МО_1кв_Пр_1!BZ75-V_МО_2кв_Пр_1!BZ75-V_МО_3кв_Пр_1!BZ75</f>
        <v>0</v>
      </c>
      <c r="CA75" s="72">
        <f>V_МО_2017_Пр_1!CA75-V_МО_1кв_Пр_1!CA75-V_МО_2кв_Пр_1!CA75-V_МО_3кв_Пр_1!CA75</f>
        <v>0</v>
      </c>
      <c r="CB75" s="72">
        <f>V_МО_2017_Пр_1!CB75-V_МО_1кв_Пр_1!CB75-V_МО_2кв_Пр_1!CB75-V_МО_3кв_Пр_1!CB75</f>
        <v>0</v>
      </c>
      <c r="CC75" s="72">
        <f>V_МО_2017_Пр_1!CC75-V_МО_1кв_Пр_1!CC75-V_МО_2кв_Пр_1!CC75-V_МО_3кв_Пр_1!CC75</f>
        <v>0</v>
      </c>
      <c r="CD75" s="72">
        <f>V_МО_2017_Пр_1!CD75-V_МО_1кв_Пр_1!CD75-V_МО_2кв_Пр_1!CD75-V_МО_3кв_Пр_1!CD75</f>
        <v>0</v>
      </c>
      <c r="CE75" s="72">
        <f>V_МО_2017_Пр_1!CE75-V_МО_1кв_Пр_1!CE75-V_МО_2кв_Пр_1!CE75-V_МО_3кв_Пр_1!CE75</f>
        <v>0</v>
      </c>
      <c r="CF75" s="72">
        <f>V_МО_2017_Пр_1!CF75-V_МО_1кв_Пр_1!CF75-V_МО_2кв_Пр_1!CF75-V_МО_3кв_Пр_1!CF75</f>
        <v>0</v>
      </c>
      <c r="CG75" s="72">
        <f>V_МО_2017_Пр_1!CG75-V_МО_1кв_Пр_1!CG75-V_МО_2кв_Пр_1!CG75-V_МО_3кв_Пр_1!CG75</f>
        <v>0</v>
      </c>
      <c r="CH75" s="72">
        <f>V_МО_2017_Пр_1!CH75-V_МО_1кв_Пр_1!CH75-V_МО_2кв_Пр_1!CH75-V_МО_3кв_Пр_1!CH75</f>
        <v>0</v>
      </c>
      <c r="CI75" s="72">
        <f>V_МО_2017_Пр_1!CI75-V_МО_1кв_Пр_1!CI75-V_МО_2кв_Пр_1!CI75-V_МО_3кв_Пр_1!CI75</f>
        <v>0</v>
      </c>
      <c r="CJ75" s="72">
        <f>V_МО_2017_Пр_1!CJ75-V_МО_1кв_Пр_1!CJ75-V_МО_2кв_Пр_1!CJ75-V_МО_3кв_Пр_1!CJ75</f>
        <v>0</v>
      </c>
      <c r="CK75" s="72">
        <f>V_МО_2017_Пр_1!CK75-V_МО_1кв_Пр_1!CK75-V_МО_2кв_Пр_1!CK75-V_МО_3кв_Пр_1!CK75</f>
        <v>0</v>
      </c>
      <c r="CL75" s="72">
        <f>V_МО_2017_Пр_1!CL75-V_МО_1кв_Пр_1!CL75-V_МО_2кв_Пр_1!CL75-V_МО_3кв_Пр_1!CL75</f>
        <v>0</v>
      </c>
      <c r="CM75" s="72">
        <f>V_МО_2017_Пр_1!CM75-V_МО_1кв_Пр_1!CM75-V_МО_2кв_Пр_1!CM75-V_МО_3кв_Пр_1!CM75</f>
        <v>0</v>
      </c>
      <c r="CN75" s="72">
        <f>V_МО_2017_Пр_1!CN75-V_МО_1кв_Пр_1!CN75-V_МО_2кв_Пр_1!CN75-V_МО_3кв_Пр_1!CN75</f>
        <v>0</v>
      </c>
      <c r="CO75" s="72">
        <f>V_МО_2017_Пр_1!CO75-V_МО_1кв_Пр_1!CO75-V_МО_2кв_Пр_1!CO75-V_МО_3кв_Пр_1!CO75</f>
        <v>0</v>
      </c>
      <c r="CP75" s="72">
        <f>V_МО_2017_Пр_1!CP75-V_МО_1кв_Пр_1!CP75-V_МО_2кв_Пр_1!CP75-V_МО_3кв_Пр_1!CP75</f>
        <v>0</v>
      </c>
      <c r="CQ75" s="72">
        <f>V_МО_2017_Пр_1!CQ75-V_МО_1кв_Пр_1!CQ75-V_МО_2кв_Пр_1!CQ75-V_МО_3кв_Пр_1!CQ75</f>
        <v>0</v>
      </c>
      <c r="CR75" s="72">
        <f>V_МО_2017_Пр_1!CR75-V_МО_1кв_Пр_1!CR75-V_МО_2кв_Пр_1!CR75-V_МО_3кв_Пр_1!CR75</f>
        <v>0</v>
      </c>
      <c r="CS75" s="72">
        <f>V_МО_2017_Пр_1!CS75-V_МО_1кв_Пр_1!CS75-V_МО_2кв_Пр_1!CS75-V_МО_3кв_Пр_1!CS75</f>
        <v>0</v>
      </c>
      <c r="CT75" s="72">
        <f>V_МО_2017_Пр_1!CT75-V_МО_1кв_Пр_1!CT75-V_МО_2кв_Пр_1!CT75-V_МО_3кв_Пр_1!CT75</f>
        <v>0</v>
      </c>
      <c r="CU75" s="72">
        <f>V_МО_2017_Пр_1!CU75-V_МО_1кв_Пр_1!CU75-V_МО_2кв_Пр_1!CU75-V_МО_3кв_Пр_1!CU75</f>
        <v>0</v>
      </c>
      <c r="CV75" s="76">
        <f t="shared" si="118"/>
        <v>0</v>
      </c>
      <c r="CW75" s="72">
        <f>V_МО_2017_Пр_1!CW75-V_МО_1кв_Пр_1!CW75-V_МО_2кв_Пр_1!CW75-V_МО_3кв_Пр_1!CW75</f>
        <v>0</v>
      </c>
      <c r="CX75" s="72">
        <f>V_МО_2017_Пр_1!CX75-V_МО_1кв_Пр_1!CX75-V_МО_2кв_Пр_1!CX75-V_МО_3кв_Пр_1!CX75</f>
        <v>0</v>
      </c>
      <c r="CY75" s="72">
        <f>V_МО_2017_Пр_1!CY75-V_МО_1кв_Пр_1!CY75-V_МО_2кв_Пр_1!CY75-V_МО_3кв_Пр_1!CY75</f>
        <v>0</v>
      </c>
      <c r="CZ75" s="76">
        <f t="shared" si="119"/>
        <v>0</v>
      </c>
      <c r="DA75" s="72">
        <f>V_МО_2017_Пр_1!DA75-V_МО_1кв_Пр_1!DA75-V_МО_2кв_Пр_1!DA75-V_МО_3кв_Пр_1!DA75</f>
        <v>0</v>
      </c>
      <c r="DB75" s="72">
        <f>V_МО_2017_Пр_1!DB75-V_МО_1кв_Пр_1!DB75-V_МО_2кв_Пр_1!DB75-V_МО_3кв_Пр_1!DB75</f>
        <v>0</v>
      </c>
      <c r="DC75" s="72">
        <f>V_МО_2017_Пр_1!DC75-V_МО_1кв_Пр_1!DC75-V_МО_2кв_Пр_1!DC75-V_МО_3кв_Пр_1!DC75</f>
        <v>0</v>
      </c>
      <c r="DD75" s="77">
        <f t="shared" si="120"/>
        <v>0</v>
      </c>
      <c r="DE75" s="77">
        <f t="shared" si="121"/>
        <v>0</v>
      </c>
      <c r="DF75" s="80">
        <f>V_МО_2017_Пр_1!DF75-V_МО_1кв_Пр_1!DF75-V_МО_2кв_Пр_1!DF75-V_МО_3кв_Пр_1!DF75</f>
        <v>0</v>
      </c>
      <c r="DG75" s="74">
        <f>V_МО_2017_Пр_1!DG75-V_МО_1кв_Пр_1!DG75-V_МО_2кв_Пр_1!DG75-V_МО_3кв_Пр_1!DG75</f>
        <v>-168</v>
      </c>
      <c r="DH75" s="74">
        <f t="shared" si="122"/>
        <v>-12</v>
      </c>
      <c r="DI75" s="72">
        <f>V_МО_2017_Пр_1!DI75-V_МО_1кв_Пр_1!DI75-V_МО_2кв_Пр_1!DI75-V_МО_3кв_Пр_1!DI75</f>
        <v>0</v>
      </c>
      <c r="DJ75" s="72">
        <f>V_МО_2017_Пр_1!DJ75-V_МО_1кв_Пр_1!DJ75-V_МО_2кв_Пр_1!DJ75-V_МО_3кв_Пр_1!DJ75</f>
        <v>0</v>
      </c>
      <c r="DK75" s="71">
        <f>V_МО_2017_Пр_1!DK75-V_МО_1кв_Пр_1!DK75-V_МО_2кв_Пр_1!DK75-V_МО_3кв_Пр_1!DK75</f>
        <v>-168</v>
      </c>
      <c r="DL75" s="71">
        <f>V_МО_2017_Пр_1!DL75-V_МО_1кв_Пр_1!DL75-V_МО_2кв_Пр_1!DL75-V_МО_3кв_Пр_1!DL75</f>
        <v>-12</v>
      </c>
      <c r="DM75" s="79">
        <f t="shared" si="123"/>
        <v>0</v>
      </c>
      <c r="DN75" s="72">
        <f>V_МО_2017_Пр_1!DN75-V_МО_1кв_Пр_1!DN75-V_МО_2кв_Пр_1!DN75-V_МО_3кв_Пр_1!DN75</f>
        <v>0</v>
      </c>
      <c r="DO75" s="72">
        <f>V_МО_2017_Пр_1!DO75-V_МО_1кв_Пр_1!DO75-V_МО_2кв_Пр_1!DO75-V_МО_3кв_Пр_1!DO75</f>
        <v>0</v>
      </c>
      <c r="DP75" s="72">
        <f>V_МО_2017_Пр_1!DP75-V_МО_1кв_Пр_1!DP75-V_МО_2кв_Пр_1!DP75-V_МО_3кв_Пр_1!DP75</f>
        <v>0</v>
      </c>
      <c r="DQ75" s="79">
        <f t="shared" si="124"/>
        <v>0</v>
      </c>
      <c r="DR75" s="72">
        <f>V_МО_2017_Пр_1!DR75-V_МО_1кв_Пр_1!DR75-V_МО_2кв_Пр_1!DR75-V_МО_3кв_Пр_1!DR75</f>
        <v>0</v>
      </c>
      <c r="DS75" s="72">
        <f>V_МО_2017_Пр_1!DS75-V_МО_1кв_Пр_1!DS75-V_МО_2кв_Пр_1!DS75-V_МО_3кв_Пр_1!DS75</f>
        <v>0</v>
      </c>
      <c r="DT75" s="72">
        <f>V_МО_2017_Пр_1!DT75-V_МО_1кв_Пр_1!DT75-V_МО_2кв_Пр_1!DT75-V_МО_3кв_Пр_1!DT75</f>
        <v>0</v>
      </c>
      <c r="DU75" s="72">
        <f>V_МО_2017_Пр_1!DU75-V_МО_1кв_Пр_1!DU75-V_МО_2кв_Пр_1!DU75-V_МО_3кв_Пр_1!DU75</f>
        <v>0</v>
      </c>
      <c r="DV75" s="74">
        <f t="shared" si="125"/>
        <v>0</v>
      </c>
      <c r="DW75" s="80">
        <f>V_МО_2017_Пр_1!DW75-V_МО_1кв_Пр_1!DW75-V_МО_2кв_Пр_1!DW75-V_МО_3кв_Пр_1!DW75</f>
        <v>0</v>
      </c>
      <c r="DX75" s="80">
        <f>V_МО_2017_Пр_1!DX75-V_МО_1кв_Пр_1!DX75-V_МО_2кв_Пр_1!DX75-V_МО_3кв_Пр_1!DX75</f>
        <v>0</v>
      </c>
      <c r="DY75" s="80">
        <f>V_МО_2017_Пр_1!DY75-V_МО_1кв_Пр_1!DY75-V_МО_2кв_Пр_1!DY75-V_МО_3кв_Пр_1!DY75</f>
        <v>0</v>
      </c>
      <c r="DZ75" s="80">
        <f>V_МО_2017_Пр_1!DZ75-V_МО_1кв_Пр_1!DZ75-V_МО_2кв_Пр_1!DZ75-V_МО_3кв_Пр_1!DZ75</f>
        <v>0</v>
      </c>
      <c r="EA75" s="80">
        <f>V_МО_2017_Пр_1!EA75-V_МО_1кв_Пр_1!EA75-V_МО_2кв_Пр_1!EA75-V_МО_3кв_Пр_1!EA75</f>
        <v>0</v>
      </c>
      <c r="EB75" s="80">
        <f>V_МО_2017_Пр_1!EB75-V_МО_1кв_Пр_1!EB75-V_МО_2кв_Пр_1!EB75-V_МО_3кв_Пр_1!EB75</f>
        <v>0</v>
      </c>
      <c r="EC75" s="80">
        <f>V_МО_2017_Пр_1!EC75-V_МО_1кв_Пр_1!EC75-V_МО_2кв_Пр_1!EC75-V_МО_3кв_Пр_1!EC75</f>
        <v>0</v>
      </c>
      <c r="ED75" s="80">
        <f>V_МО_2017_Пр_1!ED75-V_МО_1кв_Пр_1!ED75-V_МО_2кв_Пр_1!ED75-V_МО_3кв_Пр_1!ED75</f>
        <v>0</v>
      </c>
      <c r="EE75" s="80">
        <f>V_МО_2017_Пр_1!EE75-V_МО_1кв_Пр_1!EE75-V_МО_2кв_Пр_1!EE75-V_МО_3кв_Пр_1!EE75</f>
        <v>0</v>
      </c>
      <c r="EF75" s="80">
        <f>V_МО_2017_Пр_1!EF75-V_МО_1кв_Пр_1!EF75-V_МО_2кв_Пр_1!EF75-V_МО_3кв_Пр_1!EF75</f>
        <v>0</v>
      </c>
      <c r="EG75" s="80">
        <f>V_МО_2017_Пр_1!EG75-V_МО_1кв_Пр_1!EG75-V_МО_2кв_Пр_1!EG75-V_МО_3кв_Пр_1!EG75</f>
        <v>0</v>
      </c>
      <c r="EH75" s="80">
        <f>V_МО_2017_Пр_1!EH75-V_МО_1кв_Пр_1!EH75-V_МО_2кв_Пр_1!EH75-V_МО_3кв_Пр_1!EH75</f>
        <v>0</v>
      </c>
      <c r="EI75" s="80">
        <f>V_МО_2017_Пр_1!EI75-V_МО_1кв_Пр_1!EI75-V_МО_2кв_Пр_1!EI75-V_МО_3кв_Пр_1!EI75</f>
        <v>0</v>
      </c>
      <c r="EJ75" s="80">
        <f>V_МО_2017_Пр_1!EJ75-V_МО_1кв_Пр_1!EJ75-V_МО_2кв_Пр_1!EJ75-V_МО_3кв_Пр_1!EJ75</f>
        <v>0</v>
      </c>
      <c r="EK75" s="80">
        <f>V_МО_2017_Пр_1!EK75-V_МО_1кв_Пр_1!EK75-V_МО_2кв_Пр_1!EK75-V_МО_3кв_Пр_1!EK75</f>
        <v>0</v>
      </c>
      <c r="EL75" s="80">
        <f>V_МО_2017_Пр_1!EL75-V_МО_1кв_Пр_1!EL75-V_МО_2кв_Пр_1!EL75-V_МО_3кв_Пр_1!EL75</f>
        <v>0</v>
      </c>
      <c r="EM75" s="80">
        <f>V_МО_2017_Пр_1!EM75-V_МО_1кв_Пр_1!EM75-V_МО_2кв_Пр_1!EM75-V_МО_3кв_Пр_1!EM75</f>
        <v>0</v>
      </c>
      <c r="EN75" s="80">
        <f>V_МО_2017_Пр_1!EN75-V_МО_1кв_Пр_1!EN75-V_МО_2кв_Пр_1!EN75-V_МО_3кв_Пр_1!EN75</f>
        <v>0</v>
      </c>
      <c r="EO75" s="80">
        <f>V_МО_2017_Пр_1!EO75-V_МО_1кв_Пр_1!EO75-V_МО_2кв_Пр_1!EO75-V_МО_3кв_Пр_1!EO75</f>
        <v>0</v>
      </c>
      <c r="EP75" s="80">
        <f>V_МО_2017_Пр_1!EP75-V_МО_1кв_Пр_1!EP75-V_МО_2кв_Пр_1!EP75-V_МО_3кв_Пр_1!EP75</f>
        <v>0</v>
      </c>
      <c r="EQ75" s="80">
        <f>V_МО_2017_Пр_1!EQ75-V_МО_1кв_Пр_1!EQ75-V_МО_2кв_Пр_1!EQ75-V_МО_3кв_Пр_1!EQ75</f>
        <v>0</v>
      </c>
      <c r="ER75" s="80">
        <f>V_МО_2017_Пр_1!ER75-V_МО_1кв_Пр_1!ER75-V_МО_2кв_Пр_1!ER75-V_МО_3кв_Пр_1!ER75</f>
        <v>0</v>
      </c>
      <c r="ES75" s="80">
        <f>V_МО_2017_Пр_1!ES75-V_МО_1кв_Пр_1!ES75-V_МО_2кв_Пр_1!ES75-V_МО_3кв_Пр_1!ES75</f>
        <v>0</v>
      </c>
      <c r="ET75" s="80">
        <f>V_МО_2017_Пр_1!ET75-V_МО_1кв_Пр_1!ET75-V_МО_2кв_Пр_1!ET75-V_МО_3кв_Пр_1!ET75</f>
        <v>0</v>
      </c>
      <c r="EU75" s="80">
        <f>V_МО_2017_Пр_1!EU75-V_МО_1кв_Пр_1!EU75-V_МО_2кв_Пр_1!EU75-V_МО_3кв_Пр_1!EU75</f>
        <v>0</v>
      </c>
      <c r="EV75" s="80">
        <f>V_МО_2017_Пр_1!EV75-V_МО_1кв_Пр_1!EV75-V_МО_2кв_Пр_1!EV75-V_МО_3кв_Пр_1!EV75</f>
        <v>0</v>
      </c>
      <c r="EW75" s="80">
        <f>V_МО_2017_Пр_1!EW75-V_МО_1кв_Пр_1!EW75-V_МО_2кв_Пр_1!EW75-V_МО_3кв_Пр_1!EW75</f>
        <v>0</v>
      </c>
      <c r="EX75" s="80">
        <f>V_МО_2017_Пр_1!EX75-V_МО_1кв_Пр_1!EX75-V_МО_2кв_Пр_1!EX75-V_МО_3кв_Пр_1!EX75</f>
        <v>0</v>
      </c>
      <c r="EY75" s="80">
        <f>V_МО_2017_Пр_1!EY75-V_МО_1кв_Пр_1!EY75-V_МО_2кв_Пр_1!EY75-V_МО_3кв_Пр_1!EY75</f>
        <v>0</v>
      </c>
      <c r="EZ75" s="80">
        <f>V_МО_2017_Пр_1!EZ75-V_МО_1кв_Пр_1!EZ75-V_МО_2кв_Пр_1!EZ75-V_МО_3кв_Пр_1!EZ75</f>
        <v>0</v>
      </c>
      <c r="FA75" s="80">
        <f>V_МО_2017_Пр_1!FA75-V_МО_1кв_Пр_1!FA75-V_МО_2кв_Пр_1!FA75-V_МО_3кв_Пр_1!FA75</f>
        <v>0</v>
      </c>
      <c r="FB75" s="80">
        <f>V_МО_2017_Пр_1!FB75-V_МО_1кв_Пр_1!FB75-V_МО_2кв_Пр_1!FB75-V_МО_3кв_Пр_1!FB75</f>
        <v>0</v>
      </c>
      <c r="FC75" s="80">
        <f>V_МО_2017_Пр_1!FC75-V_МО_1кв_Пр_1!FC75-V_МО_2кв_Пр_1!FC75-V_МО_3кв_Пр_1!FC75</f>
        <v>0</v>
      </c>
      <c r="FD75" s="80">
        <f>V_МО_2017_Пр_1!FD75-V_МО_1кв_Пр_1!FD75-V_МО_2кв_Пр_1!FD75-V_МО_3кв_Пр_1!FD75</f>
        <v>0</v>
      </c>
      <c r="FE75" s="80">
        <f>V_МО_2017_Пр_1!FE75-V_МО_1кв_Пр_1!FE75-V_МО_2кв_Пр_1!FE75-V_МО_3кв_Пр_1!FE75</f>
        <v>0</v>
      </c>
      <c r="FF75" s="80">
        <f>V_МО_2017_Пр_1!FF75-V_МО_1кв_Пр_1!FF75-V_МО_2кв_Пр_1!FF75-V_МО_3кв_Пр_1!FF75</f>
        <v>0</v>
      </c>
      <c r="FG75" s="80">
        <f>V_МО_2017_Пр_1!FG75-V_МО_1кв_Пр_1!FG75-V_МО_2кв_Пр_1!FG75-V_МО_3кв_Пр_1!FG75</f>
        <v>0</v>
      </c>
      <c r="FH75" s="80">
        <f>V_МО_2017_Пр_1!FH75-V_МО_1кв_Пр_1!FH75-V_МО_2кв_Пр_1!FH75-V_МО_3кв_Пр_1!FH75</f>
        <v>0</v>
      </c>
      <c r="FI75" s="80">
        <f>V_МО_2017_Пр_1!FI75-V_МО_1кв_Пр_1!FI75-V_МО_2кв_Пр_1!FI75-V_МО_3кв_Пр_1!FI75</f>
        <v>0</v>
      </c>
      <c r="FJ75" s="80">
        <f>V_МО_2017_Пр_1!FJ75-V_МО_1кв_Пр_1!FJ75-V_МО_2кв_Пр_1!FJ75-V_МО_3кв_Пр_1!FJ75</f>
        <v>0</v>
      </c>
      <c r="FK75" s="80">
        <f>V_МО_2017_Пр_1!FK75-V_МО_1кв_Пр_1!FK75-V_МО_2кв_Пр_1!FK75-V_МО_3кв_Пр_1!FK75</f>
        <v>0</v>
      </c>
      <c r="FL75" s="80">
        <f>V_МО_2017_Пр_1!FL75-V_МО_1кв_Пр_1!FL75-V_МО_2кв_Пр_1!FL75-V_МО_3кв_Пр_1!FL75</f>
        <v>0</v>
      </c>
      <c r="FM75" s="80">
        <f>V_МО_2017_Пр_1!FM75-V_МО_1кв_Пр_1!FM75-V_МО_2кв_Пр_1!FM75-V_МО_3кв_Пр_1!FM75</f>
        <v>0</v>
      </c>
      <c r="FN75" s="80">
        <f>V_МО_2017_Пр_1!FN75-V_МО_1кв_Пр_1!FN75-V_МО_2кв_Пр_1!FN75-V_МО_3кв_Пр_1!FN75</f>
        <v>0</v>
      </c>
      <c r="FO75" s="80">
        <f>V_МО_2017_Пр_1!FO75-V_МО_1кв_Пр_1!FO75-V_МО_2кв_Пр_1!FO75-V_МО_3кв_Пр_1!FO75</f>
        <v>0</v>
      </c>
      <c r="FP75" s="80">
        <f>V_МО_2017_Пр_1!FP75-V_МО_1кв_Пр_1!FP75-V_МО_2кв_Пр_1!FP75-V_МО_3кв_Пр_1!FP75</f>
        <v>0</v>
      </c>
      <c r="FQ75" s="80">
        <f>V_МО_2017_Пр_1!FQ75-V_МО_1кв_Пр_1!FQ75-V_МО_2кв_Пр_1!FQ75-V_МО_3кв_Пр_1!FQ75</f>
        <v>0</v>
      </c>
      <c r="FR75" s="80">
        <f>V_МО_2017_Пр_1!FR75-V_МО_1кв_Пр_1!FR75-V_МО_2кв_Пр_1!FR75-V_МО_3кв_Пр_1!FR75</f>
        <v>0</v>
      </c>
      <c r="FS75" s="80">
        <f>V_МО_2017_Пр_1!FS75-V_МО_1кв_Пр_1!FS75-V_МО_2кв_Пр_1!FS75-V_МО_3кв_Пр_1!FS75</f>
        <v>0</v>
      </c>
      <c r="FT75" s="80">
        <f>V_МО_2017_Пр_1!FT75-V_МО_1кв_Пр_1!FT75-V_МО_2кв_Пр_1!FT75-V_МО_3кв_Пр_1!FT75</f>
        <v>0</v>
      </c>
      <c r="FU75" s="80">
        <f>V_МО_2017_Пр_1!FU75-V_МО_1кв_Пр_1!FU75-V_МО_2кв_Пр_1!FU75-V_МО_3кв_Пр_1!FU75</f>
        <v>0</v>
      </c>
      <c r="FV75" s="80">
        <f>V_МО_2017_Пр_1!FV75-V_МО_1кв_Пр_1!FV75-V_МО_2кв_Пр_1!FV75-V_МО_3кв_Пр_1!FV75</f>
        <v>0</v>
      </c>
      <c r="FW75" s="80">
        <f>V_МО_2017_Пр_1!FW75-V_МО_1кв_Пр_1!FW75-V_МО_2кв_Пр_1!FW75-V_МО_3кв_Пр_1!FW75</f>
        <v>0</v>
      </c>
      <c r="FX75" s="80">
        <f>V_МО_2017_Пр_1!FX75-V_МО_1кв_Пр_1!FX75-V_МО_2кв_Пр_1!FX75-V_МО_3кв_Пр_1!FX75</f>
        <v>0</v>
      </c>
      <c r="FY75" s="80">
        <f>V_МО_2017_Пр_1!FY75-V_МО_1кв_Пр_1!FY75-V_МО_2кв_Пр_1!FY75-V_МО_3кв_Пр_1!FY75</f>
        <v>0</v>
      </c>
      <c r="FZ75" s="80">
        <f>V_МО_2017_Пр_1!FZ75-V_МО_1кв_Пр_1!FZ75-V_МО_2кв_Пр_1!FZ75-V_МО_3кв_Пр_1!FZ75</f>
        <v>0</v>
      </c>
      <c r="GA75" s="80">
        <f>V_МО_2017_Пр_1!GA75-V_МО_1кв_Пр_1!GA75-V_МО_2кв_Пр_1!GA75-V_МО_3кв_Пр_1!GA75</f>
        <v>0</v>
      </c>
      <c r="GB75" s="80">
        <f>V_МО_2017_Пр_1!GB75-V_МО_1кв_Пр_1!GB75-V_МО_2кв_Пр_1!GB75-V_МО_3кв_Пр_1!GB75</f>
        <v>0</v>
      </c>
      <c r="GC75" s="80">
        <f>V_МО_2017_Пр_1!GC75-V_МО_1кв_Пр_1!GC75-V_МО_2кв_Пр_1!GC75-V_МО_3кв_Пр_1!GC75</f>
        <v>0</v>
      </c>
      <c r="GD75" s="80">
        <f>V_МО_2017_Пр_1!GD75-V_МО_1кв_Пр_1!GD75-V_МО_2кв_Пр_1!GD75-V_МО_3кв_Пр_1!GD75</f>
        <v>0</v>
      </c>
      <c r="GE75" s="80">
        <f>V_МО_2017_Пр_1!GE75-V_МО_1кв_Пр_1!GE75-V_МО_2кв_Пр_1!GE75-V_МО_3кв_Пр_1!GE75</f>
        <v>0</v>
      </c>
      <c r="GF75" s="80">
        <f>V_МО_2017_Пр_1!GF75-V_МО_1кв_Пр_1!GF75-V_МО_2кв_Пр_1!GF75-V_МО_3кв_Пр_1!GF75</f>
        <v>0</v>
      </c>
      <c r="GG75" s="80">
        <f>V_МО_2017_Пр_1!GG75-V_МО_1кв_Пр_1!GG75-V_МО_2кв_Пр_1!GG75-V_МО_3кв_Пр_1!GG75</f>
        <v>0</v>
      </c>
      <c r="GH75" s="80">
        <f>V_МО_2017_Пр_1!GH75-V_МО_1кв_Пр_1!GH75-V_МО_2кв_Пр_1!GH75-V_МО_3кв_Пр_1!GH75</f>
        <v>0</v>
      </c>
      <c r="GI75" s="80">
        <f>V_МО_2017_Пр_1!GI75-V_МО_1кв_Пр_1!GI75-V_МО_2кв_Пр_1!GI75-V_МО_3кв_Пр_1!GI75</f>
        <v>0</v>
      </c>
      <c r="GJ75" s="80">
        <f>V_МО_2017_Пр_1!GJ75-V_МО_1кв_Пр_1!GJ75-V_МО_2кв_Пр_1!GJ75-V_МО_3кв_Пр_1!GJ75</f>
        <v>0</v>
      </c>
      <c r="GK75" s="80">
        <f>V_МО_2017_Пр_1!GK75-V_МО_1кв_Пр_1!GK75-V_МО_2кв_Пр_1!GK75-V_МО_3кв_Пр_1!GK75</f>
        <v>0</v>
      </c>
      <c r="GL75" s="80">
        <f>V_МО_2017_Пр_1!GL75-V_МО_1кв_Пр_1!GL75-V_МО_2кв_Пр_1!GL75-V_МО_3кв_Пр_1!GL75</f>
        <v>0</v>
      </c>
      <c r="GM75" s="80">
        <f>V_МО_2017_Пр_1!GM75-V_МО_1кв_Пр_1!GM75-V_МО_2кв_Пр_1!GM75-V_МО_3кв_Пр_1!GM75</f>
        <v>0</v>
      </c>
      <c r="GN75" s="80">
        <f>V_МО_2017_Пр_1!GN75-V_МО_1кв_Пр_1!GN75-V_МО_2кв_Пр_1!GN75-V_МО_3кв_Пр_1!GN75</f>
        <v>0</v>
      </c>
      <c r="GO75" s="80">
        <f>V_МО_2017_Пр_1!GO75-V_МО_1кв_Пр_1!GO75-V_МО_2кв_Пр_1!GO75-V_МО_3кв_Пр_1!GO75</f>
        <v>0</v>
      </c>
      <c r="GP75" s="80">
        <f>V_МО_2017_Пр_1!GP75-V_МО_1кв_Пр_1!GP75-V_МО_2кв_Пр_1!GP75-V_МО_3кв_Пр_1!GP75</f>
        <v>0</v>
      </c>
      <c r="GQ75" s="80">
        <f>V_МО_2017_Пр_1!GQ75-V_МО_1кв_Пр_1!GQ75-V_МО_2кв_Пр_1!GQ75-V_МО_3кв_Пр_1!GQ75</f>
        <v>0</v>
      </c>
      <c r="GR75" s="80">
        <f>V_МО_2017_Пр_1!GR75-V_МО_1кв_Пр_1!GR75-V_МО_2кв_Пр_1!GR75-V_МО_3кв_Пр_1!GR75</f>
        <v>0</v>
      </c>
      <c r="GS75" s="80">
        <f>V_МО_2017_Пр_1!GS75-V_МО_1кв_Пр_1!GS75-V_МО_2кв_Пр_1!GS75-V_МО_3кв_Пр_1!GS75</f>
        <v>0</v>
      </c>
      <c r="GT75" s="80">
        <f>V_МО_2017_Пр_1!GT75-V_МО_1кв_Пр_1!GT75-V_МО_2кв_Пр_1!GT75-V_МО_3кв_Пр_1!GT75</f>
        <v>0</v>
      </c>
      <c r="GU75" s="80">
        <f>V_МО_2017_Пр_1!GU75-V_МО_1кв_Пр_1!GU75-V_МО_2кв_Пр_1!GU75-V_МО_3кв_Пр_1!GU75</f>
        <v>0</v>
      </c>
      <c r="GV75" s="80">
        <f>V_МО_2017_Пр_1!GV75-V_МО_1кв_Пр_1!GV75-V_МО_2кв_Пр_1!GV75-V_МО_3кв_Пр_1!GV75</f>
        <v>0</v>
      </c>
      <c r="GW75" s="80">
        <f>V_МО_2017_Пр_1!GW75-V_МО_1кв_Пр_1!GW75-V_МО_2кв_Пр_1!GW75-V_МО_3кв_Пр_1!GW75</f>
        <v>0</v>
      </c>
      <c r="GX75" s="80">
        <f>V_МО_2017_Пр_1!GX75-V_МО_1кв_Пр_1!GX75-V_МО_2кв_Пр_1!GX75-V_МО_3кв_Пр_1!GX75</f>
        <v>0</v>
      </c>
      <c r="GY75" s="80">
        <f>V_МО_2017_Пр_1!GY75-V_МО_1кв_Пр_1!GY75-V_МО_2кв_Пр_1!GY75-V_МО_3кв_Пр_1!GY75</f>
        <v>0</v>
      </c>
      <c r="GZ75" s="80">
        <f>V_МО_2017_Пр_1!GZ75-V_МО_1кв_Пр_1!GZ75-V_МО_2кв_Пр_1!GZ75-V_МО_3кв_Пр_1!GZ75</f>
        <v>0</v>
      </c>
      <c r="HA75" s="80">
        <f>V_МО_2017_Пр_1!HA75-V_МО_1кв_Пр_1!HA75-V_МО_2кв_Пр_1!HA75-V_МО_3кв_Пр_1!HA75</f>
        <v>0</v>
      </c>
      <c r="HB75" s="80">
        <f>V_МО_2017_Пр_1!HB75-V_МО_1кв_Пр_1!HB75-V_МО_2кв_Пр_1!HB75-V_МО_3кв_Пр_1!HB75</f>
        <v>0</v>
      </c>
      <c r="HC75" s="80">
        <f>V_МО_2017_Пр_1!HC75-V_МО_1кв_Пр_1!HC75-V_МО_2кв_Пр_1!HC75-V_МО_3кв_Пр_1!HC75</f>
        <v>0</v>
      </c>
      <c r="HD75" s="80">
        <f>V_МО_2017_Пр_1!HD75-V_МО_1кв_Пр_1!HD75-V_МО_2кв_Пр_1!HD75-V_МО_3кв_Пр_1!HD75</f>
        <v>0</v>
      </c>
      <c r="HE75" s="80">
        <f>V_МО_2017_Пр_1!HE75-V_МО_1кв_Пр_1!HE75-V_МО_2кв_Пр_1!HE75-V_МО_3кв_Пр_1!HE75</f>
        <v>0</v>
      </c>
      <c r="HF75" s="80">
        <f>V_МО_2017_Пр_1!HF75-V_МО_1кв_Пр_1!HF75-V_МО_2кв_Пр_1!HF75-V_МО_3кв_Пр_1!HF75</f>
        <v>0</v>
      </c>
      <c r="HG75" s="80">
        <f>V_МО_2017_Пр_1!HG75-V_МО_1кв_Пр_1!HG75-V_МО_2кв_Пр_1!HG75-V_МО_3кв_Пр_1!HG75</f>
        <v>0</v>
      </c>
      <c r="HH75" s="80">
        <f>V_МО_2017_Пр_1!HH75-V_МО_1кв_Пр_1!HH75-V_МО_2кв_Пр_1!HH75-V_МО_3кв_Пр_1!HH75</f>
        <v>0</v>
      </c>
      <c r="HI75" s="80">
        <f>V_МО_2017_Пр_1!HI75-V_МО_1кв_Пр_1!HI75-V_МО_2кв_Пр_1!HI75-V_МО_3кв_Пр_1!HI75</f>
        <v>0</v>
      </c>
      <c r="HJ75" s="80">
        <f>V_МО_2017_Пр_1!HJ75-V_МО_1кв_Пр_1!HJ75-V_МО_2кв_Пр_1!HJ75-V_МО_3кв_Пр_1!HJ75</f>
        <v>0</v>
      </c>
      <c r="HK75" s="80">
        <f>V_МО_2017_Пр_1!HK75-V_МО_1кв_Пр_1!HK75-V_МО_2кв_Пр_1!HK75-V_МО_3кв_Пр_1!HK75</f>
        <v>0</v>
      </c>
      <c r="HL75" s="80">
        <f>V_МО_2017_Пр_1!HL75-V_МО_1кв_Пр_1!HL75-V_МО_2кв_Пр_1!HL75-V_МО_3кв_Пр_1!HL75</f>
        <v>0</v>
      </c>
      <c r="HM75" s="80">
        <f>V_МО_2017_Пр_1!HM75-V_МО_1кв_Пр_1!HM75-V_МО_2кв_Пр_1!HM75-V_МО_3кв_Пр_1!HM75</f>
        <v>0</v>
      </c>
      <c r="HN75" s="80">
        <f>V_МО_2017_Пр_1!HN75-V_МО_1кв_Пр_1!HN75-V_МО_2кв_Пр_1!HN75-V_МО_3кв_Пр_1!HN75</f>
        <v>0</v>
      </c>
      <c r="HO75" s="80">
        <f>V_МО_2017_Пр_1!HO75-V_МО_1кв_Пр_1!HO75-V_МО_2кв_Пр_1!HO75-V_МО_3кв_Пр_1!HO75</f>
        <v>0</v>
      </c>
      <c r="HP75" s="80">
        <f>V_МО_2017_Пр_1!HP75-V_МО_1кв_Пр_1!HP75-V_МО_2кв_Пр_1!HP75-V_МО_3кв_Пр_1!HP75</f>
        <v>0</v>
      </c>
      <c r="HQ75" s="80">
        <f>V_МО_2017_Пр_1!HQ75-V_МО_1кв_Пр_1!HQ75-V_МО_2кв_Пр_1!HQ75-V_МО_3кв_Пр_1!HQ75</f>
        <v>0</v>
      </c>
      <c r="HR75" s="80">
        <f>V_МО_2017_Пр_1!HR75-V_МО_1кв_Пр_1!HR75-V_МО_2кв_Пр_1!HR75-V_МО_3кв_Пр_1!HR75</f>
        <v>0</v>
      </c>
      <c r="HS75" s="80">
        <f>V_МО_2017_Пр_1!HS75-V_МО_1кв_Пр_1!HS75-V_МО_2кв_Пр_1!HS75-V_МО_3кв_Пр_1!HS75</f>
        <v>0</v>
      </c>
      <c r="HT75" s="80">
        <f>V_МО_2017_Пр_1!HT75-V_МО_1кв_Пр_1!HT75-V_МО_2кв_Пр_1!HT75-V_МО_3кв_Пр_1!HT75</f>
        <v>0</v>
      </c>
      <c r="HU75" s="80">
        <f>V_МО_2017_Пр_1!HU75-V_МО_1кв_Пр_1!HU75-V_МО_2кв_Пр_1!HU75-V_МО_3кв_Пр_1!HU75</f>
        <v>0</v>
      </c>
      <c r="HV75" s="80">
        <f>V_МО_2017_Пр_1!HV75-V_МО_1кв_Пр_1!HV75-V_МО_2кв_Пр_1!HV75-V_МО_3кв_Пр_1!HV75</f>
        <v>0</v>
      </c>
      <c r="HW75" s="80">
        <f>V_МО_2017_Пр_1!HW75-V_МО_1кв_Пр_1!HW75-V_МО_2кв_Пр_1!HW75-V_МО_3кв_Пр_1!HW75</f>
        <v>0</v>
      </c>
      <c r="HX75" s="80">
        <f>V_МО_2017_Пр_1!HX75-V_МО_1кв_Пр_1!HX75-V_МО_2кв_Пр_1!HX75-V_МО_3кв_Пр_1!HX75</f>
        <v>0</v>
      </c>
      <c r="HY75" s="80">
        <f>V_МО_2017_Пр_1!HY75-V_МО_1кв_Пр_1!HY75-V_МО_2кв_Пр_1!HY75-V_МО_3кв_Пр_1!HY75</f>
        <v>0</v>
      </c>
      <c r="HZ75" s="80">
        <f>V_МО_2017_Пр_1!HZ75-V_МО_1кв_Пр_1!HZ75-V_МО_2кв_Пр_1!HZ75-V_МО_3кв_Пр_1!HZ75</f>
        <v>0</v>
      </c>
      <c r="IA75" s="80">
        <f>V_МО_2017_Пр_1!IA75-V_МО_1кв_Пр_1!IA75-V_МО_2кв_Пр_1!IA75-V_МО_3кв_Пр_1!IA75</f>
        <v>0</v>
      </c>
      <c r="IB75" s="80">
        <f>V_МО_2017_Пр_1!IB75-V_МО_1кв_Пр_1!IB75-V_МО_2кв_Пр_1!IB75-V_МО_3кв_Пр_1!IB75</f>
        <v>0</v>
      </c>
      <c r="IC75" s="80">
        <f>V_МО_2017_Пр_1!IC75-V_МО_1кв_Пр_1!IC75-V_МО_2кв_Пр_1!IC75-V_МО_3кв_Пр_1!IC75</f>
        <v>0</v>
      </c>
      <c r="ID75" s="80">
        <f>V_МО_2017_Пр_1!ID75-V_МО_1кв_Пр_1!ID75-V_МО_2кв_Пр_1!ID75-V_МО_3кв_Пр_1!ID75</f>
        <v>0</v>
      </c>
      <c r="IE75" s="80">
        <f>V_МО_2017_Пр_1!IE75-V_МО_1кв_Пр_1!IE75-V_МО_2кв_Пр_1!IE75-V_МО_3кв_Пр_1!IE75</f>
        <v>0</v>
      </c>
      <c r="IF75" s="80">
        <f>V_МО_2017_Пр_1!IF75-V_МО_1кв_Пр_1!IF75-V_МО_2кв_Пр_1!IF75-V_МО_3кв_Пр_1!IF75</f>
        <v>0</v>
      </c>
      <c r="IG75" s="80">
        <f>V_МО_2017_Пр_1!IG75-V_МО_1кв_Пр_1!IG75-V_МО_2кв_Пр_1!IG75-V_МО_3кв_Пр_1!IG75</f>
        <v>0</v>
      </c>
      <c r="IH75" s="80">
        <f>V_МО_2017_Пр_1!IH75-V_МО_1кв_Пр_1!IH75-V_МО_2кв_Пр_1!IH75-V_МО_3кв_Пр_1!IH75</f>
        <v>0</v>
      </c>
      <c r="II75" s="80">
        <f>V_МО_2017_Пр_1!II75-V_МО_1кв_Пр_1!II75-V_МО_2кв_Пр_1!II75-V_МО_3кв_Пр_1!II75</f>
        <v>0</v>
      </c>
      <c r="IJ75" s="80">
        <f>V_МО_2017_Пр_1!IJ75-V_МО_1кв_Пр_1!IJ75-V_МО_2кв_Пр_1!IJ75-V_МО_3кв_Пр_1!IJ75</f>
        <v>0</v>
      </c>
      <c r="IK75" s="80">
        <f>V_МО_2017_Пр_1!IK75-V_МО_1кв_Пр_1!IK75-V_МО_2кв_Пр_1!IK75-V_МО_3кв_Пр_1!IK75</f>
        <v>0</v>
      </c>
      <c r="IL75" s="80">
        <f>V_МО_2017_Пр_1!IL75-V_МО_1кв_Пр_1!IL75-V_МО_2кв_Пр_1!IL75-V_МО_3кв_Пр_1!IL75</f>
        <v>0</v>
      </c>
      <c r="IM75" s="80">
        <f>V_МО_2017_Пр_1!IM75-V_МО_1кв_Пр_1!IM75-V_МО_2кв_Пр_1!IM75-V_МО_3кв_Пр_1!IM75</f>
        <v>0</v>
      </c>
      <c r="IN75" s="80">
        <f>V_МО_2017_Пр_1!IN75-V_МО_1кв_Пр_1!IN75-V_МО_2кв_Пр_1!IN75-V_МО_3кв_Пр_1!IN75</f>
        <v>0</v>
      </c>
      <c r="IO75" s="80">
        <f>V_МО_2017_Пр_1!IO75-V_МО_1кв_Пр_1!IO75-V_МО_2кв_Пр_1!IO75-V_МО_3кв_Пр_1!IO75</f>
        <v>0</v>
      </c>
      <c r="IP75" s="80">
        <f>V_МО_2017_Пр_1!IP75-V_МО_1кв_Пр_1!IP75-V_МО_2кв_Пр_1!IP75-V_МО_3кв_Пр_1!IP75</f>
        <v>0</v>
      </c>
      <c r="IQ75" s="80">
        <f>V_МО_2017_Пр_1!IQ75-V_МО_1кв_Пр_1!IQ75-V_МО_2кв_Пр_1!IQ75-V_МО_3кв_Пр_1!IQ75</f>
        <v>0</v>
      </c>
      <c r="IR75" s="80">
        <f>V_МО_2017_Пр_1!IR75-V_МО_1кв_Пр_1!IR75-V_МО_2кв_Пр_1!IR75-V_МО_3кв_Пр_1!IR75</f>
        <v>0</v>
      </c>
      <c r="IS75" s="80">
        <f>V_МО_2017_Пр_1!IS75-V_МО_1кв_Пр_1!IS75-V_МО_2кв_Пр_1!IS75-V_МО_3кв_Пр_1!IS75</f>
        <v>0</v>
      </c>
      <c r="IT75" s="80">
        <f>V_МО_2017_Пр_1!IT75-V_МО_1кв_Пр_1!IT75-V_МО_2кв_Пр_1!IT75-V_МО_3кв_Пр_1!IT75</f>
        <v>0</v>
      </c>
      <c r="IU75" s="80">
        <f>V_МО_2017_Пр_1!IU75-V_МО_1кв_Пр_1!IU75-V_МО_2кв_Пр_1!IU75-V_МО_3кв_Пр_1!IU75</f>
        <v>0</v>
      </c>
      <c r="IV75" s="80">
        <f>V_МО_2017_Пр_1!IV75-V_МО_1кв_Пр_1!IV75-V_МО_2кв_Пр_1!IV75-V_МО_3кв_Пр_1!IV75</f>
        <v>0</v>
      </c>
      <c r="IW75" s="80">
        <f>V_МО_2017_Пр_1!IW75-V_МО_1кв_Пр_1!IW75-V_МО_2кв_Пр_1!IW75-V_МО_3кв_Пр_1!IW75</f>
        <v>0</v>
      </c>
      <c r="IX75" s="80">
        <f>V_МО_2017_Пр_1!IX75-V_МО_1кв_Пр_1!IX75-V_МО_2кв_Пр_1!IX75-V_МО_3кв_Пр_1!IX75</f>
        <v>0</v>
      </c>
      <c r="IY75" s="80">
        <f>V_МО_2017_Пр_1!IY75-V_МО_1кв_Пр_1!IY75-V_МО_2кв_Пр_1!IY75-V_МО_3кв_Пр_1!IY75</f>
        <v>0</v>
      </c>
      <c r="IZ75" s="80">
        <f>V_МО_2017_Пр_1!IZ75-V_МО_1кв_Пр_1!IZ75-V_МО_2кв_Пр_1!IZ75-V_МО_3кв_Пр_1!IZ75</f>
        <v>0</v>
      </c>
      <c r="JA75" s="80">
        <f>V_МО_2017_Пр_1!JA75-V_МО_1кв_Пр_1!JA75-V_МО_2кв_Пр_1!JA75-V_МО_3кв_Пр_1!JA75</f>
        <v>0</v>
      </c>
      <c r="JB75" s="80">
        <f>V_МО_2017_Пр_1!JB75-V_МО_1кв_Пр_1!JB75-V_МО_2кв_Пр_1!JB75-V_МО_3кв_Пр_1!JB75</f>
        <v>0</v>
      </c>
      <c r="JC75" s="80">
        <f>V_МО_2017_Пр_1!JC75-V_МО_1кв_Пр_1!JC75-V_МО_2кв_Пр_1!JC75-V_МО_3кв_Пр_1!JC75</f>
        <v>0</v>
      </c>
      <c r="JD75" s="80">
        <f>V_МО_2017_Пр_1!JD75-V_МО_1кв_Пр_1!JD75-V_МО_2кв_Пр_1!JD75-V_МО_3кв_Пр_1!JD75</f>
        <v>0</v>
      </c>
      <c r="JE75" s="80">
        <f>V_МО_2017_Пр_1!JE75-V_МО_1кв_Пр_1!JE75-V_МО_2кв_Пр_1!JE75-V_МО_3кв_Пр_1!JE75</f>
        <v>0</v>
      </c>
      <c r="JF75" s="80">
        <f>V_МО_2017_Пр_1!JF75-V_МО_1кв_Пр_1!JF75-V_МО_2кв_Пр_1!JF75-V_МО_3кв_Пр_1!JF75</f>
        <v>0</v>
      </c>
      <c r="JG75" s="80">
        <f>V_МО_2017_Пр_1!JG75-V_МО_1кв_Пр_1!JG75-V_МО_2кв_Пр_1!JG75-V_МО_3кв_Пр_1!JG75</f>
        <v>0</v>
      </c>
      <c r="JH75" s="80">
        <f>V_МО_2017_Пр_1!JH75-V_МО_1кв_Пр_1!JH75-V_МО_2кв_Пр_1!JH75-V_МО_3кв_Пр_1!JH75</f>
        <v>0</v>
      </c>
      <c r="JI75" s="80">
        <f>V_МО_2017_Пр_1!JI75-V_МО_1кв_Пр_1!JI75-V_МО_2кв_Пр_1!JI75-V_МО_3кв_Пр_1!JI75</f>
        <v>0</v>
      </c>
      <c r="JJ75" s="80">
        <f>V_МО_2017_Пр_1!JJ75-V_МО_1кв_Пр_1!JJ75-V_МО_2кв_Пр_1!JJ75-V_МО_3кв_Пр_1!JJ75</f>
        <v>0</v>
      </c>
      <c r="JK75" s="80">
        <f>V_МО_2017_Пр_1!JK75-V_МО_1кв_Пр_1!JK75-V_МО_2кв_Пр_1!JK75-V_МО_3кв_Пр_1!JK75</f>
        <v>0</v>
      </c>
      <c r="JL75" s="80">
        <f>V_МО_2017_Пр_1!JL75-V_МО_1кв_Пр_1!JL75-V_МО_2кв_Пр_1!JL75-V_МО_3кв_Пр_1!JL75</f>
        <v>0</v>
      </c>
      <c r="JM75" s="80">
        <f>V_МО_2017_Пр_1!JM75-V_МО_1кв_Пр_1!JM75-V_МО_2кв_Пр_1!JM75-V_МО_3кв_Пр_1!JM75</f>
        <v>0</v>
      </c>
      <c r="JN75" s="80">
        <f>V_МО_2017_Пр_1!JN75-V_МО_1кв_Пр_1!JN75-V_МО_2кв_Пр_1!JN75-V_МО_3кв_Пр_1!JN75</f>
        <v>0</v>
      </c>
      <c r="JO75" s="80">
        <f>V_МО_2017_Пр_1!JO75-V_МО_1кв_Пр_1!JO75-V_МО_2кв_Пр_1!JO75-V_МО_3кв_Пр_1!JO75</f>
        <v>0</v>
      </c>
      <c r="JP75" s="80">
        <f>V_МО_2017_Пр_1!JP75-V_МО_1кв_Пр_1!JP75-V_МО_2кв_Пр_1!JP75-V_МО_3кв_Пр_1!JP75</f>
        <v>0</v>
      </c>
      <c r="JQ75" s="80">
        <f>V_МО_2017_Пр_1!JQ75-V_МО_1кв_Пр_1!JQ75-V_МО_2кв_Пр_1!JQ75-V_МО_3кв_Пр_1!JQ75</f>
        <v>0</v>
      </c>
      <c r="JR75" s="80">
        <f>V_МО_2017_Пр_1!JR75-V_МО_1кв_Пр_1!JR75-V_МО_2кв_Пр_1!JR75-V_МО_3кв_Пр_1!JR75</f>
        <v>0</v>
      </c>
      <c r="JS75" s="80">
        <f>V_МО_2017_Пр_1!JS75-V_МО_1кв_Пр_1!JS75-V_МО_2кв_Пр_1!JS75-V_МО_3кв_Пр_1!JS75</f>
        <v>0</v>
      </c>
      <c r="JT75" s="80">
        <f>V_МО_2017_Пр_1!JT75-V_МО_1кв_Пр_1!JT75-V_МО_2кв_Пр_1!JT75-V_МО_3кв_Пр_1!JT75</f>
        <v>0</v>
      </c>
      <c r="JU75" s="80">
        <f>V_МО_2017_Пр_1!JU75-V_МО_1кв_Пр_1!JU75-V_МО_2кв_Пр_1!JU75-V_МО_3кв_Пр_1!JU75</f>
        <v>0</v>
      </c>
      <c r="JV75" s="80">
        <f>V_МО_2017_Пр_1!JV75-V_МО_1кв_Пр_1!JV75-V_МО_2кв_Пр_1!JV75-V_МО_3кв_Пр_1!JV75</f>
        <v>0</v>
      </c>
      <c r="JW75" s="80">
        <f>V_МО_2017_Пр_1!JW75-V_МО_1кв_Пр_1!JW75-V_МО_2кв_Пр_1!JW75-V_МО_3кв_Пр_1!JW75</f>
        <v>0</v>
      </c>
      <c r="JX75" s="80">
        <f>V_МО_2017_Пр_1!JX75-V_МО_1кв_Пр_1!JX75-V_МО_2кв_Пр_1!JX75-V_МО_3кв_Пр_1!JX75</f>
        <v>0</v>
      </c>
      <c r="JY75" s="80">
        <f>V_МО_2017_Пр_1!JY75-V_МО_1кв_Пр_1!JY75-V_МО_2кв_Пр_1!JY75-V_МО_3кв_Пр_1!JY75</f>
        <v>0</v>
      </c>
      <c r="JZ75" s="80">
        <f>V_МО_2017_Пр_1!JZ75-V_МО_1кв_Пр_1!JZ75-V_МО_2кв_Пр_1!JZ75-V_МО_3кв_Пр_1!JZ75</f>
        <v>0</v>
      </c>
      <c r="KA75" s="80">
        <f>V_МО_2017_Пр_1!KA75-V_МО_1кв_Пр_1!KA75-V_МО_2кв_Пр_1!KA75-V_МО_3кв_Пр_1!KA75</f>
        <v>0</v>
      </c>
      <c r="KB75" s="80">
        <f>V_МО_2017_Пр_1!KB75-V_МО_1кв_Пр_1!KB75-V_МО_2кв_Пр_1!KB75-V_МО_3кв_Пр_1!KB75</f>
        <v>0</v>
      </c>
      <c r="KC75" s="80">
        <f>V_МО_2017_Пр_1!KC75-V_МО_1кв_Пр_1!KC75-V_МО_2кв_Пр_1!KC75-V_МО_3кв_Пр_1!KC75</f>
        <v>0</v>
      </c>
      <c r="KD75" s="80">
        <f>V_МО_2017_Пр_1!KD75-V_МО_1кв_Пр_1!KD75-V_МО_2кв_Пр_1!KD75-V_МО_3кв_Пр_1!KD75</f>
        <v>0</v>
      </c>
      <c r="KE75" s="80">
        <f>V_МО_2017_Пр_1!KE75-V_МО_1кв_Пр_1!KE75-V_МО_2кв_Пр_1!KE75-V_МО_3кв_Пр_1!KE75</f>
        <v>0</v>
      </c>
      <c r="KF75" s="80">
        <f>V_МО_2017_Пр_1!KF75-V_МО_1кв_Пр_1!KF75-V_МО_2кв_Пр_1!KF75-V_МО_3кв_Пр_1!KF75</f>
        <v>0</v>
      </c>
      <c r="KG75" s="80">
        <f>V_МО_2017_Пр_1!KG75-V_МО_1кв_Пр_1!KG75-V_МО_2кв_Пр_1!KG75-V_МО_3кв_Пр_1!KG75</f>
        <v>0</v>
      </c>
      <c r="KH75" s="80">
        <f>V_МО_2017_Пр_1!KH75-V_МО_1кв_Пр_1!KH75-V_МО_2кв_Пр_1!KH75-V_МО_3кв_Пр_1!KH75</f>
        <v>0</v>
      </c>
      <c r="KI75" s="80">
        <f>V_МО_2017_Пр_1!KI75-V_МО_1кв_Пр_1!KI75-V_МО_2кв_Пр_1!KI75-V_МО_3кв_Пр_1!KI75</f>
        <v>0</v>
      </c>
      <c r="KJ75" s="80">
        <f>V_МО_2017_Пр_1!KJ75-V_МО_1кв_Пр_1!KJ75-V_МО_2кв_Пр_1!KJ75-V_МО_3кв_Пр_1!KJ75</f>
        <v>0</v>
      </c>
      <c r="KK75" s="80">
        <f>V_МО_2017_Пр_1!KK75-V_МО_1кв_Пр_1!KK75-V_МО_2кв_Пр_1!KK75-V_МО_3кв_Пр_1!KK75</f>
        <v>0</v>
      </c>
      <c r="KL75" s="80">
        <f>V_МО_2017_Пр_1!KL75-V_МО_1кв_Пр_1!KL75-V_МО_2кв_Пр_1!KL75-V_МО_3кв_Пр_1!KL75</f>
        <v>0</v>
      </c>
      <c r="KM75" s="80">
        <f>V_МО_2017_Пр_1!KM75-V_МО_1кв_Пр_1!KM75-V_МО_2кв_Пр_1!KM75-V_МО_3кв_Пр_1!KM75</f>
        <v>0</v>
      </c>
      <c r="KN75" s="80">
        <f>V_МО_2017_Пр_1!KN75-V_МО_1кв_Пр_1!KN75-V_МО_2кв_Пр_1!KN75-V_МО_3кв_Пр_1!KN75</f>
        <v>0</v>
      </c>
      <c r="KO75" s="80">
        <f>V_МО_2017_Пр_1!KO75-V_МО_1кв_Пр_1!KO75-V_МО_2кв_Пр_1!KO75-V_МО_3кв_Пр_1!KO75</f>
        <v>0</v>
      </c>
      <c r="KP75" s="80">
        <f>V_МО_2017_Пр_1!KP75-V_МО_1кв_Пр_1!KP75-V_МО_2кв_Пр_1!KP75-V_МО_3кв_Пр_1!KP75</f>
        <v>0</v>
      </c>
      <c r="KQ75" s="80">
        <f>V_МО_2017_Пр_1!KQ75-V_МО_1кв_Пр_1!KQ75-V_МО_2кв_Пр_1!KQ75-V_МО_3кв_Пр_1!KQ75</f>
        <v>0</v>
      </c>
      <c r="KR75" s="80">
        <f>V_МО_2017_Пр_1!KR75-V_МО_1кв_Пр_1!KR75-V_МО_2кв_Пр_1!KR75-V_МО_3кв_Пр_1!KR75</f>
        <v>0</v>
      </c>
      <c r="KS75" s="80">
        <f>V_МО_2017_Пр_1!KS75-V_МО_1кв_Пр_1!KS75-V_МО_2кв_Пр_1!KS75-V_МО_3кв_Пр_1!KS75</f>
        <v>0</v>
      </c>
      <c r="KT75" s="80">
        <f>V_МО_2017_Пр_1!KT75-V_МО_1кв_Пр_1!KT75-V_МО_2кв_Пр_1!KT75-V_МО_3кв_Пр_1!KT75</f>
        <v>0</v>
      </c>
      <c r="KU75" s="80">
        <f>V_МО_2017_Пр_1!KU75-V_МО_1кв_Пр_1!KU75-V_МО_2кв_Пр_1!KU75-V_МО_3кв_Пр_1!KU75</f>
        <v>0</v>
      </c>
      <c r="KV75" s="80">
        <f>V_МО_2017_Пр_1!KV75-V_МО_1кв_Пр_1!KV75-V_МО_2кв_Пр_1!KV75-V_МО_3кв_Пр_1!KV75</f>
        <v>0</v>
      </c>
      <c r="KW75" s="80">
        <f>V_МО_2017_Пр_1!KW75-V_МО_1кв_Пр_1!KW75-V_МО_2кв_Пр_1!KW75-V_МО_3кв_Пр_1!KW75</f>
        <v>0</v>
      </c>
      <c r="KX75" s="80">
        <f>V_МО_2017_Пр_1!KX75-V_МО_1кв_Пр_1!KX75-V_МО_2кв_Пр_1!KX75-V_МО_3кв_Пр_1!KX75</f>
        <v>0</v>
      </c>
      <c r="KY75" s="80">
        <f>V_МО_2017_Пр_1!KY75-V_МО_1кв_Пр_1!KY75-V_МО_2кв_Пр_1!KY75-V_МО_3кв_Пр_1!KY75</f>
        <v>0</v>
      </c>
      <c r="KZ75" s="80">
        <f>V_МО_2017_Пр_1!KZ75-V_МО_1кв_Пр_1!KZ75-V_МО_2кв_Пр_1!KZ75-V_МО_3кв_Пр_1!KZ75</f>
        <v>0</v>
      </c>
      <c r="LA75" s="80">
        <f>V_МО_2017_Пр_1!LA75-V_МО_1кв_Пр_1!LA75-V_МО_2кв_Пр_1!LA75-V_МО_3кв_Пр_1!LA75</f>
        <v>0</v>
      </c>
      <c r="LB75" s="80">
        <f>V_МО_2017_Пр_1!LB75-V_МО_1кв_Пр_1!LB75-V_МО_2кв_Пр_1!LB75-V_МО_3кв_Пр_1!LB75</f>
        <v>0</v>
      </c>
      <c r="LC75" s="80">
        <f>V_МО_2017_Пр_1!LC75-V_МО_1кв_Пр_1!LC75-V_МО_2кв_Пр_1!LC75-V_МО_3кв_Пр_1!LC75</f>
        <v>0</v>
      </c>
      <c r="LD75" s="80">
        <f>V_МО_2017_Пр_1!LD75-V_МО_1кв_Пр_1!LD75-V_МО_2кв_Пр_1!LD75-V_МО_3кв_Пр_1!LD75</f>
        <v>0</v>
      </c>
      <c r="LE75" s="80">
        <f>V_МО_2017_Пр_1!LE75-V_МО_1кв_Пр_1!LE75-V_МО_2кв_Пр_1!LE75-V_МО_3кв_Пр_1!LE75</f>
        <v>0</v>
      </c>
      <c r="LF75" s="80">
        <f>V_МО_2017_Пр_1!LF75-V_МО_1кв_Пр_1!LF75-V_МО_2кв_Пр_1!LF75-V_МО_3кв_Пр_1!LF75</f>
        <v>0</v>
      </c>
      <c r="LG75" s="80">
        <f>V_МО_2017_Пр_1!LG75-V_МО_1кв_Пр_1!LG75-V_МО_2кв_Пр_1!LG75-V_МО_3кв_Пр_1!LG75</f>
        <v>0</v>
      </c>
      <c r="LH75" s="80">
        <f>V_МО_2017_Пр_1!LH75-V_МО_1кв_Пр_1!LH75-V_МО_2кв_Пр_1!LH75-V_МО_3кв_Пр_1!LH75</f>
        <v>0</v>
      </c>
      <c r="LI75" s="80">
        <f>V_МО_2017_Пр_1!LI75-V_МО_1кв_Пр_1!LI75-V_МО_2кв_Пр_1!LI75-V_МО_3кв_Пр_1!LI75</f>
        <v>0</v>
      </c>
      <c r="LJ75" s="80">
        <f>V_МО_2017_Пр_1!LJ75-V_МО_1кв_Пр_1!LJ75-V_МО_2кв_Пр_1!LJ75-V_МО_3кв_Пр_1!LJ75</f>
        <v>0</v>
      </c>
      <c r="LK75" s="80">
        <f>V_МО_2017_Пр_1!LK75-V_МО_1кв_Пр_1!LK75-V_МО_2кв_Пр_1!LK75-V_МО_3кв_Пр_1!LK75</f>
        <v>0</v>
      </c>
      <c r="LL75" s="80">
        <f>V_МО_2017_Пр_1!LL75-V_МО_1кв_Пр_1!LL75-V_МО_2кв_Пр_1!LL75-V_МО_3кв_Пр_1!LL75</f>
        <v>0</v>
      </c>
      <c r="LM75" s="80">
        <f>V_МО_2017_Пр_1!LM75-V_МО_1кв_Пр_1!LM75-V_МО_2кв_Пр_1!LM75-V_МО_3кв_Пр_1!LM75</f>
        <v>0</v>
      </c>
      <c r="LN75" s="80">
        <f>V_МО_2017_Пр_1!LN75-V_МО_1кв_Пр_1!LN75-V_МО_2кв_Пр_1!LN75-V_МО_3кв_Пр_1!LN75</f>
        <v>0</v>
      </c>
      <c r="LO75" s="80">
        <f>V_МО_2017_Пр_1!LO75-V_МО_1кв_Пр_1!LO75-V_МО_2кв_Пр_1!LO75-V_МО_3кв_Пр_1!LO75</f>
        <v>0</v>
      </c>
      <c r="LP75" s="80">
        <f>V_МО_2017_Пр_1!LP75-V_МО_1кв_Пр_1!LP75-V_МО_2кв_Пр_1!LP75-V_МО_3кв_Пр_1!LP75</f>
        <v>0</v>
      </c>
      <c r="LQ75" s="80">
        <f>V_МО_2017_Пр_1!LQ75-V_МО_1кв_Пр_1!LQ75-V_МО_2кв_Пр_1!LQ75-V_МО_3кв_Пр_1!LQ75</f>
        <v>0</v>
      </c>
      <c r="LR75" s="80">
        <f>V_МО_2017_Пр_1!LR75-V_МО_1кв_Пр_1!LR75-V_МО_2кв_Пр_1!LR75-V_МО_3кв_Пр_1!LR75</f>
        <v>0</v>
      </c>
      <c r="LS75" s="80">
        <f>V_МО_2017_Пр_1!LS75-V_МО_1кв_Пр_1!LS75-V_МО_2кв_Пр_1!LS75-V_МО_3кв_Пр_1!LS75</f>
        <v>0</v>
      </c>
      <c r="LT75" s="80">
        <f>V_МО_2017_Пр_1!LT75-V_МО_1кв_Пр_1!LT75-V_МО_2кв_Пр_1!LT75-V_МО_3кв_Пр_1!LT75</f>
        <v>0</v>
      </c>
      <c r="LU75" s="80">
        <f>V_МО_2017_Пр_1!LU75-V_МО_1кв_Пр_1!LU75-V_МО_2кв_Пр_1!LU75-V_МО_3кв_Пр_1!LU75</f>
        <v>0</v>
      </c>
      <c r="LV75" s="80">
        <f>V_МО_2017_Пр_1!LV75-V_МО_1кв_Пр_1!LV75-V_МО_2кв_Пр_1!LV75-V_МО_3кв_Пр_1!LV75</f>
        <v>0</v>
      </c>
      <c r="LW75" s="80">
        <f>V_МО_2017_Пр_1!LW75-V_МО_1кв_Пр_1!LW75-V_МО_2кв_Пр_1!LW75-V_МО_3кв_Пр_1!LW75</f>
        <v>0</v>
      </c>
      <c r="LX75" s="80">
        <f>V_МО_2017_Пр_1!LX75-V_МО_1кв_Пр_1!LX75-V_МО_2кв_Пр_1!LX75-V_МО_3кв_Пр_1!LX75</f>
        <v>0</v>
      </c>
      <c r="LY75" s="80">
        <f>V_МО_2017_Пр_1!LY75-V_МО_1кв_Пр_1!LY75-V_МО_2кв_Пр_1!LY75-V_МО_3кв_Пр_1!LY75</f>
        <v>0</v>
      </c>
      <c r="LZ75" s="80">
        <f>V_МО_2017_Пр_1!LZ75-V_МО_1кв_Пр_1!LZ75-V_МО_2кв_Пр_1!LZ75-V_МО_3кв_Пр_1!LZ75</f>
        <v>0</v>
      </c>
      <c r="MA75" s="80">
        <f>V_МО_2017_Пр_1!MA75-V_МО_1кв_Пр_1!MA75-V_МО_2кв_Пр_1!MA75-V_МО_3кв_Пр_1!MA75</f>
        <v>0</v>
      </c>
      <c r="MB75" s="80">
        <f>V_МО_2017_Пр_1!MB75-V_МО_1кв_Пр_1!MB75-V_МО_2кв_Пр_1!MB75-V_МО_3кв_Пр_1!MB75</f>
        <v>0</v>
      </c>
      <c r="MC75" s="80">
        <f>V_МО_2017_Пр_1!MC75-V_МО_1кв_Пр_1!MC75-V_МО_2кв_Пр_1!MC75-V_МО_3кв_Пр_1!MC75</f>
        <v>0</v>
      </c>
      <c r="MD75" s="80">
        <f>V_МО_2017_Пр_1!MD75-V_МО_1кв_Пр_1!MD75-V_МО_2кв_Пр_1!MD75-V_МО_3кв_Пр_1!MD75</f>
        <v>0</v>
      </c>
      <c r="ME75" s="80">
        <f>V_МО_2017_Пр_1!ME75-V_МО_1кв_Пр_1!ME75-V_МО_2кв_Пр_1!ME75-V_МО_3кв_Пр_1!ME75</f>
        <v>0</v>
      </c>
      <c r="MF75" s="80">
        <f>V_МО_2017_Пр_1!MF75-V_МО_1кв_Пр_1!MF75-V_МО_2кв_Пр_1!MF75-V_МО_3кв_Пр_1!MF75</f>
        <v>0</v>
      </c>
      <c r="MG75" s="80">
        <f>V_МО_2017_Пр_1!MG75-V_МО_1кв_Пр_1!MG75-V_МО_2кв_Пр_1!MG75-V_МО_3кв_Пр_1!MG75</f>
        <v>0</v>
      </c>
      <c r="MH75" s="80">
        <f>V_МО_2017_Пр_1!MH75-V_МО_1кв_Пр_1!MH75-V_МО_2кв_Пр_1!MH75-V_МО_3кв_Пр_1!MH75</f>
        <v>0</v>
      </c>
      <c r="MI75" s="80">
        <f>V_МО_2017_Пр_1!MI75-V_МО_1кв_Пр_1!MI75-V_МО_2кв_Пр_1!MI75-V_МО_3кв_Пр_1!MI75</f>
        <v>0</v>
      </c>
      <c r="MJ75" s="80">
        <f>V_МО_2017_Пр_1!MJ75-V_МО_1кв_Пр_1!MJ75-V_МО_2кв_Пр_1!MJ75-V_МО_3кв_Пр_1!MJ75</f>
        <v>0</v>
      </c>
      <c r="MK75" s="80">
        <f>V_МО_2017_Пр_1!MK75-V_МО_1кв_Пр_1!MK75-V_МО_2кв_Пр_1!MK75-V_МО_3кв_Пр_1!MK75</f>
        <v>0</v>
      </c>
      <c r="ML75" s="80">
        <f>V_МО_2017_Пр_1!ML75-V_МО_1кв_Пр_1!ML75-V_МО_2кв_Пр_1!ML75-V_МО_3кв_Пр_1!ML75</f>
        <v>0</v>
      </c>
      <c r="MM75" s="80">
        <f>V_МО_2017_Пр_1!MM75-V_МО_1кв_Пр_1!MM75-V_МО_2кв_Пр_1!MM75-V_МО_3кв_Пр_1!MM75</f>
        <v>0</v>
      </c>
      <c r="MN75" s="80">
        <f>V_МО_2017_Пр_1!MN75-V_МО_1кв_Пр_1!MN75-V_МО_2кв_Пр_1!MN75-V_МО_3кв_Пр_1!MN75</f>
        <v>0</v>
      </c>
      <c r="MO75" s="80">
        <f>V_МО_2017_Пр_1!MO75-V_МО_1кв_Пр_1!MO75-V_МО_2кв_Пр_1!MO75-V_МО_3кв_Пр_1!MO75</f>
        <v>0</v>
      </c>
      <c r="MP75" s="80">
        <f>V_МО_2017_Пр_1!MP75-V_МО_1кв_Пр_1!MP75-V_МО_2кв_Пр_1!MP75-V_МО_3кв_Пр_1!MP75</f>
        <v>0</v>
      </c>
      <c r="MQ75" s="80">
        <f>V_МО_2017_Пр_1!MQ75-V_МО_1кв_Пр_1!MQ75-V_МО_2кв_Пр_1!MQ75-V_МО_3кв_Пр_1!MQ75</f>
        <v>0</v>
      </c>
      <c r="MR75" s="80">
        <f>V_МО_2017_Пр_1!MR75-V_МО_1кв_Пр_1!MR75-V_МО_2кв_Пр_1!MR75-V_МО_3кв_Пр_1!MR75</f>
        <v>0</v>
      </c>
      <c r="MS75" s="80">
        <f>V_МО_2017_Пр_1!MS75-V_МО_1кв_Пр_1!MS75-V_МО_2кв_Пр_1!MS75-V_МО_3кв_Пр_1!MS75</f>
        <v>0</v>
      </c>
      <c r="MT75" s="80">
        <f>V_МО_2017_Пр_1!MT75-V_МО_1кв_Пр_1!MT75-V_МО_2кв_Пр_1!MT75-V_МО_3кв_Пр_1!MT75</f>
        <v>0</v>
      </c>
      <c r="MU75" s="80">
        <f>V_МО_2017_Пр_1!MU75-V_МО_1кв_Пр_1!MU75-V_МО_2кв_Пр_1!MU75-V_МО_3кв_Пр_1!MU75</f>
        <v>0</v>
      </c>
      <c r="MV75" s="80">
        <f>V_МО_2017_Пр_1!MV75-V_МО_1кв_Пр_1!MV75-V_МО_2кв_Пр_1!MV75-V_МО_3кв_Пр_1!MV75</f>
        <v>0</v>
      </c>
      <c r="MW75" s="80">
        <f>V_МО_2017_Пр_1!MW75-V_МО_1кв_Пр_1!MW75-V_МО_2кв_Пр_1!MW75-V_МО_3кв_Пр_1!MW75</f>
        <v>0</v>
      </c>
      <c r="MX75" s="80">
        <f>V_МО_2017_Пр_1!MX75-V_МО_1кв_Пр_1!MX75-V_МО_2кв_Пр_1!MX75-V_МО_3кв_Пр_1!MX75</f>
        <v>0</v>
      </c>
      <c r="MY75" s="80">
        <f>V_МО_2017_Пр_1!MY75-V_МО_1кв_Пр_1!MY75-V_МО_2кв_Пр_1!MY75-V_МО_3кв_Пр_1!MY75</f>
        <v>0</v>
      </c>
      <c r="MZ75" s="80">
        <f>V_МО_2017_Пр_1!MZ75-V_МО_1кв_Пр_1!MZ75-V_МО_2кв_Пр_1!MZ75-V_МО_3кв_Пр_1!MZ75</f>
        <v>0</v>
      </c>
      <c r="NA75" s="80">
        <f>V_МО_2017_Пр_1!NA75-V_МО_1кв_Пр_1!NA75-V_МО_2кв_Пр_1!NA75-V_МО_3кв_Пр_1!NA75</f>
        <v>0</v>
      </c>
      <c r="NB75" s="80">
        <f>V_МО_2017_Пр_1!NB75-V_МО_1кв_Пр_1!NB75-V_МО_2кв_Пр_1!NB75-V_МО_3кв_Пр_1!NB75</f>
        <v>0</v>
      </c>
      <c r="NC75" s="80">
        <f>V_МО_2017_Пр_1!NC75-V_МО_1кв_Пр_1!NC75-V_МО_2кв_Пр_1!NC75-V_МО_3кв_Пр_1!NC75</f>
        <v>0</v>
      </c>
      <c r="ND75" s="80">
        <f>V_МО_2017_Пр_1!ND75-V_МО_1кв_Пр_1!ND75-V_МО_2кв_Пр_1!ND75-V_МО_3кв_Пр_1!ND75</f>
        <v>0</v>
      </c>
      <c r="NE75" s="80">
        <f>V_МО_2017_Пр_1!NE75-V_МО_1кв_Пр_1!NE75-V_МО_2кв_Пр_1!NE75-V_МО_3кв_Пр_1!NE75</f>
        <v>0</v>
      </c>
      <c r="NF75" s="80">
        <f>V_МО_2017_Пр_1!NF75-V_МО_1кв_Пр_1!NF75-V_МО_2кв_Пр_1!NF75-V_МО_3кв_Пр_1!NF75</f>
        <v>0</v>
      </c>
      <c r="NG75" s="80">
        <f>V_МО_2017_Пр_1!NG75-V_МО_1кв_Пр_1!NG75-V_МО_2кв_Пр_1!NG75-V_МО_3кв_Пр_1!NG75</f>
        <v>0</v>
      </c>
      <c r="NH75" s="80">
        <f>V_МО_2017_Пр_1!NH75-V_МО_1кв_Пр_1!NH75-V_МО_2кв_Пр_1!NH75-V_МО_3кв_Пр_1!NH75</f>
        <v>0</v>
      </c>
      <c r="NI75" s="80">
        <f>V_МО_2017_Пр_1!NI75-V_МО_1кв_Пр_1!NI75-V_МО_2кв_Пр_1!NI75-V_МО_3кв_Пр_1!NI75</f>
        <v>0</v>
      </c>
      <c r="NJ75" s="80">
        <f>V_МО_2017_Пр_1!NJ75-V_МО_1кв_Пр_1!NJ75-V_МО_2кв_Пр_1!NJ75-V_МО_3кв_Пр_1!NJ75</f>
        <v>0</v>
      </c>
      <c r="NK75" s="80">
        <f>V_МО_2017_Пр_1!NK75-V_МО_1кв_Пр_1!NK75-V_МО_2кв_Пр_1!NK75-V_МО_3кв_Пр_1!NK75</f>
        <v>0</v>
      </c>
      <c r="NL75" s="80">
        <f>V_МО_2017_Пр_1!NL75-V_МО_1кв_Пр_1!NL75-V_МО_2кв_Пр_1!NL75-V_МО_3кв_Пр_1!NL75</f>
        <v>0</v>
      </c>
      <c r="NM75" s="80">
        <f>V_МО_2017_Пр_1!NM75-V_МО_1кв_Пр_1!NM75-V_МО_2кв_Пр_1!NM75-V_МО_3кв_Пр_1!NM75</f>
        <v>0</v>
      </c>
      <c r="NN75" s="80">
        <f>V_МО_2017_Пр_1!NN75-V_МО_1кв_Пр_1!NN75-V_МО_2кв_Пр_1!NN75-V_МО_3кв_Пр_1!NN75</f>
        <v>0</v>
      </c>
      <c r="NO75" s="80">
        <f>V_МО_2017_Пр_1!NO75-V_МО_1кв_Пр_1!NO75-V_МО_2кв_Пр_1!NO75-V_МО_3кв_Пр_1!NO75</f>
        <v>0</v>
      </c>
      <c r="NP75" s="80">
        <f>V_МО_2017_Пр_1!NP75-V_МО_1кв_Пр_1!NP75-V_МО_2кв_Пр_1!NP75-V_МО_3кв_Пр_1!NP75</f>
        <v>0</v>
      </c>
      <c r="NQ75" s="80">
        <f>V_МО_2017_Пр_1!NQ75-V_МО_1кв_Пр_1!NQ75-V_МО_2кв_Пр_1!NQ75-V_МО_3кв_Пр_1!NQ75</f>
        <v>0</v>
      </c>
      <c r="NR75" s="80">
        <f>V_МО_2017_Пр_1!NR75-V_МО_1кв_Пр_1!NR75-V_МО_2кв_Пр_1!NR75-V_МО_3кв_Пр_1!NR75</f>
        <v>0</v>
      </c>
      <c r="NS75" s="80">
        <f>V_МО_2017_Пр_1!NS75-V_МО_1кв_Пр_1!NS75-V_МО_2кв_Пр_1!NS75-V_МО_3кв_Пр_1!NS75</f>
        <v>0</v>
      </c>
      <c r="NT75" s="80">
        <f>V_МО_2017_Пр_1!NT75-V_МО_1кв_Пр_1!NT75-V_МО_2кв_Пр_1!NT75-V_МО_3кв_Пр_1!NT75</f>
        <v>0</v>
      </c>
      <c r="NU75" s="80">
        <f>V_МО_2017_Пр_1!NU75-V_МО_1кв_Пр_1!NU75-V_МО_2кв_Пр_1!NU75-V_МО_3кв_Пр_1!NU75</f>
        <v>0</v>
      </c>
      <c r="NV75" s="80">
        <f>V_МО_2017_Пр_1!NV75-V_МО_1кв_Пр_1!NV75-V_МО_2кв_Пр_1!NV75-V_МО_3кв_Пр_1!NV75</f>
        <v>0</v>
      </c>
      <c r="NW75" s="80">
        <f>V_МО_2017_Пр_1!NW75-V_МО_1кв_Пр_1!NW75-V_МО_2кв_Пр_1!NW75-V_МО_3кв_Пр_1!NW75</f>
        <v>0</v>
      </c>
      <c r="NX75" s="80">
        <f>V_МО_2017_Пр_1!NX75-V_МО_1кв_Пр_1!NX75-V_МО_2кв_Пр_1!NX75-V_МО_3кв_Пр_1!NX75</f>
        <v>0</v>
      </c>
      <c r="NY75" s="80">
        <f>V_МО_2017_Пр_1!NY75-V_МО_1кв_Пр_1!NY75-V_МО_2кв_Пр_1!NY75-V_МО_3кв_Пр_1!NY75</f>
        <v>0</v>
      </c>
      <c r="NZ75" s="80">
        <f>V_МО_2017_Пр_1!NZ75-V_МО_1кв_Пр_1!NZ75-V_МО_2кв_Пр_1!NZ75-V_МО_3кв_Пр_1!NZ75</f>
        <v>0</v>
      </c>
      <c r="OA75" s="80">
        <f>V_МО_2017_Пр_1!OA75-V_МО_1кв_Пр_1!OA75-V_МО_2кв_Пр_1!OA75-V_МО_3кв_Пр_1!OA75</f>
        <v>0</v>
      </c>
      <c r="OB75" s="80">
        <f>V_МО_2017_Пр_1!OB75-V_МО_1кв_Пр_1!OB75-V_МО_2кв_Пр_1!OB75-V_МО_3кв_Пр_1!OB75</f>
        <v>0</v>
      </c>
      <c r="OC75" s="80">
        <f>V_МО_2017_Пр_1!OC75-V_МО_1кв_Пр_1!OC75-V_МО_2кв_Пр_1!OC75-V_МО_3кв_Пр_1!OC75</f>
        <v>0</v>
      </c>
      <c r="OD75" s="80">
        <f>V_МО_2017_Пр_1!OD75-V_МО_1кв_Пр_1!OD75-V_МО_2кв_Пр_1!OD75-V_МО_3кв_Пр_1!OD75</f>
        <v>0</v>
      </c>
      <c r="OE75" s="80">
        <f>V_МО_2017_Пр_1!OE75-V_МО_1кв_Пр_1!OE75-V_МО_2кв_Пр_1!OE75-V_МО_3кв_Пр_1!OE75</f>
        <v>0</v>
      </c>
      <c r="OF75" s="80">
        <f>V_МО_2017_Пр_1!OF75-V_МО_1кв_Пр_1!OF75-V_МО_2кв_Пр_1!OF75-V_МО_3кв_Пр_1!OF75</f>
        <v>0</v>
      </c>
      <c r="OG75" s="80">
        <f>V_МО_2017_Пр_1!OG75-V_МО_1кв_Пр_1!OG75-V_МО_2кв_Пр_1!OG75-V_МО_3кв_Пр_1!OG75</f>
        <v>0</v>
      </c>
      <c r="OH75" s="80">
        <f>V_МО_2017_Пр_1!OH75-V_МО_1кв_Пр_1!OH75-V_МО_2кв_Пр_1!OH75-V_МО_3кв_Пр_1!OH75</f>
        <v>0</v>
      </c>
      <c r="OI75" s="80">
        <f>V_МО_2017_Пр_1!OI75-V_МО_1кв_Пр_1!OI75-V_МО_2кв_Пр_1!OI75-V_МО_3кв_Пр_1!OI75</f>
        <v>0</v>
      </c>
      <c r="OJ75" s="80">
        <f>V_МО_2017_Пр_1!OJ75-V_МО_1кв_Пр_1!OJ75-V_МО_2кв_Пр_1!OJ75-V_МО_3кв_Пр_1!OJ75</f>
        <v>0</v>
      </c>
      <c r="OK75" s="80">
        <f>V_МО_2017_Пр_1!OK75-V_МО_1кв_Пр_1!OK75-V_МО_2кв_Пр_1!OK75-V_МО_3кв_Пр_1!OK75</f>
        <v>0</v>
      </c>
      <c r="OL75" s="80">
        <f>V_МО_2017_Пр_1!OL75-V_МО_1кв_Пр_1!OL75-V_МО_2кв_Пр_1!OL75-V_МО_3кв_Пр_1!OL75</f>
        <v>0</v>
      </c>
      <c r="OM75" s="80">
        <f>V_МО_2017_Пр_1!OM75-V_МО_1кв_Пр_1!OM75-V_МО_2кв_Пр_1!OM75-V_МО_3кв_Пр_1!OM75</f>
        <v>0</v>
      </c>
      <c r="ON75" s="80">
        <f>V_МО_2017_Пр_1!ON75-V_МО_1кв_Пр_1!ON75-V_МО_2кв_Пр_1!ON75-V_МО_3кв_Пр_1!ON75</f>
        <v>0</v>
      </c>
      <c r="OO75" s="80">
        <f>V_МО_2017_Пр_1!OO75-V_МО_1кв_Пр_1!OO75-V_МО_2кв_Пр_1!OO75-V_МО_3кв_Пр_1!OO75</f>
        <v>0</v>
      </c>
      <c r="OP75" s="80">
        <f>V_МО_2017_Пр_1!OP75-V_МО_1кв_Пр_1!OP75-V_МО_2кв_Пр_1!OP75-V_МО_3кв_Пр_1!OP75</f>
        <v>0</v>
      </c>
      <c r="OQ75" s="80">
        <f>V_МО_2017_Пр_1!OQ75-V_МО_1кв_Пр_1!OQ75-V_МО_2кв_Пр_1!OQ75-V_МО_3кв_Пр_1!OQ75</f>
        <v>0</v>
      </c>
      <c r="OR75" s="80">
        <f>V_МО_2017_Пр_1!OR75-V_МО_1кв_Пр_1!OR75-V_МО_2кв_Пр_1!OR75-V_МО_3кв_Пр_1!OR75</f>
        <v>0</v>
      </c>
      <c r="OS75" s="80">
        <f>V_МО_2017_Пр_1!OS75-V_МО_1кв_Пр_1!OS75-V_МО_2кв_Пр_1!OS75-V_МО_3кв_Пр_1!OS75</f>
        <v>0</v>
      </c>
      <c r="OT75" s="80">
        <f>V_МО_2017_Пр_1!OT75-V_МО_1кв_Пр_1!OT75-V_МО_2кв_Пр_1!OT75-V_МО_3кв_Пр_1!OT75</f>
        <v>0</v>
      </c>
      <c r="OU75" s="80">
        <f>V_МО_2017_Пр_1!OU75-V_МО_1кв_Пр_1!OU75-V_МО_2кв_Пр_1!OU75-V_МО_3кв_Пр_1!OU75</f>
        <v>0</v>
      </c>
      <c r="OV75" s="80">
        <f>V_МО_2017_Пр_1!OV75-V_МО_1кв_Пр_1!OV75-V_МО_2кв_Пр_1!OV75-V_МО_3кв_Пр_1!OV75</f>
        <v>0</v>
      </c>
      <c r="OW75" s="80">
        <f>V_МО_2017_Пр_1!OW75-V_МО_1кв_Пр_1!OW75-V_МО_2кв_Пр_1!OW75-V_МО_3кв_Пр_1!OW75</f>
        <v>0</v>
      </c>
      <c r="OX75" s="80">
        <f>V_МО_2017_Пр_1!OX75-V_МО_1кв_Пр_1!OX75-V_МО_2кв_Пр_1!OX75-V_МО_3кв_Пр_1!OX75</f>
        <v>0</v>
      </c>
      <c r="OY75" s="80">
        <f>V_МО_2017_Пр_1!OY75-V_МО_1кв_Пр_1!OY75-V_МО_2кв_Пр_1!OY75-V_МО_3кв_Пр_1!OY75</f>
        <v>0</v>
      </c>
      <c r="OZ75" s="80">
        <f>V_МО_2017_Пр_1!OZ75-V_МО_1кв_Пр_1!OZ75-V_МО_2кв_Пр_1!OZ75-V_МО_3кв_Пр_1!OZ75</f>
        <v>0</v>
      </c>
      <c r="PA75" s="80">
        <f>V_МО_2017_Пр_1!PA75-V_МО_1кв_Пр_1!PA75-V_МО_2кв_Пр_1!PA75-V_МО_3кв_Пр_1!PA75</f>
        <v>0</v>
      </c>
      <c r="PB75" s="80">
        <f>V_МО_2017_Пр_1!PB75-V_МО_1кв_Пр_1!PB75-V_МО_2кв_Пр_1!PB75-V_МО_3кв_Пр_1!PB75</f>
        <v>0</v>
      </c>
      <c r="PC75" s="80">
        <f>V_МО_2017_Пр_1!PC75-V_МО_1кв_Пр_1!PC75-V_МО_2кв_Пр_1!PC75-V_МО_3кв_Пр_1!PC75</f>
        <v>0</v>
      </c>
      <c r="PD75" s="80">
        <f>V_МО_2017_Пр_1!PD75-V_МО_1кв_Пр_1!PD75-V_МО_2кв_Пр_1!PD75-V_МО_3кв_Пр_1!PD75</f>
        <v>0</v>
      </c>
      <c r="PE75" s="80">
        <f>V_МО_2017_Пр_1!PE75-V_МО_1кв_Пр_1!PE75-V_МО_2кв_Пр_1!PE75-V_МО_3кв_Пр_1!PE75</f>
        <v>0</v>
      </c>
      <c r="PF75" s="80">
        <f>V_МО_2017_Пр_1!PF75-V_МО_1кв_Пр_1!PF75-V_МО_2кв_Пр_1!PF75-V_МО_3кв_Пр_1!PF75</f>
        <v>0</v>
      </c>
      <c r="PG75" s="80">
        <f>V_МО_2017_Пр_1!PG75-V_МО_1кв_Пр_1!PG75-V_МО_2кв_Пр_1!PG75-V_МО_3кв_Пр_1!PG75</f>
        <v>0</v>
      </c>
      <c r="PH75" s="80">
        <f>V_МО_2017_Пр_1!PH75-V_МО_1кв_Пр_1!PH75-V_МО_2кв_Пр_1!PH75-V_МО_3кв_Пр_1!PH75</f>
        <v>0</v>
      </c>
      <c r="PI75" s="80">
        <f>V_МО_2017_Пр_1!PI75-V_МО_1кв_Пр_1!PI75-V_МО_2кв_Пр_1!PI75-V_МО_3кв_Пр_1!PI75</f>
        <v>0</v>
      </c>
      <c r="PJ75" s="80">
        <f>V_МО_2017_Пр_1!PJ75-V_МО_1кв_Пр_1!PJ75-V_МО_2кв_Пр_1!PJ75-V_МО_3кв_Пр_1!PJ75</f>
        <v>0</v>
      </c>
      <c r="PK75" s="80">
        <f>V_МО_2017_Пр_1!PK75-V_МО_1кв_Пр_1!PK75-V_МО_2кв_Пр_1!PK75-V_МО_3кв_Пр_1!PK75</f>
        <v>0</v>
      </c>
      <c r="PL75" s="80">
        <f>V_МО_2017_Пр_1!PL75-V_МО_1кв_Пр_1!PL75-V_МО_2кв_Пр_1!PL75-V_МО_3кв_Пр_1!PL75</f>
        <v>0</v>
      </c>
      <c r="PM75" s="80">
        <f>V_МО_2017_Пр_1!PM75-V_МО_1кв_Пр_1!PM75-V_МО_2кв_Пр_1!PM75-V_МО_3кв_Пр_1!PM75</f>
        <v>0</v>
      </c>
      <c r="PN75" s="80">
        <f>V_МО_2017_Пр_1!PN75-V_МО_1кв_Пр_1!PN75-V_МО_2кв_Пр_1!PN75-V_МО_3кв_Пр_1!PN75</f>
        <v>0</v>
      </c>
      <c r="PO75" s="80">
        <f>V_МО_2017_Пр_1!PO75-V_МО_1кв_Пр_1!PO75-V_МО_2кв_Пр_1!PO75-V_МО_3кв_Пр_1!PO75</f>
        <v>0</v>
      </c>
      <c r="PP75" s="80">
        <f>V_МО_2017_Пр_1!PP75-V_МО_1кв_Пр_1!PP75-V_МО_2кв_Пр_1!PP75-V_МО_3кв_Пр_1!PP75</f>
        <v>0</v>
      </c>
      <c r="PQ75" s="80">
        <f>V_МО_2017_Пр_1!PQ75-V_МО_1кв_Пр_1!PQ75-V_МО_2кв_Пр_1!PQ75-V_МО_3кв_Пр_1!PQ75</f>
        <v>0</v>
      </c>
      <c r="PR75" s="80">
        <f>V_МО_2017_Пр_1!PR75-V_МО_1кв_Пр_1!PR75-V_МО_2кв_Пр_1!PR75-V_МО_3кв_Пр_1!PR75</f>
        <v>0</v>
      </c>
      <c r="PS75" s="80">
        <f>V_МО_2017_Пр_1!PS75-V_МО_1кв_Пр_1!PS75-V_МО_2кв_Пр_1!PS75-V_МО_3кв_Пр_1!PS75</f>
        <v>0</v>
      </c>
      <c r="PT75" s="80">
        <f>V_МО_2017_Пр_1!PT75-V_МО_1кв_Пр_1!PT75-V_МО_2кв_Пр_1!PT75-V_МО_3кв_Пр_1!PT75</f>
        <v>0</v>
      </c>
      <c r="PU75" s="80">
        <f>V_МО_2017_Пр_1!PU75-V_МО_1кв_Пр_1!PU75-V_МО_2кв_Пр_1!PU75-V_МО_3кв_Пр_1!PU75</f>
        <v>0</v>
      </c>
      <c r="PV75" s="80">
        <f>V_МО_2017_Пр_1!PV75-V_МО_1кв_Пр_1!PV75-V_МО_2кв_Пр_1!PV75-V_МО_3кв_Пр_1!PV75</f>
        <v>0</v>
      </c>
      <c r="PW75" s="80">
        <f>V_МО_2017_Пр_1!PW75-V_МО_1кв_Пр_1!PW75-V_МО_2кв_Пр_1!PW75-V_МО_3кв_Пр_1!PW75</f>
        <v>0</v>
      </c>
      <c r="PX75" s="80">
        <f>V_МО_2017_Пр_1!PX75-V_МО_1кв_Пр_1!PX75-V_МО_2кв_Пр_1!PX75-V_МО_3кв_Пр_1!PX75</f>
        <v>0</v>
      </c>
      <c r="PY75" s="80">
        <f>V_МО_2017_Пр_1!PY75-V_МО_1кв_Пр_1!PY75-V_МО_2кв_Пр_1!PY75-V_МО_3кв_Пр_1!PY75</f>
        <v>0</v>
      </c>
      <c r="PZ75" s="80">
        <f>V_МО_2017_Пр_1!PZ75-V_МО_1кв_Пр_1!PZ75-V_МО_2кв_Пр_1!PZ75-V_МО_3кв_Пр_1!PZ75</f>
        <v>0</v>
      </c>
      <c r="QA75" s="80">
        <f>V_МО_2017_Пр_1!QA75-V_МО_1кв_Пр_1!QA75-V_МО_2кв_Пр_1!QA75-V_МО_3кв_Пр_1!QA75</f>
        <v>0</v>
      </c>
      <c r="QB75" s="80">
        <f>V_МО_2017_Пр_1!QB75-V_МО_1кв_Пр_1!QB75-V_МО_2кв_Пр_1!QB75-V_МО_3кв_Пр_1!QB75</f>
        <v>0</v>
      </c>
      <c r="QC75" s="80">
        <f>V_МО_2017_Пр_1!QC75-V_МО_1кв_Пр_1!QC75-V_МО_2кв_Пр_1!QC75-V_МО_3кв_Пр_1!QC75</f>
        <v>0</v>
      </c>
      <c r="QD75" s="80">
        <f>V_МО_2017_Пр_1!QD75-V_МО_1кв_Пр_1!QD75-V_МО_2кв_Пр_1!QD75-V_МО_3кв_Пр_1!QD75</f>
        <v>0</v>
      </c>
      <c r="QE75" s="80">
        <f>V_МО_2017_Пр_1!QE75-V_МО_1кв_Пр_1!QE75-V_МО_2кв_Пр_1!QE75-V_МО_3кв_Пр_1!QE75</f>
        <v>0</v>
      </c>
      <c r="QF75" s="80">
        <f>V_МО_2017_Пр_1!QF75-V_МО_1кв_Пр_1!QF75-V_МО_2кв_Пр_1!QF75-V_МО_3кв_Пр_1!QF75</f>
        <v>0</v>
      </c>
      <c r="QG75" s="80">
        <f>V_МО_2017_Пр_1!QG75-V_МО_1кв_Пр_1!QG75-V_МО_2кв_Пр_1!QG75-V_МО_3кв_Пр_1!QG75</f>
        <v>0</v>
      </c>
      <c r="QH75" s="80">
        <f>V_МО_2017_Пр_1!QH75-V_МО_1кв_Пр_1!QH75-V_МО_2кв_Пр_1!QH75-V_МО_3кв_Пр_1!QH75</f>
        <v>0</v>
      </c>
      <c r="QI75" s="80">
        <f>V_МО_2017_Пр_1!QI75-V_МО_1кв_Пр_1!QI75-V_МО_2кв_Пр_1!QI75-V_МО_3кв_Пр_1!QI75</f>
        <v>0</v>
      </c>
      <c r="QJ75" s="80">
        <f>V_МО_2017_Пр_1!QJ75-V_МО_1кв_Пр_1!QJ75-V_МО_2кв_Пр_1!QJ75-V_МО_3кв_Пр_1!QJ75</f>
        <v>0</v>
      </c>
      <c r="QK75" s="80">
        <f>V_МО_2017_Пр_1!QK75-V_МО_1кв_Пр_1!QK75-V_МО_2кв_Пр_1!QK75-V_МО_3кв_Пр_1!QK75</f>
        <v>0</v>
      </c>
      <c r="QL75" s="80">
        <f>V_МО_2017_Пр_1!QL75-V_МО_1кв_Пр_1!QL75-V_МО_2кв_Пр_1!QL75-V_МО_3кв_Пр_1!QL75</f>
        <v>0</v>
      </c>
      <c r="QM75" s="80">
        <f>V_МО_2017_Пр_1!QM75-V_МО_1кв_Пр_1!QM75-V_МО_2кв_Пр_1!QM75-V_МО_3кв_Пр_1!QM75</f>
        <v>0</v>
      </c>
      <c r="QN75" s="80">
        <f>V_МО_2017_Пр_1!QN75-V_МО_1кв_Пр_1!QN75-V_МО_2кв_Пр_1!QN75-V_МО_3кв_Пр_1!QN75</f>
        <v>0</v>
      </c>
      <c r="QO75" s="80">
        <f>V_МО_2017_Пр_1!QO75-V_МО_1кв_Пр_1!QO75-V_МО_2кв_Пр_1!QO75-V_МО_3кв_Пр_1!QO75</f>
        <v>0</v>
      </c>
      <c r="QP75" s="80">
        <f>V_МО_2017_Пр_1!QP75-V_МО_1кв_Пр_1!QP75-V_МО_2кв_Пр_1!QP75-V_МО_3кв_Пр_1!QP75</f>
        <v>0</v>
      </c>
      <c r="QQ75" s="80">
        <f>V_МО_2017_Пр_1!QQ75-V_МО_1кв_Пр_1!QQ75-V_МО_2кв_Пр_1!QQ75-V_МО_3кв_Пр_1!QQ75</f>
        <v>0</v>
      </c>
      <c r="QR75" s="80">
        <f>V_МО_2017_Пр_1!QR75-V_МО_1кв_Пр_1!QR75-V_МО_2кв_Пр_1!QR75-V_МО_3кв_Пр_1!QR75</f>
        <v>0</v>
      </c>
      <c r="QS75" s="80">
        <f>V_МО_2017_Пр_1!QS75-V_МО_1кв_Пр_1!QS75-V_МО_2кв_Пр_1!QS75-V_МО_3кв_Пр_1!QS75</f>
        <v>0</v>
      </c>
      <c r="QT75" s="80">
        <f>V_МО_2017_Пр_1!QT75-V_МО_1кв_Пр_1!QT75-V_МО_2кв_Пр_1!QT75-V_МО_3кв_Пр_1!QT75</f>
        <v>0</v>
      </c>
      <c r="QU75" s="80">
        <f>V_МО_2017_Пр_1!QU75-V_МО_1кв_Пр_1!QU75-V_МО_2кв_Пр_1!QU75-V_МО_3кв_Пр_1!QU75</f>
        <v>0</v>
      </c>
      <c r="QV75" s="80">
        <f>V_МО_2017_Пр_1!QV75-V_МО_1кв_Пр_1!QV75-V_МО_2кв_Пр_1!QV75-V_МО_3кв_Пр_1!QV75</f>
        <v>0</v>
      </c>
      <c r="QW75" s="80">
        <f>V_МО_2017_Пр_1!QW75-V_МО_1кв_Пр_1!QW75-V_МО_2кв_Пр_1!QW75-V_МО_3кв_Пр_1!QW75</f>
        <v>0</v>
      </c>
      <c r="QX75" s="80">
        <f>V_МО_2017_Пр_1!QX75-V_МО_1кв_Пр_1!QX75-V_МО_2кв_Пр_1!QX75-V_МО_3кв_Пр_1!QX75</f>
        <v>0</v>
      </c>
      <c r="QY75" s="80">
        <f>V_МО_2017_Пр_1!QY75-V_МО_1кв_Пр_1!QY75-V_МО_2кв_Пр_1!QY75-V_МО_3кв_Пр_1!QY75</f>
        <v>0</v>
      </c>
      <c r="QZ75" s="80">
        <f>V_МО_2017_Пр_1!QZ75-V_МО_1кв_Пр_1!QZ75-V_МО_2кв_Пр_1!QZ75-V_МО_3кв_Пр_1!QZ75</f>
        <v>0</v>
      </c>
      <c r="RA75" s="80">
        <f>V_МО_2017_Пр_1!RA75-V_МО_1кв_Пр_1!RA75-V_МО_2кв_Пр_1!RA75-V_МО_3кв_Пр_1!RA75</f>
        <v>0</v>
      </c>
      <c r="RB75" s="80">
        <f>V_МО_2017_Пр_1!RB75-V_МО_1кв_Пр_1!RB75-V_МО_2кв_Пр_1!RB75-V_МО_3кв_Пр_1!RB75</f>
        <v>0</v>
      </c>
      <c r="RC75" s="80">
        <f>V_МО_2017_Пр_1!RC75-V_МО_1кв_Пр_1!RC75-V_МО_2кв_Пр_1!RC75-V_МО_3кв_Пр_1!RC75</f>
        <v>0</v>
      </c>
      <c r="RD75" s="80">
        <f>V_МО_2017_Пр_1!RD75-V_МО_1кв_Пр_1!RD75-V_МО_2кв_Пр_1!RD75-V_МО_3кв_Пр_1!RD75</f>
        <v>0</v>
      </c>
      <c r="RE75" s="80">
        <f>V_МО_2017_Пр_1!RE75-V_МО_1кв_Пр_1!RE75-V_МО_2кв_Пр_1!RE75-V_МО_3кв_Пр_1!RE75</f>
        <v>0</v>
      </c>
      <c r="RF75" s="80">
        <f>V_МО_2017_Пр_1!RF75-V_МО_1кв_Пр_1!RF75-V_МО_2кв_Пр_1!RF75-V_МО_3кв_Пр_1!RF75</f>
        <v>0</v>
      </c>
      <c r="RG75" s="80">
        <f>V_МО_2017_Пр_1!RG75-V_МО_1кв_Пр_1!RG75-V_МО_2кв_Пр_1!RG75-V_МО_3кв_Пр_1!RG75</f>
        <v>0</v>
      </c>
      <c r="RH75" s="80">
        <f>V_МО_2017_Пр_1!RH75-V_МО_1кв_Пр_1!RH75-V_МО_2кв_Пр_1!RH75-V_МО_3кв_Пр_1!RH75</f>
        <v>0</v>
      </c>
      <c r="RI75" s="80">
        <f>V_МО_2017_Пр_1!RI75-V_МО_1кв_Пр_1!RI75-V_МО_2кв_Пр_1!RI75-V_МО_3кв_Пр_1!RI75</f>
        <v>0</v>
      </c>
      <c r="RJ75" s="80">
        <f>V_МО_2017_Пр_1!RJ75-V_МО_1кв_Пр_1!RJ75-V_МО_2кв_Пр_1!RJ75-V_МО_3кв_Пр_1!RJ75</f>
        <v>0</v>
      </c>
      <c r="RK75" s="80">
        <f>V_МО_2017_Пр_1!RK75-V_МО_1кв_Пр_1!RK75-V_МО_2кв_Пр_1!RK75-V_МО_3кв_Пр_1!RK75</f>
        <v>0</v>
      </c>
      <c r="RL75" s="80">
        <f>V_МО_2017_Пр_1!RL75-V_МО_1кв_Пр_1!RL75-V_МО_2кв_Пр_1!RL75-V_МО_3кв_Пр_1!RL75</f>
        <v>0</v>
      </c>
      <c r="RM75" s="80">
        <f>V_МО_2017_Пр_1!RM75-V_МО_1кв_Пр_1!RM75-V_МО_2кв_Пр_1!RM75-V_МО_3кв_Пр_1!RM75</f>
        <v>0</v>
      </c>
      <c r="RN75" s="80">
        <f>V_МО_2017_Пр_1!RN75-V_МО_1кв_Пр_1!RN75-V_МО_2кв_Пр_1!RN75-V_МО_3кв_Пр_1!RN75</f>
        <v>0</v>
      </c>
      <c r="RO75" s="80">
        <f>V_МО_2017_Пр_1!RO75-V_МО_1кв_Пр_1!RO75-V_МО_2кв_Пр_1!RO75-V_МО_3кв_Пр_1!RO75</f>
        <v>0</v>
      </c>
      <c r="RP75" s="80">
        <f>V_МО_2017_Пр_1!RP75-V_МО_1кв_Пр_1!RP75-V_МО_2кв_Пр_1!RP75-V_МО_3кв_Пр_1!RP75</f>
        <v>0</v>
      </c>
      <c r="RQ75" s="80">
        <f>V_МО_2017_Пр_1!RQ75-V_МО_1кв_Пр_1!RQ75-V_МО_2кв_Пр_1!RQ75-V_МО_3кв_Пр_1!RQ75</f>
        <v>0</v>
      </c>
      <c r="RR75" s="80">
        <f>V_МО_2017_Пр_1!RR75-V_МО_1кв_Пр_1!RR75-V_МО_2кв_Пр_1!RR75-V_МО_3кв_Пр_1!RR75</f>
        <v>0</v>
      </c>
      <c r="RS75" s="80">
        <f>V_МО_2017_Пр_1!RS75-V_МО_1кв_Пр_1!RS75-V_МО_2кв_Пр_1!RS75-V_МО_3кв_Пр_1!RS75</f>
        <v>0</v>
      </c>
      <c r="RT75" s="80">
        <f>V_МО_2017_Пр_1!RT75-V_МО_1кв_Пр_1!RT75-V_МО_2кв_Пр_1!RT75-V_МО_3кв_Пр_1!RT75</f>
        <v>0</v>
      </c>
      <c r="RU75" s="80">
        <f>V_МО_2017_Пр_1!RU75-V_МО_1кв_Пр_1!RU75-V_МО_2кв_Пр_1!RU75-V_МО_3кв_Пр_1!RU75</f>
        <v>0</v>
      </c>
      <c r="RV75" s="80">
        <f>V_МО_2017_Пр_1!RV75-V_МО_1кв_Пр_1!RV75-V_МО_2кв_Пр_1!RV75-V_МО_3кв_Пр_1!RV75</f>
        <v>0</v>
      </c>
      <c r="RW75" s="80">
        <f>V_МО_2017_Пр_1!RW75-V_МО_1кв_Пр_1!RW75-V_МО_2кв_Пр_1!RW75-V_МО_3кв_Пр_1!RW75</f>
        <v>0</v>
      </c>
      <c r="RX75" s="80">
        <f>V_МО_2017_Пр_1!RX75-V_МО_1кв_Пр_1!RX75-V_МО_2кв_Пр_1!RX75-V_МО_3кв_Пр_1!RX75</f>
        <v>0</v>
      </c>
      <c r="RY75" s="80">
        <f>V_МО_2017_Пр_1!RY75-V_МО_1кв_Пр_1!RY75-V_МО_2кв_Пр_1!RY75-V_МО_3кв_Пр_1!RY75</f>
        <v>0</v>
      </c>
      <c r="RZ75" s="80">
        <f>V_МО_2017_Пр_1!RZ75-V_МО_1кв_Пр_1!RZ75-V_МО_2кв_Пр_1!RZ75-V_МО_3кв_Пр_1!RZ75</f>
        <v>0</v>
      </c>
      <c r="SA75" s="80">
        <f>V_МО_2017_Пр_1!SA75-V_МО_1кв_Пр_1!SA75-V_МО_2кв_Пр_1!SA75-V_МО_3кв_Пр_1!SA75</f>
        <v>0</v>
      </c>
      <c r="SB75" s="80">
        <f>V_МО_2017_Пр_1!SB75-V_МО_1кв_Пр_1!SB75-V_МО_2кв_Пр_1!SB75-V_МО_3кв_Пр_1!SB75</f>
        <v>0</v>
      </c>
      <c r="SC75" s="80">
        <f>V_МО_2017_Пр_1!SC75-V_МО_1кв_Пр_1!SC75-V_МО_2кв_Пр_1!SC75-V_МО_3кв_Пр_1!SC75</f>
        <v>0</v>
      </c>
      <c r="SD75" s="80">
        <f>V_МО_2017_Пр_1!SD75-V_МО_1кв_Пр_1!SD75-V_МО_2кв_Пр_1!SD75-V_МО_3кв_Пр_1!SD75</f>
        <v>0</v>
      </c>
      <c r="SE75" s="80">
        <f>V_МО_2017_Пр_1!SE75-V_МО_1кв_Пр_1!SE75-V_МО_2кв_Пр_1!SE75-V_МО_3кв_Пр_1!SE75</f>
        <v>0</v>
      </c>
      <c r="SF75" s="80">
        <f>V_МО_2017_Пр_1!SF75-V_МО_1кв_Пр_1!SF75-V_МО_2кв_Пр_1!SF75-V_МО_3кв_Пр_1!SF75</f>
        <v>0</v>
      </c>
      <c r="SG75" s="80">
        <f>V_МО_2017_Пр_1!SG75-V_МО_1кв_Пр_1!SG75-V_МО_2кв_Пр_1!SG75-V_МО_3кв_Пр_1!SG75</f>
        <v>0</v>
      </c>
      <c r="SH75" s="80">
        <f>V_МО_2017_Пр_1!SH75-V_МО_1кв_Пр_1!SH75-V_МО_2кв_Пр_1!SH75-V_МО_3кв_Пр_1!SH75</f>
        <v>0</v>
      </c>
      <c r="SI75" s="80">
        <f>V_МО_2017_Пр_1!SI75-V_МО_1кв_Пр_1!SI75-V_МО_2кв_Пр_1!SI75-V_МО_3кв_Пр_1!SI75</f>
        <v>0</v>
      </c>
      <c r="SJ75" s="80">
        <f>V_МО_2017_Пр_1!SJ75-V_МО_1кв_Пр_1!SJ75-V_МО_2кв_Пр_1!SJ75-V_МО_3кв_Пр_1!SJ75</f>
        <v>0</v>
      </c>
      <c r="SK75" s="80">
        <f>V_МО_2017_Пр_1!SK75-V_МО_1кв_Пр_1!SK75-V_МО_2кв_Пр_1!SK75-V_МО_3кв_Пр_1!SK75</f>
        <v>0</v>
      </c>
      <c r="SL75" s="80">
        <f>V_МО_2017_Пр_1!SL75-V_МО_1кв_Пр_1!SL75-V_МО_2кв_Пр_1!SL75-V_МО_3кв_Пр_1!SL75</f>
        <v>0</v>
      </c>
      <c r="SM75" s="80">
        <f>V_МО_2017_Пр_1!SM75-V_МО_1кв_Пр_1!SM75-V_МО_2кв_Пр_1!SM75-V_МО_3кв_Пр_1!SM75</f>
        <v>0</v>
      </c>
      <c r="SN75" s="80">
        <f>V_МО_2017_Пр_1!SN75-V_МО_1кв_Пр_1!SN75-V_МО_2кв_Пр_1!SN75-V_МО_3кв_Пр_1!SN75</f>
        <v>0</v>
      </c>
      <c r="SO75" s="80">
        <f>V_МО_2017_Пр_1!SO75-V_МО_1кв_Пр_1!SO75-V_МО_2кв_Пр_1!SO75-V_МО_3кв_Пр_1!SO75</f>
        <v>0</v>
      </c>
      <c r="SP75" s="80">
        <f>V_МО_2017_Пр_1!SP75-V_МО_1кв_Пр_1!SP75-V_МО_2кв_Пр_1!SP75-V_МО_3кв_Пр_1!SP75</f>
        <v>0</v>
      </c>
      <c r="SQ75" s="80">
        <f>V_МО_2017_Пр_1!SQ75-V_МО_1кв_Пр_1!SQ75-V_МО_2кв_Пр_1!SQ75-V_МО_3кв_Пр_1!SQ75</f>
        <v>0</v>
      </c>
      <c r="SR75" s="80">
        <f>V_МО_2017_Пр_1!SR75-V_МО_1кв_Пр_1!SR75-V_МО_2кв_Пр_1!SR75-V_МО_3кв_Пр_1!SR75</f>
        <v>0</v>
      </c>
      <c r="SS75" s="80">
        <f>V_МО_2017_Пр_1!SS75-V_МО_1кв_Пр_1!SS75-V_МО_2кв_Пр_1!SS75-V_МО_3кв_Пр_1!SS75</f>
        <v>0</v>
      </c>
      <c r="ST75" s="80">
        <f>V_МО_2017_Пр_1!ST75-V_МО_1кв_Пр_1!ST75-V_МО_2кв_Пр_1!ST75-V_МО_3кв_Пр_1!ST75</f>
        <v>0</v>
      </c>
      <c r="SU75" s="80">
        <f>V_МО_2017_Пр_1!SU75-V_МО_1кв_Пр_1!SU75-V_МО_2кв_Пр_1!SU75-V_МО_3кв_Пр_1!SU75</f>
        <v>0</v>
      </c>
      <c r="SV75" s="80">
        <f>V_МО_2017_Пр_1!SV75-V_МО_1кв_Пр_1!SV75-V_МО_2кв_Пр_1!SV75-V_МО_3кв_Пр_1!SV75</f>
        <v>0</v>
      </c>
      <c r="SW75" s="80">
        <f>V_МО_2017_Пр_1!SW75-V_МО_1кв_Пр_1!SW75-V_МО_2кв_Пр_1!SW75-V_МО_3кв_Пр_1!SW75</f>
        <v>0</v>
      </c>
      <c r="SX75" s="80">
        <f>V_МО_2017_Пр_1!SX75-V_МО_1кв_Пр_1!SX75-V_МО_2кв_Пр_1!SX75-V_МО_3кв_Пр_1!SX75</f>
        <v>0</v>
      </c>
      <c r="SY75" s="80">
        <f>V_МО_2017_Пр_1!SY75-V_МО_1кв_Пр_1!SY75-V_МО_2кв_Пр_1!SY75-V_МО_3кв_Пр_1!SY75</f>
        <v>0</v>
      </c>
      <c r="SZ75" s="80">
        <f>V_МО_2017_Пр_1!SZ75-V_МО_1кв_Пр_1!SZ75-V_МО_2кв_Пр_1!SZ75-V_МО_3кв_Пр_1!SZ75</f>
        <v>0</v>
      </c>
      <c r="TA75" s="80">
        <f>V_МО_2017_Пр_1!TA75-V_МО_1кв_Пр_1!TA75-V_МО_2кв_Пр_1!TA75-V_МО_3кв_Пр_1!TA75</f>
        <v>0</v>
      </c>
      <c r="TB75" s="80">
        <f>V_МО_2017_Пр_1!TB75-V_МО_1кв_Пр_1!TB75-V_МО_2кв_Пр_1!TB75-V_МО_3кв_Пр_1!TB75</f>
        <v>0</v>
      </c>
      <c r="TC75" s="80">
        <f>V_МО_2017_Пр_1!TC75-V_МО_1кв_Пр_1!TC75-V_МО_2кв_Пр_1!TC75-V_МО_3кв_Пр_1!TC75</f>
        <v>0</v>
      </c>
      <c r="TD75" s="80">
        <f>V_МО_2017_Пр_1!TD75-V_МО_1кв_Пр_1!TD75-V_МО_2кв_Пр_1!TD75-V_МО_3кв_Пр_1!TD75</f>
        <v>0</v>
      </c>
      <c r="TE75" s="80">
        <f>V_МО_2017_Пр_1!TE75-V_МО_1кв_Пр_1!TE75-V_МО_2кв_Пр_1!TE75-V_МО_3кв_Пр_1!TE75</f>
        <v>0</v>
      </c>
      <c r="TF75" s="80">
        <f>V_МО_2017_Пр_1!TF75-V_МО_1кв_Пр_1!TF75-V_МО_2кв_Пр_1!TF75-V_МО_3кв_Пр_1!TF75</f>
        <v>0</v>
      </c>
      <c r="TG75" s="80">
        <f>V_МО_2017_Пр_1!TG75-V_МО_1кв_Пр_1!TG75-V_МО_2кв_Пр_1!TG75-V_МО_3кв_Пр_1!TG75</f>
        <v>0</v>
      </c>
      <c r="TH75" s="80">
        <f>V_МО_2017_Пр_1!TH75-V_МО_1кв_Пр_1!TH75-V_МО_2кв_Пр_1!TH75-V_МО_3кв_Пр_1!TH75</f>
        <v>0</v>
      </c>
      <c r="TI75" s="80">
        <f>V_МО_2017_Пр_1!TI75-V_МО_1кв_Пр_1!TI75-V_МО_2кв_Пр_1!TI75-V_МО_3кв_Пр_1!TI75</f>
        <v>0</v>
      </c>
      <c r="TJ75" s="80">
        <f>V_МО_2017_Пр_1!TJ75-V_МО_1кв_Пр_1!TJ75-V_МО_2кв_Пр_1!TJ75-V_МО_3кв_Пр_1!TJ75</f>
        <v>0</v>
      </c>
      <c r="TK75" s="80">
        <f>V_МО_2017_Пр_1!TK75-V_МО_1кв_Пр_1!TK75-V_МО_2кв_Пр_1!TK75-V_МО_3кв_Пр_1!TK75</f>
        <v>0</v>
      </c>
      <c r="TL75" s="80">
        <f>V_МО_2017_Пр_1!TL75-V_МО_1кв_Пр_1!TL75-V_МО_2кв_Пр_1!TL75-V_МО_3кв_Пр_1!TL75</f>
        <v>0</v>
      </c>
      <c r="TM75" s="80">
        <f>V_МО_2017_Пр_1!TM75-V_МО_1кв_Пр_1!TM75-V_МО_2кв_Пр_1!TM75-V_МО_3кв_Пр_1!TM75</f>
        <v>0</v>
      </c>
      <c r="TN75" s="80">
        <f>V_МО_2017_Пр_1!TN75-V_МО_1кв_Пр_1!TN75-V_МО_2кв_Пр_1!TN75-V_МО_3кв_Пр_1!TN75</f>
        <v>0</v>
      </c>
      <c r="TO75" s="80">
        <f>V_МО_2017_Пр_1!TO75-V_МО_1кв_Пр_1!TO75-V_МО_2кв_Пр_1!TO75-V_МО_3кв_Пр_1!TO75</f>
        <v>0</v>
      </c>
      <c r="TP75" s="80">
        <f>V_МО_2017_Пр_1!TP75-V_МО_1кв_Пр_1!TP75-V_МО_2кв_Пр_1!TP75-V_МО_3кв_Пр_1!TP75</f>
        <v>0</v>
      </c>
      <c r="TQ75" s="80">
        <f>V_МО_2017_Пр_1!TQ75-V_МО_1кв_Пр_1!TQ75-V_МО_2кв_Пр_1!TQ75-V_МО_3кв_Пр_1!TQ75</f>
        <v>0</v>
      </c>
      <c r="TR75" s="80">
        <f>V_МО_2017_Пр_1!TR75-V_МО_1кв_Пр_1!TR75-V_МО_2кв_Пр_1!TR75-V_МО_3кв_Пр_1!TR75</f>
        <v>0</v>
      </c>
      <c r="TS75" s="80">
        <f>V_МО_2017_Пр_1!TS75-V_МО_1кв_Пр_1!TS75-V_МО_2кв_Пр_1!TS75-V_МО_3кв_Пр_1!TS75</f>
        <v>0</v>
      </c>
      <c r="TT75" s="80">
        <f>V_МО_2017_Пр_1!TT75-V_МО_1кв_Пр_1!TT75-V_МО_2кв_Пр_1!TT75-V_МО_3кв_Пр_1!TT75</f>
        <v>0</v>
      </c>
      <c r="TU75" s="80">
        <f>V_МО_2017_Пр_1!TU75-V_МО_1кв_Пр_1!TU75-V_МО_2кв_Пр_1!TU75-V_МО_3кв_Пр_1!TU75</f>
        <v>0</v>
      </c>
      <c r="TV75" s="80">
        <f>V_МО_2017_Пр_1!TV75-V_МО_1кв_Пр_1!TV75-V_МО_2кв_Пр_1!TV75-V_МО_3кв_Пр_1!TV75</f>
        <v>0</v>
      </c>
      <c r="TW75" s="80">
        <f>V_МО_2017_Пр_1!TW75-V_МО_1кв_Пр_1!TW75-V_МО_2кв_Пр_1!TW75-V_МО_3кв_Пр_1!TW75</f>
        <v>0</v>
      </c>
      <c r="TX75" s="80">
        <f>V_МО_2017_Пр_1!TX75-V_МО_1кв_Пр_1!TX75-V_МО_2кв_Пр_1!TX75-V_МО_3кв_Пр_1!TX75</f>
        <v>0</v>
      </c>
      <c r="TY75" s="80">
        <f>V_МО_2017_Пр_1!TY75-V_МО_1кв_Пр_1!TY75-V_МО_2кв_Пр_1!TY75-V_МО_3кв_Пр_1!TY75</f>
        <v>0</v>
      </c>
      <c r="TZ75" s="80">
        <f>V_МО_2017_Пр_1!TZ75-V_МО_1кв_Пр_1!TZ75-V_МО_2кв_Пр_1!TZ75-V_МО_3кв_Пр_1!TZ75</f>
        <v>0</v>
      </c>
      <c r="UA75" s="80">
        <f>V_МО_2017_Пр_1!UA75-V_МО_1кв_Пр_1!UA75-V_МО_2кв_Пр_1!UA75-V_МО_3кв_Пр_1!UA75</f>
        <v>0</v>
      </c>
      <c r="UB75" s="80">
        <f>V_МО_2017_Пр_1!UB75-V_МО_1кв_Пр_1!UB75-V_МО_2кв_Пр_1!UB75-V_МО_3кв_Пр_1!UB75</f>
        <v>0</v>
      </c>
      <c r="UC75" s="80">
        <f>V_МО_2017_Пр_1!UC75-V_МО_1кв_Пр_1!UC75-V_МО_2кв_Пр_1!UC75-V_МО_3кв_Пр_1!UC75</f>
        <v>0</v>
      </c>
      <c r="UD75" s="80">
        <f>V_МО_2017_Пр_1!UD75-V_МО_1кв_Пр_1!UD75-V_МО_2кв_Пр_1!UD75-V_МО_3кв_Пр_1!UD75</f>
        <v>0</v>
      </c>
      <c r="UE75" s="80">
        <f>V_МО_2017_Пр_1!UE75-V_МО_1кв_Пр_1!UE75-V_МО_2кв_Пр_1!UE75-V_МО_3кв_Пр_1!UE75</f>
        <v>0</v>
      </c>
      <c r="UF75" s="80">
        <f>V_МО_2017_Пр_1!UF75-V_МО_1кв_Пр_1!UF75-V_МО_2кв_Пр_1!UF75-V_МО_3кв_Пр_1!UF75</f>
        <v>0</v>
      </c>
      <c r="UG75" s="80">
        <f>V_МО_2017_Пр_1!UG75-V_МО_1кв_Пр_1!UG75-V_МО_2кв_Пр_1!UG75-V_МО_3кв_Пр_1!UG75</f>
        <v>0</v>
      </c>
      <c r="UH75" s="80">
        <f>V_МО_2017_Пр_1!UH75-V_МО_1кв_Пр_1!UH75-V_МО_2кв_Пр_1!UH75-V_МО_3кв_Пр_1!UH75</f>
        <v>0</v>
      </c>
      <c r="UI75" s="80">
        <f>V_МО_2017_Пр_1!UI75-V_МО_1кв_Пр_1!UI75-V_МО_2кв_Пр_1!UI75-V_МО_3кв_Пр_1!UI75</f>
        <v>0</v>
      </c>
      <c r="UJ75" s="80">
        <f>V_МО_2017_Пр_1!UJ75-V_МО_1кв_Пр_1!UJ75-V_МО_2кв_Пр_1!UJ75-V_МО_3кв_Пр_1!UJ75</f>
        <v>0</v>
      </c>
      <c r="UK75" s="80">
        <f>V_МО_2017_Пр_1!UK75-V_МО_1кв_Пр_1!UK75-V_МО_2кв_Пр_1!UK75-V_МО_3кв_Пр_1!UK75</f>
        <v>0</v>
      </c>
      <c r="UL75" s="80">
        <f>V_МО_2017_Пр_1!UL75-V_МО_1кв_Пр_1!UL75-V_МО_2кв_Пр_1!UL75-V_МО_3кв_Пр_1!UL75</f>
        <v>0</v>
      </c>
      <c r="UM75" s="80">
        <f>V_МО_2017_Пр_1!UM75-V_МО_1кв_Пр_1!UM75-V_МО_2кв_Пр_1!UM75-V_МО_3кв_Пр_1!UM75</f>
        <v>0</v>
      </c>
      <c r="UN75" s="80">
        <f>V_МО_2017_Пр_1!UN75-V_МО_1кв_Пр_1!UN75-V_МО_2кв_Пр_1!UN75-V_МО_3кв_Пр_1!UN75</f>
        <v>0</v>
      </c>
      <c r="UO75" s="80">
        <f>V_МО_2017_Пр_1!UO75-V_МО_1кв_Пр_1!UO75-V_МО_2кв_Пр_1!UO75-V_МО_3кв_Пр_1!UO75</f>
        <v>0</v>
      </c>
      <c r="UP75" s="80">
        <f>V_МО_2017_Пр_1!UP75-V_МО_1кв_Пр_1!UP75-V_МО_2кв_Пр_1!UP75-V_МО_3кв_Пр_1!UP75</f>
        <v>0</v>
      </c>
      <c r="UQ75" s="80">
        <f>V_МО_2017_Пр_1!UQ75-V_МО_1кв_Пр_1!UQ75-V_МО_2кв_Пр_1!UQ75-V_МО_3кв_Пр_1!UQ75</f>
        <v>0</v>
      </c>
      <c r="UR75" s="80">
        <f>V_МО_2017_Пр_1!UR75-V_МО_1кв_Пр_1!UR75-V_МО_2кв_Пр_1!UR75-V_МО_3кв_Пр_1!UR75</f>
        <v>0</v>
      </c>
      <c r="US75" s="80">
        <f>V_МО_2017_Пр_1!US75-V_МО_1кв_Пр_1!US75-V_МО_2кв_Пр_1!US75-V_МО_3кв_Пр_1!US75</f>
        <v>0</v>
      </c>
      <c r="UT75" s="80">
        <f>V_МО_2017_Пр_1!UT75-V_МО_1кв_Пр_1!UT75-V_МО_2кв_Пр_1!UT75-V_МО_3кв_Пр_1!UT75</f>
        <v>0</v>
      </c>
      <c r="UU75" s="80">
        <f>V_МО_2017_Пр_1!UU75-V_МО_1кв_Пр_1!UU75-V_МО_2кв_Пр_1!UU75-V_МО_3кв_Пр_1!UU75</f>
        <v>0</v>
      </c>
      <c r="UV75" s="80">
        <f>V_МО_2017_Пр_1!UV75-V_МО_1кв_Пр_1!UV75-V_МО_2кв_Пр_1!UV75-V_МО_3кв_Пр_1!UV75</f>
        <v>0</v>
      </c>
      <c r="UW75" s="80">
        <f>V_МО_2017_Пр_1!UW75-V_МО_1кв_Пр_1!UW75-V_МО_2кв_Пр_1!UW75-V_МО_3кв_Пр_1!UW75</f>
        <v>0</v>
      </c>
      <c r="UX75" s="80">
        <f>V_МО_2017_Пр_1!UX75-V_МО_1кв_Пр_1!UX75-V_МО_2кв_Пр_1!UX75-V_МО_3кв_Пр_1!UX75</f>
        <v>0</v>
      </c>
      <c r="UY75" s="80">
        <f>V_МО_2017_Пр_1!UY75-V_МО_1кв_Пр_1!UY75-V_МО_2кв_Пр_1!UY75-V_МО_3кв_Пр_1!UY75</f>
        <v>0</v>
      </c>
      <c r="UZ75" s="80">
        <f>V_МО_2017_Пр_1!UZ75-V_МО_1кв_Пр_1!UZ75-V_МО_2кв_Пр_1!UZ75-V_МО_3кв_Пр_1!UZ75</f>
        <v>0</v>
      </c>
      <c r="VA75" s="80">
        <f>V_МО_2017_Пр_1!VA75-V_МО_1кв_Пр_1!VA75-V_МО_2кв_Пр_1!VA75-V_МО_3кв_Пр_1!VA75</f>
        <v>0</v>
      </c>
      <c r="VB75" s="80">
        <f>V_МО_2017_Пр_1!VB75-V_МО_1кв_Пр_1!VB75-V_МО_2кв_Пр_1!VB75-V_МО_3кв_Пр_1!VB75</f>
        <v>0</v>
      </c>
      <c r="VC75" s="80">
        <f>V_МО_2017_Пр_1!VC75-V_МО_1кв_Пр_1!VC75-V_МО_2кв_Пр_1!VC75-V_МО_3кв_Пр_1!VC75</f>
        <v>0</v>
      </c>
      <c r="VD75" s="80">
        <f>V_МО_2017_Пр_1!VD75-V_МО_1кв_Пр_1!VD75-V_МО_2кв_Пр_1!VD75-V_МО_3кв_Пр_1!VD75</f>
        <v>0</v>
      </c>
      <c r="VE75" s="80">
        <f>V_МО_2017_Пр_1!VE75-V_МО_1кв_Пр_1!VE75-V_МО_2кв_Пр_1!VE75-V_МО_3кв_Пр_1!VE75</f>
        <v>0</v>
      </c>
      <c r="VF75" s="80">
        <f>V_МО_2017_Пр_1!VF75-V_МО_1кв_Пр_1!VF75-V_МО_2кв_Пр_1!VF75-V_МО_3кв_Пр_1!VF75</f>
        <v>0</v>
      </c>
      <c r="VG75" s="80">
        <f>V_МО_2017_Пр_1!VG75-V_МО_1кв_Пр_1!VG75-V_МО_2кв_Пр_1!VG75-V_МО_3кв_Пр_1!VG75</f>
        <v>0</v>
      </c>
      <c r="VH75" s="80">
        <f>V_МО_2017_Пр_1!VH75-V_МО_1кв_Пр_1!VH75-V_МО_2кв_Пр_1!VH75-V_МО_3кв_Пр_1!VH75</f>
        <v>0</v>
      </c>
      <c r="VI75" s="80">
        <f>V_МО_2017_Пр_1!VI75-V_МО_1кв_Пр_1!VI75-V_МО_2кв_Пр_1!VI75-V_МО_3кв_Пр_1!VI75</f>
        <v>0</v>
      </c>
      <c r="VJ75" s="80">
        <f>V_МО_2017_Пр_1!VJ75-V_МО_1кв_Пр_1!VJ75-V_МО_2кв_Пр_1!VJ75-V_МО_3кв_Пр_1!VJ75</f>
        <v>0</v>
      </c>
      <c r="VK75" s="80">
        <f>V_МО_2017_Пр_1!VK75-V_МО_1кв_Пр_1!VK75-V_МО_2кв_Пр_1!VK75-V_МО_3кв_Пр_1!VK75</f>
        <v>0</v>
      </c>
      <c r="VL75" s="80">
        <f>V_МО_2017_Пр_1!VL75-V_МО_1кв_Пр_1!VL75-V_МО_2кв_Пр_1!VL75-V_МО_3кв_Пр_1!VL75</f>
        <v>0</v>
      </c>
      <c r="VM75" s="80">
        <f>V_МО_2017_Пр_1!VM75-V_МО_1кв_Пр_1!VM75-V_МО_2кв_Пр_1!VM75-V_МО_3кв_Пр_1!VM75</f>
        <v>0</v>
      </c>
      <c r="VN75" s="80">
        <f>V_МО_2017_Пр_1!VN75-V_МО_1кв_Пр_1!VN75-V_МО_2кв_Пр_1!VN75-V_МО_3кв_Пр_1!VN75</f>
        <v>0</v>
      </c>
      <c r="VO75" s="80">
        <f>V_МО_2017_Пр_1!VO75-V_МО_1кв_Пр_1!VO75-V_МО_2кв_Пр_1!VO75-V_МО_3кв_Пр_1!VO75</f>
        <v>0</v>
      </c>
      <c r="VP75" s="80">
        <f>V_МО_2017_Пр_1!VP75-V_МО_1кв_Пр_1!VP75-V_МО_2кв_Пр_1!VP75-V_МО_3кв_Пр_1!VP75</f>
        <v>0</v>
      </c>
      <c r="VQ75" s="80">
        <f>V_МО_2017_Пр_1!VQ75-V_МО_1кв_Пр_1!VQ75-V_МО_2кв_Пр_1!VQ75-V_МО_3кв_Пр_1!VQ75</f>
        <v>0</v>
      </c>
      <c r="VR75" s="80">
        <f>V_МО_2017_Пр_1!VR75-V_МО_1кв_Пр_1!VR75-V_МО_2кв_Пр_1!VR75-V_МО_3кв_Пр_1!VR75</f>
        <v>0</v>
      </c>
      <c r="VS75" s="80">
        <f>V_МО_2017_Пр_1!VS75-V_МО_1кв_Пр_1!VS75-V_МО_2кв_Пр_1!VS75-V_МО_3кв_Пр_1!VS75</f>
        <v>0</v>
      </c>
      <c r="VT75" s="80">
        <f>V_МО_2017_Пр_1!VT75-V_МО_1кв_Пр_1!VT75-V_МО_2кв_Пр_1!VT75-V_МО_3кв_Пр_1!VT75</f>
        <v>0</v>
      </c>
      <c r="VU75" s="80">
        <f>V_МО_2017_Пр_1!VU75-V_МО_1кв_Пр_1!VU75-V_МО_2кв_Пр_1!VU75-V_МО_3кв_Пр_1!VU75</f>
        <v>0</v>
      </c>
      <c r="VV75" s="80">
        <f>V_МО_2017_Пр_1!VV75-V_МО_1кв_Пр_1!VV75-V_МО_2кв_Пр_1!VV75-V_МО_3кв_Пр_1!VV75</f>
        <v>0</v>
      </c>
      <c r="VW75" s="80">
        <f>V_МО_2017_Пр_1!VW75-V_МО_1кв_Пр_1!VW75-V_МО_2кв_Пр_1!VW75-V_МО_3кв_Пр_1!VW75</f>
        <v>0</v>
      </c>
      <c r="VX75" s="80">
        <f>V_МО_2017_Пр_1!VX75-V_МО_1кв_Пр_1!VX75-V_МО_2кв_Пр_1!VX75-V_МО_3кв_Пр_1!VX75</f>
        <v>0</v>
      </c>
      <c r="VY75" s="80">
        <f>V_МО_2017_Пр_1!VY75-V_МО_1кв_Пр_1!VY75-V_МО_2кв_Пр_1!VY75-V_МО_3кв_Пр_1!VY75</f>
        <v>0</v>
      </c>
      <c r="VZ75" s="80">
        <f>V_МО_2017_Пр_1!VZ75-V_МО_1кв_Пр_1!VZ75-V_МО_2кв_Пр_1!VZ75-V_МО_3кв_Пр_1!VZ75</f>
        <v>0</v>
      </c>
      <c r="WA75" s="80">
        <f>V_МО_2017_Пр_1!WA75-V_МО_1кв_Пр_1!WA75-V_МО_2кв_Пр_1!WA75-V_МО_3кв_Пр_1!WA75</f>
        <v>0</v>
      </c>
      <c r="WB75" s="80">
        <f>V_МО_2017_Пр_1!WB75-V_МО_1кв_Пр_1!WB75-V_МО_2кв_Пр_1!WB75-V_МО_3кв_Пр_1!WB75</f>
        <v>0</v>
      </c>
      <c r="WC75" s="80">
        <f>V_МО_2017_Пр_1!WC75-V_МО_1кв_Пр_1!WC75-V_МО_2кв_Пр_1!WC75-V_МО_3кв_Пр_1!WC75</f>
        <v>0</v>
      </c>
      <c r="WD75" s="80">
        <f>V_МО_2017_Пр_1!WD75-V_МО_1кв_Пр_1!WD75-V_МО_2кв_Пр_1!WD75-V_МО_3кв_Пр_1!WD75</f>
        <v>0</v>
      </c>
      <c r="WE75" s="80">
        <f>V_МО_2017_Пр_1!WE75-V_МО_1кв_Пр_1!WE75-V_МО_2кв_Пр_1!WE75-V_МО_3кв_Пр_1!WE75</f>
        <v>0</v>
      </c>
      <c r="WF75" s="80">
        <f>V_МО_2017_Пр_1!WF75-V_МО_1кв_Пр_1!WF75-V_МО_2кв_Пр_1!WF75-V_МО_3кв_Пр_1!WF75</f>
        <v>0</v>
      </c>
      <c r="WG75" s="80">
        <f>V_МО_2017_Пр_1!WG75-V_МО_1кв_Пр_1!WG75-V_МО_2кв_Пр_1!WG75-V_МО_3кв_Пр_1!WG75</f>
        <v>0</v>
      </c>
      <c r="WH75" s="80">
        <f>V_МО_2017_Пр_1!WH75-V_МО_1кв_Пр_1!WH75-V_МО_2кв_Пр_1!WH75-V_МО_3кв_Пр_1!WH75</f>
        <v>0</v>
      </c>
      <c r="WI75" s="80">
        <f>V_МО_2017_Пр_1!WI75-V_МО_1кв_Пр_1!WI75-V_МО_2кв_Пр_1!WI75-V_МО_3кв_Пр_1!WI75</f>
        <v>0</v>
      </c>
      <c r="WJ75" s="80">
        <f>V_МО_2017_Пр_1!WJ75-V_МО_1кв_Пр_1!WJ75-V_МО_2кв_Пр_1!WJ75-V_МО_3кв_Пр_1!WJ75</f>
        <v>0</v>
      </c>
      <c r="WK75" s="80">
        <f>V_МО_2017_Пр_1!WK75-V_МО_1кв_Пр_1!WK75-V_МО_2кв_Пр_1!WK75-V_МО_3кв_Пр_1!WK75</f>
        <v>0</v>
      </c>
      <c r="WL75" s="80">
        <f>V_МО_2017_Пр_1!WL75-V_МО_1кв_Пр_1!WL75-V_МО_2кв_Пр_1!WL75-V_МО_3кв_Пр_1!WL75</f>
        <v>0</v>
      </c>
      <c r="WM75" s="80">
        <f>V_МО_2017_Пр_1!WM75-V_МО_1кв_Пр_1!WM75-V_МО_2кв_Пр_1!WM75-V_МО_3кв_Пр_1!WM75</f>
        <v>0</v>
      </c>
      <c r="WN75" s="80">
        <f>V_МО_2017_Пр_1!WN75-V_МО_1кв_Пр_1!WN75-V_МО_2кв_Пр_1!WN75-V_МО_3кв_Пр_1!WN75</f>
        <v>0</v>
      </c>
      <c r="WO75" s="80">
        <f>V_МО_2017_Пр_1!WO75-V_МО_1кв_Пр_1!WO75-V_МО_2кв_Пр_1!WO75-V_МО_3кв_Пр_1!WO75</f>
        <v>0</v>
      </c>
      <c r="WP75" s="80">
        <f>V_МО_2017_Пр_1!WP75-V_МО_1кв_Пр_1!WP75-V_МО_2кв_Пр_1!WP75-V_МО_3кв_Пр_1!WP75</f>
        <v>0</v>
      </c>
      <c r="WQ75" s="80">
        <f>V_МО_2017_Пр_1!WQ75-V_МО_1кв_Пр_1!WQ75-V_МО_2кв_Пр_1!WQ75-V_МО_3кв_Пр_1!WQ75</f>
        <v>0</v>
      </c>
      <c r="WR75" s="80">
        <f>V_МО_2017_Пр_1!WR75-V_МО_1кв_Пр_1!WR75-V_МО_2кв_Пр_1!WR75-V_МО_3кв_Пр_1!WR75</f>
        <v>0</v>
      </c>
      <c r="WS75" s="80">
        <f>V_МО_2017_Пр_1!WS75-V_МО_1кв_Пр_1!WS75-V_МО_2кв_Пр_1!WS75-V_МО_3кв_Пр_1!WS75</f>
        <v>0</v>
      </c>
      <c r="WT75" s="80">
        <f>V_МО_2017_Пр_1!WT75-V_МО_1кв_Пр_1!WT75-V_МО_2кв_Пр_1!WT75-V_МО_3кв_Пр_1!WT75</f>
        <v>0</v>
      </c>
      <c r="WU75" s="80">
        <f>V_МО_2017_Пр_1!WU75-V_МО_1кв_Пр_1!WU75-V_МО_2кв_Пр_1!WU75-V_МО_3кв_Пр_1!WU75</f>
        <v>0</v>
      </c>
      <c r="WV75" s="80">
        <f>V_МО_2017_Пр_1!WV75-V_МО_1кв_Пр_1!WV75-V_МО_2кв_Пр_1!WV75-V_МО_3кв_Пр_1!WV75</f>
        <v>0</v>
      </c>
      <c r="WW75" s="80">
        <f>V_МО_2017_Пр_1!WW75-V_МО_1кв_Пр_1!WW75-V_МО_2кв_Пр_1!WW75-V_МО_3кв_Пр_1!WW75</f>
        <v>0</v>
      </c>
      <c r="WX75" s="80">
        <f>V_МО_2017_Пр_1!WX75-V_МО_1кв_Пр_1!WX75-V_МО_2кв_Пр_1!WX75-V_МО_3кв_Пр_1!WX75</f>
        <v>0</v>
      </c>
      <c r="WY75" s="80">
        <f>V_МО_2017_Пр_1!WY75-V_МО_1кв_Пр_1!WY75-V_МО_2кв_Пр_1!WY75-V_МО_3кв_Пр_1!WY75</f>
        <v>0</v>
      </c>
      <c r="WZ75" s="80">
        <f>V_МО_2017_Пр_1!WZ75-V_МО_1кв_Пр_1!WZ75-V_МО_2кв_Пр_1!WZ75-V_МО_3кв_Пр_1!WZ75</f>
        <v>0</v>
      </c>
      <c r="XA75" s="80">
        <f>V_МО_2017_Пр_1!XA75-V_МО_1кв_Пр_1!XA75-V_МО_2кв_Пр_1!XA75-V_МО_3кв_Пр_1!XA75</f>
        <v>0</v>
      </c>
      <c r="XB75" s="80">
        <f>V_МО_2017_Пр_1!XB75-V_МО_1кв_Пр_1!XB75-V_МО_2кв_Пр_1!XB75-V_МО_3кв_Пр_1!XB75</f>
        <v>0</v>
      </c>
    </row>
    <row r="76" spans="1:626" ht="40.5" x14ac:dyDescent="0.3">
      <c r="A76" s="100">
        <v>54</v>
      </c>
      <c r="B76" s="101" t="s">
        <v>1161</v>
      </c>
      <c r="C76" s="104">
        <v>136</v>
      </c>
      <c r="D76" s="70">
        <f t="shared" si="114"/>
        <v>0</v>
      </c>
      <c r="E76" s="72">
        <f>V_МО_2017_Пр_1!E76-V_МО_1кв_Пр_1!E76-V_МО_2кв_Пр_1!E76-V_МО_3кв_Пр_1!E76</f>
        <v>0</v>
      </c>
      <c r="F76" s="72">
        <f>V_МО_2017_Пр_1!F76-V_МО_1кв_Пр_1!F76-V_МО_2кв_Пр_1!F76-V_МО_3кв_Пр_1!F76</f>
        <v>0</v>
      </c>
      <c r="G76" s="72">
        <f>V_МО_2017_Пр_1!G76-V_МО_1кв_Пр_1!G76-V_МО_2кв_Пр_1!G76-V_МО_3кв_Пр_1!G76</f>
        <v>0</v>
      </c>
      <c r="H76" s="72">
        <f>V_МО_2017_Пр_1!H76-V_МО_1кв_Пр_1!H76-V_МО_2кв_Пр_1!H76-V_МО_3кв_Пр_1!H76</f>
        <v>0</v>
      </c>
      <c r="I76" s="72">
        <f>V_МО_2017_Пр_1!I76-V_МО_1кв_Пр_1!I76-V_МО_2кв_Пр_1!I76-V_МО_3кв_Пр_1!I76</f>
        <v>0</v>
      </c>
      <c r="J76" s="72">
        <f>V_МО_2017_Пр_1!J76-V_МО_1кв_Пр_1!J76-V_МО_2кв_Пр_1!J76-V_МО_3кв_Пр_1!J76</f>
        <v>0</v>
      </c>
      <c r="K76" s="72">
        <f>V_МО_2017_Пр_1!K76-V_МО_1кв_Пр_1!K76-V_МО_2кв_Пр_1!K76-V_МО_3кв_Пр_1!K76</f>
        <v>0</v>
      </c>
      <c r="L76" s="72">
        <f>V_МО_2017_Пр_1!L76-V_МО_1кв_Пр_1!L76-V_МО_2кв_Пр_1!L76-V_МО_3кв_Пр_1!L76</f>
        <v>0</v>
      </c>
      <c r="M76" s="72">
        <f>V_МО_2017_Пр_1!M76-V_МО_1кв_Пр_1!M76-V_МО_2кв_Пр_1!M76-V_МО_3кв_Пр_1!M76</f>
        <v>0</v>
      </c>
      <c r="N76" s="72">
        <f>V_МО_2017_Пр_1!N76-V_МО_1кв_Пр_1!N76-V_МО_2кв_Пр_1!N76-V_МО_3кв_Пр_1!N76</f>
        <v>0</v>
      </c>
      <c r="O76" s="72">
        <f>V_МО_2017_Пр_1!O76-V_МО_1кв_Пр_1!O76-V_МО_2кв_Пр_1!O76-V_МО_3кв_Пр_1!O76</f>
        <v>0</v>
      </c>
      <c r="P76" s="72">
        <f>V_МО_2017_Пр_1!P76-V_МО_1кв_Пр_1!P76-V_МО_2кв_Пр_1!P76-V_МО_3кв_Пр_1!P76</f>
        <v>0</v>
      </c>
      <c r="Q76" s="72">
        <f>V_МО_2017_Пр_1!Q76-V_МО_1кв_Пр_1!Q76-V_МО_2кв_Пр_1!Q76-V_МО_3кв_Пр_1!Q76</f>
        <v>0</v>
      </c>
      <c r="R76" s="72">
        <f>V_МО_2017_Пр_1!R76-V_МО_1кв_Пр_1!R76-V_МО_2кв_Пр_1!R76-V_МО_3кв_Пр_1!R76</f>
        <v>0</v>
      </c>
      <c r="S76" s="72">
        <f>V_МО_2017_Пр_1!S76-V_МО_1кв_Пр_1!S76-V_МО_2кв_Пр_1!S76-V_МО_3кв_Пр_1!S76</f>
        <v>0</v>
      </c>
      <c r="T76" s="72">
        <f>V_МО_2017_Пр_1!T76-V_МО_1кв_Пр_1!T76-V_МО_2кв_Пр_1!T76-V_МО_3кв_Пр_1!T76</f>
        <v>0</v>
      </c>
      <c r="U76" s="72">
        <f>V_МО_2017_Пр_1!U76-V_МО_1кв_Пр_1!U76-V_МО_2кв_Пр_1!U76-V_МО_3кв_Пр_1!U76</f>
        <v>0</v>
      </c>
      <c r="V76" s="72">
        <f>V_МО_2017_Пр_1!V76-V_МО_1кв_Пр_1!V76-V_МО_2кв_Пр_1!V76-V_МО_3кв_Пр_1!V76</f>
        <v>0</v>
      </c>
      <c r="W76" s="72">
        <f>V_МО_2017_Пр_1!W76-V_МО_1кв_Пр_1!W76-V_МО_2кв_Пр_1!W76-V_МО_3кв_Пр_1!W76</f>
        <v>0</v>
      </c>
      <c r="X76" s="72">
        <f>V_МО_2017_Пр_1!X76-V_МО_1кв_Пр_1!X76-V_МО_2кв_Пр_1!X76-V_МО_3кв_Пр_1!X76</f>
        <v>0</v>
      </c>
      <c r="Y76" s="72">
        <f>V_МО_2017_Пр_1!Y76-V_МО_1кв_Пр_1!Y76-V_МО_2кв_Пр_1!Y76-V_МО_3кв_Пр_1!Y76</f>
        <v>0</v>
      </c>
      <c r="Z76" s="72">
        <f>V_МО_2017_Пр_1!Z76-V_МО_1кв_Пр_1!Z76-V_МО_2кв_Пр_1!Z76-V_МО_3кв_Пр_1!Z76</f>
        <v>0</v>
      </c>
      <c r="AA76" s="72">
        <f>V_МО_2017_Пр_1!AA76-V_МО_1кв_Пр_1!AA76-V_МО_2кв_Пр_1!AA76-V_МО_3кв_Пр_1!AA76</f>
        <v>0</v>
      </c>
      <c r="AB76" s="72">
        <f>V_МО_2017_Пр_1!AB76-V_МО_1кв_Пр_1!AB76-V_МО_2кв_Пр_1!AB76-V_МО_3кв_Пр_1!AB76</f>
        <v>0</v>
      </c>
      <c r="AC76" s="72">
        <f>V_МО_2017_Пр_1!AC76-V_МО_1кв_Пр_1!AC76-V_МО_2кв_Пр_1!AC76-V_МО_3кв_Пр_1!AC76</f>
        <v>0</v>
      </c>
      <c r="AD76" s="72">
        <f>V_МО_2017_Пр_1!AD76-V_МО_1кв_Пр_1!AD76-V_МО_2кв_Пр_1!AD76-V_МО_3кв_Пр_1!AD76</f>
        <v>0</v>
      </c>
      <c r="AE76" s="72">
        <f>V_МО_2017_Пр_1!AE76-V_МО_1кв_Пр_1!AE76-V_МО_2кв_Пр_1!AE76-V_МО_3кв_Пр_1!AE76</f>
        <v>0</v>
      </c>
      <c r="AF76" s="72">
        <f>V_МО_2017_Пр_1!AF76-V_МО_1кв_Пр_1!AF76-V_МО_2кв_Пр_1!AF76-V_МО_3кв_Пр_1!AF76</f>
        <v>0</v>
      </c>
      <c r="AG76" s="72">
        <f>V_МО_2017_Пр_1!AG76-V_МО_1кв_Пр_1!AG76-V_МО_2кв_Пр_1!AG76-V_МО_3кв_Пр_1!AG76</f>
        <v>0</v>
      </c>
      <c r="AH76" s="72">
        <f>V_МО_2017_Пр_1!AH76-V_МО_1кв_Пр_1!AH76-V_МО_2кв_Пр_1!AH76-V_МО_3кв_Пр_1!AH76</f>
        <v>0</v>
      </c>
      <c r="AI76" s="72">
        <f>V_МО_2017_Пр_1!AI76-V_МО_1кв_Пр_1!AI76-V_МО_2кв_Пр_1!AI76-V_МО_3кв_Пр_1!AI76</f>
        <v>0</v>
      </c>
      <c r="AJ76" s="72">
        <f>V_МО_2017_Пр_1!AJ76-V_МО_1кв_Пр_1!AJ76-V_МО_2кв_Пр_1!AJ76-V_МО_3кв_Пр_1!AJ76</f>
        <v>0</v>
      </c>
      <c r="AK76" s="72">
        <f>V_МО_2017_Пр_1!AK76-V_МО_1кв_Пр_1!AK76-V_МО_2кв_Пр_1!AK76-V_МО_3кв_Пр_1!AK76</f>
        <v>0</v>
      </c>
      <c r="AL76" s="72">
        <f>V_МО_2017_Пр_1!AL76-V_МО_1кв_Пр_1!AL76-V_МО_2кв_Пр_1!AL76-V_МО_3кв_Пр_1!AL76</f>
        <v>0</v>
      </c>
      <c r="AM76" s="72">
        <f>V_МО_2017_Пр_1!AM76-V_МО_1кв_Пр_1!AM76-V_МО_2кв_Пр_1!AM76-V_МО_3кв_Пр_1!AM76</f>
        <v>0</v>
      </c>
      <c r="AN76" s="72">
        <f>V_МО_2017_Пр_1!AN76-V_МО_1кв_Пр_1!AN76-V_МО_2кв_Пр_1!AN76-V_МО_3кв_Пр_1!AN76</f>
        <v>0</v>
      </c>
      <c r="AO76" s="72">
        <f>V_МО_2017_Пр_1!AO76-V_МО_1кв_Пр_1!AO76-V_МО_2кв_Пр_1!AO76-V_МО_3кв_Пр_1!AO76</f>
        <v>0</v>
      </c>
      <c r="AP76" s="72">
        <f>V_МО_2017_Пр_1!AP76-V_МО_1кв_Пр_1!AP76-V_МО_2кв_Пр_1!AP76-V_МО_3кв_Пр_1!AP76</f>
        <v>0</v>
      </c>
      <c r="AQ76" s="72">
        <f>V_МО_2017_Пр_1!AQ76-V_МО_1кв_Пр_1!AQ76-V_МО_2кв_Пр_1!AQ76-V_МО_3кв_Пр_1!AQ76</f>
        <v>0</v>
      </c>
      <c r="AR76" s="72">
        <f>V_МО_2017_Пр_1!AR76-V_МО_1кв_Пр_1!AR76-V_МО_2кв_Пр_1!AR76-V_МО_3кв_Пр_1!AR76</f>
        <v>0</v>
      </c>
      <c r="AS76" s="72">
        <f>V_МО_2017_Пр_1!AS76-V_МО_1кв_Пр_1!AS76-V_МО_2кв_Пр_1!AS76-V_МО_3кв_Пр_1!AS76</f>
        <v>0</v>
      </c>
      <c r="AT76" s="72">
        <f>V_МО_2017_Пр_1!AT76-V_МО_1кв_Пр_1!AT76-V_МО_2кв_Пр_1!AT76-V_МО_3кв_Пр_1!AT76</f>
        <v>0</v>
      </c>
      <c r="AU76" s="72">
        <f>V_МО_2017_Пр_1!AU76-V_МО_1кв_Пр_1!AU76-V_МО_2кв_Пр_1!AU76-V_МО_3кв_Пр_1!AU76</f>
        <v>0</v>
      </c>
      <c r="AV76" s="72">
        <f>V_МО_2017_Пр_1!AV76-V_МО_1кв_Пр_1!AV76-V_МО_2кв_Пр_1!AV76-V_МО_3кв_Пр_1!AV76</f>
        <v>0</v>
      </c>
      <c r="AW76" s="72">
        <f>V_МО_2017_Пр_1!AW76-V_МО_1кв_Пр_1!AW76-V_МО_2кв_Пр_1!AW76-V_МО_3кв_Пр_1!AW76</f>
        <v>0</v>
      </c>
      <c r="AX76" s="72">
        <f>V_МО_2017_Пр_1!AX76-V_МО_1кв_Пр_1!AX76-V_МО_2кв_Пр_1!AX76-V_МО_3кв_Пр_1!AX76</f>
        <v>0</v>
      </c>
      <c r="AY76" s="72">
        <f>V_МО_2017_Пр_1!AY76-V_МО_1кв_Пр_1!AY76-V_МО_2кв_Пр_1!AY76-V_МО_3кв_Пр_1!AY76</f>
        <v>0</v>
      </c>
      <c r="AZ76" s="72">
        <f>V_МО_2017_Пр_1!AZ76-V_МО_1кв_Пр_1!AZ76-V_МО_2кв_Пр_1!AZ76-V_МО_3кв_Пр_1!AZ76</f>
        <v>0</v>
      </c>
      <c r="BA76" s="72">
        <f>V_МО_2017_Пр_1!BA76-V_МО_1кв_Пр_1!BA76-V_МО_2кв_Пр_1!BA76-V_МО_3кв_Пр_1!BA76</f>
        <v>0</v>
      </c>
      <c r="BB76" s="72"/>
      <c r="BC76" s="70">
        <f t="shared" si="115"/>
        <v>0</v>
      </c>
      <c r="BD76" s="72">
        <f>V_МО_2017_Пр_1!BD76-V_МО_1кв_Пр_1!BD76-V_МО_2кв_Пр_1!BD76-V_МО_3кв_Пр_1!BD76</f>
        <v>0</v>
      </c>
      <c r="BE76" s="72">
        <f>V_МО_2017_Пр_1!BE76-V_МО_1кв_Пр_1!BE76-V_МО_2кв_Пр_1!BE76-V_МО_3кв_Пр_1!BE76</f>
        <v>0</v>
      </c>
      <c r="BF76" s="72">
        <f>V_МО_2017_Пр_1!BF76-V_МО_1кв_Пр_1!BF76-V_МО_2кв_Пр_1!BF76-V_МО_3кв_Пр_1!BF76</f>
        <v>0</v>
      </c>
      <c r="BG76" s="70">
        <f t="shared" si="116"/>
        <v>0</v>
      </c>
      <c r="BH76" s="72">
        <f>V_МО_2017_Пр_1!BH76-V_МО_1кв_Пр_1!BH76-V_МО_2кв_Пр_1!BH76-V_МО_3кв_Пр_1!BH76</f>
        <v>0</v>
      </c>
      <c r="BI76" s="72">
        <f>V_МО_2017_Пр_1!BI76-V_МО_1кв_Пр_1!BI76-V_МО_2кв_Пр_1!BI76-V_МО_3кв_Пр_1!BI76</f>
        <v>0</v>
      </c>
      <c r="BJ76" s="72"/>
      <c r="BK76" s="70">
        <f>V_МО_2017_Пр_1!BK76-V_МО_1кв_Пр_1!BK76-V_МО_2кв_Пр_1!BK76-V_МО_3кв_Пр_1!BK76</f>
        <v>0</v>
      </c>
      <c r="BL76" s="74">
        <f t="shared" si="117"/>
        <v>0</v>
      </c>
      <c r="BM76" s="72">
        <f>V_МО_2017_Пр_1!BM76-V_МО_1кв_Пр_1!BM76-V_МО_2кв_Пр_1!BM76-V_МО_3кв_Пр_1!BM76</f>
        <v>0</v>
      </c>
      <c r="BN76" s="72">
        <f>V_МО_2017_Пр_1!BN76-V_МО_1кв_Пр_1!BN76-V_МО_2кв_Пр_1!BN76-V_МО_3кв_Пр_1!BN76</f>
        <v>0</v>
      </c>
      <c r="BO76" s="72">
        <f>V_МО_2017_Пр_1!BO76-V_МО_1кв_Пр_1!BO76-V_МО_2кв_Пр_1!BO76-V_МО_3кв_Пр_1!BO76</f>
        <v>0</v>
      </c>
      <c r="BP76" s="72">
        <f>V_МО_2017_Пр_1!BP76-V_МО_1кв_Пр_1!BP76-V_МО_2кв_Пр_1!BP76-V_МО_3кв_Пр_1!BP76</f>
        <v>0</v>
      </c>
      <c r="BQ76" s="72">
        <f>V_МО_2017_Пр_1!BQ76-V_МО_1кв_Пр_1!BQ76-V_МО_2кв_Пр_1!BQ76-V_МО_3кв_Пр_1!BQ76</f>
        <v>0</v>
      </c>
      <c r="BR76" s="72">
        <f>V_МО_2017_Пр_1!BR76-V_МО_1кв_Пр_1!BR76-V_МО_2кв_Пр_1!BR76-V_МО_3кв_Пр_1!BR76</f>
        <v>0</v>
      </c>
      <c r="BS76" s="72">
        <f>V_МО_2017_Пр_1!BS76-V_МО_1кв_Пр_1!BS76-V_МО_2кв_Пр_1!BS76-V_МО_3кв_Пр_1!BS76</f>
        <v>0</v>
      </c>
      <c r="BT76" s="72">
        <f>V_МО_2017_Пр_1!BT76-V_МО_1кв_Пр_1!BT76-V_МО_2кв_Пр_1!BT76-V_МО_3кв_Пр_1!BT76</f>
        <v>0</v>
      </c>
      <c r="BU76" s="72">
        <f>V_МО_2017_Пр_1!BU76-V_МО_1кв_Пр_1!BU76-V_МО_2кв_Пр_1!BU76-V_МО_3кв_Пр_1!BU76</f>
        <v>0</v>
      </c>
      <c r="BV76" s="72">
        <f>V_МО_2017_Пр_1!BV76-V_МО_1кв_Пр_1!BV76-V_МО_2кв_Пр_1!BV76-V_МО_3кв_Пр_1!BV76</f>
        <v>0</v>
      </c>
      <c r="BW76" s="72">
        <f>V_МО_2017_Пр_1!BW76-V_МО_1кв_Пр_1!BW76-V_МО_2кв_Пр_1!BW76-V_МО_3кв_Пр_1!BW76</f>
        <v>0</v>
      </c>
      <c r="BX76" s="72">
        <f>V_МО_2017_Пр_1!BX76-V_МО_1кв_Пр_1!BX76-V_МО_2кв_Пр_1!BX76-V_МО_3кв_Пр_1!BX76</f>
        <v>0</v>
      </c>
      <c r="BY76" s="72">
        <f>V_МО_2017_Пр_1!BY76-V_МО_1кв_Пр_1!BY76-V_МО_2кв_Пр_1!BY76-V_МО_3кв_Пр_1!BY76</f>
        <v>0</v>
      </c>
      <c r="BZ76" s="72">
        <f>V_МО_2017_Пр_1!BZ76-V_МО_1кв_Пр_1!BZ76-V_МО_2кв_Пр_1!BZ76-V_МО_3кв_Пр_1!BZ76</f>
        <v>0</v>
      </c>
      <c r="CA76" s="72">
        <f>V_МО_2017_Пр_1!CA76-V_МО_1кв_Пр_1!CA76-V_МО_2кв_Пр_1!CA76-V_МО_3кв_Пр_1!CA76</f>
        <v>0</v>
      </c>
      <c r="CB76" s="72">
        <f>V_МО_2017_Пр_1!CB76-V_МО_1кв_Пр_1!CB76-V_МО_2кв_Пр_1!CB76-V_МО_3кв_Пр_1!CB76</f>
        <v>0</v>
      </c>
      <c r="CC76" s="72">
        <f>V_МО_2017_Пр_1!CC76-V_МО_1кв_Пр_1!CC76-V_МО_2кв_Пр_1!CC76-V_МО_3кв_Пр_1!CC76</f>
        <v>0</v>
      </c>
      <c r="CD76" s="72">
        <f>V_МО_2017_Пр_1!CD76-V_МО_1кв_Пр_1!CD76-V_МО_2кв_Пр_1!CD76-V_МО_3кв_Пр_1!CD76</f>
        <v>0</v>
      </c>
      <c r="CE76" s="72">
        <f>V_МО_2017_Пр_1!CE76-V_МО_1кв_Пр_1!CE76-V_МО_2кв_Пр_1!CE76-V_МО_3кв_Пр_1!CE76</f>
        <v>0</v>
      </c>
      <c r="CF76" s="72">
        <f>V_МО_2017_Пр_1!CF76-V_МО_1кв_Пр_1!CF76-V_МО_2кв_Пр_1!CF76-V_МО_3кв_Пр_1!CF76</f>
        <v>0</v>
      </c>
      <c r="CG76" s="72">
        <f>V_МО_2017_Пр_1!CG76-V_МО_1кв_Пр_1!CG76-V_МО_2кв_Пр_1!CG76-V_МО_3кв_Пр_1!CG76</f>
        <v>0</v>
      </c>
      <c r="CH76" s="72">
        <f>V_МО_2017_Пр_1!CH76-V_МО_1кв_Пр_1!CH76-V_МО_2кв_Пр_1!CH76-V_МО_3кв_Пр_1!CH76</f>
        <v>0</v>
      </c>
      <c r="CI76" s="72">
        <f>V_МО_2017_Пр_1!CI76-V_МО_1кв_Пр_1!CI76-V_МО_2кв_Пр_1!CI76-V_МО_3кв_Пр_1!CI76</f>
        <v>0</v>
      </c>
      <c r="CJ76" s="72">
        <f>V_МО_2017_Пр_1!CJ76-V_МО_1кв_Пр_1!CJ76-V_МО_2кв_Пр_1!CJ76-V_МО_3кв_Пр_1!CJ76</f>
        <v>0</v>
      </c>
      <c r="CK76" s="72">
        <f>V_МО_2017_Пр_1!CK76-V_МО_1кв_Пр_1!CK76-V_МО_2кв_Пр_1!CK76-V_МО_3кв_Пр_1!CK76</f>
        <v>0</v>
      </c>
      <c r="CL76" s="72">
        <f>V_МО_2017_Пр_1!CL76-V_МО_1кв_Пр_1!CL76-V_МО_2кв_Пр_1!CL76-V_МО_3кв_Пр_1!CL76</f>
        <v>0</v>
      </c>
      <c r="CM76" s="72">
        <f>V_МО_2017_Пр_1!CM76-V_МО_1кв_Пр_1!CM76-V_МО_2кв_Пр_1!CM76-V_МО_3кв_Пр_1!CM76</f>
        <v>0</v>
      </c>
      <c r="CN76" s="72">
        <f>V_МО_2017_Пр_1!CN76-V_МО_1кв_Пр_1!CN76-V_МО_2кв_Пр_1!CN76-V_МО_3кв_Пр_1!CN76</f>
        <v>0</v>
      </c>
      <c r="CO76" s="72">
        <f>V_МО_2017_Пр_1!CO76-V_МО_1кв_Пр_1!CO76-V_МО_2кв_Пр_1!CO76-V_МО_3кв_Пр_1!CO76</f>
        <v>0</v>
      </c>
      <c r="CP76" s="72">
        <f>V_МО_2017_Пр_1!CP76-V_МО_1кв_Пр_1!CP76-V_МО_2кв_Пр_1!CP76-V_МО_3кв_Пр_1!CP76</f>
        <v>0</v>
      </c>
      <c r="CQ76" s="72">
        <f>V_МО_2017_Пр_1!CQ76-V_МО_1кв_Пр_1!CQ76-V_МО_2кв_Пр_1!CQ76-V_МО_3кв_Пр_1!CQ76</f>
        <v>0</v>
      </c>
      <c r="CR76" s="72">
        <f>V_МО_2017_Пр_1!CR76-V_МО_1кв_Пр_1!CR76-V_МО_2кв_Пр_1!CR76-V_МО_3кв_Пр_1!CR76</f>
        <v>0</v>
      </c>
      <c r="CS76" s="72">
        <f>V_МО_2017_Пр_1!CS76-V_МО_1кв_Пр_1!CS76-V_МО_2кв_Пр_1!CS76-V_МО_3кв_Пр_1!CS76</f>
        <v>0</v>
      </c>
      <c r="CT76" s="72">
        <f>V_МО_2017_Пр_1!CT76-V_МО_1кв_Пр_1!CT76-V_МО_2кв_Пр_1!CT76-V_МО_3кв_Пр_1!CT76</f>
        <v>0</v>
      </c>
      <c r="CU76" s="72">
        <f>V_МО_2017_Пр_1!CU76-V_МО_1кв_Пр_1!CU76-V_МО_2кв_Пр_1!CU76-V_МО_3кв_Пр_1!CU76</f>
        <v>0</v>
      </c>
      <c r="CV76" s="76">
        <f t="shared" si="118"/>
        <v>0</v>
      </c>
      <c r="CW76" s="72">
        <f>V_МО_2017_Пр_1!CW76-V_МО_1кв_Пр_1!CW76-V_МО_2кв_Пр_1!CW76-V_МО_3кв_Пр_1!CW76</f>
        <v>0</v>
      </c>
      <c r="CX76" s="72">
        <f>V_МО_2017_Пр_1!CX76-V_МО_1кв_Пр_1!CX76-V_МО_2кв_Пр_1!CX76-V_МО_3кв_Пр_1!CX76</f>
        <v>0</v>
      </c>
      <c r="CY76" s="72">
        <f>V_МО_2017_Пр_1!CY76-V_МО_1кв_Пр_1!CY76-V_МО_2кв_Пр_1!CY76-V_МО_3кв_Пр_1!CY76</f>
        <v>0</v>
      </c>
      <c r="CZ76" s="76">
        <f t="shared" si="119"/>
        <v>0</v>
      </c>
      <c r="DA76" s="72">
        <f>V_МО_2017_Пр_1!DA76-V_МО_1кв_Пр_1!DA76-V_МО_2кв_Пр_1!DA76-V_МО_3кв_Пр_1!DA76</f>
        <v>0</v>
      </c>
      <c r="DB76" s="72">
        <f>V_МО_2017_Пр_1!DB76-V_МО_1кв_Пр_1!DB76-V_МО_2кв_Пр_1!DB76-V_МО_3кв_Пр_1!DB76</f>
        <v>0</v>
      </c>
      <c r="DC76" s="72">
        <f>V_МО_2017_Пр_1!DC76-V_МО_1кв_Пр_1!DC76-V_МО_2кв_Пр_1!DC76-V_МО_3кв_Пр_1!DC76</f>
        <v>0</v>
      </c>
      <c r="DD76" s="77">
        <f t="shared" si="120"/>
        <v>0</v>
      </c>
      <c r="DE76" s="77">
        <f t="shared" si="121"/>
        <v>0</v>
      </c>
      <c r="DF76" s="80">
        <f>V_МО_2017_Пр_1!DF76-V_МО_1кв_Пр_1!DF76-V_МО_2кв_Пр_1!DF76-V_МО_3кв_Пр_1!DF76</f>
        <v>0</v>
      </c>
      <c r="DG76" s="74">
        <f>V_МО_2017_Пр_1!DG76-V_МО_1кв_Пр_1!DG76-V_МО_2кв_Пр_1!DG76-V_МО_3кв_Пр_1!DG76</f>
        <v>-196</v>
      </c>
      <c r="DH76" s="74">
        <f t="shared" si="122"/>
        <v>-14</v>
      </c>
      <c r="DI76" s="72">
        <f>V_МО_2017_Пр_1!DI76-V_МО_1кв_Пр_1!DI76-V_МО_2кв_Пр_1!DI76-V_МО_3кв_Пр_1!DI76</f>
        <v>0</v>
      </c>
      <c r="DJ76" s="72">
        <f>V_МО_2017_Пр_1!DJ76-V_МО_1кв_Пр_1!DJ76-V_МО_2кв_Пр_1!DJ76-V_МО_3кв_Пр_1!DJ76</f>
        <v>0</v>
      </c>
      <c r="DK76" s="71">
        <f>V_МО_2017_Пр_1!DK76-V_МО_1кв_Пр_1!DK76-V_МО_2кв_Пр_1!DK76-V_МО_3кв_Пр_1!DK76</f>
        <v>-196</v>
      </c>
      <c r="DL76" s="71">
        <f>V_МО_2017_Пр_1!DL76-V_МО_1кв_Пр_1!DL76-V_МО_2кв_Пр_1!DL76-V_МО_3кв_Пр_1!DL76</f>
        <v>-14</v>
      </c>
      <c r="DM76" s="79">
        <f t="shared" si="123"/>
        <v>0</v>
      </c>
      <c r="DN76" s="72">
        <f>V_МО_2017_Пр_1!DN76-V_МО_1кв_Пр_1!DN76-V_МО_2кв_Пр_1!DN76-V_МО_3кв_Пр_1!DN76</f>
        <v>0</v>
      </c>
      <c r="DO76" s="72">
        <f>V_МО_2017_Пр_1!DO76-V_МО_1кв_Пр_1!DO76-V_МО_2кв_Пр_1!DO76-V_МО_3кв_Пр_1!DO76</f>
        <v>0</v>
      </c>
      <c r="DP76" s="72">
        <f>V_МО_2017_Пр_1!DP76-V_МО_1кв_Пр_1!DP76-V_МО_2кв_Пр_1!DP76-V_МО_3кв_Пр_1!DP76</f>
        <v>0</v>
      </c>
      <c r="DQ76" s="79">
        <f t="shared" si="124"/>
        <v>0</v>
      </c>
      <c r="DR76" s="72">
        <f>V_МО_2017_Пр_1!DR76-V_МО_1кв_Пр_1!DR76-V_МО_2кв_Пр_1!DR76-V_МО_3кв_Пр_1!DR76</f>
        <v>0</v>
      </c>
      <c r="DS76" s="72">
        <f>V_МО_2017_Пр_1!DS76-V_МО_1кв_Пр_1!DS76-V_МО_2кв_Пр_1!DS76-V_МО_3кв_Пр_1!DS76</f>
        <v>0</v>
      </c>
      <c r="DT76" s="72">
        <f>V_МО_2017_Пр_1!DT76-V_МО_1кв_Пр_1!DT76-V_МО_2кв_Пр_1!DT76-V_МО_3кв_Пр_1!DT76</f>
        <v>0</v>
      </c>
      <c r="DU76" s="72">
        <f>V_МО_2017_Пр_1!DU76-V_МО_1кв_Пр_1!DU76-V_МО_2кв_Пр_1!DU76-V_МО_3кв_Пр_1!DU76</f>
        <v>0</v>
      </c>
      <c r="DV76" s="74">
        <f t="shared" si="125"/>
        <v>0</v>
      </c>
      <c r="DW76" s="80">
        <f>V_МО_2017_Пр_1!DW76-V_МО_1кв_Пр_1!DW76-V_МО_2кв_Пр_1!DW76-V_МО_3кв_Пр_1!DW76</f>
        <v>0</v>
      </c>
      <c r="DX76" s="80">
        <f>V_МО_2017_Пр_1!DX76-V_МО_1кв_Пр_1!DX76-V_МО_2кв_Пр_1!DX76-V_МО_3кв_Пр_1!DX76</f>
        <v>0</v>
      </c>
      <c r="DY76" s="80">
        <f>V_МО_2017_Пр_1!DY76-V_МО_1кв_Пр_1!DY76-V_МО_2кв_Пр_1!DY76-V_МО_3кв_Пр_1!DY76</f>
        <v>0</v>
      </c>
      <c r="DZ76" s="80">
        <f>V_МО_2017_Пр_1!DZ76-V_МО_1кв_Пр_1!DZ76-V_МО_2кв_Пр_1!DZ76-V_МО_3кв_Пр_1!DZ76</f>
        <v>0</v>
      </c>
      <c r="EA76" s="80">
        <f>V_МО_2017_Пр_1!EA76-V_МО_1кв_Пр_1!EA76-V_МО_2кв_Пр_1!EA76-V_МО_3кв_Пр_1!EA76</f>
        <v>0</v>
      </c>
      <c r="EB76" s="80">
        <f>V_МО_2017_Пр_1!EB76-V_МО_1кв_Пр_1!EB76-V_МО_2кв_Пр_1!EB76-V_МО_3кв_Пр_1!EB76</f>
        <v>0</v>
      </c>
      <c r="EC76" s="80">
        <f>V_МО_2017_Пр_1!EC76-V_МО_1кв_Пр_1!EC76-V_МО_2кв_Пр_1!EC76-V_МО_3кв_Пр_1!EC76</f>
        <v>0</v>
      </c>
      <c r="ED76" s="80">
        <f>V_МО_2017_Пр_1!ED76-V_МО_1кв_Пр_1!ED76-V_МО_2кв_Пр_1!ED76-V_МО_3кв_Пр_1!ED76</f>
        <v>0</v>
      </c>
      <c r="EE76" s="80">
        <f>V_МО_2017_Пр_1!EE76-V_МО_1кв_Пр_1!EE76-V_МО_2кв_Пр_1!EE76-V_МО_3кв_Пр_1!EE76</f>
        <v>0</v>
      </c>
      <c r="EF76" s="80">
        <f>V_МО_2017_Пр_1!EF76-V_МО_1кв_Пр_1!EF76-V_МО_2кв_Пр_1!EF76-V_МО_3кв_Пр_1!EF76</f>
        <v>0</v>
      </c>
      <c r="EG76" s="80">
        <f>V_МО_2017_Пр_1!EG76-V_МО_1кв_Пр_1!EG76-V_МО_2кв_Пр_1!EG76-V_МО_3кв_Пр_1!EG76</f>
        <v>0</v>
      </c>
      <c r="EH76" s="80">
        <f>V_МО_2017_Пр_1!EH76-V_МО_1кв_Пр_1!EH76-V_МО_2кв_Пр_1!EH76-V_МО_3кв_Пр_1!EH76</f>
        <v>0</v>
      </c>
      <c r="EI76" s="80">
        <f>V_МО_2017_Пр_1!EI76-V_МО_1кв_Пр_1!EI76-V_МО_2кв_Пр_1!EI76-V_МО_3кв_Пр_1!EI76</f>
        <v>0</v>
      </c>
      <c r="EJ76" s="80">
        <f>V_МО_2017_Пр_1!EJ76-V_МО_1кв_Пр_1!EJ76-V_МО_2кв_Пр_1!EJ76-V_МО_3кв_Пр_1!EJ76</f>
        <v>0</v>
      </c>
      <c r="EK76" s="80">
        <f>V_МО_2017_Пр_1!EK76-V_МО_1кв_Пр_1!EK76-V_МО_2кв_Пр_1!EK76-V_МО_3кв_Пр_1!EK76</f>
        <v>0</v>
      </c>
      <c r="EL76" s="80">
        <f>V_МО_2017_Пр_1!EL76-V_МО_1кв_Пр_1!EL76-V_МО_2кв_Пр_1!EL76-V_МО_3кв_Пр_1!EL76</f>
        <v>0</v>
      </c>
      <c r="EM76" s="80">
        <f>V_МО_2017_Пр_1!EM76-V_МО_1кв_Пр_1!EM76-V_МО_2кв_Пр_1!EM76-V_МО_3кв_Пр_1!EM76</f>
        <v>0</v>
      </c>
      <c r="EN76" s="80">
        <f>V_МО_2017_Пр_1!EN76-V_МО_1кв_Пр_1!EN76-V_МО_2кв_Пр_1!EN76-V_МО_3кв_Пр_1!EN76</f>
        <v>0</v>
      </c>
      <c r="EO76" s="80">
        <f>V_МО_2017_Пр_1!EO76-V_МО_1кв_Пр_1!EO76-V_МО_2кв_Пр_1!EO76-V_МО_3кв_Пр_1!EO76</f>
        <v>0</v>
      </c>
      <c r="EP76" s="80">
        <f>V_МО_2017_Пр_1!EP76-V_МО_1кв_Пр_1!EP76-V_МО_2кв_Пр_1!EP76-V_МО_3кв_Пр_1!EP76</f>
        <v>0</v>
      </c>
      <c r="EQ76" s="80">
        <f>V_МО_2017_Пр_1!EQ76-V_МО_1кв_Пр_1!EQ76-V_МО_2кв_Пр_1!EQ76-V_МО_3кв_Пр_1!EQ76</f>
        <v>0</v>
      </c>
      <c r="ER76" s="80">
        <f>V_МО_2017_Пр_1!ER76-V_МО_1кв_Пр_1!ER76-V_МО_2кв_Пр_1!ER76-V_МО_3кв_Пр_1!ER76</f>
        <v>0</v>
      </c>
      <c r="ES76" s="80">
        <f>V_МО_2017_Пр_1!ES76-V_МО_1кв_Пр_1!ES76-V_МО_2кв_Пр_1!ES76-V_МО_3кв_Пр_1!ES76</f>
        <v>0</v>
      </c>
      <c r="ET76" s="80">
        <f>V_МО_2017_Пр_1!ET76-V_МО_1кв_Пр_1!ET76-V_МО_2кв_Пр_1!ET76-V_МО_3кв_Пр_1!ET76</f>
        <v>0</v>
      </c>
      <c r="EU76" s="80">
        <f>V_МО_2017_Пр_1!EU76-V_МО_1кв_Пр_1!EU76-V_МО_2кв_Пр_1!EU76-V_МО_3кв_Пр_1!EU76</f>
        <v>0</v>
      </c>
      <c r="EV76" s="80">
        <f>V_МО_2017_Пр_1!EV76-V_МО_1кв_Пр_1!EV76-V_МО_2кв_Пр_1!EV76-V_МО_3кв_Пр_1!EV76</f>
        <v>0</v>
      </c>
      <c r="EW76" s="80">
        <f>V_МО_2017_Пр_1!EW76-V_МО_1кв_Пр_1!EW76-V_МО_2кв_Пр_1!EW76-V_МО_3кв_Пр_1!EW76</f>
        <v>0</v>
      </c>
      <c r="EX76" s="80">
        <f>V_МО_2017_Пр_1!EX76-V_МО_1кв_Пр_1!EX76-V_МО_2кв_Пр_1!EX76-V_МО_3кв_Пр_1!EX76</f>
        <v>0</v>
      </c>
      <c r="EY76" s="80">
        <f>V_МО_2017_Пр_1!EY76-V_МО_1кв_Пр_1!EY76-V_МО_2кв_Пр_1!EY76-V_МО_3кв_Пр_1!EY76</f>
        <v>0</v>
      </c>
      <c r="EZ76" s="80">
        <f>V_МО_2017_Пр_1!EZ76-V_МО_1кв_Пр_1!EZ76-V_МО_2кв_Пр_1!EZ76-V_МО_3кв_Пр_1!EZ76</f>
        <v>0</v>
      </c>
      <c r="FA76" s="80">
        <f>V_МО_2017_Пр_1!FA76-V_МО_1кв_Пр_1!FA76-V_МО_2кв_Пр_1!FA76-V_МО_3кв_Пр_1!FA76</f>
        <v>0</v>
      </c>
      <c r="FB76" s="80">
        <f>V_МО_2017_Пр_1!FB76-V_МО_1кв_Пр_1!FB76-V_МО_2кв_Пр_1!FB76-V_МО_3кв_Пр_1!FB76</f>
        <v>0</v>
      </c>
      <c r="FC76" s="80">
        <f>V_МО_2017_Пр_1!FC76-V_МО_1кв_Пр_1!FC76-V_МО_2кв_Пр_1!FC76-V_МО_3кв_Пр_1!FC76</f>
        <v>0</v>
      </c>
      <c r="FD76" s="80">
        <f>V_МО_2017_Пр_1!FD76-V_МО_1кв_Пр_1!FD76-V_МО_2кв_Пр_1!FD76-V_МО_3кв_Пр_1!FD76</f>
        <v>0</v>
      </c>
      <c r="FE76" s="80">
        <f>V_МО_2017_Пр_1!FE76-V_МО_1кв_Пр_1!FE76-V_МО_2кв_Пр_1!FE76-V_МО_3кв_Пр_1!FE76</f>
        <v>0</v>
      </c>
      <c r="FF76" s="80">
        <f>V_МО_2017_Пр_1!FF76-V_МО_1кв_Пр_1!FF76-V_МО_2кв_Пр_1!FF76-V_МО_3кв_Пр_1!FF76</f>
        <v>0</v>
      </c>
      <c r="FG76" s="80">
        <f>V_МО_2017_Пр_1!FG76-V_МО_1кв_Пр_1!FG76-V_МО_2кв_Пр_1!FG76-V_МО_3кв_Пр_1!FG76</f>
        <v>0</v>
      </c>
      <c r="FH76" s="80">
        <f>V_МО_2017_Пр_1!FH76-V_МО_1кв_Пр_1!FH76-V_МО_2кв_Пр_1!FH76-V_МО_3кв_Пр_1!FH76</f>
        <v>0</v>
      </c>
      <c r="FI76" s="80">
        <f>V_МО_2017_Пр_1!FI76-V_МО_1кв_Пр_1!FI76-V_МО_2кв_Пр_1!FI76-V_МО_3кв_Пр_1!FI76</f>
        <v>0</v>
      </c>
      <c r="FJ76" s="80">
        <f>V_МО_2017_Пр_1!FJ76-V_МО_1кв_Пр_1!FJ76-V_МО_2кв_Пр_1!FJ76-V_МО_3кв_Пр_1!FJ76</f>
        <v>0</v>
      </c>
      <c r="FK76" s="80">
        <f>V_МО_2017_Пр_1!FK76-V_МО_1кв_Пр_1!FK76-V_МО_2кв_Пр_1!FK76-V_МО_3кв_Пр_1!FK76</f>
        <v>0</v>
      </c>
      <c r="FL76" s="80">
        <f>V_МО_2017_Пр_1!FL76-V_МО_1кв_Пр_1!FL76-V_МО_2кв_Пр_1!FL76-V_МО_3кв_Пр_1!FL76</f>
        <v>0</v>
      </c>
      <c r="FM76" s="80">
        <f>V_МО_2017_Пр_1!FM76-V_МО_1кв_Пр_1!FM76-V_МО_2кв_Пр_1!FM76-V_МО_3кв_Пр_1!FM76</f>
        <v>0</v>
      </c>
      <c r="FN76" s="80">
        <f>V_МО_2017_Пр_1!FN76-V_МО_1кв_Пр_1!FN76-V_МО_2кв_Пр_1!FN76-V_МО_3кв_Пр_1!FN76</f>
        <v>0</v>
      </c>
      <c r="FO76" s="80">
        <f>V_МО_2017_Пр_1!FO76-V_МО_1кв_Пр_1!FO76-V_МО_2кв_Пр_1!FO76-V_МО_3кв_Пр_1!FO76</f>
        <v>0</v>
      </c>
      <c r="FP76" s="80">
        <f>V_МО_2017_Пр_1!FP76-V_МО_1кв_Пр_1!FP76-V_МО_2кв_Пр_1!FP76-V_МО_3кв_Пр_1!FP76</f>
        <v>0</v>
      </c>
      <c r="FQ76" s="80">
        <f>V_МО_2017_Пр_1!FQ76-V_МО_1кв_Пр_1!FQ76-V_МО_2кв_Пр_1!FQ76-V_МО_3кв_Пр_1!FQ76</f>
        <v>0</v>
      </c>
      <c r="FR76" s="80">
        <f>V_МО_2017_Пр_1!FR76-V_МО_1кв_Пр_1!FR76-V_МО_2кв_Пр_1!FR76-V_МО_3кв_Пр_1!FR76</f>
        <v>0</v>
      </c>
      <c r="FS76" s="80">
        <f>V_МО_2017_Пр_1!FS76-V_МО_1кв_Пр_1!FS76-V_МО_2кв_Пр_1!FS76-V_МО_3кв_Пр_1!FS76</f>
        <v>0</v>
      </c>
      <c r="FT76" s="80">
        <f>V_МО_2017_Пр_1!FT76-V_МО_1кв_Пр_1!FT76-V_МО_2кв_Пр_1!FT76-V_МО_3кв_Пр_1!FT76</f>
        <v>0</v>
      </c>
      <c r="FU76" s="80">
        <f>V_МО_2017_Пр_1!FU76-V_МО_1кв_Пр_1!FU76-V_МО_2кв_Пр_1!FU76-V_МО_3кв_Пр_1!FU76</f>
        <v>0</v>
      </c>
      <c r="FV76" s="80">
        <f>V_МО_2017_Пр_1!FV76-V_МО_1кв_Пр_1!FV76-V_МО_2кв_Пр_1!FV76-V_МО_3кв_Пр_1!FV76</f>
        <v>0</v>
      </c>
      <c r="FW76" s="80">
        <f>V_МО_2017_Пр_1!FW76-V_МО_1кв_Пр_1!FW76-V_МО_2кв_Пр_1!FW76-V_МО_3кв_Пр_1!FW76</f>
        <v>0</v>
      </c>
      <c r="FX76" s="80">
        <f>V_МО_2017_Пр_1!FX76-V_МО_1кв_Пр_1!FX76-V_МО_2кв_Пр_1!FX76-V_МО_3кв_Пр_1!FX76</f>
        <v>0</v>
      </c>
      <c r="FY76" s="80">
        <f>V_МО_2017_Пр_1!FY76-V_МО_1кв_Пр_1!FY76-V_МО_2кв_Пр_1!FY76-V_МО_3кв_Пр_1!FY76</f>
        <v>0</v>
      </c>
      <c r="FZ76" s="80">
        <f>V_МО_2017_Пр_1!FZ76-V_МО_1кв_Пр_1!FZ76-V_МО_2кв_Пр_1!FZ76-V_МО_3кв_Пр_1!FZ76</f>
        <v>0</v>
      </c>
      <c r="GA76" s="80">
        <f>V_МО_2017_Пр_1!GA76-V_МО_1кв_Пр_1!GA76-V_МО_2кв_Пр_1!GA76-V_МО_3кв_Пр_1!GA76</f>
        <v>0</v>
      </c>
      <c r="GB76" s="80">
        <f>V_МО_2017_Пр_1!GB76-V_МО_1кв_Пр_1!GB76-V_МО_2кв_Пр_1!GB76-V_МО_3кв_Пр_1!GB76</f>
        <v>0</v>
      </c>
      <c r="GC76" s="80">
        <f>V_МО_2017_Пр_1!GC76-V_МО_1кв_Пр_1!GC76-V_МО_2кв_Пр_1!GC76-V_МО_3кв_Пр_1!GC76</f>
        <v>0</v>
      </c>
      <c r="GD76" s="80">
        <f>V_МО_2017_Пр_1!GD76-V_МО_1кв_Пр_1!GD76-V_МО_2кв_Пр_1!GD76-V_МО_3кв_Пр_1!GD76</f>
        <v>0</v>
      </c>
      <c r="GE76" s="80">
        <f>V_МО_2017_Пр_1!GE76-V_МО_1кв_Пр_1!GE76-V_МО_2кв_Пр_1!GE76-V_МО_3кв_Пр_1!GE76</f>
        <v>0</v>
      </c>
      <c r="GF76" s="80">
        <f>V_МО_2017_Пр_1!GF76-V_МО_1кв_Пр_1!GF76-V_МО_2кв_Пр_1!GF76-V_МО_3кв_Пр_1!GF76</f>
        <v>0</v>
      </c>
      <c r="GG76" s="80">
        <f>V_МО_2017_Пр_1!GG76-V_МО_1кв_Пр_1!GG76-V_МО_2кв_Пр_1!GG76-V_МО_3кв_Пр_1!GG76</f>
        <v>0</v>
      </c>
      <c r="GH76" s="80">
        <f>V_МО_2017_Пр_1!GH76-V_МО_1кв_Пр_1!GH76-V_МО_2кв_Пр_1!GH76-V_МО_3кв_Пр_1!GH76</f>
        <v>0</v>
      </c>
      <c r="GI76" s="80">
        <f>V_МО_2017_Пр_1!GI76-V_МО_1кв_Пр_1!GI76-V_МО_2кв_Пр_1!GI76-V_МО_3кв_Пр_1!GI76</f>
        <v>0</v>
      </c>
      <c r="GJ76" s="80">
        <f>V_МО_2017_Пр_1!GJ76-V_МО_1кв_Пр_1!GJ76-V_МО_2кв_Пр_1!GJ76-V_МО_3кв_Пр_1!GJ76</f>
        <v>0</v>
      </c>
      <c r="GK76" s="80">
        <f>V_МО_2017_Пр_1!GK76-V_МО_1кв_Пр_1!GK76-V_МО_2кв_Пр_1!GK76-V_МО_3кв_Пр_1!GK76</f>
        <v>0</v>
      </c>
      <c r="GL76" s="80">
        <f>V_МО_2017_Пр_1!GL76-V_МО_1кв_Пр_1!GL76-V_МО_2кв_Пр_1!GL76-V_МО_3кв_Пр_1!GL76</f>
        <v>0</v>
      </c>
      <c r="GM76" s="80">
        <f>V_МО_2017_Пр_1!GM76-V_МО_1кв_Пр_1!GM76-V_МО_2кв_Пр_1!GM76-V_МО_3кв_Пр_1!GM76</f>
        <v>0</v>
      </c>
      <c r="GN76" s="80">
        <f>V_МО_2017_Пр_1!GN76-V_МО_1кв_Пр_1!GN76-V_МО_2кв_Пр_1!GN76-V_МО_3кв_Пр_1!GN76</f>
        <v>0</v>
      </c>
      <c r="GO76" s="80">
        <f>V_МО_2017_Пр_1!GO76-V_МО_1кв_Пр_1!GO76-V_МО_2кв_Пр_1!GO76-V_МО_3кв_Пр_1!GO76</f>
        <v>0</v>
      </c>
      <c r="GP76" s="80">
        <f>V_МО_2017_Пр_1!GP76-V_МО_1кв_Пр_1!GP76-V_МО_2кв_Пр_1!GP76-V_МО_3кв_Пр_1!GP76</f>
        <v>0</v>
      </c>
      <c r="GQ76" s="80">
        <f>V_МО_2017_Пр_1!GQ76-V_МО_1кв_Пр_1!GQ76-V_МО_2кв_Пр_1!GQ76-V_МО_3кв_Пр_1!GQ76</f>
        <v>0</v>
      </c>
      <c r="GR76" s="80">
        <f>V_МО_2017_Пр_1!GR76-V_МО_1кв_Пр_1!GR76-V_МО_2кв_Пр_1!GR76-V_МО_3кв_Пр_1!GR76</f>
        <v>0</v>
      </c>
      <c r="GS76" s="80">
        <f>V_МО_2017_Пр_1!GS76-V_МО_1кв_Пр_1!GS76-V_МО_2кв_Пр_1!GS76-V_МО_3кв_Пр_1!GS76</f>
        <v>0</v>
      </c>
      <c r="GT76" s="80">
        <f>V_МО_2017_Пр_1!GT76-V_МО_1кв_Пр_1!GT76-V_МО_2кв_Пр_1!GT76-V_МО_3кв_Пр_1!GT76</f>
        <v>0</v>
      </c>
      <c r="GU76" s="80">
        <f>V_МО_2017_Пр_1!GU76-V_МО_1кв_Пр_1!GU76-V_МО_2кв_Пр_1!GU76-V_МО_3кв_Пр_1!GU76</f>
        <v>0</v>
      </c>
      <c r="GV76" s="80">
        <f>V_МО_2017_Пр_1!GV76-V_МО_1кв_Пр_1!GV76-V_МО_2кв_Пр_1!GV76-V_МО_3кв_Пр_1!GV76</f>
        <v>0</v>
      </c>
      <c r="GW76" s="80">
        <f>V_МО_2017_Пр_1!GW76-V_МО_1кв_Пр_1!GW76-V_МО_2кв_Пр_1!GW76-V_МО_3кв_Пр_1!GW76</f>
        <v>0</v>
      </c>
      <c r="GX76" s="80">
        <f>V_МО_2017_Пр_1!GX76-V_МО_1кв_Пр_1!GX76-V_МО_2кв_Пр_1!GX76-V_МО_3кв_Пр_1!GX76</f>
        <v>0</v>
      </c>
      <c r="GY76" s="80">
        <f>V_МО_2017_Пр_1!GY76-V_МО_1кв_Пр_1!GY76-V_МО_2кв_Пр_1!GY76-V_МО_3кв_Пр_1!GY76</f>
        <v>0</v>
      </c>
      <c r="GZ76" s="80">
        <f>V_МО_2017_Пр_1!GZ76-V_МО_1кв_Пр_1!GZ76-V_МО_2кв_Пр_1!GZ76-V_МО_3кв_Пр_1!GZ76</f>
        <v>0</v>
      </c>
      <c r="HA76" s="80">
        <f>V_МО_2017_Пр_1!HA76-V_МО_1кв_Пр_1!HA76-V_МО_2кв_Пр_1!HA76-V_МО_3кв_Пр_1!HA76</f>
        <v>0</v>
      </c>
      <c r="HB76" s="80">
        <f>V_МО_2017_Пр_1!HB76-V_МО_1кв_Пр_1!HB76-V_МО_2кв_Пр_1!HB76-V_МО_3кв_Пр_1!HB76</f>
        <v>0</v>
      </c>
      <c r="HC76" s="80">
        <f>V_МО_2017_Пр_1!HC76-V_МО_1кв_Пр_1!HC76-V_МО_2кв_Пр_1!HC76-V_МО_3кв_Пр_1!HC76</f>
        <v>0</v>
      </c>
      <c r="HD76" s="80">
        <f>V_МО_2017_Пр_1!HD76-V_МО_1кв_Пр_1!HD76-V_МО_2кв_Пр_1!HD76-V_МО_3кв_Пр_1!HD76</f>
        <v>0</v>
      </c>
      <c r="HE76" s="80">
        <f>V_МО_2017_Пр_1!HE76-V_МО_1кв_Пр_1!HE76-V_МО_2кв_Пр_1!HE76-V_МО_3кв_Пр_1!HE76</f>
        <v>0</v>
      </c>
      <c r="HF76" s="80">
        <f>V_МО_2017_Пр_1!HF76-V_МО_1кв_Пр_1!HF76-V_МО_2кв_Пр_1!HF76-V_МО_3кв_Пр_1!HF76</f>
        <v>0</v>
      </c>
      <c r="HG76" s="80">
        <f>V_МО_2017_Пр_1!HG76-V_МО_1кв_Пр_1!HG76-V_МО_2кв_Пр_1!HG76-V_МО_3кв_Пр_1!HG76</f>
        <v>0</v>
      </c>
      <c r="HH76" s="80">
        <f>V_МО_2017_Пр_1!HH76-V_МО_1кв_Пр_1!HH76-V_МО_2кв_Пр_1!HH76-V_МО_3кв_Пр_1!HH76</f>
        <v>0</v>
      </c>
      <c r="HI76" s="80">
        <f>V_МО_2017_Пр_1!HI76-V_МО_1кв_Пр_1!HI76-V_МО_2кв_Пр_1!HI76-V_МО_3кв_Пр_1!HI76</f>
        <v>0</v>
      </c>
      <c r="HJ76" s="80">
        <f>V_МО_2017_Пр_1!HJ76-V_МО_1кв_Пр_1!HJ76-V_МО_2кв_Пр_1!HJ76-V_МО_3кв_Пр_1!HJ76</f>
        <v>0</v>
      </c>
      <c r="HK76" s="80">
        <f>V_МО_2017_Пр_1!HK76-V_МО_1кв_Пр_1!HK76-V_МО_2кв_Пр_1!HK76-V_МО_3кв_Пр_1!HK76</f>
        <v>0</v>
      </c>
      <c r="HL76" s="80">
        <f>V_МО_2017_Пр_1!HL76-V_МО_1кв_Пр_1!HL76-V_МО_2кв_Пр_1!HL76-V_МО_3кв_Пр_1!HL76</f>
        <v>0</v>
      </c>
      <c r="HM76" s="80">
        <f>V_МО_2017_Пр_1!HM76-V_МО_1кв_Пр_1!HM76-V_МО_2кв_Пр_1!HM76-V_МО_3кв_Пр_1!HM76</f>
        <v>0</v>
      </c>
      <c r="HN76" s="80">
        <f>V_МО_2017_Пр_1!HN76-V_МО_1кв_Пр_1!HN76-V_МО_2кв_Пр_1!HN76-V_МО_3кв_Пр_1!HN76</f>
        <v>0</v>
      </c>
      <c r="HO76" s="80">
        <f>V_МО_2017_Пр_1!HO76-V_МО_1кв_Пр_1!HO76-V_МО_2кв_Пр_1!HO76-V_МО_3кв_Пр_1!HO76</f>
        <v>0</v>
      </c>
      <c r="HP76" s="80">
        <f>V_МО_2017_Пр_1!HP76-V_МО_1кв_Пр_1!HP76-V_МО_2кв_Пр_1!HP76-V_МО_3кв_Пр_1!HP76</f>
        <v>0</v>
      </c>
      <c r="HQ76" s="80">
        <f>V_МО_2017_Пр_1!HQ76-V_МО_1кв_Пр_1!HQ76-V_МО_2кв_Пр_1!HQ76-V_МО_3кв_Пр_1!HQ76</f>
        <v>0</v>
      </c>
      <c r="HR76" s="80">
        <f>V_МО_2017_Пр_1!HR76-V_МО_1кв_Пр_1!HR76-V_МО_2кв_Пр_1!HR76-V_МО_3кв_Пр_1!HR76</f>
        <v>0</v>
      </c>
      <c r="HS76" s="80">
        <f>V_МО_2017_Пр_1!HS76-V_МО_1кв_Пр_1!HS76-V_МО_2кв_Пр_1!HS76-V_МО_3кв_Пр_1!HS76</f>
        <v>0</v>
      </c>
      <c r="HT76" s="80">
        <f>V_МО_2017_Пр_1!HT76-V_МО_1кв_Пр_1!HT76-V_МО_2кв_Пр_1!HT76-V_МО_3кв_Пр_1!HT76</f>
        <v>0</v>
      </c>
      <c r="HU76" s="80">
        <f>V_МО_2017_Пр_1!HU76-V_МО_1кв_Пр_1!HU76-V_МО_2кв_Пр_1!HU76-V_МО_3кв_Пр_1!HU76</f>
        <v>0</v>
      </c>
      <c r="HV76" s="80">
        <f>V_МО_2017_Пр_1!HV76-V_МО_1кв_Пр_1!HV76-V_МО_2кв_Пр_1!HV76-V_МО_3кв_Пр_1!HV76</f>
        <v>0</v>
      </c>
      <c r="HW76" s="80">
        <f>V_МО_2017_Пр_1!HW76-V_МО_1кв_Пр_1!HW76-V_МО_2кв_Пр_1!HW76-V_МО_3кв_Пр_1!HW76</f>
        <v>0</v>
      </c>
      <c r="HX76" s="80">
        <f>V_МО_2017_Пр_1!HX76-V_МО_1кв_Пр_1!HX76-V_МО_2кв_Пр_1!HX76-V_МО_3кв_Пр_1!HX76</f>
        <v>0</v>
      </c>
      <c r="HY76" s="80">
        <f>V_МО_2017_Пр_1!HY76-V_МО_1кв_Пр_1!HY76-V_МО_2кв_Пр_1!HY76-V_МО_3кв_Пр_1!HY76</f>
        <v>0</v>
      </c>
      <c r="HZ76" s="80">
        <f>V_МО_2017_Пр_1!HZ76-V_МО_1кв_Пр_1!HZ76-V_МО_2кв_Пр_1!HZ76-V_МО_3кв_Пр_1!HZ76</f>
        <v>0</v>
      </c>
      <c r="IA76" s="80">
        <f>V_МО_2017_Пр_1!IA76-V_МО_1кв_Пр_1!IA76-V_МО_2кв_Пр_1!IA76-V_МО_3кв_Пр_1!IA76</f>
        <v>0</v>
      </c>
      <c r="IB76" s="80">
        <f>V_МО_2017_Пр_1!IB76-V_МО_1кв_Пр_1!IB76-V_МО_2кв_Пр_1!IB76-V_МО_3кв_Пр_1!IB76</f>
        <v>0</v>
      </c>
      <c r="IC76" s="80">
        <f>V_МО_2017_Пр_1!IC76-V_МО_1кв_Пр_1!IC76-V_МО_2кв_Пр_1!IC76-V_МО_3кв_Пр_1!IC76</f>
        <v>0</v>
      </c>
      <c r="ID76" s="80">
        <f>V_МО_2017_Пр_1!ID76-V_МО_1кв_Пр_1!ID76-V_МО_2кв_Пр_1!ID76-V_МО_3кв_Пр_1!ID76</f>
        <v>0</v>
      </c>
      <c r="IE76" s="80">
        <f>V_МО_2017_Пр_1!IE76-V_МО_1кв_Пр_1!IE76-V_МО_2кв_Пр_1!IE76-V_МО_3кв_Пр_1!IE76</f>
        <v>0</v>
      </c>
      <c r="IF76" s="80">
        <f>V_МО_2017_Пр_1!IF76-V_МО_1кв_Пр_1!IF76-V_МО_2кв_Пр_1!IF76-V_МО_3кв_Пр_1!IF76</f>
        <v>0</v>
      </c>
      <c r="IG76" s="80">
        <f>V_МО_2017_Пр_1!IG76-V_МО_1кв_Пр_1!IG76-V_МО_2кв_Пр_1!IG76-V_МО_3кв_Пр_1!IG76</f>
        <v>0</v>
      </c>
      <c r="IH76" s="80">
        <f>V_МО_2017_Пр_1!IH76-V_МО_1кв_Пр_1!IH76-V_МО_2кв_Пр_1!IH76-V_МО_3кв_Пр_1!IH76</f>
        <v>0</v>
      </c>
      <c r="II76" s="80">
        <f>V_МО_2017_Пр_1!II76-V_МО_1кв_Пр_1!II76-V_МО_2кв_Пр_1!II76-V_МО_3кв_Пр_1!II76</f>
        <v>0</v>
      </c>
      <c r="IJ76" s="80">
        <f>V_МО_2017_Пр_1!IJ76-V_МО_1кв_Пр_1!IJ76-V_МО_2кв_Пр_1!IJ76-V_МО_3кв_Пр_1!IJ76</f>
        <v>0</v>
      </c>
      <c r="IK76" s="80">
        <f>V_МО_2017_Пр_1!IK76-V_МО_1кв_Пр_1!IK76-V_МО_2кв_Пр_1!IK76-V_МО_3кв_Пр_1!IK76</f>
        <v>0</v>
      </c>
      <c r="IL76" s="80">
        <f>V_МО_2017_Пр_1!IL76-V_МО_1кв_Пр_1!IL76-V_МО_2кв_Пр_1!IL76-V_МО_3кв_Пр_1!IL76</f>
        <v>0</v>
      </c>
      <c r="IM76" s="80">
        <f>V_МО_2017_Пр_1!IM76-V_МО_1кв_Пр_1!IM76-V_МО_2кв_Пр_1!IM76-V_МО_3кв_Пр_1!IM76</f>
        <v>0</v>
      </c>
      <c r="IN76" s="80">
        <f>V_МО_2017_Пр_1!IN76-V_МО_1кв_Пр_1!IN76-V_МО_2кв_Пр_1!IN76-V_МО_3кв_Пр_1!IN76</f>
        <v>0</v>
      </c>
      <c r="IO76" s="80">
        <f>V_МО_2017_Пр_1!IO76-V_МО_1кв_Пр_1!IO76-V_МО_2кв_Пр_1!IO76-V_МО_3кв_Пр_1!IO76</f>
        <v>0</v>
      </c>
      <c r="IP76" s="80">
        <f>V_МО_2017_Пр_1!IP76-V_МО_1кв_Пр_1!IP76-V_МО_2кв_Пр_1!IP76-V_МО_3кв_Пр_1!IP76</f>
        <v>0</v>
      </c>
      <c r="IQ76" s="80">
        <f>V_МО_2017_Пр_1!IQ76-V_МО_1кв_Пр_1!IQ76-V_МО_2кв_Пр_1!IQ76-V_МО_3кв_Пр_1!IQ76</f>
        <v>0</v>
      </c>
      <c r="IR76" s="80">
        <f>V_МО_2017_Пр_1!IR76-V_МО_1кв_Пр_1!IR76-V_МО_2кв_Пр_1!IR76-V_МО_3кв_Пр_1!IR76</f>
        <v>0</v>
      </c>
      <c r="IS76" s="80">
        <f>V_МО_2017_Пр_1!IS76-V_МО_1кв_Пр_1!IS76-V_МО_2кв_Пр_1!IS76-V_МО_3кв_Пр_1!IS76</f>
        <v>0</v>
      </c>
      <c r="IT76" s="80">
        <f>V_МО_2017_Пр_1!IT76-V_МО_1кв_Пр_1!IT76-V_МО_2кв_Пр_1!IT76-V_МО_3кв_Пр_1!IT76</f>
        <v>0</v>
      </c>
      <c r="IU76" s="80">
        <f>V_МО_2017_Пр_1!IU76-V_МО_1кв_Пр_1!IU76-V_МО_2кв_Пр_1!IU76-V_МО_3кв_Пр_1!IU76</f>
        <v>0</v>
      </c>
      <c r="IV76" s="80">
        <f>V_МО_2017_Пр_1!IV76-V_МО_1кв_Пр_1!IV76-V_МО_2кв_Пр_1!IV76-V_МО_3кв_Пр_1!IV76</f>
        <v>0</v>
      </c>
      <c r="IW76" s="80">
        <f>V_МО_2017_Пр_1!IW76-V_МО_1кв_Пр_1!IW76-V_МО_2кв_Пр_1!IW76-V_МО_3кв_Пр_1!IW76</f>
        <v>0</v>
      </c>
      <c r="IX76" s="80">
        <f>V_МО_2017_Пр_1!IX76-V_МО_1кв_Пр_1!IX76-V_МО_2кв_Пр_1!IX76-V_МО_3кв_Пр_1!IX76</f>
        <v>0</v>
      </c>
      <c r="IY76" s="80">
        <f>V_МО_2017_Пр_1!IY76-V_МО_1кв_Пр_1!IY76-V_МО_2кв_Пр_1!IY76-V_МО_3кв_Пр_1!IY76</f>
        <v>0</v>
      </c>
      <c r="IZ76" s="80">
        <f>V_МО_2017_Пр_1!IZ76-V_МО_1кв_Пр_1!IZ76-V_МО_2кв_Пр_1!IZ76-V_МО_3кв_Пр_1!IZ76</f>
        <v>0</v>
      </c>
      <c r="JA76" s="80">
        <f>V_МО_2017_Пр_1!JA76-V_МО_1кв_Пр_1!JA76-V_МО_2кв_Пр_1!JA76-V_МО_3кв_Пр_1!JA76</f>
        <v>0</v>
      </c>
      <c r="JB76" s="80">
        <f>V_МО_2017_Пр_1!JB76-V_МО_1кв_Пр_1!JB76-V_МО_2кв_Пр_1!JB76-V_МО_3кв_Пр_1!JB76</f>
        <v>0</v>
      </c>
      <c r="JC76" s="80">
        <f>V_МО_2017_Пр_1!JC76-V_МО_1кв_Пр_1!JC76-V_МО_2кв_Пр_1!JC76-V_МО_3кв_Пр_1!JC76</f>
        <v>0</v>
      </c>
      <c r="JD76" s="80">
        <f>V_МО_2017_Пр_1!JD76-V_МО_1кв_Пр_1!JD76-V_МО_2кв_Пр_1!JD76-V_МО_3кв_Пр_1!JD76</f>
        <v>0</v>
      </c>
      <c r="JE76" s="80">
        <f>V_МО_2017_Пр_1!JE76-V_МО_1кв_Пр_1!JE76-V_МО_2кв_Пр_1!JE76-V_МО_3кв_Пр_1!JE76</f>
        <v>0</v>
      </c>
      <c r="JF76" s="80">
        <f>V_МО_2017_Пр_1!JF76-V_МО_1кв_Пр_1!JF76-V_МО_2кв_Пр_1!JF76-V_МО_3кв_Пр_1!JF76</f>
        <v>0</v>
      </c>
      <c r="JG76" s="80">
        <f>V_МО_2017_Пр_1!JG76-V_МО_1кв_Пр_1!JG76-V_МО_2кв_Пр_1!JG76-V_МО_3кв_Пр_1!JG76</f>
        <v>0</v>
      </c>
      <c r="JH76" s="80">
        <f>V_МО_2017_Пр_1!JH76-V_МО_1кв_Пр_1!JH76-V_МО_2кв_Пр_1!JH76-V_МО_3кв_Пр_1!JH76</f>
        <v>0</v>
      </c>
      <c r="JI76" s="80">
        <f>V_МО_2017_Пр_1!JI76-V_МО_1кв_Пр_1!JI76-V_МО_2кв_Пр_1!JI76-V_МО_3кв_Пр_1!JI76</f>
        <v>0</v>
      </c>
      <c r="JJ76" s="80">
        <f>V_МО_2017_Пр_1!JJ76-V_МО_1кв_Пр_1!JJ76-V_МО_2кв_Пр_1!JJ76-V_МО_3кв_Пр_1!JJ76</f>
        <v>0</v>
      </c>
      <c r="JK76" s="80">
        <f>V_МО_2017_Пр_1!JK76-V_МО_1кв_Пр_1!JK76-V_МО_2кв_Пр_1!JK76-V_МО_3кв_Пр_1!JK76</f>
        <v>0</v>
      </c>
      <c r="JL76" s="80">
        <f>V_МО_2017_Пр_1!JL76-V_МО_1кв_Пр_1!JL76-V_МО_2кв_Пр_1!JL76-V_МО_3кв_Пр_1!JL76</f>
        <v>0</v>
      </c>
      <c r="JM76" s="80">
        <f>V_МО_2017_Пр_1!JM76-V_МО_1кв_Пр_1!JM76-V_МО_2кв_Пр_1!JM76-V_МО_3кв_Пр_1!JM76</f>
        <v>0</v>
      </c>
      <c r="JN76" s="80">
        <f>V_МО_2017_Пр_1!JN76-V_МО_1кв_Пр_1!JN76-V_МО_2кв_Пр_1!JN76-V_МО_3кв_Пр_1!JN76</f>
        <v>0</v>
      </c>
      <c r="JO76" s="80">
        <f>V_МО_2017_Пр_1!JO76-V_МО_1кв_Пр_1!JO76-V_МО_2кв_Пр_1!JO76-V_МО_3кв_Пр_1!JO76</f>
        <v>0</v>
      </c>
      <c r="JP76" s="80">
        <f>V_МО_2017_Пр_1!JP76-V_МО_1кв_Пр_1!JP76-V_МО_2кв_Пр_1!JP76-V_МО_3кв_Пр_1!JP76</f>
        <v>0</v>
      </c>
      <c r="JQ76" s="80">
        <f>V_МО_2017_Пр_1!JQ76-V_МО_1кв_Пр_1!JQ76-V_МО_2кв_Пр_1!JQ76-V_МО_3кв_Пр_1!JQ76</f>
        <v>0</v>
      </c>
      <c r="JR76" s="80">
        <f>V_МО_2017_Пр_1!JR76-V_МО_1кв_Пр_1!JR76-V_МО_2кв_Пр_1!JR76-V_МО_3кв_Пр_1!JR76</f>
        <v>0</v>
      </c>
      <c r="JS76" s="80">
        <f>V_МО_2017_Пр_1!JS76-V_МО_1кв_Пр_1!JS76-V_МО_2кв_Пр_1!JS76-V_МО_3кв_Пр_1!JS76</f>
        <v>0</v>
      </c>
      <c r="JT76" s="80">
        <f>V_МО_2017_Пр_1!JT76-V_МО_1кв_Пр_1!JT76-V_МО_2кв_Пр_1!JT76-V_МО_3кв_Пр_1!JT76</f>
        <v>0</v>
      </c>
      <c r="JU76" s="80">
        <f>V_МО_2017_Пр_1!JU76-V_МО_1кв_Пр_1!JU76-V_МО_2кв_Пр_1!JU76-V_МО_3кв_Пр_1!JU76</f>
        <v>0</v>
      </c>
      <c r="JV76" s="80">
        <f>V_МО_2017_Пр_1!JV76-V_МО_1кв_Пр_1!JV76-V_МО_2кв_Пр_1!JV76-V_МО_3кв_Пр_1!JV76</f>
        <v>0</v>
      </c>
      <c r="JW76" s="80">
        <f>V_МО_2017_Пр_1!JW76-V_МО_1кв_Пр_1!JW76-V_МО_2кв_Пр_1!JW76-V_МО_3кв_Пр_1!JW76</f>
        <v>0</v>
      </c>
      <c r="JX76" s="80">
        <f>V_МО_2017_Пр_1!JX76-V_МО_1кв_Пр_1!JX76-V_МО_2кв_Пр_1!JX76-V_МО_3кв_Пр_1!JX76</f>
        <v>0</v>
      </c>
      <c r="JY76" s="80">
        <f>V_МО_2017_Пр_1!JY76-V_МО_1кв_Пр_1!JY76-V_МО_2кв_Пр_1!JY76-V_МО_3кв_Пр_1!JY76</f>
        <v>0</v>
      </c>
      <c r="JZ76" s="80">
        <f>V_МО_2017_Пр_1!JZ76-V_МО_1кв_Пр_1!JZ76-V_МО_2кв_Пр_1!JZ76-V_МО_3кв_Пр_1!JZ76</f>
        <v>0</v>
      </c>
      <c r="KA76" s="80">
        <f>V_МО_2017_Пр_1!KA76-V_МО_1кв_Пр_1!KA76-V_МО_2кв_Пр_1!KA76-V_МО_3кв_Пр_1!KA76</f>
        <v>0</v>
      </c>
      <c r="KB76" s="80">
        <f>V_МО_2017_Пр_1!KB76-V_МО_1кв_Пр_1!KB76-V_МО_2кв_Пр_1!KB76-V_МО_3кв_Пр_1!KB76</f>
        <v>0</v>
      </c>
      <c r="KC76" s="80">
        <f>V_МО_2017_Пр_1!KC76-V_МО_1кв_Пр_1!KC76-V_МО_2кв_Пр_1!KC76-V_МО_3кв_Пр_1!KC76</f>
        <v>0</v>
      </c>
      <c r="KD76" s="80">
        <f>V_МО_2017_Пр_1!KD76-V_МО_1кв_Пр_1!KD76-V_МО_2кв_Пр_1!KD76-V_МО_3кв_Пр_1!KD76</f>
        <v>0</v>
      </c>
      <c r="KE76" s="80">
        <f>V_МО_2017_Пр_1!KE76-V_МО_1кв_Пр_1!KE76-V_МО_2кв_Пр_1!KE76-V_МО_3кв_Пр_1!KE76</f>
        <v>0</v>
      </c>
      <c r="KF76" s="80">
        <f>V_МО_2017_Пр_1!KF76-V_МО_1кв_Пр_1!KF76-V_МО_2кв_Пр_1!KF76-V_МО_3кв_Пр_1!KF76</f>
        <v>0</v>
      </c>
      <c r="KG76" s="80">
        <f>V_МО_2017_Пр_1!KG76-V_МО_1кв_Пр_1!KG76-V_МО_2кв_Пр_1!KG76-V_МО_3кв_Пр_1!KG76</f>
        <v>0</v>
      </c>
      <c r="KH76" s="80">
        <f>V_МО_2017_Пр_1!KH76-V_МО_1кв_Пр_1!KH76-V_МО_2кв_Пр_1!KH76-V_МО_3кв_Пр_1!KH76</f>
        <v>0</v>
      </c>
      <c r="KI76" s="80">
        <f>V_МО_2017_Пр_1!KI76-V_МО_1кв_Пр_1!KI76-V_МО_2кв_Пр_1!KI76-V_МО_3кв_Пр_1!KI76</f>
        <v>0</v>
      </c>
      <c r="KJ76" s="80">
        <f>V_МО_2017_Пр_1!KJ76-V_МО_1кв_Пр_1!KJ76-V_МО_2кв_Пр_1!KJ76-V_МО_3кв_Пр_1!KJ76</f>
        <v>0</v>
      </c>
      <c r="KK76" s="80">
        <f>V_МО_2017_Пр_1!KK76-V_МО_1кв_Пр_1!KK76-V_МО_2кв_Пр_1!KK76-V_МО_3кв_Пр_1!KK76</f>
        <v>0</v>
      </c>
      <c r="KL76" s="80">
        <f>V_МО_2017_Пр_1!KL76-V_МО_1кв_Пр_1!KL76-V_МО_2кв_Пр_1!KL76-V_МО_3кв_Пр_1!KL76</f>
        <v>0</v>
      </c>
      <c r="KM76" s="80">
        <f>V_МО_2017_Пр_1!KM76-V_МО_1кв_Пр_1!KM76-V_МО_2кв_Пр_1!KM76-V_МО_3кв_Пр_1!KM76</f>
        <v>0</v>
      </c>
      <c r="KN76" s="80">
        <f>V_МО_2017_Пр_1!KN76-V_МО_1кв_Пр_1!KN76-V_МО_2кв_Пр_1!KN76-V_МО_3кв_Пр_1!KN76</f>
        <v>0</v>
      </c>
      <c r="KO76" s="80">
        <f>V_МО_2017_Пр_1!KO76-V_МО_1кв_Пр_1!KO76-V_МО_2кв_Пр_1!KO76-V_МО_3кв_Пр_1!KO76</f>
        <v>0</v>
      </c>
      <c r="KP76" s="80">
        <f>V_МО_2017_Пр_1!KP76-V_МО_1кв_Пр_1!KP76-V_МО_2кв_Пр_1!KP76-V_МО_3кв_Пр_1!KP76</f>
        <v>0</v>
      </c>
      <c r="KQ76" s="80">
        <f>V_МО_2017_Пр_1!KQ76-V_МО_1кв_Пр_1!KQ76-V_МО_2кв_Пр_1!KQ76-V_МО_3кв_Пр_1!KQ76</f>
        <v>0</v>
      </c>
      <c r="KR76" s="80">
        <f>V_МО_2017_Пр_1!KR76-V_МО_1кв_Пр_1!KR76-V_МО_2кв_Пр_1!KR76-V_МО_3кв_Пр_1!KR76</f>
        <v>0</v>
      </c>
      <c r="KS76" s="80">
        <f>V_МО_2017_Пр_1!KS76-V_МО_1кв_Пр_1!KS76-V_МО_2кв_Пр_1!KS76-V_МО_3кв_Пр_1!KS76</f>
        <v>0</v>
      </c>
      <c r="KT76" s="80">
        <f>V_МО_2017_Пр_1!KT76-V_МО_1кв_Пр_1!KT76-V_МО_2кв_Пр_1!KT76-V_МО_3кв_Пр_1!KT76</f>
        <v>0</v>
      </c>
      <c r="KU76" s="80">
        <f>V_МО_2017_Пр_1!KU76-V_МО_1кв_Пр_1!KU76-V_МО_2кв_Пр_1!KU76-V_МО_3кв_Пр_1!KU76</f>
        <v>0</v>
      </c>
      <c r="KV76" s="80">
        <f>V_МО_2017_Пр_1!KV76-V_МО_1кв_Пр_1!KV76-V_МО_2кв_Пр_1!KV76-V_МО_3кв_Пр_1!KV76</f>
        <v>0</v>
      </c>
      <c r="KW76" s="80">
        <f>V_МО_2017_Пр_1!KW76-V_МО_1кв_Пр_1!KW76-V_МО_2кв_Пр_1!KW76-V_МО_3кв_Пр_1!KW76</f>
        <v>0</v>
      </c>
      <c r="KX76" s="80">
        <f>V_МО_2017_Пр_1!KX76-V_МО_1кв_Пр_1!KX76-V_МО_2кв_Пр_1!KX76-V_МО_3кв_Пр_1!KX76</f>
        <v>0</v>
      </c>
      <c r="KY76" s="80">
        <f>V_МО_2017_Пр_1!KY76-V_МО_1кв_Пр_1!KY76-V_МО_2кв_Пр_1!KY76-V_МО_3кв_Пр_1!KY76</f>
        <v>0</v>
      </c>
      <c r="KZ76" s="80">
        <f>V_МО_2017_Пр_1!KZ76-V_МО_1кв_Пр_1!KZ76-V_МО_2кв_Пр_1!KZ76-V_МО_3кв_Пр_1!KZ76</f>
        <v>0</v>
      </c>
      <c r="LA76" s="80">
        <f>V_МО_2017_Пр_1!LA76-V_МО_1кв_Пр_1!LA76-V_МО_2кв_Пр_1!LA76-V_МО_3кв_Пр_1!LA76</f>
        <v>0</v>
      </c>
      <c r="LB76" s="80">
        <f>V_МО_2017_Пр_1!LB76-V_МО_1кв_Пр_1!LB76-V_МО_2кв_Пр_1!LB76-V_МО_3кв_Пр_1!LB76</f>
        <v>0</v>
      </c>
      <c r="LC76" s="80">
        <f>V_МО_2017_Пр_1!LC76-V_МО_1кв_Пр_1!LC76-V_МО_2кв_Пр_1!LC76-V_МО_3кв_Пр_1!LC76</f>
        <v>0</v>
      </c>
      <c r="LD76" s="80">
        <f>V_МО_2017_Пр_1!LD76-V_МО_1кв_Пр_1!LD76-V_МО_2кв_Пр_1!LD76-V_МО_3кв_Пр_1!LD76</f>
        <v>0</v>
      </c>
      <c r="LE76" s="80">
        <f>V_МО_2017_Пр_1!LE76-V_МО_1кв_Пр_1!LE76-V_МО_2кв_Пр_1!LE76-V_МО_3кв_Пр_1!LE76</f>
        <v>0</v>
      </c>
      <c r="LF76" s="80">
        <f>V_МО_2017_Пр_1!LF76-V_МО_1кв_Пр_1!LF76-V_МО_2кв_Пр_1!LF76-V_МО_3кв_Пр_1!LF76</f>
        <v>0</v>
      </c>
      <c r="LG76" s="80">
        <f>V_МО_2017_Пр_1!LG76-V_МО_1кв_Пр_1!LG76-V_МО_2кв_Пр_1!LG76-V_МО_3кв_Пр_1!LG76</f>
        <v>0</v>
      </c>
      <c r="LH76" s="80">
        <f>V_МО_2017_Пр_1!LH76-V_МО_1кв_Пр_1!LH76-V_МО_2кв_Пр_1!LH76-V_МО_3кв_Пр_1!LH76</f>
        <v>0</v>
      </c>
      <c r="LI76" s="80">
        <f>V_МО_2017_Пр_1!LI76-V_МО_1кв_Пр_1!LI76-V_МО_2кв_Пр_1!LI76-V_МО_3кв_Пр_1!LI76</f>
        <v>0</v>
      </c>
      <c r="LJ76" s="80">
        <f>V_МО_2017_Пр_1!LJ76-V_МО_1кв_Пр_1!LJ76-V_МО_2кв_Пр_1!LJ76-V_МО_3кв_Пр_1!LJ76</f>
        <v>0</v>
      </c>
      <c r="LK76" s="80">
        <f>V_МО_2017_Пр_1!LK76-V_МО_1кв_Пр_1!LK76-V_МО_2кв_Пр_1!LK76-V_МО_3кв_Пр_1!LK76</f>
        <v>0</v>
      </c>
      <c r="LL76" s="80">
        <f>V_МО_2017_Пр_1!LL76-V_МО_1кв_Пр_1!LL76-V_МО_2кв_Пр_1!LL76-V_МО_3кв_Пр_1!LL76</f>
        <v>0</v>
      </c>
      <c r="LM76" s="80">
        <f>V_МО_2017_Пр_1!LM76-V_МО_1кв_Пр_1!LM76-V_МО_2кв_Пр_1!LM76-V_МО_3кв_Пр_1!LM76</f>
        <v>0</v>
      </c>
      <c r="LN76" s="80">
        <f>V_МО_2017_Пр_1!LN76-V_МО_1кв_Пр_1!LN76-V_МО_2кв_Пр_1!LN76-V_МО_3кв_Пр_1!LN76</f>
        <v>0</v>
      </c>
      <c r="LO76" s="80">
        <f>V_МО_2017_Пр_1!LO76-V_МО_1кв_Пр_1!LO76-V_МО_2кв_Пр_1!LO76-V_МО_3кв_Пр_1!LO76</f>
        <v>0</v>
      </c>
      <c r="LP76" s="80">
        <f>V_МО_2017_Пр_1!LP76-V_МО_1кв_Пр_1!LP76-V_МО_2кв_Пр_1!LP76-V_МО_3кв_Пр_1!LP76</f>
        <v>0</v>
      </c>
      <c r="LQ76" s="80">
        <f>V_МО_2017_Пр_1!LQ76-V_МО_1кв_Пр_1!LQ76-V_МО_2кв_Пр_1!LQ76-V_МО_3кв_Пр_1!LQ76</f>
        <v>0</v>
      </c>
      <c r="LR76" s="80">
        <f>V_МО_2017_Пр_1!LR76-V_МО_1кв_Пр_1!LR76-V_МО_2кв_Пр_1!LR76-V_МО_3кв_Пр_1!LR76</f>
        <v>0</v>
      </c>
      <c r="LS76" s="80">
        <f>V_МО_2017_Пр_1!LS76-V_МО_1кв_Пр_1!LS76-V_МО_2кв_Пр_1!LS76-V_МО_3кв_Пр_1!LS76</f>
        <v>0</v>
      </c>
      <c r="LT76" s="80">
        <f>V_МО_2017_Пр_1!LT76-V_МО_1кв_Пр_1!LT76-V_МО_2кв_Пр_1!LT76-V_МО_3кв_Пр_1!LT76</f>
        <v>0</v>
      </c>
      <c r="LU76" s="80">
        <f>V_МО_2017_Пр_1!LU76-V_МО_1кв_Пр_1!LU76-V_МО_2кв_Пр_1!LU76-V_МО_3кв_Пр_1!LU76</f>
        <v>0</v>
      </c>
      <c r="LV76" s="80">
        <f>V_МО_2017_Пр_1!LV76-V_МО_1кв_Пр_1!LV76-V_МО_2кв_Пр_1!LV76-V_МО_3кв_Пр_1!LV76</f>
        <v>0</v>
      </c>
      <c r="LW76" s="80">
        <f>V_МО_2017_Пр_1!LW76-V_МО_1кв_Пр_1!LW76-V_МО_2кв_Пр_1!LW76-V_МО_3кв_Пр_1!LW76</f>
        <v>0</v>
      </c>
      <c r="LX76" s="80">
        <f>V_МО_2017_Пр_1!LX76-V_МО_1кв_Пр_1!LX76-V_МО_2кв_Пр_1!LX76-V_МО_3кв_Пр_1!LX76</f>
        <v>0</v>
      </c>
      <c r="LY76" s="80">
        <f>V_МО_2017_Пр_1!LY76-V_МО_1кв_Пр_1!LY76-V_МО_2кв_Пр_1!LY76-V_МО_3кв_Пр_1!LY76</f>
        <v>0</v>
      </c>
      <c r="LZ76" s="80">
        <f>V_МО_2017_Пр_1!LZ76-V_МО_1кв_Пр_1!LZ76-V_МО_2кв_Пр_1!LZ76-V_МО_3кв_Пр_1!LZ76</f>
        <v>0</v>
      </c>
      <c r="MA76" s="80">
        <f>V_МО_2017_Пр_1!MA76-V_МО_1кв_Пр_1!MA76-V_МО_2кв_Пр_1!MA76-V_МО_3кв_Пр_1!MA76</f>
        <v>0</v>
      </c>
      <c r="MB76" s="80">
        <f>V_МО_2017_Пр_1!MB76-V_МО_1кв_Пр_1!MB76-V_МО_2кв_Пр_1!MB76-V_МО_3кв_Пр_1!MB76</f>
        <v>0</v>
      </c>
      <c r="MC76" s="80">
        <f>V_МО_2017_Пр_1!MC76-V_МО_1кв_Пр_1!MC76-V_МО_2кв_Пр_1!MC76-V_МО_3кв_Пр_1!MC76</f>
        <v>0</v>
      </c>
      <c r="MD76" s="80">
        <f>V_МО_2017_Пр_1!MD76-V_МО_1кв_Пр_1!MD76-V_МО_2кв_Пр_1!MD76-V_МО_3кв_Пр_1!MD76</f>
        <v>0</v>
      </c>
      <c r="ME76" s="80">
        <f>V_МО_2017_Пр_1!ME76-V_МО_1кв_Пр_1!ME76-V_МО_2кв_Пр_1!ME76-V_МО_3кв_Пр_1!ME76</f>
        <v>0</v>
      </c>
      <c r="MF76" s="80">
        <f>V_МО_2017_Пр_1!MF76-V_МО_1кв_Пр_1!MF76-V_МО_2кв_Пр_1!MF76-V_МО_3кв_Пр_1!MF76</f>
        <v>0</v>
      </c>
      <c r="MG76" s="80">
        <f>V_МО_2017_Пр_1!MG76-V_МО_1кв_Пр_1!MG76-V_МО_2кв_Пр_1!MG76-V_МО_3кв_Пр_1!MG76</f>
        <v>0</v>
      </c>
      <c r="MH76" s="80">
        <f>V_МО_2017_Пр_1!MH76-V_МО_1кв_Пр_1!MH76-V_МО_2кв_Пр_1!MH76-V_МО_3кв_Пр_1!MH76</f>
        <v>0</v>
      </c>
      <c r="MI76" s="80">
        <f>V_МО_2017_Пр_1!MI76-V_МО_1кв_Пр_1!MI76-V_МО_2кв_Пр_1!MI76-V_МО_3кв_Пр_1!MI76</f>
        <v>0</v>
      </c>
      <c r="MJ76" s="80">
        <f>V_МО_2017_Пр_1!MJ76-V_МО_1кв_Пр_1!MJ76-V_МО_2кв_Пр_1!MJ76-V_МО_3кв_Пр_1!MJ76</f>
        <v>0</v>
      </c>
      <c r="MK76" s="80">
        <f>V_МО_2017_Пр_1!MK76-V_МО_1кв_Пр_1!MK76-V_МО_2кв_Пр_1!MK76-V_МО_3кв_Пр_1!MK76</f>
        <v>0</v>
      </c>
      <c r="ML76" s="80">
        <f>V_МО_2017_Пр_1!ML76-V_МО_1кв_Пр_1!ML76-V_МО_2кв_Пр_1!ML76-V_МО_3кв_Пр_1!ML76</f>
        <v>0</v>
      </c>
      <c r="MM76" s="80">
        <f>V_МО_2017_Пр_1!MM76-V_МО_1кв_Пр_1!MM76-V_МО_2кв_Пр_1!MM76-V_МО_3кв_Пр_1!MM76</f>
        <v>0</v>
      </c>
      <c r="MN76" s="80">
        <f>V_МО_2017_Пр_1!MN76-V_МО_1кв_Пр_1!MN76-V_МО_2кв_Пр_1!MN76-V_МО_3кв_Пр_1!MN76</f>
        <v>0</v>
      </c>
      <c r="MO76" s="80">
        <f>V_МО_2017_Пр_1!MO76-V_МО_1кв_Пр_1!MO76-V_МО_2кв_Пр_1!MO76-V_МО_3кв_Пр_1!MO76</f>
        <v>0</v>
      </c>
      <c r="MP76" s="80">
        <f>V_МО_2017_Пр_1!MP76-V_МО_1кв_Пр_1!MP76-V_МО_2кв_Пр_1!MP76-V_МО_3кв_Пр_1!MP76</f>
        <v>0</v>
      </c>
      <c r="MQ76" s="80">
        <f>V_МО_2017_Пр_1!MQ76-V_МО_1кв_Пр_1!MQ76-V_МО_2кв_Пр_1!MQ76-V_МО_3кв_Пр_1!MQ76</f>
        <v>0</v>
      </c>
      <c r="MR76" s="80">
        <f>V_МО_2017_Пр_1!MR76-V_МО_1кв_Пр_1!MR76-V_МО_2кв_Пр_1!MR76-V_МО_3кв_Пр_1!MR76</f>
        <v>0</v>
      </c>
      <c r="MS76" s="80">
        <f>V_МО_2017_Пр_1!MS76-V_МО_1кв_Пр_1!MS76-V_МО_2кв_Пр_1!MS76-V_МО_3кв_Пр_1!MS76</f>
        <v>0</v>
      </c>
      <c r="MT76" s="80">
        <f>V_МО_2017_Пр_1!MT76-V_МО_1кв_Пр_1!MT76-V_МО_2кв_Пр_1!MT76-V_МО_3кв_Пр_1!MT76</f>
        <v>0</v>
      </c>
      <c r="MU76" s="80">
        <f>V_МО_2017_Пр_1!MU76-V_МО_1кв_Пр_1!MU76-V_МО_2кв_Пр_1!MU76-V_МО_3кв_Пр_1!MU76</f>
        <v>0</v>
      </c>
      <c r="MV76" s="80">
        <f>V_МО_2017_Пр_1!MV76-V_МО_1кв_Пр_1!MV76-V_МО_2кв_Пр_1!MV76-V_МО_3кв_Пр_1!MV76</f>
        <v>0</v>
      </c>
      <c r="MW76" s="80">
        <f>V_МО_2017_Пр_1!MW76-V_МО_1кв_Пр_1!MW76-V_МО_2кв_Пр_1!MW76-V_МО_3кв_Пр_1!MW76</f>
        <v>0</v>
      </c>
      <c r="MX76" s="80">
        <f>V_МО_2017_Пр_1!MX76-V_МО_1кв_Пр_1!MX76-V_МО_2кв_Пр_1!MX76-V_МО_3кв_Пр_1!MX76</f>
        <v>0</v>
      </c>
      <c r="MY76" s="80">
        <f>V_МО_2017_Пр_1!MY76-V_МО_1кв_Пр_1!MY76-V_МО_2кв_Пр_1!MY76-V_МО_3кв_Пр_1!MY76</f>
        <v>0</v>
      </c>
      <c r="MZ76" s="80">
        <f>V_МО_2017_Пр_1!MZ76-V_МО_1кв_Пр_1!MZ76-V_МО_2кв_Пр_1!MZ76-V_МО_3кв_Пр_1!MZ76</f>
        <v>0</v>
      </c>
      <c r="NA76" s="80">
        <f>V_МО_2017_Пр_1!NA76-V_МО_1кв_Пр_1!NA76-V_МО_2кв_Пр_1!NA76-V_МО_3кв_Пр_1!NA76</f>
        <v>0</v>
      </c>
      <c r="NB76" s="80">
        <f>V_МО_2017_Пр_1!NB76-V_МО_1кв_Пр_1!NB76-V_МО_2кв_Пр_1!NB76-V_МО_3кв_Пр_1!NB76</f>
        <v>0</v>
      </c>
      <c r="NC76" s="80">
        <f>V_МО_2017_Пр_1!NC76-V_МО_1кв_Пр_1!NC76-V_МО_2кв_Пр_1!NC76-V_МО_3кв_Пр_1!NC76</f>
        <v>0</v>
      </c>
      <c r="ND76" s="80">
        <f>V_МО_2017_Пр_1!ND76-V_МО_1кв_Пр_1!ND76-V_МО_2кв_Пр_1!ND76-V_МО_3кв_Пр_1!ND76</f>
        <v>0</v>
      </c>
      <c r="NE76" s="80">
        <f>V_МО_2017_Пр_1!NE76-V_МО_1кв_Пр_1!NE76-V_МО_2кв_Пр_1!NE76-V_МО_3кв_Пр_1!NE76</f>
        <v>0</v>
      </c>
      <c r="NF76" s="80">
        <f>V_МО_2017_Пр_1!NF76-V_МО_1кв_Пр_1!NF76-V_МО_2кв_Пр_1!NF76-V_МО_3кв_Пр_1!NF76</f>
        <v>0</v>
      </c>
      <c r="NG76" s="80">
        <f>V_МО_2017_Пр_1!NG76-V_МО_1кв_Пр_1!NG76-V_МО_2кв_Пр_1!NG76-V_МО_3кв_Пр_1!NG76</f>
        <v>0</v>
      </c>
      <c r="NH76" s="80">
        <f>V_МО_2017_Пр_1!NH76-V_МО_1кв_Пр_1!NH76-V_МО_2кв_Пр_1!NH76-V_МО_3кв_Пр_1!NH76</f>
        <v>0</v>
      </c>
      <c r="NI76" s="80">
        <f>V_МО_2017_Пр_1!NI76-V_МО_1кв_Пр_1!NI76-V_МО_2кв_Пр_1!NI76-V_МО_3кв_Пр_1!NI76</f>
        <v>0</v>
      </c>
      <c r="NJ76" s="80">
        <f>V_МО_2017_Пр_1!NJ76-V_МО_1кв_Пр_1!NJ76-V_МО_2кв_Пр_1!NJ76-V_МО_3кв_Пр_1!NJ76</f>
        <v>0</v>
      </c>
      <c r="NK76" s="80">
        <f>V_МО_2017_Пр_1!NK76-V_МО_1кв_Пр_1!NK76-V_МО_2кв_Пр_1!NK76-V_МО_3кв_Пр_1!NK76</f>
        <v>0</v>
      </c>
      <c r="NL76" s="80">
        <f>V_МО_2017_Пр_1!NL76-V_МО_1кв_Пр_1!NL76-V_МО_2кв_Пр_1!NL76-V_МО_3кв_Пр_1!NL76</f>
        <v>0</v>
      </c>
      <c r="NM76" s="80">
        <f>V_МО_2017_Пр_1!NM76-V_МО_1кв_Пр_1!NM76-V_МО_2кв_Пр_1!NM76-V_МО_3кв_Пр_1!NM76</f>
        <v>0</v>
      </c>
      <c r="NN76" s="80">
        <f>V_МО_2017_Пр_1!NN76-V_МО_1кв_Пр_1!NN76-V_МО_2кв_Пр_1!NN76-V_МО_3кв_Пр_1!NN76</f>
        <v>0</v>
      </c>
      <c r="NO76" s="80">
        <f>V_МО_2017_Пр_1!NO76-V_МО_1кв_Пр_1!NO76-V_МО_2кв_Пр_1!NO76-V_МО_3кв_Пр_1!NO76</f>
        <v>0</v>
      </c>
      <c r="NP76" s="80">
        <f>V_МО_2017_Пр_1!NP76-V_МО_1кв_Пр_1!NP76-V_МО_2кв_Пр_1!NP76-V_МО_3кв_Пр_1!NP76</f>
        <v>0</v>
      </c>
      <c r="NQ76" s="80">
        <f>V_МО_2017_Пр_1!NQ76-V_МО_1кв_Пр_1!NQ76-V_МО_2кв_Пр_1!NQ76-V_МО_3кв_Пр_1!NQ76</f>
        <v>0</v>
      </c>
      <c r="NR76" s="80">
        <f>V_МО_2017_Пр_1!NR76-V_МО_1кв_Пр_1!NR76-V_МО_2кв_Пр_1!NR76-V_МО_3кв_Пр_1!NR76</f>
        <v>0</v>
      </c>
      <c r="NS76" s="80">
        <f>V_МО_2017_Пр_1!NS76-V_МО_1кв_Пр_1!NS76-V_МО_2кв_Пр_1!NS76-V_МО_3кв_Пр_1!NS76</f>
        <v>0</v>
      </c>
      <c r="NT76" s="80">
        <f>V_МО_2017_Пр_1!NT76-V_МО_1кв_Пр_1!NT76-V_МО_2кв_Пр_1!NT76-V_МО_3кв_Пр_1!NT76</f>
        <v>0</v>
      </c>
      <c r="NU76" s="80">
        <f>V_МО_2017_Пр_1!NU76-V_МО_1кв_Пр_1!NU76-V_МО_2кв_Пр_1!NU76-V_МО_3кв_Пр_1!NU76</f>
        <v>0</v>
      </c>
      <c r="NV76" s="80">
        <f>V_МО_2017_Пр_1!NV76-V_МО_1кв_Пр_1!NV76-V_МО_2кв_Пр_1!NV76-V_МО_3кв_Пр_1!NV76</f>
        <v>0</v>
      </c>
      <c r="NW76" s="80">
        <f>V_МО_2017_Пр_1!NW76-V_МО_1кв_Пр_1!NW76-V_МО_2кв_Пр_1!NW76-V_МО_3кв_Пр_1!NW76</f>
        <v>0</v>
      </c>
      <c r="NX76" s="80">
        <f>V_МО_2017_Пр_1!NX76-V_МО_1кв_Пр_1!NX76-V_МО_2кв_Пр_1!NX76-V_МО_3кв_Пр_1!NX76</f>
        <v>0</v>
      </c>
      <c r="NY76" s="80">
        <f>V_МО_2017_Пр_1!NY76-V_МО_1кв_Пр_1!NY76-V_МО_2кв_Пр_1!NY76-V_МО_3кв_Пр_1!NY76</f>
        <v>0</v>
      </c>
      <c r="NZ76" s="80">
        <f>V_МО_2017_Пр_1!NZ76-V_МО_1кв_Пр_1!NZ76-V_МО_2кв_Пр_1!NZ76-V_МО_3кв_Пр_1!NZ76</f>
        <v>0</v>
      </c>
      <c r="OA76" s="80">
        <f>V_МО_2017_Пр_1!OA76-V_МО_1кв_Пр_1!OA76-V_МО_2кв_Пр_1!OA76-V_МО_3кв_Пр_1!OA76</f>
        <v>0</v>
      </c>
      <c r="OB76" s="80">
        <f>V_МО_2017_Пр_1!OB76-V_МО_1кв_Пр_1!OB76-V_МО_2кв_Пр_1!OB76-V_МО_3кв_Пр_1!OB76</f>
        <v>0</v>
      </c>
      <c r="OC76" s="80">
        <f>V_МО_2017_Пр_1!OC76-V_МО_1кв_Пр_1!OC76-V_МО_2кв_Пр_1!OC76-V_МО_3кв_Пр_1!OC76</f>
        <v>0</v>
      </c>
      <c r="OD76" s="80">
        <f>V_МО_2017_Пр_1!OD76-V_МО_1кв_Пр_1!OD76-V_МО_2кв_Пр_1!OD76-V_МО_3кв_Пр_1!OD76</f>
        <v>0</v>
      </c>
      <c r="OE76" s="80">
        <f>V_МО_2017_Пр_1!OE76-V_МО_1кв_Пр_1!OE76-V_МО_2кв_Пр_1!OE76-V_МО_3кв_Пр_1!OE76</f>
        <v>0</v>
      </c>
      <c r="OF76" s="80">
        <f>V_МО_2017_Пр_1!OF76-V_МО_1кв_Пр_1!OF76-V_МО_2кв_Пр_1!OF76-V_МО_3кв_Пр_1!OF76</f>
        <v>0</v>
      </c>
      <c r="OG76" s="80">
        <f>V_МО_2017_Пр_1!OG76-V_МО_1кв_Пр_1!OG76-V_МО_2кв_Пр_1!OG76-V_МО_3кв_Пр_1!OG76</f>
        <v>0</v>
      </c>
      <c r="OH76" s="80">
        <f>V_МО_2017_Пр_1!OH76-V_МО_1кв_Пр_1!OH76-V_МО_2кв_Пр_1!OH76-V_МО_3кв_Пр_1!OH76</f>
        <v>0</v>
      </c>
      <c r="OI76" s="80">
        <f>V_МО_2017_Пр_1!OI76-V_МО_1кв_Пр_1!OI76-V_МО_2кв_Пр_1!OI76-V_МО_3кв_Пр_1!OI76</f>
        <v>0</v>
      </c>
      <c r="OJ76" s="80">
        <f>V_МО_2017_Пр_1!OJ76-V_МО_1кв_Пр_1!OJ76-V_МО_2кв_Пр_1!OJ76-V_МО_3кв_Пр_1!OJ76</f>
        <v>0</v>
      </c>
      <c r="OK76" s="80">
        <f>V_МО_2017_Пр_1!OK76-V_МО_1кв_Пр_1!OK76-V_МО_2кв_Пр_1!OK76-V_МО_3кв_Пр_1!OK76</f>
        <v>0</v>
      </c>
      <c r="OL76" s="80">
        <f>V_МО_2017_Пр_1!OL76-V_МО_1кв_Пр_1!OL76-V_МО_2кв_Пр_1!OL76-V_МО_3кв_Пр_1!OL76</f>
        <v>0</v>
      </c>
      <c r="OM76" s="80">
        <f>V_МО_2017_Пр_1!OM76-V_МО_1кв_Пр_1!OM76-V_МО_2кв_Пр_1!OM76-V_МО_3кв_Пр_1!OM76</f>
        <v>0</v>
      </c>
      <c r="ON76" s="80">
        <f>V_МО_2017_Пр_1!ON76-V_МО_1кв_Пр_1!ON76-V_МО_2кв_Пр_1!ON76-V_МО_3кв_Пр_1!ON76</f>
        <v>0</v>
      </c>
      <c r="OO76" s="80">
        <f>V_МО_2017_Пр_1!OO76-V_МО_1кв_Пр_1!OO76-V_МО_2кв_Пр_1!OO76-V_МО_3кв_Пр_1!OO76</f>
        <v>0</v>
      </c>
      <c r="OP76" s="80">
        <f>V_МО_2017_Пр_1!OP76-V_МО_1кв_Пр_1!OP76-V_МО_2кв_Пр_1!OP76-V_МО_3кв_Пр_1!OP76</f>
        <v>0</v>
      </c>
      <c r="OQ76" s="80">
        <f>V_МО_2017_Пр_1!OQ76-V_МО_1кв_Пр_1!OQ76-V_МО_2кв_Пр_1!OQ76-V_МО_3кв_Пр_1!OQ76</f>
        <v>0</v>
      </c>
      <c r="OR76" s="80">
        <f>V_МО_2017_Пр_1!OR76-V_МО_1кв_Пр_1!OR76-V_МО_2кв_Пр_1!OR76-V_МО_3кв_Пр_1!OR76</f>
        <v>0</v>
      </c>
      <c r="OS76" s="80">
        <f>V_МО_2017_Пр_1!OS76-V_МО_1кв_Пр_1!OS76-V_МО_2кв_Пр_1!OS76-V_МО_3кв_Пр_1!OS76</f>
        <v>0</v>
      </c>
      <c r="OT76" s="80">
        <f>V_МО_2017_Пр_1!OT76-V_МО_1кв_Пр_1!OT76-V_МО_2кв_Пр_1!OT76-V_МО_3кв_Пр_1!OT76</f>
        <v>0</v>
      </c>
      <c r="OU76" s="80">
        <f>V_МО_2017_Пр_1!OU76-V_МО_1кв_Пр_1!OU76-V_МО_2кв_Пр_1!OU76-V_МО_3кв_Пр_1!OU76</f>
        <v>0</v>
      </c>
      <c r="OV76" s="80">
        <f>V_МО_2017_Пр_1!OV76-V_МО_1кв_Пр_1!OV76-V_МО_2кв_Пр_1!OV76-V_МО_3кв_Пр_1!OV76</f>
        <v>0</v>
      </c>
      <c r="OW76" s="80">
        <f>V_МО_2017_Пр_1!OW76-V_МО_1кв_Пр_1!OW76-V_МО_2кв_Пр_1!OW76-V_МО_3кв_Пр_1!OW76</f>
        <v>0</v>
      </c>
      <c r="OX76" s="80">
        <f>V_МО_2017_Пр_1!OX76-V_МО_1кв_Пр_1!OX76-V_МО_2кв_Пр_1!OX76-V_МО_3кв_Пр_1!OX76</f>
        <v>0</v>
      </c>
      <c r="OY76" s="80">
        <f>V_МО_2017_Пр_1!OY76-V_МО_1кв_Пр_1!OY76-V_МО_2кв_Пр_1!OY76-V_МО_3кв_Пр_1!OY76</f>
        <v>0</v>
      </c>
      <c r="OZ76" s="80">
        <f>V_МО_2017_Пр_1!OZ76-V_МО_1кв_Пр_1!OZ76-V_МО_2кв_Пр_1!OZ76-V_МО_3кв_Пр_1!OZ76</f>
        <v>0</v>
      </c>
      <c r="PA76" s="80">
        <f>V_МО_2017_Пр_1!PA76-V_МО_1кв_Пр_1!PA76-V_МО_2кв_Пр_1!PA76-V_МО_3кв_Пр_1!PA76</f>
        <v>0</v>
      </c>
      <c r="PB76" s="80">
        <f>V_МО_2017_Пр_1!PB76-V_МО_1кв_Пр_1!PB76-V_МО_2кв_Пр_1!PB76-V_МО_3кв_Пр_1!PB76</f>
        <v>0</v>
      </c>
      <c r="PC76" s="80">
        <f>V_МО_2017_Пр_1!PC76-V_МО_1кв_Пр_1!PC76-V_МО_2кв_Пр_1!PC76-V_МО_3кв_Пр_1!PC76</f>
        <v>0</v>
      </c>
      <c r="PD76" s="80">
        <f>V_МО_2017_Пр_1!PD76-V_МО_1кв_Пр_1!PD76-V_МО_2кв_Пр_1!PD76-V_МО_3кв_Пр_1!PD76</f>
        <v>0</v>
      </c>
      <c r="PE76" s="80">
        <f>V_МО_2017_Пр_1!PE76-V_МО_1кв_Пр_1!PE76-V_МО_2кв_Пр_1!PE76-V_МО_3кв_Пр_1!PE76</f>
        <v>0</v>
      </c>
      <c r="PF76" s="80">
        <f>V_МО_2017_Пр_1!PF76-V_МО_1кв_Пр_1!PF76-V_МО_2кв_Пр_1!PF76-V_МО_3кв_Пр_1!PF76</f>
        <v>0</v>
      </c>
      <c r="PG76" s="80">
        <f>V_МО_2017_Пр_1!PG76-V_МО_1кв_Пр_1!PG76-V_МО_2кв_Пр_1!PG76-V_МО_3кв_Пр_1!PG76</f>
        <v>0</v>
      </c>
      <c r="PH76" s="80">
        <f>V_МО_2017_Пр_1!PH76-V_МО_1кв_Пр_1!PH76-V_МО_2кв_Пр_1!PH76-V_МО_3кв_Пр_1!PH76</f>
        <v>0</v>
      </c>
      <c r="PI76" s="80">
        <f>V_МО_2017_Пр_1!PI76-V_МО_1кв_Пр_1!PI76-V_МО_2кв_Пр_1!PI76-V_МО_3кв_Пр_1!PI76</f>
        <v>0</v>
      </c>
      <c r="PJ76" s="80">
        <f>V_МО_2017_Пр_1!PJ76-V_МО_1кв_Пр_1!PJ76-V_МО_2кв_Пр_1!PJ76-V_МО_3кв_Пр_1!PJ76</f>
        <v>0</v>
      </c>
      <c r="PK76" s="80">
        <f>V_МО_2017_Пр_1!PK76-V_МО_1кв_Пр_1!PK76-V_МО_2кв_Пр_1!PK76-V_МО_3кв_Пр_1!PK76</f>
        <v>0</v>
      </c>
      <c r="PL76" s="80">
        <f>V_МО_2017_Пр_1!PL76-V_МО_1кв_Пр_1!PL76-V_МО_2кв_Пр_1!PL76-V_МО_3кв_Пр_1!PL76</f>
        <v>0</v>
      </c>
      <c r="PM76" s="80">
        <f>V_МО_2017_Пр_1!PM76-V_МО_1кв_Пр_1!PM76-V_МО_2кв_Пр_1!PM76-V_МО_3кв_Пр_1!PM76</f>
        <v>0</v>
      </c>
      <c r="PN76" s="80">
        <f>V_МО_2017_Пр_1!PN76-V_МО_1кв_Пр_1!PN76-V_МО_2кв_Пр_1!PN76-V_МО_3кв_Пр_1!PN76</f>
        <v>0</v>
      </c>
      <c r="PO76" s="80">
        <f>V_МО_2017_Пр_1!PO76-V_МО_1кв_Пр_1!PO76-V_МО_2кв_Пр_1!PO76-V_МО_3кв_Пр_1!PO76</f>
        <v>0</v>
      </c>
      <c r="PP76" s="80">
        <f>V_МО_2017_Пр_1!PP76-V_МО_1кв_Пр_1!PP76-V_МО_2кв_Пр_1!PP76-V_МО_3кв_Пр_1!PP76</f>
        <v>0</v>
      </c>
      <c r="PQ76" s="80">
        <f>V_МО_2017_Пр_1!PQ76-V_МО_1кв_Пр_1!PQ76-V_МО_2кв_Пр_1!PQ76-V_МО_3кв_Пр_1!PQ76</f>
        <v>0</v>
      </c>
      <c r="PR76" s="80">
        <f>V_МО_2017_Пр_1!PR76-V_МО_1кв_Пр_1!PR76-V_МО_2кв_Пр_1!PR76-V_МО_3кв_Пр_1!PR76</f>
        <v>0</v>
      </c>
      <c r="PS76" s="80">
        <f>V_МО_2017_Пр_1!PS76-V_МО_1кв_Пр_1!PS76-V_МО_2кв_Пр_1!PS76-V_МО_3кв_Пр_1!PS76</f>
        <v>0</v>
      </c>
      <c r="PT76" s="80">
        <f>V_МО_2017_Пр_1!PT76-V_МО_1кв_Пр_1!PT76-V_МО_2кв_Пр_1!PT76-V_МО_3кв_Пр_1!PT76</f>
        <v>0</v>
      </c>
      <c r="PU76" s="80">
        <f>V_МО_2017_Пр_1!PU76-V_МО_1кв_Пр_1!PU76-V_МО_2кв_Пр_1!PU76-V_МО_3кв_Пр_1!PU76</f>
        <v>0</v>
      </c>
      <c r="PV76" s="80">
        <f>V_МО_2017_Пр_1!PV76-V_МО_1кв_Пр_1!PV76-V_МО_2кв_Пр_1!PV76-V_МО_3кв_Пр_1!PV76</f>
        <v>0</v>
      </c>
      <c r="PW76" s="80">
        <f>V_МО_2017_Пр_1!PW76-V_МО_1кв_Пр_1!PW76-V_МО_2кв_Пр_1!PW76-V_МО_3кв_Пр_1!PW76</f>
        <v>0</v>
      </c>
      <c r="PX76" s="80">
        <f>V_МО_2017_Пр_1!PX76-V_МО_1кв_Пр_1!PX76-V_МО_2кв_Пр_1!PX76-V_МО_3кв_Пр_1!PX76</f>
        <v>0</v>
      </c>
      <c r="PY76" s="80">
        <f>V_МО_2017_Пр_1!PY76-V_МО_1кв_Пр_1!PY76-V_МО_2кв_Пр_1!PY76-V_МО_3кв_Пр_1!PY76</f>
        <v>0</v>
      </c>
      <c r="PZ76" s="80">
        <f>V_МО_2017_Пр_1!PZ76-V_МО_1кв_Пр_1!PZ76-V_МО_2кв_Пр_1!PZ76-V_МО_3кв_Пр_1!PZ76</f>
        <v>0</v>
      </c>
      <c r="QA76" s="80">
        <f>V_МО_2017_Пр_1!QA76-V_МО_1кв_Пр_1!QA76-V_МО_2кв_Пр_1!QA76-V_МО_3кв_Пр_1!QA76</f>
        <v>0</v>
      </c>
      <c r="QB76" s="80">
        <f>V_МО_2017_Пр_1!QB76-V_МО_1кв_Пр_1!QB76-V_МО_2кв_Пр_1!QB76-V_МО_3кв_Пр_1!QB76</f>
        <v>0</v>
      </c>
      <c r="QC76" s="80">
        <f>V_МО_2017_Пр_1!QC76-V_МО_1кв_Пр_1!QC76-V_МО_2кв_Пр_1!QC76-V_МО_3кв_Пр_1!QC76</f>
        <v>0</v>
      </c>
      <c r="QD76" s="80">
        <f>V_МО_2017_Пр_1!QD76-V_МО_1кв_Пр_1!QD76-V_МО_2кв_Пр_1!QD76-V_МО_3кв_Пр_1!QD76</f>
        <v>0</v>
      </c>
      <c r="QE76" s="80">
        <f>V_МО_2017_Пр_1!QE76-V_МО_1кв_Пр_1!QE76-V_МО_2кв_Пр_1!QE76-V_МО_3кв_Пр_1!QE76</f>
        <v>0</v>
      </c>
      <c r="QF76" s="80">
        <f>V_МО_2017_Пр_1!QF76-V_МО_1кв_Пр_1!QF76-V_МО_2кв_Пр_1!QF76-V_МО_3кв_Пр_1!QF76</f>
        <v>0</v>
      </c>
      <c r="QG76" s="80">
        <f>V_МО_2017_Пр_1!QG76-V_МО_1кв_Пр_1!QG76-V_МО_2кв_Пр_1!QG76-V_МО_3кв_Пр_1!QG76</f>
        <v>0</v>
      </c>
      <c r="QH76" s="80">
        <f>V_МО_2017_Пр_1!QH76-V_МО_1кв_Пр_1!QH76-V_МО_2кв_Пр_1!QH76-V_МО_3кв_Пр_1!QH76</f>
        <v>0</v>
      </c>
      <c r="QI76" s="80">
        <f>V_МО_2017_Пр_1!QI76-V_МО_1кв_Пр_1!QI76-V_МО_2кв_Пр_1!QI76-V_МО_3кв_Пр_1!QI76</f>
        <v>0</v>
      </c>
      <c r="QJ76" s="80">
        <f>V_МО_2017_Пр_1!QJ76-V_МО_1кв_Пр_1!QJ76-V_МО_2кв_Пр_1!QJ76-V_МО_3кв_Пр_1!QJ76</f>
        <v>0</v>
      </c>
      <c r="QK76" s="80">
        <f>V_МО_2017_Пр_1!QK76-V_МО_1кв_Пр_1!QK76-V_МО_2кв_Пр_1!QK76-V_МО_3кв_Пр_1!QK76</f>
        <v>0</v>
      </c>
      <c r="QL76" s="80">
        <f>V_МО_2017_Пр_1!QL76-V_МО_1кв_Пр_1!QL76-V_МО_2кв_Пр_1!QL76-V_МО_3кв_Пр_1!QL76</f>
        <v>0</v>
      </c>
      <c r="QM76" s="80">
        <f>V_МО_2017_Пр_1!QM76-V_МО_1кв_Пр_1!QM76-V_МО_2кв_Пр_1!QM76-V_МО_3кв_Пр_1!QM76</f>
        <v>0</v>
      </c>
      <c r="QN76" s="80">
        <f>V_МО_2017_Пр_1!QN76-V_МО_1кв_Пр_1!QN76-V_МО_2кв_Пр_1!QN76-V_МО_3кв_Пр_1!QN76</f>
        <v>0</v>
      </c>
      <c r="QO76" s="80">
        <f>V_МО_2017_Пр_1!QO76-V_МО_1кв_Пр_1!QO76-V_МО_2кв_Пр_1!QO76-V_МО_3кв_Пр_1!QO76</f>
        <v>0</v>
      </c>
      <c r="QP76" s="80">
        <f>V_МО_2017_Пр_1!QP76-V_МО_1кв_Пр_1!QP76-V_МО_2кв_Пр_1!QP76-V_МО_3кв_Пр_1!QP76</f>
        <v>0</v>
      </c>
      <c r="QQ76" s="80">
        <f>V_МО_2017_Пр_1!QQ76-V_МО_1кв_Пр_1!QQ76-V_МО_2кв_Пр_1!QQ76-V_МО_3кв_Пр_1!QQ76</f>
        <v>0</v>
      </c>
      <c r="QR76" s="80">
        <f>V_МО_2017_Пр_1!QR76-V_МО_1кв_Пр_1!QR76-V_МО_2кв_Пр_1!QR76-V_МО_3кв_Пр_1!QR76</f>
        <v>0</v>
      </c>
      <c r="QS76" s="80">
        <f>V_МО_2017_Пр_1!QS76-V_МО_1кв_Пр_1!QS76-V_МО_2кв_Пр_1!QS76-V_МО_3кв_Пр_1!QS76</f>
        <v>0</v>
      </c>
      <c r="QT76" s="80">
        <f>V_МО_2017_Пр_1!QT76-V_МО_1кв_Пр_1!QT76-V_МО_2кв_Пр_1!QT76-V_МО_3кв_Пр_1!QT76</f>
        <v>0</v>
      </c>
      <c r="QU76" s="80">
        <f>V_МО_2017_Пр_1!QU76-V_МО_1кв_Пр_1!QU76-V_МО_2кв_Пр_1!QU76-V_МО_3кв_Пр_1!QU76</f>
        <v>0</v>
      </c>
      <c r="QV76" s="80">
        <f>V_МО_2017_Пр_1!QV76-V_МО_1кв_Пр_1!QV76-V_МО_2кв_Пр_1!QV76-V_МО_3кв_Пр_1!QV76</f>
        <v>0</v>
      </c>
      <c r="QW76" s="80">
        <f>V_МО_2017_Пр_1!QW76-V_МО_1кв_Пр_1!QW76-V_МО_2кв_Пр_1!QW76-V_МО_3кв_Пр_1!QW76</f>
        <v>0</v>
      </c>
      <c r="QX76" s="80">
        <f>V_МО_2017_Пр_1!QX76-V_МО_1кв_Пр_1!QX76-V_МО_2кв_Пр_1!QX76-V_МО_3кв_Пр_1!QX76</f>
        <v>0</v>
      </c>
      <c r="QY76" s="80">
        <f>V_МО_2017_Пр_1!QY76-V_МО_1кв_Пр_1!QY76-V_МО_2кв_Пр_1!QY76-V_МО_3кв_Пр_1!QY76</f>
        <v>0</v>
      </c>
      <c r="QZ76" s="80">
        <f>V_МО_2017_Пр_1!QZ76-V_МО_1кв_Пр_1!QZ76-V_МО_2кв_Пр_1!QZ76-V_МО_3кв_Пр_1!QZ76</f>
        <v>0</v>
      </c>
      <c r="RA76" s="80">
        <f>V_МО_2017_Пр_1!RA76-V_МО_1кв_Пр_1!RA76-V_МО_2кв_Пр_1!RA76-V_МО_3кв_Пр_1!RA76</f>
        <v>0</v>
      </c>
      <c r="RB76" s="80">
        <f>V_МО_2017_Пр_1!RB76-V_МО_1кв_Пр_1!RB76-V_МО_2кв_Пр_1!RB76-V_МО_3кв_Пр_1!RB76</f>
        <v>0</v>
      </c>
      <c r="RC76" s="80">
        <f>V_МО_2017_Пр_1!RC76-V_МО_1кв_Пр_1!RC76-V_МО_2кв_Пр_1!RC76-V_МО_3кв_Пр_1!RC76</f>
        <v>0</v>
      </c>
      <c r="RD76" s="80">
        <f>V_МО_2017_Пр_1!RD76-V_МО_1кв_Пр_1!RD76-V_МО_2кв_Пр_1!RD76-V_МО_3кв_Пр_1!RD76</f>
        <v>0</v>
      </c>
      <c r="RE76" s="80">
        <f>V_МО_2017_Пр_1!RE76-V_МО_1кв_Пр_1!RE76-V_МО_2кв_Пр_1!RE76-V_МО_3кв_Пр_1!RE76</f>
        <v>0</v>
      </c>
      <c r="RF76" s="80">
        <f>V_МО_2017_Пр_1!RF76-V_МО_1кв_Пр_1!RF76-V_МО_2кв_Пр_1!RF76-V_МО_3кв_Пр_1!RF76</f>
        <v>0</v>
      </c>
      <c r="RG76" s="80">
        <f>V_МО_2017_Пр_1!RG76-V_МО_1кв_Пр_1!RG76-V_МО_2кв_Пр_1!RG76-V_МО_3кв_Пр_1!RG76</f>
        <v>0</v>
      </c>
      <c r="RH76" s="80">
        <f>V_МО_2017_Пр_1!RH76-V_МО_1кв_Пр_1!RH76-V_МО_2кв_Пр_1!RH76-V_МО_3кв_Пр_1!RH76</f>
        <v>0</v>
      </c>
      <c r="RI76" s="80">
        <f>V_МО_2017_Пр_1!RI76-V_МО_1кв_Пр_1!RI76-V_МО_2кв_Пр_1!RI76-V_МО_3кв_Пр_1!RI76</f>
        <v>0</v>
      </c>
      <c r="RJ76" s="80">
        <f>V_МО_2017_Пр_1!RJ76-V_МО_1кв_Пр_1!RJ76-V_МО_2кв_Пр_1!RJ76-V_МО_3кв_Пр_1!RJ76</f>
        <v>0</v>
      </c>
      <c r="RK76" s="80">
        <f>V_МО_2017_Пр_1!RK76-V_МО_1кв_Пр_1!RK76-V_МО_2кв_Пр_1!RK76-V_МО_3кв_Пр_1!RK76</f>
        <v>0</v>
      </c>
      <c r="RL76" s="80">
        <f>V_МО_2017_Пр_1!RL76-V_МО_1кв_Пр_1!RL76-V_МО_2кв_Пр_1!RL76-V_МО_3кв_Пр_1!RL76</f>
        <v>0</v>
      </c>
      <c r="RM76" s="80">
        <f>V_МО_2017_Пр_1!RM76-V_МО_1кв_Пр_1!RM76-V_МО_2кв_Пр_1!RM76-V_МО_3кв_Пр_1!RM76</f>
        <v>0</v>
      </c>
      <c r="RN76" s="80">
        <f>V_МО_2017_Пр_1!RN76-V_МО_1кв_Пр_1!RN76-V_МО_2кв_Пр_1!RN76-V_МО_3кв_Пр_1!RN76</f>
        <v>0</v>
      </c>
      <c r="RO76" s="80">
        <f>V_МО_2017_Пр_1!RO76-V_МО_1кв_Пр_1!RO76-V_МО_2кв_Пр_1!RO76-V_МО_3кв_Пр_1!RO76</f>
        <v>0</v>
      </c>
      <c r="RP76" s="80">
        <f>V_МО_2017_Пр_1!RP76-V_МО_1кв_Пр_1!RP76-V_МО_2кв_Пр_1!RP76-V_МО_3кв_Пр_1!RP76</f>
        <v>0</v>
      </c>
      <c r="RQ76" s="80">
        <f>V_МО_2017_Пр_1!RQ76-V_МО_1кв_Пр_1!RQ76-V_МО_2кв_Пр_1!RQ76-V_МО_3кв_Пр_1!RQ76</f>
        <v>0</v>
      </c>
      <c r="RR76" s="80">
        <f>V_МО_2017_Пр_1!RR76-V_МО_1кв_Пр_1!RR76-V_МО_2кв_Пр_1!RR76-V_МО_3кв_Пр_1!RR76</f>
        <v>0</v>
      </c>
      <c r="RS76" s="80">
        <f>V_МО_2017_Пр_1!RS76-V_МО_1кв_Пр_1!RS76-V_МО_2кв_Пр_1!RS76-V_МО_3кв_Пр_1!RS76</f>
        <v>0</v>
      </c>
      <c r="RT76" s="80">
        <f>V_МО_2017_Пр_1!RT76-V_МО_1кв_Пр_1!RT76-V_МО_2кв_Пр_1!RT76-V_МО_3кв_Пр_1!RT76</f>
        <v>0</v>
      </c>
      <c r="RU76" s="80">
        <f>V_МО_2017_Пр_1!RU76-V_МО_1кв_Пр_1!RU76-V_МО_2кв_Пр_1!RU76-V_МО_3кв_Пр_1!RU76</f>
        <v>0</v>
      </c>
      <c r="RV76" s="80">
        <f>V_МО_2017_Пр_1!RV76-V_МО_1кв_Пр_1!RV76-V_МО_2кв_Пр_1!RV76-V_МО_3кв_Пр_1!RV76</f>
        <v>0</v>
      </c>
      <c r="RW76" s="80">
        <f>V_МО_2017_Пр_1!RW76-V_МО_1кв_Пр_1!RW76-V_МО_2кв_Пр_1!RW76-V_МО_3кв_Пр_1!RW76</f>
        <v>0</v>
      </c>
      <c r="RX76" s="80">
        <f>V_МО_2017_Пр_1!RX76-V_МО_1кв_Пр_1!RX76-V_МО_2кв_Пр_1!RX76-V_МО_3кв_Пр_1!RX76</f>
        <v>0</v>
      </c>
      <c r="RY76" s="80">
        <f>V_МО_2017_Пр_1!RY76-V_МО_1кв_Пр_1!RY76-V_МО_2кв_Пр_1!RY76-V_МО_3кв_Пр_1!RY76</f>
        <v>0</v>
      </c>
      <c r="RZ76" s="80">
        <f>V_МО_2017_Пр_1!RZ76-V_МО_1кв_Пр_1!RZ76-V_МО_2кв_Пр_1!RZ76-V_МО_3кв_Пр_1!RZ76</f>
        <v>0</v>
      </c>
      <c r="SA76" s="80">
        <f>V_МО_2017_Пр_1!SA76-V_МО_1кв_Пр_1!SA76-V_МО_2кв_Пр_1!SA76-V_МО_3кв_Пр_1!SA76</f>
        <v>0</v>
      </c>
      <c r="SB76" s="80">
        <f>V_МО_2017_Пр_1!SB76-V_МО_1кв_Пр_1!SB76-V_МО_2кв_Пр_1!SB76-V_МО_3кв_Пр_1!SB76</f>
        <v>0</v>
      </c>
      <c r="SC76" s="80">
        <f>V_МО_2017_Пр_1!SC76-V_МО_1кв_Пр_1!SC76-V_МО_2кв_Пр_1!SC76-V_МО_3кв_Пр_1!SC76</f>
        <v>0</v>
      </c>
      <c r="SD76" s="80">
        <f>V_МО_2017_Пр_1!SD76-V_МО_1кв_Пр_1!SD76-V_МО_2кв_Пр_1!SD76-V_МО_3кв_Пр_1!SD76</f>
        <v>0</v>
      </c>
      <c r="SE76" s="80">
        <f>V_МО_2017_Пр_1!SE76-V_МО_1кв_Пр_1!SE76-V_МО_2кв_Пр_1!SE76-V_МО_3кв_Пр_1!SE76</f>
        <v>0</v>
      </c>
      <c r="SF76" s="80">
        <f>V_МО_2017_Пр_1!SF76-V_МО_1кв_Пр_1!SF76-V_МО_2кв_Пр_1!SF76-V_МО_3кв_Пр_1!SF76</f>
        <v>0</v>
      </c>
      <c r="SG76" s="80">
        <f>V_МО_2017_Пр_1!SG76-V_МО_1кв_Пр_1!SG76-V_МО_2кв_Пр_1!SG76-V_МО_3кв_Пр_1!SG76</f>
        <v>0</v>
      </c>
      <c r="SH76" s="80">
        <f>V_МО_2017_Пр_1!SH76-V_МО_1кв_Пр_1!SH76-V_МО_2кв_Пр_1!SH76-V_МО_3кв_Пр_1!SH76</f>
        <v>0</v>
      </c>
      <c r="SI76" s="80">
        <f>V_МО_2017_Пр_1!SI76-V_МО_1кв_Пр_1!SI76-V_МО_2кв_Пр_1!SI76-V_МО_3кв_Пр_1!SI76</f>
        <v>0</v>
      </c>
      <c r="SJ76" s="80">
        <f>V_МО_2017_Пр_1!SJ76-V_МО_1кв_Пр_1!SJ76-V_МО_2кв_Пр_1!SJ76-V_МО_3кв_Пр_1!SJ76</f>
        <v>0</v>
      </c>
      <c r="SK76" s="80">
        <f>V_МО_2017_Пр_1!SK76-V_МО_1кв_Пр_1!SK76-V_МО_2кв_Пр_1!SK76-V_МО_3кв_Пр_1!SK76</f>
        <v>0</v>
      </c>
      <c r="SL76" s="80">
        <f>V_МО_2017_Пр_1!SL76-V_МО_1кв_Пр_1!SL76-V_МО_2кв_Пр_1!SL76-V_МО_3кв_Пр_1!SL76</f>
        <v>0</v>
      </c>
      <c r="SM76" s="80">
        <f>V_МО_2017_Пр_1!SM76-V_МО_1кв_Пр_1!SM76-V_МО_2кв_Пр_1!SM76-V_МО_3кв_Пр_1!SM76</f>
        <v>0</v>
      </c>
      <c r="SN76" s="80">
        <f>V_МО_2017_Пр_1!SN76-V_МО_1кв_Пр_1!SN76-V_МО_2кв_Пр_1!SN76-V_МО_3кв_Пр_1!SN76</f>
        <v>0</v>
      </c>
      <c r="SO76" s="80">
        <f>V_МО_2017_Пр_1!SO76-V_МО_1кв_Пр_1!SO76-V_МО_2кв_Пр_1!SO76-V_МО_3кв_Пр_1!SO76</f>
        <v>0</v>
      </c>
      <c r="SP76" s="80">
        <f>V_МО_2017_Пр_1!SP76-V_МО_1кв_Пр_1!SP76-V_МО_2кв_Пр_1!SP76-V_МО_3кв_Пр_1!SP76</f>
        <v>0</v>
      </c>
      <c r="SQ76" s="80">
        <f>V_МО_2017_Пр_1!SQ76-V_МО_1кв_Пр_1!SQ76-V_МО_2кв_Пр_1!SQ76-V_МО_3кв_Пр_1!SQ76</f>
        <v>0</v>
      </c>
      <c r="SR76" s="80">
        <f>V_МО_2017_Пр_1!SR76-V_МО_1кв_Пр_1!SR76-V_МО_2кв_Пр_1!SR76-V_МО_3кв_Пр_1!SR76</f>
        <v>0</v>
      </c>
      <c r="SS76" s="80">
        <f>V_МО_2017_Пр_1!SS76-V_МО_1кв_Пр_1!SS76-V_МО_2кв_Пр_1!SS76-V_МО_3кв_Пр_1!SS76</f>
        <v>0</v>
      </c>
      <c r="ST76" s="80">
        <f>V_МО_2017_Пр_1!ST76-V_МО_1кв_Пр_1!ST76-V_МО_2кв_Пр_1!ST76-V_МО_3кв_Пр_1!ST76</f>
        <v>0</v>
      </c>
      <c r="SU76" s="80">
        <f>V_МО_2017_Пр_1!SU76-V_МО_1кв_Пр_1!SU76-V_МО_2кв_Пр_1!SU76-V_МО_3кв_Пр_1!SU76</f>
        <v>0</v>
      </c>
      <c r="SV76" s="80">
        <f>V_МО_2017_Пр_1!SV76-V_МО_1кв_Пр_1!SV76-V_МО_2кв_Пр_1!SV76-V_МО_3кв_Пр_1!SV76</f>
        <v>0</v>
      </c>
      <c r="SW76" s="80">
        <f>V_МО_2017_Пр_1!SW76-V_МО_1кв_Пр_1!SW76-V_МО_2кв_Пр_1!SW76-V_МО_3кв_Пр_1!SW76</f>
        <v>0</v>
      </c>
      <c r="SX76" s="80">
        <f>V_МО_2017_Пр_1!SX76-V_МО_1кв_Пр_1!SX76-V_МО_2кв_Пр_1!SX76-V_МО_3кв_Пр_1!SX76</f>
        <v>0</v>
      </c>
      <c r="SY76" s="80">
        <f>V_МО_2017_Пр_1!SY76-V_МО_1кв_Пр_1!SY76-V_МО_2кв_Пр_1!SY76-V_МО_3кв_Пр_1!SY76</f>
        <v>0</v>
      </c>
      <c r="SZ76" s="80">
        <f>V_МО_2017_Пр_1!SZ76-V_МО_1кв_Пр_1!SZ76-V_МО_2кв_Пр_1!SZ76-V_МО_3кв_Пр_1!SZ76</f>
        <v>0</v>
      </c>
      <c r="TA76" s="80">
        <f>V_МО_2017_Пр_1!TA76-V_МО_1кв_Пр_1!TA76-V_МО_2кв_Пр_1!TA76-V_МО_3кв_Пр_1!TA76</f>
        <v>0</v>
      </c>
      <c r="TB76" s="80">
        <f>V_МО_2017_Пр_1!TB76-V_МО_1кв_Пр_1!TB76-V_МО_2кв_Пр_1!TB76-V_МО_3кв_Пр_1!TB76</f>
        <v>0</v>
      </c>
      <c r="TC76" s="80">
        <f>V_МО_2017_Пр_1!TC76-V_МО_1кв_Пр_1!TC76-V_МО_2кв_Пр_1!TC76-V_МО_3кв_Пр_1!TC76</f>
        <v>0</v>
      </c>
      <c r="TD76" s="80">
        <f>V_МО_2017_Пр_1!TD76-V_МО_1кв_Пр_1!TD76-V_МО_2кв_Пр_1!TD76-V_МО_3кв_Пр_1!TD76</f>
        <v>0</v>
      </c>
      <c r="TE76" s="80">
        <f>V_МО_2017_Пр_1!TE76-V_МО_1кв_Пр_1!TE76-V_МО_2кв_Пр_1!TE76-V_МО_3кв_Пр_1!TE76</f>
        <v>0</v>
      </c>
      <c r="TF76" s="80">
        <f>V_МО_2017_Пр_1!TF76-V_МО_1кв_Пр_1!TF76-V_МО_2кв_Пр_1!TF76-V_МО_3кв_Пр_1!TF76</f>
        <v>0</v>
      </c>
      <c r="TG76" s="80">
        <f>V_МО_2017_Пр_1!TG76-V_МО_1кв_Пр_1!TG76-V_МО_2кв_Пр_1!TG76-V_МО_3кв_Пр_1!TG76</f>
        <v>0</v>
      </c>
      <c r="TH76" s="80">
        <f>V_МО_2017_Пр_1!TH76-V_МО_1кв_Пр_1!TH76-V_МО_2кв_Пр_1!TH76-V_МО_3кв_Пр_1!TH76</f>
        <v>0</v>
      </c>
      <c r="TI76" s="80">
        <f>V_МО_2017_Пр_1!TI76-V_МО_1кв_Пр_1!TI76-V_МО_2кв_Пр_1!TI76-V_МО_3кв_Пр_1!TI76</f>
        <v>0</v>
      </c>
      <c r="TJ76" s="80">
        <f>V_МО_2017_Пр_1!TJ76-V_МО_1кв_Пр_1!TJ76-V_МО_2кв_Пр_1!TJ76-V_МО_3кв_Пр_1!TJ76</f>
        <v>0</v>
      </c>
      <c r="TK76" s="80">
        <f>V_МО_2017_Пр_1!TK76-V_МО_1кв_Пр_1!TK76-V_МО_2кв_Пр_1!TK76-V_МО_3кв_Пр_1!TK76</f>
        <v>0</v>
      </c>
      <c r="TL76" s="80">
        <f>V_МО_2017_Пр_1!TL76-V_МО_1кв_Пр_1!TL76-V_МО_2кв_Пр_1!TL76-V_МО_3кв_Пр_1!TL76</f>
        <v>0</v>
      </c>
      <c r="TM76" s="80">
        <f>V_МО_2017_Пр_1!TM76-V_МО_1кв_Пр_1!TM76-V_МО_2кв_Пр_1!TM76-V_МО_3кв_Пр_1!TM76</f>
        <v>0</v>
      </c>
      <c r="TN76" s="80">
        <f>V_МО_2017_Пр_1!TN76-V_МО_1кв_Пр_1!TN76-V_МО_2кв_Пр_1!TN76-V_МО_3кв_Пр_1!TN76</f>
        <v>0</v>
      </c>
      <c r="TO76" s="80">
        <f>V_МО_2017_Пр_1!TO76-V_МО_1кв_Пр_1!TO76-V_МО_2кв_Пр_1!TO76-V_МО_3кв_Пр_1!TO76</f>
        <v>0</v>
      </c>
      <c r="TP76" s="80">
        <f>V_МО_2017_Пр_1!TP76-V_МО_1кв_Пр_1!TP76-V_МО_2кв_Пр_1!TP76-V_МО_3кв_Пр_1!TP76</f>
        <v>0</v>
      </c>
      <c r="TQ76" s="80">
        <f>V_МО_2017_Пр_1!TQ76-V_МО_1кв_Пр_1!TQ76-V_МО_2кв_Пр_1!TQ76-V_МО_3кв_Пр_1!TQ76</f>
        <v>0</v>
      </c>
      <c r="TR76" s="80">
        <f>V_МО_2017_Пр_1!TR76-V_МО_1кв_Пр_1!TR76-V_МО_2кв_Пр_1!TR76-V_МО_3кв_Пр_1!TR76</f>
        <v>0</v>
      </c>
      <c r="TS76" s="80">
        <f>V_МО_2017_Пр_1!TS76-V_МО_1кв_Пр_1!TS76-V_МО_2кв_Пр_1!TS76-V_МО_3кв_Пр_1!TS76</f>
        <v>0</v>
      </c>
      <c r="TT76" s="80">
        <f>V_МО_2017_Пр_1!TT76-V_МО_1кв_Пр_1!TT76-V_МО_2кв_Пр_1!TT76-V_МО_3кв_Пр_1!TT76</f>
        <v>0</v>
      </c>
      <c r="TU76" s="80">
        <f>V_МО_2017_Пр_1!TU76-V_МО_1кв_Пр_1!TU76-V_МО_2кв_Пр_1!TU76-V_МО_3кв_Пр_1!TU76</f>
        <v>0</v>
      </c>
      <c r="TV76" s="80">
        <f>V_МО_2017_Пр_1!TV76-V_МО_1кв_Пр_1!TV76-V_МО_2кв_Пр_1!TV76-V_МО_3кв_Пр_1!TV76</f>
        <v>0</v>
      </c>
      <c r="TW76" s="80">
        <f>V_МО_2017_Пр_1!TW76-V_МО_1кв_Пр_1!TW76-V_МО_2кв_Пр_1!TW76-V_МО_3кв_Пр_1!TW76</f>
        <v>0</v>
      </c>
      <c r="TX76" s="80">
        <f>V_МО_2017_Пр_1!TX76-V_МО_1кв_Пр_1!TX76-V_МО_2кв_Пр_1!TX76-V_МО_3кв_Пр_1!TX76</f>
        <v>0</v>
      </c>
      <c r="TY76" s="80">
        <f>V_МО_2017_Пр_1!TY76-V_МО_1кв_Пр_1!TY76-V_МО_2кв_Пр_1!TY76-V_МО_3кв_Пр_1!TY76</f>
        <v>0</v>
      </c>
      <c r="TZ76" s="80">
        <f>V_МО_2017_Пр_1!TZ76-V_МО_1кв_Пр_1!TZ76-V_МО_2кв_Пр_1!TZ76-V_МО_3кв_Пр_1!TZ76</f>
        <v>0</v>
      </c>
      <c r="UA76" s="80">
        <f>V_МО_2017_Пр_1!UA76-V_МО_1кв_Пр_1!UA76-V_МО_2кв_Пр_1!UA76-V_МО_3кв_Пр_1!UA76</f>
        <v>0</v>
      </c>
      <c r="UB76" s="80">
        <f>V_МО_2017_Пр_1!UB76-V_МО_1кв_Пр_1!UB76-V_МО_2кв_Пр_1!UB76-V_МО_3кв_Пр_1!UB76</f>
        <v>0</v>
      </c>
      <c r="UC76" s="80">
        <f>V_МО_2017_Пр_1!UC76-V_МО_1кв_Пр_1!UC76-V_МО_2кв_Пр_1!UC76-V_МО_3кв_Пр_1!UC76</f>
        <v>0</v>
      </c>
      <c r="UD76" s="80">
        <f>V_МО_2017_Пр_1!UD76-V_МО_1кв_Пр_1!UD76-V_МО_2кв_Пр_1!UD76-V_МО_3кв_Пр_1!UD76</f>
        <v>0</v>
      </c>
      <c r="UE76" s="80">
        <f>V_МО_2017_Пр_1!UE76-V_МО_1кв_Пр_1!UE76-V_МО_2кв_Пр_1!UE76-V_МО_3кв_Пр_1!UE76</f>
        <v>0</v>
      </c>
      <c r="UF76" s="80">
        <f>V_МО_2017_Пр_1!UF76-V_МО_1кв_Пр_1!UF76-V_МО_2кв_Пр_1!UF76-V_МО_3кв_Пр_1!UF76</f>
        <v>0</v>
      </c>
      <c r="UG76" s="80">
        <f>V_МО_2017_Пр_1!UG76-V_МО_1кв_Пр_1!UG76-V_МО_2кв_Пр_1!UG76-V_МО_3кв_Пр_1!UG76</f>
        <v>0</v>
      </c>
      <c r="UH76" s="80">
        <f>V_МО_2017_Пр_1!UH76-V_МО_1кв_Пр_1!UH76-V_МО_2кв_Пр_1!UH76-V_МО_3кв_Пр_1!UH76</f>
        <v>0</v>
      </c>
      <c r="UI76" s="80">
        <f>V_МО_2017_Пр_1!UI76-V_МО_1кв_Пр_1!UI76-V_МО_2кв_Пр_1!UI76-V_МО_3кв_Пр_1!UI76</f>
        <v>0</v>
      </c>
      <c r="UJ76" s="80">
        <f>V_МО_2017_Пр_1!UJ76-V_МО_1кв_Пр_1!UJ76-V_МО_2кв_Пр_1!UJ76-V_МО_3кв_Пр_1!UJ76</f>
        <v>0</v>
      </c>
      <c r="UK76" s="80">
        <f>V_МО_2017_Пр_1!UK76-V_МО_1кв_Пр_1!UK76-V_МО_2кв_Пр_1!UK76-V_МО_3кв_Пр_1!UK76</f>
        <v>0</v>
      </c>
      <c r="UL76" s="80">
        <f>V_МО_2017_Пр_1!UL76-V_МО_1кв_Пр_1!UL76-V_МО_2кв_Пр_1!UL76-V_МО_3кв_Пр_1!UL76</f>
        <v>0</v>
      </c>
      <c r="UM76" s="80">
        <f>V_МО_2017_Пр_1!UM76-V_МО_1кв_Пр_1!UM76-V_МО_2кв_Пр_1!UM76-V_МО_3кв_Пр_1!UM76</f>
        <v>0</v>
      </c>
      <c r="UN76" s="80">
        <f>V_МО_2017_Пр_1!UN76-V_МО_1кв_Пр_1!UN76-V_МО_2кв_Пр_1!UN76-V_МО_3кв_Пр_1!UN76</f>
        <v>0</v>
      </c>
      <c r="UO76" s="80">
        <f>V_МО_2017_Пр_1!UO76-V_МО_1кв_Пр_1!UO76-V_МО_2кв_Пр_1!UO76-V_МО_3кв_Пр_1!UO76</f>
        <v>0</v>
      </c>
      <c r="UP76" s="80">
        <f>V_МО_2017_Пр_1!UP76-V_МО_1кв_Пр_1!UP76-V_МО_2кв_Пр_1!UP76-V_МО_3кв_Пр_1!UP76</f>
        <v>0</v>
      </c>
      <c r="UQ76" s="80">
        <f>V_МО_2017_Пр_1!UQ76-V_МО_1кв_Пр_1!UQ76-V_МО_2кв_Пр_1!UQ76-V_МО_3кв_Пр_1!UQ76</f>
        <v>0</v>
      </c>
      <c r="UR76" s="80">
        <f>V_МО_2017_Пр_1!UR76-V_МО_1кв_Пр_1!UR76-V_МО_2кв_Пр_1!UR76-V_МО_3кв_Пр_1!UR76</f>
        <v>0</v>
      </c>
      <c r="US76" s="80">
        <f>V_МО_2017_Пр_1!US76-V_МО_1кв_Пр_1!US76-V_МО_2кв_Пр_1!US76-V_МО_3кв_Пр_1!US76</f>
        <v>0</v>
      </c>
      <c r="UT76" s="80">
        <f>V_МО_2017_Пр_1!UT76-V_МО_1кв_Пр_1!UT76-V_МО_2кв_Пр_1!UT76-V_МО_3кв_Пр_1!UT76</f>
        <v>0</v>
      </c>
      <c r="UU76" s="80">
        <f>V_МО_2017_Пр_1!UU76-V_МО_1кв_Пр_1!UU76-V_МО_2кв_Пр_1!UU76-V_МО_3кв_Пр_1!UU76</f>
        <v>0</v>
      </c>
      <c r="UV76" s="80">
        <f>V_МО_2017_Пр_1!UV76-V_МО_1кв_Пр_1!UV76-V_МО_2кв_Пр_1!UV76-V_МО_3кв_Пр_1!UV76</f>
        <v>0</v>
      </c>
      <c r="UW76" s="80">
        <f>V_МО_2017_Пр_1!UW76-V_МО_1кв_Пр_1!UW76-V_МО_2кв_Пр_1!UW76-V_МО_3кв_Пр_1!UW76</f>
        <v>0</v>
      </c>
      <c r="UX76" s="80">
        <f>V_МО_2017_Пр_1!UX76-V_МО_1кв_Пр_1!UX76-V_МО_2кв_Пр_1!UX76-V_МО_3кв_Пр_1!UX76</f>
        <v>0</v>
      </c>
      <c r="UY76" s="80">
        <f>V_МО_2017_Пр_1!UY76-V_МО_1кв_Пр_1!UY76-V_МО_2кв_Пр_1!UY76-V_МО_3кв_Пр_1!UY76</f>
        <v>0</v>
      </c>
      <c r="UZ76" s="80">
        <f>V_МО_2017_Пр_1!UZ76-V_МО_1кв_Пр_1!UZ76-V_МО_2кв_Пр_1!UZ76-V_МО_3кв_Пр_1!UZ76</f>
        <v>0</v>
      </c>
      <c r="VA76" s="80">
        <f>V_МО_2017_Пр_1!VA76-V_МО_1кв_Пр_1!VA76-V_МО_2кв_Пр_1!VA76-V_МО_3кв_Пр_1!VA76</f>
        <v>0</v>
      </c>
      <c r="VB76" s="80">
        <f>V_МО_2017_Пр_1!VB76-V_МО_1кв_Пр_1!VB76-V_МО_2кв_Пр_1!VB76-V_МО_3кв_Пр_1!VB76</f>
        <v>0</v>
      </c>
      <c r="VC76" s="80">
        <f>V_МО_2017_Пр_1!VC76-V_МО_1кв_Пр_1!VC76-V_МО_2кв_Пр_1!VC76-V_МО_3кв_Пр_1!VC76</f>
        <v>0</v>
      </c>
      <c r="VD76" s="80">
        <f>V_МО_2017_Пр_1!VD76-V_МО_1кв_Пр_1!VD76-V_МО_2кв_Пр_1!VD76-V_МО_3кв_Пр_1!VD76</f>
        <v>0</v>
      </c>
      <c r="VE76" s="80">
        <f>V_МО_2017_Пр_1!VE76-V_МО_1кв_Пр_1!VE76-V_МО_2кв_Пр_1!VE76-V_МО_3кв_Пр_1!VE76</f>
        <v>0</v>
      </c>
      <c r="VF76" s="80">
        <f>V_МО_2017_Пр_1!VF76-V_МО_1кв_Пр_1!VF76-V_МО_2кв_Пр_1!VF76-V_МО_3кв_Пр_1!VF76</f>
        <v>0</v>
      </c>
      <c r="VG76" s="80">
        <f>V_МО_2017_Пр_1!VG76-V_МО_1кв_Пр_1!VG76-V_МО_2кв_Пр_1!VG76-V_МО_3кв_Пр_1!VG76</f>
        <v>0</v>
      </c>
      <c r="VH76" s="80">
        <f>V_МО_2017_Пр_1!VH76-V_МО_1кв_Пр_1!VH76-V_МО_2кв_Пр_1!VH76-V_МО_3кв_Пр_1!VH76</f>
        <v>0</v>
      </c>
      <c r="VI76" s="80">
        <f>V_МО_2017_Пр_1!VI76-V_МО_1кв_Пр_1!VI76-V_МО_2кв_Пр_1!VI76-V_МО_3кв_Пр_1!VI76</f>
        <v>0</v>
      </c>
      <c r="VJ76" s="80">
        <f>V_МО_2017_Пр_1!VJ76-V_МО_1кв_Пр_1!VJ76-V_МО_2кв_Пр_1!VJ76-V_МО_3кв_Пр_1!VJ76</f>
        <v>0</v>
      </c>
      <c r="VK76" s="80">
        <f>V_МО_2017_Пр_1!VK76-V_МО_1кв_Пр_1!VK76-V_МО_2кв_Пр_1!VK76-V_МО_3кв_Пр_1!VK76</f>
        <v>0</v>
      </c>
      <c r="VL76" s="80">
        <f>V_МО_2017_Пр_1!VL76-V_МО_1кв_Пр_1!VL76-V_МО_2кв_Пр_1!VL76-V_МО_3кв_Пр_1!VL76</f>
        <v>0</v>
      </c>
      <c r="VM76" s="80">
        <f>V_МО_2017_Пр_1!VM76-V_МО_1кв_Пр_1!VM76-V_МО_2кв_Пр_1!VM76-V_МО_3кв_Пр_1!VM76</f>
        <v>0</v>
      </c>
      <c r="VN76" s="80">
        <f>V_МО_2017_Пр_1!VN76-V_МО_1кв_Пр_1!VN76-V_МО_2кв_Пр_1!VN76-V_МО_3кв_Пр_1!VN76</f>
        <v>0</v>
      </c>
      <c r="VO76" s="80">
        <f>V_МО_2017_Пр_1!VO76-V_МО_1кв_Пр_1!VO76-V_МО_2кв_Пр_1!VO76-V_МО_3кв_Пр_1!VO76</f>
        <v>0</v>
      </c>
      <c r="VP76" s="80">
        <f>V_МО_2017_Пр_1!VP76-V_МО_1кв_Пр_1!VP76-V_МО_2кв_Пр_1!VP76-V_МО_3кв_Пр_1!VP76</f>
        <v>0</v>
      </c>
      <c r="VQ76" s="80">
        <f>V_МО_2017_Пр_1!VQ76-V_МО_1кв_Пр_1!VQ76-V_МО_2кв_Пр_1!VQ76-V_МО_3кв_Пр_1!VQ76</f>
        <v>0</v>
      </c>
      <c r="VR76" s="80">
        <f>V_МО_2017_Пр_1!VR76-V_МО_1кв_Пр_1!VR76-V_МО_2кв_Пр_1!VR76-V_МО_3кв_Пр_1!VR76</f>
        <v>0</v>
      </c>
      <c r="VS76" s="80">
        <f>V_МО_2017_Пр_1!VS76-V_МО_1кв_Пр_1!VS76-V_МО_2кв_Пр_1!VS76-V_МО_3кв_Пр_1!VS76</f>
        <v>0</v>
      </c>
      <c r="VT76" s="80">
        <f>V_МО_2017_Пр_1!VT76-V_МО_1кв_Пр_1!VT76-V_МО_2кв_Пр_1!VT76-V_МО_3кв_Пр_1!VT76</f>
        <v>0</v>
      </c>
      <c r="VU76" s="80">
        <f>V_МО_2017_Пр_1!VU76-V_МО_1кв_Пр_1!VU76-V_МО_2кв_Пр_1!VU76-V_МО_3кв_Пр_1!VU76</f>
        <v>0</v>
      </c>
      <c r="VV76" s="80">
        <f>V_МО_2017_Пр_1!VV76-V_МО_1кв_Пр_1!VV76-V_МО_2кв_Пр_1!VV76-V_МО_3кв_Пр_1!VV76</f>
        <v>0</v>
      </c>
      <c r="VW76" s="80">
        <f>V_МО_2017_Пр_1!VW76-V_МО_1кв_Пр_1!VW76-V_МО_2кв_Пр_1!VW76-V_МО_3кв_Пр_1!VW76</f>
        <v>0</v>
      </c>
      <c r="VX76" s="80">
        <f>V_МО_2017_Пр_1!VX76-V_МО_1кв_Пр_1!VX76-V_МО_2кв_Пр_1!VX76-V_МО_3кв_Пр_1!VX76</f>
        <v>0</v>
      </c>
      <c r="VY76" s="80">
        <f>V_МО_2017_Пр_1!VY76-V_МО_1кв_Пр_1!VY76-V_МО_2кв_Пр_1!VY76-V_МО_3кв_Пр_1!VY76</f>
        <v>0</v>
      </c>
      <c r="VZ76" s="80">
        <f>V_МО_2017_Пр_1!VZ76-V_МО_1кв_Пр_1!VZ76-V_МО_2кв_Пр_1!VZ76-V_МО_3кв_Пр_1!VZ76</f>
        <v>0</v>
      </c>
      <c r="WA76" s="80">
        <f>V_МО_2017_Пр_1!WA76-V_МО_1кв_Пр_1!WA76-V_МО_2кв_Пр_1!WA76-V_МО_3кв_Пр_1!WA76</f>
        <v>0</v>
      </c>
      <c r="WB76" s="80">
        <f>V_МО_2017_Пр_1!WB76-V_МО_1кв_Пр_1!WB76-V_МО_2кв_Пр_1!WB76-V_МО_3кв_Пр_1!WB76</f>
        <v>0</v>
      </c>
      <c r="WC76" s="80">
        <f>V_МО_2017_Пр_1!WC76-V_МО_1кв_Пр_1!WC76-V_МО_2кв_Пр_1!WC76-V_МО_3кв_Пр_1!WC76</f>
        <v>0</v>
      </c>
      <c r="WD76" s="80">
        <f>V_МО_2017_Пр_1!WD76-V_МО_1кв_Пр_1!WD76-V_МО_2кв_Пр_1!WD76-V_МО_3кв_Пр_1!WD76</f>
        <v>0</v>
      </c>
      <c r="WE76" s="80">
        <f>V_МО_2017_Пр_1!WE76-V_МО_1кв_Пр_1!WE76-V_МО_2кв_Пр_1!WE76-V_МО_3кв_Пр_1!WE76</f>
        <v>0</v>
      </c>
      <c r="WF76" s="80">
        <f>V_МО_2017_Пр_1!WF76-V_МО_1кв_Пр_1!WF76-V_МО_2кв_Пр_1!WF76-V_МО_3кв_Пр_1!WF76</f>
        <v>0</v>
      </c>
      <c r="WG76" s="80">
        <f>V_МО_2017_Пр_1!WG76-V_МО_1кв_Пр_1!WG76-V_МО_2кв_Пр_1!WG76-V_МО_3кв_Пр_1!WG76</f>
        <v>0</v>
      </c>
      <c r="WH76" s="80">
        <f>V_МО_2017_Пр_1!WH76-V_МО_1кв_Пр_1!WH76-V_МО_2кв_Пр_1!WH76-V_МО_3кв_Пр_1!WH76</f>
        <v>0</v>
      </c>
      <c r="WI76" s="80">
        <f>V_МО_2017_Пр_1!WI76-V_МО_1кв_Пр_1!WI76-V_МО_2кв_Пр_1!WI76-V_МО_3кв_Пр_1!WI76</f>
        <v>0</v>
      </c>
      <c r="WJ76" s="80">
        <f>V_МО_2017_Пр_1!WJ76-V_МО_1кв_Пр_1!WJ76-V_МО_2кв_Пр_1!WJ76-V_МО_3кв_Пр_1!WJ76</f>
        <v>0</v>
      </c>
      <c r="WK76" s="80">
        <f>V_МО_2017_Пр_1!WK76-V_МО_1кв_Пр_1!WK76-V_МО_2кв_Пр_1!WK76-V_МО_3кв_Пр_1!WK76</f>
        <v>0</v>
      </c>
      <c r="WL76" s="80">
        <f>V_МО_2017_Пр_1!WL76-V_МО_1кв_Пр_1!WL76-V_МО_2кв_Пр_1!WL76-V_МО_3кв_Пр_1!WL76</f>
        <v>0</v>
      </c>
      <c r="WM76" s="80">
        <f>V_МО_2017_Пр_1!WM76-V_МО_1кв_Пр_1!WM76-V_МО_2кв_Пр_1!WM76-V_МО_3кв_Пр_1!WM76</f>
        <v>0</v>
      </c>
      <c r="WN76" s="80">
        <f>V_МО_2017_Пр_1!WN76-V_МО_1кв_Пр_1!WN76-V_МО_2кв_Пр_1!WN76-V_МО_3кв_Пр_1!WN76</f>
        <v>0</v>
      </c>
      <c r="WO76" s="80">
        <f>V_МО_2017_Пр_1!WO76-V_МО_1кв_Пр_1!WO76-V_МО_2кв_Пр_1!WO76-V_МО_3кв_Пр_1!WO76</f>
        <v>0</v>
      </c>
      <c r="WP76" s="80">
        <f>V_МО_2017_Пр_1!WP76-V_МО_1кв_Пр_1!WP76-V_МО_2кв_Пр_1!WP76-V_МО_3кв_Пр_1!WP76</f>
        <v>0</v>
      </c>
      <c r="WQ76" s="80">
        <f>V_МО_2017_Пр_1!WQ76-V_МО_1кв_Пр_1!WQ76-V_МО_2кв_Пр_1!WQ76-V_МО_3кв_Пр_1!WQ76</f>
        <v>0</v>
      </c>
      <c r="WR76" s="80">
        <f>V_МО_2017_Пр_1!WR76-V_МО_1кв_Пр_1!WR76-V_МО_2кв_Пр_1!WR76-V_МО_3кв_Пр_1!WR76</f>
        <v>0</v>
      </c>
      <c r="WS76" s="80">
        <f>V_МО_2017_Пр_1!WS76-V_МО_1кв_Пр_1!WS76-V_МО_2кв_Пр_1!WS76-V_МО_3кв_Пр_1!WS76</f>
        <v>0</v>
      </c>
      <c r="WT76" s="80">
        <f>V_МО_2017_Пр_1!WT76-V_МО_1кв_Пр_1!WT76-V_МО_2кв_Пр_1!WT76-V_МО_3кв_Пр_1!WT76</f>
        <v>0</v>
      </c>
      <c r="WU76" s="80">
        <f>V_МО_2017_Пр_1!WU76-V_МО_1кв_Пр_1!WU76-V_МО_2кв_Пр_1!WU76-V_МО_3кв_Пр_1!WU76</f>
        <v>0</v>
      </c>
      <c r="WV76" s="80">
        <f>V_МО_2017_Пр_1!WV76-V_МО_1кв_Пр_1!WV76-V_МО_2кв_Пр_1!WV76-V_МО_3кв_Пр_1!WV76</f>
        <v>0</v>
      </c>
      <c r="WW76" s="80">
        <f>V_МО_2017_Пр_1!WW76-V_МО_1кв_Пр_1!WW76-V_МО_2кв_Пр_1!WW76-V_МО_3кв_Пр_1!WW76</f>
        <v>0</v>
      </c>
      <c r="WX76" s="80">
        <f>V_МО_2017_Пр_1!WX76-V_МО_1кв_Пр_1!WX76-V_МО_2кв_Пр_1!WX76-V_МО_3кв_Пр_1!WX76</f>
        <v>0</v>
      </c>
      <c r="WY76" s="80">
        <f>V_МО_2017_Пр_1!WY76-V_МО_1кв_Пр_1!WY76-V_МО_2кв_Пр_1!WY76-V_МО_3кв_Пр_1!WY76</f>
        <v>0</v>
      </c>
      <c r="WZ76" s="80">
        <f>V_МО_2017_Пр_1!WZ76-V_МО_1кв_Пр_1!WZ76-V_МО_2кв_Пр_1!WZ76-V_МО_3кв_Пр_1!WZ76</f>
        <v>0</v>
      </c>
      <c r="XA76" s="80">
        <f>V_МО_2017_Пр_1!XA76-V_МО_1кв_Пр_1!XA76-V_МО_2кв_Пр_1!XA76-V_МО_3кв_Пр_1!XA76</f>
        <v>0</v>
      </c>
      <c r="XB76" s="80">
        <f>V_МО_2017_Пр_1!XB76-V_МО_1кв_Пр_1!XB76-V_МО_2кв_Пр_1!XB76-V_МО_3кв_Пр_1!XB76</f>
        <v>0</v>
      </c>
    </row>
    <row r="77" spans="1:626" ht="20.25" x14ac:dyDescent="0.3">
      <c r="A77" s="100">
        <v>55</v>
      </c>
      <c r="B77" s="101" t="s">
        <v>1162</v>
      </c>
      <c r="C77" s="69">
        <v>140</v>
      </c>
      <c r="D77" s="70">
        <f t="shared" si="114"/>
        <v>0</v>
      </c>
      <c r="E77" s="72">
        <f>V_МО_2017_Пр_1!E77-V_МО_1кв_Пр_1!E77-V_МО_2кв_Пр_1!E77-V_МО_3кв_Пр_1!E77</f>
        <v>0</v>
      </c>
      <c r="F77" s="72">
        <f>V_МО_2017_Пр_1!F77-V_МО_1кв_Пр_1!F77-V_МО_2кв_Пр_1!F77-V_МО_3кв_Пр_1!F77</f>
        <v>0</v>
      </c>
      <c r="G77" s="72">
        <f>V_МО_2017_Пр_1!G77-V_МО_1кв_Пр_1!G77-V_МО_2кв_Пр_1!G77-V_МО_3кв_Пр_1!G77</f>
        <v>0</v>
      </c>
      <c r="H77" s="72">
        <f>V_МО_2017_Пр_1!H77-V_МО_1кв_Пр_1!H77-V_МО_2кв_Пр_1!H77-V_МО_3кв_Пр_1!H77</f>
        <v>0</v>
      </c>
      <c r="I77" s="72">
        <f>V_МО_2017_Пр_1!I77-V_МО_1кв_Пр_1!I77-V_МО_2кв_Пр_1!I77-V_МО_3кв_Пр_1!I77</f>
        <v>0</v>
      </c>
      <c r="J77" s="72">
        <f>V_МО_2017_Пр_1!J77-V_МО_1кв_Пр_1!J77-V_МО_2кв_Пр_1!J77-V_МО_3кв_Пр_1!J77</f>
        <v>0</v>
      </c>
      <c r="K77" s="72">
        <f>V_МО_2017_Пр_1!K77-V_МО_1кв_Пр_1!K77-V_МО_2кв_Пр_1!K77-V_МО_3кв_Пр_1!K77</f>
        <v>0</v>
      </c>
      <c r="L77" s="72">
        <f>V_МО_2017_Пр_1!L77-V_МО_1кв_Пр_1!L77-V_МО_2кв_Пр_1!L77-V_МО_3кв_Пр_1!L77</f>
        <v>0</v>
      </c>
      <c r="M77" s="72">
        <f>V_МО_2017_Пр_1!M77-V_МО_1кв_Пр_1!M77-V_МО_2кв_Пр_1!M77-V_МО_3кв_Пр_1!M77</f>
        <v>0</v>
      </c>
      <c r="N77" s="72">
        <f>V_МО_2017_Пр_1!N77-V_МО_1кв_Пр_1!N77-V_МО_2кв_Пр_1!N77-V_МО_3кв_Пр_1!N77</f>
        <v>0</v>
      </c>
      <c r="O77" s="72">
        <f>V_МО_2017_Пр_1!O77-V_МО_1кв_Пр_1!O77-V_МО_2кв_Пр_1!O77-V_МО_3кв_Пр_1!O77</f>
        <v>0</v>
      </c>
      <c r="P77" s="72">
        <f>V_МО_2017_Пр_1!P77-V_МО_1кв_Пр_1!P77-V_МО_2кв_Пр_1!P77-V_МО_3кв_Пр_1!P77</f>
        <v>0</v>
      </c>
      <c r="Q77" s="72">
        <f>V_МО_2017_Пр_1!Q77-V_МО_1кв_Пр_1!Q77-V_МО_2кв_Пр_1!Q77-V_МО_3кв_Пр_1!Q77</f>
        <v>0</v>
      </c>
      <c r="R77" s="72">
        <f>V_МО_2017_Пр_1!R77-V_МО_1кв_Пр_1!R77-V_МО_2кв_Пр_1!R77-V_МО_3кв_Пр_1!R77</f>
        <v>0</v>
      </c>
      <c r="S77" s="72">
        <f>V_МО_2017_Пр_1!S77-V_МО_1кв_Пр_1!S77-V_МО_2кв_Пр_1!S77-V_МО_3кв_Пр_1!S77</f>
        <v>0</v>
      </c>
      <c r="T77" s="72">
        <f>V_МО_2017_Пр_1!T77-V_МО_1кв_Пр_1!T77-V_МО_2кв_Пр_1!T77-V_МО_3кв_Пр_1!T77</f>
        <v>0</v>
      </c>
      <c r="U77" s="72">
        <f>V_МО_2017_Пр_1!U77-V_МО_1кв_Пр_1!U77-V_МО_2кв_Пр_1!U77-V_МО_3кв_Пр_1!U77</f>
        <v>0</v>
      </c>
      <c r="V77" s="72">
        <f>V_МО_2017_Пр_1!V77-V_МО_1кв_Пр_1!V77-V_МО_2кв_Пр_1!V77-V_МО_3кв_Пр_1!V77</f>
        <v>0</v>
      </c>
      <c r="W77" s="72">
        <f>V_МО_2017_Пр_1!W77-V_МО_1кв_Пр_1!W77-V_МО_2кв_Пр_1!W77-V_МО_3кв_Пр_1!W77</f>
        <v>0</v>
      </c>
      <c r="X77" s="72">
        <f>V_МО_2017_Пр_1!X77-V_МО_1кв_Пр_1!X77-V_МО_2кв_Пр_1!X77-V_МО_3кв_Пр_1!X77</f>
        <v>0</v>
      </c>
      <c r="Y77" s="72">
        <f>V_МО_2017_Пр_1!Y77-V_МО_1кв_Пр_1!Y77-V_МО_2кв_Пр_1!Y77-V_МО_3кв_Пр_1!Y77</f>
        <v>0</v>
      </c>
      <c r="Z77" s="72">
        <f>V_МО_2017_Пр_1!Z77-V_МО_1кв_Пр_1!Z77-V_МО_2кв_Пр_1!Z77-V_МО_3кв_Пр_1!Z77</f>
        <v>0</v>
      </c>
      <c r="AA77" s="72">
        <f>V_МО_2017_Пр_1!AA77-V_МО_1кв_Пр_1!AA77-V_МО_2кв_Пр_1!AA77-V_МО_3кв_Пр_1!AA77</f>
        <v>0</v>
      </c>
      <c r="AB77" s="72">
        <f>V_МО_2017_Пр_1!AB77-V_МО_1кв_Пр_1!AB77-V_МО_2кв_Пр_1!AB77-V_МО_3кв_Пр_1!AB77</f>
        <v>0</v>
      </c>
      <c r="AC77" s="72">
        <f>V_МО_2017_Пр_1!AC77-V_МО_1кв_Пр_1!AC77-V_МО_2кв_Пр_1!AC77-V_МО_3кв_Пр_1!AC77</f>
        <v>0</v>
      </c>
      <c r="AD77" s="72">
        <f>V_МО_2017_Пр_1!AD77-V_МО_1кв_Пр_1!AD77-V_МО_2кв_Пр_1!AD77-V_МО_3кв_Пр_1!AD77</f>
        <v>0</v>
      </c>
      <c r="AE77" s="72">
        <f>V_МО_2017_Пр_1!AE77-V_МО_1кв_Пр_1!AE77-V_МО_2кв_Пр_1!AE77-V_МО_3кв_Пр_1!AE77</f>
        <v>0</v>
      </c>
      <c r="AF77" s="72">
        <f>V_МО_2017_Пр_1!AF77-V_МО_1кв_Пр_1!AF77-V_МО_2кв_Пр_1!AF77-V_МО_3кв_Пр_1!AF77</f>
        <v>0</v>
      </c>
      <c r="AG77" s="72">
        <f>V_МО_2017_Пр_1!AG77-V_МО_1кв_Пр_1!AG77-V_МО_2кв_Пр_1!AG77-V_МО_3кв_Пр_1!AG77</f>
        <v>0</v>
      </c>
      <c r="AH77" s="72">
        <f>V_МО_2017_Пр_1!AH77-V_МО_1кв_Пр_1!AH77-V_МО_2кв_Пр_1!AH77-V_МО_3кв_Пр_1!AH77</f>
        <v>0</v>
      </c>
      <c r="AI77" s="72">
        <f>V_МО_2017_Пр_1!AI77-V_МО_1кв_Пр_1!AI77-V_МО_2кв_Пр_1!AI77-V_МО_3кв_Пр_1!AI77</f>
        <v>0</v>
      </c>
      <c r="AJ77" s="72">
        <f>V_МО_2017_Пр_1!AJ77-V_МО_1кв_Пр_1!AJ77-V_МО_2кв_Пр_1!AJ77-V_МО_3кв_Пр_1!AJ77</f>
        <v>0</v>
      </c>
      <c r="AK77" s="72">
        <f>V_МО_2017_Пр_1!AK77-V_МО_1кв_Пр_1!AK77-V_МО_2кв_Пр_1!AK77-V_МО_3кв_Пр_1!AK77</f>
        <v>0</v>
      </c>
      <c r="AL77" s="72">
        <f>V_МО_2017_Пр_1!AL77-V_МО_1кв_Пр_1!AL77-V_МО_2кв_Пр_1!AL77-V_МО_3кв_Пр_1!AL77</f>
        <v>0</v>
      </c>
      <c r="AM77" s="72">
        <f>V_МО_2017_Пр_1!AM77-V_МО_1кв_Пр_1!AM77-V_МО_2кв_Пр_1!AM77-V_МО_3кв_Пр_1!AM77</f>
        <v>0</v>
      </c>
      <c r="AN77" s="72">
        <f>V_МО_2017_Пр_1!AN77-V_МО_1кв_Пр_1!AN77-V_МО_2кв_Пр_1!AN77-V_МО_3кв_Пр_1!AN77</f>
        <v>0</v>
      </c>
      <c r="AO77" s="72">
        <f>V_МО_2017_Пр_1!AO77-V_МО_1кв_Пр_1!AO77-V_МО_2кв_Пр_1!AO77-V_МО_3кв_Пр_1!AO77</f>
        <v>0</v>
      </c>
      <c r="AP77" s="72">
        <f>V_МО_2017_Пр_1!AP77-V_МО_1кв_Пр_1!AP77-V_МО_2кв_Пр_1!AP77-V_МО_3кв_Пр_1!AP77</f>
        <v>0</v>
      </c>
      <c r="AQ77" s="72">
        <f>V_МО_2017_Пр_1!AQ77-V_МО_1кв_Пр_1!AQ77-V_МО_2кв_Пр_1!AQ77-V_МО_3кв_Пр_1!AQ77</f>
        <v>0</v>
      </c>
      <c r="AR77" s="72">
        <f>V_МО_2017_Пр_1!AR77-V_МО_1кв_Пр_1!AR77-V_МО_2кв_Пр_1!AR77-V_МО_3кв_Пр_1!AR77</f>
        <v>0</v>
      </c>
      <c r="AS77" s="72">
        <f>V_МО_2017_Пр_1!AS77-V_МО_1кв_Пр_1!AS77-V_МО_2кв_Пр_1!AS77-V_МО_3кв_Пр_1!AS77</f>
        <v>0</v>
      </c>
      <c r="AT77" s="72">
        <f>V_МО_2017_Пр_1!AT77-V_МО_1кв_Пр_1!AT77-V_МО_2кв_Пр_1!AT77-V_МО_3кв_Пр_1!AT77</f>
        <v>0</v>
      </c>
      <c r="AU77" s="72">
        <f>V_МО_2017_Пр_1!AU77-V_МО_1кв_Пр_1!AU77-V_МО_2кв_Пр_1!AU77-V_МО_3кв_Пр_1!AU77</f>
        <v>0</v>
      </c>
      <c r="AV77" s="72">
        <f>V_МО_2017_Пр_1!AV77-V_МО_1кв_Пр_1!AV77-V_МО_2кв_Пр_1!AV77-V_МО_3кв_Пр_1!AV77</f>
        <v>0</v>
      </c>
      <c r="AW77" s="72">
        <f>V_МО_2017_Пр_1!AW77-V_МО_1кв_Пр_1!AW77-V_МО_2кв_Пр_1!AW77-V_МО_3кв_Пр_1!AW77</f>
        <v>0</v>
      </c>
      <c r="AX77" s="72">
        <f>V_МО_2017_Пр_1!AX77-V_МО_1кв_Пр_1!AX77-V_МО_2кв_Пр_1!AX77-V_МО_3кв_Пр_1!AX77</f>
        <v>0</v>
      </c>
      <c r="AY77" s="72">
        <f>V_МО_2017_Пр_1!AY77-V_МО_1кв_Пр_1!AY77-V_МО_2кв_Пр_1!AY77-V_МО_3кв_Пр_1!AY77</f>
        <v>0</v>
      </c>
      <c r="AZ77" s="72">
        <f>V_МО_2017_Пр_1!AZ77-V_МО_1кв_Пр_1!AZ77-V_МО_2кв_Пр_1!AZ77-V_МО_3кв_Пр_1!AZ77</f>
        <v>0</v>
      </c>
      <c r="BA77" s="72">
        <f>V_МО_2017_Пр_1!BA77-V_МО_1кв_Пр_1!BA77-V_МО_2кв_Пр_1!BA77-V_МО_3кв_Пр_1!BA77</f>
        <v>0</v>
      </c>
      <c r="BB77" s="72"/>
      <c r="BC77" s="70">
        <f t="shared" si="115"/>
        <v>0</v>
      </c>
      <c r="BD77" s="72">
        <f>V_МО_2017_Пр_1!BD77-V_МО_1кв_Пр_1!BD77-V_МО_2кв_Пр_1!BD77-V_МО_3кв_Пр_1!BD77</f>
        <v>0</v>
      </c>
      <c r="BE77" s="72">
        <f>V_МО_2017_Пр_1!BE77-V_МО_1кв_Пр_1!BE77-V_МО_2кв_Пр_1!BE77-V_МО_3кв_Пр_1!BE77</f>
        <v>0</v>
      </c>
      <c r="BF77" s="72">
        <f>V_МО_2017_Пр_1!BF77-V_МО_1кв_Пр_1!BF77-V_МО_2кв_Пр_1!BF77-V_МО_3кв_Пр_1!BF77</f>
        <v>0</v>
      </c>
      <c r="BG77" s="70">
        <f t="shared" si="116"/>
        <v>0</v>
      </c>
      <c r="BH77" s="72">
        <f>V_МО_2017_Пр_1!BH77-V_МО_1кв_Пр_1!BH77-V_МО_2кв_Пр_1!BH77-V_МО_3кв_Пр_1!BH77</f>
        <v>0</v>
      </c>
      <c r="BI77" s="72">
        <f>V_МО_2017_Пр_1!BI77-V_МО_1кв_Пр_1!BI77-V_МО_2кв_Пр_1!BI77-V_МО_3кв_Пр_1!BI77</f>
        <v>0</v>
      </c>
      <c r="BJ77" s="72"/>
      <c r="BK77" s="70">
        <f>V_МО_2017_Пр_1!BK77-V_МО_1кв_Пр_1!BK77-V_МО_2кв_Пр_1!BK77-V_МО_3кв_Пр_1!BK77</f>
        <v>0</v>
      </c>
      <c r="BL77" s="74">
        <f t="shared" si="117"/>
        <v>0</v>
      </c>
      <c r="BM77" s="72">
        <f>V_МО_2017_Пр_1!BM77-V_МО_1кв_Пр_1!BM77-V_МО_2кв_Пр_1!BM77-V_МО_3кв_Пр_1!BM77</f>
        <v>0</v>
      </c>
      <c r="BN77" s="72">
        <f>V_МО_2017_Пр_1!BN77-V_МО_1кв_Пр_1!BN77-V_МО_2кв_Пр_1!BN77-V_МО_3кв_Пр_1!BN77</f>
        <v>0</v>
      </c>
      <c r="BO77" s="72">
        <f>V_МО_2017_Пр_1!BO77-V_МО_1кв_Пр_1!BO77-V_МО_2кв_Пр_1!BO77-V_МО_3кв_Пр_1!BO77</f>
        <v>0</v>
      </c>
      <c r="BP77" s="72">
        <f>V_МО_2017_Пр_1!BP77-V_МО_1кв_Пр_1!BP77-V_МО_2кв_Пр_1!BP77-V_МО_3кв_Пр_1!BP77</f>
        <v>0</v>
      </c>
      <c r="BQ77" s="72">
        <f>V_МО_2017_Пр_1!BQ77-V_МО_1кв_Пр_1!BQ77-V_МО_2кв_Пр_1!BQ77-V_МО_3кв_Пр_1!BQ77</f>
        <v>0</v>
      </c>
      <c r="BR77" s="72">
        <f>V_МО_2017_Пр_1!BR77-V_МО_1кв_Пр_1!BR77-V_МО_2кв_Пр_1!BR77-V_МО_3кв_Пр_1!BR77</f>
        <v>0</v>
      </c>
      <c r="BS77" s="72">
        <f>V_МО_2017_Пр_1!BS77-V_МО_1кв_Пр_1!BS77-V_МО_2кв_Пр_1!BS77-V_МО_3кв_Пр_1!BS77</f>
        <v>0</v>
      </c>
      <c r="BT77" s="72">
        <f>V_МО_2017_Пр_1!BT77-V_МО_1кв_Пр_1!BT77-V_МО_2кв_Пр_1!BT77-V_МО_3кв_Пр_1!BT77</f>
        <v>0</v>
      </c>
      <c r="BU77" s="72">
        <f>V_МО_2017_Пр_1!BU77-V_МО_1кв_Пр_1!BU77-V_МО_2кв_Пр_1!BU77-V_МО_3кв_Пр_1!BU77</f>
        <v>0</v>
      </c>
      <c r="BV77" s="72">
        <f>V_МО_2017_Пр_1!BV77-V_МО_1кв_Пр_1!BV77-V_МО_2кв_Пр_1!BV77-V_МО_3кв_Пр_1!BV77</f>
        <v>0</v>
      </c>
      <c r="BW77" s="72">
        <f>V_МО_2017_Пр_1!BW77-V_МО_1кв_Пр_1!BW77-V_МО_2кв_Пр_1!BW77-V_МО_3кв_Пр_1!BW77</f>
        <v>0</v>
      </c>
      <c r="BX77" s="72">
        <f>V_МО_2017_Пр_1!BX77-V_МО_1кв_Пр_1!BX77-V_МО_2кв_Пр_1!BX77-V_МО_3кв_Пр_1!BX77</f>
        <v>0</v>
      </c>
      <c r="BY77" s="72">
        <f>V_МО_2017_Пр_1!BY77-V_МО_1кв_Пр_1!BY77-V_МО_2кв_Пр_1!BY77-V_МО_3кв_Пр_1!BY77</f>
        <v>0</v>
      </c>
      <c r="BZ77" s="72">
        <f>V_МО_2017_Пр_1!BZ77-V_МО_1кв_Пр_1!BZ77-V_МО_2кв_Пр_1!BZ77-V_МО_3кв_Пр_1!BZ77</f>
        <v>0</v>
      </c>
      <c r="CA77" s="72">
        <f>V_МО_2017_Пр_1!CA77-V_МО_1кв_Пр_1!CA77-V_МО_2кв_Пр_1!CA77-V_МО_3кв_Пр_1!CA77</f>
        <v>0</v>
      </c>
      <c r="CB77" s="72">
        <f>V_МО_2017_Пр_1!CB77-V_МО_1кв_Пр_1!CB77-V_МО_2кв_Пр_1!CB77-V_МО_3кв_Пр_1!CB77</f>
        <v>0</v>
      </c>
      <c r="CC77" s="72">
        <f>V_МО_2017_Пр_1!CC77-V_МО_1кв_Пр_1!CC77-V_МО_2кв_Пр_1!CC77-V_МО_3кв_Пр_1!CC77</f>
        <v>0</v>
      </c>
      <c r="CD77" s="72">
        <f>V_МО_2017_Пр_1!CD77-V_МО_1кв_Пр_1!CD77-V_МО_2кв_Пр_1!CD77-V_МО_3кв_Пр_1!CD77</f>
        <v>0</v>
      </c>
      <c r="CE77" s="72">
        <f>V_МО_2017_Пр_1!CE77-V_МО_1кв_Пр_1!CE77-V_МО_2кв_Пр_1!CE77-V_МО_3кв_Пр_1!CE77</f>
        <v>0</v>
      </c>
      <c r="CF77" s="72">
        <f>V_МО_2017_Пр_1!CF77-V_МО_1кв_Пр_1!CF77-V_МО_2кв_Пр_1!CF77-V_МО_3кв_Пр_1!CF77</f>
        <v>0</v>
      </c>
      <c r="CG77" s="72">
        <f>V_МО_2017_Пр_1!CG77-V_МО_1кв_Пр_1!CG77-V_МО_2кв_Пр_1!CG77-V_МО_3кв_Пр_1!CG77</f>
        <v>0</v>
      </c>
      <c r="CH77" s="72">
        <f>V_МО_2017_Пр_1!CH77-V_МО_1кв_Пр_1!CH77-V_МО_2кв_Пр_1!CH77-V_МО_3кв_Пр_1!CH77</f>
        <v>0</v>
      </c>
      <c r="CI77" s="72">
        <f>V_МО_2017_Пр_1!CI77-V_МО_1кв_Пр_1!CI77-V_МО_2кв_Пр_1!CI77-V_МО_3кв_Пр_1!CI77</f>
        <v>0</v>
      </c>
      <c r="CJ77" s="72">
        <f>V_МО_2017_Пр_1!CJ77-V_МО_1кв_Пр_1!CJ77-V_МО_2кв_Пр_1!CJ77-V_МО_3кв_Пр_1!CJ77</f>
        <v>0</v>
      </c>
      <c r="CK77" s="72">
        <f>V_МО_2017_Пр_1!CK77-V_МО_1кв_Пр_1!CK77-V_МО_2кв_Пр_1!CK77-V_МО_3кв_Пр_1!CK77</f>
        <v>0</v>
      </c>
      <c r="CL77" s="72">
        <f>V_МО_2017_Пр_1!CL77-V_МО_1кв_Пр_1!CL77-V_МО_2кв_Пр_1!CL77-V_МО_3кв_Пр_1!CL77</f>
        <v>0</v>
      </c>
      <c r="CM77" s="72">
        <f>V_МО_2017_Пр_1!CM77-V_МО_1кв_Пр_1!CM77-V_МО_2кв_Пр_1!CM77-V_МО_3кв_Пр_1!CM77</f>
        <v>0</v>
      </c>
      <c r="CN77" s="72">
        <f>V_МО_2017_Пр_1!CN77-V_МО_1кв_Пр_1!CN77-V_МО_2кв_Пр_1!CN77-V_МО_3кв_Пр_1!CN77</f>
        <v>0</v>
      </c>
      <c r="CO77" s="72">
        <f>V_МО_2017_Пр_1!CO77-V_МО_1кв_Пр_1!CO77-V_МО_2кв_Пр_1!CO77-V_МО_3кв_Пр_1!CO77</f>
        <v>0</v>
      </c>
      <c r="CP77" s="72">
        <f>V_МО_2017_Пр_1!CP77-V_МО_1кв_Пр_1!CP77-V_МО_2кв_Пр_1!CP77-V_МО_3кв_Пр_1!CP77</f>
        <v>0</v>
      </c>
      <c r="CQ77" s="72">
        <f>V_МО_2017_Пр_1!CQ77-V_МО_1кв_Пр_1!CQ77-V_МО_2кв_Пр_1!CQ77-V_МО_3кв_Пр_1!CQ77</f>
        <v>0</v>
      </c>
      <c r="CR77" s="72">
        <f>V_МО_2017_Пр_1!CR77-V_МО_1кв_Пр_1!CR77-V_МО_2кв_Пр_1!CR77-V_МО_3кв_Пр_1!CR77</f>
        <v>0</v>
      </c>
      <c r="CS77" s="72">
        <f>V_МО_2017_Пр_1!CS77-V_МО_1кв_Пр_1!CS77-V_МО_2кв_Пр_1!CS77-V_МО_3кв_Пр_1!CS77</f>
        <v>0</v>
      </c>
      <c r="CT77" s="72">
        <f>V_МО_2017_Пр_1!CT77-V_МО_1кв_Пр_1!CT77-V_МО_2кв_Пр_1!CT77-V_МО_3кв_Пр_1!CT77</f>
        <v>0</v>
      </c>
      <c r="CU77" s="72">
        <f>V_МО_2017_Пр_1!CU77-V_МО_1кв_Пр_1!CU77-V_МО_2кв_Пр_1!CU77-V_МО_3кв_Пр_1!CU77</f>
        <v>0</v>
      </c>
      <c r="CV77" s="76">
        <f t="shared" si="118"/>
        <v>0</v>
      </c>
      <c r="CW77" s="72">
        <f>V_МО_2017_Пр_1!CW77-V_МО_1кв_Пр_1!CW77-V_МО_2кв_Пр_1!CW77-V_МО_3кв_Пр_1!CW77</f>
        <v>0</v>
      </c>
      <c r="CX77" s="72">
        <f>V_МО_2017_Пр_1!CX77-V_МО_1кв_Пр_1!CX77-V_МО_2кв_Пр_1!CX77-V_МО_3кв_Пр_1!CX77</f>
        <v>0</v>
      </c>
      <c r="CY77" s="72">
        <f>V_МО_2017_Пр_1!CY77-V_МО_1кв_Пр_1!CY77-V_МО_2кв_Пр_1!CY77-V_МО_3кв_Пр_1!CY77</f>
        <v>0</v>
      </c>
      <c r="CZ77" s="76">
        <f t="shared" si="119"/>
        <v>0</v>
      </c>
      <c r="DA77" s="72">
        <f>V_МО_2017_Пр_1!DA77-V_МО_1кв_Пр_1!DA77-V_МО_2кв_Пр_1!DA77-V_МО_3кв_Пр_1!DA77</f>
        <v>0</v>
      </c>
      <c r="DB77" s="72">
        <f>V_МО_2017_Пр_1!DB77-V_МО_1кв_Пр_1!DB77-V_МО_2кв_Пр_1!DB77-V_МО_3кв_Пр_1!DB77</f>
        <v>0</v>
      </c>
      <c r="DC77" s="72">
        <f>V_МО_2017_Пр_1!DC77-V_МО_1кв_Пр_1!DC77-V_МО_2кв_Пр_1!DC77-V_МО_3кв_Пр_1!DC77</f>
        <v>0</v>
      </c>
      <c r="DD77" s="77">
        <f t="shared" si="120"/>
        <v>0</v>
      </c>
      <c r="DE77" s="77">
        <f t="shared" si="121"/>
        <v>0</v>
      </c>
      <c r="DF77" s="80">
        <f>V_МО_2017_Пр_1!DF77-V_МО_1кв_Пр_1!DF77-V_МО_2кв_Пр_1!DF77-V_МО_3кв_Пр_1!DF77</f>
        <v>0</v>
      </c>
      <c r="DG77" s="74">
        <f>V_МО_2017_Пр_1!DG77-V_МО_1кв_Пр_1!DG77-V_МО_2кв_Пр_1!DG77-V_МО_3кв_Пр_1!DG77</f>
        <v>0</v>
      </c>
      <c r="DH77" s="74">
        <f t="shared" si="122"/>
        <v>0</v>
      </c>
      <c r="DI77" s="72">
        <f>V_МО_2017_Пр_1!DI77-V_МО_1кв_Пр_1!DI77-V_МО_2кв_Пр_1!DI77-V_МО_3кв_Пр_1!DI77</f>
        <v>0</v>
      </c>
      <c r="DJ77" s="72">
        <f>V_МО_2017_Пр_1!DJ77-V_МО_1кв_Пр_1!DJ77-V_МО_2кв_Пр_1!DJ77-V_МО_3кв_Пр_1!DJ77</f>
        <v>0</v>
      </c>
      <c r="DK77" s="71">
        <f>V_МО_2017_Пр_1!DK77-V_МО_1кв_Пр_1!DK77-V_МО_2кв_Пр_1!DK77-V_МО_3кв_Пр_1!DK77</f>
        <v>0</v>
      </c>
      <c r="DL77" s="71">
        <f>V_МО_2017_Пр_1!DL77-V_МО_1кв_Пр_1!DL77-V_МО_2кв_Пр_1!DL77-V_МО_3кв_Пр_1!DL77</f>
        <v>0</v>
      </c>
      <c r="DM77" s="79">
        <f t="shared" si="123"/>
        <v>0</v>
      </c>
      <c r="DN77" s="72">
        <f>V_МО_2017_Пр_1!DN77-V_МО_1кв_Пр_1!DN77-V_МО_2кв_Пр_1!DN77-V_МО_3кв_Пр_1!DN77</f>
        <v>0</v>
      </c>
      <c r="DO77" s="72">
        <f>V_МО_2017_Пр_1!DO77-V_МО_1кв_Пр_1!DO77-V_МО_2кв_Пр_1!DO77-V_МО_3кв_Пр_1!DO77</f>
        <v>0</v>
      </c>
      <c r="DP77" s="72">
        <f>V_МО_2017_Пр_1!DP77-V_МО_1кв_Пр_1!DP77-V_МО_2кв_Пр_1!DP77-V_МО_3кв_Пр_1!DP77</f>
        <v>0</v>
      </c>
      <c r="DQ77" s="79">
        <f t="shared" si="124"/>
        <v>0</v>
      </c>
      <c r="DR77" s="72">
        <f>V_МО_2017_Пр_1!DR77-V_МО_1кв_Пр_1!DR77-V_МО_2кв_Пр_1!DR77-V_МО_3кв_Пр_1!DR77</f>
        <v>0</v>
      </c>
      <c r="DS77" s="72">
        <f>V_МО_2017_Пр_1!DS77-V_МО_1кв_Пр_1!DS77-V_МО_2кв_Пр_1!DS77-V_МО_3кв_Пр_1!DS77</f>
        <v>0</v>
      </c>
      <c r="DT77" s="72">
        <f>V_МО_2017_Пр_1!DT77-V_МО_1кв_Пр_1!DT77-V_МО_2кв_Пр_1!DT77-V_МО_3кв_Пр_1!DT77</f>
        <v>0</v>
      </c>
      <c r="DU77" s="72">
        <f>V_МО_2017_Пр_1!DU77-V_МО_1кв_Пр_1!DU77-V_МО_2кв_Пр_1!DU77-V_МО_3кв_Пр_1!DU77</f>
        <v>0</v>
      </c>
      <c r="DV77" s="74">
        <f t="shared" si="125"/>
        <v>0</v>
      </c>
      <c r="DW77" s="80">
        <f>V_МО_2017_Пр_1!DW77-V_МО_1кв_Пр_1!DW77-V_МО_2кв_Пр_1!DW77-V_МО_3кв_Пр_1!DW77</f>
        <v>0</v>
      </c>
      <c r="DX77" s="80">
        <f>V_МО_2017_Пр_1!DX77-V_МО_1кв_Пр_1!DX77-V_МО_2кв_Пр_1!DX77-V_МО_3кв_Пр_1!DX77</f>
        <v>0</v>
      </c>
      <c r="DY77" s="80">
        <f>V_МО_2017_Пр_1!DY77-V_МО_1кв_Пр_1!DY77-V_МО_2кв_Пр_1!DY77-V_МО_3кв_Пр_1!DY77</f>
        <v>0</v>
      </c>
      <c r="DZ77" s="80">
        <f>V_МО_2017_Пр_1!DZ77-V_МО_1кв_Пр_1!DZ77-V_МО_2кв_Пр_1!DZ77-V_МО_3кв_Пр_1!DZ77</f>
        <v>0</v>
      </c>
      <c r="EA77" s="80">
        <f>V_МО_2017_Пр_1!EA77-V_МО_1кв_Пр_1!EA77-V_МО_2кв_Пр_1!EA77-V_МО_3кв_Пр_1!EA77</f>
        <v>0</v>
      </c>
      <c r="EB77" s="80">
        <f>V_МО_2017_Пр_1!EB77-V_МО_1кв_Пр_1!EB77-V_МО_2кв_Пр_1!EB77-V_МО_3кв_Пр_1!EB77</f>
        <v>0</v>
      </c>
      <c r="EC77" s="80">
        <f>V_МО_2017_Пр_1!EC77-V_МО_1кв_Пр_1!EC77-V_МО_2кв_Пр_1!EC77-V_МО_3кв_Пр_1!EC77</f>
        <v>0</v>
      </c>
      <c r="ED77" s="80">
        <f>V_МО_2017_Пр_1!ED77-V_МО_1кв_Пр_1!ED77-V_МО_2кв_Пр_1!ED77-V_МО_3кв_Пр_1!ED77</f>
        <v>0</v>
      </c>
      <c r="EE77" s="80">
        <f>V_МО_2017_Пр_1!EE77-V_МО_1кв_Пр_1!EE77-V_МО_2кв_Пр_1!EE77-V_МО_3кв_Пр_1!EE77</f>
        <v>0</v>
      </c>
      <c r="EF77" s="80">
        <f>V_МО_2017_Пр_1!EF77-V_МО_1кв_Пр_1!EF77-V_МО_2кв_Пр_1!EF77-V_МО_3кв_Пр_1!EF77</f>
        <v>0</v>
      </c>
      <c r="EG77" s="80">
        <f>V_МО_2017_Пр_1!EG77-V_МО_1кв_Пр_1!EG77-V_МО_2кв_Пр_1!EG77-V_МО_3кв_Пр_1!EG77</f>
        <v>0</v>
      </c>
      <c r="EH77" s="80">
        <f>V_МО_2017_Пр_1!EH77-V_МО_1кв_Пр_1!EH77-V_МО_2кв_Пр_1!EH77-V_МО_3кв_Пр_1!EH77</f>
        <v>0</v>
      </c>
      <c r="EI77" s="80">
        <f>V_МО_2017_Пр_1!EI77-V_МО_1кв_Пр_1!EI77-V_МО_2кв_Пр_1!EI77-V_МО_3кв_Пр_1!EI77</f>
        <v>0</v>
      </c>
      <c r="EJ77" s="80">
        <f>V_МО_2017_Пр_1!EJ77-V_МО_1кв_Пр_1!EJ77-V_МО_2кв_Пр_1!EJ77-V_МО_3кв_Пр_1!EJ77</f>
        <v>0</v>
      </c>
      <c r="EK77" s="80">
        <f>V_МО_2017_Пр_1!EK77-V_МО_1кв_Пр_1!EK77-V_МО_2кв_Пр_1!EK77-V_МО_3кв_Пр_1!EK77</f>
        <v>0</v>
      </c>
      <c r="EL77" s="80">
        <f>V_МО_2017_Пр_1!EL77-V_МО_1кв_Пр_1!EL77-V_МО_2кв_Пр_1!EL77-V_МО_3кв_Пр_1!EL77</f>
        <v>0</v>
      </c>
      <c r="EM77" s="80">
        <f>V_МО_2017_Пр_1!EM77-V_МО_1кв_Пр_1!EM77-V_МО_2кв_Пр_1!EM77-V_МО_3кв_Пр_1!EM77</f>
        <v>0</v>
      </c>
      <c r="EN77" s="80">
        <f>V_МО_2017_Пр_1!EN77-V_МО_1кв_Пр_1!EN77-V_МО_2кв_Пр_1!EN77-V_МО_3кв_Пр_1!EN77</f>
        <v>0</v>
      </c>
      <c r="EO77" s="80">
        <f>V_МО_2017_Пр_1!EO77-V_МО_1кв_Пр_1!EO77-V_МО_2кв_Пр_1!EO77-V_МО_3кв_Пр_1!EO77</f>
        <v>0</v>
      </c>
      <c r="EP77" s="80">
        <f>V_МО_2017_Пр_1!EP77-V_МО_1кв_Пр_1!EP77-V_МО_2кв_Пр_1!EP77-V_МО_3кв_Пр_1!EP77</f>
        <v>0</v>
      </c>
      <c r="EQ77" s="80">
        <f>V_МО_2017_Пр_1!EQ77-V_МО_1кв_Пр_1!EQ77-V_МО_2кв_Пр_1!EQ77-V_МО_3кв_Пр_1!EQ77</f>
        <v>0</v>
      </c>
      <c r="ER77" s="80">
        <f>V_МО_2017_Пр_1!ER77-V_МО_1кв_Пр_1!ER77-V_МО_2кв_Пр_1!ER77-V_МО_3кв_Пр_1!ER77</f>
        <v>0</v>
      </c>
      <c r="ES77" s="80">
        <f>V_МО_2017_Пр_1!ES77-V_МО_1кв_Пр_1!ES77-V_МО_2кв_Пр_1!ES77-V_МО_3кв_Пр_1!ES77</f>
        <v>0</v>
      </c>
      <c r="ET77" s="80">
        <f>V_МО_2017_Пр_1!ET77-V_МО_1кв_Пр_1!ET77-V_МО_2кв_Пр_1!ET77-V_МО_3кв_Пр_1!ET77</f>
        <v>0</v>
      </c>
      <c r="EU77" s="80">
        <f>V_МО_2017_Пр_1!EU77-V_МО_1кв_Пр_1!EU77-V_МО_2кв_Пр_1!EU77-V_МО_3кв_Пр_1!EU77</f>
        <v>0</v>
      </c>
      <c r="EV77" s="80">
        <f>V_МО_2017_Пр_1!EV77-V_МО_1кв_Пр_1!EV77-V_МО_2кв_Пр_1!EV77-V_МО_3кв_Пр_1!EV77</f>
        <v>0</v>
      </c>
      <c r="EW77" s="80">
        <f>V_МО_2017_Пр_1!EW77-V_МО_1кв_Пр_1!EW77-V_МО_2кв_Пр_1!EW77-V_МО_3кв_Пр_1!EW77</f>
        <v>0</v>
      </c>
      <c r="EX77" s="80">
        <f>V_МО_2017_Пр_1!EX77-V_МО_1кв_Пр_1!EX77-V_МО_2кв_Пр_1!EX77-V_МО_3кв_Пр_1!EX77</f>
        <v>0</v>
      </c>
      <c r="EY77" s="80">
        <f>V_МО_2017_Пр_1!EY77-V_МО_1кв_Пр_1!EY77-V_МО_2кв_Пр_1!EY77-V_МО_3кв_Пр_1!EY77</f>
        <v>0</v>
      </c>
      <c r="EZ77" s="80">
        <f>V_МО_2017_Пр_1!EZ77-V_МО_1кв_Пр_1!EZ77-V_МО_2кв_Пр_1!EZ77-V_МО_3кв_Пр_1!EZ77</f>
        <v>0</v>
      </c>
      <c r="FA77" s="80">
        <f>V_МО_2017_Пр_1!FA77-V_МО_1кв_Пр_1!FA77-V_МО_2кв_Пр_1!FA77-V_МО_3кв_Пр_1!FA77</f>
        <v>0</v>
      </c>
      <c r="FB77" s="80">
        <f>V_МО_2017_Пр_1!FB77-V_МО_1кв_Пр_1!FB77-V_МО_2кв_Пр_1!FB77-V_МО_3кв_Пр_1!FB77</f>
        <v>0</v>
      </c>
      <c r="FC77" s="80">
        <f>V_МО_2017_Пр_1!FC77-V_МО_1кв_Пр_1!FC77-V_МО_2кв_Пр_1!FC77-V_МО_3кв_Пр_1!FC77</f>
        <v>0</v>
      </c>
      <c r="FD77" s="80">
        <f>V_МО_2017_Пр_1!FD77-V_МО_1кв_Пр_1!FD77-V_МО_2кв_Пр_1!FD77-V_МО_3кв_Пр_1!FD77</f>
        <v>0</v>
      </c>
      <c r="FE77" s="80">
        <f>V_МО_2017_Пр_1!FE77-V_МО_1кв_Пр_1!FE77-V_МО_2кв_Пр_1!FE77-V_МО_3кв_Пр_1!FE77</f>
        <v>0</v>
      </c>
      <c r="FF77" s="80">
        <f>V_МО_2017_Пр_1!FF77-V_МО_1кв_Пр_1!FF77-V_МО_2кв_Пр_1!FF77-V_МО_3кв_Пр_1!FF77</f>
        <v>0</v>
      </c>
      <c r="FG77" s="80">
        <f>V_МО_2017_Пр_1!FG77-V_МО_1кв_Пр_1!FG77-V_МО_2кв_Пр_1!FG77-V_МО_3кв_Пр_1!FG77</f>
        <v>0</v>
      </c>
      <c r="FH77" s="80">
        <f>V_МО_2017_Пр_1!FH77-V_МО_1кв_Пр_1!FH77-V_МО_2кв_Пр_1!FH77-V_МО_3кв_Пр_1!FH77</f>
        <v>0</v>
      </c>
      <c r="FI77" s="80">
        <f>V_МО_2017_Пр_1!FI77-V_МО_1кв_Пр_1!FI77-V_МО_2кв_Пр_1!FI77-V_МО_3кв_Пр_1!FI77</f>
        <v>0</v>
      </c>
      <c r="FJ77" s="80">
        <f>V_МО_2017_Пр_1!FJ77-V_МО_1кв_Пр_1!FJ77-V_МО_2кв_Пр_1!FJ77-V_МО_3кв_Пр_1!FJ77</f>
        <v>0</v>
      </c>
      <c r="FK77" s="80">
        <f>V_МО_2017_Пр_1!FK77-V_МО_1кв_Пр_1!FK77-V_МО_2кв_Пр_1!FK77-V_МО_3кв_Пр_1!FK77</f>
        <v>0</v>
      </c>
      <c r="FL77" s="80">
        <f>V_МО_2017_Пр_1!FL77-V_МО_1кв_Пр_1!FL77-V_МО_2кв_Пр_1!FL77-V_МО_3кв_Пр_1!FL77</f>
        <v>0</v>
      </c>
      <c r="FM77" s="80">
        <f>V_МО_2017_Пр_1!FM77-V_МО_1кв_Пр_1!FM77-V_МО_2кв_Пр_1!FM77-V_МО_3кв_Пр_1!FM77</f>
        <v>0</v>
      </c>
      <c r="FN77" s="80">
        <f>V_МО_2017_Пр_1!FN77-V_МО_1кв_Пр_1!FN77-V_МО_2кв_Пр_1!FN77-V_МО_3кв_Пр_1!FN77</f>
        <v>0</v>
      </c>
      <c r="FO77" s="80">
        <f>V_МО_2017_Пр_1!FO77-V_МО_1кв_Пр_1!FO77-V_МО_2кв_Пр_1!FO77-V_МО_3кв_Пр_1!FO77</f>
        <v>0</v>
      </c>
      <c r="FP77" s="80">
        <f>V_МО_2017_Пр_1!FP77-V_МО_1кв_Пр_1!FP77-V_МО_2кв_Пр_1!FP77-V_МО_3кв_Пр_1!FP77</f>
        <v>0</v>
      </c>
      <c r="FQ77" s="80">
        <f>V_МО_2017_Пр_1!FQ77-V_МО_1кв_Пр_1!FQ77-V_МО_2кв_Пр_1!FQ77-V_МО_3кв_Пр_1!FQ77</f>
        <v>0</v>
      </c>
      <c r="FR77" s="80">
        <f>V_МО_2017_Пр_1!FR77-V_МО_1кв_Пр_1!FR77-V_МО_2кв_Пр_1!FR77-V_МО_3кв_Пр_1!FR77</f>
        <v>0</v>
      </c>
      <c r="FS77" s="80">
        <f>V_МО_2017_Пр_1!FS77-V_МО_1кв_Пр_1!FS77-V_МО_2кв_Пр_1!FS77-V_МО_3кв_Пр_1!FS77</f>
        <v>0</v>
      </c>
      <c r="FT77" s="80">
        <f>V_МО_2017_Пр_1!FT77-V_МО_1кв_Пр_1!FT77-V_МО_2кв_Пр_1!FT77-V_МО_3кв_Пр_1!FT77</f>
        <v>0</v>
      </c>
      <c r="FU77" s="80">
        <f>V_МО_2017_Пр_1!FU77-V_МО_1кв_Пр_1!FU77-V_МО_2кв_Пр_1!FU77-V_МО_3кв_Пр_1!FU77</f>
        <v>0</v>
      </c>
      <c r="FV77" s="80">
        <f>V_МО_2017_Пр_1!FV77-V_МО_1кв_Пр_1!FV77-V_МО_2кв_Пр_1!FV77-V_МО_3кв_Пр_1!FV77</f>
        <v>0</v>
      </c>
      <c r="FW77" s="80">
        <f>V_МО_2017_Пр_1!FW77-V_МО_1кв_Пр_1!FW77-V_МО_2кв_Пр_1!FW77-V_МО_3кв_Пр_1!FW77</f>
        <v>0</v>
      </c>
      <c r="FX77" s="80">
        <f>V_МО_2017_Пр_1!FX77-V_МО_1кв_Пр_1!FX77-V_МО_2кв_Пр_1!FX77-V_МО_3кв_Пр_1!FX77</f>
        <v>0</v>
      </c>
      <c r="FY77" s="80">
        <f>V_МО_2017_Пр_1!FY77-V_МО_1кв_Пр_1!FY77-V_МО_2кв_Пр_1!FY77-V_МО_3кв_Пр_1!FY77</f>
        <v>0</v>
      </c>
      <c r="FZ77" s="80">
        <f>V_МО_2017_Пр_1!FZ77-V_МО_1кв_Пр_1!FZ77-V_МО_2кв_Пр_1!FZ77-V_МО_3кв_Пр_1!FZ77</f>
        <v>0</v>
      </c>
      <c r="GA77" s="80">
        <f>V_МО_2017_Пр_1!GA77-V_МО_1кв_Пр_1!GA77-V_МО_2кв_Пр_1!GA77-V_МО_3кв_Пр_1!GA77</f>
        <v>0</v>
      </c>
      <c r="GB77" s="80">
        <f>V_МО_2017_Пр_1!GB77-V_МО_1кв_Пр_1!GB77-V_МО_2кв_Пр_1!GB77-V_МО_3кв_Пр_1!GB77</f>
        <v>0</v>
      </c>
      <c r="GC77" s="80">
        <f>V_МО_2017_Пр_1!GC77-V_МО_1кв_Пр_1!GC77-V_МО_2кв_Пр_1!GC77-V_МО_3кв_Пр_1!GC77</f>
        <v>0</v>
      </c>
      <c r="GD77" s="80">
        <f>V_МО_2017_Пр_1!GD77-V_МО_1кв_Пр_1!GD77-V_МО_2кв_Пр_1!GD77-V_МО_3кв_Пр_1!GD77</f>
        <v>0</v>
      </c>
      <c r="GE77" s="80">
        <f>V_МО_2017_Пр_1!GE77-V_МО_1кв_Пр_1!GE77-V_МО_2кв_Пр_1!GE77-V_МО_3кв_Пр_1!GE77</f>
        <v>0</v>
      </c>
      <c r="GF77" s="80">
        <f>V_МО_2017_Пр_1!GF77-V_МО_1кв_Пр_1!GF77-V_МО_2кв_Пр_1!GF77-V_МО_3кв_Пр_1!GF77</f>
        <v>0</v>
      </c>
      <c r="GG77" s="80">
        <f>V_МО_2017_Пр_1!GG77-V_МО_1кв_Пр_1!GG77-V_МО_2кв_Пр_1!GG77-V_МО_3кв_Пр_1!GG77</f>
        <v>0</v>
      </c>
      <c r="GH77" s="80">
        <f>V_МО_2017_Пр_1!GH77-V_МО_1кв_Пр_1!GH77-V_МО_2кв_Пр_1!GH77-V_МО_3кв_Пр_1!GH77</f>
        <v>0</v>
      </c>
      <c r="GI77" s="80">
        <f>V_МО_2017_Пр_1!GI77-V_МО_1кв_Пр_1!GI77-V_МО_2кв_Пр_1!GI77-V_МО_3кв_Пр_1!GI77</f>
        <v>0</v>
      </c>
      <c r="GJ77" s="80">
        <f>V_МО_2017_Пр_1!GJ77-V_МО_1кв_Пр_1!GJ77-V_МО_2кв_Пр_1!GJ77-V_МО_3кв_Пр_1!GJ77</f>
        <v>0</v>
      </c>
      <c r="GK77" s="80">
        <f>V_МО_2017_Пр_1!GK77-V_МО_1кв_Пр_1!GK77-V_МО_2кв_Пр_1!GK77-V_МО_3кв_Пр_1!GK77</f>
        <v>0</v>
      </c>
      <c r="GL77" s="80">
        <f>V_МО_2017_Пр_1!GL77-V_МО_1кв_Пр_1!GL77-V_МО_2кв_Пр_1!GL77-V_МО_3кв_Пр_1!GL77</f>
        <v>0</v>
      </c>
      <c r="GM77" s="80">
        <f>V_МО_2017_Пр_1!GM77-V_МО_1кв_Пр_1!GM77-V_МО_2кв_Пр_1!GM77-V_МО_3кв_Пр_1!GM77</f>
        <v>0</v>
      </c>
      <c r="GN77" s="80">
        <f>V_МО_2017_Пр_1!GN77-V_МО_1кв_Пр_1!GN77-V_МО_2кв_Пр_1!GN77-V_МО_3кв_Пр_1!GN77</f>
        <v>0</v>
      </c>
      <c r="GO77" s="80">
        <f>V_МО_2017_Пр_1!GO77-V_МО_1кв_Пр_1!GO77-V_МО_2кв_Пр_1!GO77-V_МО_3кв_Пр_1!GO77</f>
        <v>0</v>
      </c>
      <c r="GP77" s="80">
        <f>V_МО_2017_Пр_1!GP77-V_МО_1кв_Пр_1!GP77-V_МО_2кв_Пр_1!GP77-V_МО_3кв_Пр_1!GP77</f>
        <v>0</v>
      </c>
      <c r="GQ77" s="80">
        <f>V_МО_2017_Пр_1!GQ77-V_МО_1кв_Пр_1!GQ77-V_МО_2кв_Пр_1!GQ77-V_МО_3кв_Пр_1!GQ77</f>
        <v>0</v>
      </c>
      <c r="GR77" s="80">
        <f>V_МО_2017_Пр_1!GR77-V_МО_1кв_Пр_1!GR77-V_МО_2кв_Пр_1!GR77-V_МО_3кв_Пр_1!GR77</f>
        <v>0</v>
      </c>
      <c r="GS77" s="80">
        <f>V_МО_2017_Пр_1!GS77-V_МО_1кв_Пр_1!GS77-V_МО_2кв_Пр_1!GS77-V_МО_3кв_Пр_1!GS77</f>
        <v>0</v>
      </c>
      <c r="GT77" s="80">
        <f>V_МО_2017_Пр_1!GT77-V_МО_1кв_Пр_1!GT77-V_МО_2кв_Пр_1!GT77-V_МО_3кв_Пр_1!GT77</f>
        <v>0</v>
      </c>
      <c r="GU77" s="80">
        <f>V_МО_2017_Пр_1!GU77-V_МО_1кв_Пр_1!GU77-V_МО_2кв_Пр_1!GU77-V_МО_3кв_Пр_1!GU77</f>
        <v>0</v>
      </c>
      <c r="GV77" s="80">
        <f>V_МО_2017_Пр_1!GV77-V_МО_1кв_Пр_1!GV77-V_МО_2кв_Пр_1!GV77-V_МО_3кв_Пр_1!GV77</f>
        <v>0</v>
      </c>
      <c r="GW77" s="80">
        <f>V_МО_2017_Пр_1!GW77-V_МО_1кв_Пр_1!GW77-V_МО_2кв_Пр_1!GW77-V_МО_3кв_Пр_1!GW77</f>
        <v>0</v>
      </c>
      <c r="GX77" s="80">
        <f>V_МО_2017_Пр_1!GX77-V_МО_1кв_Пр_1!GX77-V_МО_2кв_Пр_1!GX77-V_МО_3кв_Пр_1!GX77</f>
        <v>0</v>
      </c>
      <c r="GY77" s="80">
        <f>V_МО_2017_Пр_1!GY77-V_МО_1кв_Пр_1!GY77-V_МО_2кв_Пр_1!GY77-V_МО_3кв_Пр_1!GY77</f>
        <v>0</v>
      </c>
      <c r="GZ77" s="80">
        <f>V_МО_2017_Пр_1!GZ77-V_МО_1кв_Пр_1!GZ77-V_МО_2кв_Пр_1!GZ77-V_МО_3кв_Пр_1!GZ77</f>
        <v>0</v>
      </c>
      <c r="HA77" s="80">
        <f>V_МО_2017_Пр_1!HA77-V_МО_1кв_Пр_1!HA77-V_МО_2кв_Пр_1!HA77-V_МО_3кв_Пр_1!HA77</f>
        <v>0</v>
      </c>
      <c r="HB77" s="80">
        <f>V_МО_2017_Пр_1!HB77-V_МО_1кв_Пр_1!HB77-V_МО_2кв_Пр_1!HB77-V_МО_3кв_Пр_1!HB77</f>
        <v>0</v>
      </c>
      <c r="HC77" s="80">
        <f>V_МО_2017_Пр_1!HC77-V_МО_1кв_Пр_1!HC77-V_МО_2кв_Пр_1!HC77-V_МО_3кв_Пр_1!HC77</f>
        <v>0</v>
      </c>
      <c r="HD77" s="80">
        <f>V_МО_2017_Пр_1!HD77-V_МО_1кв_Пр_1!HD77-V_МО_2кв_Пр_1!HD77-V_МО_3кв_Пр_1!HD77</f>
        <v>0</v>
      </c>
      <c r="HE77" s="80">
        <f>V_МО_2017_Пр_1!HE77-V_МО_1кв_Пр_1!HE77-V_МО_2кв_Пр_1!HE77-V_МО_3кв_Пр_1!HE77</f>
        <v>0</v>
      </c>
      <c r="HF77" s="80">
        <f>V_МО_2017_Пр_1!HF77-V_МО_1кв_Пр_1!HF77-V_МО_2кв_Пр_1!HF77-V_МО_3кв_Пр_1!HF77</f>
        <v>0</v>
      </c>
      <c r="HG77" s="80">
        <f>V_МО_2017_Пр_1!HG77-V_МО_1кв_Пр_1!HG77-V_МО_2кв_Пр_1!HG77-V_МО_3кв_Пр_1!HG77</f>
        <v>0</v>
      </c>
      <c r="HH77" s="80">
        <f>V_МО_2017_Пр_1!HH77-V_МО_1кв_Пр_1!HH77-V_МО_2кв_Пр_1!HH77-V_МО_3кв_Пр_1!HH77</f>
        <v>0</v>
      </c>
      <c r="HI77" s="80">
        <f>V_МО_2017_Пр_1!HI77-V_МО_1кв_Пр_1!HI77-V_МО_2кв_Пр_1!HI77-V_МО_3кв_Пр_1!HI77</f>
        <v>0</v>
      </c>
      <c r="HJ77" s="80">
        <f>V_МО_2017_Пр_1!HJ77-V_МО_1кв_Пр_1!HJ77-V_МО_2кв_Пр_1!HJ77-V_МО_3кв_Пр_1!HJ77</f>
        <v>0</v>
      </c>
      <c r="HK77" s="80">
        <f>V_МО_2017_Пр_1!HK77-V_МО_1кв_Пр_1!HK77-V_МО_2кв_Пр_1!HK77-V_МО_3кв_Пр_1!HK77</f>
        <v>0</v>
      </c>
      <c r="HL77" s="80">
        <f>V_МО_2017_Пр_1!HL77-V_МО_1кв_Пр_1!HL77-V_МО_2кв_Пр_1!HL77-V_МО_3кв_Пр_1!HL77</f>
        <v>0</v>
      </c>
      <c r="HM77" s="80">
        <f>V_МО_2017_Пр_1!HM77-V_МО_1кв_Пр_1!HM77-V_МО_2кв_Пр_1!HM77-V_МО_3кв_Пр_1!HM77</f>
        <v>0</v>
      </c>
      <c r="HN77" s="80">
        <f>V_МО_2017_Пр_1!HN77-V_МО_1кв_Пр_1!HN77-V_МО_2кв_Пр_1!HN77-V_МО_3кв_Пр_1!HN77</f>
        <v>0</v>
      </c>
      <c r="HO77" s="80">
        <f>V_МО_2017_Пр_1!HO77-V_МО_1кв_Пр_1!HO77-V_МО_2кв_Пр_1!HO77-V_МО_3кв_Пр_1!HO77</f>
        <v>0</v>
      </c>
      <c r="HP77" s="80">
        <f>V_МО_2017_Пр_1!HP77-V_МО_1кв_Пр_1!HP77-V_МО_2кв_Пр_1!HP77-V_МО_3кв_Пр_1!HP77</f>
        <v>0</v>
      </c>
      <c r="HQ77" s="80">
        <f>V_МО_2017_Пр_1!HQ77-V_МО_1кв_Пр_1!HQ77-V_МО_2кв_Пр_1!HQ77-V_МО_3кв_Пр_1!HQ77</f>
        <v>0</v>
      </c>
      <c r="HR77" s="80">
        <f>V_МО_2017_Пр_1!HR77-V_МО_1кв_Пр_1!HR77-V_МО_2кв_Пр_1!HR77-V_МО_3кв_Пр_1!HR77</f>
        <v>0</v>
      </c>
      <c r="HS77" s="80">
        <f>V_МО_2017_Пр_1!HS77-V_МО_1кв_Пр_1!HS77-V_МО_2кв_Пр_1!HS77-V_МО_3кв_Пр_1!HS77</f>
        <v>0</v>
      </c>
      <c r="HT77" s="80">
        <f>V_МО_2017_Пр_1!HT77-V_МО_1кв_Пр_1!HT77-V_МО_2кв_Пр_1!HT77-V_МО_3кв_Пр_1!HT77</f>
        <v>0</v>
      </c>
      <c r="HU77" s="80">
        <f>V_МО_2017_Пр_1!HU77-V_МО_1кв_Пр_1!HU77-V_МО_2кв_Пр_1!HU77-V_МО_3кв_Пр_1!HU77</f>
        <v>0</v>
      </c>
      <c r="HV77" s="80">
        <f>V_МО_2017_Пр_1!HV77-V_МО_1кв_Пр_1!HV77-V_МО_2кв_Пр_1!HV77-V_МО_3кв_Пр_1!HV77</f>
        <v>0</v>
      </c>
      <c r="HW77" s="80">
        <f>V_МО_2017_Пр_1!HW77-V_МО_1кв_Пр_1!HW77-V_МО_2кв_Пр_1!HW77-V_МО_3кв_Пр_1!HW77</f>
        <v>0</v>
      </c>
      <c r="HX77" s="80">
        <f>V_МО_2017_Пр_1!HX77-V_МО_1кв_Пр_1!HX77-V_МО_2кв_Пр_1!HX77-V_МО_3кв_Пр_1!HX77</f>
        <v>0</v>
      </c>
      <c r="HY77" s="80">
        <f>V_МО_2017_Пр_1!HY77-V_МО_1кв_Пр_1!HY77-V_МО_2кв_Пр_1!HY77-V_МО_3кв_Пр_1!HY77</f>
        <v>0</v>
      </c>
      <c r="HZ77" s="80">
        <f>V_МО_2017_Пр_1!HZ77-V_МО_1кв_Пр_1!HZ77-V_МО_2кв_Пр_1!HZ77-V_МО_3кв_Пр_1!HZ77</f>
        <v>0</v>
      </c>
      <c r="IA77" s="80">
        <f>V_МО_2017_Пр_1!IA77-V_МО_1кв_Пр_1!IA77-V_МО_2кв_Пр_1!IA77-V_МО_3кв_Пр_1!IA77</f>
        <v>0</v>
      </c>
      <c r="IB77" s="80">
        <f>V_МО_2017_Пр_1!IB77-V_МО_1кв_Пр_1!IB77-V_МО_2кв_Пр_1!IB77-V_МО_3кв_Пр_1!IB77</f>
        <v>0</v>
      </c>
      <c r="IC77" s="80">
        <f>V_МО_2017_Пр_1!IC77-V_МО_1кв_Пр_1!IC77-V_МО_2кв_Пр_1!IC77-V_МО_3кв_Пр_1!IC77</f>
        <v>0</v>
      </c>
      <c r="ID77" s="80">
        <f>V_МО_2017_Пр_1!ID77-V_МО_1кв_Пр_1!ID77-V_МО_2кв_Пр_1!ID77-V_МО_3кв_Пр_1!ID77</f>
        <v>0</v>
      </c>
      <c r="IE77" s="80">
        <f>V_МО_2017_Пр_1!IE77-V_МО_1кв_Пр_1!IE77-V_МО_2кв_Пр_1!IE77-V_МО_3кв_Пр_1!IE77</f>
        <v>0</v>
      </c>
      <c r="IF77" s="80">
        <f>V_МО_2017_Пр_1!IF77-V_МО_1кв_Пр_1!IF77-V_МО_2кв_Пр_1!IF77-V_МО_3кв_Пр_1!IF77</f>
        <v>0</v>
      </c>
      <c r="IG77" s="80">
        <f>V_МО_2017_Пр_1!IG77-V_МО_1кв_Пр_1!IG77-V_МО_2кв_Пр_1!IG77-V_МО_3кв_Пр_1!IG77</f>
        <v>0</v>
      </c>
      <c r="IH77" s="80">
        <f>V_МО_2017_Пр_1!IH77-V_МО_1кв_Пр_1!IH77-V_МО_2кв_Пр_1!IH77-V_МО_3кв_Пр_1!IH77</f>
        <v>0</v>
      </c>
      <c r="II77" s="80">
        <f>V_МО_2017_Пр_1!II77-V_МО_1кв_Пр_1!II77-V_МО_2кв_Пр_1!II77-V_МО_3кв_Пр_1!II77</f>
        <v>0</v>
      </c>
      <c r="IJ77" s="80">
        <f>V_МО_2017_Пр_1!IJ77-V_МО_1кв_Пр_1!IJ77-V_МО_2кв_Пр_1!IJ77-V_МО_3кв_Пр_1!IJ77</f>
        <v>0</v>
      </c>
      <c r="IK77" s="80">
        <f>V_МО_2017_Пр_1!IK77-V_МО_1кв_Пр_1!IK77-V_МО_2кв_Пр_1!IK77-V_МО_3кв_Пр_1!IK77</f>
        <v>0</v>
      </c>
      <c r="IL77" s="80">
        <f>V_МО_2017_Пр_1!IL77-V_МО_1кв_Пр_1!IL77-V_МО_2кв_Пр_1!IL77-V_МО_3кв_Пр_1!IL77</f>
        <v>0</v>
      </c>
      <c r="IM77" s="80">
        <f>V_МО_2017_Пр_1!IM77-V_МО_1кв_Пр_1!IM77-V_МО_2кв_Пр_1!IM77-V_МО_3кв_Пр_1!IM77</f>
        <v>0</v>
      </c>
      <c r="IN77" s="80">
        <f>V_МО_2017_Пр_1!IN77-V_МО_1кв_Пр_1!IN77-V_МО_2кв_Пр_1!IN77-V_МО_3кв_Пр_1!IN77</f>
        <v>0</v>
      </c>
      <c r="IO77" s="80">
        <f>V_МО_2017_Пр_1!IO77-V_МО_1кв_Пр_1!IO77-V_МО_2кв_Пр_1!IO77-V_МО_3кв_Пр_1!IO77</f>
        <v>0</v>
      </c>
      <c r="IP77" s="80">
        <f>V_МО_2017_Пр_1!IP77-V_МО_1кв_Пр_1!IP77-V_МО_2кв_Пр_1!IP77-V_МО_3кв_Пр_1!IP77</f>
        <v>0</v>
      </c>
      <c r="IQ77" s="80">
        <f>V_МО_2017_Пр_1!IQ77-V_МО_1кв_Пр_1!IQ77-V_МО_2кв_Пр_1!IQ77-V_МО_3кв_Пр_1!IQ77</f>
        <v>0</v>
      </c>
      <c r="IR77" s="80">
        <f>V_МО_2017_Пр_1!IR77-V_МО_1кв_Пр_1!IR77-V_МО_2кв_Пр_1!IR77-V_МО_3кв_Пр_1!IR77</f>
        <v>0</v>
      </c>
      <c r="IS77" s="80">
        <f>V_МО_2017_Пр_1!IS77-V_МО_1кв_Пр_1!IS77-V_МО_2кв_Пр_1!IS77-V_МО_3кв_Пр_1!IS77</f>
        <v>0</v>
      </c>
      <c r="IT77" s="80">
        <f>V_МО_2017_Пр_1!IT77-V_МО_1кв_Пр_1!IT77-V_МО_2кв_Пр_1!IT77-V_МО_3кв_Пр_1!IT77</f>
        <v>0</v>
      </c>
      <c r="IU77" s="80">
        <f>V_МО_2017_Пр_1!IU77-V_МО_1кв_Пр_1!IU77-V_МО_2кв_Пр_1!IU77-V_МО_3кв_Пр_1!IU77</f>
        <v>0</v>
      </c>
      <c r="IV77" s="80">
        <f>V_МО_2017_Пр_1!IV77-V_МО_1кв_Пр_1!IV77-V_МО_2кв_Пр_1!IV77-V_МО_3кв_Пр_1!IV77</f>
        <v>0</v>
      </c>
      <c r="IW77" s="80">
        <f>V_МО_2017_Пр_1!IW77-V_МО_1кв_Пр_1!IW77-V_МО_2кв_Пр_1!IW77-V_МО_3кв_Пр_1!IW77</f>
        <v>0</v>
      </c>
      <c r="IX77" s="80">
        <f>V_МО_2017_Пр_1!IX77-V_МО_1кв_Пр_1!IX77-V_МО_2кв_Пр_1!IX77-V_МО_3кв_Пр_1!IX77</f>
        <v>0</v>
      </c>
      <c r="IY77" s="80">
        <f>V_МО_2017_Пр_1!IY77-V_МО_1кв_Пр_1!IY77-V_МО_2кв_Пр_1!IY77-V_МО_3кв_Пр_1!IY77</f>
        <v>0</v>
      </c>
      <c r="IZ77" s="80">
        <f>V_МО_2017_Пр_1!IZ77-V_МО_1кв_Пр_1!IZ77-V_МО_2кв_Пр_1!IZ77-V_МО_3кв_Пр_1!IZ77</f>
        <v>0</v>
      </c>
      <c r="JA77" s="80">
        <f>V_МО_2017_Пр_1!JA77-V_МО_1кв_Пр_1!JA77-V_МО_2кв_Пр_1!JA77-V_МО_3кв_Пр_1!JA77</f>
        <v>0</v>
      </c>
      <c r="JB77" s="80">
        <f>V_МО_2017_Пр_1!JB77-V_МО_1кв_Пр_1!JB77-V_МО_2кв_Пр_1!JB77-V_МО_3кв_Пр_1!JB77</f>
        <v>0</v>
      </c>
      <c r="JC77" s="80">
        <f>V_МО_2017_Пр_1!JC77-V_МО_1кв_Пр_1!JC77-V_МО_2кв_Пр_1!JC77-V_МО_3кв_Пр_1!JC77</f>
        <v>0</v>
      </c>
      <c r="JD77" s="80">
        <f>V_МО_2017_Пр_1!JD77-V_МО_1кв_Пр_1!JD77-V_МО_2кв_Пр_1!JD77-V_МО_3кв_Пр_1!JD77</f>
        <v>0</v>
      </c>
      <c r="JE77" s="80">
        <f>V_МО_2017_Пр_1!JE77-V_МО_1кв_Пр_1!JE77-V_МО_2кв_Пр_1!JE77-V_МО_3кв_Пр_1!JE77</f>
        <v>0</v>
      </c>
      <c r="JF77" s="80">
        <f>V_МО_2017_Пр_1!JF77-V_МО_1кв_Пр_1!JF77-V_МО_2кв_Пр_1!JF77-V_МО_3кв_Пр_1!JF77</f>
        <v>0</v>
      </c>
      <c r="JG77" s="80">
        <f>V_МО_2017_Пр_1!JG77-V_МО_1кв_Пр_1!JG77-V_МО_2кв_Пр_1!JG77-V_МО_3кв_Пр_1!JG77</f>
        <v>0</v>
      </c>
      <c r="JH77" s="80">
        <f>V_МО_2017_Пр_1!JH77-V_МО_1кв_Пр_1!JH77-V_МО_2кв_Пр_1!JH77-V_МО_3кв_Пр_1!JH77</f>
        <v>0</v>
      </c>
      <c r="JI77" s="80">
        <f>V_МО_2017_Пр_1!JI77-V_МО_1кв_Пр_1!JI77-V_МО_2кв_Пр_1!JI77-V_МО_3кв_Пр_1!JI77</f>
        <v>0</v>
      </c>
      <c r="JJ77" s="80">
        <f>V_МО_2017_Пр_1!JJ77-V_МО_1кв_Пр_1!JJ77-V_МО_2кв_Пр_1!JJ77-V_МО_3кв_Пр_1!JJ77</f>
        <v>0</v>
      </c>
      <c r="JK77" s="80">
        <f>V_МО_2017_Пр_1!JK77-V_МО_1кв_Пр_1!JK77-V_МО_2кв_Пр_1!JK77-V_МО_3кв_Пр_1!JK77</f>
        <v>0</v>
      </c>
      <c r="JL77" s="80">
        <f>V_МО_2017_Пр_1!JL77-V_МО_1кв_Пр_1!JL77-V_МО_2кв_Пр_1!JL77-V_МО_3кв_Пр_1!JL77</f>
        <v>0</v>
      </c>
      <c r="JM77" s="80">
        <f>V_МО_2017_Пр_1!JM77-V_МО_1кв_Пр_1!JM77-V_МО_2кв_Пр_1!JM77-V_МО_3кв_Пр_1!JM77</f>
        <v>0</v>
      </c>
      <c r="JN77" s="80">
        <f>V_МО_2017_Пр_1!JN77-V_МО_1кв_Пр_1!JN77-V_МО_2кв_Пр_1!JN77-V_МО_3кв_Пр_1!JN77</f>
        <v>0</v>
      </c>
      <c r="JO77" s="80">
        <f>V_МО_2017_Пр_1!JO77-V_МО_1кв_Пр_1!JO77-V_МО_2кв_Пр_1!JO77-V_МО_3кв_Пр_1!JO77</f>
        <v>0</v>
      </c>
      <c r="JP77" s="80">
        <f>V_МО_2017_Пр_1!JP77-V_МО_1кв_Пр_1!JP77-V_МО_2кв_Пр_1!JP77-V_МО_3кв_Пр_1!JP77</f>
        <v>0</v>
      </c>
      <c r="JQ77" s="80">
        <f>V_МО_2017_Пр_1!JQ77-V_МО_1кв_Пр_1!JQ77-V_МО_2кв_Пр_1!JQ77-V_МО_3кв_Пр_1!JQ77</f>
        <v>0</v>
      </c>
      <c r="JR77" s="80">
        <f>V_МО_2017_Пр_1!JR77-V_МО_1кв_Пр_1!JR77-V_МО_2кв_Пр_1!JR77-V_МО_3кв_Пр_1!JR77</f>
        <v>0</v>
      </c>
      <c r="JS77" s="80">
        <f>V_МО_2017_Пр_1!JS77-V_МО_1кв_Пр_1!JS77-V_МО_2кв_Пр_1!JS77-V_МО_3кв_Пр_1!JS77</f>
        <v>0</v>
      </c>
      <c r="JT77" s="80">
        <f>V_МО_2017_Пр_1!JT77-V_МО_1кв_Пр_1!JT77-V_МО_2кв_Пр_1!JT77-V_МО_3кв_Пр_1!JT77</f>
        <v>0</v>
      </c>
      <c r="JU77" s="80">
        <f>V_МО_2017_Пр_1!JU77-V_МО_1кв_Пр_1!JU77-V_МО_2кв_Пр_1!JU77-V_МО_3кв_Пр_1!JU77</f>
        <v>0</v>
      </c>
      <c r="JV77" s="80">
        <f>V_МО_2017_Пр_1!JV77-V_МО_1кв_Пр_1!JV77-V_МО_2кв_Пр_1!JV77-V_МО_3кв_Пр_1!JV77</f>
        <v>0</v>
      </c>
      <c r="JW77" s="80">
        <f>V_МО_2017_Пр_1!JW77-V_МО_1кв_Пр_1!JW77-V_МО_2кв_Пр_1!JW77-V_МО_3кв_Пр_1!JW77</f>
        <v>0</v>
      </c>
      <c r="JX77" s="80">
        <f>V_МО_2017_Пр_1!JX77-V_МО_1кв_Пр_1!JX77-V_МО_2кв_Пр_1!JX77-V_МО_3кв_Пр_1!JX77</f>
        <v>0</v>
      </c>
      <c r="JY77" s="80">
        <f>V_МО_2017_Пр_1!JY77-V_МО_1кв_Пр_1!JY77-V_МО_2кв_Пр_1!JY77-V_МО_3кв_Пр_1!JY77</f>
        <v>0</v>
      </c>
      <c r="JZ77" s="80">
        <f>V_МО_2017_Пр_1!JZ77-V_МО_1кв_Пр_1!JZ77-V_МО_2кв_Пр_1!JZ77-V_МО_3кв_Пр_1!JZ77</f>
        <v>0</v>
      </c>
      <c r="KA77" s="80">
        <f>V_МО_2017_Пр_1!KA77-V_МО_1кв_Пр_1!KA77-V_МО_2кв_Пр_1!KA77-V_МО_3кв_Пр_1!KA77</f>
        <v>0</v>
      </c>
      <c r="KB77" s="80">
        <f>V_МО_2017_Пр_1!KB77-V_МО_1кв_Пр_1!KB77-V_МО_2кв_Пр_1!KB77-V_МО_3кв_Пр_1!KB77</f>
        <v>0</v>
      </c>
      <c r="KC77" s="80">
        <f>V_МО_2017_Пр_1!KC77-V_МО_1кв_Пр_1!KC77-V_МО_2кв_Пр_1!KC77-V_МО_3кв_Пр_1!KC77</f>
        <v>0</v>
      </c>
      <c r="KD77" s="80">
        <f>V_МО_2017_Пр_1!KD77-V_МО_1кв_Пр_1!KD77-V_МО_2кв_Пр_1!KD77-V_МО_3кв_Пр_1!KD77</f>
        <v>0</v>
      </c>
      <c r="KE77" s="80">
        <f>V_МО_2017_Пр_1!KE77-V_МО_1кв_Пр_1!KE77-V_МО_2кв_Пр_1!KE77-V_МО_3кв_Пр_1!KE77</f>
        <v>0</v>
      </c>
      <c r="KF77" s="80">
        <f>V_МО_2017_Пр_1!KF77-V_МО_1кв_Пр_1!KF77-V_МО_2кв_Пр_1!KF77-V_МО_3кв_Пр_1!KF77</f>
        <v>0</v>
      </c>
      <c r="KG77" s="80">
        <f>V_МО_2017_Пр_1!KG77-V_МО_1кв_Пр_1!KG77-V_МО_2кв_Пр_1!KG77-V_МО_3кв_Пр_1!KG77</f>
        <v>0</v>
      </c>
      <c r="KH77" s="80">
        <f>V_МО_2017_Пр_1!KH77-V_МО_1кв_Пр_1!KH77-V_МО_2кв_Пр_1!KH77-V_МО_3кв_Пр_1!KH77</f>
        <v>0</v>
      </c>
      <c r="KI77" s="80">
        <f>V_МО_2017_Пр_1!KI77-V_МО_1кв_Пр_1!KI77-V_МО_2кв_Пр_1!KI77-V_МО_3кв_Пр_1!KI77</f>
        <v>0</v>
      </c>
      <c r="KJ77" s="80">
        <f>V_МО_2017_Пр_1!KJ77-V_МО_1кв_Пр_1!KJ77-V_МО_2кв_Пр_1!KJ77-V_МО_3кв_Пр_1!KJ77</f>
        <v>0</v>
      </c>
      <c r="KK77" s="80">
        <f>V_МО_2017_Пр_1!KK77-V_МО_1кв_Пр_1!KK77-V_МО_2кв_Пр_1!KK77-V_МО_3кв_Пр_1!KK77</f>
        <v>0</v>
      </c>
      <c r="KL77" s="80">
        <f>V_МО_2017_Пр_1!KL77-V_МО_1кв_Пр_1!KL77-V_МО_2кв_Пр_1!KL77-V_МО_3кв_Пр_1!KL77</f>
        <v>0</v>
      </c>
      <c r="KM77" s="80">
        <f>V_МО_2017_Пр_1!KM77-V_МО_1кв_Пр_1!KM77-V_МО_2кв_Пр_1!KM77-V_МО_3кв_Пр_1!KM77</f>
        <v>0</v>
      </c>
      <c r="KN77" s="80">
        <f>V_МО_2017_Пр_1!KN77-V_МО_1кв_Пр_1!KN77-V_МО_2кв_Пр_1!KN77-V_МО_3кв_Пр_1!KN77</f>
        <v>0</v>
      </c>
      <c r="KO77" s="80">
        <f>V_МО_2017_Пр_1!KO77-V_МО_1кв_Пр_1!KO77-V_МО_2кв_Пр_1!KO77-V_МО_3кв_Пр_1!KO77</f>
        <v>0</v>
      </c>
      <c r="KP77" s="80">
        <f>V_МО_2017_Пр_1!KP77-V_МО_1кв_Пр_1!KP77-V_МО_2кв_Пр_1!KP77-V_МО_3кв_Пр_1!KP77</f>
        <v>0</v>
      </c>
      <c r="KQ77" s="80">
        <f>V_МО_2017_Пр_1!KQ77-V_МО_1кв_Пр_1!KQ77-V_МО_2кв_Пр_1!KQ77-V_МО_3кв_Пр_1!KQ77</f>
        <v>0</v>
      </c>
      <c r="KR77" s="80">
        <f>V_МО_2017_Пр_1!KR77-V_МО_1кв_Пр_1!KR77-V_МО_2кв_Пр_1!KR77-V_МО_3кв_Пр_1!KR77</f>
        <v>0</v>
      </c>
      <c r="KS77" s="80">
        <f>V_МО_2017_Пр_1!KS77-V_МО_1кв_Пр_1!KS77-V_МО_2кв_Пр_1!KS77-V_МО_3кв_Пр_1!KS77</f>
        <v>0</v>
      </c>
      <c r="KT77" s="80">
        <f>V_МО_2017_Пр_1!KT77-V_МО_1кв_Пр_1!KT77-V_МО_2кв_Пр_1!KT77-V_МО_3кв_Пр_1!KT77</f>
        <v>0</v>
      </c>
      <c r="KU77" s="80">
        <f>V_МО_2017_Пр_1!KU77-V_МО_1кв_Пр_1!KU77-V_МО_2кв_Пр_1!KU77-V_МО_3кв_Пр_1!KU77</f>
        <v>0</v>
      </c>
      <c r="KV77" s="80">
        <f>V_МО_2017_Пр_1!KV77-V_МО_1кв_Пр_1!KV77-V_МО_2кв_Пр_1!KV77-V_МО_3кв_Пр_1!KV77</f>
        <v>0</v>
      </c>
      <c r="KW77" s="80">
        <f>V_МО_2017_Пр_1!KW77-V_МО_1кв_Пр_1!KW77-V_МО_2кв_Пр_1!KW77-V_МО_3кв_Пр_1!KW77</f>
        <v>0</v>
      </c>
      <c r="KX77" s="80">
        <f>V_МО_2017_Пр_1!KX77-V_МО_1кв_Пр_1!KX77-V_МО_2кв_Пр_1!KX77-V_МО_3кв_Пр_1!KX77</f>
        <v>0</v>
      </c>
      <c r="KY77" s="80">
        <f>V_МО_2017_Пр_1!KY77-V_МО_1кв_Пр_1!KY77-V_МО_2кв_Пр_1!KY77-V_МО_3кв_Пр_1!KY77</f>
        <v>0</v>
      </c>
      <c r="KZ77" s="80">
        <f>V_МО_2017_Пр_1!KZ77-V_МО_1кв_Пр_1!KZ77-V_МО_2кв_Пр_1!KZ77-V_МО_3кв_Пр_1!KZ77</f>
        <v>0</v>
      </c>
      <c r="LA77" s="80">
        <f>V_МО_2017_Пр_1!LA77-V_МО_1кв_Пр_1!LA77-V_МО_2кв_Пр_1!LA77-V_МО_3кв_Пр_1!LA77</f>
        <v>0</v>
      </c>
      <c r="LB77" s="80">
        <f>V_МО_2017_Пр_1!LB77-V_МО_1кв_Пр_1!LB77-V_МО_2кв_Пр_1!LB77-V_МО_3кв_Пр_1!LB77</f>
        <v>0</v>
      </c>
      <c r="LC77" s="80">
        <f>V_МО_2017_Пр_1!LC77-V_МО_1кв_Пр_1!LC77-V_МО_2кв_Пр_1!LC77-V_МО_3кв_Пр_1!LC77</f>
        <v>0</v>
      </c>
      <c r="LD77" s="80">
        <f>V_МО_2017_Пр_1!LD77-V_МО_1кв_Пр_1!LD77-V_МО_2кв_Пр_1!LD77-V_МО_3кв_Пр_1!LD77</f>
        <v>0</v>
      </c>
      <c r="LE77" s="80">
        <f>V_МО_2017_Пр_1!LE77-V_МО_1кв_Пр_1!LE77-V_МО_2кв_Пр_1!LE77-V_МО_3кв_Пр_1!LE77</f>
        <v>0</v>
      </c>
      <c r="LF77" s="80">
        <f>V_МО_2017_Пр_1!LF77-V_МО_1кв_Пр_1!LF77-V_МО_2кв_Пр_1!LF77-V_МО_3кв_Пр_1!LF77</f>
        <v>0</v>
      </c>
      <c r="LG77" s="80">
        <f>V_МО_2017_Пр_1!LG77-V_МО_1кв_Пр_1!LG77-V_МО_2кв_Пр_1!LG77-V_МО_3кв_Пр_1!LG77</f>
        <v>0</v>
      </c>
      <c r="LH77" s="80">
        <f>V_МО_2017_Пр_1!LH77-V_МО_1кв_Пр_1!LH77-V_МО_2кв_Пр_1!LH77-V_МО_3кв_Пр_1!LH77</f>
        <v>0</v>
      </c>
      <c r="LI77" s="80">
        <f>V_МО_2017_Пр_1!LI77-V_МО_1кв_Пр_1!LI77-V_МО_2кв_Пр_1!LI77-V_МО_3кв_Пр_1!LI77</f>
        <v>0</v>
      </c>
      <c r="LJ77" s="80">
        <f>V_МО_2017_Пр_1!LJ77-V_МО_1кв_Пр_1!LJ77-V_МО_2кв_Пр_1!LJ77-V_МО_3кв_Пр_1!LJ77</f>
        <v>0</v>
      </c>
      <c r="LK77" s="80">
        <f>V_МО_2017_Пр_1!LK77-V_МО_1кв_Пр_1!LK77-V_МО_2кв_Пр_1!LK77-V_МО_3кв_Пр_1!LK77</f>
        <v>0</v>
      </c>
      <c r="LL77" s="80">
        <f>V_МО_2017_Пр_1!LL77-V_МО_1кв_Пр_1!LL77-V_МО_2кв_Пр_1!LL77-V_МО_3кв_Пр_1!LL77</f>
        <v>0</v>
      </c>
      <c r="LM77" s="80">
        <f>V_МО_2017_Пр_1!LM77-V_МО_1кв_Пр_1!LM77-V_МО_2кв_Пр_1!LM77-V_МО_3кв_Пр_1!LM77</f>
        <v>0</v>
      </c>
      <c r="LN77" s="80">
        <f>V_МО_2017_Пр_1!LN77-V_МО_1кв_Пр_1!LN77-V_МО_2кв_Пр_1!LN77-V_МО_3кв_Пр_1!LN77</f>
        <v>0</v>
      </c>
      <c r="LO77" s="80">
        <f>V_МО_2017_Пр_1!LO77-V_МО_1кв_Пр_1!LO77-V_МО_2кв_Пр_1!LO77-V_МО_3кв_Пр_1!LO77</f>
        <v>0</v>
      </c>
      <c r="LP77" s="80">
        <f>V_МО_2017_Пр_1!LP77-V_МО_1кв_Пр_1!LP77-V_МО_2кв_Пр_1!LP77-V_МО_3кв_Пр_1!LP77</f>
        <v>0</v>
      </c>
      <c r="LQ77" s="80">
        <f>V_МО_2017_Пр_1!LQ77-V_МО_1кв_Пр_1!LQ77-V_МО_2кв_Пр_1!LQ77-V_МО_3кв_Пр_1!LQ77</f>
        <v>0</v>
      </c>
      <c r="LR77" s="80">
        <f>V_МО_2017_Пр_1!LR77-V_МО_1кв_Пр_1!LR77-V_МО_2кв_Пр_1!LR77-V_МО_3кв_Пр_1!LR77</f>
        <v>0</v>
      </c>
      <c r="LS77" s="80">
        <f>V_МО_2017_Пр_1!LS77-V_МО_1кв_Пр_1!LS77-V_МО_2кв_Пр_1!LS77-V_МО_3кв_Пр_1!LS77</f>
        <v>0</v>
      </c>
      <c r="LT77" s="80">
        <f>V_МО_2017_Пр_1!LT77-V_МО_1кв_Пр_1!LT77-V_МО_2кв_Пр_1!LT77-V_МО_3кв_Пр_1!LT77</f>
        <v>0</v>
      </c>
      <c r="LU77" s="80">
        <f>V_МО_2017_Пр_1!LU77-V_МО_1кв_Пр_1!LU77-V_МО_2кв_Пр_1!LU77-V_МО_3кв_Пр_1!LU77</f>
        <v>0</v>
      </c>
      <c r="LV77" s="80">
        <f>V_МО_2017_Пр_1!LV77-V_МО_1кв_Пр_1!LV77-V_МО_2кв_Пр_1!LV77-V_МО_3кв_Пр_1!LV77</f>
        <v>0</v>
      </c>
      <c r="LW77" s="80">
        <f>V_МО_2017_Пр_1!LW77-V_МО_1кв_Пр_1!LW77-V_МО_2кв_Пр_1!LW77-V_МО_3кв_Пр_1!LW77</f>
        <v>0</v>
      </c>
      <c r="LX77" s="80">
        <f>V_МО_2017_Пр_1!LX77-V_МО_1кв_Пр_1!LX77-V_МО_2кв_Пр_1!LX77-V_МО_3кв_Пр_1!LX77</f>
        <v>0</v>
      </c>
      <c r="LY77" s="80">
        <f>V_МО_2017_Пр_1!LY77-V_МО_1кв_Пр_1!LY77-V_МО_2кв_Пр_1!LY77-V_МО_3кв_Пр_1!LY77</f>
        <v>0</v>
      </c>
      <c r="LZ77" s="80">
        <f>V_МО_2017_Пр_1!LZ77-V_МО_1кв_Пр_1!LZ77-V_МО_2кв_Пр_1!LZ77-V_МО_3кв_Пр_1!LZ77</f>
        <v>0</v>
      </c>
      <c r="MA77" s="80">
        <f>V_МО_2017_Пр_1!MA77-V_МО_1кв_Пр_1!MA77-V_МО_2кв_Пр_1!MA77-V_МО_3кв_Пр_1!MA77</f>
        <v>0</v>
      </c>
      <c r="MB77" s="80">
        <f>V_МО_2017_Пр_1!MB77-V_МО_1кв_Пр_1!MB77-V_МО_2кв_Пр_1!MB77-V_МО_3кв_Пр_1!MB77</f>
        <v>0</v>
      </c>
      <c r="MC77" s="80">
        <f>V_МО_2017_Пр_1!MC77-V_МО_1кв_Пр_1!MC77-V_МО_2кв_Пр_1!MC77-V_МО_3кв_Пр_1!MC77</f>
        <v>0</v>
      </c>
      <c r="MD77" s="80">
        <f>V_МО_2017_Пр_1!MD77-V_МО_1кв_Пр_1!MD77-V_МО_2кв_Пр_1!MD77-V_МО_3кв_Пр_1!MD77</f>
        <v>0</v>
      </c>
      <c r="ME77" s="80">
        <f>V_МО_2017_Пр_1!ME77-V_МО_1кв_Пр_1!ME77-V_МО_2кв_Пр_1!ME77-V_МО_3кв_Пр_1!ME77</f>
        <v>0</v>
      </c>
      <c r="MF77" s="80">
        <f>V_МО_2017_Пр_1!MF77-V_МО_1кв_Пр_1!MF77-V_МО_2кв_Пр_1!MF77-V_МО_3кв_Пр_1!MF77</f>
        <v>0</v>
      </c>
      <c r="MG77" s="80">
        <f>V_МО_2017_Пр_1!MG77-V_МО_1кв_Пр_1!MG77-V_МО_2кв_Пр_1!MG77-V_МО_3кв_Пр_1!MG77</f>
        <v>0</v>
      </c>
      <c r="MH77" s="80">
        <f>V_МО_2017_Пр_1!MH77-V_МО_1кв_Пр_1!MH77-V_МО_2кв_Пр_1!MH77-V_МО_3кв_Пр_1!MH77</f>
        <v>0</v>
      </c>
      <c r="MI77" s="80">
        <f>V_МО_2017_Пр_1!MI77-V_МО_1кв_Пр_1!MI77-V_МО_2кв_Пр_1!MI77-V_МО_3кв_Пр_1!MI77</f>
        <v>0</v>
      </c>
      <c r="MJ77" s="80">
        <f>V_МО_2017_Пр_1!MJ77-V_МО_1кв_Пр_1!MJ77-V_МО_2кв_Пр_1!MJ77-V_МО_3кв_Пр_1!MJ77</f>
        <v>0</v>
      </c>
      <c r="MK77" s="80">
        <f>V_МО_2017_Пр_1!MK77-V_МО_1кв_Пр_1!MK77-V_МО_2кв_Пр_1!MK77-V_МО_3кв_Пр_1!MK77</f>
        <v>0</v>
      </c>
      <c r="ML77" s="80">
        <f>V_МО_2017_Пр_1!ML77-V_МО_1кв_Пр_1!ML77-V_МО_2кв_Пр_1!ML77-V_МО_3кв_Пр_1!ML77</f>
        <v>0</v>
      </c>
      <c r="MM77" s="80">
        <f>V_МО_2017_Пр_1!MM77-V_МО_1кв_Пр_1!MM77-V_МО_2кв_Пр_1!MM77-V_МО_3кв_Пр_1!MM77</f>
        <v>0</v>
      </c>
      <c r="MN77" s="80">
        <f>V_МО_2017_Пр_1!MN77-V_МО_1кв_Пр_1!MN77-V_МО_2кв_Пр_1!MN77-V_МО_3кв_Пр_1!MN77</f>
        <v>0</v>
      </c>
      <c r="MO77" s="80">
        <f>V_МО_2017_Пр_1!MO77-V_МО_1кв_Пр_1!MO77-V_МО_2кв_Пр_1!MO77-V_МО_3кв_Пр_1!MO77</f>
        <v>0</v>
      </c>
      <c r="MP77" s="80">
        <f>V_МО_2017_Пр_1!MP77-V_МО_1кв_Пр_1!MP77-V_МО_2кв_Пр_1!MP77-V_МО_3кв_Пр_1!MP77</f>
        <v>0</v>
      </c>
      <c r="MQ77" s="80">
        <f>V_МО_2017_Пр_1!MQ77-V_МО_1кв_Пр_1!MQ77-V_МО_2кв_Пр_1!MQ77-V_МО_3кв_Пр_1!MQ77</f>
        <v>0</v>
      </c>
      <c r="MR77" s="80">
        <f>V_МО_2017_Пр_1!MR77-V_МО_1кв_Пр_1!MR77-V_МО_2кв_Пр_1!MR77-V_МО_3кв_Пр_1!MR77</f>
        <v>0</v>
      </c>
      <c r="MS77" s="80">
        <f>V_МО_2017_Пр_1!MS77-V_МО_1кв_Пр_1!MS77-V_МО_2кв_Пр_1!MS77-V_МО_3кв_Пр_1!MS77</f>
        <v>0</v>
      </c>
      <c r="MT77" s="80">
        <f>V_МО_2017_Пр_1!MT77-V_МО_1кв_Пр_1!MT77-V_МО_2кв_Пр_1!MT77-V_МО_3кв_Пр_1!MT77</f>
        <v>0</v>
      </c>
      <c r="MU77" s="80">
        <f>V_МО_2017_Пр_1!MU77-V_МО_1кв_Пр_1!MU77-V_МО_2кв_Пр_1!MU77-V_МО_3кв_Пр_1!MU77</f>
        <v>0</v>
      </c>
      <c r="MV77" s="80">
        <f>V_МО_2017_Пр_1!MV77-V_МО_1кв_Пр_1!MV77-V_МО_2кв_Пр_1!MV77-V_МО_3кв_Пр_1!MV77</f>
        <v>0</v>
      </c>
      <c r="MW77" s="80">
        <f>V_МО_2017_Пр_1!MW77-V_МО_1кв_Пр_1!MW77-V_МО_2кв_Пр_1!MW77-V_МО_3кв_Пр_1!MW77</f>
        <v>0</v>
      </c>
      <c r="MX77" s="80">
        <f>V_МО_2017_Пр_1!MX77-V_МО_1кв_Пр_1!MX77-V_МО_2кв_Пр_1!MX77-V_МО_3кв_Пр_1!MX77</f>
        <v>0</v>
      </c>
      <c r="MY77" s="80">
        <f>V_МО_2017_Пр_1!MY77-V_МО_1кв_Пр_1!MY77-V_МО_2кв_Пр_1!MY77-V_МО_3кв_Пр_1!MY77</f>
        <v>0</v>
      </c>
      <c r="MZ77" s="80">
        <f>V_МО_2017_Пр_1!MZ77-V_МО_1кв_Пр_1!MZ77-V_МО_2кв_Пр_1!MZ77-V_МО_3кв_Пр_1!MZ77</f>
        <v>0</v>
      </c>
      <c r="NA77" s="80">
        <f>V_МО_2017_Пр_1!NA77-V_МО_1кв_Пр_1!NA77-V_МО_2кв_Пр_1!NA77-V_МО_3кв_Пр_1!NA77</f>
        <v>0</v>
      </c>
      <c r="NB77" s="80">
        <f>V_МО_2017_Пр_1!NB77-V_МО_1кв_Пр_1!NB77-V_МО_2кв_Пр_1!NB77-V_МО_3кв_Пр_1!NB77</f>
        <v>0</v>
      </c>
      <c r="NC77" s="80">
        <f>V_МО_2017_Пр_1!NC77-V_МО_1кв_Пр_1!NC77-V_МО_2кв_Пр_1!NC77-V_МО_3кв_Пр_1!NC77</f>
        <v>0</v>
      </c>
      <c r="ND77" s="80">
        <f>V_МО_2017_Пр_1!ND77-V_МО_1кв_Пр_1!ND77-V_МО_2кв_Пр_1!ND77-V_МО_3кв_Пр_1!ND77</f>
        <v>0</v>
      </c>
      <c r="NE77" s="80">
        <f>V_МО_2017_Пр_1!NE77-V_МО_1кв_Пр_1!NE77-V_МО_2кв_Пр_1!NE77-V_МО_3кв_Пр_1!NE77</f>
        <v>0</v>
      </c>
      <c r="NF77" s="80">
        <f>V_МО_2017_Пр_1!NF77-V_МО_1кв_Пр_1!NF77-V_МО_2кв_Пр_1!NF77-V_МО_3кв_Пр_1!NF77</f>
        <v>0</v>
      </c>
      <c r="NG77" s="80">
        <f>V_МО_2017_Пр_1!NG77-V_МО_1кв_Пр_1!NG77-V_МО_2кв_Пр_1!NG77-V_МО_3кв_Пр_1!NG77</f>
        <v>0</v>
      </c>
      <c r="NH77" s="80">
        <f>V_МО_2017_Пр_1!NH77-V_МО_1кв_Пр_1!NH77-V_МО_2кв_Пр_1!NH77-V_МО_3кв_Пр_1!NH77</f>
        <v>0</v>
      </c>
      <c r="NI77" s="80">
        <f>V_МО_2017_Пр_1!NI77-V_МО_1кв_Пр_1!NI77-V_МО_2кв_Пр_1!NI77-V_МО_3кв_Пр_1!NI77</f>
        <v>0</v>
      </c>
      <c r="NJ77" s="80">
        <f>V_МО_2017_Пр_1!NJ77-V_МО_1кв_Пр_1!NJ77-V_МО_2кв_Пр_1!NJ77-V_МО_3кв_Пр_1!NJ77</f>
        <v>0</v>
      </c>
      <c r="NK77" s="80">
        <f>V_МО_2017_Пр_1!NK77-V_МО_1кв_Пр_1!NK77-V_МО_2кв_Пр_1!NK77-V_МО_3кв_Пр_1!NK77</f>
        <v>0</v>
      </c>
      <c r="NL77" s="80">
        <f>V_МО_2017_Пр_1!NL77-V_МО_1кв_Пр_1!NL77-V_МО_2кв_Пр_1!NL77-V_МО_3кв_Пр_1!NL77</f>
        <v>0</v>
      </c>
      <c r="NM77" s="80">
        <f>V_МО_2017_Пр_1!NM77-V_МО_1кв_Пр_1!NM77-V_МО_2кв_Пр_1!NM77-V_МО_3кв_Пр_1!NM77</f>
        <v>0</v>
      </c>
      <c r="NN77" s="80">
        <f>V_МО_2017_Пр_1!NN77-V_МО_1кв_Пр_1!NN77-V_МО_2кв_Пр_1!NN77-V_МО_3кв_Пр_1!NN77</f>
        <v>0</v>
      </c>
      <c r="NO77" s="80">
        <f>V_МО_2017_Пр_1!NO77-V_МО_1кв_Пр_1!NO77-V_МО_2кв_Пр_1!NO77-V_МО_3кв_Пр_1!NO77</f>
        <v>0</v>
      </c>
      <c r="NP77" s="80">
        <f>V_МО_2017_Пр_1!NP77-V_МО_1кв_Пр_1!NP77-V_МО_2кв_Пр_1!NP77-V_МО_3кв_Пр_1!NP77</f>
        <v>0</v>
      </c>
      <c r="NQ77" s="80">
        <f>V_МО_2017_Пр_1!NQ77-V_МО_1кв_Пр_1!NQ77-V_МО_2кв_Пр_1!NQ77-V_МО_3кв_Пр_1!NQ77</f>
        <v>0</v>
      </c>
      <c r="NR77" s="80">
        <f>V_МО_2017_Пр_1!NR77-V_МО_1кв_Пр_1!NR77-V_МО_2кв_Пр_1!NR77-V_МО_3кв_Пр_1!NR77</f>
        <v>0</v>
      </c>
      <c r="NS77" s="80">
        <f>V_МО_2017_Пр_1!NS77-V_МО_1кв_Пр_1!NS77-V_МО_2кв_Пр_1!NS77-V_МО_3кв_Пр_1!NS77</f>
        <v>0</v>
      </c>
      <c r="NT77" s="80">
        <f>V_МО_2017_Пр_1!NT77-V_МО_1кв_Пр_1!NT77-V_МО_2кв_Пр_1!NT77-V_МО_3кв_Пр_1!NT77</f>
        <v>0</v>
      </c>
      <c r="NU77" s="80">
        <f>V_МО_2017_Пр_1!NU77-V_МО_1кв_Пр_1!NU77-V_МО_2кв_Пр_1!NU77-V_МО_3кв_Пр_1!NU77</f>
        <v>0</v>
      </c>
      <c r="NV77" s="80">
        <f>V_МО_2017_Пр_1!NV77-V_МО_1кв_Пр_1!NV77-V_МО_2кв_Пр_1!NV77-V_МО_3кв_Пр_1!NV77</f>
        <v>0</v>
      </c>
      <c r="NW77" s="80">
        <f>V_МО_2017_Пр_1!NW77-V_МО_1кв_Пр_1!NW77-V_МО_2кв_Пр_1!NW77-V_МО_3кв_Пр_1!NW77</f>
        <v>0</v>
      </c>
      <c r="NX77" s="80">
        <f>V_МО_2017_Пр_1!NX77-V_МО_1кв_Пр_1!NX77-V_МО_2кв_Пр_1!NX77-V_МО_3кв_Пр_1!NX77</f>
        <v>0</v>
      </c>
      <c r="NY77" s="80">
        <f>V_МО_2017_Пр_1!NY77-V_МО_1кв_Пр_1!NY77-V_МО_2кв_Пр_1!NY77-V_МО_3кв_Пр_1!NY77</f>
        <v>0</v>
      </c>
      <c r="NZ77" s="80">
        <f>V_МО_2017_Пр_1!NZ77-V_МО_1кв_Пр_1!NZ77-V_МО_2кв_Пр_1!NZ77-V_МО_3кв_Пр_1!NZ77</f>
        <v>0</v>
      </c>
      <c r="OA77" s="80">
        <f>V_МО_2017_Пр_1!OA77-V_МО_1кв_Пр_1!OA77-V_МО_2кв_Пр_1!OA77-V_МО_3кв_Пр_1!OA77</f>
        <v>0</v>
      </c>
      <c r="OB77" s="80">
        <f>V_МО_2017_Пр_1!OB77-V_МО_1кв_Пр_1!OB77-V_МО_2кв_Пр_1!OB77-V_МО_3кв_Пр_1!OB77</f>
        <v>0</v>
      </c>
      <c r="OC77" s="80">
        <f>V_МО_2017_Пр_1!OC77-V_МО_1кв_Пр_1!OC77-V_МО_2кв_Пр_1!OC77-V_МО_3кв_Пр_1!OC77</f>
        <v>0</v>
      </c>
      <c r="OD77" s="80">
        <f>V_МО_2017_Пр_1!OD77-V_МО_1кв_Пр_1!OD77-V_МО_2кв_Пр_1!OD77-V_МО_3кв_Пр_1!OD77</f>
        <v>0</v>
      </c>
      <c r="OE77" s="80">
        <f>V_МО_2017_Пр_1!OE77-V_МО_1кв_Пр_1!OE77-V_МО_2кв_Пр_1!OE77-V_МО_3кв_Пр_1!OE77</f>
        <v>0</v>
      </c>
      <c r="OF77" s="80">
        <f>V_МО_2017_Пр_1!OF77-V_МО_1кв_Пр_1!OF77-V_МО_2кв_Пр_1!OF77-V_МО_3кв_Пр_1!OF77</f>
        <v>0</v>
      </c>
      <c r="OG77" s="80">
        <f>V_МО_2017_Пр_1!OG77-V_МО_1кв_Пр_1!OG77-V_МО_2кв_Пр_1!OG77-V_МО_3кв_Пр_1!OG77</f>
        <v>0</v>
      </c>
      <c r="OH77" s="80">
        <f>V_МО_2017_Пр_1!OH77-V_МО_1кв_Пр_1!OH77-V_МО_2кв_Пр_1!OH77-V_МО_3кв_Пр_1!OH77</f>
        <v>0</v>
      </c>
      <c r="OI77" s="80">
        <f>V_МО_2017_Пр_1!OI77-V_МО_1кв_Пр_1!OI77-V_МО_2кв_Пр_1!OI77-V_МО_3кв_Пр_1!OI77</f>
        <v>0</v>
      </c>
      <c r="OJ77" s="80">
        <f>V_МО_2017_Пр_1!OJ77-V_МО_1кв_Пр_1!OJ77-V_МО_2кв_Пр_1!OJ77-V_МО_3кв_Пр_1!OJ77</f>
        <v>0</v>
      </c>
      <c r="OK77" s="80">
        <f>V_МО_2017_Пр_1!OK77-V_МО_1кв_Пр_1!OK77-V_МО_2кв_Пр_1!OK77-V_МО_3кв_Пр_1!OK77</f>
        <v>0</v>
      </c>
      <c r="OL77" s="80">
        <f>V_МО_2017_Пр_1!OL77-V_МО_1кв_Пр_1!OL77-V_МО_2кв_Пр_1!OL77-V_МО_3кв_Пр_1!OL77</f>
        <v>0</v>
      </c>
      <c r="OM77" s="80">
        <f>V_МО_2017_Пр_1!OM77-V_МО_1кв_Пр_1!OM77-V_МО_2кв_Пр_1!OM77-V_МО_3кв_Пр_1!OM77</f>
        <v>0</v>
      </c>
      <c r="ON77" s="80">
        <f>V_МО_2017_Пр_1!ON77-V_МО_1кв_Пр_1!ON77-V_МО_2кв_Пр_1!ON77-V_МО_3кв_Пр_1!ON77</f>
        <v>0</v>
      </c>
      <c r="OO77" s="80">
        <f>V_МО_2017_Пр_1!OO77-V_МО_1кв_Пр_1!OO77-V_МО_2кв_Пр_1!OO77-V_МО_3кв_Пр_1!OO77</f>
        <v>0</v>
      </c>
      <c r="OP77" s="80">
        <f>V_МО_2017_Пр_1!OP77-V_МО_1кв_Пр_1!OP77-V_МО_2кв_Пр_1!OP77-V_МО_3кв_Пр_1!OP77</f>
        <v>0</v>
      </c>
      <c r="OQ77" s="80">
        <f>V_МО_2017_Пр_1!OQ77-V_МО_1кв_Пр_1!OQ77-V_МО_2кв_Пр_1!OQ77-V_МО_3кв_Пр_1!OQ77</f>
        <v>0</v>
      </c>
      <c r="OR77" s="80">
        <f>V_МО_2017_Пр_1!OR77-V_МО_1кв_Пр_1!OR77-V_МО_2кв_Пр_1!OR77-V_МО_3кв_Пр_1!OR77</f>
        <v>0</v>
      </c>
      <c r="OS77" s="80">
        <f>V_МО_2017_Пр_1!OS77-V_МО_1кв_Пр_1!OS77-V_МО_2кв_Пр_1!OS77-V_МО_3кв_Пр_1!OS77</f>
        <v>0</v>
      </c>
      <c r="OT77" s="80">
        <f>V_МО_2017_Пр_1!OT77-V_МО_1кв_Пр_1!OT77-V_МО_2кв_Пр_1!OT77-V_МО_3кв_Пр_1!OT77</f>
        <v>0</v>
      </c>
      <c r="OU77" s="80">
        <f>V_МО_2017_Пр_1!OU77-V_МО_1кв_Пр_1!OU77-V_МО_2кв_Пр_1!OU77-V_МО_3кв_Пр_1!OU77</f>
        <v>0</v>
      </c>
      <c r="OV77" s="80">
        <f>V_МО_2017_Пр_1!OV77-V_МО_1кв_Пр_1!OV77-V_МО_2кв_Пр_1!OV77-V_МО_3кв_Пр_1!OV77</f>
        <v>0</v>
      </c>
      <c r="OW77" s="80">
        <f>V_МО_2017_Пр_1!OW77-V_МО_1кв_Пр_1!OW77-V_МО_2кв_Пр_1!OW77-V_МО_3кв_Пр_1!OW77</f>
        <v>0</v>
      </c>
      <c r="OX77" s="80">
        <f>V_МО_2017_Пр_1!OX77-V_МО_1кв_Пр_1!OX77-V_МО_2кв_Пр_1!OX77-V_МО_3кв_Пр_1!OX77</f>
        <v>0</v>
      </c>
      <c r="OY77" s="80">
        <f>V_МО_2017_Пр_1!OY77-V_МО_1кв_Пр_1!OY77-V_МО_2кв_Пр_1!OY77-V_МО_3кв_Пр_1!OY77</f>
        <v>0</v>
      </c>
      <c r="OZ77" s="80">
        <f>V_МО_2017_Пр_1!OZ77-V_МО_1кв_Пр_1!OZ77-V_МО_2кв_Пр_1!OZ77-V_МО_3кв_Пр_1!OZ77</f>
        <v>0</v>
      </c>
      <c r="PA77" s="80">
        <f>V_МО_2017_Пр_1!PA77-V_МО_1кв_Пр_1!PA77-V_МО_2кв_Пр_1!PA77-V_МО_3кв_Пр_1!PA77</f>
        <v>0</v>
      </c>
      <c r="PB77" s="80">
        <f>V_МО_2017_Пр_1!PB77-V_МО_1кв_Пр_1!PB77-V_МО_2кв_Пр_1!PB77-V_МО_3кв_Пр_1!PB77</f>
        <v>0</v>
      </c>
      <c r="PC77" s="80">
        <f>V_МО_2017_Пр_1!PC77-V_МО_1кв_Пр_1!PC77-V_МО_2кв_Пр_1!PC77-V_МО_3кв_Пр_1!PC77</f>
        <v>0</v>
      </c>
      <c r="PD77" s="80">
        <f>V_МО_2017_Пр_1!PD77-V_МО_1кв_Пр_1!PD77-V_МО_2кв_Пр_1!PD77-V_МО_3кв_Пр_1!PD77</f>
        <v>0</v>
      </c>
      <c r="PE77" s="80">
        <f>V_МО_2017_Пр_1!PE77-V_МО_1кв_Пр_1!PE77-V_МО_2кв_Пр_1!PE77-V_МО_3кв_Пр_1!PE77</f>
        <v>0</v>
      </c>
      <c r="PF77" s="80">
        <f>V_МО_2017_Пр_1!PF77-V_МО_1кв_Пр_1!PF77-V_МО_2кв_Пр_1!PF77-V_МО_3кв_Пр_1!PF77</f>
        <v>0</v>
      </c>
      <c r="PG77" s="80">
        <f>V_МО_2017_Пр_1!PG77-V_МО_1кв_Пр_1!PG77-V_МО_2кв_Пр_1!PG77-V_МО_3кв_Пр_1!PG77</f>
        <v>0</v>
      </c>
      <c r="PH77" s="80">
        <f>V_МО_2017_Пр_1!PH77-V_МО_1кв_Пр_1!PH77-V_МО_2кв_Пр_1!PH77-V_МО_3кв_Пр_1!PH77</f>
        <v>0</v>
      </c>
      <c r="PI77" s="80">
        <f>V_МО_2017_Пр_1!PI77-V_МО_1кв_Пр_1!PI77-V_МО_2кв_Пр_1!PI77-V_МО_3кв_Пр_1!PI77</f>
        <v>0</v>
      </c>
      <c r="PJ77" s="80">
        <f>V_МО_2017_Пр_1!PJ77-V_МО_1кв_Пр_1!PJ77-V_МО_2кв_Пр_1!PJ77-V_МО_3кв_Пр_1!PJ77</f>
        <v>0</v>
      </c>
      <c r="PK77" s="80">
        <f>V_МО_2017_Пр_1!PK77-V_МО_1кв_Пр_1!PK77-V_МО_2кв_Пр_1!PK77-V_МО_3кв_Пр_1!PK77</f>
        <v>0</v>
      </c>
      <c r="PL77" s="80">
        <f>V_МО_2017_Пр_1!PL77-V_МО_1кв_Пр_1!PL77-V_МО_2кв_Пр_1!PL77-V_МО_3кв_Пр_1!PL77</f>
        <v>0</v>
      </c>
      <c r="PM77" s="80">
        <f>V_МО_2017_Пр_1!PM77-V_МО_1кв_Пр_1!PM77-V_МО_2кв_Пр_1!PM77-V_МО_3кв_Пр_1!PM77</f>
        <v>0</v>
      </c>
      <c r="PN77" s="80">
        <f>V_МО_2017_Пр_1!PN77-V_МО_1кв_Пр_1!PN77-V_МО_2кв_Пр_1!PN77-V_МО_3кв_Пр_1!PN77</f>
        <v>0</v>
      </c>
      <c r="PO77" s="80">
        <f>V_МО_2017_Пр_1!PO77-V_МО_1кв_Пр_1!PO77-V_МО_2кв_Пр_1!PO77-V_МО_3кв_Пр_1!PO77</f>
        <v>0</v>
      </c>
      <c r="PP77" s="80">
        <f>V_МО_2017_Пр_1!PP77-V_МО_1кв_Пр_1!PP77-V_МО_2кв_Пр_1!PP77-V_МО_3кв_Пр_1!PP77</f>
        <v>0</v>
      </c>
      <c r="PQ77" s="80">
        <f>V_МО_2017_Пр_1!PQ77-V_МО_1кв_Пр_1!PQ77-V_МО_2кв_Пр_1!PQ77-V_МО_3кв_Пр_1!PQ77</f>
        <v>0</v>
      </c>
      <c r="PR77" s="80">
        <f>V_МО_2017_Пр_1!PR77-V_МО_1кв_Пр_1!PR77-V_МО_2кв_Пр_1!PR77-V_МО_3кв_Пр_1!PR77</f>
        <v>0</v>
      </c>
      <c r="PS77" s="80">
        <f>V_МО_2017_Пр_1!PS77-V_МО_1кв_Пр_1!PS77-V_МО_2кв_Пр_1!PS77-V_МО_3кв_Пр_1!PS77</f>
        <v>0</v>
      </c>
      <c r="PT77" s="80">
        <f>V_МО_2017_Пр_1!PT77-V_МО_1кв_Пр_1!PT77-V_МО_2кв_Пр_1!PT77-V_МО_3кв_Пр_1!PT77</f>
        <v>0</v>
      </c>
      <c r="PU77" s="80">
        <f>V_МО_2017_Пр_1!PU77-V_МО_1кв_Пр_1!PU77-V_МО_2кв_Пр_1!PU77-V_МО_3кв_Пр_1!PU77</f>
        <v>0</v>
      </c>
      <c r="PV77" s="80">
        <f>V_МО_2017_Пр_1!PV77-V_МО_1кв_Пр_1!PV77-V_МО_2кв_Пр_1!PV77-V_МО_3кв_Пр_1!PV77</f>
        <v>0</v>
      </c>
      <c r="PW77" s="80">
        <f>V_МО_2017_Пр_1!PW77-V_МО_1кв_Пр_1!PW77-V_МО_2кв_Пр_1!PW77-V_МО_3кв_Пр_1!PW77</f>
        <v>0</v>
      </c>
      <c r="PX77" s="80">
        <f>V_МО_2017_Пр_1!PX77-V_МО_1кв_Пр_1!PX77-V_МО_2кв_Пр_1!PX77-V_МО_3кв_Пр_1!PX77</f>
        <v>0</v>
      </c>
      <c r="PY77" s="80">
        <f>V_МО_2017_Пр_1!PY77-V_МО_1кв_Пр_1!PY77-V_МО_2кв_Пр_1!PY77-V_МО_3кв_Пр_1!PY77</f>
        <v>0</v>
      </c>
      <c r="PZ77" s="80">
        <f>V_МО_2017_Пр_1!PZ77-V_МО_1кв_Пр_1!PZ77-V_МО_2кв_Пр_1!PZ77-V_МО_3кв_Пр_1!PZ77</f>
        <v>0</v>
      </c>
      <c r="QA77" s="80">
        <f>V_МО_2017_Пр_1!QA77-V_МО_1кв_Пр_1!QA77-V_МО_2кв_Пр_1!QA77-V_МО_3кв_Пр_1!QA77</f>
        <v>0</v>
      </c>
      <c r="QB77" s="80">
        <f>V_МО_2017_Пр_1!QB77-V_МО_1кв_Пр_1!QB77-V_МО_2кв_Пр_1!QB77-V_МО_3кв_Пр_1!QB77</f>
        <v>0</v>
      </c>
      <c r="QC77" s="80">
        <f>V_МО_2017_Пр_1!QC77-V_МО_1кв_Пр_1!QC77-V_МО_2кв_Пр_1!QC77-V_МО_3кв_Пр_1!QC77</f>
        <v>0</v>
      </c>
      <c r="QD77" s="80">
        <f>V_МО_2017_Пр_1!QD77-V_МО_1кв_Пр_1!QD77-V_МО_2кв_Пр_1!QD77-V_МО_3кв_Пр_1!QD77</f>
        <v>0</v>
      </c>
      <c r="QE77" s="80">
        <f>V_МО_2017_Пр_1!QE77-V_МО_1кв_Пр_1!QE77-V_МО_2кв_Пр_1!QE77-V_МО_3кв_Пр_1!QE77</f>
        <v>0</v>
      </c>
      <c r="QF77" s="80">
        <f>V_МО_2017_Пр_1!QF77-V_МО_1кв_Пр_1!QF77-V_МО_2кв_Пр_1!QF77-V_МО_3кв_Пр_1!QF77</f>
        <v>0</v>
      </c>
      <c r="QG77" s="80">
        <f>V_МО_2017_Пр_1!QG77-V_МО_1кв_Пр_1!QG77-V_МО_2кв_Пр_1!QG77-V_МО_3кв_Пр_1!QG77</f>
        <v>0</v>
      </c>
      <c r="QH77" s="80">
        <f>V_МО_2017_Пр_1!QH77-V_МО_1кв_Пр_1!QH77-V_МО_2кв_Пр_1!QH77-V_МО_3кв_Пр_1!QH77</f>
        <v>0</v>
      </c>
      <c r="QI77" s="80">
        <f>V_МО_2017_Пр_1!QI77-V_МО_1кв_Пр_1!QI77-V_МО_2кв_Пр_1!QI77-V_МО_3кв_Пр_1!QI77</f>
        <v>0</v>
      </c>
      <c r="QJ77" s="80">
        <f>V_МО_2017_Пр_1!QJ77-V_МО_1кв_Пр_1!QJ77-V_МО_2кв_Пр_1!QJ77-V_МО_3кв_Пр_1!QJ77</f>
        <v>0</v>
      </c>
      <c r="QK77" s="80">
        <f>V_МО_2017_Пр_1!QK77-V_МО_1кв_Пр_1!QK77-V_МО_2кв_Пр_1!QK77-V_МО_3кв_Пр_1!QK77</f>
        <v>0</v>
      </c>
      <c r="QL77" s="80">
        <f>V_МО_2017_Пр_1!QL77-V_МО_1кв_Пр_1!QL77-V_МО_2кв_Пр_1!QL77-V_МО_3кв_Пр_1!QL77</f>
        <v>0</v>
      </c>
      <c r="QM77" s="80">
        <f>V_МО_2017_Пр_1!QM77-V_МО_1кв_Пр_1!QM77-V_МО_2кв_Пр_1!QM77-V_МО_3кв_Пр_1!QM77</f>
        <v>0</v>
      </c>
      <c r="QN77" s="80">
        <f>V_МО_2017_Пр_1!QN77-V_МО_1кв_Пр_1!QN77-V_МО_2кв_Пр_1!QN77-V_МО_3кв_Пр_1!QN77</f>
        <v>0</v>
      </c>
      <c r="QO77" s="80">
        <f>V_МО_2017_Пр_1!QO77-V_МО_1кв_Пр_1!QO77-V_МО_2кв_Пр_1!QO77-V_МО_3кв_Пр_1!QO77</f>
        <v>0</v>
      </c>
      <c r="QP77" s="80">
        <f>V_МО_2017_Пр_1!QP77-V_МО_1кв_Пр_1!QP77-V_МО_2кв_Пр_1!QP77-V_МО_3кв_Пр_1!QP77</f>
        <v>0</v>
      </c>
      <c r="QQ77" s="80">
        <f>V_МО_2017_Пр_1!QQ77-V_МО_1кв_Пр_1!QQ77-V_МО_2кв_Пр_1!QQ77-V_МО_3кв_Пр_1!QQ77</f>
        <v>0</v>
      </c>
      <c r="QR77" s="80">
        <f>V_МО_2017_Пр_1!QR77-V_МО_1кв_Пр_1!QR77-V_МО_2кв_Пр_1!QR77-V_МО_3кв_Пр_1!QR77</f>
        <v>0</v>
      </c>
      <c r="QS77" s="80">
        <f>V_МО_2017_Пр_1!QS77-V_МО_1кв_Пр_1!QS77-V_МО_2кв_Пр_1!QS77-V_МО_3кв_Пр_1!QS77</f>
        <v>0</v>
      </c>
      <c r="QT77" s="80">
        <f>V_МО_2017_Пр_1!QT77-V_МО_1кв_Пр_1!QT77-V_МО_2кв_Пр_1!QT77-V_МО_3кв_Пр_1!QT77</f>
        <v>0</v>
      </c>
      <c r="QU77" s="80">
        <f>V_МО_2017_Пр_1!QU77-V_МО_1кв_Пр_1!QU77-V_МО_2кв_Пр_1!QU77-V_МО_3кв_Пр_1!QU77</f>
        <v>0</v>
      </c>
      <c r="QV77" s="80">
        <f>V_МО_2017_Пр_1!QV77-V_МО_1кв_Пр_1!QV77-V_МО_2кв_Пр_1!QV77-V_МО_3кв_Пр_1!QV77</f>
        <v>0</v>
      </c>
      <c r="QW77" s="80">
        <f>V_МО_2017_Пр_1!QW77-V_МО_1кв_Пр_1!QW77-V_МО_2кв_Пр_1!QW77-V_МО_3кв_Пр_1!QW77</f>
        <v>0</v>
      </c>
      <c r="QX77" s="80">
        <f>V_МО_2017_Пр_1!QX77-V_МО_1кв_Пр_1!QX77-V_МО_2кв_Пр_1!QX77-V_МО_3кв_Пр_1!QX77</f>
        <v>0</v>
      </c>
      <c r="QY77" s="80">
        <f>V_МО_2017_Пр_1!QY77-V_МО_1кв_Пр_1!QY77-V_МО_2кв_Пр_1!QY77-V_МО_3кв_Пр_1!QY77</f>
        <v>0</v>
      </c>
      <c r="QZ77" s="80">
        <f>V_МО_2017_Пр_1!QZ77-V_МО_1кв_Пр_1!QZ77-V_МО_2кв_Пр_1!QZ77-V_МО_3кв_Пр_1!QZ77</f>
        <v>0</v>
      </c>
      <c r="RA77" s="80">
        <f>V_МО_2017_Пр_1!RA77-V_МО_1кв_Пр_1!RA77-V_МО_2кв_Пр_1!RA77-V_МО_3кв_Пр_1!RA77</f>
        <v>0</v>
      </c>
      <c r="RB77" s="80">
        <f>V_МО_2017_Пр_1!RB77-V_МО_1кв_Пр_1!RB77-V_МО_2кв_Пр_1!RB77-V_МО_3кв_Пр_1!RB77</f>
        <v>0</v>
      </c>
      <c r="RC77" s="80">
        <f>V_МО_2017_Пр_1!RC77-V_МО_1кв_Пр_1!RC77-V_МО_2кв_Пр_1!RC77-V_МО_3кв_Пр_1!RC77</f>
        <v>0</v>
      </c>
      <c r="RD77" s="80">
        <f>V_МО_2017_Пр_1!RD77-V_МО_1кв_Пр_1!RD77-V_МО_2кв_Пр_1!RD77-V_МО_3кв_Пр_1!RD77</f>
        <v>0</v>
      </c>
      <c r="RE77" s="80">
        <f>V_МО_2017_Пр_1!RE77-V_МО_1кв_Пр_1!RE77-V_МО_2кв_Пр_1!RE77-V_МО_3кв_Пр_1!RE77</f>
        <v>0</v>
      </c>
      <c r="RF77" s="80">
        <f>V_МО_2017_Пр_1!RF77-V_МО_1кв_Пр_1!RF77-V_МО_2кв_Пр_1!RF77-V_МО_3кв_Пр_1!RF77</f>
        <v>0</v>
      </c>
      <c r="RG77" s="80">
        <f>V_МО_2017_Пр_1!RG77-V_МО_1кв_Пр_1!RG77-V_МО_2кв_Пр_1!RG77-V_МО_3кв_Пр_1!RG77</f>
        <v>0</v>
      </c>
      <c r="RH77" s="80">
        <f>V_МО_2017_Пр_1!RH77-V_МО_1кв_Пр_1!RH77-V_МО_2кв_Пр_1!RH77-V_МО_3кв_Пр_1!RH77</f>
        <v>0</v>
      </c>
      <c r="RI77" s="80">
        <f>V_МО_2017_Пр_1!RI77-V_МО_1кв_Пр_1!RI77-V_МО_2кв_Пр_1!RI77-V_МО_3кв_Пр_1!RI77</f>
        <v>0</v>
      </c>
      <c r="RJ77" s="80">
        <f>V_МО_2017_Пр_1!RJ77-V_МО_1кв_Пр_1!RJ77-V_МО_2кв_Пр_1!RJ77-V_МО_3кв_Пр_1!RJ77</f>
        <v>0</v>
      </c>
      <c r="RK77" s="80">
        <f>V_МО_2017_Пр_1!RK77-V_МО_1кв_Пр_1!RK77-V_МО_2кв_Пр_1!RK77-V_МО_3кв_Пр_1!RK77</f>
        <v>0</v>
      </c>
      <c r="RL77" s="80">
        <f>V_МО_2017_Пр_1!RL77-V_МО_1кв_Пр_1!RL77-V_МО_2кв_Пр_1!RL77-V_МО_3кв_Пр_1!RL77</f>
        <v>0</v>
      </c>
      <c r="RM77" s="80">
        <f>V_МО_2017_Пр_1!RM77-V_МО_1кв_Пр_1!RM77-V_МО_2кв_Пр_1!RM77-V_МО_3кв_Пр_1!RM77</f>
        <v>0</v>
      </c>
      <c r="RN77" s="80">
        <f>V_МО_2017_Пр_1!RN77-V_МО_1кв_Пр_1!RN77-V_МО_2кв_Пр_1!RN77-V_МО_3кв_Пр_1!RN77</f>
        <v>0</v>
      </c>
      <c r="RO77" s="80">
        <f>V_МО_2017_Пр_1!RO77-V_МО_1кв_Пр_1!RO77-V_МО_2кв_Пр_1!RO77-V_МО_3кв_Пр_1!RO77</f>
        <v>0</v>
      </c>
      <c r="RP77" s="80">
        <f>V_МО_2017_Пр_1!RP77-V_МО_1кв_Пр_1!RP77-V_МО_2кв_Пр_1!RP77-V_МО_3кв_Пр_1!RP77</f>
        <v>0</v>
      </c>
      <c r="RQ77" s="80">
        <f>V_МО_2017_Пр_1!RQ77-V_МО_1кв_Пр_1!RQ77-V_МО_2кв_Пр_1!RQ77-V_МО_3кв_Пр_1!RQ77</f>
        <v>0</v>
      </c>
      <c r="RR77" s="80">
        <f>V_МО_2017_Пр_1!RR77-V_МО_1кв_Пр_1!RR77-V_МО_2кв_Пр_1!RR77-V_МО_3кв_Пр_1!RR77</f>
        <v>0</v>
      </c>
      <c r="RS77" s="80">
        <f>V_МО_2017_Пр_1!RS77-V_МО_1кв_Пр_1!RS77-V_МО_2кв_Пр_1!RS77-V_МО_3кв_Пр_1!RS77</f>
        <v>0</v>
      </c>
      <c r="RT77" s="80">
        <f>V_МО_2017_Пр_1!RT77-V_МО_1кв_Пр_1!RT77-V_МО_2кв_Пр_1!RT77-V_МО_3кв_Пр_1!RT77</f>
        <v>0</v>
      </c>
      <c r="RU77" s="80">
        <f>V_МО_2017_Пр_1!RU77-V_МО_1кв_Пр_1!RU77-V_МО_2кв_Пр_1!RU77-V_МО_3кв_Пр_1!RU77</f>
        <v>0</v>
      </c>
      <c r="RV77" s="80">
        <f>V_МО_2017_Пр_1!RV77-V_МО_1кв_Пр_1!RV77-V_МО_2кв_Пр_1!RV77-V_МО_3кв_Пр_1!RV77</f>
        <v>0</v>
      </c>
      <c r="RW77" s="80">
        <f>V_МО_2017_Пр_1!RW77-V_МО_1кв_Пр_1!RW77-V_МО_2кв_Пр_1!RW77-V_МО_3кв_Пр_1!RW77</f>
        <v>0</v>
      </c>
      <c r="RX77" s="80">
        <f>V_МО_2017_Пр_1!RX77-V_МО_1кв_Пр_1!RX77-V_МО_2кв_Пр_1!RX77-V_МО_3кв_Пр_1!RX77</f>
        <v>0</v>
      </c>
      <c r="RY77" s="80">
        <f>V_МО_2017_Пр_1!RY77-V_МО_1кв_Пр_1!RY77-V_МО_2кв_Пр_1!RY77-V_МО_3кв_Пр_1!RY77</f>
        <v>0</v>
      </c>
      <c r="RZ77" s="80">
        <f>V_МО_2017_Пр_1!RZ77-V_МО_1кв_Пр_1!RZ77-V_МО_2кв_Пр_1!RZ77-V_МО_3кв_Пр_1!RZ77</f>
        <v>0</v>
      </c>
      <c r="SA77" s="80">
        <f>V_МО_2017_Пр_1!SA77-V_МО_1кв_Пр_1!SA77-V_МО_2кв_Пр_1!SA77-V_МО_3кв_Пр_1!SA77</f>
        <v>0</v>
      </c>
      <c r="SB77" s="80">
        <f>V_МО_2017_Пр_1!SB77-V_МО_1кв_Пр_1!SB77-V_МО_2кв_Пр_1!SB77-V_МО_3кв_Пр_1!SB77</f>
        <v>0</v>
      </c>
      <c r="SC77" s="80">
        <f>V_МО_2017_Пр_1!SC77-V_МО_1кв_Пр_1!SC77-V_МО_2кв_Пр_1!SC77-V_МО_3кв_Пр_1!SC77</f>
        <v>0</v>
      </c>
      <c r="SD77" s="80">
        <f>V_МО_2017_Пр_1!SD77-V_МО_1кв_Пр_1!SD77-V_МО_2кв_Пр_1!SD77-V_МО_3кв_Пр_1!SD77</f>
        <v>0</v>
      </c>
      <c r="SE77" s="80">
        <f>V_МО_2017_Пр_1!SE77-V_МО_1кв_Пр_1!SE77-V_МО_2кв_Пр_1!SE77-V_МО_3кв_Пр_1!SE77</f>
        <v>0</v>
      </c>
      <c r="SF77" s="80">
        <f>V_МО_2017_Пр_1!SF77-V_МО_1кв_Пр_1!SF77-V_МО_2кв_Пр_1!SF77-V_МО_3кв_Пр_1!SF77</f>
        <v>0</v>
      </c>
      <c r="SG77" s="80">
        <f>V_МО_2017_Пр_1!SG77-V_МО_1кв_Пр_1!SG77-V_МО_2кв_Пр_1!SG77-V_МО_3кв_Пр_1!SG77</f>
        <v>0</v>
      </c>
      <c r="SH77" s="80">
        <f>V_МО_2017_Пр_1!SH77-V_МО_1кв_Пр_1!SH77-V_МО_2кв_Пр_1!SH77-V_МО_3кв_Пр_1!SH77</f>
        <v>0</v>
      </c>
      <c r="SI77" s="80">
        <f>V_МО_2017_Пр_1!SI77-V_МО_1кв_Пр_1!SI77-V_МО_2кв_Пр_1!SI77-V_МО_3кв_Пр_1!SI77</f>
        <v>0</v>
      </c>
      <c r="SJ77" s="80">
        <f>V_МО_2017_Пр_1!SJ77-V_МО_1кв_Пр_1!SJ77-V_МО_2кв_Пр_1!SJ77-V_МО_3кв_Пр_1!SJ77</f>
        <v>0</v>
      </c>
      <c r="SK77" s="80">
        <f>V_МО_2017_Пр_1!SK77-V_МО_1кв_Пр_1!SK77-V_МО_2кв_Пр_1!SK77-V_МО_3кв_Пр_1!SK77</f>
        <v>0</v>
      </c>
      <c r="SL77" s="80">
        <f>V_МО_2017_Пр_1!SL77-V_МО_1кв_Пр_1!SL77-V_МО_2кв_Пр_1!SL77-V_МО_3кв_Пр_1!SL77</f>
        <v>0</v>
      </c>
      <c r="SM77" s="80">
        <f>V_МО_2017_Пр_1!SM77-V_МО_1кв_Пр_1!SM77-V_МО_2кв_Пр_1!SM77-V_МО_3кв_Пр_1!SM77</f>
        <v>0</v>
      </c>
      <c r="SN77" s="80">
        <f>V_МО_2017_Пр_1!SN77-V_МО_1кв_Пр_1!SN77-V_МО_2кв_Пр_1!SN77-V_МО_3кв_Пр_1!SN77</f>
        <v>0</v>
      </c>
      <c r="SO77" s="80">
        <f>V_МО_2017_Пр_1!SO77-V_МО_1кв_Пр_1!SO77-V_МО_2кв_Пр_1!SO77-V_МО_3кв_Пр_1!SO77</f>
        <v>0</v>
      </c>
      <c r="SP77" s="80">
        <f>V_МО_2017_Пр_1!SP77-V_МО_1кв_Пр_1!SP77-V_МО_2кв_Пр_1!SP77-V_МО_3кв_Пр_1!SP77</f>
        <v>0</v>
      </c>
      <c r="SQ77" s="80">
        <f>V_МО_2017_Пр_1!SQ77-V_МО_1кв_Пр_1!SQ77-V_МО_2кв_Пр_1!SQ77-V_МО_3кв_Пр_1!SQ77</f>
        <v>0</v>
      </c>
      <c r="SR77" s="80">
        <f>V_МО_2017_Пр_1!SR77-V_МО_1кв_Пр_1!SR77-V_МО_2кв_Пр_1!SR77-V_МО_3кв_Пр_1!SR77</f>
        <v>0</v>
      </c>
      <c r="SS77" s="80">
        <f>V_МО_2017_Пр_1!SS77-V_МО_1кв_Пр_1!SS77-V_МО_2кв_Пр_1!SS77-V_МО_3кв_Пр_1!SS77</f>
        <v>0</v>
      </c>
      <c r="ST77" s="80">
        <f>V_МО_2017_Пр_1!ST77-V_МО_1кв_Пр_1!ST77-V_МО_2кв_Пр_1!ST77-V_МО_3кв_Пр_1!ST77</f>
        <v>0</v>
      </c>
      <c r="SU77" s="80">
        <f>V_МО_2017_Пр_1!SU77-V_МО_1кв_Пр_1!SU77-V_МО_2кв_Пр_1!SU77-V_МО_3кв_Пр_1!SU77</f>
        <v>0</v>
      </c>
      <c r="SV77" s="80">
        <f>V_МО_2017_Пр_1!SV77-V_МО_1кв_Пр_1!SV77-V_МО_2кв_Пр_1!SV77-V_МО_3кв_Пр_1!SV77</f>
        <v>0</v>
      </c>
      <c r="SW77" s="80">
        <f>V_МО_2017_Пр_1!SW77-V_МО_1кв_Пр_1!SW77-V_МО_2кв_Пр_1!SW77-V_МО_3кв_Пр_1!SW77</f>
        <v>0</v>
      </c>
      <c r="SX77" s="80">
        <f>V_МО_2017_Пр_1!SX77-V_МО_1кв_Пр_1!SX77-V_МО_2кв_Пр_1!SX77-V_МО_3кв_Пр_1!SX77</f>
        <v>0</v>
      </c>
      <c r="SY77" s="80">
        <f>V_МО_2017_Пр_1!SY77-V_МО_1кв_Пр_1!SY77-V_МО_2кв_Пр_1!SY77-V_МО_3кв_Пр_1!SY77</f>
        <v>0</v>
      </c>
      <c r="SZ77" s="80">
        <f>V_МО_2017_Пр_1!SZ77-V_МО_1кв_Пр_1!SZ77-V_МО_2кв_Пр_1!SZ77-V_МО_3кв_Пр_1!SZ77</f>
        <v>0</v>
      </c>
      <c r="TA77" s="80">
        <f>V_МО_2017_Пр_1!TA77-V_МО_1кв_Пр_1!TA77-V_МО_2кв_Пр_1!TA77-V_МО_3кв_Пр_1!TA77</f>
        <v>0</v>
      </c>
      <c r="TB77" s="80">
        <f>V_МО_2017_Пр_1!TB77-V_МО_1кв_Пр_1!TB77-V_МО_2кв_Пр_1!TB77-V_МО_3кв_Пр_1!TB77</f>
        <v>0</v>
      </c>
      <c r="TC77" s="80">
        <f>V_МО_2017_Пр_1!TC77-V_МО_1кв_Пр_1!TC77-V_МО_2кв_Пр_1!TC77-V_МО_3кв_Пр_1!TC77</f>
        <v>0</v>
      </c>
      <c r="TD77" s="80">
        <f>V_МО_2017_Пр_1!TD77-V_МО_1кв_Пр_1!TD77-V_МО_2кв_Пр_1!TD77-V_МО_3кв_Пр_1!TD77</f>
        <v>0</v>
      </c>
      <c r="TE77" s="80">
        <f>V_МО_2017_Пр_1!TE77-V_МО_1кв_Пр_1!TE77-V_МО_2кв_Пр_1!TE77-V_МО_3кв_Пр_1!TE77</f>
        <v>0</v>
      </c>
      <c r="TF77" s="80">
        <f>V_МО_2017_Пр_1!TF77-V_МО_1кв_Пр_1!TF77-V_МО_2кв_Пр_1!TF77-V_МО_3кв_Пр_1!TF77</f>
        <v>0</v>
      </c>
      <c r="TG77" s="80">
        <f>V_МО_2017_Пр_1!TG77-V_МО_1кв_Пр_1!TG77-V_МО_2кв_Пр_1!TG77-V_МО_3кв_Пр_1!TG77</f>
        <v>0</v>
      </c>
      <c r="TH77" s="80">
        <f>V_МО_2017_Пр_1!TH77-V_МО_1кв_Пр_1!TH77-V_МО_2кв_Пр_1!TH77-V_МО_3кв_Пр_1!TH77</f>
        <v>0</v>
      </c>
      <c r="TI77" s="80">
        <f>V_МО_2017_Пр_1!TI77-V_МО_1кв_Пр_1!TI77-V_МО_2кв_Пр_1!TI77-V_МО_3кв_Пр_1!TI77</f>
        <v>0</v>
      </c>
      <c r="TJ77" s="80">
        <f>V_МО_2017_Пр_1!TJ77-V_МО_1кв_Пр_1!TJ77-V_МО_2кв_Пр_1!TJ77-V_МО_3кв_Пр_1!TJ77</f>
        <v>0</v>
      </c>
      <c r="TK77" s="80">
        <f>V_МО_2017_Пр_1!TK77-V_МО_1кв_Пр_1!TK77-V_МО_2кв_Пр_1!TK77-V_МО_3кв_Пр_1!TK77</f>
        <v>0</v>
      </c>
      <c r="TL77" s="80">
        <f>V_МО_2017_Пр_1!TL77-V_МО_1кв_Пр_1!TL77-V_МО_2кв_Пр_1!TL77-V_МО_3кв_Пр_1!TL77</f>
        <v>0</v>
      </c>
      <c r="TM77" s="80">
        <f>V_МО_2017_Пр_1!TM77-V_МО_1кв_Пр_1!TM77-V_МО_2кв_Пр_1!TM77-V_МО_3кв_Пр_1!TM77</f>
        <v>0</v>
      </c>
      <c r="TN77" s="80">
        <f>V_МО_2017_Пр_1!TN77-V_МО_1кв_Пр_1!TN77-V_МО_2кв_Пр_1!TN77-V_МО_3кв_Пр_1!TN77</f>
        <v>0</v>
      </c>
      <c r="TO77" s="80">
        <f>V_МО_2017_Пр_1!TO77-V_МО_1кв_Пр_1!TO77-V_МО_2кв_Пр_1!TO77-V_МО_3кв_Пр_1!TO77</f>
        <v>0</v>
      </c>
      <c r="TP77" s="80">
        <f>V_МО_2017_Пр_1!TP77-V_МО_1кв_Пр_1!TP77-V_МО_2кв_Пр_1!TP77-V_МО_3кв_Пр_1!TP77</f>
        <v>0</v>
      </c>
      <c r="TQ77" s="80">
        <f>V_МО_2017_Пр_1!TQ77-V_МО_1кв_Пр_1!TQ77-V_МО_2кв_Пр_1!TQ77-V_МО_3кв_Пр_1!TQ77</f>
        <v>0</v>
      </c>
      <c r="TR77" s="80">
        <f>V_МО_2017_Пр_1!TR77-V_МО_1кв_Пр_1!TR77-V_МО_2кв_Пр_1!TR77-V_МО_3кв_Пр_1!TR77</f>
        <v>0</v>
      </c>
      <c r="TS77" s="80">
        <f>V_МО_2017_Пр_1!TS77-V_МО_1кв_Пр_1!TS77-V_МО_2кв_Пр_1!TS77-V_МО_3кв_Пр_1!TS77</f>
        <v>0</v>
      </c>
      <c r="TT77" s="80">
        <f>V_МО_2017_Пр_1!TT77-V_МО_1кв_Пр_1!TT77-V_МО_2кв_Пр_1!TT77-V_МО_3кв_Пр_1!TT77</f>
        <v>0</v>
      </c>
      <c r="TU77" s="80">
        <f>V_МО_2017_Пр_1!TU77-V_МО_1кв_Пр_1!TU77-V_МО_2кв_Пр_1!TU77-V_МО_3кв_Пр_1!TU77</f>
        <v>0</v>
      </c>
      <c r="TV77" s="80">
        <f>V_МО_2017_Пр_1!TV77-V_МО_1кв_Пр_1!TV77-V_МО_2кв_Пр_1!TV77-V_МО_3кв_Пр_1!TV77</f>
        <v>0</v>
      </c>
      <c r="TW77" s="80">
        <f>V_МО_2017_Пр_1!TW77-V_МО_1кв_Пр_1!TW77-V_МО_2кв_Пр_1!TW77-V_МО_3кв_Пр_1!TW77</f>
        <v>0</v>
      </c>
      <c r="TX77" s="80">
        <f>V_МО_2017_Пр_1!TX77-V_МО_1кв_Пр_1!TX77-V_МО_2кв_Пр_1!TX77-V_МО_3кв_Пр_1!TX77</f>
        <v>0</v>
      </c>
      <c r="TY77" s="80">
        <f>V_МО_2017_Пр_1!TY77-V_МО_1кв_Пр_1!TY77-V_МО_2кв_Пр_1!TY77-V_МО_3кв_Пр_1!TY77</f>
        <v>0</v>
      </c>
      <c r="TZ77" s="80">
        <f>V_МО_2017_Пр_1!TZ77-V_МО_1кв_Пр_1!TZ77-V_МО_2кв_Пр_1!TZ77-V_МО_3кв_Пр_1!TZ77</f>
        <v>0</v>
      </c>
      <c r="UA77" s="80">
        <f>V_МО_2017_Пр_1!UA77-V_МО_1кв_Пр_1!UA77-V_МО_2кв_Пр_1!UA77-V_МО_3кв_Пр_1!UA77</f>
        <v>0</v>
      </c>
      <c r="UB77" s="80">
        <f>V_МО_2017_Пр_1!UB77-V_МО_1кв_Пр_1!UB77-V_МО_2кв_Пр_1!UB77-V_МО_3кв_Пр_1!UB77</f>
        <v>0</v>
      </c>
      <c r="UC77" s="80">
        <f>V_МО_2017_Пр_1!UC77-V_МО_1кв_Пр_1!UC77-V_МО_2кв_Пр_1!UC77-V_МО_3кв_Пр_1!UC77</f>
        <v>0</v>
      </c>
      <c r="UD77" s="80">
        <f>V_МО_2017_Пр_1!UD77-V_МО_1кв_Пр_1!UD77-V_МО_2кв_Пр_1!UD77-V_МО_3кв_Пр_1!UD77</f>
        <v>0</v>
      </c>
      <c r="UE77" s="80">
        <f>V_МО_2017_Пр_1!UE77-V_МО_1кв_Пр_1!UE77-V_МО_2кв_Пр_1!UE77-V_МО_3кв_Пр_1!UE77</f>
        <v>0</v>
      </c>
      <c r="UF77" s="80">
        <f>V_МО_2017_Пр_1!UF77-V_МО_1кв_Пр_1!UF77-V_МО_2кв_Пр_1!UF77-V_МО_3кв_Пр_1!UF77</f>
        <v>0</v>
      </c>
      <c r="UG77" s="80">
        <f>V_МО_2017_Пр_1!UG77-V_МО_1кв_Пр_1!UG77-V_МО_2кв_Пр_1!UG77-V_МО_3кв_Пр_1!UG77</f>
        <v>0</v>
      </c>
      <c r="UH77" s="80">
        <f>V_МО_2017_Пр_1!UH77-V_МО_1кв_Пр_1!UH77-V_МО_2кв_Пр_1!UH77-V_МО_3кв_Пр_1!UH77</f>
        <v>0</v>
      </c>
      <c r="UI77" s="80">
        <f>V_МО_2017_Пр_1!UI77-V_МО_1кв_Пр_1!UI77-V_МО_2кв_Пр_1!UI77-V_МО_3кв_Пр_1!UI77</f>
        <v>0</v>
      </c>
      <c r="UJ77" s="80">
        <f>V_МО_2017_Пр_1!UJ77-V_МО_1кв_Пр_1!UJ77-V_МО_2кв_Пр_1!UJ77-V_МО_3кв_Пр_1!UJ77</f>
        <v>0</v>
      </c>
      <c r="UK77" s="80">
        <f>V_МО_2017_Пр_1!UK77-V_МО_1кв_Пр_1!UK77-V_МО_2кв_Пр_1!UK77-V_МО_3кв_Пр_1!UK77</f>
        <v>0</v>
      </c>
      <c r="UL77" s="80">
        <f>V_МО_2017_Пр_1!UL77-V_МО_1кв_Пр_1!UL77-V_МО_2кв_Пр_1!UL77-V_МО_3кв_Пр_1!UL77</f>
        <v>0</v>
      </c>
      <c r="UM77" s="80">
        <f>V_МО_2017_Пр_1!UM77-V_МО_1кв_Пр_1!UM77-V_МО_2кв_Пр_1!UM77-V_МО_3кв_Пр_1!UM77</f>
        <v>0</v>
      </c>
      <c r="UN77" s="80">
        <f>V_МО_2017_Пр_1!UN77-V_МО_1кв_Пр_1!UN77-V_МО_2кв_Пр_1!UN77-V_МО_3кв_Пр_1!UN77</f>
        <v>0</v>
      </c>
      <c r="UO77" s="80">
        <f>V_МО_2017_Пр_1!UO77-V_МО_1кв_Пр_1!UO77-V_МО_2кв_Пр_1!UO77-V_МО_3кв_Пр_1!UO77</f>
        <v>0</v>
      </c>
      <c r="UP77" s="80">
        <f>V_МО_2017_Пр_1!UP77-V_МО_1кв_Пр_1!UP77-V_МО_2кв_Пр_1!UP77-V_МО_3кв_Пр_1!UP77</f>
        <v>0</v>
      </c>
      <c r="UQ77" s="80">
        <f>V_МО_2017_Пр_1!UQ77-V_МО_1кв_Пр_1!UQ77-V_МО_2кв_Пр_1!UQ77-V_МО_3кв_Пр_1!UQ77</f>
        <v>0</v>
      </c>
      <c r="UR77" s="80">
        <f>V_МО_2017_Пр_1!UR77-V_МО_1кв_Пр_1!UR77-V_МО_2кв_Пр_1!UR77-V_МО_3кв_Пр_1!UR77</f>
        <v>0</v>
      </c>
      <c r="US77" s="80">
        <f>V_МО_2017_Пр_1!US77-V_МО_1кв_Пр_1!US77-V_МО_2кв_Пр_1!US77-V_МО_3кв_Пр_1!US77</f>
        <v>0</v>
      </c>
      <c r="UT77" s="80">
        <f>V_МО_2017_Пр_1!UT77-V_МО_1кв_Пр_1!UT77-V_МО_2кв_Пр_1!UT77-V_МО_3кв_Пр_1!UT77</f>
        <v>0</v>
      </c>
      <c r="UU77" s="80">
        <f>V_МО_2017_Пр_1!UU77-V_МО_1кв_Пр_1!UU77-V_МО_2кв_Пр_1!UU77-V_МО_3кв_Пр_1!UU77</f>
        <v>0</v>
      </c>
      <c r="UV77" s="80">
        <f>V_МО_2017_Пр_1!UV77-V_МО_1кв_Пр_1!UV77-V_МО_2кв_Пр_1!UV77-V_МО_3кв_Пр_1!UV77</f>
        <v>0</v>
      </c>
      <c r="UW77" s="80">
        <f>V_МО_2017_Пр_1!UW77-V_МО_1кв_Пр_1!UW77-V_МО_2кв_Пр_1!UW77-V_МО_3кв_Пр_1!UW77</f>
        <v>0</v>
      </c>
      <c r="UX77" s="80">
        <f>V_МО_2017_Пр_1!UX77-V_МО_1кв_Пр_1!UX77-V_МО_2кв_Пр_1!UX77-V_МО_3кв_Пр_1!UX77</f>
        <v>0</v>
      </c>
      <c r="UY77" s="80">
        <f>V_МО_2017_Пр_1!UY77-V_МО_1кв_Пр_1!UY77-V_МО_2кв_Пр_1!UY77-V_МО_3кв_Пр_1!UY77</f>
        <v>0</v>
      </c>
      <c r="UZ77" s="80">
        <f>V_МО_2017_Пр_1!UZ77-V_МО_1кв_Пр_1!UZ77-V_МО_2кв_Пр_1!UZ77-V_МО_3кв_Пр_1!UZ77</f>
        <v>0</v>
      </c>
      <c r="VA77" s="80">
        <f>V_МО_2017_Пр_1!VA77-V_МО_1кв_Пр_1!VA77-V_МО_2кв_Пр_1!VA77-V_МО_3кв_Пр_1!VA77</f>
        <v>0</v>
      </c>
      <c r="VB77" s="80">
        <f>V_МО_2017_Пр_1!VB77-V_МО_1кв_Пр_1!VB77-V_МО_2кв_Пр_1!VB77-V_МО_3кв_Пр_1!VB77</f>
        <v>0</v>
      </c>
      <c r="VC77" s="80">
        <f>V_МО_2017_Пр_1!VC77-V_МО_1кв_Пр_1!VC77-V_МО_2кв_Пр_1!VC77-V_МО_3кв_Пр_1!VC77</f>
        <v>0</v>
      </c>
      <c r="VD77" s="80">
        <f>V_МО_2017_Пр_1!VD77-V_МО_1кв_Пр_1!VD77-V_МО_2кв_Пр_1!VD77-V_МО_3кв_Пр_1!VD77</f>
        <v>0</v>
      </c>
      <c r="VE77" s="80">
        <f>V_МО_2017_Пр_1!VE77-V_МО_1кв_Пр_1!VE77-V_МО_2кв_Пр_1!VE77-V_МО_3кв_Пр_1!VE77</f>
        <v>0</v>
      </c>
      <c r="VF77" s="80">
        <f>V_МО_2017_Пр_1!VF77-V_МО_1кв_Пр_1!VF77-V_МО_2кв_Пр_1!VF77-V_МО_3кв_Пр_1!VF77</f>
        <v>0</v>
      </c>
      <c r="VG77" s="80">
        <f>V_МО_2017_Пр_1!VG77-V_МО_1кв_Пр_1!VG77-V_МО_2кв_Пр_1!VG77-V_МО_3кв_Пр_1!VG77</f>
        <v>0</v>
      </c>
      <c r="VH77" s="80">
        <f>V_МО_2017_Пр_1!VH77-V_МО_1кв_Пр_1!VH77-V_МО_2кв_Пр_1!VH77-V_МО_3кв_Пр_1!VH77</f>
        <v>0</v>
      </c>
      <c r="VI77" s="80">
        <f>V_МО_2017_Пр_1!VI77-V_МО_1кв_Пр_1!VI77-V_МО_2кв_Пр_1!VI77-V_МО_3кв_Пр_1!VI77</f>
        <v>0</v>
      </c>
      <c r="VJ77" s="80">
        <f>V_МО_2017_Пр_1!VJ77-V_МО_1кв_Пр_1!VJ77-V_МО_2кв_Пр_1!VJ77-V_МО_3кв_Пр_1!VJ77</f>
        <v>0</v>
      </c>
      <c r="VK77" s="80">
        <f>V_МО_2017_Пр_1!VK77-V_МО_1кв_Пр_1!VK77-V_МО_2кв_Пр_1!VK77-V_МО_3кв_Пр_1!VK77</f>
        <v>0</v>
      </c>
      <c r="VL77" s="80">
        <f>V_МО_2017_Пр_1!VL77-V_МО_1кв_Пр_1!VL77-V_МО_2кв_Пр_1!VL77-V_МО_3кв_Пр_1!VL77</f>
        <v>0</v>
      </c>
      <c r="VM77" s="80">
        <f>V_МО_2017_Пр_1!VM77-V_МО_1кв_Пр_1!VM77-V_МО_2кв_Пр_1!VM77-V_МО_3кв_Пр_1!VM77</f>
        <v>0</v>
      </c>
      <c r="VN77" s="80">
        <f>V_МО_2017_Пр_1!VN77-V_МО_1кв_Пр_1!VN77-V_МО_2кв_Пр_1!VN77-V_МО_3кв_Пр_1!VN77</f>
        <v>0</v>
      </c>
      <c r="VO77" s="80">
        <f>V_МО_2017_Пр_1!VO77-V_МО_1кв_Пр_1!VO77-V_МО_2кв_Пр_1!VO77-V_МО_3кв_Пр_1!VO77</f>
        <v>0</v>
      </c>
      <c r="VP77" s="80">
        <f>V_МО_2017_Пр_1!VP77-V_МО_1кв_Пр_1!VP77-V_МО_2кв_Пр_1!VP77-V_МО_3кв_Пр_1!VP77</f>
        <v>0</v>
      </c>
      <c r="VQ77" s="80">
        <f>V_МО_2017_Пр_1!VQ77-V_МО_1кв_Пр_1!VQ77-V_МО_2кв_Пр_1!VQ77-V_МО_3кв_Пр_1!VQ77</f>
        <v>0</v>
      </c>
      <c r="VR77" s="80">
        <f>V_МО_2017_Пр_1!VR77-V_МО_1кв_Пр_1!VR77-V_МО_2кв_Пр_1!VR77-V_МО_3кв_Пр_1!VR77</f>
        <v>0</v>
      </c>
      <c r="VS77" s="80">
        <f>V_МО_2017_Пр_1!VS77-V_МО_1кв_Пр_1!VS77-V_МО_2кв_Пр_1!VS77-V_МО_3кв_Пр_1!VS77</f>
        <v>0</v>
      </c>
      <c r="VT77" s="80">
        <f>V_МО_2017_Пр_1!VT77-V_МО_1кв_Пр_1!VT77-V_МО_2кв_Пр_1!VT77-V_МО_3кв_Пр_1!VT77</f>
        <v>0</v>
      </c>
      <c r="VU77" s="80">
        <f>V_МО_2017_Пр_1!VU77-V_МО_1кв_Пр_1!VU77-V_МО_2кв_Пр_1!VU77-V_МО_3кв_Пр_1!VU77</f>
        <v>0</v>
      </c>
      <c r="VV77" s="80">
        <f>V_МО_2017_Пр_1!VV77-V_МО_1кв_Пр_1!VV77-V_МО_2кв_Пр_1!VV77-V_МО_3кв_Пр_1!VV77</f>
        <v>0</v>
      </c>
      <c r="VW77" s="80">
        <f>V_МО_2017_Пр_1!VW77-V_МО_1кв_Пр_1!VW77-V_МО_2кв_Пр_1!VW77-V_МО_3кв_Пр_1!VW77</f>
        <v>0</v>
      </c>
      <c r="VX77" s="80">
        <f>V_МО_2017_Пр_1!VX77-V_МО_1кв_Пр_1!VX77-V_МО_2кв_Пр_1!VX77-V_МО_3кв_Пр_1!VX77</f>
        <v>0</v>
      </c>
      <c r="VY77" s="80">
        <f>V_МО_2017_Пр_1!VY77-V_МО_1кв_Пр_1!VY77-V_МО_2кв_Пр_1!VY77-V_МО_3кв_Пр_1!VY77</f>
        <v>0</v>
      </c>
      <c r="VZ77" s="80">
        <f>V_МО_2017_Пр_1!VZ77-V_МО_1кв_Пр_1!VZ77-V_МО_2кв_Пр_1!VZ77-V_МО_3кв_Пр_1!VZ77</f>
        <v>0</v>
      </c>
      <c r="WA77" s="80">
        <f>V_МО_2017_Пр_1!WA77-V_МО_1кв_Пр_1!WA77-V_МО_2кв_Пр_1!WA77-V_МО_3кв_Пр_1!WA77</f>
        <v>0</v>
      </c>
      <c r="WB77" s="80">
        <f>V_МО_2017_Пр_1!WB77-V_МО_1кв_Пр_1!WB77-V_МО_2кв_Пр_1!WB77-V_МО_3кв_Пр_1!WB77</f>
        <v>0</v>
      </c>
      <c r="WC77" s="80">
        <f>V_МО_2017_Пр_1!WC77-V_МО_1кв_Пр_1!WC77-V_МО_2кв_Пр_1!WC77-V_МО_3кв_Пр_1!WC77</f>
        <v>0</v>
      </c>
      <c r="WD77" s="80">
        <f>V_МО_2017_Пр_1!WD77-V_МО_1кв_Пр_1!WD77-V_МО_2кв_Пр_1!WD77-V_МО_3кв_Пр_1!WD77</f>
        <v>0</v>
      </c>
      <c r="WE77" s="80">
        <f>V_МО_2017_Пр_1!WE77-V_МО_1кв_Пр_1!WE77-V_МО_2кв_Пр_1!WE77-V_МО_3кв_Пр_1!WE77</f>
        <v>0</v>
      </c>
      <c r="WF77" s="80">
        <f>V_МО_2017_Пр_1!WF77-V_МО_1кв_Пр_1!WF77-V_МО_2кв_Пр_1!WF77-V_МО_3кв_Пр_1!WF77</f>
        <v>0</v>
      </c>
      <c r="WG77" s="80">
        <f>V_МО_2017_Пр_1!WG77-V_МО_1кв_Пр_1!WG77-V_МО_2кв_Пр_1!WG77-V_МО_3кв_Пр_1!WG77</f>
        <v>0</v>
      </c>
      <c r="WH77" s="80">
        <f>V_МО_2017_Пр_1!WH77-V_МО_1кв_Пр_1!WH77-V_МО_2кв_Пр_1!WH77-V_МО_3кв_Пр_1!WH77</f>
        <v>0</v>
      </c>
      <c r="WI77" s="80">
        <f>V_МО_2017_Пр_1!WI77-V_МО_1кв_Пр_1!WI77-V_МО_2кв_Пр_1!WI77-V_МО_3кв_Пр_1!WI77</f>
        <v>0</v>
      </c>
      <c r="WJ77" s="80">
        <f>V_МО_2017_Пр_1!WJ77-V_МО_1кв_Пр_1!WJ77-V_МО_2кв_Пр_1!WJ77-V_МО_3кв_Пр_1!WJ77</f>
        <v>0</v>
      </c>
      <c r="WK77" s="80">
        <f>V_МО_2017_Пр_1!WK77-V_МО_1кв_Пр_1!WK77-V_МО_2кв_Пр_1!WK77-V_МО_3кв_Пр_1!WK77</f>
        <v>0</v>
      </c>
      <c r="WL77" s="80">
        <f>V_МО_2017_Пр_1!WL77-V_МО_1кв_Пр_1!WL77-V_МО_2кв_Пр_1!WL77-V_МО_3кв_Пр_1!WL77</f>
        <v>0</v>
      </c>
      <c r="WM77" s="80">
        <f>V_МО_2017_Пр_1!WM77-V_МО_1кв_Пр_1!WM77-V_МО_2кв_Пр_1!WM77-V_МО_3кв_Пр_1!WM77</f>
        <v>0</v>
      </c>
      <c r="WN77" s="80">
        <f>V_МО_2017_Пр_1!WN77-V_МО_1кв_Пр_1!WN77-V_МО_2кв_Пр_1!WN77-V_МО_3кв_Пр_1!WN77</f>
        <v>0</v>
      </c>
      <c r="WO77" s="80">
        <f>V_МО_2017_Пр_1!WO77-V_МО_1кв_Пр_1!WO77-V_МО_2кв_Пр_1!WO77-V_МО_3кв_Пр_1!WO77</f>
        <v>0</v>
      </c>
      <c r="WP77" s="80">
        <f>V_МО_2017_Пр_1!WP77-V_МО_1кв_Пр_1!WP77-V_МО_2кв_Пр_1!WP77-V_МО_3кв_Пр_1!WP77</f>
        <v>0</v>
      </c>
      <c r="WQ77" s="80">
        <f>V_МО_2017_Пр_1!WQ77-V_МО_1кв_Пр_1!WQ77-V_МО_2кв_Пр_1!WQ77-V_МО_3кв_Пр_1!WQ77</f>
        <v>0</v>
      </c>
      <c r="WR77" s="80">
        <f>V_МО_2017_Пр_1!WR77-V_МО_1кв_Пр_1!WR77-V_МО_2кв_Пр_1!WR77-V_МО_3кв_Пр_1!WR77</f>
        <v>0</v>
      </c>
      <c r="WS77" s="80">
        <f>V_МО_2017_Пр_1!WS77-V_МО_1кв_Пр_1!WS77-V_МО_2кв_Пр_1!WS77-V_МО_3кв_Пр_1!WS77</f>
        <v>0</v>
      </c>
      <c r="WT77" s="80">
        <f>V_МО_2017_Пр_1!WT77-V_МО_1кв_Пр_1!WT77-V_МО_2кв_Пр_1!WT77-V_МО_3кв_Пр_1!WT77</f>
        <v>0</v>
      </c>
      <c r="WU77" s="80">
        <f>V_МО_2017_Пр_1!WU77-V_МО_1кв_Пр_1!WU77-V_МО_2кв_Пр_1!WU77-V_МО_3кв_Пр_1!WU77</f>
        <v>0</v>
      </c>
      <c r="WV77" s="80">
        <f>V_МО_2017_Пр_1!WV77-V_МО_1кв_Пр_1!WV77-V_МО_2кв_Пр_1!WV77-V_МО_3кв_Пр_1!WV77</f>
        <v>0</v>
      </c>
      <c r="WW77" s="80">
        <f>V_МО_2017_Пр_1!WW77-V_МО_1кв_Пр_1!WW77-V_МО_2кв_Пр_1!WW77-V_МО_3кв_Пр_1!WW77</f>
        <v>0</v>
      </c>
      <c r="WX77" s="80">
        <f>V_МО_2017_Пр_1!WX77-V_МО_1кв_Пр_1!WX77-V_МО_2кв_Пр_1!WX77-V_МО_3кв_Пр_1!WX77</f>
        <v>0</v>
      </c>
      <c r="WY77" s="80">
        <f>V_МО_2017_Пр_1!WY77-V_МО_1кв_Пр_1!WY77-V_МО_2кв_Пр_1!WY77-V_МО_3кв_Пр_1!WY77</f>
        <v>0</v>
      </c>
      <c r="WZ77" s="80">
        <f>V_МО_2017_Пр_1!WZ77-V_МО_1кв_Пр_1!WZ77-V_МО_2кв_Пр_1!WZ77-V_МО_3кв_Пр_1!WZ77</f>
        <v>0</v>
      </c>
      <c r="XA77" s="80">
        <f>V_МО_2017_Пр_1!XA77-V_МО_1кв_Пр_1!XA77-V_МО_2кв_Пр_1!XA77-V_МО_3кв_Пр_1!XA77</f>
        <v>0</v>
      </c>
      <c r="XB77" s="80">
        <f>V_МО_2017_Пр_1!XB77-V_МО_1кв_Пр_1!XB77-V_МО_2кв_Пр_1!XB77-V_МО_3кв_Пр_1!XB77</f>
        <v>0</v>
      </c>
    </row>
    <row r="78" spans="1:626" ht="20.25" x14ac:dyDescent="0.3">
      <c r="A78" s="100">
        <v>56</v>
      </c>
      <c r="B78" s="83" t="s">
        <v>1163</v>
      </c>
      <c r="C78" s="69">
        <v>92</v>
      </c>
      <c r="D78" s="70">
        <f t="shared" si="114"/>
        <v>1558</v>
      </c>
      <c r="E78" s="72">
        <f>V_МО_2017_Пр_1!E78-V_МО_1кв_Пр_1!E78-V_МО_2кв_Пр_1!E78-V_МО_3кв_Пр_1!E78</f>
        <v>0</v>
      </c>
      <c r="F78" s="72">
        <f>V_МО_2017_Пр_1!F78-V_МО_1кв_Пр_1!F78-V_МО_2кв_Пр_1!F78-V_МО_3кв_Пр_1!F78</f>
        <v>0</v>
      </c>
      <c r="G78" s="72">
        <f>V_МО_2017_Пр_1!G78-V_МО_1кв_Пр_1!G78-V_МО_2кв_Пр_1!G78-V_МО_3кв_Пр_1!G78</f>
        <v>0</v>
      </c>
      <c r="H78" s="72">
        <f>V_МО_2017_Пр_1!H78-V_МО_1кв_Пр_1!H78-V_МО_2кв_Пр_1!H78-V_МО_3кв_Пр_1!H78</f>
        <v>0</v>
      </c>
      <c r="I78" s="72">
        <f>V_МО_2017_Пр_1!I78-V_МО_1кв_Пр_1!I78-V_МО_2кв_Пр_1!I78-V_МО_3кв_Пр_1!I78</f>
        <v>0</v>
      </c>
      <c r="J78" s="72">
        <f>V_МО_2017_Пр_1!J78-V_МО_1кв_Пр_1!J78-V_МО_2кв_Пр_1!J78-V_МО_3кв_Пр_1!J78</f>
        <v>0</v>
      </c>
      <c r="K78" s="72">
        <f>V_МО_2017_Пр_1!K78-V_МО_1кв_Пр_1!K78-V_МО_2кв_Пр_1!K78-V_МО_3кв_Пр_1!K78</f>
        <v>0</v>
      </c>
      <c r="L78" s="72">
        <f>V_МО_2017_Пр_1!L78-V_МО_1кв_Пр_1!L78-V_МО_2кв_Пр_1!L78-V_МО_3кв_Пр_1!L78</f>
        <v>0</v>
      </c>
      <c r="M78" s="72">
        <f>V_МО_2017_Пр_1!M78-V_МО_1кв_Пр_1!M78-V_МО_2кв_Пр_1!M78-V_МО_3кв_Пр_1!M78</f>
        <v>0</v>
      </c>
      <c r="N78" s="72">
        <f>V_МО_2017_Пр_1!N78-V_МО_1кв_Пр_1!N78-V_МО_2кв_Пр_1!N78-V_МО_3кв_Пр_1!N78</f>
        <v>0</v>
      </c>
      <c r="O78" s="72">
        <f>V_МО_2017_Пр_1!O78-V_МО_1кв_Пр_1!O78-V_МО_2кв_Пр_1!O78-V_МО_3кв_Пр_1!O78</f>
        <v>0</v>
      </c>
      <c r="P78" s="72">
        <f>V_МО_2017_Пр_1!P78-V_МО_1кв_Пр_1!P78-V_МО_2кв_Пр_1!P78-V_МО_3кв_Пр_1!P78</f>
        <v>0</v>
      </c>
      <c r="Q78" s="72">
        <f>V_МО_2017_Пр_1!Q78-V_МО_1кв_Пр_1!Q78-V_МО_2кв_Пр_1!Q78-V_МО_3кв_Пр_1!Q78</f>
        <v>0</v>
      </c>
      <c r="R78" s="72">
        <f>V_МО_2017_Пр_1!R78-V_МО_1кв_Пр_1!R78-V_МО_2кв_Пр_1!R78-V_МО_3кв_Пр_1!R78</f>
        <v>0</v>
      </c>
      <c r="S78" s="72">
        <f>V_МО_2017_Пр_1!S78-V_МО_1кв_Пр_1!S78-V_МО_2кв_Пр_1!S78-V_МО_3кв_Пр_1!S78</f>
        <v>0</v>
      </c>
      <c r="T78" s="72">
        <f>V_МО_2017_Пр_1!T78-V_МО_1кв_Пр_1!T78-V_МО_2кв_Пр_1!T78-V_МО_3кв_Пр_1!T78</f>
        <v>0</v>
      </c>
      <c r="U78" s="72">
        <f>V_МО_2017_Пр_1!U78-V_МО_1кв_Пр_1!U78-V_МО_2кв_Пр_1!U78-V_МО_3кв_Пр_1!U78</f>
        <v>0</v>
      </c>
      <c r="V78" s="72">
        <f>V_МО_2017_Пр_1!V78-V_МО_1кв_Пр_1!V78-V_МО_2кв_Пр_1!V78-V_МО_3кв_Пр_1!V78</f>
        <v>0</v>
      </c>
      <c r="W78" s="72">
        <f>V_МО_2017_Пр_1!W78-V_МО_1кв_Пр_1!W78-V_МО_2кв_Пр_1!W78-V_МО_3кв_Пр_1!W78</f>
        <v>0</v>
      </c>
      <c r="X78" s="72">
        <f>V_МО_2017_Пр_1!X78-V_МО_1кв_Пр_1!X78-V_МО_2кв_Пр_1!X78-V_МО_3кв_Пр_1!X78</f>
        <v>0</v>
      </c>
      <c r="Y78" s="72">
        <f>V_МО_2017_Пр_1!Y78-V_МО_1кв_Пр_1!Y78-V_МО_2кв_Пр_1!Y78-V_МО_3кв_Пр_1!Y78</f>
        <v>0</v>
      </c>
      <c r="Z78" s="72">
        <f>V_МО_2017_Пр_1!Z78-V_МО_1кв_Пр_1!Z78-V_МО_2кв_Пр_1!Z78-V_МО_3кв_Пр_1!Z78</f>
        <v>0</v>
      </c>
      <c r="AA78" s="72">
        <f>V_МО_2017_Пр_1!AA78-V_МО_1кв_Пр_1!AA78-V_МО_2кв_Пр_1!AA78-V_МО_3кв_Пр_1!AA78</f>
        <v>0</v>
      </c>
      <c r="AB78" s="72">
        <f>V_МО_2017_Пр_1!AB78-V_МО_1кв_Пр_1!AB78-V_МО_2кв_Пр_1!AB78-V_МО_3кв_Пр_1!AB78</f>
        <v>0</v>
      </c>
      <c r="AC78" s="72">
        <f>V_МО_2017_Пр_1!AC78-V_МО_1кв_Пр_1!AC78-V_МО_2кв_Пр_1!AC78-V_МО_3кв_Пр_1!AC78</f>
        <v>0</v>
      </c>
      <c r="AD78" s="72">
        <f>V_МО_2017_Пр_1!AD78-V_МО_1кв_Пр_1!AD78-V_МО_2кв_Пр_1!AD78-V_МО_3кв_Пр_1!AD78</f>
        <v>0</v>
      </c>
      <c r="AE78" s="72">
        <f>V_МО_2017_Пр_1!AE78-V_МО_1кв_Пр_1!AE78-V_МО_2кв_Пр_1!AE78-V_МО_3кв_Пр_1!AE78</f>
        <v>0</v>
      </c>
      <c r="AF78" s="72">
        <f>V_МО_2017_Пр_1!AF78-V_МО_1кв_Пр_1!AF78-V_МО_2кв_Пр_1!AF78-V_МО_3кв_Пр_1!AF78</f>
        <v>0</v>
      </c>
      <c r="AG78" s="72">
        <f>V_МО_2017_Пр_1!AG78-V_МО_1кв_Пр_1!AG78-V_МО_2кв_Пр_1!AG78-V_МО_3кв_Пр_1!AG78</f>
        <v>0</v>
      </c>
      <c r="AH78" s="72">
        <f>V_МО_2017_Пр_1!AH78-V_МО_1кв_Пр_1!AH78-V_МО_2кв_Пр_1!AH78-V_МО_3кв_Пр_1!AH78</f>
        <v>0</v>
      </c>
      <c r="AI78" s="72">
        <f>V_МО_2017_Пр_1!AI78-V_МО_1кв_Пр_1!AI78-V_МО_2кв_Пр_1!AI78-V_МО_3кв_Пр_1!AI78</f>
        <v>0</v>
      </c>
      <c r="AJ78" s="72">
        <f>V_МО_2017_Пр_1!AJ78-V_МО_1кв_Пр_1!AJ78-V_МО_2кв_Пр_1!AJ78-V_МО_3кв_Пр_1!AJ78</f>
        <v>0</v>
      </c>
      <c r="AK78" s="72">
        <f>V_МО_2017_Пр_1!AK78-V_МО_1кв_Пр_1!AK78-V_МО_2кв_Пр_1!AK78-V_МО_3кв_Пр_1!AK78</f>
        <v>0</v>
      </c>
      <c r="AL78" s="72">
        <f>V_МО_2017_Пр_1!AL78-V_МО_1кв_Пр_1!AL78-V_МО_2кв_Пр_1!AL78-V_МО_3кв_Пр_1!AL78</f>
        <v>0</v>
      </c>
      <c r="AM78" s="72">
        <f>V_МО_2017_Пр_1!AM78-V_МО_1кв_Пр_1!AM78-V_МО_2кв_Пр_1!AM78-V_МО_3кв_Пр_1!AM78</f>
        <v>0</v>
      </c>
      <c r="AN78" s="72">
        <f>V_МО_2017_Пр_1!AN78-V_МО_1кв_Пр_1!AN78-V_МО_2кв_Пр_1!AN78-V_МО_3кв_Пр_1!AN78</f>
        <v>0</v>
      </c>
      <c r="AO78" s="72">
        <f>V_МО_2017_Пр_1!AO78-V_МО_1кв_Пр_1!AO78-V_МО_2кв_Пр_1!AO78-V_МО_3кв_Пр_1!AO78</f>
        <v>0</v>
      </c>
      <c r="AP78" s="72">
        <f>V_МО_2017_Пр_1!AP78-V_МО_1кв_Пр_1!AP78-V_МО_2кв_Пр_1!AP78-V_МО_3кв_Пр_1!AP78</f>
        <v>0</v>
      </c>
      <c r="AQ78" s="71">
        <f>V_МО_2017_Пр_1!AQ78-V_МО_1кв_Пр_1!AQ78-V_МО_2кв_Пр_1!AQ78-V_МО_3кв_Пр_1!AQ78</f>
        <v>56</v>
      </c>
      <c r="AR78" s="71">
        <f>V_МО_2017_Пр_1!AR78-V_МО_1кв_Пр_1!AR78-V_МО_2кв_Пр_1!AR78-V_МО_3кв_Пр_1!AR78</f>
        <v>-140</v>
      </c>
      <c r="AS78" s="71">
        <f>V_МО_2017_Пр_1!AS78-V_МО_1кв_Пр_1!AS78-V_МО_2кв_Пр_1!AS78-V_МО_3кв_Пр_1!AS78</f>
        <v>149</v>
      </c>
      <c r="AT78" s="71">
        <f>V_МО_2017_Пр_1!AT78-V_МО_1кв_Пр_1!AT78-V_МО_2кв_Пр_1!AT78-V_МО_3кв_Пр_1!AT78</f>
        <v>1415</v>
      </c>
      <c r="AU78" s="72">
        <f>V_МО_2017_Пр_1!AU78-V_МО_1кв_Пр_1!AU78-V_МО_2кв_Пр_1!AU78-V_МО_3кв_Пр_1!AU78</f>
        <v>0</v>
      </c>
      <c r="AV78" s="72">
        <f>V_МО_2017_Пр_1!AV78-V_МО_1кв_Пр_1!AV78-V_МО_2кв_Пр_1!AV78-V_МО_3кв_Пр_1!AV78</f>
        <v>0</v>
      </c>
      <c r="AW78" s="78">
        <f>V_МО_2017_Пр_1!AW78-V_МО_1кв_Пр_1!AW78-V_МО_2кв_Пр_1!AW78-V_МО_3кв_Пр_1!AW78</f>
        <v>131</v>
      </c>
      <c r="AX78" s="78">
        <f>V_МО_2017_Пр_1!AX78-V_МО_1кв_Пр_1!AX78-V_МО_2кв_Пр_1!AX78-V_МО_3кв_Пр_1!AX78</f>
        <v>-53</v>
      </c>
      <c r="AY78" s="72">
        <f>V_МО_2017_Пр_1!AY78-V_МО_1кв_Пр_1!AY78-V_МО_2кв_Пр_1!AY78-V_МО_3кв_Пр_1!AY78</f>
        <v>0</v>
      </c>
      <c r="AZ78" s="72">
        <f>V_МО_2017_Пр_1!AZ78-V_МО_1кв_Пр_1!AZ78-V_МО_2кв_Пр_1!AZ78-V_МО_3кв_Пр_1!AZ78</f>
        <v>0</v>
      </c>
      <c r="BA78" s="72">
        <f>V_МО_2017_Пр_1!BA78-V_МО_1кв_Пр_1!BA78-V_МО_2кв_Пр_1!BA78-V_МО_3кв_Пр_1!BA78</f>
        <v>0</v>
      </c>
      <c r="BB78" s="72"/>
      <c r="BC78" s="70">
        <f t="shared" si="115"/>
        <v>0</v>
      </c>
      <c r="BD78" s="72">
        <f>V_МО_2017_Пр_1!BD78-V_МО_1кв_Пр_1!BD78-V_МО_2кв_Пр_1!BD78-V_МО_3кв_Пр_1!BD78</f>
        <v>0</v>
      </c>
      <c r="BE78" s="72">
        <f>V_МО_2017_Пр_1!BE78-V_МО_1кв_Пр_1!BE78-V_МО_2кв_Пр_1!BE78-V_МО_3кв_Пр_1!BE78</f>
        <v>0</v>
      </c>
      <c r="BF78" s="72">
        <f>V_МО_2017_Пр_1!BF78-V_МО_1кв_Пр_1!BF78-V_МО_2кв_Пр_1!BF78-V_МО_3кв_Пр_1!BF78</f>
        <v>0</v>
      </c>
      <c r="BG78" s="70">
        <f t="shared" si="116"/>
        <v>0</v>
      </c>
      <c r="BH78" s="72">
        <f>V_МО_2017_Пр_1!BH78-V_МО_1кв_Пр_1!BH78-V_МО_2кв_Пр_1!BH78-V_МО_3кв_Пр_1!BH78</f>
        <v>0</v>
      </c>
      <c r="BI78" s="72">
        <f>V_МО_2017_Пр_1!BI78-V_МО_1кв_Пр_1!BI78-V_МО_2кв_Пр_1!BI78-V_МО_3кв_Пр_1!BI78</f>
        <v>0</v>
      </c>
      <c r="BJ78" s="72"/>
      <c r="BK78" s="70">
        <f>V_МО_2017_Пр_1!BK78-V_МО_1кв_Пр_1!BK78-V_МО_2кв_Пр_1!BK78-V_МО_3кв_Пр_1!BK78</f>
        <v>0</v>
      </c>
      <c r="BL78" s="74">
        <f t="shared" si="117"/>
        <v>0</v>
      </c>
      <c r="BM78" s="72">
        <f>V_МО_2017_Пр_1!BM78-V_МО_1кв_Пр_1!BM78-V_МО_2кв_Пр_1!BM78-V_МО_3кв_Пр_1!BM78</f>
        <v>0</v>
      </c>
      <c r="BN78" s="72">
        <f>V_МО_2017_Пр_1!BN78-V_МО_1кв_Пр_1!BN78-V_МО_2кв_Пр_1!BN78-V_МО_3кв_Пр_1!BN78</f>
        <v>0</v>
      </c>
      <c r="BO78" s="72">
        <f>V_МО_2017_Пр_1!BO78-V_МО_1кв_Пр_1!BO78-V_МО_2кв_Пр_1!BO78-V_МО_3кв_Пр_1!BO78</f>
        <v>0</v>
      </c>
      <c r="BP78" s="72">
        <f>V_МО_2017_Пр_1!BP78-V_МО_1кв_Пр_1!BP78-V_МО_2кв_Пр_1!BP78-V_МО_3кв_Пр_1!BP78</f>
        <v>0</v>
      </c>
      <c r="BQ78" s="72">
        <f>V_МО_2017_Пр_1!BQ78-V_МО_1кв_Пр_1!BQ78-V_МО_2кв_Пр_1!BQ78-V_МО_3кв_Пр_1!BQ78</f>
        <v>0</v>
      </c>
      <c r="BR78" s="72">
        <f>V_МО_2017_Пр_1!BR78-V_МО_1кв_Пр_1!BR78-V_МО_2кв_Пр_1!BR78-V_МО_3кв_Пр_1!BR78</f>
        <v>0</v>
      </c>
      <c r="BS78" s="72">
        <f>V_МО_2017_Пр_1!BS78-V_МО_1кв_Пр_1!BS78-V_МО_2кв_Пр_1!BS78-V_МО_3кв_Пр_1!BS78</f>
        <v>0</v>
      </c>
      <c r="BT78" s="72">
        <f>V_МО_2017_Пр_1!BT78-V_МО_1кв_Пр_1!BT78-V_МО_2кв_Пр_1!BT78-V_МО_3кв_Пр_1!BT78</f>
        <v>0</v>
      </c>
      <c r="BU78" s="72">
        <f>V_МО_2017_Пр_1!BU78-V_МО_1кв_Пр_1!BU78-V_МО_2кв_Пр_1!BU78-V_МО_3кв_Пр_1!BU78</f>
        <v>0</v>
      </c>
      <c r="BV78" s="72">
        <f>V_МО_2017_Пр_1!BV78-V_МО_1кв_Пр_1!BV78-V_МО_2кв_Пр_1!BV78-V_МО_3кв_Пр_1!BV78</f>
        <v>0</v>
      </c>
      <c r="BW78" s="72">
        <f>V_МО_2017_Пр_1!BW78-V_МО_1кв_Пр_1!BW78-V_МО_2кв_Пр_1!BW78-V_МО_3кв_Пр_1!BW78</f>
        <v>0</v>
      </c>
      <c r="BX78" s="72">
        <f>V_МО_2017_Пр_1!BX78-V_МО_1кв_Пр_1!BX78-V_МО_2кв_Пр_1!BX78-V_МО_3кв_Пр_1!BX78</f>
        <v>0</v>
      </c>
      <c r="BY78" s="72">
        <f>V_МО_2017_Пр_1!BY78-V_МО_1кв_Пр_1!BY78-V_МО_2кв_Пр_1!BY78-V_МО_3кв_Пр_1!BY78</f>
        <v>0</v>
      </c>
      <c r="BZ78" s="72">
        <f>V_МО_2017_Пр_1!BZ78-V_МО_1кв_Пр_1!BZ78-V_МО_2кв_Пр_1!BZ78-V_МО_3кв_Пр_1!BZ78</f>
        <v>0</v>
      </c>
      <c r="CA78" s="72">
        <f>V_МО_2017_Пр_1!CA78-V_МО_1кв_Пр_1!CA78-V_МО_2кв_Пр_1!CA78-V_МО_3кв_Пр_1!CA78</f>
        <v>0</v>
      </c>
      <c r="CB78" s="72">
        <f>V_МО_2017_Пр_1!CB78-V_МО_1кв_Пр_1!CB78-V_МО_2кв_Пр_1!CB78-V_МО_3кв_Пр_1!CB78</f>
        <v>0</v>
      </c>
      <c r="CC78" s="72">
        <f>V_МО_2017_Пр_1!CC78-V_МО_1кв_Пр_1!CC78-V_МО_2кв_Пр_1!CC78-V_МО_3кв_Пр_1!CC78</f>
        <v>0</v>
      </c>
      <c r="CD78" s="72">
        <f>V_МО_2017_Пр_1!CD78-V_МО_1кв_Пр_1!CD78-V_МО_2кв_Пр_1!CD78-V_МО_3кв_Пр_1!CD78</f>
        <v>0</v>
      </c>
      <c r="CE78" s="72">
        <f>V_МО_2017_Пр_1!CE78-V_МО_1кв_Пр_1!CE78-V_МО_2кв_Пр_1!CE78-V_МО_3кв_Пр_1!CE78</f>
        <v>0</v>
      </c>
      <c r="CF78" s="72">
        <f>V_МО_2017_Пр_1!CF78-V_МО_1кв_Пр_1!CF78-V_МО_2кв_Пр_1!CF78-V_МО_3кв_Пр_1!CF78</f>
        <v>0</v>
      </c>
      <c r="CG78" s="72">
        <f>V_МО_2017_Пр_1!CG78-V_МО_1кв_Пр_1!CG78-V_МО_2кв_Пр_1!CG78-V_МО_3кв_Пр_1!CG78</f>
        <v>0</v>
      </c>
      <c r="CH78" s="72">
        <f>V_МО_2017_Пр_1!CH78-V_МО_1кв_Пр_1!CH78-V_МО_2кв_Пр_1!CH78-V_МО_3кв_Пр_1!CH78</f>
        <v>0</v>
      </c>
      <c r="CI78" s="72">
        <f>V_МО_2017_Пр_1!CI78-V_МО_1кв_Пр_1!CI78-V_МО_2кв_Пр_1!CI78-V_МО_3кв_Пр_1!CI78</f>
        <v>0</v>
      </c>
      <c r="CJ78" s="72">
        <f>V_МО_2017_Пр_1!CJ78-V_МО_1кв_Пр_1!CJ78-V_МО_2кв_Пр_1!CJ78-V_МО_3кв_Пр_1!CJ78</f>
        <v>0</v>
      </c>
      <c r="CK78" s="72">
        <f>V_МО_2017_Пр_1!CK78-V_МО_1кв_Пр_1!CK78-V_МО_2кв_Пр_1!CK78-V_МО_3кв_Пр_1!CK78</f>
        <v>0</v>
      </c>
      <c r="CL78" s="72">
        <f>V_МО_2017_Пр_1!CL78-V_МО_1кв_Пр_1!CL78-V_МО_2кв_Пр_1!CL78-V_МО_3кв_Пр_1!CL78</f>
        <v>0</v>
      </c>
      <c r="CM78" s="72">
        <f>V_МО_2017_Пр_1!CM78-V_МО_1кв_Пр_1!CM78-V_МО_2кв_Пр_1!CM78-V_МО_3кв_Пр_1!CM78</f>
        <v>0</v>
      </c>
      <c r="CN78" s="72">
        <f>V_МО_2017_Пр_1!CN78-V_МО_1кв_Пр_1!CN78-V_МО_2кв_Пр_1!CN78-V_МО_3кв_Пр_1!CN78</f>
        <v>0</v>
      </c>
      <c r="CO78" s="72">
        <f>V_МО_2017_Пр_1!CO78-V_МО_1кв_Пр_1!CO78-V_МО_2кв_Пр_1!CO78-V_МО_3кв_Пр_1!CO78</f>
        <v>0</v>
      </c>
      <c r="CP78" s="72">
        <f>V_МО_2017_Пр_1!CP78-V_МО_1кв_Пр_1!CP78-V_МО_2кв_Пр_1!CP78-V_МО_3кв_Пр_1!CP78</f>
        <v>0</v>
      </c>
      <c r="CQ78" s="72">
        <f>V_МО_2017_Пр_1!CQ78-V_МО_1кв_Пр_1!CQ78-V_МО_2кв_Пр_1!CQ78-V_МО_3кв_Пр_1!CQ78</f>
        <v>0</v>
      </c>
      <c r="CR78" s="72">
        <f>V_МО_2017_Пр_1!CR78-V_МО_1кв_Пр_1!CR78-V_МО_2кв_Пр_1!CR78-V_МО_3кв_Пр_1!CR78</f>
        <v>0</v>
      </c>
      <c r="CS78" s="72">
        <f>V_МО_2017_Пр_1!CS78-V_МО_1кв_Пр_1!CS78-V_МО_2кв_Пр_1!CS78-V_МО_3кв_Пр_1!CS78</f>
        <v>0</v>
      </c>
      <c r="CT78" s="72">
        <f>V_МО_2017_Пр_1!CT78-V_МО_1кв_Пр_1!CT78-V_МО_2кв_Пр_1!CT78-V_МО_3кв_Пр_1!CT78</f>
        <v>0</v>
      </c>
      <c r="CU78" s="72">
        <f>V_МО_2017_Пр_1!CU78-V_МО_1кв_Пр_1!CU78-V_МО_2кв_Пр_1!CU78-V_МО_3кв_Пр_1!CU78</f>
        <v>0</v>
      </c>
      <c r="CV78" s="76">
        <f t="shared" si="118"/>
        <v>0</v>
      </c>
      <c r="CW78" s="72">
        <f>V_МО_2017_Пр_1!CW78-V_МО_1кв_Пр_1!CW78-V_МО_2кв_Пр_1!CW78-V_МО_3кв_Пр_1!CW78</f>
        <v>0</v>
      </c>
      <c r="CX78" s="72">
        <f>V_МО_2017_Пр_1!CX78-V_МО_1кв_Пр_1!CX78-V_МО_2кв_Пр_1!CX78-V_МО_3кв_Пр_1!CX78</f>
        <v>0</v>
      </c>
      <c r="CY78" s="72">
        <f>V_МО_2017_Пр_1!CY78-V_МО_1кв_Пр_1!CY78-V_МО_2кв_Пр_1!CY78-V_МО_3кв_Пр_1!CY78</f>
        <v>0</v>
      </c>
      <c r="CZ78" s="76">
        <f t="shared" si="119"/>
        <v>0</v>
      </c>
      <c r="DA78" s="72">
        <f>V_МО_2017_Пр_1!DA78-V_МО_1кв_Пр_1!DA78-V_МО_2кв_Пр_1!DA78-V_МО_3кв_Пр_1!DA78</f>
        <v>0</v>
      </c>
      <c r="DB78" s="72">
        <f>V_МО_2017_Пр_1!DB78-V_МО_1кв_Пр_1!DB78-V_МО_2кв_Пр_1!DB78-V_МО_3кв_Пр_1!DB78</f>
        <v>0</v>
      </c>
      <c r="DC78" s="72">
        <f>V_МО_2017_Пр_1!DC78-V_МО_1кв_Пр_1!DC78-V_МО_2кв_Пр_1!DC78-V_МО_3кв_Пр_1!DC78</f>
        <v>0</v>
      </c>
      <c r="DD78" s="77">
        <f t="shared" si="120"/>
        <v>0</v>
      </c>
      <c r="DE78" s="77">
        <f t="shared" si="121"/>
        <v>0</v>
      </c>
      <c r="DF78" s="80">
        <f>V_МО_2017_Пр_1!DF78-V_МО_1кв_Пр_1!DF78-V_МО_2кв_Пр_1!DF78-V_МО_3кв_Пр_1!DF78</f>
        <v>0</v>
      </c>
      <c r="DG78" s="74">
        <f>V_МО_2017_Пр_1!DG78-V_МО_1кв_Пр_1!DG78-V_МО_2кв_Пр_1!DG78-V_МО_3кв_Пр_1!DG78</f>
        <v>0</v>
      </c>
      <c r="DH78" s="74">
        <f t="shared" si="122"/>
        <v>0</v>
      </c>
      <c r="DI78" s="72">
        <f>V_МО_2017_Пр_1!DI78-V_МО_1кв_Пр_1!DI78-V_МО_2кв_Пр_1!DI78-V_МО_3кв_Пр_1!DI78</f>
        <v>0</v>
      </c>
      <c r="DJ78" s="72">
        <f>V_МО_2017_Пр_1!DJ78-V_МО_1кв_Пр_1!DJ78-V_МО_2кв_Пр_1!DJ78-V_МО_3кв_Пр_1!DJ78</f>
        <v>0</v>
      </c>
      <c r="DK78" s="72">
        <f>V_МО_2017_Пр_1!DK78-V_МО_1кв_Пр_1!DK78-V_МО_2кв_Пр_1!DK78-V_МО_3кв_Пр_1!DK78</f>
        <v>0</v>
      </c>
      <c r="DL78" s="72">
        <f>V_МО_2017_Пр_1!DL78-V_МО_1кв_Пр_1!DL78-V_МО_2кв_Пр_1!DL78-V_МО_3кв_Пр_1!DL78</f>
        <v>0</v>
      </c>
      <c r="DM78" s="79">
        <f t="shared" si="123"/>
        <v>0</v>
      </c>
      <c r="DN78" s="72">
        <f>V_МО_2017_Пр_1!DN78-V_МО_1кв_Пр_1!DN78-V_МО_2кв_Пр_1!DN78-V_МО_3кв_Пр_1!DN78</f>
        <v>0</v>
      </c>
      <c r="DO78" s="72">
        <f>V_МО_2017_Пр_1!DO78-V_МО_1кв_Пр_1!DO78-V_МО_2кв_Пр_1!DO78-V_МО_3кв_Пр_1!DO78</f>
        <v>0</v>
      </c>
      <c r="DP78" s="72">
        <f>V_МО_2017_Пр_1!DP78-V_МО_1кв_Пр_1!DP78-V_МО_2кв_Пр_1!DP78-V_МО_3кв_Пр_1!DP78</f>
        <v>0</v>
      </c>
      <c r="DQ78" s="79">
        <f t="shared" si="124"/>
        <v>0</v>
      </c>
      <c r="DR78" s="72">
        <f>V_МО_2017_Пр_1!DR78-V_МО_1кв_Пр_1!DR78-V_МО_2кв_Пр_1!DR78-V_МО_3кв_Пр_1!DR78</f>
        <v>0</v>
      </c>
      <c r="DS78" s="72">
        <f>V_МО_2017_Пр_1!DS78-V_МО_1кв_Пр_1!DS78-V_МО_2кв_Пр_1!DS78-V_МО_3кв_Пр_1!DS78</f>
        <v>0</v>
      </c>
      <c r="DT78" s="72">
        <f>V_МО_2017_Пр_1!DT78-V_МО_1кв_Пр_1!DT78-V_МО_2кв_Пр_1!DT78-V_МО_3кв_Пр_1!DT78</f>
        <v>0</v>
      </c>
      <c r="DU78" s="72">
        <f>V_МО_2017_Пр_1!DU78-V_МО_1кв_Пр_1!DU78-V_МО_2кв_Пр_1!DU78-V_МО_3кв_Пр_1!DU78</f>
        <v>0</v>
      </c>
      <c r="DV78" s="74">
        <f t="shared" si="125"/>
        <v>0</v>
      </c>
      <c r="DW78" s="80">
        <f>V_МО_2017_Пр_1!DW78-V_МО_1кв_Пр_1!DW78-V_МО_2кв_Пр_1!DW78-V_МО_3кв_Пр_1!DW78</f>
        <v>0</v>
      </c>
      <c r="DX78" s="80">
        <f>V_МО_2017_Пр_1!DX78-V_МО_1кв_Пр_1!DX78-V_МО_2кв_Пр_1!DX78-V_МО_3кв_Пр_1!DX78</f>
        <v>0</v>
      </c>
      <c r="DY78" s="80">
        <f>V_МО_2017_Пр_1!DY78-V_МО_1кв_Пр_1!DY78-V_МО_2кв_Пр_1!DY78-V_МО_3кв_Пр_1!DY78</f>
        <v>0</v>
      </c>
      <c r="DZ78" s="80">
        <f>V_МО_2017_Пр_1!DZ78-V_МО_1кв_Пр_1!DZ78-V_МО_2кв_Пр_1!DZ78-V_МО_3кв_Пр_1!DZ78</f>
        <v>0</v>
      </c>
      <c r="EA78" s="80">
        <f>V_МО_2017_Пр_1!EA78-V_МО_1кв_Пр_1!EA78-V_МО_2кв_Пр_1!EA78-V_МО_3кв_Пр_1!EA78</f>
        <v>0</v>
      </c>
      <c r="EB78" s="80">
        <f>V_МО_2017_Пр_1!EB78-V_МО_1кв_Пр_1!EB78-V_МО_2кв_Пр_1!EB78-V_МО_3кв_Пр_1!EB78</f>
        <v>0</v>
      </c>
      <c r="EC78" s="80">
        <f>V_МО_2017_Пр_1!EC78-V_МО_1кв_Пр_1!EC78-V_МО_2кв_Пр_1!EC78-V_МО_3кв_Пр_1!EC78</f>
        <v>0</v>
      </c>
      <c r="ED78" s="80">
        <f>V_МО_2017_Пр_1!ED78-V_МО_1кв_Пр_1!ED78-V_МО_2кв_Пр_1!ED78-V_МО_3кв_Пр_1!ED78</f>
        <v>0</v>
      </c>
      <c r="EE78" s="80">
        <f>V_МО_2017_Пр_1!EE78-V_МО_1кв_Пр_1!EE78-V_МО_2кв_Пр_1!EE78-V_МО_3кв_Пр_1!EE78</f>
        <v>0</v>
      </c>
      <c r="EF78" s="80">
        <f>V_МО_2017_Пр_1!EF78-V_МО_1кв_Пр_1!EF78-V_МО_2кв_Пр_1!EF78-V_МО_3кв_Пр_1!EF78</f>
        <v>0</v>
      </c>
      <c r="EG78" s="80">
        <f>V_МО_2017_Пр_1!EG78-V_МО_1кв_Пр_1!EG78-V_МО_2кв_Пр_1!EG78-V_МО_3кв_Пр_1!EG78</f>
        <v>0</v>
      </c>
      <c r="EH78" s="80">
        <f>V_МО_2017_Пр_1!EH78-V_МО_1кв_Пр_1!EH78-V_МО_2кв_Пр_1!EH78-V_МО_3кв_Пр_1!EH78</f>
        <v>0</v>
      </c>
      <c r="EI78" s="80">
        <f>V_МО_2017_Пр_1!EI78-V_МО_1кв_Пр_1!EI78-V_МО_2кв_Пр_1!EI78-V_МО_3кв_Пр_1!EI78</f>
        <v>0</v>
      </c>
      <c r="EJ78" s="80">
        <f>V_МО_2017_Пр_1!EJ78-V_МО_1кв_Пр_1!EJ78-V_МО_2кв_Пр_1!EJ78-V_МО_3кв_Пр_1!EJ78</f>
        <v>0</v>
      </c>
      <c r="EK78" s="80">
        <f>V_МО_2017_Пр_1!EK78-V_МО_1кв_Пр_1!EK78-V_МО_2кв_Пр_1!EK78-V_МО_3кв_Пр_1!EK78</f>
        <v>0</v>
      </c>
      <c r="EL78" s="80">
        <f>V_МО_2017_Пр_1!EL78-V_МО_1кв_Пр_1!EL78-V_МО_2кв_Пр_1!EL78-V_МО_3кв_Пр_1!EL78</f>
        <v>0</v>
      </c>
      <c r="EM78" s="80">
        <f>V_МО_2017_Пр_1!EM78-V_МО_1кв_Пр_1!EM78-V_МО_2кв_Пр_1!EM78-V_МО_3кв_Пр_1!EM78</f>
        <v>0</v>
      </c>
      <c r="EN78" s="80">
        <f>V_МО_2017_Пр_1!EN78-V_МО_1кв_Пр_1!EN78-V_МО_2кв_Пр_1!EN78-V_МО_3кв_Пр_1!EN78</f>
        <v>0</v>
      </c>
      <c r="EO78" s="80">
        <f>V_МО_2017_Пр_1!EO78-V_МО_1кв_Пр_1!EO78-V_МО_2кв_Пр_1!EO78-V_МО_3кв_Пр_1!EO78</f>
        <v>0</v>
      </c>
      <c r="EP78" s="80">
        <f>V_МО_2017_Пр_1!EP78-V_МО_1кв_Пр_1!EP78-V_МО_2кв_Пр_1!EP78-V_МО_3кв_Пр_1!EP78</f>
        <v>0</v>
      </c>
      <c r="EQ78" s="80">
        <f>V_МО_2017_Пр_1!EQ78-V_МО_1кв_Пр_1!EQ78-V_МО_2кв_Пр_1!EQ78-V_МО_3кв_Пр_1!EQ78</f>
        <v>0</v>
      </c>
      <c r="ER78" s="80">
        <f>V_МО_2017_Пр_1!ER78-V_МО_1кв_Пр_1!ER78-V_МО_2кв_Пр_1!ER78-V_МО_3кв_Пр_1!ER78</f>
        <v>0</v>
      </c>
      <c r="ES78" s="80">
        <f>V_МО_2017_Пр_1!ES78-V_МО_1кв_Пр_1!ES78-V_МО_2кв_Пр_1!ES78-V_МО_3кв_Пр_1!ES78</f>
        <v>0</v>
      </c>
      <c r="ET78" s="80">
        <f>V_МО_2017_Пр_1!ET78-V_МО_1кв_Пр_1!ET78-V_МО_2кв_Пр_1!ET78-V_МО_3кв_Пр_1!ET78</f>
        <v>0</v>
      </c>
      <c r="EU78" s="80">
        <f>V_МО_2017_Пр_1!EU78-V_МО_1кв_Пр_1!EU78-V_МО_2кв_Пр_1!EU78-V_МО_3кв_Пр_1!EU78</f>
        <v>0</v>
      </c>
      <c r="EV78" s="80">
        <f>V_МО_2017_Пр_1!EV78-V_МО_1кв_Пр_1!EV78-V_МО_2кв_Пр_1!EV78-V_МО_3кв_Пр_1!EV78</f>
        <v>0</v>
      </c>
      <c r="EW78" s="80">
        <f>V_МО_2017_Пр_1!EW78-V_МО_1кв_Пр_1!EW78-V_МО_2кв_Пр_1!EW78-V_МО_3кв_Пр_1!EW78</f>
        <v>0</v>
      </c>
      <c r="EX78" s="80">
        <f>V_МО_2017_Пр_1!EX78-V_МО_1кв_Пр_1!EX78-V_МО_2кв_Пр_1!EX78-V_МО_3кв_Пр_1!EX78</f>
        <v>0</v>
      </c>
      <c r="EY78" s="80">
        <f>V_МО_2017_Пр_1!EY78-V_МО_1кв_Пр_1!EY78-V_МО_2кв_Пр_1!EY78-V_МО_3кв_Пр_1!EY78</f>
        <v>0</v>
      </c>
      <c r="EZ78" s="80">
        <f>V_МО_2017_Пр_1!EZ78-V_МО_1кв_Пр_1!EZ78-V_МО_2кв_Пр_1!EZ78-V_МО_3кв_Пр_1!EZ78</f>
        <v>0</v>
      </c>
      <c r="FA78" s="80">
        <f>V_МО_2017_Пр_1!FA78-V_МО_1кв_Пр_1!FA78-V_МО_2кв_Пр_1!FA78-V_МО_3кв_Пр_1!FA78</f>
        <v>0</v>
      </c>
      <c r="FB78" s="80">
        <f>V_МО_2017_Пр_1!FB78-V_МО_1кв_Пр_1!FB78-V_МО_2кв_Пр_1!FB78-V_МО_3кв_Пр_1!FB78</f>
        <v>0</v>
      </c>
      <c r="FC78" s="80">
        <f>V_МО_2017_Пр_1!FC78-V_МО_1кв_Пр_1!FC78-V_МО_2кв_Пр_1!FC78-V_МО_3кв_Пр_1!FC78</f>
        <v>0</v>
      </c>
      <c r="FD78" s="80">
        <f>V_МО_2017_Пр_1!FD78-V_МО_1кв_Пр_1!FD78-V_МО_2кв_Пр_1!FD78-V_МО_3кв_Пр_1!FD78</f>
        <v>0</v>
      </c>
      <c r="FE78" s="80">
        <f>V_МО_2017_Пр_1!FE78-V_МО_1кв_Пр_1!FE78-V_МО_2кв_Пр_1!FE78-V_МО_3кв_Пр_1!FE78</f>
        <v>0</v>
      </c>
      <c r="FF78" s="80">
        <f>V_МО_2017_Пр_1!FF78-V_МО_1кв_Пр_1!FF78-V_МО_2кв_Пр_1!FF78-V_МО_3кв_Пр_1!FF78</f>
        <v>0</v>
      </c>
      <c r="FG78" s="80">
        <f>V_МО_2017_Пр_1!FG78-V_МО_1кв_Пр_1!FG78-V_МО_2кв_Пр_1!FG78-V_МО_3кв_Пр_1!FG78</f>
        <v>0</v>
      </c>
      <c r="FH78" s="80">
        <f>V_МО_2017_Пр_1!FH78-V_МО_1кв_Пр_1!FH78-V_МО_2кв_Пр_1!FH78-V_МО_3кв_Пр_1!FH78</f>
        <v>0</v>
      </c>
      <c r="FI78" s="80">
        <f>V_МО_2017_Пр_1!FI78-V_МО_1кв_Пр_1!FI78-V_МО_2кв_Пр_1!FI78-V_МО_3кв_Пр_1!FI78</f>
        <v>0</v>
      </c>
      <c r="FJ78" s="80">
        <f>V_МО_2017_Пр_1!FJ78-V_МО_1кв_Пр_1!FJ78-V_МО_2кв_Пр_1!FJ78-V_МО_3кв_Пр_1!FJ78</f>
        <v>0</v>
      </c>
      <c r="FK78" s="80">
        <f>V_МО_2017_Пр_1!FK78-V_МО_1кв_Пр_1!FK78-V_МО_2кв_Пр_1!FK78-V_МО_3кв_Пр_1!FK78</f>
        <v>0</v>
      </c>
      <c r="FL78" s="80">
        <f>V_МО_2017_Пр_1!FL78-V_МО_1кв_Пр_1!FL78-V_МО_2кв_Пр_1!FL78-V_МО_3кв_Пр_1!FL78</f>
        <v>0</v>
      </c>
      <c r="FM78" s="80">
        <f>V_МО_2017_Пр_1!FM78-V_МО_1кв_Пр_1!FM78-V_МО_2кв_Пр_1!FM78-V_МО_3кв_Пр_1!FM78</f>
        <v>0</v>
      </c>
      <c r="FN78" s="80">
        <f>V_МО_2017_Пр_1!FN78-V_МО_1кв_Пр_1!FN78-V_МО_2кв_Пр_1!FN78-V_МО_3кв_Пр_1!FN78</f>
        <v>0</v>
      </c>
      <c r="FO78" s="80">
        <f>V_МО_2017_Пр_1!FO78-V_МО_1кв_Пр_1!FO78-V_МО_2кв_Пр_1!FO78-V_МО_3кв_Пр_1!FO78</f>
        <v>0</v>
      </c>
      <c r="FP78" s="80">
        <f>V_МО_2017_Пр_1!FP78-V_МО_1кв_Пр_1!FP78-V_МО_2кв_Пр_1!FP78-V_МО_3кв_Пр_1!FP78</f>
        <v>0</v>
      </c>
      <c r="FQ78" s="80">
        <f>V_МО_2017_Пр_1!FQ78-V_МО_1кв_Пр_1!FQ78-V_МО_2кв_Пр_1!FQ78-V_МО_3кв_Пр_1!FQ78</f>
        <v>0</v>
      </c>
      <c r="FR78" s="80">
        <f>V_МО_2017_Пр_1!FR78-V_МО_1кв_Пр_1!FR78-V_МО_2кв_Пр_1!FR78-V_МО_3кв_Пр_1!FR78</f>
        <v>0</v>
      </c>
      <c r="FS78" s="80">
        <f>V_МО_2017_Пр_1!FS78-V_МО_1кв_Пр_1!FS78-V_МО_2кв_Пр_1!FS78-V_МО_3кв_Пр_1!FS78</f>
        <v>0</v>
      </c>
      <c r="FT78" s="80">
        <f>V_МО_2017_Пр_1!FT78-V_МО_1кв_Пр_1!FT78-V_МО_2кв_Пр_1!FT78-V_МО_3кв_Пр_1!FT78</f>
        <v>0</v>
      </c>
      <c r="FU78" s="80">
        <f>V_МО_2017_Пр_1!FU78-V_МО_1кв_Пр_1!FU78-V_МО_2кв_Пр_1!FU78-V_МО_3кв_Пр_1!FU78</f>
        <v>0</v>
      </c>
      <c r="FV78" s="80">
        <f>V_МО_2017_Пр_1!FV78-V_МО_1кв_Пр_1!FV78-V_МО_2кв_Пр_1!FV78-V_МО_3кв_Пр_1!FV78</f>
        <v>0</v>
      </c>
      <c r="FW78" s="80">
        <f>V_МО_2017_Пр_1!FW78-V_МО_1кв_Пр_1!FW78-V_МО_2кв_Пр_1!FW78-V_МО_3кв_Пр_1!FW78</f>
        <v>0</v>
      </c>
      <c r="FX78" s="80">
        <f>V_МО_2017_Пр_1!FX78-V_МО_1кв_Пр_1!FX78-V_МО_2кв_Пр_1!FX78-V_МО_3кв_Пр_1!FX78</f>
        <v>0</v>
      </c>
      <c r="FY78" s="80">
        <f>V_МО_2017_Пр_1!FY78-V_МО_1кв_Пр_1!FY78-V_МО_2кв_Пр_1!FY78-V_МО_3кв_Пр_1!FY78</f>
        <v>0</v>
      </c>
      <c r="FZ78" s="80">
        <f>V_МО_2017_Пр_1!FZ78-V_МО_1кв_Пр_1!FZ78-V_МО_2кв_Пр_1!FZ78-V_МО_3кв_Пр_1!FZ78</f>
        <v>0</v>
      </c>
      <c r="GA78" s="80">
        <f>V_МО_2017_Пр_1!GA78-V_МО_1кв_Пр_1!GA78-V_МО_2кв_Пр_1!GA78-V_МО_3кв_Пр_1!GA78</f>
        <v>0</v>
      </c>
      <c r="GB78" s="80">
        <f>V_МО_2017_Пр_1!GB78-V_МО_1кв_Пр_1!GB78-V_МО_2кв_Пр_1!GB78-V_МО_3кв_Пр_1!GB78</f>
        <v>0</v>
      </c>
      <c r="GC78" s="80">
        <f>V_МО_2017_Пр_1!GC78-V_МО_1кв_Пр_1!GC78-V_МО_2кв_Пр_1!GC78-V_МО_3кв_Пр_1!GC78</f>
        <v>0</v>
      </c>
      <c r="GD78" s="80">
        <f>V_МО_2017_Пр_1!GD78-V_МО_1кв_Пр_1!GD78-V_МО_2кв_Пр_1!GD78-V_МО_3кв_Пр_1!GD78</f>
        <v>0</v>
      </c>
      <c r="GE78" s="80">
        <f>V_МО_2017_Пр_1!GE78-V_МО_1кв_Пр_1!GE78-V_МО_2кв_Пр_1!GE78-V_МО_3кв_Пр_1!GE78</f>
        <v>0</v>
      </c>
      <c r="GF78" s="80">
        <f>V_МО_2017_Пр_1!GF78-V_МО_1кв_Пр_1!GF78-V_МО_2кв_Пр_1!GF78-V_МО_3кв_Пр_1!GF78</f>
        <v>0</v>
      </c>
      <c r="GG78" s="80">
        <f>V_МО_2017_Пр_1!GG78-V_МО_1кв_Пр_1!GG78-V_МО_2кв_Пр_1!GG78-V_МО_3кв_Пр_1!GG78</f>
        <v>0</v>
      </c>
      <c r="GH78" s="80">
        <f>V_МО_2017_Пр_1!GH78-V_МО_1кв_Пр_1!GH78-V_МО_2кв_Пр_1!GH78-V_МО_3кв_Пр_1!GH78</f>
        <v>0</v>
      </c>
      <c r="GI78" s="80">
        <f>V_МО_2017_Пр_1!GI78-V_МО_1кв_Пр_1!GI78-V_МО_2кв_Пр_1!GI78-V_МО_3кв_Пр_1!GI78</f>
        <v>0</v>
      </c>
      <c r="GJ78" s="80">
        <f>V_МО_2017_Пр_1!GJ78-V_МО_1кв_Пр_1!GJ78-V_МО_2кв_Пр_1!GJ78-V_МО_3кв_Пр_1!GJ78</f>
        <v>0</v>
      </c>
      <c r="GK78" s="80">
        <f>V_МО_2017_Пр_1!GK78-V_МО_1кв_Пр_1!GK78-V_МО_2кв_Пр_1!GK78-V_МО_3кв_Пр_1!GK78</f>
        <v>0</v>
      </c>
      <c r="GL78" s="80">
        <f>V_МО_2017_Пр_1!GL78-V_МО_1кв_Пр_1!GL78-V_МО_2кв_Пр_1!GL78-V_МО_3кв_Пр_1!GL78</f>
        <v>0</v>
      </c>
      <c r="GM78" s="80">
        <f>V_МО_2017_Пр_1!GM78-V_МО_1кв_Пр_1!GM78-V_МО_2кв_Пр_1!GM78-V_МО_3кв_Пр_1!GM78</f>
        <v>0</v>
      </c>
      <c r="GN78" s="80">
        <f>V_МО_2017_Пр_1!GN78-V_МО_1кв_Пр_1!GN78-V_МО_2кв_Пр_1!GN78-V_МО_3кв_Пр_1!GN78</f>
        <v>0</v>
      </c>
      <c r="GO78" s="80">
        <f>V_МО_2017_Пр_1!GO78-V_МО_1кв_Пр_1!GO78-V_МО_2кв_Пр_1!GO78-V_МО_3кв_Пр_1!GO78</f>
        <v>0</v>
      </c>
      <c r="GP78" s="80">
        <f>V_МО_2017_Пр_1!GP78-V_МО_1кв_Пр_1!GP78-V_МО_2кв_Пр_1!GP78-V_МО_3кв_Пр_1!GP78</f>
        <v>0</v>
      </c>
      <c r="GQ78" s="80">
        <f>V_МО_2017_Пр_1!GQ78-V_МО_1кв_Пр_1!GQ78-V_МО_2кв_Пр_1!GQ78-V_МО_3кв_Пр_1!GQ78</f>
        <v>0</v>
      </c>
      <c r="GR78" s="80">
        <f>V_МО_2017_Пр_1!GR78-V_МО_1кв_Пр_1!GR78-V_МО_2кв_Пр_1!GR78-V_МО_3кв_Пр_1!GR78</f>
        <v>0</v>
      </c>
      <c r="GS78" s="80">
        <f>V_МО_2017_Пр_1!GS78-V_МО_1кв_Пр_1!GS78-V_МО_2кв_Пр_1!GS78-V_МО_3кв_Пр_1!GS78</f>
        <v>0</v>
      </c>
      <c r="GT78" s="80">
        <f>V_МО_2017_Пр_1!GT78-V_МО_1кв_Пр_1!GT78-V_МО_2кв_Пр_1!GT78-V_МО_3кв_Пр_1!GT78</f>
        <v>0</v>
      </c>
      <c r="GU78" s="80">
        <f>V_МО_2017_Пр_1!GU78-V_МО_1кв_Пр_1!GU78-V_МО_2кв_Пр_1!GU78-V_МО_3кв_Пр_1!GU78</f>
        <v>0</v>
      </c>
      <c r="GV78" s="80">
        <f>V_МО_2017_Пр_1!GV78-V_МО_1кв_Пр_1!GV78-V_МО_2кв_Пр_1!GV78-V_МО_3кв_Пр_1!GV78</f>
        <v>0</v>
      </c>
      <c r="GW78" s="80">
        <f>V_МО_2017_Пр_1!GW78-V_МО_1кв_Пр_1!GW78-V_МО_2кв_Пр_1!GW78-V_МО_3кв_Пр_1!GW78</f>
        <v>0</v>
      </c>
      <c r="GX78" s="80">
        <f>V_МО_2017_Пр_1!GX78-V_МО_1кв_Пр_1!GX78-V_МО_2кв_Пр_1!GX78-V_МО_3кв_Пр_1!GX78</f>
        <v>0</v>
      </c>
      <c r="GY78" s="80">
        <f>V_МО_2017_Пр_1!GY78-V_МО_1кв_Пр_1!GY78-V_МО_2кв_Пр_1!GY78-V_МО_3кв_Пр_1!GY78</f>
        <v>0</v>
      </c>
      <c r="GZ78" s="80">
        <f>V_МО_2017_Пр_1!GZ78-V_МО_1кв_Пр_1!GZ78-V_МО_2кв_Пр_1!GZ78-V_МО_3кв_Пр_1!GZ78</f>
        <v>0</v>
      </c>
      <c r="HA78" s="80">
        <f>V_МО_2017_Пр_1!HA78-V_МО_1кв_Пр_1!HA78-V_МО_2кв_Пр_1!HA78-V_МО_3кв_Пр_1!HA78</f>
        <v>0</v>
      </c>
      <c r="HB78" s="80">
        <f>V_МО_2017_Пр_1!HB78-V_МО_1кв_Пр_1!HB78-V_МО_2кв_Пр_1!HB78-V_МО_3кв_Пр_1!HB78</f>
        <v>0</v>
      </c>
      <c r="HC78" s="80">
        <f>V_МО_2017_Пр_1!HC78-V_МО_1кв_Пр_1!HC78-V_МО_2кв_Пр_1!HC78-V_МО_3кв_Пр_1!HC78</f>
        <v>0</v>
      </c>
      <c r="HD78" s="80">
        <f>V_МО_2017_Пр_1!HD78-V_МО_1кв_Пр_1!HD78-V_МО_2кв_Пр_1!HD78-V_МО_3кв_Пр_1!HD78</f>
        <v>0</v>
      </c>
      <c r="HE78" s="80">
        <f>V_МО_2017_Пр_1!HE78-V_МО_1кв_Пр_1!HE78-V_МО_2кв_Пр_1!HE78-V_МО_3кв_Пр_1!HE78</f>
        <v>0</v>
      </c>
      <c r="HF78" s="80">
        <f>V_МО_2017_Пр_1!HF78-V_МО_1кв_Пр_1!HF78-V_МО_2кв_Пр_1!HF78-V_МО_3кв_Пр_1!HF78</f>
        <v>0</v>
      </c>
      <c r="HG78" s="80">
        <f>V_МО_2017_Пр_1!HG78-V_МО_1кв_Пр_1!HG78-V_МО_2кв_Пр_1!HG78-V_МО_3кв_Пр_1!HG78</f>
        <v>0</v>
      </c>
      <c r="HH78" s="80">
        <f>V_МО_2017_Пр_1!HH78-V_МО_1кв_Пр_1!HH78-V_МО_2кв_Пр_1!HH78-V_МО_3кв_Пр_1!HH78</f>
        <v>0</v>
      </c>
      <c r="HI78" s="80">
        <f>V_МО_2017_Пр_1!HI78-V_МО_1кв_Пр_1!HI78-V_МО_2кв_Пр_1!HI78-V_МО_3кв_Пр_1!HI78</f>
        <v>0</v>
      </c>
      <c r="HJ78" s="80">
        <f>V_МО_2017_Пр_1!HJ78-V_МО_1кв_Пр_1!HJ78-V_МО_2кв_Пр_1!HJ78-V_МО_3кв_Пр_1!HJ78</f>
        <v>0</v>
      </c>
      <c r="HK78" s="80">
        <f>V_МО_2017_Пр_1!HK78-V_МО_1кв_Пр_1!HK78-V_МО_2кв_Пр_1!HK78-V_МО_3кв_Пр_1!HK78</f>
        <v>0</v>
      </c>
      <c r="HL78" s="80">
        <f>V_МО_2017_Пр_1!HL78-V_МО_1кв_Пр_1!HL78-V_МО_2кв_Пр_1!HL78-V_МО_3кв_Пр_1!HL78</f>
        <v>0</v>
      </c>
      <c r="HM78" s="80">
        <f>V_МО_2017_Пр_1!HM78-V_МО_1кв_Пр_1!HM78-V_МО_2кв_Пр_1!HM78-V_МО_3кв_Пр_1!HM78</f>
        <v>0</v>
      </c>
      <c r="HN78" s="80">
        <f>V_МО_2017_Пр_1!HN78-V_МО_1кв_Пр_1!HN78-V_МО_2кв_Пр_1!HN78-V_МО_3кв_Пр_1!HN78</f>
        <v>0</v>
      </c>
      <c r="HO78" s="80">
        <f>V_МО_2017_Пр_1!HO78-V_МО_1кв_Пр_1!HO78-V_МО_2кв_Пр_1!HO78-V_МО_3кв_Пр_1!HO78</f>
        <v>0</v>
      </c>
      <c r="HP78" s="80">
        <f>V_МО_2017_Пр_1!HP78-V_МО_1кв_Пр_1!HP78-V_МО_2кв_Пр_1!HP78-V_МО_3кв_Пр_1!HP78</f>
        <v>0</v>
      </c>
      <c r="HQ78" s="80">
        <f>V_МО_2017_Пр_1!HQ78-V_МО_1кв_Пр_1!HQ78-V_МО_2кв_Пр_1!HQ78-V_МО_3кв_Пр_1!HQ78</f>
        <v>0</v>
      </c>
      <c r="HR78" s="80">
        <f>V_МО_2017_Пр_1!HR78-V_МО_1кв_Пр_1!HR78-V_МО_2кв_Пр_1!HR78-V_МО_3кв_Пр_1!HR78</f>
        <v>0</v>
      </c>
      <c r="HS78" s="80">
        <f>V_МО_2017_Пр_1!HS78-V_МО_1кв_Пр_1!HS78-V_МО_2кв_Пр_1!HS78-V_МО_3кв_Пр_1!HS78</f>
        <v>0</v>
      </c>
      <c r="HT78" s="80">
        <f>V_МО_2017_Пр_1!HT78-V_МО_1кв_Пр_1!HT78-V_МО_2кв_Пр_1!HT78-V_МО_3кв_Пр_1!HT78</f>
        <v>0</v>
      </c>
      <c r="HU78" s="80">
        <f>V_МО_2017_Пр_1!HU78-V_МО_1кв_Пр_1!HU78-V_МО_2кв_Пр_1!HU78-V_МО_3кв_Пр_1!HU78</f>
        <v>0</v>
      </c>
      <c r="HV78" s="80">
        <f>V_МО_2017_Пр_1!HV78-V_МО_1кв_Пр_1!HV78-V_МО_2кв_Пр_1!HV78-V_МО_3кв_Пр_1!HV78</f>
        <v>0</v>
      </c>
      <c r="HW78" s="80">
        <f>V_МО_2017_Пр_1!HW78-V_МО_1кв_Пр_1!HW78-V_МО_2кв_Пр_1!HW78-V_МО_3кв_Пр_1!HW78</f>
        <v>0</v>
      </c>
      <c r="HX78" s="80">
        <f>V_МО_2017_Пр_1!HX78-V_МО_1кв_Пр_1!HX78-V_МО_2кв_Пр_1!HX78-V_МО_3кв_Пр_1!HX78</f>
        <v>0</v>
      </c>
      <c r="HY78" s="80">
        <f>V_МО_2017_Пр_1!HY78-V_МО_1кв_Пр_1!HY78-V_МО_2кв_Пр_1!HY78-V_МО_3кв_Пр_1!HY78</f>
        <v>0</v>
      </c>
      <c r="HZ78" s="80">
        <f>V_МО_2017_Пр_1!HZ78-V_МО_1кв_Пр_1!HZ78-V_МО_2кв_Пр_1!HZ78-V_МО_3кв_Пр_1!HZ78</f>
        <v>0</v>
      </c>
      <c r="IA78" s="80">
        <f>V_МО_2017_Пр_1!IA78-V_МО_1кв_Пр_1!IA78-V_МО_2кв_Пр_1!IA78-V_МО_3кв_Пр_1!IA78</f>
        <v>0</v>
      </c>
      <c r="IB78" s="80">
        <f>V_МО_2017_Пр_1!IB78-V_МО_1кв_Пр_1!IB78-V_МО_2кв_Пр_1!IB78-V_МО_3кв_Пр_1!IB78</f>
        <v>0</v>
      </c>
      <c r="IC78" s="80">
        <f>V_МО_2017_Пр_1!IC78-V_МО_1кв_Пр_1!IC78-V_МО_2кв_Пр_1!IC78-V_МО_3кв_Пр_1!IC78</f>
        <v>0</v>
      </c>
      <c r="ID78" s="80">
        <f>V_МО_2017_Пр_1!ID78-V_МО_1кв_Пр_1!ID78-V_МО_2кв_Пр_1!ID78-V_МО_3кв_Пр_1!ID78</f>
        <v>0</v>
      </c>
      <c r="IE78" s="80">
        <f>V_МО_2017_Пр_1!IE78-V_МО_1кв_Пр_1!IE78-V_МО_2кв_Пр_1!IE78-V_МО_3кв_Пр_1!IE78</f>
        <v>0</v>
      </c>
      <c r="IF78" s="80">
        <f>V_МО_2017_Пр_1!IF78-V_МО_1кв_Пр_1!IF78-V_МО_2кв_Пр_1!IF78-V_МО_3кв_Пр_1!IF78</f>
        <v>0</v>
      </c>
      <c r="IG78" s="80">
        <f>V_МО_2017_Пр_1!IG78-V_МО_1кв_Пр_1!IG78-V_МО_2кв_Пр_1!IG78-V_МО_3кв_Пр_1!IG78</f>
        <v>0</v>
      </c>
      <c r="IH78" s="80">
        <f>V_МО_2017_Пр_1!IH78-V_МО_1кв_Пр_1!IH78-V_МО_2кв_Пр_1!IH78-V_МО_3кв_Пр_1!IH78</f>
        <v>0</v>
      </c>
      <c r="II78" s="80">
        <f>V_МО_2017_Пр_1!II78-V_МО_1кв_Пр_1!II78-V_МО_2кв_Пр_1!II78-V_МО_3кв_Пр_1!II78</f>
        <v>0</v>
      </c>
      <c r="IJ78" s="80">
        <f>V_МО_2017_Пр_1!IJ78-V_МО_1кв_Пр_1!IJ78-V_МО_2кв_Пр_1!IJ78-V_МО_3кв_Пр_1!IJ78</f>
        <v>0</v>
      </c>
      <c r="IK78" s="80">
        <f>V_МО_2017_Пр_1!IK78-V_МО_1кв_Пр_1!IK78-V_МО_2кв_Пр_1!IK78-V_МО_3кв_Пр_1!IK78</f>
        <v>0</v>
      </c>
      <c r="IL78" s="80">
        <f>V_МО_2017_Пр_1!IL78-V_МО_1кв_Пр_1!IL78-V_МО_2кв_Пр_1!IL78-V_МО_3кв_Пр_1!IL78</f>
        <v>0</v>
      </c>
      <c r="IM78" s="80">
        <f>V_МО_2017_Пр_1!IM78-V_МО_1кв_Пр_1!IM78-V_МО_2кв_Пр_1!IM78-V_МО_3кв_Пр_1!IM78</f>
        <v>0</v>
      </c>
      <c r="IN78" s="80">
        <f>V_МО_2017_Пр_1!IN78-V_МО_1кв_Пр_1!IN78-V_МО_2кв_Пр_1!IN78-V_МО_3кв_Пр_1!IN78</f>
        <v>0</v>
      </c>
      <c r="IO78" s="80">
        <f>V_МО_2017_Пр_1!IO78-V_МО_1кв_Пр_1!IO78-V_МО_2кв_Пр_1!IO78-V_МО_3кв_Пр_1!IO78</f>
        <v>0</v>
      </c>
      <c r="IP78" s="80">
        <f>V_МО_2017_Пр_1!IP78-V_МО_1кв_Пр_1!IP78-V_МО_2кв_Пр_1!IP78-V_МО_3кв_Пр_1!IP78</f>
        <v>0</v>
      </c>
      <c r="IQ78" s="80">
        <f>V_МО_2017_Пр_1!IQ78-V_МО_1кв_Пр_1!IQ78-V_МО_2кв_Пр_1!IQ78-V_МО_3кв_Пр_1!IQ78</f>
        <v>0</v>
      </c>
      <c r="IR78" s="80">
        <f>V_МО_2017_Пр_1!IR78-V_МО_1кв_Пр_1!IR78-V_МО_2кв_Пр_1!IR78-V_МО_3кв_Пр_1!IR78</f>
        <v>0</v>
      </c>
      <c r="IS78" s="80">
        <f>V_МО_2017_Пр_1!IS78-V_МО_1кв_Пр_1!IS78-V_МО_2кв_Пр_1!IS78-V_МО_3кв_Пр_1!IS78</f>
        <v>0</v>
      </c>
      <c r="IT78" s="80">
        <f>V_МО_2017_Пр_1!IT78-V_МО_1кв_Пр_1!IT78-V_МО_2кв_Пр_1!IT78-V_МО_3кв_Пр_1!IT78</f>
        <v>0</v>
      </c>
      <c r="IU78" s="80">
        <f>V_МО_2017_Пр_1!IU78-V_МО_1кв_Пр_1!IU78-V_МО_2кв_Пр_1!IU78-V_МО_3кв_Пр_1!IU78</f>
        <v>0</v>
      </c>
      <c r="IV78" s="80">
        <f>V_МО_2017_Пр_1!IV78-V_МО_1кв_Пр_1!IV78-V_МО_2кв_Пр_1!IV78-V_МО_3кв_Пр_1!IV78</f>
        <v>0</v>
      </c>
      <c r="IW78" s="80">
        <f>V_МО_2017_Пр_1!IW78-V_МО_1кв_Пр_1!IW78-V_МО_2кв_Пр_1!IW78-V_МО_3кв_Пр_1!IW78</f>
        <v>0</v>
      </c>
      <c r="IX78" s="80">
        <f>V_МО_2017_Пр_1!IX78-V_МО_1кв_Пр_1!IX78-V_МО_2кв_Пр_1!IX78-V_МО_3кв_Пр_1!IX78</f>
        <v>0</v>
      </c>
      <c r="IY78" s="80">
        <f>V_МО_2017_Пр_1!IY78-V_МО_1кв_Пр_1!IY78-V_МО_2кв_Пр_1!IY78-V_МО_3кв_Пр_1!IY78</f>
        <v>0</v>
      </c>
      <c r="IZ78" s="80">
        <f>V_МО_2017_Пр_1!IZ78-V_МО_1кв_Пр_1!IZ78-V_МО_2кв_Пр_1!IZ78-V_МО_3кв_Пр_1!IZ78</f>
        <v>0</v>
      </c>
      <c r="JA78" s="80">
        <f>V_МО_2017_Пр_1!JA78-V_МО_1кв_Пр_1!JA78-V_МО_2кв_Пр_1!JA78-V_МО_3кв_Пр_1!JA78</f>
        <v>0</v>
      </c>
      <c r="JB78" s="80">
        <f>V_МО_2017_Пр_1!JB78-V_МО_1кв_Пр_1!JB78-V_МО_2кв_Пр_1!JB78-V_МО_3кв_Пр_1!JB78</f>
        <v>0</v>
      </c>
      <c r="JC78" s="80">
        <f>V_МО_2017_Пр_1!JC78-V_МО_1кв_Пр_1!JC78-V_МО_2кв_Пр_1!JC78-V_МО_3кв_Пр_1!JC78</f>
        <v>0</v>
      </c>
      <c r="JD78" s="80">
        <f>V_МО_2017_Пр_1!JD78-V_МО_1кв_Пр_1!JD78-V_МО_2кв_Пр_1!JD78-V_МО_3кв_Пр_1!JD78</f>
        <v>0</v>
      </c>
      <c r="JE78" s="80">
        <f>V_МО_2017_Пр_1!JE78-V_МО_1кв_Пр_1!JE78-V_МО_2кв_Пр_1!JE78-V_МО_3кв_Пр_1!JE78</f>
        <v>0</v>
      </c>
      <c r="JF78" s="80">
        <f>V_МО_2017_Пр_1!JF78-V_МО_1кв_Пр_1!JF78-V_МО_2кв_Пр_1!JF78-V_МО_3кв_Пр_1!JF78</f>
        <v>0</v>
      </c>
      <c r="JG78" s="80">
        <f>V_МО_2017_Пр_1!JG78-V_МО_1кв_Пр_1!JG78-V_МО_2кв_Пр_1!JG78-V_МО_3кв_Пр_1!JG78</f>
        <v>0</v>
      </c>
      <c r="JH78" s="80">
        <f>V_МО_2017_Пр_1!JH78-V_МО_1кв_Пр_1!JH78-V_МО_2кв_Пр_1!JH78-V_МО_3кв_Пр_1!JH78</f>
        <v>0</v>
      </c>
      <c r="JI78" s="80">
        <f>V_МО_2017_Пр_1!JI78-V_МО_1кв_Пр_1!JI78-V_МО_2кв_Пр_1!JI78-V_МО_3кв_Пр_1!JI78</f>
        <v>0</v>
      </c>
      <c r="JJ78" s="80">
        <f>V_МО_2017_Пр_1!JJ78-V_МО_1кв_Пр_1!JJ78-V_МО_2кв_Пр_1!JJ78-V_МО_3кв_Пр_1!JJ78</f>
        <v>0</v>
      </c>
      <c r="JK78" s="80">
        <f>V_МО_2017_Пр_1!JK78-V_МО_1кв_Пр_1!JK78-V_МО_2кв_Пр_1!JK78-V_МО_3кв_Пр_1!JK78</f>
        <v>0</v>
      </c>
      <c r="JL78" s="80">
        <f>V_МО_2017_Пр_1!JL78-V_МО_1кв_Пр_1!JL78-V_МО_2кв_Пр_1!JL78-V_МО_3кв_Пр_1!JL78</f>
        <v>0</v>
      </c>
      <c r="JM78" s="80">
        <f>V_МО_2017_Пр_1!JM78-V_МО_1кв_Пр_1!JM78-V_МО_2кв_Пр_1!JM78-V_МО_3кв_Пр_1!JM78</f>
        <v>0</v>
      </c>
      <c r="JN78" s="80">
        <f>V_МО_2017_Пр_1!JN78-V_МО_1кв_Пр_1!JN78-V_МО_2кв_Пр_1!JN78-V_МО_3кв_Пр_1!JN78</f>
        <v>0</v>
      </c>
      <c r="JO78" s="80">
        <f>V_МО_2017_Пр_1!JO78-V_МО_1кв_Пр_1!JO78-V_МО_2кв_Пр_1!JO78-V_МО_3кв_Пр_1!JO78</f>
        <v>0</v>
      </c>
      <c r="JP78" s="80">
        <f>V_МО_2017_Пр_1!JP78-V_МО_1кв_Пр_1!JP78-V_МО_2кв_Пр_1!JP78-V_МО_3кв_Пр_1!JP78</f>
        <v>0</v>
      </c>
      <c r="JQ78" s="80">
        <f>V_МО_2017_Пр_1!JQ78-V_МО_1кв_Пр_1!JQ78-V_МО_2кв_Пр_1!JQ78-V_МО_3кв_Пр_1!JQ78</f>
        <v>0</v>
      </c>
      <c r="JR78" s="80">
        <f>V_МО_2017_Пр_1!JR78-V_МО_1кв_Пр_1!JR78-V_МО_2кв_Пр_1!JR78-V_МО_3кв_Пр_1!JR78</f>
        <v>0</v>
      </c>
      <c r="JS78" s="80">
        <f>V_МО_2017_Пр_1!JS78-V_МО_1кв_Пр_1!JS78-V_МО_2кв_Пр_1!JS78-V_МО_3кв_Пр_1!JS78</f>
        <v>0</v>
      </c>
      <c r="JT78" s="80">
        <f>V_МО_2017_Пр_1!JT78-V_МО_1кв_Пр_1!JT78-V_МО_2кв_Пр_1!JT78-V_МО_3кв_Пр_1!JT78</f>
        <v>0</v>
      </c>
      <c r="JU78" s="80">
        <f>V_МО_2017_Пр_1!JU78-V_МО_1кв_Пр_1!JU78-V_МО_2кв_Пр_1!JU78-V_МО_3кв_Пр_1!JU78</f>
        <v>0</v>
      </c>
      <c r="JV78" s="80">
        <f>V_МО_2017_Пр_1!JV78-V_МО_1кв_Пр_1!JV78-V_МО_2кв_Пр_1!JV78-V_МО_3кв_Пр_1!JV78</f>
        <v>0</v>
      </c>
      <c r="JW78" s="80">
        <f>V_МО_2017_Пр_1!JW78-V_МО_1кв_Пр_1!JW78-V_МО_2кв_Пр_1!JW78-V_МО_3кв_Пр_1!JW78</f>
        <v>0</v>
      </c>
      <c r="JX78" s="80">
        <f>V_МО_2017_Пр_1!JX78-V_МО_1кв_Пр_1!JX78-V_МО_2кв_Пр_1!JX78-V_МО_3кв_Пр_1!JX78</f>
        <v>0</v>
      </c>
      <c r="JY78" s="80">
        <f>V_МО_2017_Пр_1!JY78-V_МО_1кв_Пр_1!JY78-V_МО_2кв_Пр_1!JY78-V_МО_3кв_Пр_1!JY78</f>
        <v>0</v>
      </c>
      <c r="JZ78" s="80">
        <f>V_МО_2017_Пр_1!JZ78-V_МО_1кв_Пр_1!JZ78-V_МО_2кв_Пр_1!JZ78-V_МО_3кв_Пр_1!JZ78</f>
        <v>0</v>
      </c>
      <c r="KA78" s="80">
        <f>V_МО_2017_Пр_1!KA78-V_МО_1кв_Пр_1!KA78-V_МО_2кв_Пр_1!KA78-V_МО_3кв_Пр_1!KA78</f>
        <v>0</v>
      </c>
      <c r="KB78" s="80">
        <f>V_МО_2017_Пр_1!KB78-V_МО_1кв_Пр_1!KB78-V_МО_2кв_Пр_1!KB78-V_МО_3кв_Пр_1!KB78</f>
        <v>0</v>
      </c>
      <c r="KC78" s="80">
        <f>V_МО_2017_Пр_1!KC78-V_МО_1кв_Пр_1!KC78-V_МО_2кв_Пр_1!KC78-V_МО_3кв_Пр_1!KC78</f>
        <v>0</v>
      </c>
      <c r="KD78" s="80">
        <f>V_МО_2017_Пр_1!KD78-V_МО_1кв_Пр_1!KD78-V_МО_2кв_Пр_1!KD78-V_МО_3кв_Пр_1!KD78</f>
        <v>0</v>
      </c>
      <c r="KE78" s="80">
        <f>V_МО_2017_Пр_1!KE78-V_МО_1кв_Пр_1!KE78-V_МО_2кв_Пр_1!KE78-V_МО_3кв_Пр_1!KE78</f>
        <v>0</v>
      </c>
      <c r="KF78" s="80">
        <f>V_МО_2017_Пр_1!KF78-V_МО_1кв_Пр_1!KF78-V_МО_2кв_Пр_1!KF78-V_МО_3кв_Пр_1!KF78</f>
        <v>0</v>
      </c>
      <c r="KG78" s="80">
        <f>V_МО_2017_Пр_1!KG78-V_МО_1кв_Пр_1!KG78-V_МО_2кв_Пр_1!KG78-V_МО_3кв_Пр_1!KG78</f>
        <v>0</v>
      </c>
      <c r="KH78" s="80">
        <f>V_МО_2017_Пр_1!KH78-V_МО_1кв_Пр_1!KH78-V_МО_2кв_Пр_1!KH78-V_МО_3кв_Пр_1!KH78</f>
        <v>0</v>
      </c>
      <c r="KI78" s="80">
        <f>V_МО_2017_Пр_1!KI78-V_МО_1кв_Пр_1!KI78-V_МО_2кв_Пр_1!KI78-V_МО_3кв_Пр_1!KI78</f>
        <v>0</v>
      </c>
      <c r="KJ78" s="80">
        <f>V_МО_2017_Пр_1!KJ78-V_МО_1кв_Пр_1!KJ78-V_МО_2кв_Пр_1!KJ78-V_МО_3кв_Пр_1!KJ78</f>
        <v>0</v>
      </c>
      <c r="KK78" s="80">
        <f>V_МО_2017_Пр_1!KK78-V_МО_1кв_Пр_1!KK78-V_МО_2кв_Пр_1!KK78-V_МО_3кв_Пр_1!KK78</f>
        <v>0</v>
      </c>
      <c r="KL78" s="80">
        <f>V_МО_2017_Пр_1!KL78-V_МО_1кв_Пр_1!KL78-V_МО_2кв_Пр_1!KL78-V_МО_3кв_Пр_1!KL78</f>
        <v>0</v>
      </c>
      <c r="KM78" s="80">
        <f>V_МО_2017_Пр_1!KM78-V_МО_1кв_Пр_1!KM78-V_МО_2кв_Пр_1!KM78-V_МО_3кв_Пр_1!KM78</f>
        <v>0</v>
      </c>
      <c r="KN78" s="80">
        <f>V_МО_2017_Пр_1!KN78-V_МО_1кв_Пр_1!KN78-V_МО_2кв_Пр_1!KN78-V_МО_3кв_Пр_1!KN78</f>
        <v>0</v>
      </c>
      <c r="KO78" s="80">
        <f>V_МО_2017_Пр_1!KO78-V_МО_1кв_Пр_1!KO78-V_МО_2кв_Пр_1!KO78-V_МО_3кв_Пр_1!KO78</f>
        <v>0</v>
      </c>
      <c r="KP78" s="80">
        <f>V_МО_2017_Пр_1!KP78-V_МО_1кв_Пр_1!KP78-V_МО_2кв_Пр_1!KP78-V_МО_3кв_Пр_1!KP78</f>
        <v>0</v>
      </c>
      <c r="KQ78" s="80">
        <f>V_МО_2017_Пр_1!KQ78-V_МО_1кв_Пр_1!KQ78-V_МО_2кв_Пр_1!KQ78-V_МО_3кв_Пр_1!KQ78</f>
        <v>0</v>
      </c>
      <c r="KR78" s="80">
        <f>V_МО_2017_Пр_1!KR78-V_МО_1кв_Пр_1!KR78-V_МО_2кв_Пр_1!KR78-V_МО_3кв_Пр_1!KR78</f>
        <v>0</v>
      </c>
      <c r="KS78" s="80">
        <f>V_МО_2017_Пр_1!KS78-V_МО_1кв_Пр_1!KS78-V_МО_2кв_Пр_1!KS78-V_МО_3кв_Пр_1!KS78</f>
        <v>0</v>
      </c>
      <c r="KT78" s="80">
        <f>V_МО_2017_Пр_1!KT78-V_МО_1кв_Пр_1!KT78-V_МО_2кв_Пр_1!KT78-V_МО_3кв_Пр_1!KT78</f>
        <v>0</v>
      </c>
      <c r="KU78" s="80">
        <f>V_МО_2017_Пр_1!KU78-V_МО_1кв_Пр_1!KU78-V_МО_2кв_Пр_1!KU78-V_МО_3кв_Пр_1!KU78</f>
        <v>0</v>
      </c>
      <c r="KV78" s="80">
        <f>V_МО_2017_Пр_1!KV78-V_МО_1кв_Пр_1!KV78-V_МО_2кв_Пр_1!KV78-V_МО_3кв_Пр_1!KV78</f>
        <v>0</v>
      </c>
      <c r="KW78" s="80">
        <f>V_МО_2017_Пр_1!KW78-V_МО_1кв_Пр_1!KW78-V_МО_2кв_Пр_1!KW78-V_МО_3кв_Пр_1!KW78</f>
        <v>0</v>
      </c>
      <c r="KX78" s="80">
        <f>V_МО_2017_Пр_1!KX78-V_МО_1кв_Пр_1!KX78-V_МО_2кв_Пр_1!KX78-V_МО_3кв_Пр_1!KX78</f>
        <v>0</v>
      </c>
      <c r="KY78" s="80">
        <f>V_МО_2017_Пр_1!KY78-V_МО_1кв_Пр_1!KY78-V_МО_2кв_Пр_1!KY78-V_МО_3кв_Пр_1!KY78</f>
        <v>0</v>
      </c>
      <c r="KZ78" s="80">
        <f>V_МО_2017_Пр_1!KZ78-V_МО_1кв_Пр_1!KZ78-V_МО_2кв_Пр_1!KZ78-V_МО_3кв_Пр_1!KZ78</f>
        <v>0</v>
      </c>
      <c r="LA78" s="80">
        <f>V_МО_2017_Пр_1!LA78-V_МО_1кв_Пр_1!LA78-V_МО_2кв_Пр_1!LA78-V_МО_3кв_Пр_1!LA78</f>
        <v>0</v>
      </c>
      <c r="LB78" s="80">
        <f>V_МО_2017_Пр_1!LB78-V_МО_1кв_Пр_1!LB78-V_МО_2кв_Пр_1!LB78-V_МО_3кв_Пр_1!LB78</f>
        <v>0</v>
      </c>
      <c r="LC78" s="80">
        <f>V_МО_2017_Пр_1!LC78-V_МО_1кв_Пр_1!LC78-V_МО_2кв_Пр_1!LC78-V_МО_3кв_Пр_1!LC78</f>
        <v>0</v>
      </c>
      <c r="LD78" s="80">
        <f>V_МО_2017_Пр_1!LD78-V_МО_1кв_Пр_1!LD78-V_МО_2кв_Пр_1!LD78-V_МО_3кв_Пр_1!LD78</f>
        <v>0</v>
      </c>
      <c r="LE78" s="80">
        <f>V_МО_2017_Пр_1!LE78-V_МО_1кв_Пр_1!LE78-V_МО_2кв_Пр_1!LE78-V_МО_3кв_Пр_1!LE78</f>
        <v>0</v>
      </c>
      <c r="LF78" s="80">
        <f>V_МО_2017_Пр_1!LF78-V_МО_1кв_Пр_1!LF78-V_МО_2кв_Пр_1!LF78-V_МО_3кв_Пр_1!LF78</f>
        <v>0</v>
      </c>
      <c r="LG78" s="80">
        <f>V_МО_2017_Пр_1!LG78-V_МО_1кв_Пр_1!LG78-V_МО_2кв_Пр_1!LG78-V_МО_3кв_Пр_1!LG78</f>
        <v>0</v>
      </c>
      <c r="LH78" s="80">
        <f>V_МО_2017_Пр_1!LH78-V_МО_1кв_Пр_1!LH78-V_МО_2кв_Пр_1!LH78-V_МО_3кв_Пр_1!LH78</f>
        <v>0</v>
      </c>
      <c r="LI78" s="80">
        <f>V_МО_2017_Пр_1!LI78-V_МО_1кв_Пр_1!LI78-V_МО_2кв_Пр_1!LI78-V_МО_3кв_Пр_1!LI78</f>
        <v>0</v>
      </c>
      <c r="LJ78" s="80">
        <f>V_МО_2017_Пр_1!LJ78-V_МО_1кв_Пр_1!LJ78-V_МО_2кв_Пр_1!LJ78-V_МО_3кв_Пр_1!LJ78</f>
        <v>0</v>
      </c>
      <c r="LK78" s="80">
        <f>V_МО_2017_Пр_1!LK78-V_МО_1кв_Пр_1!LK78-V_МО_2кв_Пр_1!LK78-V_МО_3кв_Пр_1!LK78</f>
        <v>0</v>
      </c>
      <c r="LL78" s="80">
        <f>V_МО_2017_Пр_1!LL78-V_МО_1кв_Пр_1!LL78-V_МО_2кв_Пр_1!LL78-V_МО_3кв_Пр_1!LL78</f>
        <v>0</v>
      </c>
      <c r="LM78" s="80">
        <f>V_МО_2017_Пр_1!LM78-V_МО_1кв_Пр_1!LM78-V_МО_2кв_Пр_1!LM78-V_МО_3кв_Пр_1!LM78</f>
        <v>0</v>
      </c>
      <c r="LN78" s="80">
        <f>V_МО_2017_Пр_1!LN78-V_МО_1кв_Пр_1!LN78-V_МО_2кв_Пр_1!LN78-V_МО_3кв_Пр_1!LN78</f>
        <v>0</v>
      </c>
      <c r="LO78" s="80">
        <f>V_МО_2017_Пр_1!LO78-V_МО_1кв_Пр_1!LO78-V_МО_2кв_Пр_1!LO78-V_МО_3кв_Пр_1!LO78</f>
        <v>0</v>
      </c>
      <c r="LP78" s="80">
        <f>V_МО_2017_Пр_1!LP78-V_МО_1кв_Пр_1!LP78-V_МО_2кв_Пр_1!LP78-V_МО_3кв_Пр_1!LP78</f>
        <v>0</v>
      </c>
      <c r="LQ78" s="80">
        <f>V_МО_2017_Пр_1!LQ78-V_МО_1кв_Пр_1!LQ78-V_МО_2кв_Пр_1!LQ78-V_МО_3кв_Пр_1!LQ78</f>
        <v>0</v>
      </c>
      <c r="LR78" s="80">
        <f>V_МО_2017_Пр_1!LR78-V_МО_1кв_Пр_1!LR78-V_МО_2кв_Пр_1!LR78-V_МО_3кв_Пр_1!LR78</f>
        <v>0</v>
      </c>
      <c r="LS78" s="80">
        <f>V_МО_2017_Пр_1!LS78-V_МО_1кв_Пр_1!LS78-V_МО_2кв_Пр_1!LS78-V_МО_3кв_Пр_1!LS78</f>
        <v>0</v>
      </c>
      <c r="LT78" s="80">
        <f>V_МО_2017_Пр_1!LT78-V_МО_1кв_Пр_1!LT78-V_МО_2кв_Пр_1!LT78-V_МО_3кв_Пр_1!LT78</f>
        <v>0</v>
      </c>
      <c r="LU78" s="80">
        <f>V_МО_2017_Пр_1!LU78-V_МО_1кв_Пр_1!LU78-V_МО_2кв_Пр_1!LU78-V_МО_3кв_Пр_1!LU78</f>
        <v>0</v>
      </c>
      <c r="LV78" s="80">
        <f>V_МО_2017_Пр_1!LV78-V_МО_1кв_Пр_1!LV78-V_МО_2кв_Пр_1!LV78-V_МО_3кв_Пр_1!LV78</f>
        <v>0</v>
      </c>
      <c r="LW78" s="80">
        <f>V_МО_2017_Пр_1!LW78-V_МО_1кв_Пр_1!LW78-V_МО_2кв_Пр_1!LW78-V_МО_3кв_Пр_1!LW78</f>
        <v>0</v>
      </c>
      <c r="LX78" s="80">
        <f>V_МО_2017_Пр_1!LX78-V_МО_1кв_Пр_1!LX78-V_МО_2кв_Пр_1!LX78-V_МО_3кв_Пр_1!LX78</f>
        <v>0</v>
      </c>
      <c r="LY78" s="80">
        <f>V_МО_2017_Пр_1!LY78-V_МО_1кв_Пр_1!LY78-V_МО_2кв_Пр_1!LY78-V_МО_3кв_Пр_1!LY78</f>
        <v>0</v>
      </c>
      <c r="LZ78" s="80">
        <f>V_МО_2017_Пр_1!LZ78-V_МО_1кв_Пр_1!LZ78-V_МО_2кв_Пр_1!LZ78-V_МО_3кв_Пр_1!LZ78</f>
        <v>0</v>
      </c>
      <c r="MA78" s="80">
        <f>V_МО_2017_Пр_1!MA78-V_МО_1кв_Пр_1!MA78-V_МО_2кв_Пр_1!MA78-V_МО_3кв_Пр_1!MA78</f>
        <v>0</v>
      </c>
      <c r="MB78" s="80">
        <f>V_МО_2017_Пр_1!MB78-V_МО_1кв_Пр_1!MB78-V_МО_2кв_Пр_1!MB78-V_МО_3кв_Пр_1!MB78</f>
        <v>0</v>
      </c>
      <c r="MC78" s="80">
        <f>V_МО_2017_Пр_1!MC78-V_МО_1кв_Пр_1!MC78-V_МО_2кв_Пр_1!MC78-V_МО_3кв_Пр_1!MC78</f>
        <v>0</v>
      </c>
      <c r="MD78" s="80">
        <f>V_МО_2017_Пр_1!MD78-V_МО_1кв_Пр_1!MD78-V_МО_2кв_Пр_1!MD78-V_МО_3кв_Пр_1!MD78</f>
        <v>0</v>
      </c>
      <c r="ME78" s="80">
        <f>V_МО_2017_Пр_1!ME78-V_МО_1кв_Пр_1!ME78-V_МО_2кв_Пр_1!ME78-V_МО_3кв_Пр_1!ME78</f>
        <v>0</v>
      </c>
      <c r="MF78" s="80">
        <f>V_МО_2017_Пр_1!MF78-V_МО_1кв_Пр_1!MF78-V_МО_2кв_Пр_1!MF78-V_МО_3кв_Пр_1!MF78</f>
        <v>0</v>
      </c>
      <c r="MG78" s="80">
        <f>V_МО_2017_Пр_1!MG78-V_МО_1кв_Пр_1!MG78-V_МО_2кв_Пр_1!MG78-V_МО_3кв_Пр_1!MG78</f>
        <v>0</v>
      </c>
      <c r="MH78" s="80">
        <f>V_МО_2017_Пр_1!MH78-V_МО_1кв_Пр_1!MH78-V_МО_2кв_Пр_1!MH78-V_МО_3кв_Пр_1!MH78</f>
        <v>0</v>
      </c>
      <c r="MI78" s="80">
        <f>V_МО_2017_Пр_1!MI78-V_МО_1кв_Пр_1!MI78-V_МО_2кв_Пр_1!MI78-V_МО_3кв_Пр_1!MI78</f>
        <v>0</v>
      </c>
      <c r="MJ78" s="80">
        <f>V_МО_2017_Пр_1!MJ78-V_МО_1кв_Пр_1!MJ78-V_МО_2кв_Пр_1!MJ78-V_МО_3кв_Пр_1!MJ78</f>
        <v>0</v>
      </c>
      <c r="MK78" s="80">
        <f>V_МО_2017_Пр_1!MK78-V_МО_1кв_Пр_1!MK78-V_МО_2кв_Пр_1!MK78-V_МО_3кв_Пр_1!MK78</f>
        <v>0</v>
      </c>
      <c r="ML78" s="80">
        <f>V_МО_2017_Пр_1!ML78-V_МО_1кв_Пр_1!ML78-V_МО_2кв_Пр_1!ML78-V_МО_3кв_Пр_1!ML78</f>
        <v>0</v>
      </c>
      <c r="MM78" s="80">
        <f>V_МО_2017_Пр_1!MM78-V_МО_1кв_Пр_1!MM78-V_МО_2кв_Пр_1!MM78-V_МО_3кв_Пр_1!MM78</f>
        <v>0</v>
      </c>
      <c r="MN78" s="80">
        <f>V_МО_2017_Пр_1!MN78-V_МО_1кв_Пр_1!MN78-V_МО_2кв_Пр_1!MN78-V_МО_3кв_Пр_1!MN78</f>
        <v>0</v>
      </c>
      <c r="MO78" s="80">
        <f>V_МО_2017_Пр_1!MO78-V_МО_1кв_Пр_1!MO78-V_МО_2кв_Пр_1!MO78-V_МО_3кв_Пр_1!MO78</f>
        <v>0</v>
      </c>
      <c r="MP78" s="80">
        <f>V_МО_2017_Пр_1!MP78-V_МО_1кв_Пр_1!MP78-V_МО_2кв_Пр_1!MP78-V_МО_3кв_Пр_1!MP78</f>
        <v>0</v>
      </c>
      <c r="MQ78" s="80">
        <f>V_МО_2017_Пр_1!MQ78-V_МО_1кв_Пр_1!MQ78-V_МО_2кв_Пр_1!MQ78-V_МО_3кв_Пр_1!MQ78</f>
        <v>0</v>
      </c>
      <c r="MR78" s="80">
        <f>V_МО_2017_Пр_1!MR78-V_МО_1кв_Пр_1!MR78-V_МО_2кв_Пр_1!MR78-V_МО_3кв_Пр_1!MR78</f>
        <v>0</v>
      </c>
      <c r="MS78" s="80">
        <f>V_МО_2017_Пр_1!MS78-V_МО_1кв_Пр_1!MS78-V_МО_2кв_Пр_1!MS78-V_МО_3кв_Пр_1!MS78</f>
        <v>0</v>
      </c>
      <c r="MT78" s="80">
        <f>V_МО_2017_Пр_1!MT78-V_МО_1кв_Пр_1!MT78-V_МО_2кв_Пр_1!MT78-V_МО_3кв_Пр_1!MT78</f>
        <v>0</v>
      </c>
      <c r="MU78" s="80">
        <f>V_МО_2017_Пр_1!MU78-V_МО_1кв_Пр_1!MU78-V_МО_2кв_Пр_1!MU78-V_МО_3кв_Пр_1!MU78</f>
        <v>0</v>
      </c>
      <c r="MV78" s="80">
        <f>V_МО_2017_Пр_1!MV78-V_МО_1кв_Пр_1!MV78-V_МО_2кв_Пр_1!MV78-V_МО_3кв_Пр_1!MV78</f>
        <v>0</v>
      </c>
      <c r="MW78" s="80">
        <f>V_МО_2017_Пр_1!MW78-V_МО_1кв_Пр_1!MW78-V_МО_2кв_Пр_1!MW78-V_МО_3кв_Пр_1!MW78</f>
        <v>0</v>
      </c>
      <c r="MX78" s="80">
        <f>V_МО_2017_Пр_1!MX78-V_МО_1кв_Пр_1!MX78-V_МО_2кв_Пр_1!MX78-V_МО_3кв_Пр_1!MX78</f>
        <v>0</v>
      </c>
      <c r="MY78" s="80">
        <f>V_МО_2017_Пр_1!MY78-V_МО_1кв_Пр_1!MY78-V_МО_2кв_Пр_1!MY78-V_МО_3кв_Пр_1!MY78</f>
        <v>0</v>
      </c>
      <c r="MZ78" s="80">
        <f>V_МО_2017_Пр_1!MZ78-V_МО_1кв_Пр_1!MZ78-V_МО_2кв_Пр_1!MZ78-V_МО_3кв_Пр_1!MZ78</f>
        <v>0</v>
      </c>
      <c r="NA78" s="80">
        <f>V_МО_2017_Пр_1!NA78-V_МО_1кв_Пр_1!NA78-V_МО_2кв_Пр_1!NA78-V_МО_3кв_Пр_1!NA78</f>
        <v>0</v>
      </c>
      <c r="NB78" s="80">
        <f>V_МО_2017_Пр_1!NB78-V_МО_1кв_Пр_1!NB78-V_МО_2кв_Пр_1!NB78-V_МО_3кв_Пр_1!NB78</f>
        <v>0</v>
      </c>
      <c r="NC78" s="80">
        <f>V_МО_2017_Пр_1!NC78-V_МО_1кв_Пр_1!NC78-V_МО_2кв_Пр_1!NC78-V_МО_3кв_Пр_1!NC78</f>
        <v>0</v>
      </c>
      <c r="ND78" s="80">
        <f>V_МО_2017_Пр_1!ND78-V_МО_1кв_Пр_1!ND78-V_МО_2кв_Пр_1!ND78-V_МО_3кв_Пр_1!ND78</f>
        <v>0</v>
      </c>
      <c r="NE78" s="80">
        <f>V_МО_2017_Пр_1!NE78-V_МО_1кв_Пр_1!NE78-V_МО_2кв_Пр_1!NE78-V_МО_3кв_Пр_1!NE78</f>
        <v>0</v>
      </c>
      <c r="NF78" s="80">
        <f>V_МО_2017_Пр_1!NF78-V_МО_1кв_Пр_1!NF78-V_МО_2кв_Пр_1!NF78-V_МО_3кв_Пр_1!NF78</f>
        <v>0</v>
      </c>
      <c r="NG78" s="80">
        <f>V_МО_2017_Пр_1!NG78-V_МО_1кв_Пр_1!NG78-V_МО_2кв_Пр_1!NG78-V_МО_3кв_Пр_1!NG78</f>
        <v>0</v>
      </c>
      <c r="NH78" s="80">
        <f>V_МО_2017_Пр_1!NH78-V_МО_1кв_Пр_1!NH78-V_МО_2кв_Пр_1!NH78-V_МО_3кв_Пр_1!NH78</f>
        <v>0</v>
      </c>
      <c r="NI78" s="80">
        <f>V_МО_2017_Пр_1!NI78-V_МО_1кв_Пр_1!NI78-V_МО_2кв_Пр_1!NI78-V_МО_3кв_Пр_1!NI78</f>
        <v>0</v>
      </c>
      <c r="NJ78" s="80">
        <f>V_МО_2017_Пр_1!NJ78-V_МО_1кв_Пр_1!NJ78-V_МО_2кв_Пр_1!NJ78-V_МО_3кв_Пр_1!NJ78</f>
        <v>0</v>
      </c>
      <c r="NK78" s="80">
        <f>V_МО_2017_Пр_1!NK78-V_МО_1кв_Пр_1!NK78-V_МО_2кв_Пр_1!NK78-V_МО_3кв_Пр_1!NK78</f>
        <v>0</v>
      </c>
      <c r="NL78" s="80">
        <f>V_МО_2017_Пр_1!NL78-V_МО_1кв_Пр_1!NL78-V_МО_2кв_Пр_1!NL78-V_МО_3кв_Пр_1!NL78</f>
        <v>0</v>
      </c>
      <c r="NM78" s="80">
        <f>V_МО_2017_Пр_1!NM78-V_МО_1кв_Пр_1!NM78-V_МО_2кв_Пр_1!NM78-V_МО_3кв_Пр_1!NM78</f>
        <v>0</v>
      </c>
      <c r="NN78" s="80">
        <f>V_МО_2017_Пр_1!NN78-V_МО_1кв_Пр_1!NN78-V_МО_2кв_Пр_1!NN78-V_МО_3кв_Пр_1!NN78</f>
        <v>0</v>
      </c>
      <c r="NO78" s="80">
        <f>V_МО_2017_Пр_1!NO78-V_МО_1кв_Пр_1!NO78-V_МО_2кв_Пр_1!NO78-V_МО_3кв_Пр_1!NO78</f>
        <v>0</v>
      </c>
      <c r="NP78" s="80">
        <f>V_МО_2017_Пр_1!NP78-V_МО_1кв_Пр_1!NP78-V_МО_2кв_Пр_1!NP78-V_МО_3кв_Пр_1!NP78</f>
        <v>0</v>
      </c>
      <c r="NQ78" s="80">
        <f>V_МО_2017_Пр_1!NQ78-V_МО_1кв_Пр_1!NQ78-V_МО_2кв_Пр_1!NQ78-V_МО_3кв_Пр_1!NQ78</f>
        <v>0</v>
      </c>
      <c r="NR78" s="80">
        <f>V_МО_2017_Пр_1!NR78-V_МО_1кв_Пр_1!NR78-V_МО_2кв_Пр_1!NR78-V_МО_3кв_Пр_1!NR78</f>
        <v>0</v>
      </c>
      <c r="NS78" s="80">
        <f>V_МО_2017_Пр_1!NS78-V_МО_1кв_Пр_1!NS78-V_МО_2кв_Пр_1!NS78-V_МО_3кв_Пр_1!NS78</f>
        <v>0</v>
      </c>
      <c r="NT78" s="80">
        <f>V_МО_2017_Пр_1!NT78-V_МО_1кв_Пр_1!NT78-V_МО_2кв_Пр_1!NT78-V_МО_3кв_Пр_1!NT78</f>
        <v>0</v>
      </c>
      <c r="NU78" s="80">
        <f>V_МО_2017_Пр_1!NU78-V_МО_1кв_Пр_1!NU78-V_МО_2кв_Пр_1!NU78-V_МО_3кв_Пр_1!NU78</f>
        <v>0</v>
      </c>
      <c r="NV78" s="80">
        <f>V_МО_2017_Пр_1!NV78-V_МО_1кв_Пр_1!NV78-V_МО_2кв_Пр_1!NV78-V_МО_3кв_Пр_1!NV78</f>
        <v>0</v>
      </c>
      <c r="NW78" s="80">
        <f>V_МО_2017_Пр_1!NW78-V_МО_1кв_Пр_1!NW78-V_МО_2кв_Пр_1!NW78-V_МО_3кв_Пр_1!NW78</f>
        <v>0</v>
      </c>
      <c r="NX78" s="80">
        <f>V_МО_2017_Пр_1!NX78-V_МО_1кв_Пр_1!NX78-V_МО_2кв_Пр_1!NX78-V_МО_3кв_Пр_1!NX78</f>
        <v>0</v>
      </c>
      <c r="NY78" s="80">
        <f>V_МО_2017_Пр_1!NY78-V_МО_1кв_Пр_1!NY78-V_МО_2кв_Пр_1!NY78-V_МО_3кв_Пр_1!NY78</f>
        <v>0</v>
      </c>
      <c r="NZ78" s="80">
        <f>V_МО_2017_Пр_1!NZ78-V_МО_1кв_Пр_1!NZ78-V_МО_2кв_Пр_1!NZ78-V_МО_3кв_Пр_1!NZ78</f>
        <v>0</v>
      </c>
      <c r="OA78" s="80">
        <f>V_МО_2017_Пр_1!OA78-V_МО_1кв_Пр_1!OA78-V_МО_2кв_Пр_1!OA78-V_МО_3кв_Пр_1!OA78</f>
        <v>0</v>
      </c>
      <c r="OB78" s="80">
        <f>V_МО_2017_Пр_1!OB78-V_МО_1кв_Пр_1!OB78-V_МО_2кв_Пр_1!OB78-V_МО_3кв_Пр_1!OB78</f>
        <v>0</v>
      </c>
      <c r="OC78" s="80">
        <f>V_МО_2017_Пр_1!OC78-V_МО_1кв_Пр_1!OC78-V_МО_2кв_Пр_1!OC78-V_МО_3кв_Пр_1!OC78</f>
        <v>0</v>
      </c>
      <c r="OD78" s="80">
        <f>V_МО_2017_Пр_1!OD78-V_МО_1кв_Пр_1!OD78-V_МО_2кв_Пр_1!OD78-V_МО_3кв_Пр_1!OD78</f>
        <v>0</v>
      </c>
      <c r="OE78" s="80">
        <f>V_МО_2017_Пр_1!OE78-V_МО_1кв_Пр_1!OE78-V_МО_2кв_Пр_1!OE78-V_МО_3кв_Пр_1!OE78</f>
        <v>0</v>
      </c>
      <c r="OF78" s="80">
        <f>V_МО_2017_Пр_1!OF78-V_МО_1кв_Пр_1!OF78-V_МО_2кв_Пр_1!OF78-V_МО_3кв_Пр_1!OF78</f>
        <v>0</v>
      </c>
      <c r="OG78" s="80">
        <f>V_МО_2017_Пр_1!OG78-V_МО_1кв_Пр_1!OG78-V_МО_2кв_Пр_1!OG78-V_МО_3кв_Пр_1!OG78</f>
        <v>0</v>
      </c>
      <c r="OH78" s="80">
        <f>V_МО_2017_Пр_1!OH78-V_МО_1кв_Пр_1!OH78-V_МО_2кв_Пр_1!OH78-V_МО_3кв_Пр_1!OH78</f>
        <v>0</v>
      </c>
      <c r="OI78" s="80">
        <f>V_МО_2017_Пр_1!OI78-V_МО_1кв_Пр_1!OI78-V_МО_2кв_Пр_1!OI78-V_МО_3кв_Пр_1!OI78</f>
        <v>0</v>
      </c>
      <c r="OJ78" s="80">
        <f>V_МО_2017_Пр_1!OJ78-V_МО_1кв_Пр_1!OJ78-V_МО_2кв_Пр_1!OJ78-V_МО_3кв_Пр_1!OJ78</f>
        <v>0</v>
      </c>
      <c r="OK78" s="80">
        <f>V_МО_2017_Пр_1!OK78-V_МО_1кв_Пр_1!OK78-V_МО_2кв_Пр_1!OK78-V_МО_3кв_Пр_1!OK78</f>
        <v>0</v>
      </c>
      <c r="OL78" s="80">
        <f>V_МО_2017_Пр_1!OL78-V_МО_1кв_Пр_1!OL78-V_МО_2кв_Пр_1!OL78-V_МО_3кв_Пр_1!OL78</f>
        <v>0</v>
      </c>
      <c r="OM78" s="80">
        <f>V_МО_2017_Пр_1!OM78-V_МО_1кв_Пр_1!OM78-V_МО_2кв_Пр_1!OM78-V_МО_3кв_Пр_1!OM78</f>
        <v>0</v>
      </c>
      <c r="ON78" s="80">
        <f>V_МО_2017_Пр_1!ON78-V_МО_1кв_Пр_1!ON78-V_МО_2кв_Пр_1!ON78-V_МО_3кв_Пр_1!ON78</f>
        <v>0</v>
      </c>
      <c r="OO78" s="80">
        <f>V_МО_2017_Пр_1!OO78-V_МО_1кв_Пр_1!OO78-V_МО_2кв_Пр_1!OO78-V_МО_3кв_Пр_1!OO78</f>
        <v>0</v>
      </c>
      <c r="OP78" s="80">
        <f>V_МО_2017_Пр_1!OP78-V_МО_1кв_Пр_1!OP78-V_МО_2кв_Пр_1!OP78-V_МО_3кв_Пр_1!OP78</f>
        <v>0</v>
      </c>
      <c r="OQ78" s="80">
        <f>V_МО_2017_Пр_1!OQ78-V_МО_1кв_Пр_1!OQ78-V_МО_2кв_Пр_1!OQ78-V_МО_3кв_Пр_1!OQ78</f>
        <v>0</v>
      </c>
      <c r="OR78" s="80">
        <f>V_МО_2017_Пр_1!OR78-V_МО_1кв_Пр_1!OR78-V_МО_2кв_Пр_1!OR78-V_МО_3кв_Пр_1!OR78</f>
        <v>0</v>
      </c>
      <c r="OS78" s="80">
        <f>V_МО_2017_Пр_1!OS78-V_МО_1кв_Пр_1!OS78-V_МО_2кв_Пр_1!OS78-V_МО_3кв_Пр_1!OS78</f>
        <v>0</v>
      </c>
      <c r="OT78" s="80">
        <f>V_МО_2017_Пр_1!OT78-V_МО_1кв_Пр_1!OT78-V_МО_2кв_Пр_1!OT78-V_МО_3кв_Пр_1!OT78</f>
        <v>0</v>
      </c>
      <c r="OU78" s="80">
        <f>V_МО_2017_Пр_1!OU78-V_МО_1кв_Пр_1!OU78-V_МО_2кв_Пр_1!OU78-V_МО_3кв_Пр_1!OU78</f>
        <v>0</v>
      </c>
      <c r="OV78" s="80">
        <f>V_МО_2017_Пр_1!OV78-V_МО_1кв_Пр_1!OV78-V_МО_2кв_Пр_1!OV78-V_МО_3кв_Пр_1!OV78</f>
        <v>0</v>
      </c>
      <c r="OW78" s="80">
        <f>V_МО_2017_Пр_1!OW78-V_МО_1кв_Пр_1!OW78-V_МО_2кв_Пр_1!OW78-V_МО_3кв_Пр_1!OW78</f>
        <v>0</v>
      </c>
      <c r="OX78" s="80">
        <f>V_МО_2017_Пр_1!OX78-V_МО_1кв_Пр_1!OX78-V_МО_2кв_Пр_1!OX78-V_МО_3кв_Пр_1!OX78</f>
        <v>0</v>
      </c>
      <c r="OY78" s="80">
        <f>V_МО_2017_Пр_1!OY78-V_МО_1кв_Пр_1!OY78-V_МО_2кв_Пр_1!OY78-V_МО_3кв_Пр_1!OY78</f>
        <v>0</v>
      </c>
      <c r="OZ78" s="80">
        <f>V_МО_2017_Пр_1!OZ78-V_МО_1кв_Пр_1!OZ78-V_МО_2кв_Пр_1!OZ78-V_МО_3кв_Пр_1!OZ78</f>
        <v>0</v>
      </c>
      <c r="PA78" s="80">
        <f>V_МО_2017_Пр_1!PA78-V_МО_1кв_Пр_1!PA78-V_МО_2кв_Пр_1!PA78-V_МО_3кв_Пр_1!PA78</f>
        <v>0</v>
      </c>
      <c r="PB78" s="80">
        <f>V_МО_2017_Пр_1!PB78-V_МО_1кв_Пр_1!PB78-V_МО_2кв_Пр_1!PB78-V_МО_3кв_Пр_1!PB78</f>
        <v>0</v>
      </c>
      <c r="PC78" s="80">
        <f>V_МО_2017_Пр_1!PC78-V_МО_1кв_Пр_1!PC78-V_МО_2кв_Пр_1!PC78-V_МО_3кв_Пр_1!PC78</f>
        <v>0</v>
      </c>
      <c r="PD78" s="80">
        <f>V_МО_2017_Пр_1!PD78-V_МО_1кв_Пр_1!PD78-V_МО_2кв_Пр_1!PD78-V_МО_3кв_Пр_1!PD78</f>
        <v>0</v>
      </c>
      <c r="PE78" s="80">
        <f>V_МО_2017_Пр_1!PE78-V_МО_1кв_Пр_1!PE78-V_МО_2кв_Пр_1!PE78-V_МО_3кв_Пр_1!PE78</f>
        <v>0</v>
      </c>
      <c r="PF78" s="80">
        <f>V_МО_2017_Пр_1!PF78-V_МО_1кв_Пр_1!PF78-V_МО_2кв_Пр_1!PF78-V_МО_3кв_Пр_1!PF78</f>
        <v>0</v>
      </c>
      <c r="PG78" s="80">
        <f>V_МО_2017_Пр_1!PG78-V_МО_1кв_Пр_1!PG78-V_МО_2кв_Пр_1!PG78-V_МО_3кв_Пр_1!PG78</f>
        <v>0</v>
      </c>
      <c r="PH78" s="80">
        <f>V_МО_2017_Пр_1!PH78-V_МО_1кв_Пр_1!PH78-V_МО_2кв_Пр_1!PH78-V_МО_3кв_Пр_1!PH78</f>
        <v>0</v>
      </c>
      <c r="PI78" s="80">
        <f>V_МО_2017_Пр_1!PI78-V_МО_1кв_Пр_1!PI78-V_МО_2кв_Пр_1!PI78-V_МО_3кв_Пр_1!PI78</f>
        <v>0</v>
      </c>
      <c r="PJ78" s="80">
        <f>V_МО_2017_Пр_1!PJ78-V_МО_1кв_Пр_1!PJ78-V_МО_2кв_Пр_1!PJ78-V_МО_3кв_Пр_1!PJ78</f>
        <v>0</v>
      </c>
      <c r="PK78" s="80">
        <f>V_МО_2017_Пр_1!PK78-V_МО_1кв_Пр_1!PK78-V_МО_2кв_Пр_1!PK78-V_МО_3кв_Пр_1!PK78</f>
        <v>0</v>
      </c>
      <c r="PL78" s="80">
        <f>V_МО_2017_Пр_1!PL78-V_МО_1кв_Пр_1!PL78-V_МО_2кв_Пр_1!PL78-V_МО_3кв_Пр_1!PL78</f>
        <v>0</v>
      </c>
      <c r="PM78" s="80">
        <f>V_МО_2017_Пр_1!PM78-V_МО_1кв_Пр_1!PM78-V_МО_2кв_Пр_1!PM78-V_МО_3кв_Пр_1!PM78</f>
        <v>0</v>
      </c>
      <c r="PN78" s="80">
        <f>V_МО_2017_Пр_1!PN78-V_МО_1кв_Пр_1!PN78-V_МО_2кв_Пр_1!PN78-V_МО_3кв_Пр_1!PN78</f>
        <v>0</v>
      </c>
      <c r="PO78" s="80">
        <f>V_МО_2017_Пр_1!PO78-V_МО_1кв_Пр_1!PO78-V_МО_2кв_Пр_1!PO78-V_МО_3кв_Пр_1!PO78</f>
        <v>0</v>
      </c>
      <c r="PP78" s="80">
        <f>V_МО_2017_Пр_1!PP78-V_МО_1кв_Пр_1!PP78-V_МО_2кв_Пр_1!PP78-V_МО_3кв_Пр_1!PP78</f>
        <v>0</v>
      </c>
      <c r="PQ78" s="80">
        <f>V_МО_2017_Пр_1!PQ78-V_МО_1кв_Пр_1!PQ78-V_МО_2кв_Пр_1!PQ78-V_МО_3кв_Пр_1!PQ78</f>
        <v>0</v>
      </c>
      <c r="PR78" s="80">
        <f>V_МО_2017_Пр_1!PR78-V_МО_1кв_Пр_1!PR78-V_МО_2кв_Пр_1!PR78-V_МО_3кв_Пр_1!PR78</f>
        <v>0</v>
      </c>
      <c r="PS78" s="80">
        <f>V_МО_2017_Пр_1!PS78-V_МО_1кв_Пр_1!PS78-V_МО_2кв_Пр_1!PS78-V_МО_3кв_Пр_1!PS78</f>
        <v>0</v>
      </c>
      <c r="PT78" s="80">
        <f>V_МО_2017_Пр_1!PT78-V_МО_1кв_Пр_1!PT78-V_МО_2кв_Пр_1!PT78-V_МО_3кв_Пр_1!PT78</f>
        <v>0</v>
      </c>
      <c r="PU78" s="80">
        <f>V_МО_2017_Пр_1!PU78-V_МО_1кв_Пр_1!PU78-V_МО_2кв_Пр_1!PU78-V_МО_3кв_Пр_1!PU78</f>
        <v>0</v>
      </c>
      <c r="PV78" s="80">
        <f>V_МО_2017_Пр_1!PV78-V_МО_1кв_Пр_1!PV78-V_МО_2кв_Пр_1!PV78-V_МО_3кв_Пр_1!PV78</f>
        <v>0</v>
      </c>
      <c r="PW78" s="80">
        <f>V_МО_2017_Пр_1!PW78-V_МО_1кв_Пр_1!PW78-V_МО_2кв_Пр_1!PW78-V_МО_3кв_Пр_1!PW78</f>
        <v>0</v>
      </c>
      <c r="PX78" s="80">
        <f>V_МО_2017_Пр_1!PX78-V_МО_1кв_Пр_1!PX78-V_МО_2кв_Пр_1!PX78-V_МО_3кв_Пр_1!PX78</f>
        <v>0</v>
      </c>
      <c r="PY78" s="80">
        <f>V_МО_2017_Пр_1!PY78-V_МО_1кв_Пр_1!PY78-V_МО_2кв_Пр_1!PY78-V_МО_3кв_Пр_1!PY78</f>
        <v>0</v>
      </c>
      <c r="PZ78" s="80">
        <f>V_МО_2017_Пр_1!PZ78-V_МО_1кв_Пр_1!PZ78-V_МО_2кв_Пр_1!PZ78-V_МО_3кв_Пр_1!PZ78</f>
        <v>0</v>
      </c>
      <c r="QA78" s="80">
        <f>V_МО_2017_Пр_1!QA78-V_МО_1кв_Пр_1!QA78-V_МО_2кв_Пр_1!QA78-V_МО_3кв_Пр_1!QA78</f>
        <v>0</v>
      </c>
      <c r="QB78" s="80">
        <f>V_МО_2017_Пр_1!QB78-V_МО_1кв_Пр_1!QB78-V_МО_2кв_Пр_1!QB78-V_МО_3кв_Пр_1!QB78</f>
        <v>0</v>
      </c>
      <c r="QC78" s="80">
        <f>V_МО_2017_Пр_1!QC78-V_МО_1кв_Пр_1!QC78-V_МО_2кв_Пр_1!QC78-V_МО_3кв_Пр_1!QC78</f>
        <v>0</v>
      </c>
      <c r="QD78" s="80">
        <f>V_МО_2017_Пр_1!QD78-V_МО_1кв_Пр_1!QD78-V_МО_2кв_Пр_1!QD78-V_МО_3кв_Пр_1!QD78</f>
        <v>0</v>
      </c>
      <c r="QE78" s="80">
        <f>V_МО_2017_Пр_1!QE78-V_МО_1кв_Пр_1!QE78-V_МО_2кв_Пр_1!QE78-V_МО_3кв_Пр_1!QE78</f>
        <v>0</v>
      </c>
      <c r="QF78" s="80">
        <f>V_МО_2017_Пр_1!QF78-V_МО_1кв_Пр_1!QF78-V_МО_2кв_Пр_1!QF78-V_МО_3кв_Пр_1!QF78</f>
        <v>0</v>
      </c>
      <c r="QG78" s="80">
        <f>V_МО_2017_Пр_1!QG78-V_МО_1кв_Пр_1!QG78-V_МО_2кв_Пр_1!QG78-V_МО_3кв_Пр_1!QG78</f>
        <v>0</v>
      </c>
      <c r="QH78" s="80">
        <f>V_МО_2017_Пр_1!QH78-V_МО_1кв_Пр_1!QH78-V_МО_2кв_Пр_1!QH78-V_МО_3кв_Пр_1!QH78</f>
        <v>0</v>
      </c>
      <c r="QI78" s="80">
        <f>V_МО_2017_Пр_1!QI78-V_МО_1кв_Пр_1!QI78-V_МО_2кв_Пр_1!QI78-V_МО_3кв_Пр_1!QI78</f>
        <v>0</v>
      </c>
      <c r="QJ78" s="80">
        <f>V_МО_2017_Пр_1!QJ78-V_МО_1кв_Пр_1!QJ78-V_МО_2кв_Пр_1!QJ78-V_МО_3кв_Пр_1!QJ78</f>
        <v>0</v>
      </c>
      <c r="QK78" s="80">
        <f>V_МО_2017_Пр_1!QK78-V_МО_1кв_Пр_1!QK78-V_МО_2кв_Пр_1!QK78-V_МО_3кв_Пр_1!QK78</f>
        <v>0</v>
      </c>
      <c r="QL78" s="80">
        <f>V_МО_2017_Пр_1!QL78-V_МО_1кв_Пр_1!QL78-V_МО_2кв_Пр_1!QL78-V_МО_3кв_Пр_1!QL78</f>
        <v>0</v>
      </c>
      <c r="QM78" s="80">
        <f>V_МО_2017_Пр_1!QM78-V_МО_1кв_Пр_1!QM78-V_МО_2кв_Пр_1!QM78-V_МО_3кв_Пр_1!QM78</f>
        <v>0</v>
      </c>
      <c r="QN78" s="80">
        <f>V_МО_2017_Пр_1!QN78-V_МО_1кв_Пр_1!QN78-V_МО_2кв_Пр_1!QN78-V_МО_3кв_Пр_1!QN78</f>
        <v>0</v>
      </c>
      <c r="QO78" s="80">
        <f>V_МО_2017_Пр_1!QO78-V_МО_1кв_Пр_1!QO78-V_МО_2кв_Пр_1!QO78-V_МО_3кв_Пр_1!QO78</f>
        <v>0</v>
      </c>
      <c r="QP78" s="80">
        <f>V_МО_2017_Пр_1!QP78-V_МО_1кв_Пр_1!QP78-V_МО_2кв_Пр_1!QP78-V_МО_3кв_Пр_1!QP78</f>
        <v>0</v>
      </c>
      <c r="QQ78" s="80">
        <f>V_МО_2017_Пр_1!QQ78-V_МО_1кв_Пр_1!QQ78-V_МО_2кв_Пр_1!QQ78-V_МО_3кв_Пр_1!QQ78</f>
        <v>0</v>
      </c>
      <c r="QR78" s="80">
        <f>V_МО_2017_Пр_1!QR78-V_МО_1кв_Пр_1!QR78-V_МО_2кв_Пр_1!QR78-V_МО_3кв_Пр_1!QR78</f>
        <v>0</v>
      </c>
      <c r="QS78" s="80">
        <f>V_МО_2017_Пр_1!QS78-V_МО_1кв_Пр_1!QS78-V_МО_2кв_Пр_1!QS78-V_МО_3кв_Пр_1!QS78</f>
        <v>0</v>
      </c>
      <c r="QT78" s="80">
        <f>V_МО_2017_Пр_1!QT78-V_МО_1кв_Пр_1!QT78-V_МО_2кв_Пр_1!QT78-V_МО_3кв_Пр_1!QT78</f>
        <v>0</v>
      </c>
      <c r="QU78" s="80">
        <f>V_МО_2017_Пр_1!QU78-V_МО_1кв_Пр_1!QU78-V_МО_2кв_Пр_1!QU78-V_МО_3кв_Пр_1!QU78</f>
        <v>0</v>
      </c>
      <c r="QV78" s="80">
        <f>V_МО_2017_Пр_1!QV78-V_МО_1кв_Пр_1!QV78-V_МО_2кв_Пр_1!QV78-V_МО_3кв_Пр_1!QV78</f>
        <v>0</v>
      </c>
      <c r="QW78" s="80">
        <f>V_МО_2017_Пр_1!QW78-V_МО_1кв_Пр_1!QW78-V_МО_2кв_Пр_1!QW78-V_МО_3кв_Пр_1!QW78</f>
        <v>0</v>
      </c>
      <c r="QX78" s="80">
        <f>V_МО_2017_Пр_1!QX78-V_МО_1кв_Пр_1!QX78-V_МО_2кв_Пр_1!QX78-V_МО_3кв_Пр_1!QX78</f>
        <v>0</v>
      </c>
      <c r="QY78" s="80">
        <f>V_МО_2017_Пр_1!QY78-V_МО_1кв_Пр_1!QY78-V_МО_2кв_Пр_1!QY78-V_МО_3кв_Пр_1!QY78</f>
        <v>0</v>
      </c>
      <c r="QZ78" s="80">
        <f>V_МО_2017_Пр_1!QZ78-V_МО_1кв_Пр_1!QZ78-V_МО_2кв_Пр_1!QZ78-V_МО_3кв_Пр_1!QZ78</f>
        <v>0</v>
      </c>
      <c r="RA78" s="80">
        <f>V_МО_2017_Пр_1!RA78-V_МО_1кв_Пр_1!RA78-V_МО_2кв_Пр_1!RA78-V_МО_3кв_Пр_1!RA78</f>
        <v>0</v>
      </c>
      <c r="RB78" s="80">
        <f>V_МО_2017_Пр_1!RB78-V_МО_1кв_Пр_1!RB78-V_МО_2кв_Пр_1!RB78-V_МО_3кв_Пр_1!RB78</f>
        <v>0</v>
      </c>
      <c r="RC78" s="80">
        <f>V_МО_2017_Пр_1!RC78-V_МО_1кв_Пр_1!RC78-V_МО_2кв_Пр_1!RC78-V_МО_3кв_Пр_1!RC78</f>
        <v>0</v>
      </c>
      <c r="RD78" s="80">
        <f>V_МО_2017_Пр_1!RD78-V_МО_1кв_Пр_1!RD78-V_МО_2кв_Пр_1!RD78-V_МО_3кв_Пр_1!RD78</f>
        <v>0</v>
      </c>
      <c r="RE78" s="80">
        <f>V_МО_2017_Пр_1!RE78-V_МО_1кв_Пр_1!RE78-V_МО_2кв_Пр_1!RE78-V_МО_3кв_Пр_1!RE78</f>
        <v>0</v>
      </c>
      <c r="RF78" s="80">
        <f>V_МО_2017_Пр_1!RF78-V_МО_1кв_Пр_1!RF78-V_МО_2кв_Пр_1!RF78-V_МО_3кв_Пр_1!RF78</f>
        <v>0</v>
      </c>
      <c r="RG78" s="80">
        <f>V_МО_2017_Пр_1!RG78-V_МО_1кв_Пр_1!RG78-V_МО_2кв_Пр_1!RG78-V_МО_3кв_Пр_1!RG78</f>
        <v>0</v>
      </c>
      <c r="RH78" s="80">
        <f>V_МО_2017_Пр_1!RH78-V_МО_1кв_Пр_1!RH78-V_МО_2кв_Пр_1!RH78-V_МО_3кв_Пр_1!RH78</f>
        <v>0</v>
      </c>
      <c r="RI78" s="80">
        <f>V_МО_2017_Пр_1!RI78-V_МО_1кв_Пр_1!RI78-V_МО_2кв_Пр_1!RI78-V_МО_3кв_Пр_1!RI78</f>
        <v>0</v>
      </c>
      <c r="RJ78" s="80">
        <f>V_МО_2017_Пр_1!RJ78-V_МО_1кв_Пр_1!RJ78-V_МО_2кв_Пр_1!RJ78-V_МО_3кв_Пр_1!RJ78</f>
        <v>0</v>
      </c>
      <c r="RK78" s="80">
        <f>V_МО_2017_Пр_1!RK78-V_МО_1кв_Пр_1!RK78-V_МО_2кв_Пр_1!RK78-V_МО_3кв_Пр_1!RK78</f>
        <v>0</v>
      </c>
      <c r="RL78" s="80">
        <f>V_МО_2017_Пр_1!RL78-V_МО_1кв_Пр_1!RL78-V_МО_2кв_Пр_1!RL78-V_МО_3кв_Пр_1!RL78</f>
        <v>0</v>
      </c>
      <c r="RM78" s="80">
        <f>V_МО_2017_Пр_1!RM78-V_МО_1кв_Пр_1!RM78-V_МО_2кв_Пр_1!RM78-V_МО_3кв_Пр_1!RM78</f>
        <v>0</v>
      </c>
      <c r="RN78" s="80">
        <f>V_МО_2017_Пр_1!RN78-V_МО_1кв_Пр_1!RN78-V_МО_2кв_Пр_1!RN78-V_МО_3кв_Пр_1!RN78</f>
        <v>0</v>
      </c>
      <c r="RO78" s="80">
        <f>V_МО_2017_Пр_1!RO78-V_МО_1кв_Пр_1!RO78-V_МО_2кв_Пр_1!RO78-V_МО_3кв_Пр_1!RO78</f>
        <v>0</v>
      </c>
      <c r="RP78" s="80">
        <f>V_МО_2017_Пр_1!RP78-V_МО_1кв_Пр_1!RP78-V_МО_2кв_Пр_1!RP78-V_МО_3кв_Пр_1!RP78</f>
        <v>0</v>
      </c>
      <c r="RQ78" s="80">
        <f>V_МО_2017_Пр_1!RQ78-V_МО_1кв_Пр_1!RQ78-V_МО_2кв_Пр_1!RQ78-V_МО_3кв_Пр_1!RQ78</f>
        <v>0</v>
      </c>
      <c r="RR78" s="80">
        <f>V_МО_2017_Пр_1!RR78-V_МО_1кв_Пр_1!RR78-V_МО_2кв_Пр_1!RR78-V_МО_3кв_Пр_1!RR78</f>
        <v>0</v>
      </c>
      <c r="RS78" s="80">
        <f>V_МО_2017_Пр_1!RS78-V_МО_1кв_Пр_1!RS78-V_МО_2кв_Пр_1!RS78-V_МО_3кв_Пр_1!RS78</f>
        <v>0</v>
      </c>
      <c r="RT78" s="80">
        <f>V_МО_2017_Пр_1!RT78-V_МО_1кв_Пр_1!RT78-V_МО_2кв_Пр_1!RT78-V_МО_3кв_Пр_1!RT78</f>
        <v>0</v>
      </c>
      <c r="RU78" s="80">
        <f>V_МО_2017_Пр_1!RU78-V_МО_1кв_Пр_1!RU78-V_МО_2кв_Пр_1!RU78-V_МО_3кв_Пр_1!RU78</f>
        <v>0</v>
      </c>
      <c r="RV78" s="80">
        <f>V_МО_2017_Пр_1!RV78-V_МО_1кв_Пр_1!RV78-V_МО_2кв_Пр_1!RV78-V_МО_3кв_Пр_1!RV78</f>
        <v>0</v>
      </c>
      <c r="RW78" s="80">
        <f>V_МО_2017_Пр_1!RW78-V_МО_1кв_Пр_1!RW78-V_МО_2кв_Пр_1!RW78-V_МО_3кв_Пр_1!RW78</f>
        <v>0</v>
      </c>
      <c r="RX78" s="80">
        <f>V_МО_2017_Пр_1!RX78-V_МО_1кв_Пр_1!RX78-V_МО_2кв_Пр_1!RX78-V_МО_3кв_Пр_1!RX78</f>
        <v>0</v>
      </c>
      <c r="RY78" s="80">
        <f>V_МО_2017_Пр_1!RY78-V_МО_1кв_Пр_1!RY78-V_МО_2кв_Пр_1!RY78-V_МО_3кв_Пр_1!RY78</f>
        <v>0</v>
      </c>
      <c r="RZ78" s="80">
        <f>V_МО_2017_Пр_1!RZ78-V_МО_1кв_Пр_1!RZ78-V_МО_2кв_Пр_1!RZ78-V_МО_3кв_Пр_1!RZ78</f>
        <v>0</v>
      </c>
      <c r="SA78" s="80">
        <f>V_МО_2017_Пр_1!SA78-V_МО_1кв_Пр_1!SA78-V_МО_2кв_Пр_1!SA78-V_МО_3кв_Пр_1!SA78</f>
        <v>0</v>
      </c>
      <c r="SB78" s="80">
        <f>V_МО_2017_Пр_1!SB78-V_МО_1кв_Пр_1!SB78-V_МО_2кв_Пр_1!SB78-V_МО_3кв_Пр_1!SB78</f>
        <v>0</v>
      </c>
      <c r="SC78" s="80">
        <f>V_МО_2017_Пр_1!SC78-V_МО_1кв_Пр_1!SC78-V_МО_2кв_Пр_1!SC78-V_МО_3кв_Пр_1!SC78</f>
        <v>0</v>
      </c>
      <c r="SD78" s="80">
        <f>V_МО_2017_Пр_1!SD78-V_МО_1кв_Пр_1!SD78-V_МО_2кв_Пр_1!SD78-V_МО_3кв_Пр_1!SD78</f>
        <v>0</v>
      </c>
      <c r="SE78" s="80">
        <f>V_МО_2017_Пр_1!SE78-V_МО_1кв_Пр_1!SE78-V_МО_2кв_Пр_1!SE78-V_МО_3кв_Пр_1!SE78</f>
        <v>0</v>
      </c>
      <c r="SF78" s="80">
        <f>V_МО_2017_Пр_1!SF78-V_МО_1кв_Пр_1!SF78-V_МО_2кв_Пр_1!SF78-V_МО_3кв_Пр_1!SF78</f>
        <v>0</v>
      </c>
      <c r="SG78" s="80">
        <f>V_МО_2017_Пр_1!SG78-V_МО_1кв_Пр_1!SG78-V_МО_2кв_Пр_1!SG78-V_МО_3кв_Пр_1!SG78</f>
        <v>0</v>
      </c>
      <c r="SH78" s="80">
        <f>V_МО_2017_Пр_1!SH78-V_МО_1кв_Пр_1!SH78-V_МО_2кв_Пр_1!SH78-V_МО_3кв_Пр_1!SH78</f>
        <v>0</v>
      </c>
      <c r="SI78" s="80">
        <f>V_МО_2017_Пр_1!SI78-V_МО_1кв_Пр_1!SI78-V_МО_2кв_Пр_1!SI78-V_МО_3кв_Пр_1!SI78</f>
        <v>0</v>
      </c>
      <c r="SJ78" s="80">
        <f>V_МО_2017_Пр_1!SJ78-V_МО_1кв_Пр_1!SJ78-V_МО_2кв_Пр_1!SJ78-V_МО_3кв_Пр_1!SJ78</f>
        <v>0</v>
      </c>
      <c r="SK78" s="80">
        <f>V_МО_2017_Пр_1!SK78-V_МО_1кв_Пр_1!SK78-V_МО_2кв_Пр_1!SK78-V_МО_3кв_Пр_1!SK78</f>
        <v>0</v>
      </c>
      <c r="SL78" s="80">
        <f>V_МО_2017_Пр_1!SL78-V_МО_1кв_Пр_1!SL78-V_МО_2кв_Пр_1!SL78-V_МО_3кв_Пр_1!SL78</f>
        <v>0</v>
      </c>
      <c r="SM78" s="80">
        <f>V_МО_2017_Пр_1!SM78-V_МО_1кв_Пр_1!SM78-V_МО_2кв_Пр_1!SM78-V_МО_3кв_Пр_1!SM78</f>
        <v>0</v>
      </c>
      <c r="SN78" s="80">
        <f>V_МО_2017_Пр_1!SN78-V_МО_1кв_Пр_1!SN78-V_МО_2кв_Пр_1!SN78-V_МО_3кв_Пр_1!SN78</f>
        <v>0</v>
      </c>
      <c r="SO78" s="80">
        <f>V_МО_2017_Пр_1!SO78-V_МО_1кв_Пр_1!SO78-V_МО_2кв_Пр_1!SO78-V_МО_3кв_Пр_1!SO78</f>
        <v>0</v>
      </c>
      <c r="SP78" s="80">
        <f>V_МО_2017_Пр_1!SP78-V_МО_1кв_Пр_1!SP78-V_МО_2кв_Пр_1!SP78-V_МО_3кв_Пр_1!SP78</f>
        <v>0</v>
      </c>
      <c r="SQ78" s="80">
        <f>V_МО_2017_Пр_1!SQ78-V_МО_1кв_Пр_1!SQ78-V_МО_2кв_Пр_1!SQ78-V_МО_3кв_Пр_1!SQ78</f>
        <v>0</v>
      </c>
      <c r="SR78" s="80">
        <f>V_МО_2017_Пр_1!SR78-V_МО_1кв_Пр_1!SR78-V_МО_2кв_Пр_1!SR78-V_МО_3кв_Пр_1!SR78</f>
        <v>0</v>
      </c>
      <c r="SS78" s="80">
        <f>V_МО_2017_Пр_1!SS78-V_МО_1кв_Пр_1!SS78-V_МО_2кв_Пр_1!SS78-V_МО_3кв_Пр_1!SS78</f>
        <v>0</v>
      </c>
      <c r="ST78" s="80">
        <f>V_МО_2017_Пр_1!ST78-V_МО_1кв_Пр_1!ST78-V_МО_2кв_Пр_1!ST78-V_МО_3кв_Пр_1!ST78</f>
        <v>0</v>
      </c>
      <c r="SU78" s="80">
        <f>V_МО_2017_Пр_1!SU78-V_МО_1кв_Пр_1!SU78-V_МО_2кв_Пр_1!SU78-V_МО_3кв_Пр_1!SU78</f>
        <v>0</v>
      </c>
      <c r="SV78" s="80">
        <f>V_МО_2017_Пр_1!SV78-V_МО_1кв_Пр_1!SV78-V_МО_2кв_Пр_1!SV78-V_МО_3кв_Пр_1!SV78</f>
        <v>0</v>
      </c>
      <c r="SW78" s="80">
        <f>V_МО_2017_Пр_1!SW78-V_МО_1кв_Пр_1!SW78-V_МО_2кв_Пр_1!SW78-V_МО_3кв_Пр_1!SW78</f>
        <v>0</v>
      </c>
      <c r="SX78" s="80">
        <f>V_МО_2017_Пр_1!SX78-V_МО_1кв_Пр_1!SX78-V_МО_2кв_Пр_1!SX78-V_МО_3кв_Пр_1!SX78</f>
        <v>0</v>
      </c>
      <c r="SY78" s="80">
        <f>V_МО_2017_Пр_1!SY78-V_МО_1кв_Пр_1!SY78-V_МО_2кв_Пр_1!SY78-V_МО_3кв_Пр_1!SY78</f>
        <v>0</v>
      </c>
      <c r="SZ78" s="80">
        <f>V_МО_2017_Пр_1!SZ78-V_МО_1кв_Пр_1!SZ78-V_МО_2кв_Пр_1!SZ78-V_МО_3кв_Пр_1!SZ78</f>
        <v>0</v>
      </c>
      <c r="TA78" s="80">
        <f>V_МО_2017_Пр_1!TA78-V_МО_1кв_Пр_1!TA78-V_МО_2кв_Пр_1!TA78-V_МО_3кв_Пр_1!TA78</f>
        <v>0</v>
      </c>
      <c r="TB78" s="80">
        <f>V_МО_2017_Пр_1!TB78-V_МО_1кв_Пр_1!TB78-V_МО_2кв_Пр_1!TB78-V_МО_3кв_Пр_1!TB78</f>
        <v>0</v>
      </c>
      <c r="TC78" s="80">
        <f>V_МО_2017_Пр_1!TC78-V_МО_1кв_Пр_1!TC78-V_МО_2кв_Пр_1!TC78-V_МО_3кв_Пр_1!TC78</f>
        <v>0</v>
      </c>
      <c r="TD78" s="80">
        <f>V_МО_2017_Пр_1!TD78-V_МО_1кв_Пр_1!TD78-V_МО_2кв_Пр_1!TD78-V_МО_3кв_Пр_1!TD78</f>
        <v>0</v>
      </c>
      <c r="TE78" s="80">
        <f>V_МО_2017_Пр_1!TE78-V_МО_1кв_Пр_1!TE78-V_МО_2кв_Пр_1!TE78-V_МО_3кв_Пр_1!TE78</f>
        <v>0</v>
      </c>
      <c r="TF78" s="80">
        <f>V_МО_2017_Пр_1!TF78-V_МО_1кв_Пр_1!TF78-V_МО_2кв_Пр_1!TF78-V_МО_3кв_Пр_1!TF78</f>
        <v>0</v>
      </c>
      <c r="TG78" s="80">
        <f>V_МО_2017_Пр_1!TG78-V_МО_1кв_Пр_1!TG78-V_МО_2кв_Пр_1!TG78-V_МО_3кв_Пр_1!TG78</f>
        <v>0</v>
      </c>
      <c r="TH78" s="80">
        <f>V_МО_2017_Пр_1!TH78-V_МО_1кв_Пр_1!TH78-V_МО_2кв_Пр_1!TH78-V_МО_3кв_Пр_1!TH78</f>
        <v>0</v>
      </c>
      <c r="TI78" s="80">
        <f>V_МО_2017_Пр_1!TI78-V_МО_1кв_Пр_1!TI78-V_МО_2кв_Пр_1!TI78-V_МО_3кв_Пр_1!TI78</f>
        <v>0</v>
      </c>
      <c r="TJ78" s="80">
        <f>V_МО_2017_Пр_1!TJ78-V_МО_1кв_Пр_1!TJ78-V_МО_2кв_Пр_1!TJ78-V_МО_3кв_Пр_1!TJ78</f>
        <v>0</v>
      </c>
      <c r="TK78" s="80">
        <f>V_МО_2017_Пр_1!TK78-V_МО_1кв_Пр_1!TK78-V_МО_2кв_Пр_1!TK78-V_МО_3кв_Пр_1!TK78</f>
        <v>0</v>
      </c>
      <c r="TL78" s="80">
        <f>V_МО_2017_Пр_1!TL78-V_МО_1кв_Пр_1!TL78-V_МО_2кв_Пр_1!TL78-V_МО_3кв_Пр_1!TL78</f>
        <v>0</v>
      </c>
      <c r="TM78" s="80">
        <f>V_МО_2017_Пр_1!TM78-V_МО_1кв_Пр_1!TM78-V_МО_2кв_Пр_1!TM78-V_МО_3кв_Пр_1!TM78</f>
        <v>0</v>
      </c>
      <c r="TN78" s="80">
        <f>V_МО_2017_Пр_1!TN78-V_МО_1кв_Пр_1!TN78-V_МО_2кв_Пр_1!TN78-V_МО_3кв_Пр_1!TN78</f>
        <v>0</v>
      </c>
      <c r="TO78" s="80">
        <f>V_МО_2017_Пр_1!TO78-V_МО_1кв_Пр_1!TO78-V_МО_2кв_Пр_1!TO78-V_МО_3кв_Пр_1!TO78</f>
        <v>0</v>
      </c>
      <c r="TP78" s="80">
        <f>V_МО_2017_Пр_1!TP78-V_МО_1кв_Пр_1!TP78-V_МО_2кв_Пр_1!TP78-V_МО_3кв_Пр_1!TP78</f>
        <v>0</v>
      </c>
      <c r="TQ78" s="80">
        <f>V_МО_2017_Пр_1!TQ78-V_МО_1кв_Пр_1!TQ78-V_МО_2кв_Пр_1!TQ78-V_МО_3кв_Пр_1!TQ78</f>
        <v>0</v>
      </c>
      <c r="TR78" s="80">
        <f>V_МО_2017_Пр_1!TR78-V_МО_1кв_Пр_1!TR78-V_МО_2кв_Пр_1!TR78-V_МО_3кв_Пр_1!TR78</f>
        <v>0</v>
      </c>
      <c r="TS78" s="80">
        <f>V_МО_2017_Пр_1!TS78-V_МО_1кв_Пр_1!TS78-V_МО_2кв_Пр_1!TS78-V_МО_3кв_Пр_1!TS78</f>
        <v>0</v>
      </c>
      <c r="TT78" s="80">
        <f>V_МО_2017_Пр_1!TT78-V_МО_1кв_Пр_1!TT78-V_МО_2кв_Пр_1!TT78-V_МО_3кв_Пр_1!TT78</f>
        <v>0</v>
      </c>
      <c r="TU78" s="80">
        <f>V_МО_2017_Пр_1!TU78-V_МО_1кв_Пр_1!TU78-V_МО_2кв_Пр_1!TU78-V_МО_3кв_Пр_1!TU78</f>
        <v>0</v>
      </c>
      <c r="TV78" s="80">
        <f>V_МО_2017_Пр_1!TV78-V_МО_1кв_Пр_1!TV78-V_МО_2кв_Пр_1!TV78-V_МО_3кв_Пр_1!TV78</f>
        <v>0</v>
      </c>
      <c r="TW78" s="80">
        <f>V_МО_2017_Пр_1!TW78-V_МО_1кв_Пр_1!TW78-V_МО_2кв_Пр_1!TW78-V_МО_3кв_Пр_1!TW78</f>
        <v>0</v>
      </c>
      <c r="TX78" s="80">
        <f>V_МО_2017_Пр_1!TX78-V_МО_1кв_Пр_1!TX78-V_МО_2кв_Пр_1!TX78-V_МО_3кв_Пр_1!TX78</f>
        <v>0</v>
      </c>
      <c r="TY78" s="80">
        <f>V_МО_2017_Пр_1!TY78-V_МО_1кв_Пр_1!TY78-V_МО_2кв_Пр_1!TY78-V_МО_3кв_Пр_1!TY78</f>
        <v>0</v>
      </c>
      <c r="TZ78" s="80">
        <f>V_МО_2017_Пр_1!TZ78-V_МО_1кв_Пр_1!TZ78-V_МО_2кв_Пр_1!TZ78-V_МО_3кв_Пр_1!TZ78</f>
        <v>0</v>
      </c>
      <c r="UA78" s="80">
        <f>V_МО_2017_Пр_1!UA78-V_МО_1кв_Пр_1!UA78-V_МО_2кв_Пр_1!UA78-V_МО_3кв_Пр_1!UA78</f>
        <v>0</v>
      </c>
      <c r="UB78" s="80">
        <f>V_МО_2017_Пр_1!UB78-V_МО_1кв_Пр_1!UB78-V_МО_2кв_Пр_1!UB78-V_МО_3кв_Пр_1!UB78</f>
        <v>0</v>
      </c>
      <c r="UC78" s="80">
        <f>V_МО_2017_Пр_1!UC78-V_МО_1кв_Пр_1!UC78-V_МО_2кв_Пр_1!UC78-V_МО_3кв_Пр_1!UC78</f>
        <v>0</v>
      </c>
      <c r="UD78" s="80">
        <f>V_МО_2017_Пр_1!UD78-V_МО_1кв_Пр_1!UD78-V_МО_2кв_Пр_1!UD78-V_МО_3кв_Пр_1!UD78</f>
        <v>0</v>
      </c>
      <c r="UE78" s="80">
        <f>V_МО_2017_Пр_1!UE78-V_МО_1кв_Пр_1!UE78-V_МО_2кв_Пр_1!UE78-V_МО_3кв_Пр_1!UE78</f>
        <v>0</v>
      </c>
      <c r="UF78" s="80">
        <f>V_МО_2017_Пр_1!UF78-V_МО_1кв_Пр_1!UF78-V_МО_2кв_Пр_1!UF78-V_МО_3кв_Пр_1!UF78</f>
        <v>0</v>
      </c>
      <c r="UG78" s="80">
        <f>V_МО_2017_Пр_1!UG78-V_МО_1кв_Пр_1!UG78-V_МО_2кв_Пр_1!UG78-V_МО_3кв_Пр_1!UG78</f>
        <v>0</v>
      </c>
      <c r="UH78" s="80">
        <f>V_МО_2017_Пр_1!UH78-V_МО_1кв_Пр_1!UH78-V_МО_2кв_Пр_1!UH78-V_МО_3кв_Пр_1!UH78</f>
        <v>0</v>
      </c>
      <c r="UI78" s="80">
        <f>V_МО_2017_Пр_1!UI78-V_МО_1кв_Пр_1!UI78-V_МО_2кв_Пр_1!UI78-V_МО_3кв_Пр_1!UI78</f>
        <v>0</v>
      </c>
      <c r="UJ78" s="80">
        <f>V_МО_2017_Пр_1!UJ78-V_МО_1кв_Пр_1!UJ78-V_МО_2кв_Пр_1!UJ78-V_МО_3кв_Пр_1!UJ78</f>
        <v>0</v>
      </c>
      <c r="UK78" s="80">
        <f>V_МО_2017_Пр_1!UK78-V_МО_1кв_Пр_1!UK78-V_МО_2кв_Пр_1!UK78-V_МО_3кв_Пр_1!UK78</f>
        <v>0</v>
      </c>
      <c r="UL78" s="80">
        <f>V_МО_2017_Пр_1!UL78-V_МО_1кв_Пр_1!UL78-V_МО_2кв_Пр_1!UL78-V_МО_3кв_Пр_1!UL78</f>
        <v>0</v>
      </c>
      <c r="UM78" s="80">
        <f>V_МО_2017_Пр_1!UM78-V_МО_1кв_Пр_1!UM78-V_МО_2кв_Пр_1!UM78-V_МО_3кв_Пр_1!UM78</f>
        <v>0</v>
      </c>
      <c r="UN78" s="80">
        <f>V_МО_2017_Пр_1!UN78-V_МО_1кв_Пр_1!UN78-V_МО_2кв_Пр_1!UN78-V_МО_3кв_Пр_1!UN78</f>
        <v>0</v>
      </c>
      <c r="UO78" s="80">
        <f>V_МО_2017_Пр_1!UO78-V_МО_1кв_Пр_1!UO78-V_МО_2кв_Пр_1!UO78-V_МО_3кв_Пр_1!UO78</f>
        <v>0</v>
      </c>
      <c r="UP78" s="80">
        <f>V_МО_2017_Пр_1!UP78-V_МО_1кв_Пр_1!UP78-V_МО_2кв_Пр_1!UP78-V_МО_3кв_Пр_1!UP78</f>
        <v>0</v>
      </c>
      <c r="UQ78" s="80">
        <f>V_МО_2017_Пр_1!UQ78-V_МО_1кв_Пр_1!UQ78-V_МО_2кв_Пр_1!UQ78-V_МО_3кв_Пр_1!UQ78</f>
        <v>0</v>
      </c>
      <c r="UR78" s="80">
        <f>V_МО_2017_Пр_1!UR78-V_МО_1кв_Пр_1!UR78-V_МО_2кв_Пр_1!UR78-V_МО_3кв_Пр_1!UR78</f>
        <v>0</v>
      </c>
      <c r="US78" s="80">
        <f>V_МО_2017_Пр_1!US78-V_МО_1кв_Пр_1!US78-V_МО_2кв_Пр_1!US78-V_МО_3кв_Пр_1!US78</f>
        <v>0</v>
      </c>
      <c r="UT78" s="80">
        <f>V_МО_2017_Пр_1!UT78-V_МО_1кв_Пр_1!UT78-V_МО_2кв_Пр_1!UT78-V_МО_3кв_Пр_1!UT78</f>
        <v>0</v>
      </c>
      <c r="UU78" s="80">
        <f>V_МО_2017_Пр_1!UU78-V_МО_1кв_Пр_1!UU78-V_МО_2кв_Пр_1!UU78-V_МО_3кв_Пр_1!UU78</f>
        <v>0</v>
      </c>
      <c r="UV78" s="80">
        <f>V_МО_2017_Пр_1!UV78-V_МО_1кв_Пр_1!UV78-V_МО_2кв_Пр_1!UV78-V_МО_3кв_Пр_1!UV78</f>
        <v>0</v>
      </c>
      <c r="UW78" s="80">
        <f>V_МО_2017_Пр_1!UW78-V_МО_1кв_Пр_1!UW78-V_МО_2кв_Пр_1!UW78-V_МО_3кв_Пр_1!UW78</f>
        <v>0</v>
      </c>
      <c r="UX78" s="80">
        <f>V_МО_2017_Пр_1!UX78-V_МО_1кв_Пр_1!UX78-V_МО_2кв_Пр_1!UX78-V_МО_3кв_Пр_1!UX78</f>
        <v>0</v>
      </c>
      <c r="UY78" s="80">
        <f>V_МО_2017_Пр_1!UY78-V_МО_1кв_Пр_1!UY78-V_МО_2кв_Пр_1!UY78-V_МО_3кв_Пр_1!UY78</f>
        <v>0</v>
      </c>
      <c r="UZ78" s="80">
        <f>V_МО_2017_Пр_1!UZ78-V_МО_1кв_Пр_1!UZ78-V_МО_2кв_Пр_1!UZ78-V_МО_3кв_Пр_1!UZ78</f>
        <v>0</v>
      </c>
      <c r="VA78" s="80">
        <f>V_МО_2017_Пр_1!VA78-V_МО_1кв_Пр_1!VA78-V_МО_2кв_Пр_1!VA78-V_МО_3кв_Пр_1!VA78</f>
        <v>0</v>
      </c>
      <c r="VB78" s="80">
        <f>V_МО_2017_Пр_1!VB78-V_МО_1кв_Пр_1!VB78-V_МО_2кв_Пр_1!VB78-V_МО_3кв_Пр_1!VB78</f>
        <v>0</v>
      </c>
      <c r="VC78" s="80">
        <f>V_МО_2017_Пр_1!VC78-V_МО_1кв_Пр_1!VC78-V_МО_2кв_Пр_1!VC78-V_МО_3кв_Пр_1!VC78</f>
        <v>0</v>
      </c>
      <c r="VD78" s="80">
        <f>V_МО_2017_Пр_1!VD78-V_МО_1кв_Пр_1!VD78-V_МО_2кв_Пр_1!VD78-V_МО_3кв_Пр_1!VD78</f>
        <v>0</v>
      </c>
      <c r="VE78" s="80">
        <f>V_МО_2017_Пр_1!VE78-V_МО_1кв_Пр_1!VE78-V_МО_2кв_Пр_1!VE78-V_МО_3кв_Пр_1!VE78</f>
        <v>0</v>
      </c>
      <c r="VF78" s="80">
        <f>V_МО_2017_Пр_1!VF78-V_МО_1кв_Пр_1!VF78-V_МО_2кв_Пр_1!VF78-V_МО_3кв_Пр_1!VF78</f>
        <v>0</v>
      </c>
      <c r="VG78" s="80">
        <f>V_МО_2017_Пр_1!VG78-V_МО_1кв_Пр_1!VG78-V_МО_2кв_Пр_1!VG78-V_МО_3кв_Пр_1!VG78</f>
        <v>0</v>
      </c>
      <c r="VH78" s="80">
        <f>V_МО_2017_Пр_1!VH78-V_МО_1кв_Пр_1!VH78-V_МО_2кв_Пр_1!VH78-V_МО_3кв_Пр_1!VH78</f>
        <v>0</v>
      </c>
      <c r="VI78" s="80">
        <f>V_МО_2017_Пр_1!VI78-V_МО_1кв_Пр_1!VI78-V_МО_2кв_Пр_1!VI78-V_МО_3кв_Пр_1!VI78</f>
        <v>0</v>
      </c>
      <c r="VJ78" s="80">
        <f>V_МО_2017_Пр_1!VJ78-V_МО_1кв_Пр_1!VJ78-V_МО_2кв_Пр_1!VJ78-V_МО_3кв_Пр_1!VJ78</f>
        <v>0</v>
      </c>
      <c r="VK78" s="80">
        <f>V_МО_2017_Пр_1!VK78-V_МО_1кв_Пр_1!VK78-V_МО_2кв_Пр_1!VK78-V_МО_3кв_Пр_1!VK78</f>
        <v>0</v>
      </c>
      <c r="VL78" s="80">
        <f>V_МО_2017_Пр_1!VL78-V_МО_1кв_Пр_1!VL78-V_МО_2кв_Пр_1!VL78-V_МО_3кв_Пр_1!VL78</f>
        <v>0</v>
      </c>
      <c r="VM78" s="80">
        <f>V_МО_2017_Пр_1!VM78-V_МО_1кв_Пр_1!VM78-V_МО_2кв_Пр_1!VM78-V_МО_3кв_Пр_1!VM78</f>
        <v>0</v>
      </c>
      <c r="VN78" s="80">
        <f>V_МО_2017_Пр_1!VN78-V_МО_1кв_Пр_1!VN78-V_МО_2кв_Пр_1!VN78-V_МО_3кв_Пр_1!VN78</f>
        <v>0</v>
      </c>
      <c r="VO78" s="80">
        <f>V_МО_2017_Пр_1!VO78-V_МО_1кв_Пр_1!VO78-V_МО_2кв_Пр_1!VO78-V_МО_3кв_Пр_1!VO78</f>
        <v>0</v>
      </c>
      <c r="VP78" s="80">
        <f>V_МО_2017_Пр_1!VP78-V_МО_1кв_Пр_1!VP78-V_МО_2кв_Пр_1!VP78-V_МО_3кв_Пр_1!VP78</f>
        <v>0</v>
      </c>
      <c r="VQ78" s="80">
        <f>V_МО_2017_Пр_1!VQ78-V_МО_1кв_Пр_1!VQ78-V_МО_2кв_Пр_1!VQ78-V_МО_3кв_Пр_1!VQ78</f>
        <v>0</v>
      </c>
      <c r="VR78" s="80">
        <f>V_МО_2017_Пр_1!VR78-V_МО_1кв_Пр_1!VR78-V_МО_2кв_Пр_1!VR78-V_МО_3кв_Пр_1!VR78</f>
        <v>0</v>
      </c>
      <c r="VS78" s="80">
        <f>V_МО_2017_Пр_1!VS78-V_МО_1кв_Пр_1!VS78-V_МО_2кв_Пр_1!VS78-V_МО_3кв_Пр_1!VS78</f>
        <v>0</v>
      </c>
      <c r="VT78" s="80">
        <f>V_МО_2017_Пр_1!VT78-V_МО_1кв_Пр_1!VT78-V_МО_2кв_Пр_1!VT78-V_МО_3кв_Пр_1!VT78</f>
        <v>0</v>
      </c>
      <c r="VU78" s="80">
        <f>V_МО_2017_Пр_1!VU78-V_МО_1кв_Пр_1!VU78-V_МО_2кв_Пр_1!VU78-V_МО_3кв_Пр_1!VU78</f>
        <v>0</v>
      </c>
      <c r="VV78" s="80">
        <f>V_МО_2017_Пр_1!VV78-V_МО_1кв_Пр_1!VV78-V_МО_2кв_Пр_1!VV78-V_МО_3кв_Пр_1!VV78</f>
        <v>0</v>
      </c>
      <c r="VW78" s="80">
        <f>V_МО_2017_Пр_1!VW78-V_МО_1кв_Пр_1!VW78-V_МО_2кв_Пр_1!VW78-V_МО_3кв_Пр_1!VW78</f>
        <v>0</v>
      </c>
      <c r="VX78" s="80">
        <f>V_МО_2017_Пр_1!VX78-V_МО_1кв_Пр_1!VX78-V_МО_2кв_Пр_1!VX78-V_МО_3кв_Пр_1!VX78</f>
        <v>0</v>
      </c>
      <c r="VY78" s="80">
        <f>V_МО_2017_Пр_1!VY78-V_МО_1кв_Пр_1!VY78-V_МО_2кв_Пр_1!VY78-V_МО_3кв_Пр_1!VY78</f>
        <v>0</v>
      </c>
      <c r="VZ78" s="80">
        <f>V_МО_2017_Пр_1!VZ78-V_МО_1кв_Пр_1!VZ78-V_МО_2кв_Пр_1!VZ78-V_МО_3кв_Пр_1!VZ78</f>
        <v>0</v>
      </c>
      <c r="WA78" s="80">
        <f>V_МО_2017_Пр_1!WA78-V_МО_1кв_Пр_1!WA78-V_МО_2кв_Пр_1!WA78-V_МО_3кв_Пр_1!WA78</f>
        <v>0</v>
      </c>
      <c r="WB78" s="80">
        <f>V_МО_2017_Пр_1!WB78-V_МО_1кв_Пр_1!WB78-V_МО_2кв_Пр_1!WB78-V_МО_3кв_Пр_1!WB78</f>
        <v>0</v>
      </c>
      <c r="WC78" s="80">
        <f>V_МО_2017_Пр_1!WC78-V_МО_1кв_Пр_1!WC78-V_МО_2кв_Пр_1!WC78-V_МО_3кв_Пр_1!WC78</f>
        <v>0</v>
      </c>
      <c r="WD78" s="80">
        <f>V_МО_2017_Пр_1!WD78-V_МО_1кв_Пр_1!WD78-V_МО_2кв_Пр_1!WD78-V_МО_3кв_Пр_1!WD78</f>
        <v>0</v>
      </c>
      <c r="WE78" s="80">
        <f>V_МО_2017_Пр_1!WE78-V_МО_1кв_Пр_1!WE78-V_МО_2кв_Пр_1!WE78-V_МО_3кв_Пр_1!WE78</f>
        <v>0</v>
      </c>
      <c r="WF78" s="80">
        <f>V_МО_2017_Пр_1!WF78-V_МО_1кв_Пр_1!WF78-V_МО_2кв_Пр_1!WF78-V_МО_3кв_Пр_1!WF78</f>
        <v>0</v>
      </c>
      <c r="WG78" s="80">
        <f>V_МО_2017_Пр_1!WG78-V_МО_1кв_Пр_1!WG78-V_МО_2кв_Пр_1!WG78-V_МО_3кв_Пр_1!WG78</f>
        <v>0</v>
      </c>
      <c r="WH78" s="80">
        <f>V_МО_2017_Пр_1!WH78-V_МО_1кв_Пр_1!WH78-V_МО_2кв_Пр_1!WH78-V_МО_3кв_Пр_1!WH78</f>
        <v>0</v>
      </c>
      <c r="WI78" s="80">
        <f>V_МО_2017_Пр_1!WI78-V_МО_1кв_Пр_1!WI78-V_МО_2кв_Пр_1!WI78-V_МО_3кв_Пр_1!WI78</f>
        <v>0</v>
      </c>
      <c r="WJ78" s="80">
        <f>V_МО_2017_Пр_1!WJ78-V_МО_1кв_Пр_1!WJ78-V_МО_2кв_Пр_1!WJ78-V_МО_3кв_Пр_1!WJ78</f>
        <v>0</v>
      </c>
      <c r="WK78" s="80">
        <f>V_МО_2017_Пр_1!WK78-V_МО_1кв_Пр_1!WK78-V_МО_2кв_Пр_1!WK78-V_МО_3кв_Пр_1!WK78</f>
        <v>0</v>
      </c>
      <c r="WL78" s="80">
        <f>V_МО_2017_Пр_1!WL78-V_МО_1кв_Пр_1!WL78-V_МО_2кв_Пр_1!WL78-V_МО_3кв_Пр_1!WL78</f>
        <v>0</v>
      </c>
      <c r="WM78" s="80">
        <f>V_МО_2017_Пр_1!WM78-V_МО_1кв_Пр_1!WM78-V_МО_2кв_Пр_1!WM78-V_МО_3кв_Пр_1!WM78</f>
        <v>0</v>
      </c>
      <c r="WN78" s="80">
        <f>V_МО_2017_Пр_1!WN78-V_МО_1кв_Пр_1!WN78-V_МО_2кв_Пр_1!WN78-V_МО_3кв_Пр_1!WN78</f>
        <v>0</v>
      </c>
      <c r="WO78" s="80">
        <f>V_МО_2017_Пр_1!WO78-V_МО_1кв_Пр_1!WO78-V_МО_2кв_Пр_1!WO78-V_МО_3кв_Пр_1!WO78</f>
        <v>0</v>
      </c>
      <c r="WP78" s="80">
        <f>V_МО_2017_Пр_1!WP78-V_МО_1кв_Пр_1!WP78-V_МО_2кв_Пр_1!WP78-V_МО_3кв_Пр_1!WP78</f>
        <v>0</v>
      </c>
      <c r="WQ78" s="80">
        <f>V_МО_2017_Пр_1!WQ78-V_МО_1кв_Пр_1!WQ78-V_МО_2кв_Пр_1!WQ78-V_МО_3кв_Пр_1!WQ78</f>
        <v>0</v>
      </c>
      <c r="WR78" s="80">
        <f>V_МО_2017_Пр_1!WR78-V_МО_1кв_Пр_1!WR78-V_МО_2кв_Пр_1!WR78-V_МО_3кв_Пр_1!WR78</f>
        <v>0</v>
      </c>
      <c r="WS78" s="80">
        <f>V_МО_2017_Пр_1!WS78-V_МО_1кв_Пр_1!WS78-V_МО_2кв_Пр_1!WS78-V_МО_3кв_Пр_1!WS78</f>
        <v>0</v>
      </c>
      <c r="WT78" s="80">
        <f>V_МО_2017_Пр_1!WT78-V_МО_1кв_Пр_1!WT78-V_МО_2кв_Пр_1!WT78-V_МО_3кв_Пр_1!WT78</f>
        <v>0</v>
      </c>
      <c r="WU78" s="80">
        <f>V_МО_2017_Пр_1!WU78-V_МО_1кв_Пр_1!WU78-V_МО_2кв_Пр_1!WU78-V_МО_3кв_Пр_1!WU78</f>
        <v>0</v>
      </c>
      <c r="WV78" s="80">
        <f>V_МО_2017_Пр_1!WV78-V_МО_1кв_Пр_1!WV78-V_МО_2кв_Пр_1!WV78-V_МО_3кв_Пр_1!WV78</f>
        <v>0</v>
      </c>
      <c r="WW78" s="80">
        <f>V_МО_2017_Пр_1!WW78-V_МО_1кв_Пр_1!WW78-V_МО_2кв_Пр_1!WW78-V_МО_3кв_Пр_1!WW78</f>
        <v>0</v>
      </c>
      <c r="WX78" s="80">
        <f>V_МО_2017_Пр_1!WX78-V_МО_1кв_Пр_1!WX78-V_МО_2кв_Пр_1!WX78-V_МО_3кв_Пр_1!WX78</f>
        <v>0</v>
      </c>
      <c r="WY78" s="80">
        <f>V_МО_2017_Пр_1!WY78-V_МО_1кв_Пр_1!WY78-V_МО_2кв_Пр_1!WY78-V_МО_3кв_Пр_1!WY78</f>
        <v>0</v>
      </c>
      <c r="WZ78" s="80">
        <f>V_МО_2017_Пр_1!WZ78-V_МО_1кв_Пр_1!WZ78-V_МО_2кв_Пр_1!WZ78-V_МО_3кв_Пр_1!WZ78</f>
        <v>0</v>
      </c>
      <c r="XA78" s="80">
        <f>V_МО_2017_Пр_1!XA78-V_МО_1кв_Пр_1!XA78-V_МО_2кв_Пр_1!XA78-V_МО_3кв_Пр_1!XA78</f>
        <v>0</v>
      </c>
      <c r="XB78" s="80">
        <f>V_МО_2017_Пр_1!XB78-V_МО_1кв_Пр_1!XB78-V_МО_2кв_Пр_1!XB78-V_МО_3кв_Пр_1!XB78</f>
        <v>0</v>
      </c>
    </row>
    <row r="79" spans="1:626" ht="20.25" x14ac:dyDescent="0.3">
      <c r="A79" s="100">
        <v>57</v>
      </c>
      <c r="B79" s="101" t="s">
        <v>1164</v>
      </c>
      <c r="C79" s="69">
        <v>96</v>
      </c>
      <c r="D79" s="70">
        <f t="shared" si="114"/>
        <v>730</v>
      </c>
      <c r="E79" s="72">
        <f>V_МО_2017_Пр_1!E79-V_МО_1кв_Пр_1!E79-V_МО_2кв_Пр_1!E79-V_МО_3кв_Пр_1!E79</f>
        <v>0</v>
      </c>
      <c r="F79" s="72">
        <f>V_МО_2017_Пр_1!F79-V_МО_1кв_Пр_1!F79-V_МО_2кв_Пр_1!F79-V_МО_3кв_Пр_1!F79</f>
        <v>0</v>
      </c>
      <c r="G79" s="72">
        <f>V_МО_2017_Пр_1!G79-V_МО_1кв_Пр_1!G79-V_МО_2кв_Пр_1!G79-V_МО_3кв_Пр_1!G79</f>
        <v>0</v>
      </c>
      <c r="H79" s="72">
        <f>V_МО_2017_Пр_1!H79-V_МО_1кв_Пр_1!H79-V_МО_2кв_Пр_1!H79-V_МО_3кв_Пр_1!H79</f>
        <v>0</v>
      </c>
      <c r="I79" s="72">
        <f>V_МО_2017_Пр_1!I79-V_МО_1кв_Пр_1!I79-V_МО_2кв_Пр_1!I79-V_МО_3кв_Пр_1!I79</f>
        <v>0</v>
      </c>
      <c r="J79" s="72">
        <f>V_МО_2017_Пр_1!J79-V_МО_1кв_Пр_1!J79-V_МО_2кв_Пр_1!J79-V_МО_3кв_Пр_1!J79</f>
        <v>0</v>
      </c>
      <c r="K79" s="72">
        <f>V_МО_2017_Пр_1!K79-V_МО_1кв_Пр_1!K79-V_МО_2кв_Пр_1!K79-V_МО_3кв_Пр_1!K79</f>
        <v>0</v>
      </c>
      <c r="L79" s="72">
        <f>V_МО_2017_Пр_1!L79-V_МО_1кв_Пр_1!L79-V_МО_2кв_Пр_1!L79-V_МО_3кв_Пр_1!L79</f>
        <v>0</v>
      </c>
      <c r="M79" s="72">
        <f>V_МО_2017_Пр_1!M79-V_МО_1кв_Пр_1!M79-V_МО_2кв_Пр_1!M79-V_МО_3кв_Пр_1!M79</f>
        <v>0</v>
      </c>
      <c r="N79" s="72">
        <f>V_МО_2017_Пр_1!N79-V_МО_1кв_Пр_1!N79-V_МО_2кв_Пр_1!N79-V_МО_3кв_Пр_1!N79</f>
        <v>0</v>
      </c>
      <c r="O79" s="72">
        <f>V_МО_2017_Пр_1!O79-V_МО_1кв_Пр_1!O79-V_МО_2кв_Пр_1!O79-V_МО_3кв_Пр_1!O79</f>
        <v>0</v>
      </c>
      <c r="P79" s="72">
        <f>V_МО_2017_Пр_1!P79-V_МО_1кв_Пр_1!P79-V_МО_2кв_Пр_1!P79-V_МО_3кв_Пр_1!P79</f>
        <v>0</v>
      </c>
      <c r="Q79" s="72">
        <f>V_МО_2017_Пр_1!Q79-V_МО_1кв_Пр_1!Q79-V_МО_2кв_Пр_1!Q79-V_МО_3кв_Пр_1!Q79</f>
        <v>0</v>
      </c>
      <c r="R79" s="72">
        <f>V_МО_2017_Пр_1!R79-V_МО_1кв_Пр_1!R79-V_МО_2кв_Пр_1!R79-V_МО_3кв_Пр_1!R79</f>
        <v>0</v>
      </c>
      <c r="S79" s="72">
        <f>V_МО_2017_Пр_1!S79-V_МО_1кв_Пр_1!S79-V_МО_2кв_Пр_1!S79-V_МО_3кв_Пр_1!S79</f>
        <v>0</v>
      </c>
      <c r="T79" s="72">
        <f>V_МО_2017_Пр_1!T79-V_МО_1кв_Пр_1!T79-V_МО_2кв_Пр_1!T79-V_МО_3кв_Пр_1!T79</f>
        <v>0</v>
      </c>
      <c r="U79" s="72">
        <f>V_МО_2017_Пр_1!U79-V_МО_1кв_Пр_1!U79-V_МО_2кв_Пр_1!U79-V_МО_3кв_Пр_1!U79</f>
        <v>0</v>
      </c>
      <c r="V79" s="72">
        <f>V_МО_2017_Пр_1!V79-V_МО_1кв_Пр_1!V79-V_МО_2кв_Пр_1!V79-V_МО_3кв_Пр_1!V79</f>
        <v>0</v>
      </c>
      <c r="W79" s="72">
        <f>V_МО_2017_Пр_1!W79-V_МО_1кв_Пр_1!W79-V_МО_2кв_Пр_1!W79-V_МО_3кв_Пр_1!W79</f>
        <v>0</v>
      </c>
      <c r="X79" s="72">
        <f>V_МО_2017_Пр_1!X79-V_МО_1кв_Пр_1!X79-V_МО_2кв_Пр_1!X79-V_МО_3кв_Пр_1!X79</f>
        <v>0</v>
      </c>
      <c r="Y79" s="72">
        <f>V_МО_2017_Пр_1!Y79-V_МО_1кв_Пр_1!Y79-V_МО_2кв_Пр_1!Y79-V_МО_3кв_Пр_1!Y79</f>
        <v>0</v>
      </c>
      <c r="Z79" s="72">
        <f>V_МО_2017_Пр_1!Z79-V_МО_1кв_Пр_1!Z79-V_МО_2кв_Пр_1!Z79-V_МО_3кв_Пр_1!Z79</f>
        <v>0</v>
      </c>
      <c r="AA79" s="72">
        <f>V_МО_2017_Пр_1!AA79-V_МО_1кв_Пр_1!AA79-V_МО_2кв_Пр_1!AA79-V_МО_3кв_Пр_1!AA79</f>
        <v>0</v>
      </c>
      <c r="AB79" s="72">
        <f>V_МО_2017_Пр_1!AB79-V_МО_1кв_Пр_1!AB79-V_МО_2кв_Пр_1!AB79-V_МО_3кв_Пр_1!AB79</f>
        <v>0</v>
      </c>
      <c r="AC79" s="72">
        <f>V_МО_2017_Пр_1!AC79-V_МО_1кв_Пр_1!AC79-V_МО_2кв_Пр_1!AC79-V_МО_3кв_Пр_1!AC79</f>
        <v>0</v>
      </c>
      <c r="AD79" s="72">
        <f>V_МО_2017_Пр_1!AD79-V_МО_1кв_Пр_1!AD79-V_МО_2кв_Пр_1!AD79-V_МО_3кв_Пр_1!AD79</f>
        <v>0</v>
      </c>
      <c r="AE79" s="72">
        <f>V_МО_2017_Пр_1!AE79-V_МО_1кв_Пр_1!AE79-V_МО_2кв_Пр_1!AE79-V_МО_3кв_Пр_1!AE79</f>
        <v>0</v>
      </c>
      <c r="AF79" s="72">
        <f>V_МО_2017_Пр_1!AF79-V_МО_1кв_Пр_1!AF79-V_МО_2кв_Пр_1!AF79-V_МО_3кв_Пр_1!AF79</f>
        <v>0</v>
      </c>
      <c r="AG79" s="72">
        <f>V_МО_2017_Пр_1!AG79-V_МО_1кв_Пр_1!AG79-V_МО_2кв_Пр_1!AG79-V_МО_3кв_Пр_1!AG79</f>
        <v>0</v>
      </c>
      <c r="AH79" s="72">
        <f>V_МО_2017_Пр_1!AH79-V_МО_1кв_Пр_1!AH79-V_МО_2кв_Пр_1!AH79-V_МО_3кв_Пр_1!AH79</f>
        <v>0</v>
      </c>
      <c r="AI79" s="72">
        <f>V_МО_2017_Пр_1!AI79-V_МО_1кв_Пр_1!AI79-V_МО_2кв_Пр_1!AI79-V_МО_3кв_Пр_1!AI79</f>
        <v>0</v>
      </c>
      <c r="AJ79" s="72">
        <f>V_МО_2017_Пр_1!AJ79-V_МО_1кв_Пр_1!AJ79-V_МО_2кв_Пр_1!AJ79-V_МО_3кв_Пр_1!AJ79</f>
        <v>0</v>
      </c>
      <c r="AK79" s="72">
        <f>V_МО_2017_Пр_1!AK79-V_МО_1кв_Пр_1!AK79-V_МО_2кв_Пр_1!AK79-V_МО_3кв_Пр_1!AK79</f>
        <v>0</v>
      </c>
      <c r="AL79" s="72">
        <f>V_МО_2017_Пр_1!AL79-V_МО_1кв_Пр_1!AL79-V_МО_2кв_Пр_1!AL79-V_МО_3кв_Пр_1!AL79</f>
        <v>0</v>
      </c>
      <c r="AM79" s="72">
        <f>V_МО_2017_Пр_1!AM79-V_МО_1кв_Пр_1!AM79-V_МО_2кв_Пр_1!AM79-V_МО_3кв_Пр_1!AM79</f>
        <v>0</v>
      </c>
      <c r="AN79" s="72">
        <f>V_МО_2017_Пр_1!AN79-V_МО_1кв_Пр_1!AN79-V_МО_2кв_Пр_1!AN79-V_МО_3кв_Пр_1!AN79</f>
        <v>0</v>
      </c>
      <c r="AO79" s="72">
        <f>V_МО_2017_Пр_1!AO79-V_МО_1кв_Пр_1!AO79-V_МО_2кв_Пр_1!AO79-V_МО_3кв_Пр_1!AO79</f>
        <v>0</v>
      </c>
      <c r="AP79" s="72">
        <f>V_МО_2017_Пр_1!AP79-V_МО_1кв_Пр_1!AP79-V_МО_2кв_Пр_1!AP79-V_МО_3кв_Пр_1!AP79</f>
        <v>0</v>
      </c>
      <c r="AQ79" s="72">
        <f>V_МО_2017_Пр_1!AQ79-V_МО_1кв_Пр_1!AQ79-V_МО_2кв_Пр_1!AQ79-V_МО_3кв_Пр_1!AQ79</f>
        <v>0</v>
      </c>
      <c r="AR79" s="72">
        <f>V_МО_2017_Пр_1!AR79-V_МО_1кв_Пр_1!AR79-V_МО_2кв_Пр_1!AR79-V_МО_3кв_Пр_1!AR79</f>
        <v>0</v>
      </c>
      <c r="AS79" s="71">
        <f>V_МО_2017_Пр_1!AS79-V_МО_1кв_Пр_1!AS79-V_МО_2кв_Пр_1!AS79-V_МО_3кв_Пр_1!AS79</f>
        <v>136</v>
      </c>
      <c r="AT79" s="71">
        <f>V_МО_2017_Пр_1!AT79-V_МО_1кв_Пр_1!AT79-V_МО_2кв_Пр_1!AT79-V_МО_3кв_Пр_1!AT79</f>
        <v>594</v>
      </c>
      <c r="AU79" s="72">
        <f>V_МО_2017_Пр_1!AU79-V_МО_1кв_Пр_1!AU79-V_МО_2кв_Пр_1!AU79-V_МО_3кв_Пр_1!AU79</f>
        <v>0</v>
      </c>
      <c r="AV79" s="72">
        <f>V_МО_2017_Пр_1!AV79-V_МО_1кв_Пр_1!AV79-V_МО_2кв_Пр_1!AV79-V_МО_3кв_Пр_1!AV79</f>
        <v>0</v>
      </c>
      <c r="AW79" s="72">
        <f>V_МО_2017_Пр_1!AW79-V_МО_1кв_Пр_1!AW79-V_МО_2кв_Пр_1!AW79-V_МО_3кв_Пр_1!AW79</f>
        <v>0</v>
      </c>
      <c r="AX79" s="72">
        <f>V_МО_2017_Пр_1!AX79-V_МО_1кв_Пр_1!AX79-V_МО_2кв_Пр_1!AX79-V_МО_3кв_Пр_1!AX79</f>
        <v>0</v>
      </c>
      <c r="AY79" s="72">
        <f>V_МО_2017_Пр_1!AY79-V_МО_1кв_Пр_1!AY79-V_МО_2кв_Пр_1!AY79-V_МО_3кв_Пр_1!AY79</f>
        <v>0</v>
      </c>
      <c r="AZ79" s="72">
        <f>V_МО_2017_Пр_1!AZ79-V_МО_1кв_Пр_1!AZ79-V_МО_2кв_Пр_1!AZ79-V_МО_3кв_Пр_1!AZ79</f>
        <v>0</v>
      </c>
      <c r="BA79" s="72">
        <f>V_МО_2017_Пр_1!BA79-V_МО_1кв_Пр_1!BA79-V_МО_2кв_Пр_1!BA79-V_МО_3кв_Пр_1!BA79</f>
        <v>0</v>
      </c>
      <c r="BB79" s="72"/>
      <c r="BC79" s="70">
        <f t="shared" si="115"/>
        <v>0</v>
      </c>
      <c r="BD79" s="72">
        <f>V_МО_2017_Пр_1!BD79-V_МО_1кв_Пр_1!BD79-V_МО_2кв_Пр_1!BD79-V_МО_3кв_Пр_1!BD79</f>
        <v>0</v>
      </c>
      <c r="BE79" s="72">
        <f>V_МО_2017_Пр_1!BE79-V_МО_1кв_Пр_1!BE79-V_МО_2кв_Пр_1!BE79-V_МО_3кв_Пр_1!BE79</f>
        <v>0</v>
      </c>
      <c r="BF79" s="72">
        <f>V_МО_2017_Пр_1!BF79-V_МО_1кв_Пр_1!BF79-V_МО_2кв_Пр_1!BF79-V_МО_3кв_Пр_1!BF79</f>
        <v>0</v>
      </c>
      <c r="BG79" s="70">
        <f t="shared" si="116"/>
        <v>0</v>
      </c>
      <c r="BH79" s="72">
        <f>V_МО_2017_Пр_1!BH79-V_МО_1кв_Пр_1!BH79-V_МО_2кв_Пр_1!BH79-V_МО_3кв_Пр_1!BH79</f>
        <v>0</v>
      </c>
      <c r="BI79" s="72">
        <f>V_МО_2017_Пр_1!BI79-V_МО_1кв_Пр_1!BI79-V_МО_2кв_Пр_1!BI79-V_МО_3кв_Пр_1!BI79</f>
        <v>0</v>
      </c>
      <c r="BJ79" s="72"/>
      <c r="BK79" s="70">
        <f>V_МО_2017_Пр_1!BK79-V_МО_1кв_Пр_1!BK79-V_МО_2кв_Пр_1!BK79-V_МО_3кв_Пр_1!BK79</f>
        <v>0</v>
      </c>
      <c r="BL79" s="74">
        <f t="shared" si="117"/>
        <v>0</v>
      </c>
      <c r="BM79" s="72">
        <f>V_МО_2017_Пр_1!BM79-V_МО_1кв_Пр_1!BM79-V_МО_2кв_Пр_1!BM79-V_МО_3кв_Пр_1!BM79</f>
        <v>0</v>
      </c>
      <c r="BN79" s="72">
        <f>V_МО_2017_Пр_1!BN79-V_МО_1кв_Пр_1!BN79-V_МО_2кв_Пр_1!BN79-V_МО_3кв_Пр_1!BN79</f>
        <v>0</v>
      </c>
      <c r="BO79" s="72">
        <f>V_МО_2017_Пр_1!BO79-V_МО_1кв_Пр_1!BO79-V_МО_2кв_Пр_1!BO79-V_МО_3кв_Пр_1!BO79</f>
        <v>0</v>
      </c>
      <c r="BP79" s="72">
        <f>V_МО_2017_Пр_1!BP79-V_МО_1кв_Пр_1!BP79-V_МО_2кв_Пр_1!BP79-V_МО_3кв_Пр_1!BP79</f>
        <v>0</v>
      </c>
      <c r="BQ79" s="72">
        <f>V_МО_2017_Пр_1!BQ79-V_МО_1кв_Пр_1!BQ79-V_МО_2кв_Пр_1!BQ79-V_МО_3кв_Пр_1!BQ79</f>
        <v>0</v>
      </c>
      <c r="BR79" s="72">
        <f>V_МО_2017_Пр_1!BR79-V_МО_1кв_Пр_1!BR79-V_МО_2кв_Пр_1!BR79-V_МО_3кв_Пр_1!BR79</f>
        <v>0</v>
      </c>
      <c r="BS79" s="72">
        <f>V_МО_2017_Пр_1!BS79-V_МО_1кв_Пр_1!BS79-V_МО_2кв_Пр_1!BS79-V_МО_3кв_Пр_1!BS79</f>
        <v>0</v>
      </c>
      <c r="BT79" s="72">
        <f>V_МО_2017_Пр_1!BT79-V_МО_1кв_Пр_1!BT79-V_МО_2кв_Пр_1!BT79-V_МО_3кв_Пр_1!BT79</f>
        <v>0</v>
      </c>
      <c r="BU79" s="72">
        <f>V_МО_2017_Пр_1!BU79-V_МО_1кв_Пр_1!BU79-V_МО_2кв_Пр_1!BU79-V_МО_3кв_Пр_1!BU79</f>
        <v>0</v>
      </c>
      <c r="BV79" s="72">
        <f>V_МО_2017_Пр_1!BV79-V_МО_1кв_Пр_1!BV79-V_МО_2кв_Пр_1!BV79-V_МО_3кв_Пр_1!BV79</f>
        <v>0</v>
      </c>
      <c r="BW79" s="72">
        <f>V_МО_2017_Пр_1!BW79-V_МО_1кв_Пр_1!BW79-V_МО_2кв_Пр_1!BW79-V_МО_3кв_Пр_1!BW79</f>
        <v>0</v>
      </c>
      <c r="BX79" s="72">
        <f>V_МО_2017_Пр_1!BX79-V_МО_1кв_Пр_1!BX79-V_МО_2кв_Пр_1!BX79-V_МО_3кв_Пр_1!BX79</f>
        <v>0</v>
      </c>
      <c r="BY79" s="72">
        <f>V_МО_2017_Пр_1!BY79-V_МО_1кв_Пр_1!BY79-V_МО_2кв_Пр_1!BY79-V_МО_3кв_Пр_1!BY79</f>
        <v>0</v>
      </c>
      <c r="BZ79" s="72">
        <f>V_МО_2017_Пр_1!BZ79-V_МО_1кв_Пр_1!BZ79-V_МО_2кв_Пр_1!BZ79-V_МО_3кв_Пр_1!BZ79</f>
        <v>0</v>
      </c>
      <c r="CA79" s="72">
        <f>V_МО_2017_Пр_1!CA79-V_МО_1кв_Пр_1!CA79-V_МО_2кв_Пр_1!CA79-V_МО_3кв_Пр_1!CA79</f>
        <v>0</v>
      </c>
      <c r="CB79" s="72">
        <f>V_МО_2017_Пр_1!CB79-V_МО_1кв_Пр_1!CB79-V_МО_2кв_Пр_1!CB79-V_МО_3кв_Пр_1!CB79</f>
        <v>0</v>
      </c>
      <c r="CC79" s="72">
        <f>V_МО_2017_Пр_1!CC79-V_МО_1кв_Пр_1!CC79-V_МО_2кв_Пр_1!CC79-V_МО_3кв_Пр_1!CC79</f>
        <v>0</v>
      </c>
      <c r="CD79" s="72">
        <f>V_МО_2017_Пр_1!CD79-V_МО_1кв_Пр_1!CD79-V_МО_2кв_Пр_1!CD79-V_МО_3кв_Пр_1!CD79</f>
        <v>0</v>
      </c>
      <c r="CE79" s="72">
        <f>V_МО_2017_Пр_1!CE79-V_МО_1кв_Пр_1!CE79-V_МО_2кв_Пр_1!CE79-V_МО_3кв_Пр_1!CE79</f>
        <v>0</v>
      </c>
      <c r="CF79" s="72">
        <f>V_МО_2017_Пр_1!CF79-V_МО_1кв_Пр_1!CF79-V_МО_2кв_Пр_1!CF79-V_МО_3кв_Пр_1!CF79</f>
        <v>0</v>
      </c>
      <c r="CG79" s="72">
        <f>V_МО_2017_Пр_1!CG79-V_МО_1кв_Пр_1!CG79-V_МО_2кв_Пр_1!CG79-V_МО_3кв_Пр_1!CG79</f>
        <v>0</v>
      </c>
      <c r="CH79" s="72">
        <f>V_МО_2017_Пр_1!CH79-V_МО_1кв_Пр_1!CH79-V_МО_2кв_Пр_1!CH79-V_МО_3кв_Пр_1!CH79</f>
        <v>0</v>
      </c>
      <c r="CI79" s="72">
        <f>V_МО_2017_Пр_1!CI79-V_МО_1кв_Пр_1!CI79-V_МО_2кв_Пр_1!CI79-V_МО_3кв_Пр_1!CI79</f>
        <v>0</v>
      </c>
      <c r="CJ79" s="72">
        <f>V_МО_2017_Пр_1!CJ79-V_МО_1кв_Пр_1!CJ79-V_МО_2кв_Пр_1!CJ79-V_МО_3кв_Пр_1!CJ79</f>
        <v>0</v>
      </c>
      <c r="CK79" s="72">
        <f>V_МО_2017_Пр_1!CK79-V_МО_1кв_Пр_1!CK79-V_МО_2кв_Пр_1!CK79-V_МО_3кв_Пр_1!CK79</f>
        <v>0</v>
      </c>
      <c r="CL79" s="72">
        <f>V_МО_2017_Пр_1!CL79-V_МО_1кв_Пр_1!CL79-V_МО_2кв_Пр_1!CL79-V_МО_3кв_Пр_1!CL79</f>
        <v>0</v>
      </c>
      <c r="CM79" s="72">
        <f>V_МО_2017_Пр_1!CM79-V_МО_1кв_Пр_1!CM79-V_МО_2кв_Пр_1!CM79-V_МО_3кв_Пр_1!CM79</f>
        <v>0</v>
      </c>
      <c r="CN79" s="72">
        <f>V_МО_2017_Пр_1!CN79-V_МО_1кв_Пр_1!CN79-V_МО_2кв_Пр_1!CN79-V_МО_3кв_Пр_1!CN79</f>
        <v>0</v>
      </c>
      <c r="CO79" s="72">
        <f>V_МО_2017_Пр_1!CO79-V_МО_1кв_Пр_1!CO79-V_МО_2кв_Пр_1!CO79-V_МО_3кв_Пр_1!CO79</f>
        <v>0</v>
      </c>
      <c r="CP79" s="72">
        <f>V_МО_2017_Пр_1!CP79-V_МО_1кв_Пр_1!CP79-V_МО_2кв_Пр_1!CP79-V_МО_3кв_Пр_1!CP79</f>
        <v>0</v>
      </c>
      <c r="CQ79" s="72">
        <f>V_МО_2017_Пр_1!CQ79-V_МО_1кв_Пр_1!CQ79-V_МО_2кв_Пр_1!CQ79-V_МО_3кв_Пр_1!CQ79</f>
        <v>0</v>
      </c>
      <c r="CR79" s="72">
        <f>V_МО_2017_Пр_1!CR79-V_МО_1кв_Пр_1!CR79-V_МО_2кв_Пр_1!CR79-V_МО_3кв_Пр_1!CR79</f>
        <v>0</v>
      </c>
      <c r="CS79" s="72">
        <f>V_МО_2017_Пр_1!CS79-V_МО_1кв_Пр_1!CS79-V_МО_2кв_Пр_1!CS79-V_МО_3кв_Пр_1!CS79</f>
        <v>0</v>
      </c>
      <c r="CT79" s="72">
        <f>V_МО_2017_Пр_1!CT79-V_МО_1кв_Пр_1!CT79-V_МО_2кв_Пр_1!CT79-V_МО_3кв_Пр_1!CT79</f>
        <v>0</v>
      </c>
      <c r="CU79" s="72">
        <f>V_МО_2017_Пр_1!CU79-V_МО_1кв_Пр_1!CU79-V_МО_2кв_Пр_1!CU79-V_МО_3кв_Пр_1!CU79</f>
        <v>0</v>
      </c>
      <c r="CV79" s="76">
        <f t="shared" si="118"/>
        <v>0</v>
      </c>
      <c r="CW79" s="72">
        <f>V_МО_2017_Пр_1!CW79-V_МО_1кв_Пр_1!CW79-V_МО_2кв_Пр_1!CW79-V_МО_3кв_Пр_1!CW79</f>
        <v>0</v>
      </c>
      <c r="CX79" s="72">
        <f>V_МО_2017_Пр_1!CX79-V_МО_1кв_Пр_1!CX79-V_МО_2кв_Пр_1!CX79-V_МО_3кв_Пр_1!CX79</f>
        <v>0</v>
      </c>
      <c r="CY79" s="72">
        <f>V_МО_2017_Пр_1!CY79-V_МО_1кв_Пр_1!CY79-V_МО_2кв_Пр_1!CY79-V_МО_3кв_Пр_1!CY79</f>
        <v>0</v>
      </c>
      <c r="CZ79" s="76">
        <f t="shared" si="119"/>
        <v>0</v>
      </c>
      <c r="DA79" s="72">
        <f>V_МО_2017_Пр_1!DA79-V_МО_1кв_Пр_1!DA79-V_МО_2кв_Пр_1!DA79-V_МО_3кв_Пр_1!DA79</f>
        <v>0</v>
      </c>
      <c r="DB79" s="72">
        <f>V_МО_2017_Пр_1!DB79-V_МО_1кв_Пр_1!DB79-V_МО_2кв_Пр_1!DB79-V_МО_3кв_Пр_1!DB79</f>
        <v>0</v>
      </c>
      <c r="DC79" s="72">
        <f>V_МО_2017_Пр_1!DC79-V_МО_1кв_Пр_1!DC79-V_МО_2кв_Пр_1!DC79-V_МО_3кв_Пр_1!DC79</f>
        <v>0</v>
      </c>
      <c r="DD79" s="77">
        <f t="shared" si="120"/>
        <v>0</v>
      </c>
      <c r="DE79" s="77">
        <f t="shared" si="121"/>
        <v>0</v>
      </c>
      <c r="DF79" s="80">
        <f>V_МО_2017_Пр_1!DF79-V_МО_1кв_Пр_1!DF79-V_МО_2кв_Пр_1!DF79-V_МО_3кв_Пр_1!DF79</f>
        <v>0</v>
      </c>
      <c r="DG79" s="74">
        <f>V_МО_2017_Пр_1!DG79-V_МО_1кв_Пр_1!DG79-V_МО_2кв_Пр_1!DG79-V_МО_3кв_Пр_1!DG79</f>
        <v>0</v>
      </c>
      <c r="DH79" s="74">
        <f t="shared" si="122"/>
        <v>0</v>
      </c>
      <c r="DI79" s="72">
        <f>V_МО_2017_Пр_1!DI79-V_МО_1кв_Пр_1!DI79-V_МО_2кв_Пр_1!DI79-V_МО_3кв_Пр_1!DI79</f>
        <v>0</v>
      </c>
      <c r="DJ79" s="72">
        <f>V_МО_2017_Пр_1!DJ79-V_МО_1кв_Пр_1!DJ79-V_МО_2кв_Пр_1!DJ79-V_МО_3кв_Пр_1!DJ79</f>
        <v>0</v>
      </c>
      <c r="DK79" s="72">
        <f>V_МО_2017_Пр_1!DK79-V_МО_1кв_Пр_1!DK79-V_МО_2кв_Пр_1!DK79-V_МО_3кв_Пр_1!DK79</f>
        <v>0</v>
      </c>
      <c r="DL79" s="72">
        <f>V_МО_2017_Пр_1!DL79-V_МО_1кв_Пр_1!DL79-V_МО_2кв_Пр_1!DL79-V_МО_3кв_Пр_1!DL79</f>
        <v>0</v>
      </c>
      <c r="DM79" s="79">
        <f t="shared" si="123"/>
        <v>0</v>
      </c>
      <c r="DN79" s="72">
        <f>V_МО_2017_Пр_1!DN79-V_МО_1кв_Пр_1!DN79-V_МО_2кв_Пр_1!DN79-V_МО_3кв_Пр_1!DN79</f>
        <v>0</v>
      </c>
      <c r="DO79" s="72">
        <f>V_МО_2017_Пр_1!DO79-V_МО_1кв_Пр_1!DO79-V_МО_2кв_Пр_1!DO79-V_МО_3кв_Пр_1!DO79</f>
        <v>0</v>
      </c>
      <c r="DP79" s="72">
        <f>V_МО_2017_Пр_1!DP79-V_МО_1кв_Пр_1!DP79-V_МО_2кв_Пр_1!DP79-V_МО_3кв_Пр_1!DP79</f>
        <v>0</v>
      </c>
      <c r="DQ79" s="79">
        <f t="shared" si="124"/>
        <v>0</v>
      </c>
      <c r="DR79" s="72">
        <f>V_МО_2017_Пр_1!DR79-V_МО_1кв_Пр_1!DR79-V_МО_2кв_Пр_1!DR79-V_МО_3кв_Пр_1!DR79</f>
        <v>0</v>
      </c>
      <c r="DS79" s="72">
        <f>V_МО_2017_Пр_1!DS79-V_МО_1кв_Пр_1!DS79-V_МО_2кв_Пр_1!DS79-V_МО_3кв_Пр_1!DS79</f>
        <v>0</v>
      </c>
      <c r="DT79" s="72">
        <f>V_МО_2017_Пр_1!DT79-V_МО_1кв_Пр_1!DT79-V_МО_2кв_Пр_1!DT79-V_МО_3кв_Пр_1!DT79</f>
        <v>0</v>
      </c>
      <c r="DU79" s="72">
        <f>V_МО_2017_Пр_1!DU79-V_МО_1кв_Пр_1!DU79-V_МО_2кв_Пр_1!DU79-V_МО_3кв_Пр_1!DU79</f>
        <v>0</v>
      </c>
      <c r="DV79" s="74">
        <f t="shared" si="125"/>
        <v>0</v>
      </c>
      <c r="DW79" s="80">
        <f>V_МО_2017_Пр_1!DW79-V_МО_1кв_Пр_1!DW79-V_МО_2кв_Пр_1!DW79-V_МО_3кв_Пр_1!DW79</f>
        <v>0</v>
      </c>
      <c r="DX79" s="80">
        <f>V_МО_2017_Пр_1!DX79-V_МО_1кв_Пр_1!DX79-V_МО_2кв_Пр_1!DX79-V_МО_3кв_Пр_1!DX79</f>
        <v>0</v>
      </c>
      <c r="DY79" s="80">
        <f>V_МО_2017_Пр_1!DY79-V_МО_1кв_Пр_1!DY79-V_МО_2кв_Пр_1!DY79-V_МО_3кв_Пр_1!DY79</f>
        <v>0</v>
      </c>
      <c r="DZ79" s="80">
        <f>V_МО_2017_Пр_1!DZ79-V_МО_1кв_Пр_1!DZ79-V_МО_2кв_Пр_1!DZ79-V_МО_3кв_Пр_1!DZ79</f>
        <v>0</v>
      </c>
      <c r="EA79" s="80">
        <f>V_МО_2017_Пр_1!EA79-V_МО_1кв_Пр_1!EA79-V_МО_2кв_Пр_1!EA79-V_МО_3кв_Пр_1!EA79</f>
        <v>0</v>
      </c>
      <c r="EB79" s="80">
        <f>V_МО_2017_Пр_1!EB79-V_МО_1кв_Пр_1!EB79-V_МО_2кв_Пр_1!EB79-V_МО_3кв_Пр_1!EB79</f>
        <v>0</v>
      </c>
      <c r="EC79" s="80">
        <f>V_МО_2017_Пр_1!EC79-V_МО_1кв_Пр_1!EC79-V_МО_2кв_Пр_1!EC79-V_МО_3кв_Пр_1!EC79</f>
        <v>0</v>
      </c>
      <c r="ED79" s="80">
        <f>V_МО_2017_Пр_1!ED79-V_МО_1кв_Пр_1!ED79-V_МО_2кв_Пр_1!ED79-V_МО_3кв_Пр_1!ED79</f>
        <v>0</v>
      </c>
      <c r="EE79" s="80">
        <f>V_МО_2017_Пр_1!EE79-V_МО_1кв_Пр_1!EE79-V_МО_2кв_Пр_1!EE79-V_МО_3кв_Пр_1!EE79</f>
        <v>0</v>
      </c>
      <c r="EF79" s="80">
        <f>V_МО_2017_Пр_1!EF79-V_МО_1кв_Пр_1!EF79-V_МО_2кв_Пр_1!EF79-V_МО_3кв_Пр_1!EF79</f>
        <v>0</v>
      </c>
      <c r="EG79" s="80">
        <f>V_МО_2017_Пр_1!EG79-V_МО_1кв_Пр_1!EG79-V_МО_2кв_Пр_1!EG79-V_МО_3кв_Пр_1!EG79</f>
        <v>0</v>
      </c>
      <c r="EH79" s="80">
        <f>V_МО_2017_Пр_1!EH79-V_МО_1кв_Пр_1!EH79-V_МО_2кв_Пр_1!EH79-V_МО_3кв_Пр_1!EH79</f>
        <v>0</v>
      </c>
      <c r="EI79" s="80">
        <f>V_МО_2017_Пр_1!EI79-V_МО_1кв_Пр_1!EI79-V_МО_2кв_Пр_1!EI79-V_МО_3кв_Пр_1!EI79</f>
        <v>0</v>
      </c>
      <c r="EJ79" s="80">
        <f>V_МО_2017_Пр_1!EJ79-V_МО_1кв_Пр_1!EJ79-V_МО_2кв_Пр_1!EJ79-V_МО_3кв_Пр_1!EJ79</f>
        <v>0</v>
      </c>
      <c r="EK79" s="80">
        <f>V_МО_2017_Пр_1!EK79-V_МО_1кв_Пр_1!EK79-V_МО_2кв_Пр_1!EK79-V_МО_3кв_Пр_1!EK79</f>
        <v>0</v>
      </c>
      <c r="EL79" s="80">
        <f>V_МО_2017_Пр_1!EL79-V_МО_1кв_Пр_1!EL79-V_МО_2кв_Пр_1!EL79-V_МО_3кв_Пр_1!EL79</f>
        <v>0</v>
      </c>
      <c r="EM79" s="80">
        <f>V_МО_2017_Пр_1!EM79-V_МО_1кв_Пр_1!EM79-V_МО_2кв_Пр_1!EM79-V_МО_3кв_Пр_1!EM79</f>
        <v>0</v>
      </c>
      <c r="EN79" s="80">
        <f>V_МО_2017_Пр_1!EN79-V_МО_1кв_Пр_1!EN79-V_МО_2кв_Пр_1!EN79-V_МО_3кв_Пр_1!EN79</f>
        <v>0</v>
      </c>
      <c r="EO79" s="80">
        <f>V_МО_2017_Пр_1!EO79-V_МО_1кв_Пр_1!EO79-V_МО_2кв_Пр_1!EO79-V_МО_3кв_Пр_1!EO79</f>
        <v>0</v>
      </c>
      <c r="EP79" s="80">
        <f>V_МО_2017_Пр_1!EP79-V_МО_1кв_Пр_1!EP79-V_МО_2кв_Пр_1!EP79-V_МО_3кв_Пр_1!EP79</f>
        <v>0</v>
      </c>
      <c r="EQ79" s="80">
        <f>V_МО_2017_Пр_1!EQ79-V_МО_1кв_Пр_1!EQ79-V_МО_2кв_Пр_1!EQ79-V_МО_3кв_Пр_1!EQ79</f>
        <v>0</v>
      </c>
      <c r="ER79" s="80">
        <f>V_МО_2017_Пр_1!ER79-V_МО_1кв_Пр_1!ER79-V_МО_2кв_Пр_1!ER79-V_МО_3кв_Пр_1!ER79</f>
        <v>0</v>
      </c>
      <c r="ES79" s="80">
        <f>V_МО_2017_Пр_1!ES79-V_МО_1кв_Пр_1!ES79-V_МО_2кв_Пр_1!ES79-V_МО_3кв_Пр_1!ES79</f>
        <v>0</v>
      </c>
      <c r="ET79" s="80">
        <f>V_МО_2017_Пр_1!ET79-V_МО_1кв_Пр_1!ET79-V_МО_2кв_Пр_1!ET79-V_МО_3кв_Пр_1!ET79</f>
        <v>0</v>
      </c>
      <c r="EU79" s="80">
        <f>V_МО_2017_Пр_1!EU79-V_МО_1кв_Пр_1!EU79-V_МО_2кв_Пр_1!EU79-V_МО_3кв_Пр_1!EU79</f>
        <v>0</v>
      </c>
      <c r="EV79" s="80">
        <f>V_МО_2017_Пр_1!EV79-V_МО_1кв_Пр_1!EV79-V_МО_2кв_Пр_1!EV79-V_МО_3кв_Пр_1!EV79</f>
        <v>0</v>
      </c>
      <c r="EW79" s="80">
        <f>V_МО_2017_Пр_1!EW79-V_МО_1кв_Пр_1!EW79-V_МО_2кв_Пр_1!EW79-V_МО_3кв_Пр_1!EW79</f>
        <v>0</v>
      </c>
      <c r="EX79" s="80">
        <f>V_МО_2017_Пр_1!EX79-V_МО_1кв_Пр_1!EX79-V_МО_2кв_Пр_1!EX79-V_МО_3кв_Пр_1!EX79</f>
        <v>0</v>
      </c>
      <c r="EY79" s="80">
        <f>V_МО_2017_Пр_1!EY79-V_МО_1кв_Пр_1!EY79-V_МО_2кв_Пр_1!EY79-V_МО_3кв_Пр_1!EY79</f>
        <v>0</v>
      </c>
      <c r="EZ79" s="80">
        <f>V_МО_2017_Пр_1!EZ79-V_МО_1кв_Пр_1!EZ79-V_МО_2кв_Пр_1!EZ79-V_МО_3кв_Пр_1!EZ79</f>
        <v>0</v>
      </c>
      <c r="FA79" s="80">
        <f>V_МО_2017_Пр_1!FA79-V_МО_1кв_Пр_1!FA79-V_МО_2кв_Пр_1!FA79-V_МО_3кв_Пр_1!FA79</f>
        <v>0</v>
      </c>
      <c r="FB79" s="80">
        <f>V_МО_2017_Пр_1!FB79-V_МО_1кв_Пр_1!FB79-V_МО_2кв_Пр_1!FB79-V_МО_3кв_Пр_1!FB79</f>
        <v>0</v>
      </c>
      <c r="FC79" s="80">
        <f>V_МО_2017_Пр_1!FC79-V_МО_1кв_Пр_1!FC79-V_МО_2кв_Пр_1!FC79-V_МО_3кв_Пр_1!FC79</f>
        <v>0</v>
      </c>
      <c r="FD79" s="80">
        <f>V_МО_2017_Пр_1!FD79-V_МО_1кв_Пр_1!FD79-V_МО_2кв_Пр_1!FD79-V_МО_3кв_Пр_1!FD79</f>
        <v>0</v>
      </c>
      <c r="FE79" s="80">
        <f>V_МО_2017_Пр_1!FE79-V_МО_1кв_Пр_1!FE79-V_МО_2кв_Пр_1!FE79-V_МО_3кв_Пр_1!FE79</f>
        <v>0</v>
      </c>
      <c r="FF79" s="80">
        <f>V_МО_2017_Пр_1!FF79-V_МО_1кв_Пр_1!FF79-V_МО_2кв_Пр_1!FF79-V_МО_3кв_Пр_1!FF79</f>
        <v>0</v>
      </c>
      <c r="FG79" s="80">
        <f>V_МО_2017_Пр_1!FG79-V_МО_1кв_Пр_1!FG79-V_МО_2кв_Пр_1!FG79-V_МО_3кв_Пр_1!FG79</f>
        <v>0</v>
      </c>
      <c r="FH79" s="80">
        <f>V_МО_2017_Пр_1!FH79-V_МО_1кв_Пр_1!FH79-V_МО_2кв_Пр_1!FH79-V_МО_3кв_Пр_1!FH79</f>
        <v>0</v>
      </c>
      <c r="FI79" s="80">
        <f>V_МО_2017_Пр_1!FI79-V_МО_1кв_Пр_1!FI79-V_МО_2кв_Пр_1!FI79-V_МО_3кв_Пр_1!FI79</f>
        <v>0</v>
      </c>
      <c r="FJ79" s="80">
        <f>V_МО_2017_Пр_1!FJ79-V_МО_1кв_Пр_1!FJ79-V_МО_2кв_Пр_1!FJ79-V_МО_3кв_Пр_1!FJ79</f>
        <v>0</v>
      </c>
      <c r="FK79" s="80">
        <f>V_МО_2017_Пр_1!FK79-V_МО_1кв_Пр_1!FK79-V_МО_2кв_Пр_1!FK79-V_МО_3кв_Пр_1!FK79</f>
        <v>0</v>
      </c>
      <c r="FL79" s="80">
        <f>V_МО_2017_Пр_1!FL79-V_МО_1кв_Пр_1!FL79-V_МО_2кв_Пр_1!FL79-V_МО_3кв_Пр_1!FL79</f>
        <v>0</v>
      </c>
      <c r="FM79" s="80">
        <f>V_МО_2017_Пр_1!FM79-V_МО_1кв_Пр_1!FM79-V_МО_2кв_Пр_1!FM79-V_МО_3кв_Пр_1!FM79</f>
        <v>0</v>
      </c>
      <c r="FN79" s="80">
        <f>V_МО_2017_Пр_1!FN79-V_МО_1кв_Пр_1!FN79-V_МО_2кв_Пр_1!FN79-V_МО_3кв_Пр_1!FN79</f>
        <v>0</v>
      </c>
      <c r="FO79" s="80">
        <f>V_МО_2017_Пр_1!FO79-V_МО_1кв_Пр_1!FO79-V_МО_2кв_Пр_1!FO79-V_МО_3кв_Пр_1!FO79</f>
        <v>0</v>
      </c>
      <c r="FP79" s="80">
        <f>V_МО_2017_Пр_1!FP79-V_МО_1кв_Пр_1!FP79-V_МО_2кв_Пр_1!FP79-V_МО_3кв_Пр_1!FP79</f>
        <v>0</v>
      </c>
      <c r="FQ79" s="80">
        <f>V_МО_2017_Пр_1!FQ79-V_МО_1кв_Пр_1!FQ79-V_МО_2кв_Пр_1!FQ79-V_МО_3кв_Пр_1!FQ79</f>
        <v>0</v>
      </c>
      <c r="FR79" s="80">
        <f>V_МО_2017_Пр_1!FR79-V_МО_1кв_Пр_1!FR79-V_МО_2кв_Пр_1!FR79-V_МО_3кв_Пр_1!FR79</f>
        <v>0</v>
      </c>
      <c r="FS79" s="80">
        <f>V_МО_2017_Пр_1!FS79-V_МО_1кв_Пр_1!FS79-V_МО_2кв_Пр_1!FS79-V_МО_3кв_Пр_1!FS79</f>
        <v>0</v>
      </c>
      <c r="FT79" s="80">
        <f>V_МО_2017_Пр_1!FT79-V_МО_1кв_Пр_1!FT79-V_МО_2кв_Пр_1!FT79-V_МО_3кв_Пр_1!FT79</f>
        <v>0</v>
      </c>
      <c r="FU79" s="80">
        <f>V_МО_2017_Пр_1!FU79-V_МО_1кв_Пр_1!FU79-V_МО_2кв_Пр_1!FU79-V_МО_3кв_Пр_1!FU79</f>
        <v>0</v>
      </c>
      <c r="FV79" s="80">
        <f>V_МО_2017_Пр_1!FV79-V_МО_1кв_Пр_1!FV79-V_МО_2кв_Пр_1!FV79-V_МО_3кв_Пр_1!FV79</f>
        <v>0</v>
      </c>
      <c r="FW79" s="80">
        <f>V_МО_2017_Пр_1!FW79-V_МО_1кв_Пр_1!FW79-V_МО_2кв_Пр_1!FW79-V_МО_3кв_Пр_1!FW79</f>
        <v>0</v>
      </c>
      <c r="FX79" s="80">
        <f>V_МО_2017_Пр_1!FX79-V_МО_1кв_Пр_1!FX79-V_МО_2кв_Пр_1!FX79-V_МО_3кв_Пр_1!FX79</f>
        <v>0</v>
      </c>
      <c r="FY79" s="80">
        <f>V_МО_2017_Пр_1!FY79-V_МО_1кв_Пр_1!FY79-V_МО_2кв_Пр_1!FY79-V_МО_3кв_Пр_1!FY79</f>
        <v>0</v>
      </c>
      <c r="FZ79" s="80">
        <f>V_МО_2017_Пр_1!FZ79-V_МО_1кв_Пр_1!FZ79-V_МО_2кв_Пр_1!FZ79-V_МО_3кв_Пр_1!FZ79</f>
        <v>0</v>
      </c>
      <c r="GA79" s="80">
        <f>V_МО_2017_Пр_1!GA79-V_МО_1кв_Пр_1!GA79-V_МО_2кв_Пр_1!GA79-V_МО_3кв_Пр_1!GA79</f>
        <v>0</v>
      </c>
      <c r="GB79" s="80">
        <f>V_МО_2017_Пр_1!GB79-V_МО_1кв_Пр_1!GB79-V_МО_2кв_Пр_1!GB79-V_МО_3кв_Пр_1!GB79</f>
        <v>0</v>
      </c>
      <c r="GC79" s="80">
        <f>V_МО_2017_Пр_1!GC79-V_МО_1кв_Пр_1!GC79-V_МО_2кв_Пр_1!GC79-V_МО_3кв_Пр_1!GC79</f>
        <v>0</v>
      </c>
      <c r="GD79" s="80">
        <f>V_МО_2017_Пр_1!GD79-V_МО_1кв_Пр_1!GD79-V_МО_2кв_Пр_1!GD79-V_МО_3кв_Пр_1!GD79</f>
        <v>0</v>
      </c>
      <c r="GE79" s="80">
        <f>V_МО_2017_Пр_1!GE79-V_МО_1кв_Пр_1!GE79-V_МО_2кв_Пр_1!GE79-V_МО_3кв_Пр_1!GE79</f>
        <v>0</v>
      </c>
      <c r="GF79" s="80">
        <f>V_МО_2017_Пр_1!GF79-V_МО_1кв_Пр_1!GF79-V_МО_2кв_Пр_1!GF79-V_МО_3кв_Пр_1!GF79</f>
        <v>0</v>
      </c>
      <c r="GG79" s="80">
        <f>V_МО_2017_Пр_1!GG79-V_МО_1кв_Пр_1!GG79-V_МО_2кв_Пр_1!GG79-V_МО_3кв_Пр_1!GG79</f>
        <v>0</v>
      </c>
      <c r="GH79" s="80">
        <f>V_МО_2017_Пр_1!GH79-V_МО_1кв_Пр_1!GH79-V_МО_2кв_Пр_1!GH79-V_МО_3кв_Пр_1!GH79</f>
        <v>0</v>
      </c>
      <c r="GI79" s="80">
        <f>V_МО_2017_Пр_1!GI79-V_МО_1кв_Пр_1!GI79-V_МО_2кв_Пр_1!GI79-V_МО_3кв_Пр_1!GI79</f>
        <v>0</v>
      </c>
      <c r="GJ79" s="80">
        <f>V_МО_2017_Пр_1!GJ79-V_МО_1кв_Пр_1!GJ79-V_МО_2кв_Пр_1!GJ79-V_МО_3кв_Пр_1!GJ79</f>
        <v>0</v>
      </c>
      <c r="GK79" s="80">
        <f>V_МО_2017_Пр_1!GK79-V_МО_1кв_Пр_1!GK79-V_МО_2кв_Пр_1!GK79-V_МО_3кв_Пр_1!GK79</f>
        <v>0</v>
      </c>
      <c r="GL79" s="80">
        <f>V_МО_2017_Пр_1!GL79-V_МО_1кв_Пр_1!GL79-V_МО_2кв_Пр_1!GL79-V_МО_3кв_Пр_1!GL79</f>
        <v>0</v>
      </c>
      <c r="GM79" s="80">
        <f>V_МО_2017_Пр_1!GM79-V_МО_1кв_Пр_1!GM79-V_МО_2кв_Пр_1!GM79-V_МО_3кв_Пр_1!GM79</f>
        <v>0</v>
      </c>
      <c r="GN79" s="80">
        <f>V_МО_2017_Пр_1!GN79-V_МО_1кв_Пр_1!GN79-V_МО_2кв_Пр_1!GN79-V_МО_3кв_Пр_1!GN79</f>
        <v>0</v>
      </c>
      <c r="GO79" s="80">
        <f>V_МО_2017_Пр_1!GO79-V_МО_1кв_Пр_1!GO79-V_МО_2кв_Пр_1!GO79-V_МО_3кв_Пр_1!GO79</f>
        <v>0</v>
      </c>
      <c r="GP79" s="80">
        <f>V_МО_2017_Пр_1!GP79-V_МО_1кв_Пр_1!GP79-V_МО_2кв_Пр_1!GP79-V_МО_3кв_Пр_1!GP79</f>
        <v>0</v>
      </c>
      <c r="GQ79" s="80">
        <f>V_МО_2017_Пр_1!GQ79-V_МО_1кв_Пр_1!GQ79-V_МО_2кв_Пр_1!GQ79-V_МО_3кв_Пр_1!GQ79</f>
        <v>0</v>
      </c>
      <c r="GR79" s="80">
        <f>V_МО_2017_Пр_1!GR79-V_МО_1кв_Пр_1!GR79-V_МО_2кв_Пр_1!GR79-V_МО_3кв_Пр_1!GR79</f>
        <v>0</v>
      </c>
      <c r="GS79" s="80">
        <f>V_МО_2017_Пр_1!GS79-V_МО_1кв_Пр_1!GS79-V_МО_2кв_Пр_1!GS79-V_МО_3кв_Пр_1!GS79</f>
        <v>0</v>
      </c>
      <c r="GT79" s="80">
        <f>V_МО_2017_Пр_1!GT79-V_МО_1кв_Пр_1!GT79-V_МО_2кв_Пр_1!GT79-V_МО_3кв_Пр_1!GT79</f>
        <v>0</v>
      </c>
      <c r="GU79" s="80">
        <f>V_МО_2017_Пр_1!GU79-V_МО_1кв_Пр_1!GU79-V_МО_2кв_Пр_1!GU79-V_МО_3кв_Пр_1!GU79</f>
        <v>0</v>
      </c>
      <c r="GV79" s="80">
        <f>V_МО_2017_Пр_1!GV79-V_МО_1кв_Пр_1!GV79-V_МО_2кв_Пр_1!GV79-V_МО_3кв_Пр_1!GV79</f>
        <v>0</v>
      </c>
      <c r="GW79" s="80">
        <f>V_МО_2017_Пр_1!GW79-V_МО_1кв_Пр_1!GW79-V_МО_2кв_Пр_1!GW79-V_МО_3кв_Пр_1!GW79</f>
        <v>0</v>
      </c>
      <c r="GX79" s="80">
        <f>V_МО_2017_Пр_1!GX79-V_МО_1кв_Пр_1!GX79-V_МО_2кв_Пр_1!GX79-V_МО_3кв_Пр_1!GX79</f>
        <v>0</v>
      </c>
      <c r="GY79" s="80">
        <f>V_МО_2017_Пр_1!GY79-V_МО_1кв_Пр_1!GY79-V_МО_2кв_Пр_1!GY79-V_МО_3кв_Пр_1!GY79</f>
        <v>0</v>
      </c>
      <c r="GZ79" s="80">
        <f>V_МО_2017_Пр_1!GZ79-V_МО_1кв_Пр_1!GZ79-V_МО_2кв_Пр_1!GZ79-V_МО_3кв_Пр_1!GZ79</f>
        <v>0</v>
      </c>
      <c r="HA79" s="80">
        <f>V_МО_2017_Пр_1!HA79-V_МО_1кв_Пр_1!HA79-V_МО_2кв_Пр_1!HA79-V_МО_3кв_Пр_1!HA79</f>
        <v>0</v>
      </c>
      <c r="HB79" s="80">
        <f>V_МО_2017_Пр_1!HB79-V_МО_1кв_Пр_1!HB79-V_МО_2кв_Пр_1!HB79-V_МО_3кв_Пр_1!HB79</f>
        <v>0</v>
      </c>
      <c r="HC79" s="80">
        <f>V_МО_2017_Пр_1!HC79-V_МО_1кв_Пр_1!HC79-V_МО_2кв_Пр_1!HC79-V_МО_3кв_Пр_1!HC79</f>
        <v>0</v>
      </c>
      <c r="HD79" s="80">
        <f>V_МО_2017_Пр_1!HD79-V_МО_1кв_Пр_1!HD79-V_МО_2кв_Пр_1!HD79-V_МО_3кв_Пр_1!HD79</f>
        <v>0</v>
      </c>
      <c r="HE79" s="80">
        <f>V_МО_2017_Пр_1!HE79-V_МО_1кв_Пр_1!HE79-V_МО_2кв_Пр_1!HE79-V_МО_3кв_Пр_1!HE79</f>
        <v>0</v>
      </c>
      <c r="HF79" s="80">
        <f>V_МО_2017_Пр_1!HF79-V_МО_1кв_Пр_1!HF79-V_МО_2кв_Пр_1!HF79-V_МО_3кв_Пр_1!HF79</f>
        <v>0</v>
      </c>
      <c r="HG79" s="80">
        <f>V_МО_2017_Пр_1!HG79-V_МО_1кв_Пр_1!HG79-V_МО_2кв_Пр_1!HG79-V_МО_3кв_Пр_1!HG79</f>
        <v>0</v>
      </c>
      <c r="HH79" s="80">
        <f>V_МО_2017_Пр_1!HH79-V_МО_1кв_Пр_1!HH79-V_МО_2кв_Пр_1!HH79-V_МО_3кв_Пр_1!HH79</f>
        <v>0</v>
      </c>
      <c r="HI79" s="80">
        <f>V_МО_2017_Пр_1!HI79-V_МО_1кв_Пр_1!HI79-V_МО_2кв_Пр_1!HI79-V_МО_3кв_Пр_1!HI79</f>
        <v>0</v>
      </c>
      <c r="HJ79" s="80">
        <f>V_МО_2017_Пр_1!HJ79-V_МО_1кв_Пр_1!HJ79-V_МО_2кв_Пр_1!HJ79-V_МО_3кв_Пр_1!HJ79</f>
        <v>0</v>
      </c>
      <c r="HK79" s="80">
        <f>V_МО_2017_Пр_1!HK79-V_МО_1кв_Пр_1!HK79-V_МО_2кв_Пр_1!HK79-V_МО_3кв_Пр_1!HK79</f>
        <v>0</v>
      </c>
      <c r="HL79" s="80">
        <f>V_МО_2017_Пр_1!HL79-V_МО_1кв_Пр_1!HL79-V_МО_2кв_Пр_1!HL79-V_МО_3кв_Пр_1!HL79</f>
        <v>0</v>
      </c>
      <c r="HM79" s="80">
        <f>V_МО_2017_Пр_1!HM79-V_МО_1кв_Пр_1!HM79-V_МО_2кв_Пр_1!HM79-V_МО_3кв_Пр_1!HM79</f>
        <v>0</v>
      </c>
      <c r="HN79" s="80">
        <f>V_МО_2017_Пр_1!HN79-V_МО_1кв_Пр_1!HN79-V_МО_2кв_Пр_1!HN79-V_МО_3кв_Пр_1!HN79</f>
        <v>0</v>
      </c>
      <c r="HO79" s="80">
        <f>V_МО_2017_Пр_1!HO79-V_МО_1кв_Пр_1!HO79-V_МО_2кв_Пр_1!HO79-V_МО_3кв_Пр_1!HO79</f>
        <v>0</v>
      </c>
      <c r="HP79" s="80">
        <f>V_МО_2017_Пр_1!HP79-V_МО_1кв_Пр_1!HP79-V_МО_2кв_Пр_1!HP79-V_МО_3кв_Пр_1!HP79</f>
        <v>0</v>
      </c>
      <c r="HQ79" s="80">
        <f>V_МО_2017_Пр_1!HQ79-V_МО_1кв_Пр_1!HQ79-V_МО_2кв_Пр_1!HQ79-V_МО_3кв_Пр_1!HQ79</f>
        <v>0</v>
      </c>
      <c r="HR79" s="80">
        <f>V_МО_2017_Пр_1!HR79-V_МО_1кв_Пр_1!HR79-V_МО_2кв_Пр_1!HR79-V_МО_3кв_Пр_1!HR79</f>
        <v>0</v>
      </c>
      <c r="HS79" s="80">
        <f>V_МО_2017_Пр_1!HS79-V_МО_1кв_Пр_1!HS79-V_МО_2кв_Пр_1!HS79-V_МО_3кв_Пр_1!HS79</f>
        <v>0</v>
      </c>
      <c r="HT79" s="80">
        <f>V_МО_2017_Пр_1!HT79-V_МО_1кв_Пр_1!HT79-V_МО_2кв_Пр_1!HT79-V_МО_3кв_Пр_1!HT79</f>
        <v>0</v>
      </c>
      <c r="HU79" s="80">
        <f>V_МО_2017_Пр_1!HU79-V_МО_1кв_Пр_1!HU79-V_МО_2кв_Пр_1!HU79-V_МО_3кв_Пр_1!HU79</f>
        <v>0</v>
      </c>
      <c r="HV79" s="80">
        <f>V_МО_2017_Пр_1!HV79-V_МО_1кв_Пр_1!HV79-V_МО_2кв_Пр_1!HV79-V_МО_3кв_Пр_1!HV79</f>
        <v>0</v>
      </c>
      <c r="HW79" s="80">
        <f>V_МО_2017_Пр_1!HW79-V_МО_1кв_Пр_1!HW79-V_МО_2кв_Пр_1!HW79-V_МО_3кв_Пр_1!HW79</f>
        <v>0</v>
      </c>
      <c r="HX79" s="80">
        <f>V_МО_2017_Пр_1!HX79-V_МО_1кв_Пр_1!HX79-V_МО_2кв_Пр_1!HX79-V_МО_3кв_Пр_1!HX79</f>
        <v>0</v>
      </c>
      <c r="HY79" s="80">
        <f>V_МО_2017_Пр_1!HY79-V_МО_1кв_Пр_1!HY79-V_МО_2кв_Пр_1!HY79-V_МО_3кв_Пр_1!HY79</f>
        <v>0</v>
      </c>
      <c r="HZ79" s="80">
        <f>V_МО_2017_Пр_1!HZ79-V_МО_1кв_Пр_1!HZ79-V_МО_2кв_Пр_1!HZ79-V_МО_3кв_Пр_1!HZ79</f>
        <v>0</v>
      </c>
      <c r="IA79" s="80">
        <f>V_МО_2017_Пр_1!IA79-V_МО_1кв_Пр_1!IA79-V_МО_2кв_Пр_1!IA79-V_МО_3кв_Пр_1!IA79</f>
        <v>0</v>
      </c>
      <c r="IB79" s="80">
        <f>V_МО_2017_Пр_1!IB79-V_МО_1кв_Пр_1!IB79-V_МО_2кв_Пр_1!IB79-V_МО_3кв_Пр_1!IB79</f>
        <v>0</v>
      </c>
      <c r="IC79" s="80">
        <f>V_МО_2017_Пр_1!IC79-V_МО_1кв_Пр_1!IC79-V_МО_2кв_Пр_1!IC79-V_МО_3кв_Пр_1!IC79</f>
        <v>0</v>
      </c>
      <c r="ID79" s="80">
        <f>V_МО_2017_Пр_1!ID79-V_МО_1кв_Пр_1!ID79-V_МО_2кв_Пр_1!ID79-V_МО_3кв_Пр_1!ID79</f>
        <v>0</v>
      </c>
      <c r="IE79" s="80">
        <f>V_МО_2017_Пр_1!IE79-V_МО_1кв_Пр_1!IE79-V_МО_2кв_Пр_1!IE79-V_МО_3кв_Пр_1!IE79</f>
        <v>0</v>
      </c>
      <c r="IF79" s="80">
        <f>V_МО_2017_Пр_1!IF79-V_МО_1кв_Пр_1!IF79-V_МО_2кв_Пр_1!IF79-V_МО_3кв_Пр_1!IF79</f>
        <v>0</v>
      </c>
      <c r="IG79" s="80">
        <f>V_МО_2017_Пр_1!IG79-V_МО_1кв_Пр_1!IG79-V_МО_2кв_Пр_1!IG79-V_МО_3кв_Пр_1!IG79</f>
        <v>0</v>
      </c>
      <c r="IH79" s="80">
        <f>V_МО_2017_Пр_1!IH79-V_МО_1кв_Пр_1!IH79-V_МО_2кв_Пр_1!IH79-V_МО_3кв_Пр_1!IH79</f>
        <v>0</v>
      </c>
      <c r="II79" s="80">
        <f>V_МО_2017_Пр_1!II79-V_МО_1кв_Пр_1!II79-V_МО_2кв_Пр_1!II79-V_МО_3кв_Пр_1!II79</f>
        <v>0</v>
      </c>
      <c r="IJ79" s="80">
        <f>V_МО_2017_Пр_1!IJ79-V_МО_1кв_Пр_1!IJ79-V_МО_2кв_Пр_1!IJ79-V_МО_3кв_Пр_1!IJ79</f>
        <v>0</v>
      </c>
      <c r="IK79" s="80">
        <f>V_МО_2017_Пр_1!IK79-V_МО_1кв_Пр_1!IK79-V_МО_2кв_Пр_1!IK79-V_МО_3кв_Пр_1!IK79</f>
        <v>0</v>
      </c>
      <c r="IL79" s="80">
        <f>V_МО_2017_Пр_1!IL79-V_МО_1кв_Пр_1!IL79-V_МО_2кв_Пр_1!IL79-V_МО_3кв_Пр_1!IL79</f>
        <v>0</v>
      </c>
      <c r="IM79" s="80">
        <f>V_МО_2017_Пр_1!IM79-V_МО_1кв_Пр_1!IM79-V_МО_2кв_Пр_1!IM79-V_МО_3кв_Пр_1!IM79</f>
        <v>0</v>
      </c>
      <c r="IN79" s="80">
        <f>V_МО_2017_Пр_1!IN79-V_МО_1кв_Пр_1!IN79-V_МО_2кв_Пр_1!IN79-V_МО_3кв_Пр_1!IN79</f>
        <v>0</v>
      </c>
      <c r="IO79" s="80">
        <f>V_МО_2017_Пр_1!IO79-V_МО_1кв_Пр_1!IO79-V_МО_2кв_Пр_1!IO79-V_МО_3кв_Пр_1!IO79</f>
        <v>0</v>
      </c>
      <c r="IP79" s="80">
        <f>V_МО_2017_Пр_1!IP79-V_МО_1кв_Пр_1!IP79-V_МО_2кв_Пр_1!IP79-V_МО_3кв_Пр_1!IP79</f>
        <v>0</v>
      </c>
      <c r="IQ79" s="80">
        <f>V_МО_2017_Пр_1!IQ79-V_МО_1кв_Пр_1!IQ79-V_МО_2кв_Пр_1!IQ79-V_МО_3кв_Пр_1!IQ79</f>
        <v>0</v>
      </c>
      <c r="IR79" s="80">
        <f>V_МО_2017_Пр_1!IR79-V_МО_1кв_Пр_1!IR79-V_МО_2кв_Пр_1!IR79-V_МО_3кв_Пр_1!IR79</f>
        <v>0</v>
      </c>
      <c r="IS79" s="80">
        <f>V_МО_2017_Пр_1!IS79-V_МО_1кв_Пр_1!IS79-V_МО_2кв_Пр_1!IS79-V_МО_3кв_Пр_1!IS79</f>
        <v>0</v>
      </c>
      <c r="IT79" s="80">
        <f>V_МО_2017_Пр_1!IT79-V_МО_1кв_Пр_1!IT79-V_МО_2кв_Пр_1!IT79-V_МО_3кв_Пр_1!IT79</f>
        <v>0</v>
      </c>
      <c r="IU79" s="80">
        <f>V_МО_2017_Пр_1!IU79-V_МО_1кв_Пр_1!IU79-V_МО_2кв_Пр_1!IU79-V_МО_3кв_Пр_1!IU79</f>
        <v>0</v>
      </c>
      <c r="IV79" s="80">
        <f>V_МО_2017_Пр_1!IV79-V_МО_1кв_Пр_1!IV79-V_МО_2кв_Пр_1!IV79-V_МО_3кв_Пр_1!IV79</f>
        <v>0</v>
      </c>
      <c r="IW79" s="80">
        <f>V_МО_2017_Пр_1!IW79-V_МО_1кв_Пр_1!IW79-V_МО_2кв_Пр_1!IW79-V_МО_3кв_Пр_1!IW79</f>
        <v>0</v>
      </c>
      <c r="IX79" s="80">
        <f>V_МО_2017_Пр_1!IX79-V_МО_1кв_Пр_1!IX79-V_МО_2кв_Пр_1!IX79-V_МО_3кв_Пр_1!IX79</f>
        <v>0</v>
      </c>
      <c r="IY79" s="80">
        <f>V_МО_2017_Пр_1!IY79-V_МО_1кв_Пр_1!IY79-V_МО_2кв_Пр_1!IY79-V_МО_3кв_Пр_1!IY79</f>
        <v>0</v>
      </c>
      <c r="IZ79" s="80">
        <f>V_МО_2017_Пр_1!IZ79-V_МО_1кв_Пр_1!IZ79-V_МО_2кв_Пр_1!IZ79-V_МО_3кв_Пр_1!IZ79</f>
        <v>0</v>
      </c>
      <c r="JA79" s="80">
        <f>V_МО_2017_Пр_1!JA79-V_МО_1кв_Пр_1!JA79-V_МО_2кв_Пр_1!JA79-V_МО_3кв_Пр_1!JA79</f>
        <v>0</v>
      </c>
      <c r="JB79" s="80">
        <f>V_МО_2017_Пр_1!JB79-V_МО_1кв_Пр_1!JB79-V_МО_2кв_Пр_1!JB79-V_МО_3кв_Пр_1!JB79</f>
        <v>0</v>
      </c>
      <c r="JC79" s="80">
        <f>V_МО_2017_Пр_1!JC79-V_МО_1кв_Пр_1!JC79-V_МО_2кв_Пр_1!JC79-V_МО_3кв_Пр_1!JC79</f>
        <v>0</v>
      </c>
      <c r="JD79" s="80">
        <f>V_МО_2017_Пр_1!JD79-V_МО_1кв_Пр_1!JD79-V_МО_2кв_Пр_1!JD79-V_МО_3кв_Пр_1!JD79</f>
        <v>0</v>
      </c>
      <c r="JE79" s="80">
        <f>V_МО_2017_Пр_1!JE79-V_МО_1кв_Пр_1!JE79-V_МО_2кв_Пр_1!JE79-V_МО_3кв_Пр_1!JE79</f>
        <v>0</v>
      </c>
      <c r="JF79" s="80">
        <f>V_МО_2017_Пр_1!JF79-V_МО_1кв_Пр_1!JF79-V_МО_2кв_Пр_1!JF79-V_МО_3кв_Пр_1!JF79</f>
        <v>0</v>
      </c>
      <c r="JG79" s="80">
        <f>V_МО_2017_Пр_1!JG79-V_МО_1кв_Пр_1!JG79-V_МО_2кв_Пр_1!JG79-V_МО_3кв_Пр_1!JG79</f>
        <v>0</v>
      </c>
      <c r="JH79" s="80">
        <f>V_МО_2017_Пр_1!JH79-V_МО_1кв_Пр_1!JH79-V_МО_2кв_Пр_1!JH79-V_МО_3кв_Пр_1!JH79</f>
        <v>0</v>
      </c>
      <c r="JI79" s="80">
        <f>V_МО_2017_Пр_1!JI79-V_МО_1кв_Пр_1!JI79-V_МО_2кв_Пр_1!JI79-V_МО_3кв_Пр_1!JI79</f>
        <v>0</v>
      </c>
      <c r="JJ79" s="80">
        <f>V_МО_2017_Пр_1!JJ79-V_МО_1кв_Пр_1!JJ79-V_МО_2кв_Пр_1!JJ79-V_МО_3кв_Пр_1!JJ79</f>
        <v>0</v>
      </c>
      <c r="JK79" s="80">
        <f>V_МО_2017_Пр_1!JK79-V_МО_1кв_Пр_1!JK79-V_МО_2кв_Пр_1!JK79-V_МО_3кв_Пр_1!JK79</f>
        <v>0</v>
      </c>
      <c r="JL79" s="80">
        <f>V_МО_2017_Пр_1!JL79-V_МО_1кв_Пр_1!JL79-V_МО_2кв_Пр_1!JL79-V_МО_3кв_Пр_1!JL79</f>
        <v>0</v>
      </c>
      <c r="JM79" s="80">
        <f>V_МО_2017_Пр_1!JM79-V_МО_1кв_Пр_1!JM79-V_МО_2кв_Пр_1!JM79-V_МО_3кв_Пр_1!JM79</f>
        <v>0</v>
      </c>
      <c r="JN79" s="80">
        <f>V_МО_2017_Пр_1!JN79-V_МО_1кв_Пр_1!JN79-V_МО_2кв_Пр_1!JN79-V_МО_3кв_Пр_1!JN79</f>
        <v>0</v>
      </c>
      <c r="JO79" s="80">
        <f>V_МО_2017_Пр_1!JO79-V_МО_1кв_Пр_1!JO79-V_МО_2кв_Пр_1!JO79-V_МО_3кв_Пр_1!JO79</f>
        <v>0</v>
      </c>
      <c r="JP79" s="80">
        <f>V_МО_2017_Пр_1!JP79-V_МО_1кв_Пр_1!JP79-V_МО_2кв_Пр_1!JP79-V_МО_3кв_Пр_1!JP79</f>
        <v>0</v>
      </c>
      <c r="JQ79" s="80">
        <f>V_МО_2017_Пр_1!JQ79-V_МО_1кв_Пр_1!JQ79-V_МО_2кв_Пр_1!JQ79-V_МО_3кв_Пр_1!JQ79</f>
        <v>0</v>
      </c>
      <c r="JR79" s="80">
        <f>V_МО_2017_Пр_1!JR79-V_МО_1кв_Пр_1!JR79-V_МО_2кв_Пр_1!JR79-V_МО_3кв_Пр_1!JR79</f>
        <v>0</v>
      </c>
      <c r="JS79" s="80">
        <f>V_МО_2017_Пр_1!JS79-V_МО_1кв_Пр_1!JS79-V_МО_2кв_Пр_1!JS79-V_МО_3кв_Пр_1!JS79</f>
        <v>0</v>
      </c>
      <c r="JT79" s="80">
        <f>V_МО_2017_Пр_1!JT79-V_МО_1кв_Пр_1!JT79-V_МО_2кв_Пр_1!JT79-V_МО_3кв_Пр_1!JT79</f>
        <v>0</v>
      </c>
      <c r="JU79" s="80">
        <f>V_МО_2017_Пр_1!JU79-V_МО_1кв_Пр_1!JU79-V_МО_2кв_Пр_1!JU79-V_МО_3кв_Пр_1!JU79</f>
        <v>0</v>
      </c>
      <c r="JV79" s="80">
        <f>V_МО_2017_Пр_1!JV79-V_МО_1кв_Пр_1!JV79-V_МО_2кв_Пр_1!JV79-V_МО_3кв_Пр_1!JV79</f>
        <v>0</v>
      </c>
      <c r="JW79" s="80">
        <f>V_МО_2017_Пр_1!JW79-V_МО_1кв_Пр_1!JW79-V_МО_2кв_Пр_1!JW79-V_МО_3кв_Пр_1!JW79</f>
        <v>0</v>
      </c>
      <c r="JX79" s="80">
        <f>V_МО_2017_Пр_1!JX79-V_МО_1кв_Пр_1!JX79-V_МО_2кв_Пр_1!JX79-V_МО_3кв_Пр_1!JX79</f>
        <v>0</v>
      </c>
      <c r="JY79" s="80">
        <f>V_МО_2017_Пр_1!JY79-V_МО_1кв_Пр_1!JY79-V_МО_2кв_Пр_1!JY79-V_МО_3кв_Пр_1!JY79</f>
        <v>0</v>
      </c>
      <c r="JZ79" s="80">
        <f>V_МО_2017_Пр_1!JZ79-V_МО_1кв_Пр_1!JZ79-V_МО_2кв_Пр_1!JZ79-V_МО_3кв_Пр_1!JZ79</f>
        <v>0</v>
      </c>
      <c r="KA79" s="80">
        <f>V_МО_2017_Пр_1!KA79-V_МО_1кв_Пр_1!KA79-V_МО_2кв_Пр_1!KA79-V_МО_3кв_Пр_1!KA79</f>
        <v>0</v>
      </c>
      <c r="KB79" s="80">
        <f>V_МО_2017_Пр_1!KB79-V_МО_1кв_Пр_1!KB79-V_МО_2кв_Пр_1!KB79-V_МО_3кв_Пр_1!KB79</f>
        <v>0</v>
      </c>
      <c r="KC79" s="80">
        <f>V_МО_2017_Пр_1!KC79-V_МО_1кв_Пр_1!KC79-V_МО_2кв_Пр_1!KC79-V_МО_3кв_Пр_1!KC79</f>
        <v>0</v>
      </c>
      <c r="KD79" s="80">
        <f>V_МО_2017_Пр_1!KD79-V_МО_1кв_Пр_1!KD79-V_МО_2кв_Пр_1!KD79-V_МО_3кв_Пр_1!KD79</f>
        <v>0</v>
      </c>
      <c r="KE79" s="80">
        <f>V_МО_2017_Пр_1!KE79-V_МО_1кв_Пр_1!KE79-V_МО_2кв_Пр_1!KE79-V_МО_3кв_Пр_1!KE79</f>
        <v>0</v>
      </c>
      <c r="KF79" s="80">
        <f>V_МО_2017_Пр_1!KF79-V_МО_1кв_Пр_1!KF79-V_МО_2кв_Пр_1!KF79-V_МО_3кв_Пр_1!KF79</f>
        <v>0</v>
      </c>
      <c r="KG79" s="80">
        <f>V_МО_2017_Пр_1!KG79-V_МО_1кв_Пр_1!KG79-V_МО_2кв_Пр_1!KG79-V_МО_3кв_Пр_1!KG79</f>
        <v>0</v>
      </c>
      <c r="KH79" s="80">
        <f>V_МО_2017_Пр_1!KH79-V_МО_1кв_Пр_1!KH79-V_МО_2кв_Пр_1!KH79-V_МО_3кв_Пр_1!KH79</f>
        <v>0</v>
      </c>
      <c r="KI79" s="80">
        <f>V_МО_2017_Пр_1!KI79-V_МО_1кв_Пр_1!KI79-V_МО_2кв_Пр_1!KI79-V_МО_3кв_Пр_1!KI79</f>
        <v>0</v>
      </c>
      <c r="KJ79" s="80">
        <f>V_МО_2017_Пр_1!KJ79-V_МО_1кв_Пр_1!KJ79-V_МО_2кв_Пр_1!KJ79-V_МО_3кв_Пр_1!KJ79</f>
        <v>0</v>
      </c>
      <c r="KK79" s="80">
        <f>V_МО_2017_Пр_1!KK79-V_МО_1кв_Пр_1!KK79-V_МО_2кв_Пр_1!KK79-V_МО_3кв_Пр_1!KK79</f>
        <v>0</v>
      </c>
      <c r="KL79" s="80">
        <f>V_МО_2017_Пр_1!KL79-V_МО_1кв_Пр_1!KL79-V_МО_2кв_Пр_1!KL79-V_МО_3кв_Пр_1!KL79</f>
        <v>0</v>
      </c>
      <c r="KM79" s="80">
        <f>V_МО_2017_Пр_1!KM79-V_МО_1кв_Пр_1!KM79-V_МО_2кв_Пр_1!KM79-V_МО_3кв_Пр_1!KM79</f>
        <v>0</v>
      </c>
      <c r="KN79" s="80">
        <f>V_МО_2017_Пр_1!KN79-V_МО_1кв_Пр_1!KN79-V_МО_2кв_Пр_1!KN79-V_МО_3кв_Пр_1!KN79</f>
        <v>0</v>
      </c>
      <c r="KO79" s="80">
        <f>V_МО_2017_Пр_1!KO79-V_МО_1кв_Пр_1!KO79-V_МО_2кв_Пр_1!KO79-V_МО_3кв_Пр_1!KO79</f>
        <v>0</v>
      </c>
      <c r="KP79" s="80">
        <f>V_МО_2017_Пр_1!KP79-V_МО_1кв_Пр_1!KP79-V_МО_2кв_Пр_1!KP79-V_МО_3кв_Пр_1!KP79</f>
        <v>0</v>
      </c>
      <c r="KQ79" s="80">
        <f>V_МО_2017_Пр_1!KQ79-V_МО_1кв_Пр_1!KQ79-V_МО_2кв_Пр_1!KQ79-V_МО_3кв_Пр_1!KQ79</f>
        <v>0</v>
      </c>
      <c r="KR79" s="80">
        <f>V_МО_2017_Пр_1!KR79-V_МО_1кв_Пр_1!KR79-V_МО_2кв_Пр_1!KR79-V_МО_3кв_Пр_1!KR79</f>
        <v>0</v>
      </c>
      <c r="KS79" s="80">
        <f>V_МО_2017_Пр_1!KS79-V_МО_1кв_Пр_1!KS79-V_МО_2кв_Пр_1!KS79-V_МО_3кв_Пр_1!KS79</f>
        <v>0</v>
      </c>
      <c r="KT79" s="80">
        <f>V_МО_2017_Пр_1!KT79-V_МО_1кв_Пр_1!KT79-V_МО_2кв_Пр_1!KT79-V_МО_3кв_Пр_1!KT79</f>
        <v>0</v>
      </c>
      <c r="KU79" s="80">
        <f>V_МО_2017_Пр_1!KU79-V_МО_1кв_Пр_1!KU79-V_МО_2кв_Пр_1!KU79-V_МО_3кв_Пр_1!KU79</f>
        <v>0</v>
      </c>
      <c r="KV79" s="80">
        <f>V_МО_2017_Пр_1!KV79-V_МО_1кв_Пр_1!KV79-V_МО_2кв_Пр_1!KV79-V_МО_3кв_Пр_1!KV79</f>
        <v>0</v>
      </c>
      <c r="KW79" s="80">
        <f>V_МО_2017_Пр_1!KW79-V_МО_1кв_Пр_1!KW79-V_МО_2кв_Пр_1!KW79-V_МО_3кв_Пр_1!KW79</f>
        <v>0</v>
      </c>
      <c r="KX79" s="80">
        <f>V_МО_2017_Пр_1!KX79-V_МО_1кв_Пр_1!KX79-V_МО_2кв_Пр_1!KX79-V_МО_3кв_Пр_1!KX79</f>
        <v>0</v>
      </c>
      <c r="KY79" s="80">
        <f>V_МО_2017_Пр_1!KY79-V_МО_1кв_Пр_1!KY79-V_МО_2кв_Пр_1!KY79-V_МО_3кв_Пр_1!KY79</f>
        <v>0</v>
      </c>
      <c r="KZ79" s="80">
        <f>V_МО_2017_Пр_1!KZ79-V_МО_1кв_Пр_1!KZ79-V_МО_2кв_Пр_1!KZ79-V_МО_3кв_Пр_1!KZ79</f>
        <v>0</v>
      </c>
      <c r="LA79" s="80">
        <f>V_МО_2017_Пр_1!LA79-V_МО_1кв_Пр_1!LA79-V_МО_2кв_Пр_1!LA79-V_МО_3кв_Пр_1!LA79</f>
        <v>0</v>
      </c>
      <c r="LB79" s="80">
        <f>V_МО_2017_Пр_1!LB79-V_МО_1кв_Пр_1!LB79-V_МО_2кв_Пр_1!LB79-V_МО_3кв_Пр_1!LB79</f>
        <v>0</v>
      </c>
      <c r="LC79" s="80">
        <f>V_МО_2017_Пр_1!LC79-V_МО_1кв_Пр_1!LC79-V_МО_2кв_Пр_1!LC79-V_МО_3кв_Пр_1!LC79</f>
        <v>0</v>
      </c>
      <c r="LD79" s="80">
        <f>V_МО_2017_Пр_1!LD79-V_МО_1кв_Пр_1!LD79-V_МО_2кв_Пр_1!LD79-V_МО_3кв_Пр_1!LD79</f>
        <v>0</v>
      </c>
      <c r="LE79" s="80">
        <f>V_МО_2017_Пр_1!LE79-V_МО_1кв_Пр_1!LE79-V_МО_2кв_Пр_1!LE79-V_МО_3кв_Пр_1!LE79</f>
        <v>0</v>
      </c>
      <c r="LF79" s="80">
        <f>V_МО_2017_Пр_1!LF79-V_МО_1кв_Пр_1!LF79-V_МО_2кв_Пр_1!LF79-V_МО_3кв_Пр_1!LF79</f>
        <v>0</v>
      </c>
      <c r="LG79" s="80">
        <f>V_МО_2017_Пр_1!LG79-V_МО_1кв_Пр_1!LG79-V_МО_2кв_Пр_1!LG79-V_МО_3кв_Пр_1!LG79</f>
        <v>0</v>
      </c>
      <c r="LH79" s="80">
        <f>V_МО_2017_Пр_1!LH79-V_МО_1кв_Пр_1!LH79-V_МО_2кв_Пр_1!LH79-V_МО_3кв_Пр_1!LH79</f>
        <v>0</v>
      </c>
      <c r="LI79" s="80">
        <f>V_МО_2017_Пр_1!LI79-V_МО_1кв_Пр_1!LI79-V_МО_2кв_Пр_1!LI79-V_МО_3кв_Пр_1!LI79</f>
        <v>0</v>
      </c>
      <c r="LJ79" s="80">
        <f>V_МО_2017_Пр_1!LJ79-V_МО_1кв_Пр_1!LJ79-V_МО_2кв_Пр_1!LJ79-V_МО_3кв_Пр_1!LJ79</f>
        <v>0</v>
      </c>
      <c r="LK79" s="80">
        <f>V_МО_2017_Пр_1!LK79-V_МО_1кв_Пр_1!LK79-V_МО_2кв_Пр_1!LK79-V_МО_3кв_Пр_1!LK79</f>
        <v>0</v>
      </c>
      <c r="LL79" s="80">
        <f>V_МО_2017_Пр_1!LL79-V_МО_1кв_Пр_1!LL79-V_МО_2кв_Пр_1!LL79-V_МО_3кв_Пр_1!LL79</f>
        <v>0</v>
      </c>
      <c r="LM79" s="80">
        <f>V_МО_2017_Пр_1!LM79-V_МО_1кв_Пр_1!LM79-V_МО_2кв_Пр_1!LM79-V_МО_3кв_Пр_1!LM79</f>
        <v>0</v>
      </c>
      <c r="LN79" s="80">
        <f>V_МО_2017_Пр_1!LN79-V_МО_1кв_Пр_1!LN79-V_МО_2кв_Пр_1!LN79-V_МО_3кв_Пр_1!LN79</f>
        <v>0</v>
      </c>
      <c r="LO79" s="80">
        <f>V_МО_2017_Пр_1!LO79-V_МО_1кв_Пр_1!LO79-V_МО_2кв_Пр_1!LO79-V_МО_3кв_Пр_1!LO79</f>
        <v>0</v>
      </c>
      <c r="LP79" s="80">
        <f>V_МО_2017_Пр_1!LP79-V_МО_1кв_Пр_1!LP79-V_МО_2кв_Пр_1!LP79-V_МО_3кв_Пр_1!LP79</f>
        <v>0</v>
      </c>
      <c r="LQ79" s="80">
        <f>V_МО_2017_Пр_1!LQ79-V_МО_1кв_Пр_1!LQ79-V_МО_2кв_Пр_1!LQ79-V_МО_3кв_Пр_1!LQ79</f>
        <v>0</v>
      </c>
      <c r="LR79" s="80">
        <f>V_МО_2017_Пр_1!LR79-V_МО_1кв_Пр_1!LR79-V_МО_2кв_Пр_1!LR79-V_МО_3кв_Пр_1!LR79</f>
        <v>0</v>
      </c>
      <c r="LS79" s="80">
        <f>V_МО_2017_Пр_1!LS79-V_МО_1кв_Пр_1!LS79-V_МО_2кв_Пр_1!LS79-V_МО_3кв_Пр_1!LS79</f>
        <v>0</v>
      </c>
      <c r="LT79" s="80">
        <f>V_МО_2017_Пр_1!LT79-V_МО_1кв_Пр_1!LT79-V_МО_2кв_Пр_1!LT79-V_МО_3кв_Пр_1!LT79</f>
        <v>0</v>
      </c>
      <c r="LU79" s="80">
        <f>V_МО_2017_Пр_1!LU79-V_МО_1кв_Пр_1!LU79-V_МО_2кв_Пр_1!LU79-V_МО_3кв_Пр_1!LU79</f>
        <v>0</v>
      </c>
      <c r="LV79" s="80">
        <f>V_МО_2017_Пр_1!LV79-V_МО_1кв_Пр_1!LV79-V_МО_2кв_Пр_1!LV79-V_МО_3кв_Пр_1!LV79</f>
        <v>0</v>
      </c>
      <c r="LW79" s="80">
        <f>V_МО_2017_Пр_1!LW79-V_МО_1кв_Пр_1!LW79-V_МО_2кв_Пр_1!LW79-V_МО_3кв_Пр_1!LW79</f>
        <v>0</v>
      </c>
      <c r="LX79" s="80">
        <f>V_МО_2017_Пр_1!LX79-V_МО_1кв_Пр_1!LX79-V_МО_2кв_Пр_1!LX79-V_МО_3кв_Пр_1!LX79</f>
        <v>0</v>
      </c>
      <c r="LY79" s="80">
        <f>V_МО_2017_Пр_1!LY79-V_МО_1кв_Пр_1!LY79-V_МО_2кв_Пр_1!LY79-V_МО_3кв_Пр_1!LY79</f>
        <v>0</v>
      </c>
      <c r="LZ79" s="80">
        <f>V_МО_2017_Пр_1!LZ79-V_МО_1кв_Пр_1!LZ79-V_МО_2кв_Пр_1!LZ79-V_МО_3кв_Пр_1!LZ79</f>
        <v>0</v>
      </c>
      <c r="MA79" s="80">
        <f>V_МО_2017_Пр_1!MA79-V_МО_1кв_Пр_1!MA79-V_МО_2кв_Пр_1!MA79-V_МО_3кв_Пр_1!MA79</f>
        <v>0</v>
      </c>
      <c r="MB79" s="80">
        <f>V_МО_2017_Пр_1!MB79-V_МО_1кв_Пр_1!MB79-V_МО_2кв_Пр_1!MB79-V_МО_3кв_Пр_1!MB79</f>
        <v>0</v>
      </c>
      <c r="MC79" s="80">
        <f>V_МО_2017_Пр_1!MC79-V_МО_1кв_Пр_1!MC79-V_МО_2кв_Пр_1!MC79-V_МО_3кв_Пр_1!MC79</f>
        <v>0</v>
      </c>
      <c r="MD79" s="80">
        <f>V_МО_2017_Пр_1!MD79-V_МО_1кв_Пр_1!MD79-V_МО_2кв_Пр_1!MD79-V_МО_3кв_Пр_1!MD79</f>
        <v>0</v>
      </c>
      <c r="ME79" s="80">
        <f>V_МО_2017_Пр_1!ME79-V_МО_1кв_Пр_1!ME79-V_МО_2кв_Пр_1!ME79-V_МО_3кв_Пр_1!ME79</f>
        <v>0</v>
      </c>
      <c r="MF79" s="80">
        <f>V_МО_2017_Пр_1!MF79-V_МО_1кв_Пр_1!MF79-V_МО_2кв_Пр_1!MF79-V_МО_3кв_Пр_1!MF79</f>
        <v>0</v>
      </c>
      <c r="MG79" s="80">
        <f>V_МО_2017_Пр_1!MG79-V_МО_1кв_Пр_1!MG79-V_МО_2кв_Пр_1!MG79-V_МО_3кв_Пр_1!MG79</f>
        <v>0</v>
      </c>
      <c r="MH79" s="80">
        <f>V_МО_2017_Пр_1!MH79-V_МО_1кв_Пр_1!MH79-V_МО_2кв_Пр_1!MH79-V_МО_3кв_Пр_1!MH79</f>
        <v>0</v>
      </c>
      <c r="MI79" s="80">
        <f>V_МО_2017_Пр_1!MI79-V_МО_1кв_Пр_1!MI79-V_МО_2кв_Пр_1!MI79-V_МО_3кв_Пр_1!MI79</f>
        <v>0</v>
      </c>
      <c r="MJ79" s="80">
        <f>V_МО_2017_Пр_1!MJ79-V_МО_1кв_Пр_1!MJ79-V_МО_2кв_Пр_1!MJ79-V_МО_3кв_Пр_1!MJ79</f>
        <v>0</v>
      </c>
      <c r="MK79" s="80">
        <f>V_МО_2017_Пр_1!MK79-V_МО_1кв_Пр_1!MK79-V_МО_2кв_Пр_1!MK79-V_МО_3кв_Пр_1!MK79</f>
        <v>0</v>
      </c>
      <c r="ML79" s="80">
        <f>V_МО_2017_Пр_1!ML79-V_МО_1кв_Пр_1!ML79-V_МО_2кв_Пр_1!ML79-V_МО_3кв_Пр_1!ML79</f>
        <v>0</v>
      </c>
      <c r="MM79" s="80">
        <f>V_МО_2017_Пр_1!MM79-V_МО_1кв_Пр_1!MM79-V_МО_2кв_Пр_1!MM79-V_МО_3кв_Пр_1!MM79</f>
        <v>0</v>
      </c>
      <c r="MN79" s="80">
        <f>V_МО_2017_Пр_1!MN79-V_МО_1кв_Пр_1!MN79-V_МО_2кв_Пр_1!MN79-V_МО_3кв_Пр_1!MN79</f>
        <v>0</v>
      </c>
      <c r="MO79" s="80">
        <f>V_МО_2017_Пр_1!MO79-V_МО_1кв_Пр_1!MO79-V_МО_2кв_Пр_1!MO79-V_МО_3кв_Пр_1!MO79</f>
        <v>0</v>
      </c>
      <c r="MP79" s="80">
        <f>V_МО_2017_Пр_1!MP79-V_МО_1кв_Пр_1!MP79-V_МО_2кв_Пр_1!MP79-V_МО_3кв_Пр_1!MP79</f>
        <v>0</v>
      </c>
      <c r="MQ79" s="80">
        <f>V_МО_2017_Пр_1!MQ79-V_МО_1кв_Пр_1!MQ79-V_МО_2кв_Пр_1!MQ79-V_МО_3кв_Пр_1!MQ79</f>
        <v>0</v>
      </c>
      <c r="MR79" s="80">
        <f>V_МО_2017_Пр_1!MR79-V_МО_1кв_Пр_1!MR79-V_МО_2кв_Пр_1!MR79-V_МО_3кв_Пр_1!MR79</f>
        <v>0</v>
      </c>
      <c r="MS79" s="80">
        <f>V_МО_2017_Пр_1!MS79-V_МО_1кв_Пр_1!MS79-V_МО_2кв_Пр_1!MS79-V_МО_3кв_Пр_1!MS79</f>
        <v>0</v>
      </c>
      <c r="MT79" s="80">
        <f>V_МО_2017_Пр_1!MT79-V_МО_1кв_Пр_1!MT79-V_МО_2кв_Пр_1!MT79-V_МО_3кв_Пр_1!MT79</f>
        <v>0</v>
      </c>
      <c r="MU79" s="80">
        <f>V_МО_2017_Пр_1!MU79-V_МО_1кв_Пр_1!MU79-V_МО_2кв_Пр_1!MU79-V_МО_3кв_Пр_1!MU79</f>
        <v>0</v>
      </c>
      <c r="MV79" s="80">
        <f>V_МО_2017_Пр_1!MV79-V_МО_1кв_Пр_1!MV79-V_МО_2кв_Пр_1!MV79-V_МО_3кв_Пр_1!MV79</f>
        <v>0</v>
      </c>
      <c r="MW79" s="80">
        <f>V_МО_2017_Пр_1!MW79-V_МО_1кв_Пр_1!MW79-V_МО_2кв_Пр_1!MW79-V_МО_3кв_Пр_1!MW79</f>
        <v>0</v>
      </c>
      <c r="MX79" s="80">
        <f>V_МО_2017_Пр_1!MX79-V_МО_1кв_Пр_1!MX79-V_МО_2кв_Пр_1!MX79-V_МО_3кв_Пр_1!MX79</f>
        <v>0</v>
      </c>
      <c r="MY79" s="80">
        <f>V_МО_2017_Пр_1!MY79-V_МО_1кв_Пр_1!MY79-V_МО_2кв_Пр_1!MY79-V_МО_3кв_Пр_1!MY79</f>
        <v>0</v>
      </c>
      <c r="MZ79" s="80">
        <f>V_МО_2017_Пр_1!MZ79-V_МО_1кв_Пр_1!MZ79-V_МО_2кв_Пр_1!MZ79-V_МО_3кв_Пр_1!MZ79</f>
        <v>0</v>
      </c>
      <c r="NA79" s="80">
        <f>V_МО_2017_Пр_1!NA79-V_МО_1кв_Пр_1!NA79-V_МО_2кв_Пр_1!NA79-V_МО_3кв_Пр_1!NA79</f>
        <v>0</v>
      </c>
      <c r="NB79" s="80">
        <f>V_МО_2017_Пр_1!NB79-V_МО_1кв_Пр_1!NB79-V_МО_2кв_Пр_1!NB79-V_МО_3кв_Пр_1!NB79</f>
        <v>0</v>
      </c>
      <c r="NC79" s="80">
        <f>V_МО_2017_Пр_1!NC79-V_МО_1кв_Пр_1!NC79-V_МО_2кв_Пр_1!NC79-V_МО_3кв_Пр_1!NC79</f>
        <v>0</v>
      </c>
      <c r="ND79" s="80">
        <f>V_МО_2017_Пр_1!ND79-V_МО_1кв_Пр_1!ND79-V_МО_2кв_Пр_1!ND79-V_МО_3кв_Пр_1!ND79</f>
        <v>0</v>
      </c>
      <c r="NE79" s="80">
        <f>V_МО_2017_Пр_1!NE79-V_МО_1кв_Пр_1!NE79-V_МО_2кв_Пр_1!NE79-V_МО_3кв_Пр_1!NE79</f>
        <v>0</v>
      </c>
      <c r="NF79" s="80">
        <f>V_МО_2017_Пр_1!NF79-V_МО_1кв_Пр_1!NF79-V_МО_2кв_Пр_1!NF79-V_МО_3кв_Пр_1!NF79</f>
        <v>0</v>
      </c>
      <c r="NG79" s="80">
        <f>V_МО_2017_Пр_1!NG79-V_МО_1кв_Пр_1!NG79-V_МО_2кв_Пр_1!NG79-V_МО_3кв_Пр_1!NG79</f>
        <v>0</v>
      </c>
      <c r="NH79" s="80">
        <f>V_МО_2017_Пр_1!NH79-V_МО_1кв_Пр_1!NH79-V_МО_2кв_Пр_1!NH79-V_МО_3кв_Пр_1!NH79</f>
        <v>0</v>
      </c>
      <c r="NI79" s="80">
        <f>V_МО_2017_Пр_1!NI79-V_МО_1кв_Пр_1!NI79-V_МО_2кв_Пр_1!NI79-V_МО_3кв_Пр_1!NI79</f>
        <v>0</v>
      </c>
      <c r="NJ79" s="80">
        <f>V_МО_2017_Пр_1!NJ79-V_МО_1кв_Пр_1!NJ79-V_МО_2кв_Пр_1!NJ79-V_МО_3кв_Пр_1!NJ79</f>
        <v>0</v>
      </c>
      <c r="NK79" s="80">
        <f>V_МО_2017_Пр_1!NK79-V_МО_1кв_Пр_1!NK79-V_МО_2кв_Пр_1!NK79-V_МО_3кв_Пр_1!NK79</f>
        <v>0</v>
      </c>
      <c r="NL79" s="80">
        <f>V_МО_2017_Пр_1!NL79-V_МО_1кв_Пр_1!NL79-V_МО_2кв_Пр_1!NL79-V_МО_3кв_Пр_1!NL79</f>
        <v>0</v>
      </c>
      <c r="NM79" s="80">
        <f>V_МО_2017_Пр_1!NM79-V_МО_1кв_Пр_1!NM79-V_МО_2кв_Пр_1!NM79-V_МО_3кв_Пр_1!NM79</f>
        <v>0</v>
      </c>
      <c r="NN79" s="80">
        <f>V_МО_2017_Пр_1!NN79-V_МО_1кв_Пр_1!NN79-V_МО_2кв_Пр_1!NN79-V_МО_3кв_Пр_1!NN79</f>
        <v>0</v>
      </c>
      <c r="NO79" s="80">
        <f>V_МО_2017_Пр_1!NO79-V_МО_1кв_Пр_1!NO79-V_МО_2кв_Пр_1!NO79-V_МО_3кв_Пр_1!NO79</f>
        <v>0</v>
      </c>
      <c r="NP79" s="80">
        <f>V_МО_2017_Пр_1!NP79-V_МО_1кв_Пр_1!NP79-V_МО_2кв_Пр_1!NP79-V_МО_3кв_Пр_1!NP79</f>
        <v>0</v>
      </c>
      <c r="NQ79" s="80">
        <f>V_МО_2017_Пр_1!NQ79-V_МО_1кв_Пр_1!NQ79-V_МО_2кв_Пр_1!NQ79-V_МО_3кв_Пр_1!NQ79</f>
        <v>0</v>
      </c>
      <c r="NR79" s="80">
        <f>V_МО_2017_Пр_1!NR79-V_МО_1кв_Пр_1!NR79-V_МО_2кв_Пр_1!NR79-V_МО_3кв_Пр_1!NR79</f>
        <v>0</v>
      </c>
      <c r="NS79" s="80">
        <f>V_МО_2017_Пр_1!NS79-V_МО_1кв_Пр_1!NS79-V_МО_2кв_Пр_1!NS79-V_МО_3кв_Пр_1!NS79</f>
        <v>0</v>
      </c>
      <c r="NT79" s="80">
        <f>V_МО_2017_Пр_1!NT79-V_МО_1кв_Пр_1!NT79-V_МО_2кв_Пр_1!NT79-V_МО_3кв_Пр_1!NT79</f>
        <v>0</v>
      </c>
      <c r="NU79" s="80">
        <f>V_МО_2017_Пр_1!NU79-V_МО_1кв_Пр_1!NU79-V_МО_2кв_Пр_1!NU79-V_МО_3кв_Пр_1!NU79</f>
        <v>0</v>
      </c>
      <c r="NV79" s="80">
        <f>V_МО_2017_Пр_1!NV79-V_МО_1кв_Пр_1!NV79-V_МО_2кв_Пр_1!NV79-V_МО_3кв_Пр_1!NV79</f>
        <v>0</v>
      </c>
      <c r="NW79" s="80">
        <f>V_МО_2017_Пр_1!NW79-V_МО_1кв_Пр_1!NW79-V_МО_2кв_Пр_1!NW79-V_МО_3кв_Пр_1!NW79</f>
        <v>0</v>
      </c>
      <c r="NX79" s="80">
        <f>V_МО_2017_Пр_1!NX79-V_МО_1кв_Пр_1!NX79-V_МО_2кв_Пр_1!NX79-V_МО_3кв_Пр_1!NX79</f>
        <v>0</v>
      </c>
      <c r="NY79" s="80">
        <f>V_МО_2017_Пр_1!NY79-V_МО_1кв_Пр_1!NY79-V_МО_2кв_Пр_1!NY79-V_МО_3кв_Пр_1!NY79</f>
        <v>0</v>
      </c>
      <c r="NZ79" s="80">
        <f>V_МО_2017_Пр_1!NZ79-V_МО_1кв_Пр_1!NZ79-V_МО_2кв_Пр_1!NZ79-V_МО_3кв_Пр_1!NZ79</f>
        <v>0</v>
      </c>
      <c r="OA79" s="80">
        <f>V_МО_2017_Пр_1!OA79-V_МО_1кв_Пр_1!OA79-V_МО_2кв_Пр_1!OA79-V_МО_3кв_Пр_1!OA79</f>
        <v>0</v>
      </c>
      <c r="OB79" s="80">
        <f>V_МО_2017_Пр_1!OB79-V_МО_1кв_Пр_1!OB79-V_МО_2кв_Пр_1!OB79-V_МО_3кв_Пр_1!OB79</f>
        <v>0</v>
      </c>
      <c r="OC79" s="80">
        <f>V_МО_2017_Пр_1!OC79-V_МО_1кв_Пр_1!OC79-V_МО_2кв_Пр_1!OC79-V_МО_3кв_Пр_1!OC79</f>
        <v>0</v>
      </c>
      <c r="OD79" s="80">
        <f>V_МО_2017_Пр_1!OD79-V_МО_1кв_Пр_1!OD79-V_МО_2кв_Пр_1!OD79-V_МО_3кв_Пр_1!OD79</f>
        <v>0</v>
      </c>
      <c r="OE79" s="80">
        <f>V_МО_2017_Пр_1!OE79-V_МО_1кв_Пр_1!OE79-V_МО_2кв_Пр_1!OE79-V_МО_3кв_Пр_1!OE79</f>
        <v>0</v>
      </c>
      <c r="OF79" s="80">
        <f>V_МО_2017_Пр_1!OF79-V_МО_1кв_Пр_1!OF79-V_МО_2кв_Пр_1!OF79-V_МО_3кв_Пр_1!OF79</f>
        <v>0</v>
      </c>
      <c r="OG79" s="80">
        <f>V_МО_2017_Пр_1!OG79-V_МО_1кв_Пр_1!OG79-V_МО_2кв_Пр_1!OG79-V_МО_3кв_Пр_1!OG79</f>
        <v>0</v>
      </c>
      <c r="OH79" s="80">
        <f>V_МО_2017_Пр_1!OH79-V_МО_1кв_Пр_1!OH79-V_МО_2кв_Пр_1!OH79-V_МО_3кв_Пр_1!OH79</f>
        <v>0</v>
      </c>
      <c r="OI79" s="80">
        <f>V_МО_2017_Пр_1!OI79-V_МО_1кв_Пр_1!OI79-V_МО_2кв_Пр_1!OI79-V_МО_3кв_Пр_1!OI79</f>
        <v>0</v>
      </c>
      <c r="OJ79" s="80">
        <f>V_МО_2017_Пр_1!OJ79-V_МО_1кв_Пр_1!OJ79-V_МО_2кв_Пр_1!OJ79-V_МО_3кв_Пр_1!OJ79</f>
        <v>0</v>
      </c>
      <c r="OK79" s="80">
        <f>V_МО_2017_Пр_1!OK79-V_МО_1кв_Пр_1!OK79-V_МО_2кв_Пр_1!OK79-V_МО_3кв_Пр_1!OK79</f>
        <v>0</v>
      </c>
      <c r="OL79" s="80">
        <f>V_МО_2017_Пр_1!OL79-V_МО_1кв_Пр_1!OL79-V_МО_2кв_Пр_1!OL79-V_МО_3кв_Пр_1!OL79</f>
        <v>0</v>
      </c>
      <c r="OM79" s="80">
        <f>V_МО_2017_Пр_1!OM79-V_МО_1кв_Пр_1!OM79-V_МО_2кв_Пр_1!OM79-V_МО_3кв_Пр_1!OM79</f>
        <v>0</v>
      </c>
      <c r="ON79" s="80">
        <f>V_МО_2017_Пр_1!ON79-V_МО_1кв_Пр_1!ON79-V_МО_2кв_Пр_1!ON79-V_МО_3кв_Пр_1!ON79</f>
        <v>0</v>
      </c>
      <c r="OO79" s="80">
        <f>V_МО_2017_Пр_1!OO79-V_МО_1кв_Пр_1!OO79-V_МО_2кв_Пр_1!OO79-V_МО_3кв_Пр_1!OO79</f>
        <v>0</v>
      </c>
      <c r="OP79" s="80">
        <f>V_МО_2017_Пр_1!OP79-V_МО_1кв_Пр_1!OP79-V_МО_2кв_Пр_1!OP79-V_МО_3кв_Пр_1!OP79</f>
        <v>0</v>
      </c>
      <c r="OQ79" s="80">
        <f>V_МО_2017_Пр_1!OQ79-V_МО_1кв_Пр_1!OQ79-V_МО_2кв_Пр_1!OQ79-V_МО_3кв_Пр_1!OQ79</f>
        <v>0</v>
      </c>
      <c r="OR79" s="80">
        <f>V_МО_2017_Пр_1!OR79-V_МО_1кв_Пр_1!OR79-V_МО_2кв_Пр_1!OR79-V_МО_3кв_Пр_1!OR79</f>
        <v>0</v>
      </c>
      <c r="OS79" s="80">
        <f>V_МО_2017_Пр_1!OS79-V_МО_1кв_Пр_1!OS79-V_МО_2кв_Пр_1!OS79-V_МО_3кв_Пр_1!OS79</f>
        <v>0</v>
      </c>
      <c r="OT79" s="80">
        <f>V_МО_2017_Пр_1!OT79-V_МО_1кв_Пр_1!OT79-V_МО_2кв_Пр_1!OT79-V_МО_3кв_Пр_1!OT79</f>
        <v>0</v>
      </c>
      <c r="OU79" s="80">
        <f>V_МО_2017_Пр_1!OU79-V_МО_1кв_Пр_1!OU79-V_МО_2кв_Пр_1!OU79-V_МО_3кв_Пр_1!OU79</f>
        <v>0</v>
      </c>
      <c r="OV79" s="80">
        <f>V_МО_2017_Пр_1!OV79-V_МО_1кв_Пр_1!OV79-V_МО_2кв_Пр_1!OV79-V_МО_3кв_Пр_1!OV79</f>
        <v>0</v>
      </c>
      <c r="OW79" s="80">
        <f>V_МО_2017_Пр_1!OW79-V_МО_1кв_Пр_1!OW79-V_МО_2кв_Пр_1!OW79-V_МО_3кв_Пр_1!OW79</f>
        <v>0</v>
      </c>
      <c r="OX79" s="80">
        <f>V_МО_2017_Пр_1!OX79-V_МО_1кв_Пр_1!OX79-V_МО_2кв_Пр_1!OX79-V_МО_3кв_Пр_1!OX79</f>
        <v>0</v>
      </c>
      <c r="OY79" s="80">
        <f>V_МО_2017_Пр_1!OY79-V_МО_1кв_Пр_1!OY79-V_МО_2кв_Пр_1!OY79-V_МО_3кв_Пр_1!OY79</f>
        <v>0</v>
      </c>
      <c r="OZ79" s="80">
        <f>V_МО_2017_Пр_1!OZ79-V_МО_1кв_Пр_1!OZ79-V_МО_2кв_Пр_1!OZ79-V_МО_3кв_Пр_1!OZ79</f>
        <v>0</v>
      </c>
      <c r="PA79" s="80">
        <f>V_МО_2017_Пр_1!PA79-V_МО_1кв_Пр_1!PA79-V_МО_2кв_Пр_1!PA79-V_МО_3кв_Пр_1!PA79</f>
        <v>0</v>
      </c>
      <c r="PB79" s="80">
        <f>V_МО_2017_Пр_1!PB79-V_МО_1кв_Пр_1!PB79-V_МО_2кв_Пр_1!PB79-V_МО_3кв_Пр_1!PB79</f>
        <v>0</v>
      </c>
      <c r="PC79" s="80">
        <f>V_МО_2017_Пр_1!PC79-V_МО_1кв_Пр_1!PC79-V_МО_2кв_Пр_1!PC79-V_МО_3кв_Пр_1!PC79</f>
        <v>0</v>
      </c>
      <c r="PD79" s="80">
        <f>V_МО_2017_Пр_1!PD79-V_МО_1кв_Пр_1!PD79-V_МО_2кв_Пр_1!PD79-V_МО_3кв_Пр_1!PD79</f>
        <v>0</v>
      </c>
      <c r="PE79" s="80">
        <f>V_МО_2017_Пр_1!PE79-V_МО_1кв_Пр_1!PE79-V_МО_2кв_Пр_1!PE79-V_МО_3кв_Пр_1!PE79</f>
        <v>0</v>
      </c>
      <c r="PF79" s="80">
        <f>V_МО_2017_Пр_1!PF79-V_МО_1кв_Пр_1!PF79-V_МО_2кв_Пр_1!PF79-V_МО_3кв_Пр_1!PF79</f>
        <v>0</v>
      </c>
      <c r="PG79" s="80">
        <f>V_МО_2017_Пр_1!PG79-V_МО_1кв_Пр_1!PG79-V_МО_2кв_Пр_1!PG79-V_МО_3кв_Пр_1!PG79</f>
        <v>0</v>
      </c>
      <c r="PH79" s="80">
        <f>V_МО_2017_Пр_1!PH79-V_МО_1кв_Пр_1!PH79-V_МО_2кв_Пр_1!PH79-V_МО_3кв_Пр_1!PH79</f>
        <v>0</v>
      </c>
      <c r="PI79" s="80">
        <f>V_МО_2017_Пр_1!PI79-V_МО_1кв_Пр_1!PI79-V_МО_2кв_Пр_1!PI79-V_МО_3кв_Пр_1!PI79</f>
        <v>0</v>
      </c>
      <c r="PJ79" s="80">
        <f>V_МО_2017_Пр_1!PJ79-V_МО_1кв_Пр_1!PJ79-V_МО_2кв_Пр_1!PJ79-V_МО_3кв_Пр_1!PJ79</f>
        <v>0</v>
      </c>
      <c r="PK79" s="80">
        <f>V_МО_2017_Пр_1!PK79-V_МО_1кв_Пр_1!PK79-V_МО_2кв_Пр_1!PK79-V_МО_3кв_Пр_1!PK79</f>
        <v>0</v>
      </c>
      <c r="PL79" s="80">
        <f>V_МО_2017_Пр_1!PL79-V_МО_1кв_Пр_1!PL79-V_МО_2кв_Пр_1!PL79-V_МО_3кв_Пр_1!PL79</f>
        <v>0</v>
      </c>
      <c r="PM79" s="80">
        <f>V_МО_2017_Пр_1!PM79-V_МО_1кв_Пр_1!PM79-V_МО_2кв_Пр_1!PM79-V_МО_3кв_Пр_1!PM79</f>
        <v>0</v>
      </c>
      <c r="PN79" s="80">
        <f>V_МО_2017_Пр_1!PN79-V_МО_1кв_Пр_1!PN79-V_МО_2кв_Пр_1!PN79-V_МО_3кв_Пр_1!PN79</f>
        <v>0</v>
      </c>
      <c r="PO79" s="80">
        <f>V_МО_2017_Пр_1!PO79-V_МО_1кв_Пр_1!PO79-V_МО_2кв_Пр_1!PO79-V_МО_3кв_Пр_1!PO79</f>
        <v>0</v>
      </c>
      <c r="PP79" s="80">
        <f>V_МО_2017_Пр_1!PP79-V_МО_1кв_Пр_1!PP79-V_МО_2кв_Пр_1!PP79-V_МО_3кв_Пр_1!PP79</f>
        <v>0</v>
      </c>
      <c r="PQ79" s="80">
        <f>V_МО_2017_Пр_1!PQ79-V_МО_1кв_Пр_1!PQ79-V_МО_2кв_Пр_1!PQ79-V_МО_3кв_Пр_1!PQ79</f>
        <v>0</v>
      </c>
      <c r="PR79" s="80">
        <f>V_МО_2017_Пр_1!PR79-V_МО_1кв_Пр_1!PR79-V_МО_2кв_Пр_1!PR79-V_МО_3кв_Пр_1!PR79</f>
        <v>0</v>
      </c>
      <c r="PS79" s="80">
        <f>V_МО_2017_Пр_1!PS79-V_МО_1кв_Пр_1!PS79-V_МО_2кв_Пр_1!PS79-V_МО_3кв_Пр_1!PS79</f>
        <v>0</v>
      </c>
      <c r="PT79" s="80">
        <f>V_МО_2017_Пр_1!PT79-V_МО_1кв_Пр_1!PT79-V_МО_2кв_Пр_1!PT79-V_МО_3кв_Пр_1!PT79</f>
        <v>0</v>
      </c>
      <c r="PU79" s="80">
        <f>V_МО_2017_Пр_1!PU79-V_МО_1кв_Пр_1!PU79-V_МО_2кв_Пр_1!PU79-V_МО_3кв_Пр_1!PU79</f>
        <v>0</v>
      </c>
      <c r="PV79" s="80">
        <f>V_МО_2017_Пр_1!PV79-V_МО_1кв_Пр_1!PV79-V_МО_2кв_Пр_1!PV79-V_МО_3кв_Пр_1!PV79</f>
        <v>0</v>
      </c>
      <c r="PW79" s="80">
        <f>V_МО_2017_Пр_1!PW79-V_МО_1кв_Пр_1!PW79-V_МО_2кв_Пр_1!PW79-V_МО_3кв_Пр_1!PW79</f>
        <v>0</v>
      </c>
      <c r="PX79" s="80">
        <f>V_МО_2017_Пр_1!PX79-V_МО_1кв_Пр_1!PX79-V_МО_2кв_Пр_1!PX79-V_МО_3кв_Пр_1!PX79</f>
        <v>0</v>
      </c>
      <c r="PY79" s="80">
        <f>V_МО_2017_Пр_1!PY79-V_МО_1кв_Пр_1!PY79-V_МО_2кв_Пр_1!PY79-V_МО_3кв_Пр_1!PY79</f>
        <v>0</v>
      </c>
      <c r="PZ79" s="80">
        <f>V_МО_2017_Пр_1!PZ79-V_МО_1кв_Пр_1!PZ79-V_МО_2кв_Пр_1!PZ79-V_МО_3кв_Пр_1!PZ79</f>
        <v>0</v>
      </c>
      <c r="QA79" s="80">
        <f>V_МО_2017_Пр_1!QA79-V_МО_1кв_Пр_1!QA79-V_МО_2кв_Пр_1!QA79-V_МО_3кв_Пр_1!QA79</f>
        <v>0</v>
      </c>
      <c r="QB79" s="80">
        <f>V_МО_2017_Пр_1!QB79-V_МО_1кв_Пр_1!QB79-V_МО_2кв_Пр_1!QB79-V_МО_3кв_Пр_1!QB79</f>
        <v>0</v>
      </c>
      <c r="QC79" s="80">
        <f>V_МО_2017_Пр_1!QC79-V_МО_1кв_Пр_1!QC79-V_МО_2кв_Пр_1!QC79-V_МО_3кв_Пр_1!QC79</f>
        <v>0</v>
      </c>
      <c r="QD79" s="80">
        <f>V_МО_2017_Пр_1!QD79-V_МО_1кв_Пр_1!QD79-V_МО_2кв_Пр_1!QD79-V_МО_3кв_Пр_1!QD79</f>
        <v>0</v>
      </c>
      <c r="QE79" s="80">
        <f>V_МО_2017_Пр_1!QE79-V_МО_1кв_Пр_1!QE79-V_МО_2кв_Пр_1!QE79-V_МО_3кв_Пр_1!QE79</f>
        <v>0</v>
      </c>
      <c r="QF79" s="80">
        <f>V_МО_2017_Пр_1!QF79-V_МО_1кв_Пр_1!QF79-V_МО_2кв_Пр_1!QF79-V_МО_3кв_Пр_1!QF79</f>
        <v>0</v>
      </c>
      <c r="QG79" s="80">
        <f>V_МО_2017_Пр_1!QG79-V_МО_1кв_Пр_1!QG79-V_МО_2кв_Пр_1!QG79-V_МО_3кв_Пр_1!QG79</f>
        <v>0</v>
      </c>
      <c r="QH79" s="80">
        <f>V_МО_2017_Пр_1!QH79-V_МО_1кв_Пр_1!QH79-V_МО_2кв_Пр_1!QH79-V_МО_3кв_Пр_1!QH79</f>
        <v>0</v>
      </c>
      <c r="QI79" s="80">
        <f>V_МО_2017_Пр_1!QI79-V_МО_1кв_Пр_1!QI79-V_МО_2кв_Пр_1!QI79-V_МО_3кв_Пр_1!QI79</f>
        <v>0</v>
      </c>
      <c r="QJ79" s="80">
        <f>V_МО_2017_Пр_1!QJ79-V_МО_1кв_Пр_1!QJ79-V_МО_2кв_Пр_1!QJ79-V_МО_3кв_Пр_1!QJ79</f>
        <v>0</v>
      </c>
      <c r="QK79" s="80">
        <f>V_МО_2017_Пр_1!QK79-V_МО_1кв_Пр_1!QK79-V_МО_2кв_Пр_1!QK79-V_МО_3кв_Пр_1!QK79</f>
        <v>0</v>
      </c>
      <c r="QL79" s="80">
        <f>V_МО_2017_Пр_1!QL79-V_МО_1кв_Пр_1!QL79-V_МО_2кв_Пр_1!QL79-V_МО_3кв_Пр_1!QL79</f>
        <v>0</v>
      </c>
      <c r="QM79" s="80">
        <f>V_МО_2017_Пр_1!QM79-V_МО_1кв_Пр_1!QM79-V_МО_2кв_Пр_1!QM79-V_МО_3кв_Пр_1!QM79</f>
        <v>0</v>
      </c>
      <c r="QN79" s="80">
        <f>V_МО_2017_Пр_1!QN79-V_МО_1кв_Пр_1!QN79-V_МО_2кв_Пр_1!QN79-V_МО_3кв_Пр_1!QN79</f>
        <v>0</v>
      </c>
      <c r="QO79" s="80">
        <f>V_МО_2017_Пр_1!QO79-V_МО_1кв_Пр_1!QO79-V_МО_2кв_Пр_1!QO79-V_МО_3кв_Пр_1!QO79</f>
        <v>0</v>
      </c>
      <c r="QP79" s="80">
        <f>V_МО_2017_Пр_1!QP79-V_МО_1кв_Пр_1!QP79-V_МО_2кв_Пр_1!QP79-V_МО_3кв_Пр_1!QP79</f>
        <v>0</v>
      </c>
      <c r="QQ79" s="80">
        <f>V_МО_2017_Пр_1!QQ79-V_МО_1кв_Пр_1!QQ79-V_МО_2кв_Пр_1!QQ79-V_МО_3кв_Пр_1!QQ79</f>
        <v>0</v>
      </c>
      <c r="QR79" s="80">
        <f>V_МО_2017_Пр_1!QR79-V_МО_1кв_Пр_1!QR79-V_МО_2кв_Пр_1!QR79-V_МО_3кв_Пр_1!QR79</f>
        <v>0</v>
      </c>
      <c r="QS79" s="80">
        <f>V_МО_2017_Пр_1!QS79-V_МО_1кв_Пр_1!QS79-V_МО_2кв_Пр_1!QS79-V_МО_3кв_Пр_1!QS79</f>
        <v>0</v>
      </c>
      <c r="QT79" s="80">
        <f>V_МО_2017_Пр_1!QT79-V_МО_1кв_Пр_1!QT79-V_МО_2кв_Пр_1!QT79-V_МО_3кв_Пр_1!QT79</f>
        <v>0</v>
      </c>
      <c r="QU79" s="80">
        <f>V_МО_2017_Пр_1!QU79-V_МО_1кв_Пр_1!QU79-V_МО_2кв_Пр_1!QU79-V_МО_3кв_Пр_1!QU79</f>
        <v>0</v>
      </c>
      <c r="QV79" s="80">
        <f>V_МО_2017_Пр_1!QV79-V_МО_1кв_Пр_1!QV79-V_МО_2кв_Пр_1!QV79-V_МО_3кв_Пр_1!QV79</f>
        <v>0</v>
      </c>
      <c r="QW79" s="80">
        <f>V_МО_2017_Пр_1!QW79-V_МО_1кв_Пр_1!QW79-V_МО_2кв_Пр_1!QW79-V_МО_3кв_Пр_1!QW79</f>
        <v>0</v>
      </c>
      <c r="QX79" s="80">
        <f>V_МО_2017_Пр_1!QX79-V_МО_1кв_Пр_1!QX79-V_МО_2кв_Пр_1!QX79-V_МО_3кв_Пр_1!QX79</f>
        <v>0</v>
      </c>
      <c r="QY79" s="80">
        <f>V_МО_2017_Пр_1!QY79-V_МО_1кв_Пр_1!QY79-V_МО_2кв_Пр_1!QY79-V_МО_3кв_Пр_1!QY79</f>
        <v>0</v>
      </c>
      <c r="QZ79" s="80">
        <f>V_МО_2017_Пр_1!QZ79-V_МО_1кв_Пр_1!QZ79-V_МО_2кв_Пр_1!QZ79-V_МО_3кв_Пр_1!QZ79</f>
        <v>0</v>
      </c>
      <c r="RA79" s="80">
        <f>V_МО_2017_Пр_1!RA79-V_МО_1кв_Пр_1!RA79-V_МО_2кв_Пр_1!RA79-V_МО_3кв_Пр_1!RA79</f>
        <v>0</v>
      </c>
      <c r="RB79" s="80">
        <f>V_МО_2017_Пр_1!RB79-V_МО_1кв_Пр_1!RB79-V_МО_2кв_Пр_1!RB79-V_МО_3кв_Пр_1!RB79</f>
        <v>0</v>
      </c>
      <c r="RC79" s="80">
        <f>V_МО_2017_Пр_1!RC79-V_МО_1кв_Пр_1!RC79-V_МО_2кв_Пр_1!RC79-V_МО_3кв_Пр_1!RC79</f>
        <v>0</v>
      </c>
      <c r="RD79" s="80">
        <f>V_МО_2017_Пр_1!RD79-V_МО_1кв_Пр_1!RD79-V_МО_2кв_Пр_1!RD79-V_МО_3кв_Пр_1!RD79</f>
        <v>0</v>
      </c>
      <c r="RE79" s="80">
        <f>V_МО_2017_Пр_1!RE79-V_МО_1кв_Пр_1!RE79-V_МО_2кв_Пр_1!RE79-V_МО_3кв_Пр_1!RE79</f>
        <v>0</v>
      </c>
      <c r="RF79" s="80">
        <f>V_МО_2017_Пр_1!RF79-V_МО_1кв_Пр_1!RF79-V_МО_2кв_Пр_1!RF79-V_МО_3кв_Пр_1!RF79</f>
        <v>0</v>
      </c>
      <c r="RG79" s="80">
        <f>V_МО_2017_Пр_1!RG79-V_МО_1кв_Пр_1!RG79-V_МО_2кв_Пр_1!RG79-V_МО_3кв_Пр_1!RG79</f>
        <v>0</v>
      </c>
      <c r="RH79" s="80">
        <f>V_МО_2017_Пр_1!RH79-V_МО_1кв_Пр_1!RH79-V_МО_2кв_Пр_1!RH79-V_МО_3кв_Пр_1!RH79</f>
        <v>0</v>
      </c>
      <c r="RI79" s="80">
        <f>V_МО_2017_Пр_1!RI79-V_МО_1кв_Пр_1!RI79-V_МО_2кв_Пр_1!RI79-V_МО_3кв_Пр_1!RI79</f>
        <v>0</v>
      </c>
      <c r="RJ79" s="80">
        <f>V_МО_2017_Пр_1!RJ79-V_МО_1кв_Пр_1!RJ79-V_МО_2кв_Пр_1!RJ79-V_МО_3кв_Пр_1!RJ79</f>
        <v>0</v>
      </c>
      <c r="RK79" s="80">
        <f>V_МО_2017_Пр_1!RK79-V_МО_1кв_Пр_1!RK79-V_МО_2кв_Пр_1!RK79-V_МО_3кв_Пр_1!RK79</f>
        <v>0</v>
      </c>
      <c r="RL79" s="80">
        <f>V_МО_2017_Пр_1!RL79-V_МО_1кв_Пр_1!RL79-V_МО_2кв_Пр_1!RL79-V_МО_3кв_Пр_1!RL79</f>
        <v>0</v>
      </c>
      <c r="RM79" s="80">
        <f>V_МО_2017_Пр_1!RM79-V_МО_1кв_Пр_1!RM79-V_МО_2кв_Пр_1!RM79-V_МО_3кв_Пр_1!RM79</f>
        <v>0</v>
      </c>
      <c r="RN79" s="80">
        <f>V_МО_2017_Пр_1!RN79-V_МО_1кв_Пр_1!RN79-V_МО_2кв_Пр_1!RN79-V_МО_3кв_Пр_1!RN79</f>
        <v>0</v>
      </c>
      <c r="RO79" s="80">
        <f>V_МО_2017_Пр_1!RO79-V_МО_1кв_Пр_1!RO79-V_МО_2кв_Пр_1!RO79-V_МО_3кв_Пр_1!RO79</f>
        <v>0</v>
      </c>
      <c r="RP79" s="80">
        <f>V_МО_2017_Пр_1!RP79-V_МО_1кв_Пр_1!RP79-V_МО_2кв_Пр_1!RP79-V_МО_3кв_Пр_1!RP79</f>
        <v>0</v>
      </c>
      <c r="RQ79" s="80">
        <f>V_МО_2017_Пр_1!RQ79-V_МО_1кв_Пр_1!RQ79-V_МО_2кв_Пр_1!RQ79-V_МО_3кв_Пр_1!RQ79</f>
        <v>0</v>
      </c>
      <c r="RR79" s="80">
        <f>V_МО_2017_Пр_1!RR79-V_МО_1кв_Пр_1!RR79-V_МО_2кв_Пр_1!RR79-V_МО_3кв_Пр_1!RR79</f>
        <v>0</v>
      </c>
      <c r="RS79" s="80">
        <f>V_МО_2017_Пр_1!RS79-V_МО_1кв_Пр_1!RS79-V_МО_2кв_Пр_1!RS79-V_МО_3кв_Пр_1!RS79</f>
        <v>0</v>
      </c>
      <c r="RT79" s="80">
        <f>V_МО_2017_Пр_1!RT79-V_МО_1кв_Пр_1!RT79-V_МО_2кв_Пр_1!RT79-V_МО_3кв_Пр_1!RT79</f>
        <v>0</v>
      </c>
      <c r="RU79" s="80">
        <f>V_МО_2017_Пр_1!RU79-V_МО_1кв_Пр_1!RU79-V_МО_2кв_Пр_1!RU79-V_МО_3кв_Пр_1!RU79</f>
        <v>0</v>
      </c>
      <c r="RV79" s="80">
        <f>V_МО_2017_Пр_1!RV79-V_МО_1кв_Пр_1!RV79-V_МО_2кв_Пр_1!RV79-V_МО_3кв_Пр_1!RV79</f>
        <v>0</v>
      </c>
      <c r="RW79" s="80">
        <f>V_МО_2017_Пр_1!RW79-V_МО_1кв_Пр_1!RW79-V_МО_2кв_Пр_1!RW79-V_МО_3кв_Пр_1!RW79</f>
        <v>0</v>
      </c>
      <c r="RX79" s="80">
        <f>V_МО_2017_Пр_1!RX79-V_МО_1кв_Пр_1!RX79-V_МО_2кв_Пр_1!RX79-V_МО_3кв_Пр_1!RX79</f>
        <v>0</v>
      </c>
      <c r="RY79" s="80">
        <f>V_МО_2017_Пр_1!RY79-V_МО_1кв_Пр_1!RY79-V_МО_2кв_Пр_1!RY79-V_МО_3кв_Пр_1!RY79</f>
        <v>0</v>
      </c>
      <c r="RZ79" s="80">
        <f>V_МО_2017_Пр_1!RZ79-V_МО_1кв_Пр_1!RZ79-V_МО_2кв_Пр_1!RZ79-V_МО_3кв_Пр_1!RZ79</f>
        <v>0</v>
      </c>
      <c r="SA79" s="80">
        <f>V_МО_2017_Пр_1!SA79-V_МО_1кв_Пр_1!SA79-V_МО_2кв_Пр_1!SA79-V_МО_3кв_Пр_1!SA79</f>
        <v>0</v>
      </c>
      <c r="SB79" s="80">
        <f>V_МО_2017_Пр_1!SB79-V_МО_1кв_Пр_1!SB79-V_МО_2кв_Пр_1!SB79-V_МО_3кв_Пр_1!SB79</f>
        <v>0</v>
      </c>
      <c r="SC79" s="80">
        <f>V_МО_2017_Пр_1!SC79-V_МО_1кв_Пр_1!SC79-V_МО_2кв_Пр_1!SC79-V_МО_3кв_Пр_1!SC79</f>
        <v>0</v>
      </c>
      <c r="SD79" s="80">
        <f>V_МО_2017_Пр_1!SD79-V_МО_1кв_Пр_1!SD79-V_МО_2кв_Пр_1!SD79-V_МО_3кв_Пр_1!SD79</f>
        <v>0</v>
      </c>
      <c r="SE79" s="80">
        <f>V_МО_2017_Пр_1!SE79-V_МО_1кв_Пр_1!SE79-V_МО_2кв_Пр_1!SE79-V_МО_3кв_Пр_1!SE79</f>
        <v>0</v>
      </c>
      <c r="SF79" s="80">
        <f>V_МО_2017_Пр_1!SF79-V_МО_1кв_Пр_1!SF79-V_МО_2кв_Пр_1!SF79-V_МО_3кв_Пр_1!SF79</f>
        <v>0</v>
      </c>
      <c r="SG79" s="80">
        <f>V_МО_2017_Пр_1!SG79-V_МО_1кв_Пр_1!SG79-V_МО_2кв_Пр_1!SG79-V_МО_3кв_Пр_1!SG79</f>
        <v>0</v>
      </c>
      <c r="SH79" s="80">
        <f>V_МО_2017_Пр_1!SH79-V_МО_1кв_Пр_1!SH79-V_МО_2кв_Пр_1!SH79-V_МО_3кв_Пр_1!SH79</f>
        <v>0</v>
      </c>
      <c r="SI79" s="80">
        <f>V_МО_2017_Пр_1!SI79-V_МО_1кв_Пр_1!SI79-V_МО_2кв_Пр_1!SI79-V_МО_3кв_Пр_1!SI79</f>
        <v>0</v>
      </c>
      <c r="SJ79" s="80">
        <f>V_МО_2017_Пр_1!SJ79-V_МО_1кв_Пр_1!SJ79-V_МО_2кв_Пр_1!SJ79-V_МО_3кв_Пр_1!SJ79</f>
        <v>0</v>
      </c>
      <c r="SK79" s="80">
        <f>V_МО_2017_Пр_1!SK79-V_МО_1кв_Пр_1!SK79-V_МО_2кв_Пр_1!SK79-V_МО_3кв_Пр_1!SK79</f>
        <v>0</v>
      </c>
      <c r="SL79" s="80">
        <f>V_МО_2017_Пр_1!SL79-V_МО_1кв_Пр_1!SL79-V_МО_2кв_Пр_1!SL79-V_МО_3кв_Пр_1!SL79</f>
        <v>0</v>
      </c>
      <c r="SM79" s="80">
        <f>V_МО_2017_Пр_1!SM79-V_МО_1кв_Пр_1!SM79-V_МО_2кв_Пр_1!SM79-V_МО_3кв_Пр_1!SM79</f>
        <v>0</v>
      </c>
      <c r="SN79" s="80">
        <f>V_МО_2017_Пр_1!SN79-V_МО_1кв_Пр_1!SN79-V_МО_2кв_Пр_1!SN79-V_МО_3кв_Пр_1!SN79</f>
        <v>0</v>
      </c>
      <c r="SO79" s="80">
        <f>V_МО_2017_Пр_1!SO79-V_МО_1кв_Пр_1!SO79-V_МО_2кв_Пр_1!SO79-V_МО_3кв_Пр_1!SO79</f>
        <v>0</v>
      </c>
      <c r="SP79" s="80">
        <f>V_МО_2017_Пр_1!SP79-V_МО_1кв_Пр_1!SP79-V_МО_2кв_Пр_1!SP79-V_МО_3кв_Пр_1!SP79</f>
        <v>0</v>
      </c>
      <c r="SQ79" s="80">
        <f>V_МО_2017_Пр_1!SQ79-V_МО_1кв_Пр_1!SQ79-V_МО_2кв_Пр_1!SQ79-V_МО_3кв_Пр_1!SQ79</f>
        <v>0</v>
      </c>
      <c r="SR79" s="80">
        <f>V_МО_2017_Пр_1!SR79-V_МО_1кв_Пр_1!SR79-V_МО_2кв_Пр_1!SR79-V_МО_3кв_Пр_1!SR79</f>
        <v>0</v>
      </c>
      <c r="SS79" s="80">
        <f>V_МО_2017_Пр_1!SS79-V_МО_1кв_Пр_1!SS79-V_МО_2кв_Пр_1!SS79-V_МО_3кв_Пр_1!SS79</f>
        <v>0</v>
      </c>
      <c r="ST79" s="80">
        <f>V_МО_2017_Пр_1!ST79-V_МО_1кв_Пр_1!ST79-V_МО_2кв_Пр_1!ST79-V_МО_3кв_Пр_1!ST79</f>
        <v>0</v>
      </c>
      <c r="SU79" s="80">
        <f>V_МО_2017_Пр_1!SU79-V_МО_1кв_Пр_1!SU79-V_МО_2кв_Пр_1!SU79-V_МО_3кв_Пр_1!SU79</f>
        <v>0</v>
      </c>
      <c r="SV79" s="80">
        <f>V_МО_2017_Пр_1!SV79-V_МО_1кв_Пр_1!SV79-V_МО_2кв_Пр_1!SV79-V_МО_3кв_Пр_1!SV79</f>
        <v>0</v>
      </c>
      <c r="SW79" s="80">
        <f>V_МО_2017_Пр_1!SW79-V_МО_1кв_Пр_1!SW79-V_МО_2кв_Пр_1!SW79-V_МО_3кв_Пр_1!SW79</f>
        <v>0</v>
      </c>
      <c r="SX79" s="80">
        <f>V_МО_2017_Пр_1!SX79-V_МО_1кв_Пр_1!SX79-V_МО_2кв_Пр_1!SX79-V_МО_3кв_Пр_1!SX79</f>
        <v>0</v>
      </c>
      <c r="SY79" s="80">
        <f>V_МО_2017_Пр_1!SY79-V_МО_1кв_Пр_1!SY79-V_МО_2кв_Пр_1!SY79-V_МО_3кв_Пр_1!SY79</f>
        <v>0</v>
      </c>
      <c r="SZ79" s="80">
        <f>V_МО_2017_Пр_1!SZ79-V_МО_1кв_Пр_1!SZ79-V_МО_2кв_Пр_1!SZ79-V_МО_3кв_Пр_1!SZ79</f>
        <v>0</v>
      </c>
      <c r="TA79" s="80">
        <f>V_МО_2017_Пр_1!TA79-V_МО_1кв_Пр_1!TA79-V_МО_2кв_Пр_1!TA79-V_МО_3кв_Пр_1!TA79</f>
        <v>0</v>
      </c>
      <c r="TB79" s="80">
        <f>V_МО_2017_Пр_1!TB79-V_МО_1кв_Пр_1!TB79-V_МО_2кв_Пр_1!TB79-V_МО_3кв_Пр_1!TB79</f>
        <v>0</v>
      </c>
      <c r="TC79" s="80">
        <f>V_МО_2017_Пр_1!TC79-V_МО_1кв_Пр_1!TC79-V_МО_2кв_Пр_1!TC79-V_МО_3кв_Пр_1!TC79</f>
        <v>0</v>
      </c>
      <c r="TD79" s="80">
        <f>V_МО_2017_Пр_1!TD79-V_МО_1кв_Пр_1!TD79-V_МО_2кв_Пр_1!TD79-V_МО_3кв_Пр_1!TD79</f>
        <v>0</v>
      </c>
      <c r="TE79" s="80">
        <f>V_МО_2017_Пр_1!TE79-V_МО_1кв_Пр_1!TE79-V_МО_2кв_Пр_1!TE79-V_МО_3кв_Пр_1!TE79</f>
        <v>0</v>
      </c>
      <c r="TF79" s="80">
        <f>V_МО_2017_Пр_1!TF79-V_МО_1кв_Пр_1!TF79-V_МО_2кв_Пр_1!TF79-V_МО_3кв_Пр_1!TF79</f>
        <v>0</v>
      </c>
      <c r="TG79" s="80">
        <f>V_МО_2017_Пр_1!TG79-V_МО_1кв_Пр_1!TG79-V_МО_2кв_Пр_1!TG79-V_МО_3кв_Пр_1!TG79</f>
        <v>0</v>
      </c>
      <c r="TH79" s="80">
        <f>V_МО_2017_Пр_1!TH79-V_МО_1кв_Пр_1!TH79-V_МО_2кв_Пр_1!TH79-V_МО_3кв_Пр_1!TH79</f>
        <v>0</v>
      </c>
      <c r="TI79" s="80">
        <f>V_МО_2017_Пр_1!TI79-V_МО_1кв_Пр_1!TI79-V_МО_2кв_Пр_1!TI79-V_МО_3кв_Пр_1!TI79</f>
        <v>0</v>
      </c>
      <c r="TJ79" s="80">
        <f>V_МО_2017_Пр_1!TJ79-V_МО_1кв_Пр_1!TJ79-V_МО_2кв_Пр_1!TJ79-V_МО_3кв_Пр_1!TJ79</f>
        <v>0</v>
      </c>
      <c r="TK79" s="80">
        <f>V_МО_2017_Пр_1!TK79-V_МО_1кв_Пр_1!TK79-V_МО_2кв_Пр_1!TK79-V_МО_3кв_Пр_1!TK79</f>
        <v>0</v>
      </c>
      <c r="TL79" s="80">
        <f>V_МО_2017_Пр_1!TL79-V_МО_1кв_Пр_1!TL79-V_МО_2кв_Пр_1!TL79-V_МО_3кв_Пр_1!TL79</f>
        <v>0</v>
      </c>
      <c r="TM79" s="80">
        <f>V_МО_2017_Пр_1!TM79-V_МО_1кв_Пр_1!TM79-V_МО_2кв_Пр_1!TM79-V_МО_3кв_Пр_1!TM79</f>
        <v>0</v>
      </c>
      <c r="TN79" s="80">
        <f>V_МО_2017_Пр_1!TN79-V_МО_1кв_Пр_1!TN79-V_МО_2кв_Пр_1!TN79-V_МО_3кв_Пр_1!TN79</f>
        <v>0</v>
      </c>
      <c r="TO79" s="80">
        <f>V_МО_2017_Пр_1!TO79-V_МО_1кв_Пр_1!TO79-V_МО_2кв_Пр_1!TO79-V_МО_3кв_Пр_1!TO79</f>
        <v>0</v>
      </c>
      <c r="TP79" s="80">
        <f>V_МО_2017_Пр_1!TP79-V_МО_1кв_Пр_1!TP79-V_МО_2кв_Пр_1!TP79-V_МО_3кв_Пр_1!TP79</f>
        <v>0</v>
      </c>
      <c r="TQ79" s="80">
        <f>V_МО_2017_Пр_1!TQ79-V_МО_1кв_Пр_1!TQ79-V_МО_2кв_Пр_1!TQ79-V_МО_3кв_Пр_1!TQ79</f>
        <v>0</v>
      </c>
      <c r="TR79" s="80">
        <f>V_МО_2017_Пр_1!TR79-V_МО_1кв_Пр_1!TR79-V_МО_2кв_Пр_1!TR79-V_МО_3кв_Пр_1!TR79</f>
        <v>0</v>
      </c>
      <c r="TS79" s="80">
        <f>V_МО_2017_Пр_1!TS79-V_МО_1кв_Пр_1!TS79-V_МО_2кв_Пр_1!TS79-V_МО_3кв_Пр_1!TS79</f>
        <v>0</v>
      </c>
      <c r="TT79" s="80">
        <f>V_МО_2017_Пр_1!TT79-V_МО_1кв_Пр_1!TT79-V_МО_2кв_Пр_1!TT79-V_МО_3кв_Пр_1!TT79</f>
        <v>0</v>
      </c>
      <c r="TU79" s="80">
        <f>V_МО_2017_Пр_1!TU79-V_МО_1кв_Пр_1!TU79-V_МО_2кв_Пр_1!TU79-V_МО_3кв_Пр_1!TU79</f>
        <v>0</v>
      </c>
      <c r="TV79" s="80">
        <f>V_МО_2017_Пр_1!TV79-V_МО_1кв_Пр_1!TV79-V_МО_2кв_Пр_1!TV79-V_МО_3кв_Пр_1!TV79</f>
        <v>0</v>
      </c>
      <c r="TW79" s="80">
        <f>V_МО_2017_Пр_1!TW79-V_МО_1кв_Пр_1!TW79-V_МО_2кв_Пр_1!TW79-V_МО_3кв_Пр_1!TW79</f>
        <v>0</v>
      </c>
      <c r="TX79" s="80">
        <f>V_МО_2017_Пр_1!TX79-V_МО_1кв_Пр_1!TX79-V_МО_2кв_Пр_1!TX79-V_МО_3кв_Пр_1!TX79</f>
        <v>0</v>
      </c>
      <c r="TY79" s="80">
        <f>V_МО_2017_Пр_1!TY79-V_МО_1кв_Пр_1!TY79-V_МО_2кв_Пр_1!TY79-V_МО_3кв_Пр_1!TY79</f>
        <v>0</v>
      </c>
      <c r="TZ79" s="80">
        <f>V_МО_2017_Пр_1!TZ79-V_МО_1кв_Пр_1!TZ79-V_МО_2кв_Пр_1!TZ79-V_МО_3кв_Пр_1!TZ79</f>
        <v>0</v>
      </c>
      <c r="UA79" s="80">
        <f>V_МО_2017_Пр_1!UA79-V_МО_1кв_Пр_1!UA79-V_МО_2кв_Пр_1!UA79-V_МО_3кв_Пр_1!UA79</f>
        <v>0</v>
      </c>
      <c r="UB79" s="80">
        <f>V_МО_2017_Пр_1!UB79-V_МО_1кв_Пр_1!UB79-V_МО_2кв_Пр_1!UB79-V_МО_3кв_Пр_1!UB79</f>
        <v>0</v>
      </c>
      <c r="UC79" s="80">
        <f>V_МО_2017_Пр_1!UC79-V_МО_1кв_Пр_1!UC79-V_МО_2кв_Пр_1!UC79-V_МО_3кв_Пр_1!UC79</f>
        <v>0</v>
      </c>
      <c r="UD79" s="80">
        <f>V_МО_2017_Пр_1!UD79-V_МО_1кв_Пр_1!UD79-V_МО_2кв_Пр_1!UD79-V_МО_3кв_Пр_1!UD79</f>
        <v>0</v>
      </c>
      <c r="UE79" s="80">
        <f>V_МО_2017_Пр_1!UE79-V_МО_1кв_Пр_1!UE79-V_МО_2кв_Пр_1!UE79-V_МО_3кв_Пр_1!UE79</f>
        <v>0</v>
      </c>
      <c r="UF79" s="80">
        <f>V_МО_2017_Пр_1!UF79-V_МО_1кв_Пр_1!UF79-V_МО_2кв_Пр_1!UF79-V_МО_3кв_Пр_1!UF79</f>
        <v>0</v>
      </c>
      <c r="UG79" s="80">
        <f>V_МО_2017_Пр_1!UG79-V_МО_1кв_Пр_1!UG79-V_МО_2кв_Пр_1!UG79-V_МО_3кв_Пр_1!UG79</f>
        <v>0</v>
      </c>
      <c r="UH79" s="80">
        <f>V_МО_2017_Пр_1!UH79-V_МО_1кв_Пр_1!UH79-V_МО_2кв_Пр_1!UH79-V_МО_3кв_Пр_1!UH79</f>
        <v>0</v>
      </c>
      <c r="UI79" s="80">
        <f>V_МО_2017_Пр_1!UI79-V_МО_1кв_Пр_1!UI79-V_МО_2кв_Пр_1!UI79-V_МО_3кв_Пр_1!UI79</f>
        <v>0</v>
      </c>
      <c r="UJ79" s="80">
        <f>V_МО_2017_Пр_1!UJ79-V_МО_1кв_Пр_1!UJ79-V_МО_2кв_Пр_1!UJ79-V_МО_3кв_Пр_1!UJ79</f>
        <v>0</v>
      </c>
      <c r="UK79" s="80">
        <f>V_МО_2017_Пр_1!UK79-V_МО_1кв_Пр_1!UK79-V_МО_2кв_Пр_1!UK79-V_МО_3кв_Пр_1!UK79</f>
        <v>0</v>
      </c>
      <c r="UL79" s="80">
        <f>V_МО_2017_Пр_1!UL79-V_МО_1кв_Пр_1!UL79-V_МО_2кв_Пр_1!UL79-V_МО_3кв_Пр_1!UL79</f>
        <v>0</v>
      </c>
      <c r="UM79" s="80">
        <f>V_МО_2017_Пр_1!UM79-V_МО_1кв_Пр_1!UM79-V_МО_2кв_Пр_1!UM79-V_МО_3кв_Пр_1!UM79</f>
        <v>0</v>
      </c>
      <c r="UN79" s="80">
        <f>V_МО_2017_Пр_1!UN79-V_МО_1кв_Пр_1!UN79-V_МО_2кв_Пр_1!UN79-V_МО_3кв_Пр_1!UN79</f>
        <v>0</v>
      </c>
      <c r="UO79" s="80">
        <f>V_МО_2017_Пр_1!UO79-V_МО_1кв_Пр_1!UO79-V_МО_2кв_Пр_1!UO79-V_МО_3кв_Пр_1!UO79</f>
        <v>0</v>
      </c>
      <c r="UP79" s="80">
        <f>V_МО_2017_Пр_1!UP79-V_МО_1кв_Пр_1!UP79-V_МО_2кв_Пр_1!UP79-V_МО_3кв_Пр_1!UP79</f>
        <v>0</v>
      </c>
      <c r="UQ79" s="80">
        <f>V_МО_2017_Пр_1!UQ79-V_МО_1кв_Пр_1!UQ79-V_МО_2кв_Пр_1!UQ79-V_МО_3кв_Пр_1!UQ79</f>
        <v>0</v>
      </c>
      <c r="UR79" s="80">
        <f>V_МО_2017_Пр_1!UR79-V_МО_1кв_Пр_1!UR79-V_МО_2кв_Пр_1!UR79-V_МО_3кв_Пр_1!UR79</f>
        <v>0</v>
      </c>
      <c r="US79" s="80">
        <f>V_МО_2017_Пр_1!US79-V_МО_1кв_Пр_1!US79-V_МО_2кв_Пр_1!US79-V_МО_3кв_Пр_1!US79</f>
        <v>0</v>
      </c>
      <c r="UT79" s="80">
        <f>V_МО_2017_Пр_1!UT79-V_МО_1кв_Пр_1!UT79-V_МО_2кв_Пр_1!UT79-V_МО_3кв_Пр_1!UT79</f>
        <v>0</v>
      </c>
      <c r="UU79" s="80">
        <f>V_МО_2017_Пр_1!UU79-V_МО_1кв_Пр_1!UU79-V_МО_2кв_Пр_1!UU79-V_МО_3кв_Пр_1!UU79</f>
        <v>0</v>
      </c>
      <c r="UV79" s="80">
        <f>V_МО_2017_Пр_1!UV79-V_МО_1кв_Пр_1!UV79-V_МО_2кв_Пр_1!UV79-V_МО_3кв_Пр_1!UV79</f>
        <v>0</v>
      </c>
      <c r="UW79" s="80">
        <f>V_МО_2017_Пр_1!UW79-V_МО_1кв_Пр_1!UW79-V_МО_2кв_Пр_1!UW79-V_МО_3кв_Пр_1!UW79</f>
        <v>0</v>
      </c>
      <c r="UX79" s="80">
        <f>V_МО_2017_Пр_1!UX79-V_МО_1кв_Пр_1!UX79-V_МО_2кв_Пр_1!UX79-V_МО_3кв_Пр_1!UX79</f>
        <v>0</v>
      </c>
      <c r="UY79" s="80">
        <f>V_МО_2017_Пр_1!UY79-V_МО_1кв_Пр_1!UY79-V_МО_2кв_Пр_1!UY79-V_МО_3кв_Пр_1!UY79</f>
        <v>0</v>
      </c>
      <c r="UZ79" s="80">
        <f>V_МО_2017_Пр_1!UZ79-V_МО_1кв_Пр_1!UZ79-V_МО_2кв_Пр_1!UZ79-V_МО_3кв_Пр_1!UZ79</f>
        <v>0</v>
      </c>
      <c r="VA79" s="80">
        <f>V_МО_2017_Пр_1!VA79-V_МО_1кв_Пр_1!VA79-V_МО_2кв_Пр_1!VA79-V_МО_3кв_Пр_1!VA79</f>
        <v>0</v>
      </c>
      <c r="VB79" s="80">
        <f>V_МО_2017_Пр_1!VB79-V_МО_1кв_Пр_1!VB79-V_МО_2кв_Пр_1!VB79-V_МО_3кв_Пр_1!VB79</f>
        <v>0</v>
      </c>
      <c r="VC79" s="80">
        <f>V_МО_2017_Пр_1!VC79-V_МО_1кв_Пр_1!VC79-V_МО_2кв_Пр_1!VC79-V_МО_3кв_Пр_1!VC79</f>
        <v>0</v>
      </c>
      <c r="VD79" s="80">
        <f>V_МО_2017_Пр_1!VD79-V_МО_1кв_Пр_1!VD79-V_МО_2кв_Пр_1!VD79-V_МО_3кв_Пр_1!VD79</f>
        <v>0</v>
      </c>
      <c r="VE79" s="80">
        <f>V_МО_2017_Пр_1!VE79-V_МО_1кв_Пр_1!VE79-V_МО_2кв_Пр_1!VE79-V_МО_3кв_Пр_1!VE79</f>
        <v>0</v>
      </c>
      <c r="VF79" s="80">
        <f>V_МО_2017_Пр_1!VF79-V_МО_1кв_Пр_1!VF79-V_МО_2кв_Пр_1!VF79-V_МО_3кв_Пр_1!VF79</f>
        <v>0</v>
      </c>
      <c r="VG79" s="80">
        <f>V_МО_2017_Пр_1!VG79-V_МО_1кв_Пр_1!VG79-V_МО_2кв_Пр_1!VG79-V_МО_3кв_Пр_1!VG79</f>
        <v>0</v>
      </c>
      <c r="VH79" s="80">
        <f>V_МО_2017_Пр_1!VH79-V_МО_1кв_Пр_1!VH79-V_МО_2кв_Пр_1!VH79-V_МО_3кв_Пр_1!VH79</f>
        <v>0</v>
      </c>
      <c r="VI79" s="80">
        <f>V_МО_2017_Пр_1!VI79-V_МО_1кв_Пр_1!VI79-V_МО_2кв_Пр_1!VI79-V_МО_3кв_Пр_1!VI79</f>
        <v>0</v>
      </c>
      <c r="VJ79" s="80">
        <f>V_МО_2017_Пр_1!VJ79-V_МО_1кв_Пр_1!VJ79-V_МО_2кв_Пр_1!VJ79-V_МО_3кв_Пр_1!VJ79</f>
        <v>0</v>
      </c>
      <c r="VK79" s="80">
        <f>V_МО_2017_Пр_1!VK79-V_МО_1кв_Пр_1!VK79-V_МО_2кв_Пр_1!VK79-V_МО_3кв_Пр_1!VK79</f>
        <v>0</v>
      </c>
      <c r="VL79" s="80">
        <f>V_МО_2017_Пр_1!VL79-V_МО_1кв_Пр_1!VL79-V_МО_2кв_Пр_1!VL79-V_МО_3кв_Пр_1!VL79</f>
        <v>0</v>
      </c>
      <c r="VM79" s="80">
        <f>V_МО_2017_Пр_1!VM79-V_МО_1кв_Пр_1!VM79-V_МО_2кв_Пр_1!VM79-V_МО_3кв_Пр_1!VM79</f>
        <v>0</v>
      </c>
      <c r="VN79" s="80">
        <f>V_МО_2017_Пр_1!VN79-V_МО_1кв_Пр_1!VN79-V_МО_2кв_Пр_1!VN79-V_МО_3кв_Пр_1!VN79</f>
        <v>0</v>
      </c>
      <c r="VO79" s="80">
        <f>V_МО_2017_Пр_1!VO79-V_МО_1кв_Пр_1!VO79-V_МО_2кв_Пр_1!VO79-V_МО_3кв_Пр_1!VO79</f>
        <v>0</v>
      </c>
      <c r="VP79" s="80">
        <f>V_МО_2017_Пр_1!VP79-V_МО_1кв_Пр_1!VP79-V_МО_2кв_Пр_1!VP79-V_МО_3кв_Пр_1!VP79</f>
        <v>0</v>
      </c>
      <c r="VQ79" s="80">
        <f>V_МО_2017_Пр_1!VQ79-V_МО_1кв_Пр_1!VQ79-V_МО_2кв_Пр_1!VQ79-V_МО_3кв_Пр_1!VQ79</f>
        <v>0</v>
      </c>
      <c r="VR79" s="80">
        <f>V_МО_2017_Пр_1!VR79-V_МО_1кв_Пр_1!VR79-V_МО_2кв_Пр_1!VR79-V_МО_3кв_Пр_1!VR79</f>
        <v>0</v>
      </c>
      <c r="VS79" s="80">
        <f>V_МО_2017_Пр_1!VS79-V_МО_1кв_Пр_1!VS79-V_МО_2кв_Пр_1!VS79-V_МО_3кв_Пр_1!VS79</f>
        <v>0</v>
      </c>
      <c r="VT79" s="80">
        <f>V_МО_2017_Пр_1!VT79-V_МО_1кв_Пр_1!VT79-V_МО_2кв_Пр_1!VT79-V_МО_3кв_Пр_1!VT79</f>
        <v>0</v>
      </c>
      <c r="VU79" s="80">
        <f>V_МО_2017_Пр_1!VU79-V_МО_1кв_Пр_1!VU79-V_МО_2кв_Пр_1!VU79-V_МО_3кв_Пр_1!VU79</f>
        <v>0</v>
      </c>
      <c r="VV79" s="80">
        <f>V_МО_2017_Пр_1!VV79-V_МО_1кв_Пр_1!VV79-V_МО_2кв_Пр_1!VV79-V_МО_3кв_Пр_1!VV79</f>
        <v>0</v>
      </c>
      <c r="VW79" s="80">
        <f>V_МО_2017_Пр_1!VW79-V_МО_1кв_Пр_1!VW79-V_МО_2кв_Пр_1!VW79-V_МО_3кв_Пр_1!VW79</f>
        <v>0</v>
      </c>
      <c r="VX79" s="80">
        <f>V_МО_2017_Пр_1!VX79-V_МО_1кв_Пр_1!VX79-V_МО_2кв_Пр_1!VX79-V_МО_3кв_Пр_1!VX79</f>
        <v>0</v>
      </c>
      <c r="VY79" s="80">
        <f>V_МО_2017_Пр_1!VY79-V_МО_1кв_Пр_1!VY79-V_МО_2кв_Пр_1!VY79-V_МО_3кв_Пр_1!VY79</f>
        <v>0</v>
      </c>
      <c r="VZ79" s="80">
        <f>V_МО_2017_Пр_1!VZ79-V_МО_1кв_Пр_1!VZ79-V_МО_2кв_Пр_1!VZ79-V_МО_3кв_Пр_1!VZ79</f>
        <v>0</v>
      </c>
      <c r="WA79" s="80">
        <f>V_МО_2017_Пр_1!WA79-V_МО_1кв_Пр_1!WA79-V_МО_2кв_Пр_1!WA79-V_МО_3кв_Пр_1!WA79</f>
        <v>0</v>
      </c>
      <c r="WB79" s="80">
        <f>V_МО_2017_Пр_1!WB79-V_МО_1кв_Пр_1!WB79-V_МО_2кв_Пр_1!WB79-V_МО_3кв_Пр_1!WB79</f>
        <v>0</v>
      </c>
      <c r="WC79" s="80">
        <f>V_МО_2017_Пр_1!WC79-V_МО_1кв_Пр_1!WC79-V_МО_2кв_Пр_1!WC79-V_МО_3кв_Пр_1!WC79</f>
        <v>0</v>
      </c>
      <c r="WD79" s="80">
        <f>V_МО_2017_Пр_1!WD79-V_МО_1кв_Пр_1!WD79-V_МО_2кв_Пр_1!WD79-V_МО_3кв_Пр_1!WD79</f>
        <v>0</v>
      </c>
      <c r="WE79" s="80">
        <f>V_МО_2017_Пр_1!WE79-V_МО_1кв_Пр_1!WE79-V_МО_2кв_Пр_1!WE79-V_МО_3кв_Пр_1!WE79</f>
        <v>0</v>
      </c>
      <c r="WF79" s="80">
        <f>V_МО_2017_Пр_1!WF79-V_МО_1кв_Пр_1!WF79-V_МО_2кв_Пр_1!WF79-V_МО_3кв_Пр_1!WF79</f>
        <v>0</v>
      </c>
      <c r="WG79" s="80">
        <f>V_МО_2017_Пр_1!WG79-V_МО_1кв_Пр_1!WG79-V_МО_2кв_Пр_1!WG79-V_МО_3кв_Пр_1!WG79</f>
        <v>0</v>
      </c>
      <c r="WH79" s="80">
        <f>V_МО_2017_Пр_1!WH79-V_МО_1кв_Пр_1!WH79-V_МО_2кв_Пр_1!WH79-V_МО_3кв_Пр_1!WH79</f>
        <v>0</v>
      </c>
      <c r="WI79" s="80">
        <f>V_МО_2017_Пр_1!WI79-V_МО_1кв_Пр_1!WI79-V_МО_2кв_Пр_1!WI79-V_МО_3кв_Пр_1!WI79</f>
        <v>0</v>
      </c>
      <c r="WJ79" s="80">
        <f>V_МО_2017_Пр_1!WJ79-V_МО_1кв_Пр_1!WJ79-V_МО_2кв_Пр_1!WJ79-V_МО_3кв_Пр_1!WJ79</f>
        <v>0</v>
      </c>
      <c r="WK79" s="80">
        <f>V_МО_2017_Пр_1!WK79-V_МО_1кв_Пр_1!WK79-V_МО_2кв_Пр_1!WK79-V_МО_3кв_Пр_1!WK79</f>
        <v>0</v>
      </c>
      <c r="WL79" s="80">
        <f>V_МО_2017_Пр_1!WL79-V_МО_1кв_Пр_1!WL79-V_МО_2кв_Пр_1!WL79-V_МО_3кв_Пр_1!WL79</f>
        <v>0</v>
      </c>
      <c r="WM79" s="80">
        <f>V_МО_2017_Пр_1!WM79-V_МО_1кв_Пр_1!WM79-V_МО_2кв_Пр_1!WM79-V_МО_3кв_Пр_1!WM79</f>
        <v>0</v>
      </c>
      <c r="WN79" s="80">
        <f>V_МО_2017_Пр_1!WN79-V_МО_1кв_Пр_1!WN79-V_МО_2кв_Пр_1!WN79-V_МО_3кв_Пр_1!WN79</f>
        <v>0</v>
      </c>
      <c r="WO79" s="80">
        <f>V_МО_2017_Пр_1!WO79-V_МО_1кв_Пр_1!WO79-V_МО_2кв_Пр_1!WO79-V_МО_3кв_Пр_1!WO79</f>
        <v>0</v>
      </c>
      <c r="WP79" s="80">
        <f>V_МО_2017_Пр_1!WP79-V_МО_1кв_Пр_1!WP79-V_МО_2кв_Пр_1!WP79-V_МО_3кв_Пр_1!WP79</f>
        <v>0</v>
      </c>
      <c r="WQ79" s="80">
        <f>V_МО_2017_Пр_1!WQ79-V_МО_1кв_Пр_1!WQ79-V_МО_2кв_Пр_1!WQ79-V_МО_3кв_Пр_1!WQ79</f>
        <v>0</v>
      </c>
      <c r="WR79" s="80">
        <f>V_МО_2017_Пр_1!WR79-V_МО_1кв_Пр_1!WR79-V_МО_2кв_Пр_1!WR79-V_МО_3кв_Пр_1!WR79</f>
        <v>0</v>
      </c>
      <c r="WS79" s="80">
        <f>V_МО_2017_Пр_1!WS79-V_МО_1кв_Пр_1!WS79-V_МО_2кв_Пр_1!WS79-V_МО_3кв_Пр_1!WS79</f>
        <v>0</v>
      </c>
      <c r="WT79" s="80">
        <f>V_МО_2017_Пр_1!WT79-V_МО_1кв_Пр_1!WT79-V_МО_2кв_Пр_1!WT79-V_МО_3кв_Пр_1!WT79</f>
        <v>0</v>
      </c>
      <c r="WU79" s="80">
        <f>V_МО_2017_Пр_1!WU79-V_МО_1кв_Пр_1!WU79-V_МО_2кв_Пр_1!WU79-V_МО_3кв_Пр_1!WU79</f>
        <v>0</v>
      </c>
      <c r="WV79" s="80">
        <f>V_МО_2017_Пр_1!WV79-V_МО_1кв_Пр_1!WV79-V_МО_2кв_Пр_1!WV79-V_МО_3кв_Пр_1!WV79</f>
        <v>0</v>
      </c>
      <c r="WW79" s="80">
        <f>V_МО_2017_Пр_1!WW79-V_МО_1кв_Пр_1!WW79-V_МО_2кв_Пр_1!WW79-V_МО_3кв_Пр_1!WW79</f>
        <v>0</v>
      </c>
      <c r="WX79" s="80">
        <f>V_МО_2017_Пр_1!WX79-V_МО_1кв_Пр_1!WX79-V_МО_2кв_Пр_1!WX79-V_МО_3кв_Пр_1!WX79</f>
        <v>0</v>
      </c>
      <c r="WY79" s="80">
        <f>V_МО_2017_Пр_1!WY79-V_МО_1кв_Пр_1!WY79-V_МО_2кв_Пр_1!WY79-V_МО_3кв_Пр_1!WY79</f>
        <v>0</v>
      </c>
      <c r="WZ79" s="80">
        <f>V_МО_2017_Пр_1!WZ79-V_МО_1кв_Пр_1!WZ79-V_МО_2кв_Пр_1!WZ79-V_МО_3кв_Пр_1!WZ79</f>
        <v>0</v>
      </c>
      <c r="XA79" s="80">
        <f>V_МО_2017_Пр_1!XA79-V_МО_1кв_Пр_1!XA79-V_МО_2кв_Пр_1!XA79-V_МО_3кв_Пр_1!XA79</f>
        <v>0</v>
      </c>
      <c r="XB79" s="80">
        <f>V_МО_2017_Пр_1!XB79-V_МО_1кв_Пр_1!XB79-V_МО_2кв_Пр_1!XB79-V_МО_3кв_Пр_1!XB79</f>
        <v>0</v>
      </c>
    </row>
    <row r="80" spans="1:626" ht="20.25" x14ac:dyDescent="0.3">
      <c r="A80" s="100">
        <v>58</v>
      </c>
      <c r="B80" s="102" t="s">
        <v>1165</v>
      </c>
      <c r="C80" s="69">
        <v>102</v>
      </c>
      <c r="D80" s="70">
        <f t="shared" si="114"/>
        <v>345</v>
      </c>
      <c r="E80" s="72">
        <f>V_МО_2017_Пр_1!E80-V_МО_1кв_Пр_1!E80-V_МО_2кв_Пр_1!E80-V_МО_3кв_Пр_1!E80</f>
        <v>0</v>
      </c>
      <c r="F80" s="72">
        <f>V_МО_2017_Пр_1!F80-V_МО_1кв_Пр_1!F80-V_МО_2кв_Пр_1!F80-V_МО_3кв_Пр_1!F80</f>
        <v>0</v>
      </c>
      <c r="G80" s="72">
        <f>V_МО_2017_Пр_1!G80-V_МО_1кв_Пр_1!G80-V_МО_2кв_Пр_1!G80-V_МО_3кв_Пр_1!G80</f>
        <v>0</v>
      </c>
      <c r="H80" s="72">
        <f>V_МО_2017_Пр_1!H80-V_МО_1кв_Пр_1!H80-V_МО_2кв_Пр_1!H80-V_МО_3кв_Пр_1!H80</f>
        <v>0</v>
      </c>
      <c r="I80" s="72">
        <f>V_МО_2017_Пр_1!I80-V_МО_1кв_Пр_1!I80-V_МО_2кв_Пр_1!I80-V_МО_3кв_Пр_1!I80</f>
        <v>0</v>
      </c>
      <c r="J80" s="72">
        <f>V_МО_2017_Пр_1!J80-V_МО_1кв_Пр_1!J80-V_МО_2кв_Пр_1!J80-V_МО_3кв_Пр_1!J80</f>
        <v>0</v>
      </c>
      <c r="K80" s="72">
        <f>V_МО_2017_Пр_1!K80-V_МО_1кв_Пр_1!K80-V_МО_2кв_Пр_1!K80-V_МО_3кв_Пр_1!K80</f>
        <v>0</v>
      </c>
      <c r="L80" s="72">
        <f>V_МО_2017_Пр_1!L80-V_МО_1кв_Пр_1!L80-V_МО_2кв_Пр_1!L80-V_МО_3кв_Пр_1!L80</f>
        <v>0</v>
      </c>
      <c r="M80" s="72">
        <f>V_МО_2017_Пр_1!M80-V_МО_1кв_Пр_1!M80-V_МО_2кв_Пр_1!M80-V_МО_3кв_Пр_1!M80</f>
        <v>0</v>
      </c>
      <c r="N80" s="72">
        <f>V_МО_2017_Пр_1!N80-V_МО_1кв_Пр_1!N80-V_МО_2кв_Пр_1!N80-V_МО_3кв_Пр_1!N80</f>
        <v>0</v>
      </c>
      <c r="O80" s="72">
        <f>V_МО_2017_Пр_1!O80-V_МО_1кв_Пр_1!O80-V_МО_2кв_Пр_1!O80-V_МО_3кв_Пр_1!O80</f>
        <v>0</v>
      </c>
      <c r="P80" s="72">
        <f>V_МО_2017_Пр_1!P80-V_МО_1кв_Пр_1!P80-V_МО_2кв_Пр_1!P80-V_МО_3кв_Пр_1!P80</f>
        <v>0</v>
      </c>
      <c r="Q80" s="72">
        <f>V_МО_2017_Пр_1!Q80-V_МО_1кв_Пр_1!Q80-V_МО_2кв_Пр_1!Q80-V_МО_3кв_Пр_1!Q80</f>
        <v>0</v>
      </c>
      <c r="R80" s="72">
        <f>V_МО_2017_Пр_1!R80-V_МО_1кв_Пр_1!R80-V_МО_2кв_Пр_1!R80-V_МО_3кв_Пр_1!R80</f>
        <v>0</v>
      </c>
      <c r="S80" s="72">
        <f>V_МО_2017_Пр_1!S80-V_МО_1кв_Пр_1!S80-V_МО_2кв_Пр_1!S80-V_МО_3кв_Пр_1!S80</f>
        <v>0</v>
      </c>
      <c r="T80" s="72">
        <f>V_МО_2017_Пр_1!T80-V_МО_1кв_Пр_1!T80-V_МО_2кв_Пр_1!T80-V_МО_3кв_Пр_1!T80</f>
        <v>0</v>
      </c>
      <c r="U80" s="72">
        <f>V_МО_2017_Пр_1!U80-V_МО_1кв_Пр_1!U80-V_МО_2кв_Пр_1!U80-V_МО_3кв_Пр_1!U80</f>
        <v>0</v>
      </c>
      <c r="V80" s="72">
        <f>V_МО_2017_Пр_1!V80-V_МО_1кв_Пр_1!V80-V_МО_2кв_Пр_1!V80-V_МО_3кв_Пр_1!V80</f>
        <v>0</v>
      </c>
      <c r="W80" s="72">
        <f>V_МО_2017_Пр_1!W80-V_МО_1кв_Пр_1!W80-V_МО_2кв_Пр_1!W80-V_МО_3кв_Пр_1!W80</f>
        <v>0</v>
      </c>
      <c r="X80" s="72">
        <f>V_МО_2017_Пр_1!X80-V_МО_1кв_Пр_1!X80-V_МО_2кв_Пр_1!X80-V_МО_3кв_Пр_1!X80</f>
        <v>0</v>
      </c>
      <c r="Y80" s="72">
        <f>V_МО_2017_Пр_1!Y80-V_МО_1кв_Пр_1!Y80-V_МО_2кв_Пр_1!Y80-V_МО_3кв_Пр_1!Y80</f>
        <v>0</v>
      </c>
      <c r="Z80" s="72">
        <f>V_МО_2017_Пр_1!Z80-V_МО_1кв_Пр_1!Z80-V_МО_2кв_Пр_1!Z80-V_МО_3кв_Пр_1!Z80</f>
        <v>0</v>
      </c>
      <c r="AA80" s="72">
        <f>V_МО_2017_Пр_1!AA80-V_МО_1кв_Пр_1!AA80-V_МО_2кв_Пр_1!AA80-V_МО_3кв_Пр_1!AA80</f>
        <v>0</v>
      </c>
      <c r="AB80" s="72">
        <f>V_МО_2017_Пр_1!AB80-V_МО_1кв_Пр_1!AB80-V_МО_2кв_Пр_1!AB80-V_МО_3кв_Пр_1!AB80</f>
        <v>0</v>
      </c>
      <c r="AC80" s="72">
        <f>V_МО_2017_Пр_1!AC80-V_МО_1кв_Пр_1!AC80-V_МО_2кв_Пр_1!AC80-V_МО_3кв_Пр_1!AC80</f>
        <v>0</v>
      </c>
      <c r="AD80" s="72">
        <f>V_МО_2017_Пр_1!AD80-V_МО_1кв_Пр_1!AD80-V_МО_2кв_Пр_1!AD80-V_МО_3кв_Пр_1!AD80</f>
        <v>0</v>
      </c>
      <c r="AE80" s="72">
        <f>V_МО_2017_Пр_1!AE80-V_МО_1кв_Пр_1!AE80-V_МО_2кв_Пр_1!AE80-V_МО_3кв_Пр_1!AE80</f>
        <v>0</v>
      </c>
      <c r="AF80" s="72">
        <f>V_МО_2017_Пр_1!AF80-V_МО_1кв_Пр_1!AF80-V_МО_2кв_Пр_1!AF80-V_МО_3кв_Пр_1!AF80</f>
        <v>0</v>
      </c>
      <c r="AG80" s="72">
        <f>V_МО_2017_Пр_1!AG80-V_МО_1кв_Пр_1!AG80-V_МО_2кв_Пр_1!AG80-V_МО_3кв_Пр_1!AG80</f>
        <v>0</v>
      </c>
      <c r="AH80" s="72">
        <f>V_МО_2017_Пр_1!AH80-V_МО_1кв_Пр_1!AH80-V_МО_2кв_Пр_1!AH80-V_МО_3кв_Пр_1!AH80</f>
        <v>0</v>
      </c>
      <c r="AI80" s="72">
        <f>V_МО_2017_Пр_1!AI80-V_МО_1кв_Пр_1!AI80-V_МО_2кв_Пр_1!AI80-V_МО_3кв_Пр_1!AI80</f>
        <v>0</v>
      </c>
      <c r="AJ80" s="72">
        <f>V_МО_2017_Пр_1!AJ80-V_МО_1кв_Пр_1!AJ80-V_МО_2кв_Пр_1!AJ80-V_МО_3кв_Пр_1!AJ80</f>
        <v>0</v>
      </c>
      <c r="AK80" s="72">
        <f>V_МО_2017_Пр_1!AK80-V_МО_1кв_Пр_1!AK80-V_МО_2кв_Пр_1!AK80-V_МО_3кв_Пр_1!AK80</f>
        <v>0</v>
      </c>
      <c r="AL80" s="72">
        <f>V_МО_2017_Пр_1!AL80-V_МО_1кв_Пр_1!AL80-V_МО_2кв_Пр_1!AL80-V_МО_3кв_Пр_1!AL80</f>
        <v>0</v>
      </c>
      <c r="AM80" s="72">
        <f>V_МО_2017_Пр_1!AM80-V_МО_1кв_Пр_1!AM80-V_МО_2кв_Пр_1!AM80-V_МО_3кв_Пр_1!AM80</f>
        <v>0</v>
      </c>
      <c r="AN80" s="72">
        <f>V_МО_2017_Пр_1!AN80-V_МО_1кв_Пр_1!AN80-V_МО_2кв_Пр_1!AN80-V_МО_3кв_Пр_1!AN80</f>
        <v>0</v>
      </c>
      <c r="AO80" s="72">
        <f>V_МО_2017_Пр_1!AO80-V_МО_1кв_Пр_1!AO80-V_МО_2кв_Пр_1!AO80-V_МО_3кв_Пр_1!AO80</f>
        <v>0</v>
      </c>
      <c r="AP80" s="72">
        <f>V_МО_2017_Пр_1!AP80-V_МО_1кв_Пр_1!AP80-V_МО_2кв_Пр_1!AP80-V_МО_3кв_Пр_1!AP80</f>
        <v>0</v>
      </c>
      <c r="AQ80" s="72">
        <f>V_МО_2017_Пр_1!AQ80-V_МО_1кв_Пр_1!AQ80-V_МО_2кв_Пр_1!AQ80-V_МО_3кв_Пр_1!AQ80</f>
        <v>0</v>
      </c>
      <c r="AR80" s="72">
        <f>V_МО_2017_Пр_1!AR80-V_МО_1кв_Пр_1!AR80-V_МО_2кв_Пр_1!AR80-V_МО_3кв_Пр_1!AR80</f>
        <v>0</v>
      </c>
      <c r="AS80" s="71">
        <f>V_МО_2017_Пр_1!AS80-V_МО_1кв_Пр_1!AS80-V_МО_2кв_Пр_1!AS80-V_МО_3кв_Пр_1!AS80</f>
        <v>152</v>
      </c>
      <c r="AT80" s="71">
        <f>V_МО_2017_Пр_1!AT80-V_МО_1кв_Пр_1!AT80-V_МО_2кв_Пр_1!AT80-V_МО_3кв_Пр_1!AT80</f>
        <v>193</v>
      </c>
      <c r="AU80" s="72">
        <f>V_МО_2017_Пр_1!AU80-V_МО_1кв_Пр_1!AU80-V_МО_2кв_Пр_1!AU80-V_МО_3кв_Пр_1!AU80</f>
        <v>0</v>
      </c>
      <c r="AV80" s="72">
        <f>V_МО_2017_Пр_1!AV80-V_МО_1кв_Пр_1!AV80-V_МО_2кв_Пр_1!AV80-V_МО_3кв_Пр_1!AV80</f>
        <v>0</v>
      </c>
      <c r="AW80" s="72">
        <f>V_МО_2017_Пр_1!AW80-V_МО_1кв_Пр_1!AW80-V_МО_2кв_Пр_1!AW80-V_МО_3кв_Пр_1!AW80</f>
        <v>0</v>
      </c>
      <c r="AX80" s="72">
        <f>V_МО_2017_Пр_1!AX80-V_МО_1кв_Пр_1!AX80-V_МО_2кв_Пр_1!AX80-V_МО_3кв_Пр_1!AX80</f>
        <v>0</v>
      </c>
      <c r="AY80" s="72">
        <f>V_МО_2017_Пр_1!AY80-V_МО_1кв_Пр_1!AY80-V_МО_2кв_Пр_1!AY80-V_МО_3кв_Пр_1!AY80</f>
        <v>0</v>
      </c>
      <c r="AZ80" s="72">
        <f>V_МО_2017_Пр_1!AZ80-V_МО_1кв_Пр_1!AZ80-V_МО_2кв_Пр_1!AZ80-V_МО_3кв_Пр_1!AZ80</f>
        <v>0</v>
      </c>
      <c r="BA80" s="72">
        <f>V_МО_2017_Пр_1!BA80-V_МО_1кв_Пр_1!BA80-V_МО_2кв_Пр_1!BA80-V_МО_3кв_Пр_1!BA80</f>
        <v>0</v>
      </c>
      <c r="BB80" s="72"/>
      <c r="BC80" s="70">
        <f t="shared" si="115"/>
        <v>0</v>
      </c>
      <c r="BD80" s="72">
        <f>V_МО_2017_Пр_1!BD80-V_МО_1кв_Пр_1!BD80-V_МО_2кв_Пр_1!BD80-V_МО_3кв_Пр_1!BD80</f>
        <v>0</v>
      </c>
      <c r="BE80" s="72">
        <f>V_МО_2017_Пр_1!BE80-V_МО_1кв_Пр_1!BE80-V_МО_2кв_Пр_1!BE80-V_МО_3кв_Пр_1!BE80</f>
        <v>0</v>
      </c>
      <c r="BF80" s="72">
        <f>V_МО_2017_Пр_1!BF80-V_МО_1кв_Пр_1!BF80-V_МО_2кв_Пр_1!BF80-V_МО_3кв_Пр_1!BF80</f>
        <v>0</v>
      </c>
      <c r="BG80" s="70">
        <f t="shared" si="116"/>
        <v>0</v>
      </c>
      <c r="BH80" s="72">
        <f>V_МО_2017_Пр_1!BH80-V_МО_1кв_Пр_1!BH80-V_МО_2кв_Пр_1!BH80-V_МО_3кв_Пр_1!BH80</f>
        <v>0</v>
      </c>
      <c r="BI80" s="72">
        <f>V_МО_2017_Пр_1!BI80-V_МО_1кв_Пр_1!BI80-V_МО_2кв_Пр_1!BI80-V_МО_3кв_Пр_1!BI80</f>
        <v>0</v>
      </c>
      <c r="BJ80" s="72"/>
      <c r="BK80" s="70">
        <f>V_МО_2017_Пр_1!BK80-V_МО_1кв_Пр_1!BK80-V_МО_2кв_Пр_1!BK80-V_МО_3кв_Пр_1!BK80</f>
        <v>0</v>
      </c>
      <c r="BL80" s="74">
        <f t="shared" si="117"/>
        <v>0</v>
      </c>
      <c r="BM80" s="72">
        <f>V_МО_2017_Пр_1!BM80-V_МО_1кв_Пр_1!BM80-V_МО_2кв_Пр_1!BM80-V_МО_3кв_Пр_1!BM80</f>
        <v>0</v>
      </c>
      <c r="BN80" s="72">
        <f>V_МО_2017_Пр_1!BN80-V_МО_1кв_Пр_1!BN80-V_МО_2кв_Пр_1!BN80-V_МО_3кв_Пр_1!BN80</f>
        <v>0</v>
      </c>
      <c r="BO80" s="72">
        <f>V_МО_2017_Пр_1!BO80-V_МО_1кв_Пр_1!BO80-V_МО_2кв_Пр_1!BO80-V_МО_3кв_Пр_1!BO80</f>
        <v>0</v>
      </c>
      <c r="BP80" s="72">
        <f>V_МО_2017_Пр_1!BP80-V_МО_1кв_Пр_1!BP80-V_МО_2кв_Пр_1!BP80-V_МО_3кв_Пр_1!BP80</f>
        <v>0</v>
      </c>
      <c r="BQ80" s="72">
        <f>V_МО_2017_Пр_1!BQ80-V_МО_1кв_Пр_1!BQ80-V_МО_2кв_Пр_1!BQ80-V_МО_3кв_Пр_1!BQ80</f>
        <v>0</v>
      </c>
      <c r="BR80" s="72">
        <f>V_МО_2017_Пр_1!BR80-V_МО_1кв_Пр_1!BR80-V_МО_2кв_Пр_1!BR80-V_МО_3кв_Пр_1!BR80</f>
        <v>0</v>
      </c>
      <c r="BS80" s="72">
        <f>V_МО_2017_Пр_1!BS80-V_МО_1кв_Пр_1!BS80-V_МО_2кв_Пр_1!BS80-V_МО_3кв_Пр_1!BS80</f>
        <v>0</v>
      </c>
      <c r="BT80" s="72">
        <f>V_МО_2017_Пр_1!BT80-V_МО_1кв_Пр_1!BT80-V_МО_2кв_Пр_1!BT80-V_МО_3кв_Пр_1!BT80</f>
        <v>0</v>
      </c>
      <c r="BU80" s="72">
        <f>V_МО_2017_Пр_1!BU80-V_МО_1кв_Пр_1!BU80-V_МО_2кв_Пр_1!BU80-V_МО_3кв_Пр_1!BU80</f>
        <v>0</v>
      </c>
      <c r="BV80" s="72">
        <f>V_МО_2017_Пр_1!BV80-V_МО_1кв_Пр_1!BV80-V_МО_2кв_Пр_1!BV80-V_МО_3кв_Пр_1!BV80</f>
        <v>0</v>
      </c>
      <c r="BW80" s="72">
        <f>V_МО_2017_Пр_1!BW80-V_МО_1кв_Пр_1!BW80-V_МО_2кв_Пр_1!BW80-V_МО_3кв_Пр_1!BW80</f>
        <v>0</v>
      </c>
      <c r="BX80" s="72">
        <f>V_МО_2017_Пр_1!BX80-V_МО_1кв_Пр_1!BX80-V_МО_2кв_Пр_1!BX80-V_МО_3кв_Пр_1!BX80</f>
        <v>0</v>
      </c>
      <c r="BY80" s="72">
        <f>V_МО_2017_Пр_1!BY80-V_МО_1кв_Пр_1!BY80-V_МО_2кв_Пр_1!BY80-V_МО_3кв_Пр_1!BY80</f>
        <v>0</v>
      </c>
      <c r="BZ80" s="72">
        <f>V_МО_2017_Пр_1!BZ80-V_МО_1кв_Пр_1!BZ80-V_МО_2кв_Пр_1!BZ80-V_МО_3кв_Пр_1!BZ80</f>
        <v>0</v>
      </c>
      <c r="CA80" s="72">
        <f>V_МО_2017_Пр_1!CA80-V_МО_1кв_Пр_1!CA80-V_МО_2кв_Пр_1!CA80-V_МО_3кв_Пр_1!CA80</f>
        <v>0</v>
      </c>
      <c r="CB80" s="72">
        <f>V_МО_2017_Пр_1!CB80-V_МО_1кв_Пр_1!CB80-V_МО_2кв_Пр_1!CB80-V_МО_3кв_Пр_1!CB80</f>
        <v>0</v>
      </c>
      <c r="CC80" s="72">
        <f>V_МО_2017_Пр_1!CC80-V_МО_1кв_Пр_1!CC80-V_МО_2кв_Пр_1!CC80-V_МО_3кв_Пр_1!CC80</f>
        <v>0</v>
      </c>
      <c r="CD80" s="72">
        <f>V_МО_2017_Пр_1!CD80-V_МО_1кв_Пр_1!CD80-V_МО_2кв_Пр_1!CD80-V_МО_3кв_Пр_1!CD80</f>
        <v>0</v>
      </c>
      <c r="CE80" s="72">
        <f>V_МО_2017_Пр_1!CE80-V_МО_1кв_Пр_1!CE80-V_МО_2кв_Пр_1!CE80-V_МО_3кв_Пр_1!CE80</f>
        <v>0</v>
      </c>
      <c r="CF80" s="72">
        <f>V_МО_2017_Пр_1!CF80-V_МО_1кв_Пр_1!CF80-V_МО_2кв_Пр_1!CF80-V_МО_3кв_Пр_1!CF80</f>
        <v>0</v>
      </c>
      <c r="CG80" s="72">
        <f>V_МО_2017_Пр_1!CG80-V_МО_1кв_Пр_1!CG80-V_МО_2кв_Пр_1!CG80-V_МО_3кв_Пр_1!CG80</f>
        <v>0</v>
      </c>
      <c r="CH80" s="72">
        <f>V_МО_2017_Пр_1!CH80-V_МО_1кв_Пр_1!CH80-V_МО_2кв_Пр_1!CH80-V_МО_3кв_Пр_1!CH80</f>
        <v>0</v>
      </c>
      <c r="CI80" s="72">
        <f>V_МО_2017_Пр_1!CI80-V_МО_1кв_Пр_1!CI80-V_МО_2кв_Пр_1!CI80-V_МО_3кв_Пр_1!CI80</f>
        <v>0</v>
      </c>
      <c r="CJ80" s="72">
        <f>V_МО_2017_Пр_1!CJ80-V_МО_1кв_Пр_1!CJ80-V_МО_2кв_Пр_1!CJ80-V_МО_3кв_Пр_1!CJ80</f>
        <v>0</v>
      </c>
      <c r="CK80" s="72">
        <f>V_МО_2017_Пр_1!CK80-V_МО_1кв_Пр_1!CK80-V_МО_2кв_Пр_1!CK80-V_МО_3кв_Пр_1!CK80</f>
        <v>0</v>
      </c>
      <c r="CL80" s="72">
        <f>V_МО_2017_Пр_1!CL80-V_МО_1кв_Пр_1!CL80-V_МО_2кв_Пр_1!CL80-V_МО_3кв_Пр_1!CL80</f>
        <v>0</v>
      </c>
      <c r="CM80" s="72">
        <f>V_МО_2017_Пр_1!CM80-V_МО_1кв_Пр_1!CM80-V_МО_2кв_Пр_1!CM80-V_МО_3кв_Пр_1!CM80</f>
        <v>0</v>
      </c>
      <c r="CN80" s="72">
        <f>V_МО_2017_Пр_1!CN80-V_МО_1кв_Пр_1!CN80-V_МО_2кв_Пр_1!CN80-V_МО_3кв_Пр_1!CN80</f>
        <v>0</v>
      </c>
      <c r="CO80" s="72">
        <f>V_МО_2017_Пр_1!CO80-V_МО_1кв_Пр_1!CO80-V_МО_2кв_Пр_1!CO80-V_МО_3кв_Пр_1!CO80</f>
        <v>0</v>
      </c>
      <c r="CP80" s="72">
        <f>V_МО_2017_Пр_1!CP80-V_МО_1кв_Пр_1!CP80-V_МО_2кв_Пр_1!CP80-V_МО_3кв_Пр_1!CP80</f>
        <v>0</v>
      </c>
      <c r="CQ80" s="72">
        <f>V_МО_2017_Пр_1!CQ80-V_МО_1кв_Пр_1!CQ80-V_МО_2кв_Пр_1!CQ80-V_МО_3кв_Пр_1!CQ80</f>
        <v>0</v>
      </c>
      <c r="CR80" s="72">
        <f>V_МО_2017_Пр_1!CR80-V_МО_1кв_Пр_1!CR80-V_МО_2кв_Пр_1!CR80-V_МО_3кв_Пр_1!CR80</f>
        <v>0</v>
      </c>
      <c r="CS80" s="72">
        <f>V_МО_2017_Пр_1!CS80-V_МО_1кв_Пр_1!CS80-V_МО_2кв_Пр_1!CS80-V_МО_3кв_Пр_1!CS80</f>
        <v>0</v>
      </c>
      <c r="CT80" s="72">
        <f>V_МО_2017_Пр_1!CT80-V_МО_1кв_Пр_1!CT80-V_МО_2кв_Пр_1!CT80-V_МО_3кв_Пр_1!CT80</f>
        <v>0</v>
      </c>
      <c r="CU80" s="72">
        <f>V_МО_2017_Пр_1!CU80-V_МО_1кв_Пр_1!CU80-V_МО_2кв_Пр_1!CU80-V_МО_3кв_Пр_1!CU80</f>
        <v>0</v>
      </c>
      <c r="CV80" s="76">
        <f t="shared" si="118"/>
        <v>0</v>
      </c>
      <c r="CW80" s="72">
        <f>V_МО_2017_Пр_1!CW80-V_МО_1кв_Пр_1!CW80-V_МО_2кв_Пр_1!CW80-V_МО_3кв_Пр_1!CW80</f>
        <v>0</v>
      </c>
      <c r="CX80" s="72">
        <f>V_МО_2017_Пр_1!CX80-V_МО_1кв_Пр_1!CX80-V_МО_2кв_Пр_1!CX80-V_МО_3кв_Пр_1!CX80</f>
        <v>0</v>
      </c>
      <c r="CY80" s="72">
        <f>V_МО_2017_Пр_1!CY80-V_МО_1кв_Пр_1!CY80-V_МО_2кв_Пр_1!CY80-V_МО_3кв_Пр_1!CY80</f>
        <v>0</v>
      </c>
      <c r="CZ80" s="76">
        <f t="shared" si="119"/>
        <v>0</v>
      </c>
      <c r="DA80" s="72">
        <f>V_МО_2017_Пр_1!DA80-V_МО_1кв_Пр_1!DA80-V_МО_2кв_Пр_1!DA80-V_МО_3кв_Пр_1!DA80</f>
        <v>0</v>
      </c>
      <c r="DB80" s="72">
        <f>V_МО_2017_Пр_1!DB80-V_МО_1кв_Пр_1!DB80-V_МО_2кв_Пр_1!DB80-V_МО_3кв_Пр_1!DB80</f>
        <v>0</v>
      </c>
      <c r="DC80" s="72">
        <f>V_МО_2017_Пр_1!DC80-V_МО_1кв_Пр_1!DC80-V_МО_2кв_Пр_1!DC80-V_МО_3кв_Пр_1!DC80</f>
        <v>0</v>
      </c>
      <c r="DD80" s="77">
        <f t="shared" si="120"/>
        <v>0</v>
      </c>
      <c r="DE80" s="77">
        <f t="shared" si="121"/>
        <v>0</v>
      </c>
      <c r="DF80" s="80">
        <f>V_МО_2017_Пр_1!DF80-V_МО_1кв_Пр_1!DF80-V_МО_2кв_Пр_1!DF80-V_МО_3кв_Пр_1!DF80</f>
        <v>0</v>
      </c>
      <c r="DG80" s="74">
        <f>V_МО_2017_Пр_1!DG80-V_МО_1кв_Пр_1!DG80-V_МО_2кв_Пр_1!DG80-V_МО_3кв_Пр_1!DG80</f>
        <v>0</v>
      </c>
      <c r="DH80" s="74">
        <f t="shared" si="122"/>
        <v>0</v>
      </c>
      <c r="DI80" s="72">
        <f>V_МО_2017_Пр_1!DI80-V_МО_1кв_Пр_1!DI80-V_МО_2кв_Пр_1!DI80-V_МО_3кв_Пр_1!DI80</f>
        <v>0</v>
      </c>
      <c r="DJ80" s="72">
        <f>V_МО_2017_Пр_1!DJ80-V_МО_1кв_Пр_1!DJ80-V_МО_2кв_Пр_1!DJ80-V_МО_3кв_Пр_1!DJ80</f>
        <v>0</v>
      </c>
      <c r="DK80" s="72">
        <f>V_МО_2017_Пр_1!DK80-V_МО_1кв_Пр_1!DK80-V_МО_2кв_Пр_1!DK80-V_МО_3кв_Пр_1!DK80</f>
        <v>0</v>
      </c>
      <c r="DL80" s="72">
        <f>V_МО_2017_Пр_1!DL80-V_МО_1кв_Пр_1!DL80-V_МО_2кв_Пр_1!DL80-V_МО_3кв_Пр_1!DL80</f>
        <v>0</v>
      </c>
      <c r="DM80" s="79">
        <f t="shared" si="123"/>
        <v>0</v>
      </c>
      <c r="DN80" s="72">
        <f>V_МО_2017_Пр_1!DN80-V_МО_1кв_Пр_1!DN80-V_МО_2кв_Пр_1!DN80-V_МО_3кв_Пр_1!DN80</f>
        <v>0</v>
      </c>
      <c r="DO80" s="72">
        <f>V_МО_2017_Пр_1!DO80-V_МО_1кв_Пр_1!DO80-V_МО_2кв_Пр_1!DO80-V_МО_3кв_Пр_1!DO80</f>
        <v>0</v>
      </c>
      <c r="DP80" s="72">
        <f>V_МО_2017_Пр_1!DP80-V_МО_1кв_Пр_1!DP80-V_МО_2кв_Пр_1!DP80-V_МО_3кв_Пр_1!DP80</f>
        <v>0</v>
      </c>
      <c r="DQ80" s="79">
        <f t="shared" si="124"/>
        <v>0</v>
      </c>
      <c r="DR80" s="72">
        <f>V_МО_2017_Пр_1!DR80-V_МО_1кв_Пр_1!DR80-V_МО_2кв_Пр_1!DR80-V_МО_3кв_Пр_1!DR80</f>
        <v>0</v>
      </c>
      <c r="DS80" s="72">
        <f>V_МО_2017_Пр_1!DS80-V_МО_1кв_Пр_1!DS80-V_МО_2кв_Пр_1!DS80-V_МО_3кв_Пр_1!DS80</f>
        <v>0</v>
      </c>
      <c r="DT80" s="72">
        <f>V_МО_2017_Пр_1!DT80-V_МО_1кв_Пр_1!DT80-V_МО_2кв_Пр_1!DT80-V_МО_3кв_Пр_1!DT80</f>
        <v>0</v>
      </c>
      <c r="DU80" s="72">
        <f>V_МО_2017_Пр_1!DU80-V_МО_1кв_Пр_1!DU80-V_МО_2кв_Пр_1!DU80-V_МО_3кв_Пр_1!DU80</f>
        <v>0</v>
      </c>
      <c r="DV80" s="74">
        <f t="shared" si="125"/>
        <v>0</v>
      </c>
      <c r="DW80" s="80">
        <f>V_МО_2017_Пр_1!DW80-V_МО_1кв_Пр_1!DW80-V_МО_2кв_Пр_1!DW80-V_МО_3кв_Пр_1!DW80</f>
        <v>0</v>
      </c>
      <c r="DX80" s="80">
        <f>V_МО_2017_Пр_1!DX80-V_МО_1кв_Пр_1!DX80-V_МО_2кв_Пр_1!DX80-V_МО_3кв_Пр_1!DX80</f>
        <v>0</v>
      </c>
      <c r="DY80" s="80">
        <f>V_МО_2017_Пр_1!DY80-V_МО_1кв_Пр_1!DY80-V_МО_2кв_Пр_1!DY80-V_МО_3кв_Пр_1!DY80</f>
        <v>0</v>
      </c>
      <c r="DZ80" s="80">
        <f>V_МО_2017_Пр_1!DZ80-V_МО_1кв_Пр_1!DZ80-V_МО_2кв_Пр_1!DZ80-V_МО_3кв_Пр_1!DZ80</f>
        <v>0</v>
      </c>
      <c r="EA80" s="80">
        <f>V_МО_2017_Пр_1!EA80-V_МО_1кв_Пр_1!EA80-V_МО_2кв_Пр_1!EA80-V_МО_3кв_Пр_1!EA80</f>
        <v>0</v>
      </c>
      <c r="EB80" s="80">
        <f>V_МО_2017_Пр_1!EB80-V_МО_1кв_Пр_1!EB80-V_МО_2кв_Пр_1!EB80-V_МО_3кв_Пр_1!EB80</f>
        <v>0</v>
      </c>
      <c r="EC80" s="80">
        <f>V_МО_2017_Пр_1!EC80-V_МО_1кв_Пр_1!EC80-V_МО_2кв_Пр_1!EC80-V_МО_3кв_Пр_1!EC80</f>
        <v>0</v>
      </c>
      <c r="ED80" s="80">
        <f>V_МО_2017_Пр_1!ED80-V_МО_1кв_Пр_1!ED80-V_МО_2кв_Пр_1!ED80-V_МО_3кв_Пр_1!ED80</f>
        <v>0</v>
      </c>
      <c r="EE80" s="80">
        <f>V_МО_2017_Пр_1!EE80-V_МО_1кв_Пр_1!EE80-V_МО_2кв_Пр_1!EE80-V_МО_3кв_Пр_1!EE80</f>
        <v>0</v>
      </c>
      <c r="EF80" s="80">
        <f>V_МО_2017_Пр_1!EF80-V_МО_1кв_Пр_1!EF80-V_МО_2кв_Пр_1!EF80-V_МО_3кв_Пр_1!EF80</f>
        <v>0</v>
      </c>
      <c r="EG80" s="80">
        <f>V_МО_2017_Пр_1!EG80-V_МО_1кв_Пр_1!EG80-V_МО_2кв_Пр_1!EG80-V_МО_3кв_Пр_1!EG80</f>
        <v>0</v>
      </c>
      <c r="EH80" s="80">
        <f>V_МО_2017_Пр_1!EH80-V_МО_1кв_Пр_1!EH80-V_МО_2кв_Пр_1!EH80-V_МО_3кв_Пр_1!EH80</f>
        <v>0</v>
      </c>
      <c r="EI80" s="80">
        <f>V_МО_2017_Пр_1!EI80-V_МО_1кв_Пр_1!EI80-V_МО_2кв_Пр_1!EI80-V_МО_3кв_Пр_1!EI80</f>
        <v>0</v>
      </c>
      <c r="EJ80" s="80">
        <f>V_МО_2017_Пр_1!EJ80-V_МО_1кв_Пр_1!EJ80-V_МО_2кв_Пр_1!EJ80-V_МО_3кв_Пр_1!EJ80</f>
        <v>0</v>
      </c>
      <c r="EK80" s="80">
        <f>V_МО_2017_Пр_1!EK80-V_МО_1кв_Пр_1!EK80-V_МО_2кв_Пр_1!EK80-V_МО_3кв_Пр_1!EK80</f>
        <v>0</v>
      </c>
      <c r="EL80" s="80">
        <f>V_МО_2017_Пр_1!EL80-V_МО_1кв_Пр_1!EL80-V_МО_2кв_Пр_1!EL80-V_МО_3кв_Пр_1!EL80</f>
        <v>0</v>
      </c>
      <c r="EM80" s="80">
        <f>V_МО_2017_Пр_1!EM80-V_МО_1кв_Пр_1!EM80-V_МО_2кв_Пр_1!EM80-V_МО_3кв_Пр_1!EM80</f>
        <v>0</v>
      </c>
      <c r="EN80" s="80">
        <f>V_МО_2017_Пр_1!EN80-V_МО_1кв_Пр_1!EN80-V_МО_2кв_Пр_1!EN80-V_МО_3кв_Пр_1!EN80</f>
        <v>0</v>
      </c>
      <c r="EO80" s="80">
        <f>V_МО_2017_Пр_1!EO80-V_МО_1кв_Пр_1!EO80-V_МО_2кв_Пр_1!EO80-V_МО_3кв_Пр_1!EO80</f>
        <v>0</v>
      </c>
      <c r="EP80" s="80">
        <f>V_МО_2017_Пр_1!EP80-V_МО_1кв_Пр_1!EP80-V_МО_2кв_Пр_1!EP80-V_МО_3кв_Пр_1!EP80</f>
        <v>0</v>
      </c>
      <c r="EQ80" s="80">
        <f>V_МО_2017_Пр_1!EQ80-V_МО_1кв_Пр_1!EQ80-V_МО_2кв_Пр_1!EQ80-V_МО_3кв_Пр_1!EQ80</f>
        <v>0</v>
      </c>
      <c r="ER80" s="80">
        <f>V_МО_2017_Пр_1!ER80-V_МО_1кв_Пр_1!ER80-V_МО_2кв_Пр_1!ER80-V_МО_3кв_Пр_1!ER80</f>
        <v>0</v>
      </c>
      <c r="ES80" s="80">
        <f>V_МО_2017_Пр_1!ES80-V_МО_1кв_Пр_1!ES80-V_МО_2кв_Пр_1!ES80-V_МО_3кв_Пр_1!ES80</f>
        <v>0</v>
      </c>
      <c r="ET80" s="80">
        <f>V_МО_2017_Пр_1!ET80-V_МО_1кв_Пр_1!ET80-V_МО_2кв_Пр_1!ET80-V_МО_3кв_Пр_1!ET80</f>
        <v>0</v>
      </c>
      <c r="EU80" s="80">
        <f>V_МО_2017_Пр_1!EU80-V_МО_1кв_Пр_1!EU80-V_МО_2кв_Пр_1!EU80-V_МО_3кв_Пр_1!EU80</f>
        <v>0</v>
      </c>
      <c r="EV80" s="80">
        <f>V_МО_2017_Пр_1!EV80-V_МО_1кв_Пр_1!EV80-V_МО_2кв_Пр_1!EV80-V_МО_3кв_Пр_1!EV80</f>
        <v>0</v>
      </c>
      <c r="EW80" s="80">
        <f>V_МО_2017_Пр_1!EW80-V_МО_1кв_Пр_1!EW80-V_МО_2кв_Пр_1!EW80-V_МО_3кв_Пр_1!EW80</f>
        <v>0</v>
      </c>
      <c r="EX80" s="80">
        <f>V_МО_2017_Пр_1!EX80-V_МО_1кв_Пр_1!EX80-V_МО_2кв_Пр_1!EX80-V_МО_3кв_Пр_1!EX80</f>
        <v>0</v>
      </c>
      <c r="EY80" s="80">
        <f>V_МО_2017_Пр_1!EY80-V_МО_1кв_Пр_1!EY80-V_МО_2кв_Пр_1!EY80-V_МО_3кв_Пр_1!EY80</f>
        <v>0</v>
      </c>
      <c r="EZ80" s="80">
        <f>V_МО_2017_Пр_1!EZ80-V_МО_1кв_Пр_1!EZ80-V_МО_2кв_Пр_1!EZ80-V_МО_3кв_Пр_1!EZ80</f>
        <v>0</v>
      </c>
      <c r="FA80" s="80">
        <f>V_МО_2017_Пр_1!FA80-V_МО_1кв_Пр_1!FA80-V_МО_2кв_Пр_1!FA80-V_МО_3кв_Пр_1!FA80</f>
        <v>0</v>
      </c>
      <c r="FB80" s="80">
        <f>V_МО_2017_Пр_1!FB80-V_МО_1кв_Пр_1!FB80-V_МО_2кв_Пр_1!FB80-V_МО_3кв_Пр_1!FB80</f>
        <v>0</v>
      </c>
      <c r="FC80" s="80">
        <f>V_МО_2017_Пр_1!FC80-V_МО_1кв_Пр_1!FC80-V_МО_2кв_Пр_1!FC80-V_МО_3кв_Пр_1!FC80</f>
        <v>0</v>
      </c>
      <c r="FD80" s="80">
        <f>V_МО_2017_Пр_1!FD80-V_МО_1кв_Пр_1!FD80-V_МО_2кв_Пр_1!FD80-V_МО_3кв_Пр_1!FD80</f>
        <v>0</v>
      </c>
      <c r="FE80" s="80">
        <f>V_МО_2017_Пр_1!FE80-V_МО_1кв_Пр_1!FE80-V_МО_2кв_Пр_1!FE80-V_МО_3кв_Пр_1!FE80</f>
        <v>0</v>
      </c>
      <c r="FF80" s="80">
        <f>V_МО_2017_Пр_1!FF80-V_МО_1кв_Пр_1!FF80-V_МО_2кв_Пр_1!FF80-V_МО_3кв_Пр_1!FF80</f>
        <v>0</v>
      </c>
      <c r="FG80" s="80">
        <f>V_МО_2017_Пр_1!FG80-V_МО_1кв_Пр_1!FG80-V_МО_2кв_Пр_1!FG80-V_МО_3кв_Пр_1!FG80</f>
        <v>0</v>
      </c>
      <c r="FH80" s="80">
        <f>V_МО_2017_Пр_1!FH80-V_МО_1кв_Пр_1!FH80-V_МО_2кв_Пр_1!FH80-V_МО_3кв_Пр_1!FH80</f>
        <v>0</v>
      </c>
      <c r="FI80" s="80">
        <f>V_МО_2017_Пр_1!FI80-V_МО_1кв_Пр_1!FI80-V_МО_2кв_Пр_1!FI80-V_МО_3кв_Пр_1!FI80</f>
        <v>0</v>
      </c>
      <c r="FJ80" s="80">
        <f>V_МО_2017_Пр_1!FJ80-V_МО_1кв_Пр_1!FJ80-V_МО_2кв_Пр_1!FJ80-V_МО_3кв_Пр_1!FJ80</f>
        <v>0</v>
      </c>
      <c r="FK80" s="80">
        <f>V_МО_2017_Пр_1!FK80-V_МО_1кв_Пр_1!FK80-V_МО_2кв_Пр_1!FK80-V_МО_3кв_Пр_1!FK80</f>
        <v>0</v>
      </c>
      <c r="FL80" s="80">
        <f>V_МО_2017_Пр_1!FL80-V_МО_1кв_Пр_1!FL80-V_МО_2кв_Пр_1!FL80-V_МО_3кв_Пр_1!FL80</f>
        <v>0</v>
      </c>
      <c r="FM80" s="80">
        <f>V_МО_2017_Пр_1!FM80-V_МО_1кв_Пр_1!FM80-V_МО_2кв_Пр_1!FM80-V_МО_3кв_Пр_1!FM80</f>
        <v>0</v>
      </c>
      <c r="FN80" s="80">
        <f>V_МО_2017_Пр_1!FN80-V_МО_1кв_Пр_1!FN80-V_МО_2кв_Пр_1!FN80-V_МО_3кв_Пр_1!FN80</f>
        <v>0</v>
      </c>
      <c r="FO80" s="80">
        <f>V_МО_2017_Пр_1!FO80-V_МО_1кв_Пр_1!FO80-V_МО_2кв_Пр_1!FO80-V_МО_3кв_Пр_1!FO80</f>
        <v>0</v>
      </c>
      <c r="FP80" s="80">
        <f>V_МО_2017_Пр_1!FP80-V_МО_1кв_Пр_1!FP80-V_МО_2кв_Пр_1!FP80-V_МО_3кв_Пр_1!FP80</f>
        <v>0</v>
      </c>
      <c r="FQ80" s="80">
        <f>V_МО_2017_Пр_1!FQ80-V_МО_1кв_Пр_1!FQ80-V_МО_2кв_Пр_1!FQ80-V_МО_3кв_Пр_1!FQ80</f>
        <v>0</v>
      </c>
      <c r="FR80" s="80">
        <f>V_МО_2017_Пр_1!FR80-V_МО_1кв_Пр_1!FR80-V_МО_2кв_Пр_1!FR80-V_МО_3кв_Пр_1!FR80</f>
        <v>0</v>
      </c>
      <c r="FS80" s="80">
        <f>V_МО_2017_Пр_1!FS80-V_МО_1кв_Пр_1!FS80-V_МО_2кв_Пр_1!FS80-V_МО_3кв_Пр_1!FS80</f>
        <v>0</v>
      </c>
      <c r="FT80" s="80">
        <f>V_МО_2017_Пр_1!FT80-V_МО_1кв_Пр_1!FT80-V_МО_2кв_Пр_1!FT80-V_МО_3кв_Пр_1!FT80</f>
        <v>0</v>
      </c>
      <c r="FU80" s="80">
        <f>V_МО_2017_Пр_1!FU80-V_МО_1кв_Пр_1!FU80-V_МО_2кв_Пр_1!FU80-V_МО_3кв_Пр_1!FU80</f>
        <v>0</v>
      </c>
      <c r="FV80" s="80">
        <f>V_МО_2017_Пр_1!FV80-V_МО_1кв_Пр_1!FV80-V_МО_2кв_Пр_1!FV80-V_МО_3кв_Пр_1!FV80</f>
        <v>0</v>
      </c>
      <c r="FW80" s="80">
        <f>V_МО_2017_Пр_1!FW80-V_МО_1кв_Пр_1!FW80-V_МО_2кв_Пр_1!FW80-V_МО_3кв_Пр_1!FW80</f>
        <v>0</v>
      </c>
      <c r="FX80" s="80">
        <f>V_МО_2017_Пр_1!FX80-V_МО_1кв_Пр_1!FX80-V_МО_2кв_Пр_1!FX80-V_МО_3кв_Пр_1!FX80</f>
        <v>0</v>
      </c>
      <c r="FY80" s="80">
        <f>V_МО_2017_Пр_1!FY80-V_МО_1кв_Пр_1!FY80-V_МО_2кв_Пр_1!FY80-V_МО_3кв_Пр_1!FY80</f>
        <v>0</v>
      </c>
      <c r="FZ80" s="80">
        <f>V_МО_2017_Пр_1!FZ80-V_МО_1кв_Пр_1!FZ80-V_МО_2кв_Пр_1!FZ80-V_МО_3кв_Пр_1!FZ80</f>
        <v>0</v>
      </c>
      <c r="GA80" s="80">
        <f>V_МО_2017_Пр_1!GA80-V_МО_1кв_Пр_1!GA80-V_МО_2кв_Пр_1!GA80-V_МО_3кв_Пр_1!GA80</f>
        <v>0</v>
      </c>
      <c r="GB80" s="80">
        <f>V_МО_2017_Пр_1!GB80-V_МО_1кв_Пр_1!GB80-V_МО_2кв_Пр_1!GB80-V_МО_3кв_Пр_1!GB80</f>
        <v>0</v>
      </c>
      <c r="GC80" s="80">
        <f>V_МО_2017_Пр_1!GC80-V_МО_1кв_Пр_1!GC80-V_МО_2кв_Пр_1!GC80-V_МО_3кв_Пр_1!GC80</f>
        <v>0</v>
      </c>
      <c r="GD80" s="80">
        <f>V_МО_2017_Пр_1!GD80-V_МО_1кв_Пр_1!GD80-V_МО_2кв_Пр_1!GD80-V_МО_3кв_Пр_1!GD80</f>
        <v>0</v>
      </c>
      <c r="GE80" s="80">
        <f>V_МО_2017_Пр_1!GE80-V_МО_1кв_Пр_1!GE80-V_МО_2кв_Пр_1!GE80-V_МО_3кв_Пр_1!GE80</f>
        <v>0</v>
      </c>
      <c r="GF80" s="80">
        <f>V_МО_2017_Пр_1!GF80-V_МО_1кв_Пр_1!GF80-V_МО_2кв_Пр_1!GF80-V_МО_3кв_Пр_1!GF80</f>
        <v>0</v>
      </c>
      <c r="GG80" s="80">
        <f>V_МО_2017_Пр_1!GG80-V_МО_1кв_Пр_1!GG80-V_МО_2кв_Пр_1!GG80-V_МО_3кв_Пр_1!GG80</f>
        <v>0</v>
      </c>
      <c r="GH80" s="80">
        <f>V_МО_2017_Пр_1!GH80-V_МО_1кв_Пр_1!GH80-V_МО_2кв_Пр_1!GH80-V_МО_3кв_Пр_1!GH80</f>
        <v>0</v>
      </c>
      <c r="GI80" s="80">
        <f>V_МО_2017_Пр_1!GI80-V_МО_1кв_Пр_1!GI80-V_МО_2кв_Пр_1!GI80-V_МО_3кв_Пр_1!GI80</f>
        <v>0</v>
      </c>
      <c r="GJ80" s="80">
        <f>V_МО_2017_Пр_1!GJ80-V_МО_1кв_Пр_1!GJ80-V_МО_2кв_Пр_1!GJ80-V_МО_3кв_Пр_1!GJ80</f>
        <v>0</v>
      </c>
      <c r="GK80" s="80">
        <f>V_МО_2017_Пр_1!GK80-V_МО_1кв_Пр_1!GK80-V_МО_2кв_Пр_1!GK80-V_МО_3кв_Пр_1!GK80</f>
        <v>0</v>
      </c>
      <c r="GL80" s="80">
        <f>V_МО_2017_Пр_1!GL80-V_МО_1кв_Пр_1!GL80-V_МО_2кв_Пр_1!GL80-V_МО_3кв_Пр_1!GL80</f>
        <v>0</v>
      </c>
      <c r="GM80" s="80">
        <f>V_МО_2017_Пр_1!GM80-V_МО_1кв_Пр_1!GM80-V_МО_2кв_Пр_1!GM80-V_МО_3кв_Пр_1!GM80</f>
        <v>0</v>
      </c>
      <c r="GN80" s="80">
        <f>V_МО_2017_Пр_1!GN80-V_МО_1кв_Пр_1!GN80-V_МО_2кв_Пр_1!GN80-V_МО_3кв_Пр_1!GN80</f>
        <v>0</v>
      </c>
      <c r="GO80" s="80">
        <f>V_МО_2017_Пр_1!GO80-V_МО_1кв_Пр_1!GO80-V_МО_2кв_Пр_1!GO80-V_МО_3кв_Пр_1!GO80</f>
        <v>0</v>
      </c>
      <c r="GP80" s="80">
        <f>V_МО_2017_Пр_1!GP80-V_МО_1кв_Пр_1!GP80-V_МО_2кв_Пр_1!GP80-V_МО_3кв_Пр_1!GP80</f>
        <v>0</v>
      </c>
      <c r="GQ80" s="80">
        <f>V_МО_2017_Пр_1!GQ80-V_МО_1кв_Пр_1!GQ80-V_МО_2кв_Пр_1!GQ80-V_МО_3кв_Пр_1!GQ80</f>
        <v>0</v>
      </c>
      <c r="GR80" s="80">
        <f>V_МО_2017_Пр_1!GR80-V_МО_1кв_Пр_1!GR80-V_МО_2кв_Пр_1!GR80-V_МО_3кв_Пр_1!GR80</f>
        <v>0</v>
      </c>
      <c r="GS80" s="80">
        <f>V_МО_2017_Пр_1!GS80-V_МО_1кв_Пр_1!GS80-V_МО_2кв_Пр_1!GS80-V_МО_3кв_Пр_1!GS80</f>
        <v>0</v>
      </c>
      <c r="GT80" s="80">
        <f>V_МО_2017_Пр_1!GT80-V_МО_1кв_Пр_1!GT80-V_МО_2кв_Пр_1!GT80-V_МО_3кв_Пр_1!GT80</f>
        <v>0</v>
      </c>
      <c r="GU80" s="80">
        <f>V_МО_2017_Пр_1!GU80-V_МО_1кв_Пр_1!GU80-V_МО_2кв_Пр_1!GU80-V_МО_3кв_Пр_1!GU80</f>
        <v>0</v>
      </c>
      <c r="GV80" s="80">
        <f>V_МО_2017_Пр_1!GV80-V_МО_1кв_Пр_1!GV80-V_МО_2кв_Пр_1!GV80-V_МО_3кв_Пр_1!GV80</f>
        <v>0</v>
      </c>
      <c r="GW80" s="80">
        <f>V_МО_2017_Пр_1!GW80-V_МО_1кв_Пр_1!GW80-V_МО_2кв_Пр_1!GW80-V_МО_3кв_Пр_1!GW80</f>
        <v>0</v>
      </c>
      <c r="GX80" s="80">
        <f>V_МО_2017_Пр_1!GX80-V_МО_1кв_Пр_1!GX80-V_МО_2кв_Пр_1!GX80-V_МО_3кв_Пр_1!GX80</f>
        <v>0</v>
      </c>
      <c r="GY80" s="80">
        <f>V_МО_2017_Пр_1!GY80-V_МО_1кв_Пр_1!GY80-V_МО_2кв_Пр_1!GY80-V_МО_3кв_Пр_1!GY80</f>
        <v>0</v>
      </c>
      <c r="GZ80" s="80">
        <f>V_МО_2017_Пр_1!GZ80-V_МО_1кв_Пр_1!GZ80-V_МО_2кв_Пр_1!GZ80-V_МО_3кв_Пр_1!GZ80</f>
        <v>0</v>
      </c>
      <c r="HA80" s="80">
        <f>V_МО_2017_Пр_1!HA80-V_МО_1кв_Пр_1!HA80-V_МО_2кв_Пр_1!HA80-V_МО_3кв_Пр_1!HA80</f>
        <v>0</v>
      </c>
      <c r="HB80" s="80">
        <f>V_МО_2017_Пр_1!HB80-V_МО_1кв_Пр_1!HB80-V_МО_2кв_Пр_1!HB80-V_МО_3кв_Пр_1!HB80</f>
        <v>0</v>
      </c>
      <c r="HC80" s="80">
        <f>V_МО_2017_Пр_1!HC80-V_МО_1кв_Пр_1!HC80-V_МО_2кв_Пр_1!HC80-V_МО_3кв_Пр_1!HC80</f>
        <v>0</v>
      </c>
      <c r="HD80" s="80">
        <f>V_МО_2017_Пр_1!HD80-V_МО_1кв_Пр_1!HD80-V_МО_2кв_Пр_1!HD80-V_МО_3кв_Пр_1!HD80</f>
        <v>0</v>
      </c>
      <c r="HE80" s="80">
        <f>V_МО_2017_Пр_1!HE80-V_МО_1кв_Пр_1!HE80-V_МО_2кв_Пр_1!HE80-V_МО_3кв_Пр_1!HE80</f>
        <v>0</v>
      </c>
      <c r="HF80" s="80">
        <f>V_МО_2017_Пр_1!HF80-V_МО_1кв_Пр_1!HF80-V_МО_2кв_Пр_1!HF80-V_МО_3кв_Пр_1!HF80</f>
        <v>0</v>
      </c>
      <c r="HG80" s="80">
        <f>V_МО_2017_Пр_1!HG80-V_МО_1кв_Пр_1!HG80-V_МО_2кв_Пр_1!HG80-V_МО_3кв_Пр_1!HG80</f>
        <v>0</v>
      </c>
      <c r="HH80" s="80">
        <f>V_МО_2017_Пр_1!HH80-V_МО_1кв_Пр_1!HH80-V_МО_2кв_Пр_1!HH80-V_МО_3кв_Пр_1!HH80</f>
        <v>0</v>
      </c>
      <c r="HI80" s="80">
        <f>V_МО_2017_Пр_1!HI80-V_МО_1кв_Пр_1!HI80-V_МО_2кв_Пр_1!HI80-V_МО_3кв_Пр_1!HI80</f>
        <v>0</v>
      </c>
      <c r="HJ80" s="80">
        <f>V_МО_2017_Пр_1!HJ80-V_МО_1кв_Пр_1!HJ80-V_МО_2кв_Пр_1!HJ80-V_МО_3кв_Пр_1!HJ80</f>
        <v>0</v>
      </c>
      <c r="HK80" s="80">
        <f>V_МО_2017_Пр_1!HK80-V_МО_1кв_Пр_1!HK80-V_МО_2кв_Пр_1!HK80-V_МО_3кв_Пр_1!HK80</f>
        <v>0</v>
      </c>
      <c r="HL80" s="80">
        <f>V_МО_2017_Пр_1!HL80-V_МО_1кв_Пр_1!HL80-V_МО_2кв_Пр_1!HL80-V_МО_3кв_Пр_1!HL80</f>
        <v>0</v>
      </c>
      <c r="HM80" s="80">
        <f>V_МО_2017_Пр_1!HM80-V_МО_1кв_Пр_1!HM80-V_МО_2кв_Пр_1!HM80-V_МО_3кв_Пр_1!HM80</f>
        <v>0</v>
      </c>
      <c r="HN80" s="80">
        <f>V_МО_2017_Пр_1!HN80-V_МО_1кв_Пр_1!HN80-V_МО_2кв_Пр_1!HN80-V_МО_3кв_Пр_1!HN80</f>
        <v>0</v>
      </c>
      <c r="HO80" s="80">
        <f>V_МО_2017_Пр_1!HO80-V_МО_1кв_Пр_1!HO80-V_МО_2кв_Пр_1!HO80-V_МО_3кв_Пр_1!HO80</f>
        <v>0</v>
      </c>
      <c r="HP80" s="80">
        <f>V_МО_2017_Пр_1!HP80-V_МО_1кв_Пр_1!HP80-V_МО_2кв_Пр_1!HP80-V_МО_3кв_Пр_1!HP80</f>
        <v>0</v>
      </c>
      <c r="HQ80" s="80">
        <f>V_МО_2017_Пр_1!HQ80-V_МО_1кв_Пр_1!HQ80-V_МО_2кв_Пр_1!HQ80-V_МО_3кв_Пр_1!HQ80</f>
        <v>0</v>
      </c>
      <c r="HR80" s="80">
        <f>V_МО_2017_Пр_1!HR80-V_МО_1кв_Пр_1!HR80-V_МО_2кв_Пр_1!HR80-V_МО_3кв_Пр_1!HR80</f>
        <v>0</v>
      </c>
      <c r="HS80" s="80">
        <f>V_МО_2017_Пр_1!HS80-V_МО_1кв_Пр_1!HS80-V_МО_2кв_Пр_1!HS80-V_МО_3кв_Пр_1!HS80</f>
        <v>0</v>
      </c>
      <c r="HT80" s="80">
        <f>V_МО_2017_Пр_1!HT80-V_МО_1кв_Пр_1!HT80-V_МО_2кв_Пр_1!HT80-V_МО_3кв_Пр_1!HT80</f>
        <v>0</v>
      </c>
      <c r="HU80" s="80">
        <f>V_МО_2017_Пр_1!HU80-V_МО_1кв_Пр_1!HU80-V_МО_2кв_Пр_1!HU80-V_МО_3кв_Пр_1!HU80</f>
        <v>0</v>
      </c>
      <c r="HV80" s="80">
        <f>V_МО_2017_Пр_1!HV80-V_МО_1кв_Пр_1!HV80-V_МО_2кв_Пр_1!HV80-V_МО_3кв_Пр_1!HV80</f>
        <v>0</v>
      </c>
      <c r="HW80" s="80">
        <f>V_МО_2017_Пр_1!HW80-V_МО_1кв_Пр_1!HW80-V_МО_2кв_Пр_1!HW80-V_МО_3кв_Пр_1!HW80</f>
        <v>0</v>
      </c>
      <c r="HX80" s="80">
        <f>V_МО_2017_Пр_1!HX80-V_МО_1кв_Пр_1!HX80-V_МО_2кв_Пр_1!HX80-V_МО_3кв_Пр_1!HX80</f>
        <v>0</v>
      </c>
      <c r="HY80" s="80">
        <f>V_МО_2017_Пр_1!HY80-V_МО_1кв_Пр_1!HY80-V_МО_2кв_Пр_1!HY80-V_МО_3кв_Пр_1!HY80</f>
        <v>0</v>
      </c>
      <c r="HZ80" s="80">
        <f>V_МО_2017_Пр_1!HZ80-V_МО_1кв_Пр_1!HZ80-V_МО_2кв_Пр_1!HZ80-V_МО_3кв_Пр_1!HZ80</f>
        <v>0</v>
      </c>
      <c r="IA80" s="80">
        <f>V_МО_2017_Пр_1!IA80-V_МО_1кв_Пр_1!IA80-V_МО_2кв_Пр_1!IA80-V_МО_3кв_Пр_1!IA80</f>
        <v>0</v>
      </c>
      <c r="IB80" s="80">
        <f>V_МО_2017_Пр_1!IB80-V_МО_1кв_Пр_1!IB80-V_МО_2кв_Пр_1!IB80-V_МО_3кв_Пр_1!IB80</f>
        <v>0</v>
      </c>
      <c r="IC80" s="80">
        <f>V_МО_2017_Пр_1!IC80-V_МО_1кв_Пр_1!IC80-V_МО_2кв_Пр_1!IC80-V_МО_3кв_Пр_1!IC80</f>
        <v>0</v>
      </c>
      <c r="ID80" s="80">
        <f>V_МО_2017_Пр_1!ID80-V_МО_1кв_Пр_1!ID80-V_МО_2кв_Пр_1!ID80-V_МО_3кв_Пр_1!ID80</f>
        <v>0</v>
      </c>
      <c r="IE80" s="80">
        <f>V_МО_2017_Пр_1!IE80-V_МО_1кв_Пр_1!IE80-V_МО_2кв_Пр_1!IE80-V_МО_3кв_Пр_1!IE80</f>
        <v>0</v>
      </c>
      <c r="IF80" s="80">
        <f>V_МО_2017_Пр_1!IF80-V_МО_1кв_Пр_1!IF80-V_МО_2кв_Пр_1!IF80-V_МО_3кв_Пр_1!IF80</f>
        <v>0</v>
      </c>
      <c r="IG80" s="80">
        <f>V_МО_2017_Пр_1!IG80-V_МО_1кв_Пр_1!IG80-V_МО_2кв_Пр_1!IG80-V_МО_3кв_Пр_1!IG80</f>
        <v>0</v>
      </c>
      <c r="IH80" s="80">
        <f>V_МО_2017_Пр_1!IH80-V_МО_1кв_Пр_1!IH80-V_МО_2кв_Пр_1!IH80-V_МО_3кв_Пр_1!IH80</f>
        <v>0</v>
      </c>
      <c r="II80" s="80">
        <f>V_МО_2017_Пр_1!II80-V_МО_1кв_Пр_1!II80-V_МО_2кв_Пр_1!II80-V_МО_3кв_Пр_1!II80</f>
        <v>0</v>
      </c>
      <c r="IJ80" s="80">
        <f>V_МО_2017_Пр_1!IJ80-V_МО_1кв_Пр_1!IJ80-V_МО_2кв_Пр_1!IJ80-V_МО_3кв_Пр_1!IJ80</f>
        <v>0</v>
      </c>
      <c r="IK80" s="80">
        <f>V_МО_2017_Пр_1!IK80-V_МО_1кв_Пр_1!IK80-V_МО_2кв_Пр_1!IK80-V_МО_3кв_Пр_1!IK80</f>
        <v>0</v>
      </c>
      <c r="IL80" s="80">
        <f>V_МО_2017_Пр_1!IL80-V_МО_1кв_Пр_1!IL80-V_МО_2кв_Пр_1!IL80-V_МО_3кв_Пр_1!IL80</f>
        <v>0</v>
      </c>
      <c r="IM80" s="80">
        <f>V_МО_2017_Пр_1!IM80-V_МО_1кв_Пр_1!IM80-V_МО_2кв_Пр_1!IM80-V_МО_3кв_Пр_1!IM80</f>
        <v>0</v>
      </c>
      <c r="IN80" s="80">
        <f>V_МО_2017_Пр_1!IN80-V_МО_1кв_Пр_1!IN80-V_МО_2кв_Пр_1!IN80-V_МО_3кв_Пр_1!IN80</f>
        <v>0</v>
      </c>
      <c r="IO80" s="80">
        <f>V_МО_2017_Пр_1!IO80-V_МО_1кв_Пр_1!IO80-V_МО_2кв_Пр_1!IO80-V_МО_3кв_Пр_1!IO80</f>
        <v>0</v>
      </c>
      <c r="IP80" s="80">
        <f>V_МО_2017_Пр_1!IP80-V_МО_1кв_Пр_1!IP80-V_МО_2кв_Пр_1!IP80-V_МО_3кв_Пр_1!IP80</f>
        <v>0</v>
      </c>
      <c r="IQ80" s="80">
        <f>V_МО_2017_Пр_1!IQ80-V_МО_1кв_Пр_1!IQ80-V_МО_2кв_Пр_1!IQ80-V_МО_3кв_Пр_1!IQ80</f>
        <v>0</v>
      </c>
      <c r="IR80" s="80">
        <f>V_МО_2017_Пр_1!IR80-V_МО_1кв_Пр_1!IR80-V_МО_2кв_Пр_1!IR80-V_МО_3кв_Пр_1!IR80</f>
        <v>0</v>
      </c>
      <c r="IS80" s="80">
        <f>V_МО_2017_Пр_1!IS80-V_МО_1кв_Пр_1!IS80-V_МО_2кв_Пр_1!IS80-V_МО_3кв_Пр_1!IS80</f>
        <v>0</v>
      </c>
      <c r="IT80" s="80">
        <f>V_МО_2017_Пр_1!IT80-V_МО_1кв_Пр_1!IT80-V_МО_2кв_Пр_1!IT80-V_МО_3кв_Пр_1!IT80</f>
        <v>0</v>
      </c>
      <c r="IU80" s="80">
        <f>V_МО_2017_Пр_1!IU80-V_МО_1кв_Пр_1!IU80-V_МО_2кв_Пр_1!IU80-V_МО_3кв_Пр_1!IU80</f>
        <v>0</v>
      </c>
      <c r="IV80" s="80">
        <f>V_МО_2017_Пр_1!IV80-V_МО_1кв_Пр_1!IV80-V_МО_2кв_Пр_1!IV80-V_МО_3кв_Пр_1!IV80</f>
        <v>0</v>
      </c>
      <c r="IW80" s="80">
        <f>V_МО_2017_Пр_1!IW80-V_МО_1кв_Пр_1!IW80-V_МО_2кв_Пр_1!IW80-V_МО_3кв_Пр_1!IW80</f>
        <v>0</v>
      </c>
      <c r="IX80" s="80">
        <f>V_МО_2017_Пр_1!IX80-V_МО_1кв_Пр_1!IX80-V_МО_2кв_Пр_1!IX80-V_МО_3кв_Пр_1!IX80</f>
        <v>0</v>
      </c>
      <c r="IY80" s="80">
        <f>V_МО_2017_Пр_1!IY80-V_МО_1кв_Пр_1!IY80-V_МО_2кв_Пр_1!IY80-V_МО_3кв_Пр_1!IY80</f>
        <v>0</v>
      </c>
      <c r="IZ80" s="80">
        <f>V_МО_2017_Пр_1!IZ80-V_МО_1кв_Пр_1!IZ80-V_МО_2кв_Пр_1!IZ80-V_МО_3кв_Пр_1!IZ80</f>
        <v>0</v>
      </c>
      <c r="JA80" s="80">
        <f>V_МО_2017_Пр_1!JA80-V_МО_1кв_Пр_1!JA80-V_МО_2кв_Пр_1!JA80-V_МО_3кв_Пр_1!JA80</f>
        <v>0</v>
      </c>
      <c r="JB80" s="80">
        <f>V_МО_2017_Пр_1!JB80-V_МО_1кв_Пр_1!JB80-V_МО_2кв_Пр_1!JB80-V_МО_3кв_Пр_1!JB80</f>
        <v>0</v>
      </c>
      <c r="JC80" s="80">
        <f>V_МО_2017_Пр_1!JC80-V_МО_1кв_Пр_1!JC80-V_МО_2кв_Пр_1!JC80-V_МО_3кв_Пр_1!JC80</f>
        <v>0</v>
      </c>
      <c r="JD80" s="80">
        <f>V_МО_2017_Пр_1!JD80-V_МО_1кв_Пр_1!JD80-V_МО_2кв_Пр_1!JD80-V_МО_3кв_Пр_1!JD80</f>
        <v>0</v>
      </c>
      <c r="JE80" s="80">
        <f>V_МО_2017_Пр_1!JE80-V_МО_1кв_Пр_1!JE80-V_МО_2кв_Пр_1!JE80-V_МО_3кв_Пр_1!JE80</f>
        <v>0</v>
      </c>
      <c r="JF80" s="80">
        <f>V_МО_2017_Пр_1!JF80-V_МО_1кв_Пр_1!JF80-V_МО_2кв_Пр_1!JF80-V_МО_3кв_Пр_1!JF80</f>
        <v>0</v>
      </c>
      <c r="JG80" s="80">
        <f>V_МО_2017_Пр_1!JG80-V_МО_1кв_Пр_1!JG80-V_МО_2кв_Пр_1!JG80-V_МО_3кв_Пр_1!JG80</f>
        <v>0</v>
      </c>
      <c r="JH80" s="80">
        <f>V_МО_2017_Пр_1!JH80-V_МО_1кв_Пр_1!JH80-V_МО_2кв_Пр_1!JH80-V_МО_3кв_Пр_1!JH80</f>
        <v>0</v>
      </c>
      <c r="JI80" s="80">
        <f>V_МО_2017_Пр_1!JI80-V_МО_1кв_Пр_1!JI80-V_МО_2кв_Пр_1!JI80-V_МО_3кв_Пр_1!JI80</f>
        <v>0</v>
      </c>
      <c r="JJ80" s="80">
        <f>V_МО_2017_Пр_1!JJ80-V_МО_1кв_Пр_1!JJ80-V_МО_2кв_Пр_1!JJ80-V_МО_3кв_Пр_1!JJ80</f>
        <v>0</v>
      </c>
      <c r="JK80" s="80">
        <f>V_МО_2017_Пр_1!JK80-V_МО_1кв_Пр_1!JK80-V_МО_2кв_Пр_1!JK80-V_МО_3кв_Пр_1!JK80</f>
        <v>0</v>
      </c>
      <c r="JL80" s="80">
        <f>V_МО_2017_Пр_1!JL80-V_МО_1кв_Пр_1!JL80-V_МО_2кв_Пр_1!JL80-V_МО_3кв_Пр_1!JL80</f>
        <v>0</v>
      </c>
      <c r="JM80" s="80">
        <f>V_МО_2017_Пр_1!JM80-V_МО_1кв_Пр_1!JM80-V_МО_2кв_Пр_1!JM80-V_МО_3кв_Пр_1!JM80</f>
        <v>0</v>
      </c>
      <c r="JN80" s="80">
        <f>V_МО_2017_Пр_1!JN80-V_МО_1кв_Пр_1!JN80-V_МО_2кв_Пр_1!JN80-V_МО_3кв_Пр_1!JN80</f>
        <v>0</v>
      </c>
      <c r="JO80" s="80">
        <f>V_МО_2017_Пр_1!JO80-V_МО_1кв_Пр_1!JO80-V_МО_2кв_Пр_1!JO80-V_МО_3кв_Пр_1!JO80</f>
        <v>0</v>
      </c>
      <c r="JP80" s="80">
        <f>V_МО_2017_Пр_1!JP80-V_МО_1кв_Пр_1!JP80-V_МО_2кв_Пр_1!JP80-V_МО_3кв_Пр_1!JP80</f>
        <v>0</v>
      </c>
      <c r="JQ80" s="80">
        <f>V_МО_2017_Пр_1!JQ80-V_МО_1кв_Пр_1!JQ80-V_МО_2кв_Пр_1!JQ80-V_МО_3кв_Пр_1!JQ80</f>
        <v>0</v>
      </c>
      <c r="JR80" s="80">
        <f>V_МО_2017_Пр_1!JR80-V_МО_1кв_Пр_1!JR80-V_МО_2кв_Пр_1!JR80-V_МО_3кв_Пр_1!JR80</f>
        <v>0</v>
      </c>
      <c r="JS80" s="80">
        <f>V_МО_2017_Пр_1!JS80-V_МО_1кв_Пр_1!JS80-V_МО_2кв_Пр_1!JS80-V_МО_3кв_Пр_1!JS80</f>
        <v>0</v>
      </c>
      <c r="JT80" s="80">
        <f>V_МО_2017_Пр_1!JT80-V_МО_1кв_Пр_1!JT80-V_МО_2кв_Пр_1!JT80-V_МО_3кв_Пр_1!JT80</f>
        <v>0</v>
      </c>
      <c r="JU80" s="80">
        <f>V_МО_2017_Пр_1!JU80-V_МО_1кв_Пр_1!JU80-V_МО_2кв_Пр_1!JU80-V_МО_3кв_Пр_1!JU80</f>
        <v>0</v>
      </c>
      <c r="JV80" s="80">
        <f>V_МО_2017_Пр_1!JV80-V_МО_1кв_Пр_1!JV80-V_МО_2кв_Пр_1!JV80-V_МО_3кв_Пр_1!JV80</f>
        <v>0</v>
      </c>
      <c r="JW80" s="80">
        <f>V_МО_2017_Пр_1!JW80-V_МО_1кв_Пр_1!JW80-V_МО_2кв_Пр_1!JW80-V_МО_3кв_Пр_1!JW80</f>
        <v>0</v>
      </c>
      <c r="JX80" s="80">
        <f>V_МО_2017_Пр_1!JX80-V_МО_1кв_Пр_1!JX80-V_МО_2кв_Пр_1!JX80-V_МО_3кв_Пр_1!JX80</f>
        <v>0</v>
      </c>
      <c r="JY80" s="80">
        <f>V_МО_2017_Пр_1!JY80-V_МО_1кв_Пр_1!JY80-V_МО_2кв_Пр_1!JY80-V_МО_3кв_Пр_1!JY80</f>
        <v>0</v>
      </c>
      <c r="JZ80" s="80">
        <f>V_МО_2017_Пр_1!JZ80-V_МО_1кв_Пр_1!JZ80-V_МО_2кв_Пр_1!JZ80-V_МО_3кв_Пр_1!JZ80</f>
        <v>0</v>
      </c>
      <c r="KA80" s="80">
        <f>V_МО_2017_Пр_1!KA80-V_МО_1кв_Пр_1!KA80-V_МО_2кв_Пр_1!KA80-V_МО_3кв_Пр_1!KA80</f>
        <v>0</v>
      </c>
      <c r="KB80" s="80">
        <f>V_МО_2017_Пр_1!KB80-V_МО_1кв_Пр_1!KB80-V_МО_2кв_Пр_1!KB80-V_МО_3кв_Пр_1!KB80</f>
        <v>0</v>
      </c>
      <c r="KC80" s="80">
        <f>V_МО_2017_Пр_1!KC80-V_МО_1кв_Пр_1!KC80-V_МО_2кв_Пр_1!KC80-V_МО_3кв_Пр_1!KC80</f>
        <v>0</v>
      </c>
      <c r="KD80" s="80">
        <f>V_МО_2017_Пр_1!KD80-V_МО_1кв_Пр_1!KD80-V_МО_2кв_Пр_1!KD80-V_МО_3кв_Пр_1!KD80</f>
        <v>0</v>
      </c>
      <c r="KE80" s="80">
        <f>V_МО_2017_Пр_1!KE80-V_МО_1кв_Пр_1!KE80-V_МО_2кв_Пр_1!KE80-V_МО_3кв_Пр_1!KE80</f>
        <v>0</v>
      </c>
      <c r="KF80" s="80">
        <f>V_МО_2017_Пр_1!KF80-V_МО_1кв_Пр_1!KF80-V_МО_2кв_Пр_1!KF80-V_МО_3кв_Пр_1!KF80</f>
        <v>0</v>
      </c>
      <c r="KG80" s="80">
        <f>V_МО_2017_Пр_1!KG80-V_МО_1кв_Пр_1!KG80-V_МО_2кв_Пр_1!KG80-V_МО_3кв_Пр_1!KG80</f>
        <v>0</v>
      </c>
      <c r="KH80" s="80">
        <f>V_МО_2017_Пр_1!KH80-V_МО_1кв_Пр_1!KH80-V_МО_2кв_Пр_1!KH80-V_МО_3кв_Пр_1!KH80</f>
        <v>0</v>
      </c>
      <c r="KI80" s="80">
        <f>V_МО_2017_Пр_1!KI80-V_МО_1кв_Пр_1!KI80-V_МО_2кв_Пр_1!KI80-V_МО_3кв_Пр_1!KI80</f>
        <v>0</v>
      </c>
      <c r="KJ80" s="80">
        <f>V_МО_2017_Пр_1!KJ80-V_МО_1кв_Пр_1!KJ80-V_МО_2кв_Пр_1!KJ80-V_МО_3кв_Пр_1!KJ80</f>
        <v>0</v>
      </c>
      <c r="KK80" s="80">
        <f>V_МО_2017_Пр_1!KK80-V_МО_1кв_Пр_1!KK80-V_МО_2кв_Пр_1!KK80-V_МО_3кв_Пр_1!KK80</f>
        <v>0</v>
      </c>
      <c r="KL80" s="80">
        <f>V_МО_2017_Пр_1!KL80-V_МО_1кв_Пр_1!KL80-V_МО_2кв_Пр_1!KL80-V_МО_3кв_Пр_1!KL80</f>
        <v>0</v>
      </c>
      <c r="KM80" s="80">
        <f>V_МО_2017_Пр_1!KM80-V_МО_1кв_Пр_1!KM80-V_МО_2кв_Пр_1!KM80-V_МО_3кв_Пр_1!KM80</f>
        <v>0</v>
      </c>
      <c r="KN80" s="80">
        <f>V_МО_2017_Пр_1!KN80-V_МО_1кв_Пр_1!KN80-V_МО_2кв_Пр_1!KN80-V_МО_3кв_Пр_1!KN80</f>
        <v>0</v>
      </c>
      <c r="KO80" s="80">
        <f>V_МО_2017_Пр_1!KO80-V_МО_1кв_Пр_1!KO80-V_МО_2кв_Пр_1!KO80-V_МО_3кв_Пр_1!KO80</f>
        <v>0</v>
      </c>
      <c r="KP80" s="80">
        <f>V_МО_2017_Пр_1!KP80-V_МО_1кв_Пр_1!KP80-V_МО_2кв_Пр_1!KP80-V_МО_3кв_Пр_1!KP80</f>
        <v>0</v>
      </c>
      <c r="KQ80" s="80">
        <f>V_МО_2017_Пр_1!KQ80-V_МО_1кв_Пр_1!KQ80-V_МО_2кв_Пр_1!KQ80-V_МО_3кв_Пр_1!KQ80</f>
        <v>0</v>
      </c>
      <c r="KR80" s="80">
        <f>V_МО_2017_Пр_1!KR80-V_МО_1кв_Пр_1!KR80-V_МО_2кв_Пр_1!KR80-V_МО_3кв_Пр_1!KR80</f>
        <v>0</v>
      </c>
      <c r="KS80" s="80">
        <f>V_МО_2017_Пр_1!KS80-V_МО_1кв_Пр_1!KS80-V_МО_2кв_Пр_1!KS80-V_МО_3кв_Пр_1!KS80</f>
        <v>0</v>
      </c>
      <c r="KT80" s="80">
        <f>V_МО_2017_Пр_1!KT80-V_МО_1кв_Пр_1!KT80-V_МО_2кв_Пр_1!KT80-V_МО_3кв_Пр_1!KT80</f>
        <v>0</v>
      </c>
      <c r="KU80" s="80">
        <f>V_МО_2017_Пр_1!KU80-V_МО_1кв_Пр_1!KU80-V_МО_2кв_Пр_1!KU80-V_МО_3кв_Пр_1!KU80</f>
        <v>0</v>
      </c>
      <c r="KV80" s="80">
        <f>V_МО_2017_Пр_1!KV80-V_МО_1кв_Пр_1!KV80-V_МО_2кв_Пр_1!KV80-V_МО_3кв_Пр_1!KV80</f>
        <v>0</v>
      </c>
      <c r="KW80" s="80">
        <f>V_МО_2017_Пр_1!KW80-V_МО_1кв_Пр_1!KW80-V_МО_2кв_Пр_1!KW80-V_МО_3кв_Пр_1!KW80</f>
        <v>0</v>
      </c>
      <c r="KX80" s="80">
        <f>V_МО_2017_Пр_1!KX80-V_МО_1кв_Пр_1!KX80-V_МО_2кв_Пр_1!KX80-V_МО_3кв_Пр_1!KX80</f>
        <v>0</v>
      </c>
      <c r="KY80" s="80">
        <f>V_МО_2017_Пр_1!KY80-V_МО_1кв_Пр_1!KY80-V_МО_2кв_Пр_1!KY80-V_МО_3кв_Пр_1!KY80</f>
        <v>0</v>
      </c>
      <c r="KZ80" s="80">
        <f>V_МО_2017_Пр_1!KZ80-V_МО_1кв_Пр_1!KZ80-V_МО_2кв_Пр_1!KZ80-V_МО_3кв_Пр_1!KZ80</f>
        <v>0</v>
      </c>
      <c r="LA80" s="80">
        <f>V_МО_2017_Пр_1!LA80-V_МО_1кв_Пр_1!LA80-V_МО_2кв_Пр_1!LA80-V_МО_3кв_Пр_1!LA80</f>
        <v>0</v>
      </c>
      <c r="LB80" s="80">
        <f>V_МО_2017_Пр_1!LB80-V_МО_1кв_Пр_1!LB80-V_МО_2кв_Пр_1!LB80-V_МО_3кв_Пр_1!LB80</f>
        <v>0</v>
      </c>
      <c r="LC80" s="80">
        <f>V_МО_2017_Пр_1!LC80-V_МО_1кв_Пр_1!LC80-V_МО_2кв_Пр_1!LC80-V_МО_3кв_Пр_1!LC80</f>
        <v>0</v>
      </c>
      <c r="LD80" s="80">
        <f>V_МО_2017_Пр_1!LD80-V_МО_1кв_Пр_1!LD80-V_МО_2кв_Пр_1!LD80-V_МО_3кв_Пр_1!LD80</f>
        <v>0</v>
      </c>
      <c r="LE80" s="80">
        <f>V_МО_2017_Пр_1!LE80-V_МО_1кв_Пр_1!LE80-V_МО_2кв_Пр_1!LE80-V_МО_3кв_Пр_1!LE80</f>
        <v>0</v>
      </c>
      <c r="LF80" s="80">
        <f>V_МО_2017_Пр_1!LF80-V_МО_1кв_Пр_1!LF80-V_МО_2кв_Пр_1!LF80-V_МО_3кв_Пр_1!LF80</f>
        <v>0</v>
      </c>
      <c r="LG80" s="80">
        <f>V_МО_2017_Пр_1!LG80-V_МО_1кв_Пр_1!LG80-V_МО_2кв_Пр_1!LG80-V_МО_3кв_Пр_1!LG80</f>
        <v>0</v>
      </c>
      <c r="LH80" s="80">
        <f>V_МО_2017_Пр_1!LH80-V_МО_1кв_Пр_1!LH80-V_МО_2кв_Пр_1!LH80-V_МО_3кв_Пр_1!LH80</f>
        <v>0</v>
      </c>
      <c r="LI80" s="80">
        <f>V_МО_2017_Пр_1!LI80-V_МО_1кв_Пр_1!LI80-V_МО_2кв_Пр_1!LI80-V_МО_3кв_Пр_1!LI80</f>
        <v>0</v>
      </c>
      <c r="LJ80" s="80">
        <f>V_МО_2017_Пр_1!LJ80-V_МО_1кв_Пр_1!LJ80-V_МО_2кв_Пр_1!LJ80-V_МО_3кв_Пр_1!LJ80</f>
        <v>0</v>
      </c>
      <c r="LK80" s="80">
        <f>V_МО_2017_Пр_1!LK80-V_МО_1кв_Пр_1!LK80-V_МО_2кв_Пр_1!LK80-V_МО_3кв_Пр_1!LK80</f>
        <v>0</v>
      </c>
      <c r="LL80" s="80">
        <f>V_МО_2017_Пр_1!LL80-V_МО_1кв_Пр_1!LL80-V_МО_2кв_Пр_1!LL80-V_МО_3кв_Пр_1!LL80</f>
        <v>0</v>
      </c>
      <c r="LM80" s="80">
        <f>V_МО_2017_Пр_1!LM80-V_МО_1кв_Пр_1!LM80-V_МО_2кв_Пр_1!LM80-V_МО_3кв_Пр_1!LM80</f>
        <v>0</v>
      </c>
      <c r="LN80" s="80">
        <f>V_МО_2017_Пр_1!LN80-V_МО_1кв_Пр_1!LN80-V_МО_2кв_Пр_1!LN80-V_МО_3кв_Пр_1!LN80</f>
        <v>0</v>
      </c>
      <c r="LO80" s="80">
        <f>V_МО_2017_Пр_1!LO80-V_МО_1кв_Пр_1!LO80-V_МО_2кв_Пр_1!LO80-V_МО_3кв_Пр_1!LO80</f>
        <v>0</v>
      </c>
      <c r="LP80" s="80">
        <f>V_МО_2017_Пр_1!LP80-V_МО_1кв_Пр_1!LP80-V_МО_2кв_Пр_1!LP80-V_МО_3кв_Пр_1!LP80</f>
        <v>0</v>
      </c>
      <c r="LQ80" s="80">
        <f>V_МО_2017_Пр_1!LQ80-V_МО_1кв_Пр_1!LQ80-V_МО_2кв_Пр_1!LQ80-V_МО_3кв_Пр_1!LQ80</f>
        <v>0</v>
      </c>
      <c r="LR80" s="80">
        <f>V_МО_2017_Пр_1!LR80-V_МО_1кв_Пр_1!LR80-V_МО_2кв_Пр_1!LR80-V_МО_3кв_Пр_1!LR80</f>
        <v>0</v>
      </c>
      <c r="LS80" s="80">
        <f>V_МО_2017_Пр_1!LS80-V_МО_1кв_Пр_1!LS80-V_МО_2кв_Пр_1!LS80-V_МО_3кв_Пр_1!LS80</f>
        <v>0</v>
      </c>
      <c r="LT80" s="80">
        <f>V_МО_2017_Пр_1!LT80-V_МО_1кв_Пр_1!LT80-V_МО_2кв_Пр_1!LT80-V_МО_3кв_Пр_1!LT80</f>
        <v>0</v>
      </c>
      <c r="LU80" s="80">
        <f>V_МО_2017_Пр_1!LU80-V_МО_1кв_Пр_1!LU80-V_МО_2кв_Пр_1!LU80-V_МО_3кв_Пр_1!LU80</f>
        <v>0</v>
      </c>
      <c r="LV80" s="80">
        <f>V_МО_2017_Пр_1!LV80-V_МО_1кв_Пр_1!LV80-V_МО_2кв_Пр_1!LV80-V_МО_3кв_Пр_1!LV80</f>
        <v>0</v>
      </c>
      <c r="LW80" s="80">
        <f>V_МО_2017_Пр_1!LW80-V_МО_1кв_Пр_1!LW80-V_МО_2кв_Пр_1!LW80-V_МО_3кв_Пр_1!LW80</f>
        <v>0</v>
      </c>
      <c r="LX80" s="80">
        <f>V_МО_2017_Пр_1!LX80-V_МО_1кв_Пр_1!LX80-V_МО_2кв_Пр_1!LX80-V_МО_3кв_Пр_1!LX80</f>
        <v>0</v>
      </c>
      <c r="LY80" s="80">
        <f>V_МО_2017_Пр_1!LY80-V_МО_1кв_Пр_1!LY80-V_МО_2кв_Пр_1!LY80-V_МО_3кв_Пр_1!LY80</f>
        <v>0</v>
      </c>
      <c r="LZ80" s="80">
        <f>V_МО_2017_Пр_1!LZ80-V_МО_1кв_Пр_1!LZ80-V_МО_2кв_Пр_1!LZ80-V_МО_3кв_Пр_1!LZ80</f>
        <v>0</v>
      </c>
      <c r="MA80" s="80">
        <f>V_МО_2017_Пр_1!MA80-V_МО_1кв_Пр_1!MA80-V_МО_2кв_Пр_1!MA80-V_МО_3кв_Пр_1!MA80</f>
        <v>0</v>
      </c>
      <c r="MB80" s="80">
        <f>V_МО_2017_Пр_1!MB80-V_МО_1кв_Пр_1!MB80-V_МО_2кв_Пр_1!MB80-V_МО_3кв_Пр_1!MB80</f>
        <v>0</v>
      </c>
      <c r="MC80" s="80">
        <f>V_МО_2017_Пр_1!MC80-V_МО_1кв_Пр_1!MC80-V_МО_2кв_Пр_1!MC80-V_МО_3кв_Пр_1!MC80</f>
        <v>0</v>
      </c>
      <c r="MD80" s="80">
        <f>V_МО_2017_Пр_1!MD80-V_МО_1кв_Пр_1!MD80-V_МО_2кв_Пр_1!MD80-V_МО_3кв_Пр_1!MD80</f>
        <v>0</v>
      </c>
      <c r="ME80" s="80">
        <f>V_МО_2017_Пр_1!ME80-V_МО_1кв_Пр_1!ME80-V_МО_2кв_Пр_1!ME80-V_МО_3кв_Пр_1!ME80</f>
        <v>0</v>
      </c>
      <c r="MF80" s="80">
        <f>V_МО_2017_Пр_1!MF80-V_МО_1кв_Пр_1!MF80-V_МО_2кв_Пр_1!MF80-V_МО_3кв_Пр_1!MF80</f>
        <v>0</v>
      </c>
      <c r="MG80" s="80">
        <f>V_МО_2017_Пр_1!MG80-V_МО_1кв_Пр_1!MG80-V_МО_2кв_Пр_1!MG80-V_МО_3кв_Пр_1!MG80</f>
        <v>0</v>
      </c>
      <c r="MH80" s="80">
        <f>V_МО_2017_Пр_1!MH80-V_МО_1кв_Пр_1!MH80-V_МО_2кв_Пр_1!MH80-V_МО_3кв_Пр_1!MH80</f>
        <v>0</v>
      </c>
      <c r="MI80" s="80">
        <f>V_МО_2017_Пр_1!MI80-V_МО_1кв_Пр_1!MI80-V_МО_2кв_Пр_1!MI80-V_МО_3кв_Пр_1!MI80</f>
        <v>0</v>
      </c>
      <c r="MJ80" s="80">
        <f>V_МО_2017_Пр_1!MJ80-V_МО_1кв_Пр_1!MJ80-V_МО_2кв_Пр_1!MJ80-V_МО_3кв_Пр_1!MJ80</f>
        <v>0</v>
      </c>
      <c r="MK80" s="80">
        <f>V_МО_2017_Пр_1!MK80-V_МО_1кв_Пр_1!MK80-V_МО_2кв_Пр_1!MK80-V_МО_3кв_Пр_1!MK80</f>
        <v>0</v>
      </c>
      <c r="ML80" s="80">
        <f>V_МО_2017_Пр_1!ML80-V_МО_1кв_Пр_1!ML80-V_МО_2кв_Пр_1!ML80-V_МО_3кв_Пр_1!ML80</f>
        <v>0</v>
      </c>
      <c r="MM80" s="80">
        <f>V_МО_2017_Пр_1!MM80-V_МО_1кв_Пр_1!MM80-V_МО_2кв_Пр_1!MM80-V_МО_3кв_Пр_1!MM80</f>
        <v>0</v>
      </c>
      <c r="MN80" s="80">
        <f>V_МО_2017_Пр_1!MN80-V_МО_1кв_Пр_1!MN80-V_МО_2кв_Пр_1!MN80-V_МО_3кв_Пр_1!MN80</f>
        <v>0</v>
      </c>
      <c r="MO80" s="80">
        <f>V_МО_2017_Пр_1!MO80-V_МО_1кв_Пр_1!MO80-V_МО_2кв_Пр_1!MO80-V_МО_3кв_Пр_1!MO80</f>
        <v>0</v>
      </c>
      <c r="MP80" s="80">
        <f>V_МО_2017_Пр_1!MP80-V_МО_1кв_Пр_1!MP80-V_МО_2кв_Пр_1!MP80-V_МО_3кв_Пр_1!MP80</f>
        <v>0</v>
      </c>
      <c r="MQ80" s="80">
        <f>V_МО_2017_Пр_1!MQ80-V_МО_1кв_Пр_1!MQ80-V_МО_2кв_Пр_1!MQ80-V_МО_3кв_Пр_1!MQ80</f>
        <v>0</v>
      </c>
      <c r="MR80" s="80">
        <f>V_МО_2017_Пр_1!MR80-V_МО_1кв_Пр_1!MR80-V_МО_2кв_Пр_1!MR80-V_МО_3кв_Пр_1!MR80</f>
        <v>0</v>
      </c>
      <c r="MS80" s="80">
        <f>V_МО_2017_Пр_1!MS80-V_МО_1кв_Пр_1!MS80-V_МО_2кв_Пр_1!MS80-V_МО_3кв_Пр_1!MS80</f>
        <v>0</v>
      </c>
      <c r="MT80" s="80">
        <f>V_МО_2017_Пр_1!MT80-V_МО_1кв_Пр_1!MT80-V_МО_2кв_Пр_1!MT80-V_МО_3кв_Пр_1!MT80</f>
        <v>0</v>
      </c>
      <c r="MU80" s="80">
        <f>V_МО_2017_Пр_1!MU80-V_МО_1кв_Пр_1!MU80-V_МО_2кв_Пр_1!MU80-V_МО_3кв_Пр_1!MU80</f>
        <v>0</v>
      </c>
      <c r="MV80" s="80">
        <f>V_МО_2017_Пр_1!MV80-V_МО_1кв_Пр_1!MV80-V_МО_2кв_Пр_1!MV80-V_МО_3кв_Пр_1!MV80</f>
        <v>0</v>
      </c>
      <c r="MW80" s="80">
        <f>V_МО_2017_Пр_1!MW80-V_МО_1кв_Пр_1!MW80-V_МО_2кв_Пр_1!MW80-V_МО_3кв_Пр_1!MW80</f>
        <v>0</v>
      </c>
      <c r="MX80" s="80">
        <f>V_МО_2017_Пр_1!MX80-V_МО_1кв_Пр_1!MX80-V_МО_2кв_Пр_1!MX80-V_МО_3кв_Пр_1!MX80</f>
        <v>0</v>
      </c>
      <c r="MY80" s="80">
        <f>V_МО_2017_Пр_1!MY80-V_МО_1кв_Пр_1!MY80-V_МО_2кв_Пр_1!MY80-V_МО_3кв_Пр_1!MY80</f>
        <v>0</v>
      </c>
      <c r="MZ80" s="80">
        <f>V_МО_2017_Пр_1!MZ80-V_МО_1кв_Пр_1!MZ80-V_МО_2кв_Пр_1!MZ80-V_МО_3кв_Пр_1!MZ80</f>
        <v>0</v>
      </c>
      <c r="NA80" s="80">
        <f>V_МО_2017_Пр_1!NA80-V_МО_1кв_Пр_1!NA80-V_МО_2кв_Пр_1!NA80-V_МО_3кв_Пр_1!NA80</f>
        <v>0</v>
      </c>
      <c r="NB80" s="80">
        <f>V_МО_2017_Пр_1!NB80-V_МО_1кв_Пр_1!NB80-V_МО_2кв_Пр_1!NB80-V_МО_3кв_Пр_1!NB80</f>
        <v>0</v>
      </c>
      <c r="NC80" s="80">
        <f>V_МО_2017_Пр_1!NC80-V_МО_1кв_Пр_1!NC80-V_МО_2кв_Пр_1!NC80-V_МО_3кв_Пр_1!NC80</f>
        <v>0</v>
      </c>
      <c r="ND80" s="80">
        <f>V_МО_2017_Пр_1!ND80-V_МО_1кв_Пр_1!ND80-V_МО_2кв_Пр_1!ND80-V_МО_3кв_Пр_1!ND80</f>
        <v>0</v>
      </c>
      <c r="NE80" s="80">
        <f>V_МО_2017_Пр_1!NE80-V_МО_1кв_Пр_1!NE80-V_МО_2кв_Пр_1!NE80-V_МО_3кв_Пр_1!NE80</f>
        <v>0</v>
      </c>
      <c r="NF80" s="80">
        <f>V_МО_2017_Пр_1!NF80-V_МО_1кв_Пр_1!NF80-V_МО_2кв_Пр_1!NF80-V_МО_3кв_Пр_1!NF80</f>
        <v>0</v>
      </c>
      <c r="NG80" s="80">
        <f>V_МО_2017_Пр_1!NG80-V_МО_1кв_Пр_1!NG80-V_МО_2кв_Пр_1!NG80-V_МО_3кв_Пр_1!NG80</f>
        <v>0</v>
      </c>
      <c r="NH80" s="80">
        <f>V_МО_2017_Пр_1!NH80-V_МО_1кв_Пр_1!NH80-V_МО_2кв_Пр_1!NH80-V_МО_3кв_Пр_1!NH80</f>
        <v>0</v>
      </c>
      <c r="NI80" s="80">
        <f>V_МО_2017_Пр_1!NI80-V_МО_1кв_Пр_1!NI80-V_МО_2кв_Пр_1!NI80-V_МО_3кв_Пр_1!NI80</f>
        <v>0</v>
      </c>
      <c r="NJ80" s="80">
        <f>V_МО_2017_Пр_1!NJ80-V_МО_1кв_Пр_1!NJ80-V_МО_2кв_Пр_1!NJ80-V_МО_3кв_Пр_1!NJ80</f>
        <v>0</v>
      </c>
      <c r="NK80" s="80">
        <f>V_МО_2017_Пр_1!NK80-V_МО_1кв_Пр_1!NK80-V_МО_2кв_Пр_1!NK80-V_МО_3кв_Пр_1!NK80</f>
        <v>0</v>
      </c>
      <c r="NL80" s="80">
        <f>V_МО_2017_Пр_1!NL80-V_МО_1кв_Пр_1!NL80-V_МО_2кв_Пр_1!NL80-V_МО_3кв_Пр_1!NL80</f>
        <v>0</v>
      </c>
      <c r="NM80" s="80">
        <f>V_МО_2017_Пр_1!NM80-V_МО_1кв_Пр_1!NM80-V_МО_2кв_Пр_1!NM80-V_МО_3кв_Пр_1!NM80</f>
        <v>0</v>
      </c>
      <c r="NN80" s="80">
        <f>V_МО_2017_Пр_1!NN80-V_МО_1кв_Пр_1!NN80-V_МО_2кв_Пр_1!NN80-V_МО_3кв_Пр_1!NN80</f>
        <v>0</v>
      </c>
      <c r="NO80" s="80">
        <f>V_МО_2017_Пр_1!NO80-V_МО_1кв_Пр_1!NO80-V_МО_2кв_Пр_1!NO80-V_МО_3кв_Пр_1!NO80</f>
        <v>0</v>
      </c>
      <c r="NP80" s="80">
        <f>V_МО_2017_Пр_1!NP80-V_МО_1кв_Пр_1!NP80-V_МО_2кв_Пр_1!NP80-V_МО_3кв_Пр_1!NP80</f>
        <v>0</v>
      </c>
      <c r="NQ80" s="80">
        <f>V_МО_2017_Пр_1!NQ80-V_МО_1кв_Пр_1!NQ80-V_МО_2кв_Пр_1!NQ80-V_МО_3кв_Пр_1!NQ80</f>
        <v>0</v>
      </c>
      <c r="NR80" s="80">
        <f>V_МО_2017_Пр_1!NR80-V_МО_1кв_Пр_1!NR80-V_МО_2кв_Пр_1!NR80-V_МО_3кв_Пр_1!NR80</f>
        <v>0</v>
      </c>
      <c r="NS80" s="80">
        <f>V_МО_2017_Пр_1!NS80-V_МО_1кв_Пр_1!NS80-V_МО_2кв_Пр_1!NS80-V_МО_3кв_Пр_1!NS80</f>
        <v>0</v>
      </c>
      <c r="NT80" s="80">
        <f>V_МО_2017_Пр_1!NT80-V_МО_1кв_Пр_1!NT80-V_МО_2кв_Пр_1!NT80-V_МО_3кв_Пр_1!NT80</f>
        <v>0</v>
      </c>
      <c r="NU80" s="80">
        <f>V_МО_2017_Пр_1!NU80-V_МО_1кв_Пр_1!NU80-V_МО_2кв_Пр_1!NU80-V_МО_3кв_Пр_1!NU80</f>
        <v>0</v>
      </c>
      <c r="NV80" s="80">
        <f>V_МО_2017_Пр_1!NV80-V_МО_1кв_Пр_1!NV80-V_МО_2кв_Пр_1!NV80-V_МО_3кв_Пр_1!NV80</f>
        <v>0</v>
      </c>
      <c r="NW80" s="80">
        <f>V_МО_2017_Пр_1!NW80-V_МО_1кв_Пр_1!NW80-V_МО_2кв_Пр_1!NW80-V_МО_3кв_Пр_1!NW80</f>
        <v>0</v>
      </c>
      <c r="NX80" s="80">
        <f>V_МО_2017_Пр_1!NX80-V_МО_1кв_Пр_1!NX80-V_МО_2кв_Пр_1!NX80-V_МО_3кв_Пр_1!NX80</f>
        <v>0</v>
      </c>
      <c r="NY80" s="80">
        <f>V_МО_2017_Пр_1!NY80-V_МО_1кв_Пр_1!NY80-V_МО_2кв_Пр_1!NY80-V_МО_3кв_Пр_1!NY80</f>
        <v>0</v>
      </c>
      <c r="NZ80" s="80">
        <f>V_МО_2017_Пр_1!NZ80-V_МО_1кв_Пр_1!NZ80-V_МО_2кв_Пр_1!NZ80-V_МО_3кв_Пр_1!NZ80</f>
        <v>0</v>
      </c>
      <c r="OA80" s="80">
        <f>V_МО_2017_Пр_1!OA80-V_МО_1кв_Пр_1!OA80-V_МО_2кв_Пр_1!OA80-V_МО_3кв_Пр_1!OA80</f>
        <v>0</v>
      </c>
      <c r="OB80" s="80">
        <f>V_МО_2017_Пр_1!OB80-V_МО_1кв_Пр_1!OB80-V_МО_2кв_Пр_1!OB80-V_МО_3кв_Пр_1!OB80</f>
        <v>0</v>
      </c>
      <c r="OC80" s="80">
        <f>V_МО_2017_Пр_1!OC80-V_МО_1кв_Пр_1!OC80-V_МО_2кв_Пр_1!OC80-V_МО_3кв_Пр_1!OC80</f>
        <v>0</v>
      </c>
      <c r="OD80" s="80">
        <f>V_МО_2017_Пр_1!OD80-V_МО_1кв_Пр_1!OD80-V_МО_2кв_Пр_1!OD80-V_МО_3кв_Пр_1!OD80</f>
        <v>0</v>
      </c>
      <c r="OE80" s="80">
        <f>V_МО_2017_Пр_1!OE80-V_МО_1кв_Пр_1!OE80-V_МО_2кв_Пр_1!OE80-V_МО_3кв_Пр_1!OE80</f>
        <v>0</v>
      </c>
      <c r="OF80" s="80">
        <f>V_МО_2017_Пр_1!OF80-V_МО_1кв_Пр_1!OF80-V_МО_2кв_Пр_1!OF80-V_МО_3кв_Пр_1!OF80</f>
        <v>0</v>
      </c>
      <c r="OG80" s="80">
        <f>V_МО_2017_Пр_1!OG80-V_МО_1кв_Пр_1!OG80-V_МО_2кв_Пр_1!OG80-V_МО_3кв_Пр_1!OG80</f>
        <v>0</v>
      </c>
      <c r="OH80" s="80">
        <f>V_МО_2017_Пр_1!OH80-V_МО_1кв_Пр_1!OH80-V_МО_2кв_Пр_1!OH80-V_МО_3кв_Пр_1!OH80</f>
        <v>0</v>
      </c>
      <c r="OI80" s="80">
        <f>V_МО_2017_Пр_1!OI80-V_МО_1кв_Пр_1!OI80-V_МО_2кв_Пр_1!OI80-V_МО_3кв_Пр_1!OI80</f>
        <v>0</v>
      </c>
      <c r="OJ80" s="80">
        <f>V_МО_2017_Пр_1!OJ80-V_МО_1кв_Пр_1!OJ80-V_МО_2кв_Пр_1!OJ80-V_МО_3кв_Пр_1!OJ80</f>
        <v>0</v>
      </c>
      <c r="OK80" s="80">
        <f>V_МО_2017_Пр_1!OK80-V_МО_1кв_Пр_1!OK80-V_МО_2кв_Пр_1!OK80-V_МО_3кв_Пр_1!OK80</f>
        <v>0</v>
      </c>
      <c r="OL80" s="80">
        <f>V_МО_2017_Пр_1!OL80-V_МО_1кв_Пр_1!OL80-V_МО_2кв_Пр_1!OL80-V_МО_3кв_Пр_1!OL80</f>
        <v>0</v>
      </c>
      <c r="OM80" s="80">
        <f>V_МО_2017_Пр_1!OM80-V_МО_1кв_Пр_1!OM80-V_МО_2кв_Пр_1!OM80-V_МО_3кв_Пр_1!OM80</f>
        <v>0</v>
      </c>
      <c r="ON80" s="80">
        <f>V_МО_2017_Пр_1!ON80-V_МО_1кв_Пр_1!ON80-V_МО_2кв_Пр_1!ON80-V_МО_3кв_Пр_1!ON80</f>
        <v>0</v>
      </c>
      <c r="OO80" s="80">
        <f>V_МО_2017_Пр_1!OO80-V_МО_1кв_Пр_1!OO80-V_МО_2кв_Пр_1!OO80-V_МО_3кв_Пр_1!OO80</f>
        <v>0</v>
      </c>
      <c r="OP80" s="80">
        <f>V_МО_2017_Пр_1!OP80-V_МО_1кв_Пр_1!OP80-V_МО_2кв_Пр_1!OP80-V_МО_3кв_Пр_1!OP80</f>
        <v>0</v>
      </c>
      <c r="OQ80" s="80">
        <f>V_МО_2017_Пр_1!OQ80-V_МО_1кв_Пр_1!OQ80-V_МО_2кв_Пр_1!OQ80-V_МО_3кв_Пр_1!OQ80</f>
        <v>0</v>
      </c>
      <c r="OR80" s="80">
        <f>V_МО_2017_Пр_1!OR80-V_МО_1кв_Пр_1!OR80-V_МО_2кв_Пр_1!OR80-V_МО_3кв_Пр_1!OR80</f>
        <v>0</v>
      </c>
      <c r="OS80" s="80">
        <f>V_МО_2017_Пр_1!OS80-V_МО_1кв_Пр_1!OS80-V_МО_2кв_Пр_1!OS80-V_МО_3кв_Пр_1!OS80</f>
        <v>0</v>
      </c>
      <c r="OT80" s="80">
        <f>V_МО_2017_Пр_1!OT80-V_МО_1кв_Пр_1!OT80-V_МО_2кв_Пр_1!OT80-V_МО_3кв_Пр_1!OT80</f>
        <v>0</v>
      </c>
      <c r="OU80" s="80">
        <f>V_МО_2017_Пр_1!OU80-V_МО_1кв_Пр_1!OU80-V_МО_2кв_Пр_1!OU80-V_МО_3кв_Пр_1!OU80</f>
        <v>0</v>
      </c>
      <c r="OV80" s="80">
        <f>V_МО_2017_Пр_1!OV80-V_МО_1кв_Пр_1!OV80-V_МО_2кв_Пр_1!OV80-V_МО_3кв_Пр_1!OV80</f>
        <v>0</v>
      </c>
      <c r="OW80" s="80">
        <f>V_МО_2017_Пр_1!OW80-V_МО_1кв_Пр_1!OW80-V_МО_2кв_Пр_1!OW80-V_МО_3кв_Пр_1!OW80</f>
        <v>0</v>
      </c>
      <c r="OX80" s="80">
        <f>V_МО_2017_Пр_1!OX80-V_МО_1кв_Пр_1!OX80-V_МО_2кв_Пр_1!OX80-V_МО_3кв_Пр_1!OX80</f>
        <v>0</v>
      </c>
      <c r="OY80" s="80">
        <f>V_МО_2017_Пр_1!OY80-V_МО_1кв_Пр_1!OY80-V_МО_2кв_Пр_1!OY80-V_МО_3кв_Пр_1!OY80</f>
        <v>0</v>
      </c>
      <c r="OZ80" s="80">
        <f>V_МО_2017_Пр_1!OZ80-V_МО_1кв_Пр_1!OZ80-V_МО_2кв_Пр_1!OZ80-V_МО_3кв_Пр_1!OZ80</f>
        <v>0</v>
      </c>
      <c r="PA80" s="80">
        <f>V_МО_2017_Пр_1!PA80-V_МО_1кв_Пр_1!PA80-V_МО_2кв_Пр_1!PA80-V_МО_3кв_Пр_1!PA80</f>
        <v>0</v>
      </c>
      <c r="PB80" s="80">
        <f>V_МО_2017_Пр_1!PB80-V_МО_1кв_Пр_1!PB80-V_МО_2кв_Пр_1!PB80-V_МО_3кв_Пр_1!PB80</f>
        <v>0</v>
      </c>
      <c r="PC80" s="80">
        <f>V_МО_2017_Пр_1!PC80-V_МО_1кв_Пр_1!PC80-V_МО_2кв_Пр_1!PC80-V_МО_3кв_Пр_1!PC80</f>
        <v>0</v>
      </c>
      <c r="PD80" s="80">
        <f>V_МО_2017_Пр_1!PD80-V_МО_1кв_Пр_1!PD80-V_МО_2кв_Пр_1!PD80-V_МО_3кв_Пр_1!PD80</f>
        <v>0</v>
      </c>
      <c r="PE80" s="80">
        <f>V_МО_2017_Пр_1!PE80-V_МО_1кв_Пр_1!PE80-V_МО_2кв_Пр_1!PE80-V_МО_3кв_Пр_1!PE80</f>
        <v>0</v>
      </c>
      <c r="PF80" s="80">
        <f>V_МО_2017_Пр_1!PF80-V_МО_1кв_Пр_1!PF80-V_МО_2кв_Пр_1!PF80-V_МО_3кв_Пр_1!PF80</f>
        <v>0</v>
      </c>
      <c r="PG80" s="80">
        <f>V_МО_2017_Пр_1!PG80-V_МО_1кв_Пр_1!PG80-V_МО_2кв_Пр_1!PG80-V_МО_3кв_Пр_1!PG80</f>
        <v>0</v>
      </c>
      <c r="PH80" s="80">
        <f>V_МО_2017_Пр_1!PH80-V_МО_1кв_Пр_1!PH80-V_МО_2кв_Пр_1!PH80-V_МО_3кв_Пр_1!PH80</f>
        <v>0</v>
      </c>
      <c r="PI80" s="80">
        <f>V_МО_2017_Пр_1!PI80-V_МО_1кв_Пр_1!PI80-V_МО_2кв_Пр_1!PI80-V_МО_3кв_Пр_1!PI80</f>
        <v>0</v>
      </c>
      <c r="PJ80" s="80">
        <f>V_МО_2017_Пр_1!PJ80-V_МО_1кв_Пр_1!PJ80-V_МО_2кв_Пр_1!PJ80-V_МО_3кв_Пр_1!PJ80</f>
        <v>0</v>
      </c>
      <c r="PK80" s="80">
        <f>V_МО_2017_Пр_1!PK80-V_МО_1кв_Пр_1!PK80-V_МО_2кв_Пр_1!PK80-V_МО_3кв_Пр_1!PK80</f>
        <v>0</v>
      </c>
      <c r="PL80" s="80">
        <f>V_МО_2017_Пр_1!PL80-V_МО_1кв_Пр_1!PL80-V_МО_2кв_Пр_1!PL80-V_МО_3кв_Пр_1!PL80</f>
        <v>0</v>
      </c>
      <c r="PM80" s="80">
        <f>V_МО_2017_Пр_1!PM80-V_МО_1кв_Пр_1!PM80-V_МО_2кв_Пр_1!PM80-V_МО_3кв_Пр_1!PM80</f>
        <v>0</v>
      </c>
      <c r="PN80" s="80">
        <f>V_МО_2017_Пр_1!PN80-V_МО_1кв_Пр_1!PN80-V_МО_2кв_Пр_1!PN80-V_МО_3кв_Пр_1!PN80</f>
        <v>0</v>
      </c>
      <c r="PO80" s="80">
        <f>V_МО_2017_Пр_1!PO80-V_МО_1кв_Пр_1!PO80-V_МО_2кв_Пр_1!PO80-V_МО_3кв_Пр_1!PO80</f>
        <v>0</v>
      </c>
      <c r="PP80" s="80">
        <f>V_МО_2017_Пр_1!PP80-V_МО_1кв_Пр_1!PP80-V_МО_2кв_Пр_1!PP80-V_МО_3кв_Пр_1!PP80</f>
        <v>0</v>
      </c>
      <c r="PQ80" s="80">
        <f>V_МО_2017_Пр_1!PQ80-V_МО_1кв_Пр_1!PQ80-V_МО_2кв_Пр_1!PQ80-V_МО_3кв_Пр_1!PQ80</f>
        <v>0</v>
      </c>
      <c r="PR80" s="80">
        <f>V_МО_2017_Пр_1!PR80-V_МО_1кв_Пр_1!PR80-V_МО_2кв_Пр_1!PR80-V_МО_3кв_Пр_1!PR80</f>
        <v>0</v>
      </c>
      <c r="PS80" s="80">
        <f>V_МО_2017_Пр_1!PS80-V_МО_1кв_Пр_1!PS80-V_МО_2кв_Пр_1!PS80-V_МО_3кв_Пр_1!PS80</f>
        <v>0</v>
      </c>
      <c r="PT80" s="80">
        <f>V_МО_2017_Пр_1!PT80-V_МО_1кв_Пр_1!PT80-V_МО_2кв_Пр_1!PT80-V_МО_3кв_Пр_1!PT80</f>
        <v>0</v>
      </c>
      <c r="PU80" s="80">
        <f>V_МО_2017_Пр_1!PU80-V_МО_1кв_Пр_1!PU80-V_МО_2кв_Пр_1!PU80-V_МО_3кв_Пр_1!PU80</f>
        <v>0</v>
      </c>
      <c r="PV80" s="80">
        <f>V_МО_2017_Пр_1!PV80-V_МО_1кв_Пр_1!PV80-V_МО_2кв_Пр_1!PV80-V_МО_3кв_Пр_1!PV80</f>
        <v>0</v>
      </c>
      <c r="PW80" s="80">
        <f>V_МО_2017_Пр_1!PW80-V_МО_1кв_Пр_1!PW80-V_МО_2кв_Пр_1!PW80-V_МО_3кв_Пр_1!PW80</f>
        <v>0</v>
      </c>
      <c r="PX80" s="80">
        <f>V_МО_2017_Пр_1!PX80-V_МО_1кв_Пр_1!PX80-V_МО_2кв_Пр_1!PX80-V_МО_3кв_Пр_1!PX80</f>
        <v>0</v>
      </c>
      <c r="PY80" s="80">
        <f>V_МО_2017_Пр_1!PY80-V_МО_1кв_Пр_1!PY80-V_МО_2кв_Пр_1!PY80-V_МО_3кв_Пр_1!PY80</f>
        <v>0</v>
      </c>
      <c r="PZ80" s="80">
        <f>V_МО_2017_Пр_1!PZ80-V_МО_1кв_Пр_1!PZ80-V_МО_2кв_Пр_1!PZ80-V_МО_3кв_Пр_1!PZ80</f>
        <v>0</v>
      </c>
      <c r="QA80" s="80">
        <f>V_МО_2017_Пр_1!QA80-V_МО_1кв_Пр_1!QA80-V_МО_2кв_Пр_1!QA80-V_МО_3кв_Пр_1!QA80</f>
        <v>0</v>
      </c>
      <c r="QB80" s="80">
        <f>V_МО_2017_Пр_1!QB80-V_МО_1кв_Пр_1!QB80-V_МО_2кв_Пр_1!QB80-V_МО_3кв_Пр_1!QB80</f>
        <v>0</v>
      </c>
      <c r="QC80" s="80">
        <f>V_МО_2017_Пр_1!QC80-V_МО_1кв_Пр_1!QC80-V_МО_2кв_Пр_1!QC80-V_МО_3кв_Пр_1!QC80</f>
        <v>0</v>
      </c>
      <c r="QD80" s="80">
        <f>V_МО_2017_Пр_1!QD80-V_МО_1кв_Пр_1!QD80-V_МО_2кв_Пр_1!QD80-V_МО_3кв_Пр_1!QD80</f>
        <v>0</v>
      </c>
      <c r="QE80" s="80">
        <f>V_МО_2017_Пр_1!QE80-V_МО_1кв_Пр_1!QE80-V_МО_2кв_Пр_1!QE80-V_МО_3кв_Пр_1!QE80</f>
        <v>0</v>
      </c>
      <c r="QF80" s="80">
        <f>V_МО_2017_Пр_1!QF80-V_МО_1кв_Пр_1!QF80-V_МО_2кв_Пр_1!QF80-V_МО_3кв_Пр_1!QF80</f>
        <v>0</v>
      </c>
      <c r="QG80" s="80">
        <f>V_МО_2017_Пр_1!QG80-V_МО_1кв_Пр_1!QG80-V_МО_2кв_Пр_1!QG80-V_МО_3кв_Пр_1!QG80</f>
        <v>0</v>
      </c>
      <c r="QH80" s="80">
        <f>V_МО_2017_Пр_1!QH80-V_МО_1кв_Пр_1!QH80-V_МО_2кв_Пр_1!QH80-V_МО_3кв_Пр_1!QH80</f>
        <v>0</v>
      </c>
      <c r="QI80" s="80">
        <f>V_МО_2017_Пр_1!QI80-V_МО_1кв_Пр_1!QI80-V_МО_2кв_Пр_1!QI80-V_МО_3кв_Пр_1!QI80</f>
        <v>0</v>
      </c>
      <c r="QJ80" s="80">
        <f>V_МО_2017_Пр_1!QJ80-V_МО_1кв_Пр_1!QJ80-V_МО_2кв_Пр_1!QJ80-V_МО_3кв_Пр_1!QJ80</f>
        <v>0</v>
      </c>
      <c r="QK80" s="80">
        <f>V_МО_2017_Пр_1!QK80-V_МО_1кв_Пр_1!QK80-V_МО_2кв_Пр_1!QK80-V_МО_3кв_Пр_1!QK80</f>
        <v>0</v>
      </c>
      <c r="QL80" s="80">
        <f>V_МО_2017_Пр_1!QL80-V_МО_1кв_Пр_1!QL80-V_МО_2кв_Пр_1!QL80-V_МО_3кв_Пр_1!QL80</f>
        <v>0</v>
      </c>
      <c r="QM80" s="80">
        <f>V_МО_2017_Пр_1!QM80-V_МО_1кв_Пр_1!QM80-V_МО_2кв_Пр_1!QM80-V_МО_3кв_Пр_1!QM80</f>
        <v>0</v>
      </c>
      <c r="QN80" s="80">
        <f>V_МО_2017_Пр_1!QN80-V_МО_1кв_Пр_1!QN80-V_МО_2кв_Пр_1!QN80-V_МО_3кв_Пр_1!QN80</f>
        <v>0</v>
      </c>
      <c r="QO80" s="80">
        <f>V_МО_2017_Пр_1!QO80-V_МО_1кв_Пр_1!QO80-V_МО_2кв_Пр_1!QO80-V_МО_3кв_Пр_1!QO80</f>
        <v>0</v>
      </c>
      <c r="QP80" s="80">
        <f>V_МО_2017_Пр_1!QP80-V_МО_1кв_Пр_1!QP80-V_МО_2кв_Пр_1!QP80-V_МО_3кв_Пр_1!QP80</f>
        <v>0</v>
      </c>
      <c r="QQ80" s="80">
        <f>V_МО_2017_Пр_1!QQ80-V_МО_1кв_Пр_1!QQ80-V_МО_2кв_Пр_1!QQ80-V_МО_3кв_Пр_1!QQ80</f>
        <v>0</v>
      </c>
      <c r="QR80" s="80">
        <f>V_МО_2017_Пр_1!QR80-V_МО_1кв_Пр_1!QR80-V_МО_2кв_Пр_1!QR80-V_МО_3кв_Пр_1!QR80</f>
        <v>0</v>
      </c>
      <c r="QS80" s="80">
        <f>V_МО_2017_Пр_1!QS80-V_МО_1кв_Пр_1!QS80-V_МО_2кв_Пр_1!QS80-V_МО_3кв_Пр_1!QS80</f>
        <v>0</v>
      </c>
      <c r="QT80" s="80">
        <f>V_МО_2017_Пр_1!QT80-V_МО_1кв_Пр_1!QT80-V_МО_2кв_Пр_1!QT80-V_МО_3кв_Пр_1!QT80</f>
        <v>0</v>
      </c>
      <c r="QU80" s="80">
        <f>V_МО_2017_Пр_1!QU80-V_МО_1кв_Пр_1!QU80-V_МО_2кв_Пр_1!QU80-V_МО_3кв_Пр_1!QU80</f>
        <v>0</v>
      </c>
      <c r="QV80" s="80">
        <f>V_МО_2017_Пр_1!QV80-V_МО_1кв_Пр_1!QV80-V_МО_2кв_Пр_1!QV80-V_МО_3кв_Пр_1!QV80</f>
        <v>0</v>
      </c>
      <c r="QW80" s="80">
        <f>V_МО_2017_Пр_1!QW80-V_МО_1кв_Пр_1!QW80-V_МО_2кв_Пр_1!QW80-V_МО_3кв_Пр_1!QW80</f>
        <v>0</v>
      </c>
      <c r="QX80" s="80">
        <f>V_МО_2017_Пр_1!QX80-V_МО_1кв_Пр_1!QX80-V_МО_2кв_Пр_1!QX80-V_МО_3кв_Пр_1!QX80</f>
        <v>0</v>
      </c>
      <c r="QY80" s="80">
        <f>V_МО_2017_Пр_1!QY80-V_МО_1кв_Пр_1!QY80-V_МО_2кв_Пр_1!QY80-V_МО_3кв_Пр_1!QY80</f>
        <v>0</v>
      </c>
      <c r="QZ80" s="80">
        <f>V_МО_2017_Пр_1!QZ80-V_МО_1кв_Пр_1!QZ80-V_МО_2кв_Пр_1!QZ80-V_МО_3кв_Пр_1!QZ80</f>
        <v>0</v>
      </c>
      <c r="RA80" s="80">
        <f>V_МО_2017_Пр_1!RA80-V_МО_1кв_Пр_1!RA80-V_МО_2кв_Пр_1!RA80-V_МО_3кв_Пр_1!RA80</f>
        <v>0</v>
      </c>
      <c r="RB80" s="80">
        <f>V_МО_2017_Пр_1!RB80-V_МО_1кв_Пр_1!RB80-V_МО_2кв_Пр_1!RB80-V_МО_3кв_Пр_1!RB80</f>
        <v>0</v>
      </c>
      <c r="RC80" s="80">
        <f>V_МО_2017_Пр_1!RC80-V_МО_1кв_Пр_1!RC80-V_МО_2кв_Пр_1!RC80-V_МО_3кв_Пр_1!RC80</f>
        <v>0</v>
      </c>
      <c r="RD80" s="80">
        <f>V_МО_2017_Пр_1!RD80-V_МО_1кв_Пр_1!RD80-V_МО_2кв_Пр_1!RD80-V_МО_3кв_Пр_1!RD80</f>
        <v>0</v>
      </c>
      <c r="RE80" s="80">
        <f>V_МО_2017_Пр_1!RE80-V_МО_1кв_Пр_1!RE80-V_МО_2кв_Пр_1!RE80-V_МО_3кв_Пр_1!RE80</f>
        <v>0</v>
      </c>
      <c r="RF80" s="80">
        <f>V_МО_2017_Пр_1!RF80-V_МО_1кв_Пр_1!RF80-V_МО_2кв_Пр_1!RF80-V_МО_3кв_Пр_1!RF80</f>
        <v>0</v>
      </c>
      <c r="RG80" s="80">
        <f>V_МО_2017_Пр_1!RG80-V_МО_1кв_Пр_1!RG80-V_МО_2кв_Пр_1!RG80-V_МО_3кв_Пр_1!RG80</f>
        <v>0</v>
      </c>
      <c r="RH80" s="80">
        <f>V_МО_2017_Пр_1!RH80-V_МО_1кв_Пр_1!RH80-V_МО_2кв_Пр_1!RH80-V_МО_3кв_Пр_1!RH80</f>
        <v>0</v>
      </c>
      <c r="RI80" s="80">
        <f>V_МО_2017_Пр_1!RI80-V_МО_1кв_Пр_1!RI80-V_МО_2кв_Пр_1!RI80-V_МО_3кв_Пр_1!RI80</f>
        <v>0</v>
      </c>
      <c r="RJ80" s="80">
        <f>V_МО_2017_Пр_1!RJ80-V_МО_1кв_Пр_1!RJ80-V_МО_2кв_Пр_1!RJ80-V_МО_3кв_Пр_1!RJ80</f>
        <v>0</v>
      </c>
      <c r="RK80" s="80">
        <f>V_МО_2017_Пр_1!RK80-V_МО_1кв_Пр_1!RK80-V_МО_2кв_Пр_1!RK80-V_МО_3кв_Пр_1!RK80</f>
        <v>0</v>
      </c>
      <c r="RL80" s="80">
        <f>V_МО_2017_Пр_1!RL80-V_МО_1кв_Пр_1!RL80-V_МО_2кв_Пр_1!RL80-V_МО_3кв_Пр_1!RL80</f>
        <v>0</v>
      </c>
      <c r="RM80" s="80">
        <f>V_МО_2017_Пр_1!RM80-V_МО_1кв_Пр_1!RM80-V_МО_2кв_Пр_1!RM80-V_МО_3кв_Пр_1!RM80</f>
        <v>0</v>
      </c>
      <c r="RN80" s="80">
        <f>V_МО_2017_Пр_1!RN80-V_МО_1кв_Пр_1!RN80-V_МО_2кв_Пр_1!RN80-V_МО_3кв_Пр_1!RN80</f>
        <v>0</v>
      </c>
      <c r="RO80" s="80">
        <f>V_МО_2017_Пр_1!RO80-V_МО_1кв_Пр_1!RO80-V_МО_2кв_Пр_1!RO80-V_МО_3кв_Пр_1!RO80</f>
        <v>0</v>
      </c>
      <c r="RP80" s="80">
        <f>V_МО_2017_Пр_1!RP80-V_МО_1кв_Пр_1!RP80-V_МО_2кв_Пр_1!RP80-V_МО_3кв_Пр_1!RP80</f>
        <v>0</v>
      </c>
      <c r="RQ80" s="80">
        <f>V_МО_2017_Пр_1!RQ80-V_МО_1кв_Пр_1!RQ80-V_МО_2кв_Пр_1!RQ80-V_МО_3кв_Пр_1!RQ80</f>
        <v>0</v>
      </c>
      <c r="RR80" s="80">
        <f>V_МО_2017_Пр_1!RR80-V_МО_1кв_Пр_1!RR80-V_МО_2кв_Пр_1!RR80-V_МО_3кв_Пр_1!RR80</f>
        <v>0</v>
      </c>
      <c r="RS80" s="80">
        <f>V_МО_2017_Пр_1!RS80-V_МО_1кв_Пр_1!RS80-V_МО_2кв_Пр_1!RS80-V_МО_3кв_Пр_1!RS80</f>
        <v>0</v>
      </c>
      <c r="RT80" s="80">
        <f>V_МО_2017_Пр_1!RT80-V_МО_1кв_Пр_1!RT80-V_МО_2кв_Пр_1!RT80-V_МО_3кв_Пр_1!RT80</f>
        <v>0</v>
      </c>
      <c r="RU80" s="80">
        <f>V_МО_2017_Пр_1!RU80-V_МО_1кв_Пр_1!RU80-V_МО_2кв_Пр_1!RU80-V_МО_3кв_Пр_1!RU80</f>
        <v>0</v>
      </c>
      <c r="RV80" s="80">
        <f>V_МО_2017_Пр_1!RV80-V_МО_1кв_Пр_1!RV80-V_МО_2кв_Пр_1!RV80-V_МО_3кв_Пр_1!RV80</f>
        <v>0</v>
      </c>
      <c r="RW80" s="80">
        <f>V_МО_2017_Пр_1!RW80-V_МО_1кв_Пр_1!RW80-V_МО_2кв_Пр_1!RW80-V_МО_3кв_Пр_1!RW80</f>
        <v>0</v>
      </c>
      <c r="RX80" s="80">
        <f>V_МО_2017_Пр_1!RX80-V_МО_1кв_Пр_1!RX80-V_МО_2кв_Пр_1!RX80-V_МО_3кв_Пр_1!RX80</f>
        <v>0</v>
      </c>
      <c r="RY80" s="80">
        <f>V_МО_2017_Пр_1!RY80-V_МО_1кв_Пр_1!RY80-V_МО_2кв_Пр_1!RY80-V_МО_3кв_Пр_1!RY80</f>
        <v>0</v>
      </c>
      <c r="RZ80" s="80">
        <f>V_МО_2017_Пр_1!RZ80-V_МО_1кв_Пр_1!RZ80-V_МО_2кв_Пр_1!RZ80-V_МО_3кв_Пр_1!RZ80</f>
        <v>0</v>
      </c>
      <c r="SA80" s="80">
        <f>V_МО_2017_Пр_1!SA80-V_МО_1кв_Пр_1!SA80-V_МО_2кв_Пр_1!SA80-V_МО_3кв_Пр_1!SA80</f>
        <v>0</v>
      </c>
      <c r="SB80" s="80">
        <f>V_МО_2017_Пр_1!SB80-V_МО_1кв_Пр_1!SB80-V_МО_2кв_Пр_1!SB80-V_МО_3кв_Пр_1!SB80</f>
        <v>0</v>
      </c>
      <c r="SC80" s="80">
        <f>V_МО_2017_Пр_1!SC80-V_МО_1кв_Пр_1!SC80-V_МО_2кв_Пр_1!SC80-V_МО_3кв_Пр_1!SC80</f>
        <v>0</v>
      </c>
      <c r="SD80" s="80">
        <f>V_МО_2017_Пр_1!SD80-V_МО_1кв_Пр_1!SD80-V_МО_2кв_Пр_1!SD80-V_МО_3кв_Пр_1!SD80</f>
        <v>0</v>
      </c>
      <c r="SE80" s="80">
        <f>V_МО_2017_Пр_1!SE80-V_МО_1кв_Пр_1!SE80-V_МО_2кв_Пр_1!SE80-V_МО_3кв_Пр_1!SE80</f>
        <v>0</v>
      </c>
      <c r="SF80" s="80">
        <f>V_МО_2017_Пр_1!SF80-V_МО_1кв_Пр_1!SF80-V_МО_2кв_Пр_1!SF80-V_МО_3кв_Пр_1!SF80</f>
        <v>0</v>
      </c>
      <c r="SG80" s="80">
        <f>V_МО_2017_Пр_1!SG80-V_МО_1кв_Пр_1!SG80-V_МО_2кв_Пр_1!SG80-V_МО_3кв_Пр_1!SG80</f>
        <v>0</v>
      </c>
      <c r="SH80" s="80">
        <f>V_МО_2017_Пр_1!SH80-V_МО_1кв_Пр_1!SH80-V_МО_2кв_Пр_1!SH80-V_МО_3кв_Пр_1!SH80</f>
        <v>0</v>
      </c>
      <c r="SI80" s="80">
        <f>V_МО_2017_Пр_1!SI80-V_МО_1кв_Пр_1!SI80-V_МО_2кв_Пр_1!SI80-V_МО_3кв_Пр_1!SI80</f>
        <v>0</v>
      </c>
      <c r="SJ80" s="80">
        <f>V_МО_2017_Пр_1!SJ80-V_МО_1кв_Пр_1!SJ80-V_МО_2кв_Пр_1!SJ80-V_МО_3кв_Пр_1!SJ80</f>
        <v>0</v>
      </c>
      <c r="SK80" s="80">
        <f>V_МО_2017_Пр_1!SK80-V_МО_1кв_Пр_1!SK80-V_МО_2кв_Пр_1!SK80-V_МО_3кв_Пр_1!SK80</f>
        <v>0</v>
      </c>
      <c r="SL80" s="80">
        <f>V_МО_2017_Пр_1!SL80-V_МО_1кв_Пр_1!SL80-V_МО_2кв_Пр_1!SL80-V_МО_3кв_Пр_1!SL80</f>
        <v>0</v>
      </c>
      <c r="SM80" s="80">
        <f>V_МО_2017_Пр_1!SM80-V_МО_1кв_Пр_1!SM80-V_МО_2кв_Пр_1!SM80-V_МО_3кв_Пр_1!SM80</f>
        <v>0</v>
      </c>
      <c r="SN80" s="80">
        <f>V_МО_2017_Пр_1!SN80-V_МО_1кв_Пр_1!SN80-V_МО_2кв_Пр_1!SN80-V_МО_3кв_Пр_1!SN80</f>
        <v>0</v>
      </c>
      <c r="SO80" s="80">
        <f>V_МО_2017_Пр_1!SO80-V_МО_1кв_Пр_1!SO80-V_МО_2кв_Пр_1!SO80-V_МО_3кв_Пр_1!SO80</f>
        <v>0</v>
      </c>
      <c r="SP80" s="80">
        <f>V_МО_2017_Пр_1!SP80-V_МО_1кв_Пр_1!SP80-V_МО_2кв_Пр_1!SP80-V_МО_3кв_Пр_1!SP80</f>
        <v>0</v>
      </c>
      <c r="SQ80" s="80">
        <f>V_МО_2017_Пр_1!SQ80-V_МО_1кв_Пр_1!SQ80-V_МО_2кв_Пр_1!SQ80-V_МО_3кв_Пр_1!SQ80</f>
        <v>0</v>
      </c>
      <c r="SR80" s="80">
        <f>V_МО_2017_Пр_1!SR80-V_МО_1кв_Пр_1!SR80-V_МО_2кв_Пр_1!SR80-V_МО_3кв_Пр_1!SR80</f>
        <v>0</v>
      </c>
      <c r="SS80" s="80">
        <f>V_МО_2017_Пр_1!SS80-V_МО_1кв_Пр_1!SS80-V_МО_2кв_Пр_1!SS80-V_МО_3кв_Пр_1!SS80</f>
        <v>0</v>
      </c>
      <c r="ST80" s="80">
        <f>V_МО_2017_Пр_1!ST80-V_МО_1кв_Пр_1!ST80-V_МО_2кв_Пр_1!ST80-V_МО_3кв_Пр_1!ST80</f>
        <v>0</v>
      </c>
      <c r="SU80" s="80">
        <f>V_МО_2017_Пр_1!SU80-V_МО_1кв_Пр_1!SU80-V_МО_2кв_Пр_1!SU80-V_МО_3кв_Пр_1!SU80</f>
        <v>0</v>
      </c>
      <c r="SV80" s="80">
        <f>V_МО_2017_Пр_1!SV80-V_МО_1кв_Пр_1!SV80-V_МО_2кв_Пр_1!SV80-V_МО_3кв_Пр_1!SV80</f>
        <v>0</v>
      </c>
      <c r="SW80" s="80">
        <f>V_МО_2017_Пр_1!SW80-V_МО_1кв_Пр_1!SW80-V_МО_2кв_Пр_1!SW80-V_МО_3кв_Пр_1!SW80</f>
        <v>0</v>
      </c>
      <c r="SX80" s="80">
        <f>V_МО_2017_Пр_1!SX80-V_МО_1кв_Пр_1!SX80-V_МО_2кв_Пр_1!SX80-V_МО_3кв_Пр_1!SX80</f>
        <v>0</v>
      </c>
      <c r="SY80" s="80">
        <f>V_МО_2017_Пр_1!SY80-V_МО_1кв_Пр_1!SY80-V_МО_2кв_Пр_1!SY80-V_МО_3кв_Пр_1!SY80</f>
        <v>0</v>
      </c>
      <c r="SZ80" s="80">
        <f>V_МО_2017_Пр_1!SZ80-V_МО_1кв_Пр_1!SZ80-V_МО_2кв_Пр_1!SZ80-V_МО_3кв_Пр_1!SZ80</f>
        <v>0</v>
      </c>
      <c r="TA80" s="80">
        <f>V_МО_2017_Пр_1!TA80-V_МО_1кв_Пр_1!TA80-V_МО_2кв_Пр_1!TA80-V_МО_3кв_Пр_1!TA80</f>
        <v>0</v>
      </c>
      <c r="TB80" s="80">
        <f>V_МО_2017_Пр_1!TB80-V_МО_1кв_Пр_1!TB80-V_МО_2кв_Пр_1!TB80-V_МО_3кв_Пр_1!TB80</f>
        <v>0</v>
      </c>
      <c r="TC80" s="80">
        <f>V_МО_2017_Пр_1!TC80-V_МО_1кв_Пр_1!TC80-V_МО_2кв_Пр_1!TC80-V_МО_3кв_Пр_1!TC80</f>
        <v>0</v>
      </c>
      <c r="TD80" s="80">
        <f>V_МО_2017_Пр_1!TD80-V_МО_1кв_Пр_1!TD80-V_МО_2кв_Пр_1!TD80-V_МО_3кв_Пр_1!TD80</f>
        <v>0</v>
      </c>
      <c r="TE80" s="80">
        <f>V_МО_2017_Пр_1!TE80-V_МО_1кв_Пр_1!TE80-V_МО_2кв_Пр_1!TE80-V_МО_3кв_Пр_1!TE80</f>
        <v>0</v>
      </c>
      <c r="TF80" s="80">
        <f>V_МО_2017_Пр_1!TF80-V_МО_1кв_Пр_1!TF80-V_МО_2кв_Пр_1!TF80-V_МО_3кв_Пр_1!TF80</f>
        <v>0</v>
      </c>
      <c r="TG80" s="80">
        <f>V_МО_2017_Пр_1!TG80-V_МО_1кв_Пр_1!TG80-V_МО_2кв_Пр_1!TG80-V_МО_3кв_Пр_1!TG80</f>
        <v>0</v>
      </c>
      <c r="TH80" s="80">
        <f>V_МО_2017_Пр_1!TH80-V_МО_1кв_Пр_1!TH80-V_МО_2кв_Пр_1!TH80-V_МО_3кв_Пр_1!TH80</f>
        <v>0</v>
      </c>
      <c r="TI80" s="80">
        <f>V_МО_2017_Пр_1!TI80-V_МО_1кв_Пр_1!TI80-V_МО_2кв_Пр_1!TI80-V_МО_3кв_Пр_1!TI80</f>
        <v>0</v>
      </c>
      <c r="TJ80" s="80">
        <f>V_МО_2017_Пр_1!TJ80-V_МО_1кв_Пр_1!TJ80-V_МО_2кв_Пр_1!TJ80-V_МО_3кв_Пр_1!TJ80</f>
        <v>0</v>
      </c>
      <c r="TK80" s="80">
        <f>V_МО_2017_Пр_1!TK80-V_МО_1кв_Пр_1!TK80-V_МО_2кв_Пр_1!TK80-V_МО_3кв_Пр_1!TK80</f>
        <v>0</v>
      </c>
      <c r="TL80" s="80">
        <f>V_МО_2017_Пр_1!TL80-V_МО_1кв_Пр_1!TL80-V_МО_2кв_Пр_1!TL80-V_МО_3кв_Пр_1!TL80</f>
        <v>0</v>
      </c>
      <c r="TM80" s="80">
        <f>V_МО_2017_Пр_1!TM80-V_МО_1кв_Пр_1!TM80-V_МО_2кв_Пр_1!TM80-V_МО_3кв_Пр_1!TM80</f>
        <v>0</v>
      </c>
      <c r="TN80" s="80">
        <f>V_МО_2017_Пр_1!TN80-V_МО_1кв_Пр_1!TN80-V_МО_2кв_Пр_1!TN80-V_МО_3кв_Пр_1!TN80</f>
        <v>0</v>
      </c>
      <c r="TO80" s="80">
        <f>V_МО_2017_Пр_1!TO80-V_МО_1кв_Пр_1!TO80-V_МО_2кв_Пр_1!TO80-V_МО_3кв_Пр_1!TO80</f>
        <v>0</v>
      </c>
      <c r="TP80" s="80">
        <f>V_МО_2017_Пр_1!TP80-V_МО_1кв_Пр_1!TP80-V_МО_2кв_Пр_1!TP80-V_МО_3кв_Пр_1!TP80</f>
        <v>0</v>
      </c>
      <c r="TQ80" s="80">
        <f>V_МО_2017_Пр_1!TQ80-V_МО_1кв_Пр_1!TQ80-V_МО_2кв_Пр_1!TQ80-V_МО_3кв_Пр_1!TQ80</f>
        <v>0</v>
      </c>
      <c r="TR80" s="80">
        <f>V_МО_2017_Пр_1!TR80-V_МО_1кв_Пр_1!TR80-V_МО_2кв_Пр_1!TR80-V_МО_3кв_Пр_1!TR80</f>
        <v>0</v>
      </c>
      <c r="TS80" s="80">
        <f>V_МО_2017_Пр_1!TS80-V_МО_1кв_Пр_1!TS80-V_МО_2кв_Пр_1!TS80-V_МО_3кв_Пр_1!TS80</f>
        <v>0</v>
      </c>
      <c r="TT80" s="80">
        <f>V_МО_2017_Пр_1!TT80-V_МО_1кв_Пр_1!TT80-V_МО_2кв_Пр_1!TT80-V_МО_3кв_Пр_1!TT80</f>
        <v>0</v>
      </c>
      <c r="TU80" s="80">
        <f>V_МО_2017_Пр_1!TU80-V_МО_1кв_Пр_1!TU80-V_МО_2кв_Пр_1!TU80-V_МО_3кв_Пр_1!TU80</f>
        <v>0</v>
      </c>
      <c r="TV80" s="80">
        <f>V_МО_2017_Пр_1!TV80-V_МО_1кв_Пр_1!TV80-V_МО_2кв_Пр_1!TV80-V_МО_3кв_Пр_1!TV80</f>
        <v>0</v>
      </c>
      <c r="TW80" s="80">
        <f>V_МО_2017_Пр_1!TW80-V_МО_1кв_Пр_1!TW80-V_МО_2кв_Пр_1!TW80-V_МО_3кв_Пр_1!TW80</f>
        <v>0</v>
      </c>
      <c r="TX80" s="80">
        <f>V_МО_2017_Пр_1!TX80-V_МО_1кв_Пр_1!TX80-V_МО_2кв_Пр_1!TX80-V_МО_3кв_Пр_1!TX80</f>
        <v>0</v>
      </c>
      <c r="TY80" s="80">
        <f>V_МО_2017_Пр_1!TY80-V_МО_1кв_Пр_1!TY80-V_МО_2кв_Пр_1!TY80-V_МО_3кв_Пр_1!TY80</f>
        <v>0</v>
      </c>
      <c r="TZ80" s="80">
        <f>V_МО_2017_Пр_1!TZ80-V_МО_1кв_Пр_1!TZ80-V_МО_2кв_Пр_1!TZ80-V_МО_3кв_Пр_1!TZ80</f>
        <v>0</v>
      </c>
      <c r="UA80" s="80">
        <f>V_МО_2017_Пр_1!UA80-V_МО_1кв_Пр_1!UA80-V_МО_2кв_Пр_1!UA80-V_МО_3кв_Пр_1!UA80</f>
        <v>0</v>
      </c>
      <c r="UB80" s="80">
        <f>V_МО_2017_Пр_1!UB80-V_МО_1кв_Пр_1!UB80-V_МО_2кв_Пр_1!UB80-V_МО_3кв_Пр_1!UB80</f>
        <v>0</v>
      </c>
      <c r="UC80" s="80">
        <f>V_МО_2017_Пр_1!UC80-V_МО_1кв_Пр_1!UC80-V_МО_2кв_Пр_1!UC80-V_МО_3кв_Пр_1!UC80</f>
        <v>0</v>
      </c>
      <c r="UD80" s="80">
        <f>V_МО_2017_Пр_1!UD80-V_МО_1кв_Пр_1!UD80-V_МО_2кв_Пр_1!UD80-V_МО_3кв_Пр_1!UD80</f>
        <v>0</v>
      </c>
      <c r="UE80" s="80">
        <f>V_МО_2017_Пр_1!UE80-V_МО_1кв_Пр_1!UE80-V_МО_2кв_Пр_1!UE80-V_МО_3кв_Пр_1!UE80</f>
        <v>0</v>
      </c>
      <c r="UF80" s="80">
        <f>V_МО_2017_Пр_1!UF80-V_МО_1кв_Пр_1!UF80-V_МО_2кв_Пр_1!UF80-V_МО_3кв_Пр_1!UF80</f>
        <v>0</v>
      </c>
      <c r="UG80" s="80">
        <f>V_МО_2017_Пр_1!UG80-V_МО_1кв_Пр_1!UG80-V_МО_2кв_Пр_1!UG80-V_МО_3кв_Пр_1!UG80</f>
        <v>0</v>
      </c>
      <c r="UH80" s="80">
        <f>V_МО_2017_Пр_1!UH80-V_МО_1кв_Пр_1!UH80-V_МО_2кв_Пр_1!UH80-V_МО_3кв_Пр_1!UH80</f>
        <v>0</v>
      </c>
      <c r="UI80" s="80">
        <f>V_МО_2017_Пр_1!UI80-V_МО_1кв_Пр_1!UI80-V_МО_2кв_Пр_1!UI80-V_МО_3кв_Пр_1!UI80</f>
        <v>0</v>
      </c>
      <c r="UJ80" s="80">
        <f>V_МО_2017_Пр_1!UJ80-V_МО_1кв_Пр_1!UJ80-V_МО_2кв_Пр_1!UJ80-V_МО_3кв_Пр_1!UJ80</f>
        <v>0</v>
      </c>
      <c r="UK80" s="80">
        <f>V_МО_2017_Пр_1!UK80-V_МО_1кв_Пр_1!UK80-V_МО_2кв_Пр_1!UK80-V_МО_3кв_Пр_1!UK80</f>
        <v>0</v>
      </c>
      <c r="UL80" s="80">
        <f>V_МО_2017_Пр_1!UL80-V_МО_1кв_Пр_1!UL80-V_МО_2кв_Пр_1!UL80-V_МО_3кв_Пр_1!UL80</f>
        <v>0</v>
      </c>
      <c r="UM80" s="80">
        <f>V_МО_2017_Пр_1!UM80-V_МО_1кв_Пр_1!UM80-V_МО_2кв_Пр_1!UM80-V_МО_3кв_Пр_1!UM80</f>
        <v>0</v>
      </c>
      <c r="UN80" s="80">
        <f>V_МО_2017_Пр_1!UN80-V_МО_1кв_Пр_1!UN80-V_МО_2кв_Пр_1!UN80-V_МО_3кв_Пр_1!UN80</f>
        <v>0</v>
      </c>
      <c r="UO80" s="80">
        <f>V_МО_2017_Пр_1!UO80-V_МО_1кв_Пр_1!UO80-V_МО_2кв_Пр_1!UO80-V_МО_3кв_Пр_1!UO80</f>
        <v>0</v>
      </c>
      <c r="UP80" s="80">
        <f>V_МО_2017_Пр_1!UP80-V_МО_1кв_Пр_1!UP80-V_МО_2кв_Пр_1!UP80-V_МО_3кв_Пр_1!UP80</f>
        <v>0</v>
      </c>
      <c r="UQ80" s="80">
        <f>V_МО_2017_Пр_1!UQ80-V_МО_1кв_Пр_1!UQ80-V_МО_2кв_Пр_1!UQ80-V_МО_3кв_Пр_1!UQ80</f>
        <v>0</v>
      </c>
      <c r="UR80" s="80">
        <f>V_МО_2017_Пр_1!UR80-V_МО_1кв_Пр_1!UR80-V_МО_2кв_Пр_1!UR80-V_МО_3кв_Пр_1!UR80</f>
        <v>0</v>
      </c>
      <c r="US80" s="80">
        <f>V_МО_2017_Пр_1!US80-V_МО_1кв_Пр_1!US80-V_МО_2кв_Пр_1!US80-V_МО_3кв_Пр_1!US80</f>
        <v>0</v>
      </c>
      <c r="UT80" s="80">
        <f>V_МО_2017_Пр_1!UT80-V_МО_1кв_Пр_1!UT80-V_МО_2кв_Пр_1!UT80-V_МО_3кв_Пр_1!UT80</f>
        <v>0</v>
      </c>
      <c r="UU80" s="80">
        <f>V_МО_2017_Пр_1!UU80-V_МО_1кв_Пр_1!UU80-V_МО_2кв_Пр_1!UU80-V_МО_3кв_Пр_1!UU80</f>
        <v>0</v>
      </c>
      <c r="UV80" s="80">
        <f>V_МО_2017_Пр_1!UV80-V_МО_1кв_Пр_1!UV80-V_МО_2кв_Пр_1!UV80-V_МО_3кв_Пр_1!UV80</f>
        <v>0</v>
      </c>
      <c r="UW80" s="80">
        <f>V_МО_2017_Пр_1!UW80-V_МО_1кв_Пр_1!UW80-V_МО_2кв_Пр_1!UW80-V_МО_3кв_Пр_1!UW80</f>
        <v>0</v>
      </c>
      <c r="UX80" s="80">
        <f>V_МО_2017_Пр_1!UX80-V_МО_1кв_Пр_1!UX80-V_МО_2кв_Пр_1!UX80-V_МО_3кв_Пр_1!UX80</f>
        <v>0</v>
      </c>
      <c r="UY80" s="80">
        <f>V_МО_2017_Пр_1!UY80-V_МО_1кв_Пр_1!UY80-V_МО_2кв_Пр_1!UY80-V_МО_3кв_Пр_1!UY80</f>
        <v>0</v>
      </c>
      <c r="UZ80" s="80">
        <f>V_МО_2017_Пр_1!UZ80-V_МО_1кв_Пр_1!UZ80-V_МО_2кв_Пр_1!UZ80-V_МО_3кв_Пр_1!UZ80</f>
        <v>0</v>
      </c>
      <c r="VA80" s="80">
        <f>V_МО_2017_Пр_1!VA80-V_МО_1кв_Пр_1!VA80-V_МО_2кв_Пр_1!VA80-V_МО_3кв_Пр_1!VA80</f>
        <v>0</v>
      </c>
      <c r="VB80" s="80">
        <f>V_МО_2017_Пр_1!VB80-V_МО_1кв_Пр_1!VB80-V_МО_2кв_Пр_1!VB80-V_МО_3кв_Пр_1!VB80</f>
        <v>0</v>
      </c>
      <c r="VC80" s="80">
        <f>V_МО_2017_Пр_1!VC80-V_МО_1кв_Пр_1!VC80-V_МО_2кв_Пр_1!VC80-V_МО_3кв_Пр_1!VC80</f>
        <v>0</v>
      </c>
      <c r="VD80" s="80">
        <f>V_МО_2017_Пр_1!VD80-V_МО_1кв_Пр_1!VD80-V_МО_2кв_Пр_1!VD80-V_МО_3кв_Пр_1!VD80</f>
        <v>0</v>
      </c>
      <c r="VE80" s="80">
        <f>V_МО_2017_Пр_1!VE80-V_МО_1кв_Пр_1!VE80-V_МО_2кв_Пр_1!VE80-V_МО_3кв_Пр_1!VE80</f>
        <v>0</v>
      </c>
      <c r="VF80" s="80">
        <f>V_МО_2017_Пр_1!VF80-V_МО_1кв_Пр_1!VF80-V_МО_2кв_Пр_1!VF80-V_МО_3кв_Пр_1!VF80</f>
        <v>0</v>
      </c>
      <c r="VG80" s="80">
        <f>V_МО_2017_Пр_1!VG80-V_МО_1кв_Пр_1!VG80-V_МО_2кв_Пр_1!VG80-V_МО_3кв_Пр_1!VG80</f>
        <v>0</v>
      </c>
      <c r="VH80" s="80">
        <f>V_МО_2017_Пр_1!VH80-V_МО_1кв_Пр_1!VH80-V_МО_2кв_Пр_1!VH80-V_МО_3кв_Пр_1!VH80</f>
        <v>0</v>
      </c>
      <c r="VI80" s="80">
        <f>V_МО_2017_Пр_1!VI80-V_МО_1кв_Пр_1!VI80-V_МО_2кв_Пр_1!VI80-V_МО_3кв_Пр_1!VI80</f>
        <v>0</v>
      </c>
      <c r="VJ80" s="80">
        <f>V_МО_2017_Пр_1!VJ80-V_МО_1кв_Пр_1!VJ80-V_МО_2кв_Пр_1!VJ80-V_МО_3кв_Пр_1!VJ80</f>
        <v>0</v>
      </c>
      <c r="VK80" s="80">
        <f>V_МО_2017_Пр_1!VK80-V_МО_1кв_Пр_1!VK80-V_МО_2кв_Пр_1!VK80-V_МО_3кв_Пр_1!VK80</f>
        <v>0</v>
      </c>
      <c r="VL80" s="80">
        <f>V_МО_2017_Пр_1!VL80-V_МО_1кв_Пр_1!VL80-V_МО_2кв_Пр_1!VL80-V_МО_3кв_Пр_1!VL80</f>
        <v>0</v>
      </c>
      <c r="VM80" s="80">
        <f>V_МО_2017_Пр_1!VM80-V_МО_1кв_Пр_1!VM80-V_МО_2кв_Пр_1!VM80-V_МО_3кв_Пр_1!VM80</f>
        <v>0</v>
      </c>
      <c r="VN80" s="80">
        <f>V_МО_2017_Пр_1!VN80-V_МО_1кв_Пр_1!VN80-V_МО_2кв_Пр_1!VN80-V_МО_3кв_Пр_1!VN80</f>
        <v>0</v>
      </c>
      <c r="VO80" s="80">
        <f>V_МО_2017_Пр_1!VO80-V_МО_1кв_Пр_1!VO80-V_МО_2кв_Пр_1!VO80-V_МО_3кв_Пр_1!VO80</f>
        <v>0</v>
      </c>
      <c r="VP80" s="80">
        <f>V_МО_2017_Пр_1!VP80-V_МО_1кв_Пр_1!VP80-V_МО_2кв_Пр_1!VP80-V_МО_3кв_Пр_1!VP80</f>
        <v>0</v>
      </c>
      <c r="VQ80" s="80">
        <f>V_МО_2017_Пр_1!VQ80-V_МО_1кв_Пр_1!VQ80-V_МО_2кв_Пр_1!VQ80-V_МО_3кв_Пр_1!VQ80</f>
        <v>0</v>
      </c>
      <c r="VR80" s="80">
        <f>V_МО_2017_Пр_1!VR80-V_МО_1кв_Пр_1!VR80-V_МО_2кв_Пр_1!VR80-V_МО_3кв_Пр_1!VR80</f>
        <v>0</v>
      </c>
      <c r="VS80" s="80">
        <f>V_МО_2017_Пр_1!VS80-V_МО_1кв_Пр_1!VS80-V_МО_2кв_Пр_1!VS80-V_МО_3кв_Пр_1!VS80</f>
        <v>0</v>
      </c>
      <c r="VT80" s="80">
        <f>V_МО_2017_Пр_1!VT80-V_МО_1кв_Пр_1!VT80-V_МО_2кв_Пр_1!VT80-V_МО_3кв_Пр_1!VT80</f>
        <v>0</v>
      </c>
      <c r="VU80" s="80">
        <f>V_МО_2017_Пр_1!VU80-V_МО_1кв_Пр_1!VU80-V_МО_2кв_Пр_1!VU80-V_МО_3кв_Пр_1!VU80</f>
        <v>0</v>
      </c>
      <c r="VV80" s="80">
        <f>V_МО_2017_Пр_1!VV80-V_МО_1кв_Пр_1!VV80-V_МО_2кв_Пр_1!VV80-V_МО_3кв_Пр_1!VV80</f>
        <v>0</v>
      </c>
      <c r="VW80" s="80">
        <f>V_МО_2017_Пр_1!VW80-V_МО_1кв_Пр_1!VW80-V_МО_2кв_Пр_1!VW80-V_МО_3кв_Пр_1!VW80</f>
        <v>0</v>
      </c>
      <c r="VX80" s="80">
        <f>V_МО_2017_Пр_1!VX80-V_МО_1кв_Пр_1!VX80-V_МО_2кв_Пр_1!VX80-V_МО_3кв_Пр_1!VX80</f>
        <v>0</v>
      </c>
      <c r="VY80" s="80">
        <f>V_МО_2017_Пр_1!VY80-V_МО_1кв_Пр_1!VY80-V_МО_2кв_Пр_1!VY80-V_МО_3кв_Пр_1!VY80</f>
        <v>0</v>
      </c>
      <c r="VZ80" s="80">
        <f>V_МО_2017_Пр_1!VZ80-V_МО_1кв_Пр_1!VZ80-V_МО_2кв_Пр_1!VZ80-V_МО_3кв_Пр_1!VZ80</f>
        <v>0</v>
      </c>
      <c r="WA80" s="80">
        <f>V_МО_2017_Пр_1!WA80-V_МО_1кв_Пр_1!WA80-V_МО_2кв_Пр_1!WA80-V_МО_3кв_Пр_1!WA80</f>
        <v>0</v>
      </c>
      <c r="WB80" s="80">
        <f>V_МО_2017_Пр_1!WB80-V_МО_1кв_Пр_1!WB80-V_МО_2кв_Пр_1!WB80-V_МО_3кв_Пр_1!WB80</f>
        <v>0</v>
      </c>
      <c r="WC80" s="80">
        <f>V_МО_2017_Пр_1!WC80-V_МО_1кв_Пр_1!WC80-V_МО_2кв_Пр_1!WC80-V_МО_3кв_Пр_1!WC80</f>
        <v>0</v>
      </c>
      <c r="WD80" s="80">
        <f>V_МО_2017_Пр_1!WD80-V_МО_1кв_Пр_1!WD80-V_МО_2кв_Пр_1!WD80-V_МО_3кв_Пр_1!WD80</f>
        <v>0</v>
      </c>
      <c r="WE80" s="80">
        <f>V_МО_2017_Пр_1!WE80-V_МО_1кв_Пр_1!WE80-V_МО_2кв_Пр_1!WE80-V_МО_3кв_Пр_1!WE80</f>
        <v>0</v>
      </c>
      <c r="WF80" s="80">
        <f>V_МО_2017_Пр_1!WF80-V_МО_1кв_Пр_1!WF80-V_МО_2кв_Пр_1!WF80-V_МО_3кв_Пр_1!WF80</f>
        <v>0</v>
      </c>
      <c r="WG80" s="80">
        <f>V_МО_2017_Пр_1!WG80-V_МО_1кв_Пр_1!WG80-V_МО_2кв_Пр_1!WG80-V_МО_3кв_Пр_1!WG80</f>
        <v>0</v>
      </c>
      <c r="WH80" s="80">
        <f>V_МО_2017_Пр_1!WH80-V_МО_1кв_Пр_1!WH80-V_МО_2кв_Пр_1!WH80-V_МО_3кв_Пр_1!WH80</f>
        <v>0</v>
      </c>
      <c r="WI80" s="80">
        <f>V_МО_2017_Пр_1!WI80-V_МО_1кв_Пр_1!WI80-V_МО_2кв_Пр_1!WI80-V_МО_3кв_Пр_1!WI80</f>
        <v>0</v>
      </c>
      <c r="WJ80" s="80">
        <f>V_МО_2017_Пр_1!WJ80-V_МО_1кв_Пр_1!WJ80-V_МО_2кв_Пр_1!WJ80-V_МО_3кв_Пр_1!WJ80</f>
        <v>0</v>
      </c>
      <c r="WK80" s="80">
        <f>V_МО_2017_Пр_1!WK80-V_МО_1кв_Пр_1!WK80-V_МО_2кв_Пр_1!WK80-V_МО_3кв_Пр_1!WK80</f>
        <v>0</v>
      </c>
      <c r="WL80" s="80">
        <f>V_МО_2017_Пр_1!WL80-V_МО_1кв_Пр_1!WL80-V_МО_2кв_Пр_1!WL80-V_МО_3кв_Пр_1!WL80</f>
        <v>0</v>
      </c>
      <c r="WM80" s="80">
        <f>V_МО_2017_Пр_1!WM80-V_МО_1кв_Пр_1!WM80-V_МО_2кв_Пр_1!WM80-V_МО_3кв_Пр_1!WM80</f>
        <v>0</v>
      </c>
      <c r="WN80" s="80">
        <f>V_МО_2017_Пр_1!WN80-V_МО_1кв_Пр_1!WN80-V_МО_2кв_Пр_1!WN80-V_МО_3кв_Пр_1!WN80</f>
        <v>0</v>
      </c>
      <c r="WO80" s="80">
        <f>V_МО_2017_Пр_1!WO80-V_МО_1кв_Пр_1!WO80-V_МО_2кв_Пр_1!WO80-V_МО_3кв_Пр_1!WO80</f>
        <v>0</v>
      </c>
      <c r="WP80" s="80">
        <f>V_МО_2017_Пр_1!WP80-V_МО_1кв_Пр_1!WP80-V_МО_2кв_Пр_1!WP80-V_МО_3кв_Пр_1!WP80</f>
        <v>0</v>
      </c>
      <c r="WQ80" s="80">
        <f>V_МО_2017_Пр_1!WQ80-V_МО_1кв_Пр_1!WQ80-V_МО_2кв_Пр_1!WQ80-V_МО_3кв_Пр_1!WQ80</f>
        <v>0</v>
      </c>
      <c r="WR80" s="80">
        <f>V_МО_2017_Пр_1!WR80-V_МО_1кв_Пр_1!WR80-V_МО_2кв_Пр_1!WR80-V_МО_3кв_Пр_1!WR80</f>
        <v>0</v>
      </c>
      <c r="WS80" s="80">
        <f>V_МО_2017_Пр_1!WS80-V_МО_1кв_Пр_1!WS80-V_МО_2кв_Пр_1!WS80-V_МО_3кв_Пр_1!WS80</f>
        <v>0</v>
      </c>
      <c r="WT80" s="80">
        <f>V_МО_2017_Пр_1!WT80-V_МО_1кв_Пр_1!WT80-V_МО_2кв_Пр_1!WT80-V_МО_3кв_Пр_1!WT80</f>
        <v>0</v>
      </c>
      <c r="WU80" s="80">
        <f>V_МО_2017_Пр_1!WU80-V_МО_1кв_Пр_1!WU80-V_МО_2кв_Пр_1!WU80-V_МО_3кв_Пр_1!WU80</f>
        <v>0</v>
      </c>
      <c r="WV80" s="80">
        <f>V_МО_2017_Пр_1!WV80-V_МО_1кв_Пр_1!WV80-V_МО_2кв_Пр_1!WV80-V_МО_3кв_Пр_1!WV80</f>
        <v>0</v>
      </c>
      <c r="WW80" s="80">
        <f>V_МО_2017_Пр_1!WW80-V_МО_1кв_Пр_1!WW80-V_МО_2кв_Пр_1!WW80-V_МО_3кв_Пр_1!WW80</f>
        <v>0</v>
      </c>
      <c r="WX80" s="80">
        <f>V_МО_2017_Пр_1!WX80-V_МО_1кв_Пр_1!WX80-V_МО_2кв_Пр_1!WX80-V_МО_3кв_Пр_1!WX80</f>
        <v>0</v>
      </c>
      <c r="WY80" s="80">
        <f>V_МО_2017_Пр_1!WY80-V_МО_1кв_Пр_1!WY80-V_МО_2кв_Пр_1!WY80-V_МО_3кв_Пр_1!WY80</f>
        <v>0</v>
      </c>
      <c r="WZ80" s="80">
        <f>V_МО_2017_Пр_1!WZ80-V_МО_1кв_Пр_1!WZ80-V_МО_2кв_Пр_1!WZ80-V_МО_3кв_Пр_1!WZ80</f>
        <v>0</v>
      </c>
      <c r="XA80" s="80">
        <f>V_МО_2017_Пр_1!XA80-V_МО_1кв_Пр_1!XA80-V_МО_2кв_Пр_1!XA80-V_МО_3кв_Пр_1!XA80</f>
        <v>0</v>
      </c>
      <c r="XB80" s="80">
        <f>V_МО_2017_Пр_1!XB80-V_МО_1кв_Пр_1!XB80-V_МО_2кв_Пр_1!XB80-V_МО_3кв_Пр_1!XB80</f>
        <v>0</v>
      </c>
    </row>
    <row r="81" spans="1:626" ht="40.5" x14ac:dyDescent="0.3">
      <c r="A81" s="100">
        <v>59</v>
      </c>
      <c r="B81" s="83" t="s">
        <v>1166</v>
      </c>
      <c r="C81" s="69">
        <v>122</v>
      </c>
      <c r="D81" s="70">
        <f t="shared" si="114"/>
        <v>1547</v>
      </c>
      <c r="E81" s="72">
        <f>V_МО_2017_Пр_1!E81-V_МО_1кв_Пр_1!E81-V_МО_2кв_Пр_1!E81-V_МО_3кв_Пр_1!E81</f>
        <v>0</v>
      </c>
      <c r="F81" s="72">
        <f>V_МО_2017_Пр_1!F81-V_МО_1кв_Пр_1!F81-V_МО_2кв_Пр_1!F81-V_МО_3кв_Пр_1!F81</f>
        <v>0</v>
      </c>
      <c r="G81" s="72">
        <f>V_МО_2017_Пр_1!G81-V_МО_1кв_Пр_1!G81-V_МО_2кв_Пр_1!G81-V_МО_3кв_Пр_1!G81</f>
        <v>0</v>
      </c>
      <c r="H81" s="72">
        <f>V_МО_2017_Пр_1!H81-V_МО_1кв_Пр_1!H81-V_МО_2кв_Пр_1!H81-V_МО_3кв_Пр_1!H81</f>
        <v>0</v>
      </c>
      <c r="I81" s="72">
        <f>V_МО_2017_Пр_1!I81-V_МО_1кв_Пр_1!I81-V_МО_2кв_Пр_1!I81-V_МО_3кв_Пр_1!I81</f>
        <v>0</v>
      </c>
      <c r="J81" s="72">
        <f>V_МО_2017_Пр_1!J81-V_МО_1кв_Пр_1!J81-V_МО_2кв_Пр_1!J81-V_МО_3кв_Пр_1!J81</f>
        <v>0</v>
      </c>
      <c r="K81" s="72">
        <f>V_МО_2017_Пр_1!K81-V_МО_1кв_Пр_1!K81-V_МО_2кв_Пр_1!K81-V_МО_3кв_Пр_1!K81</f>
        <v>0</v>
      </c>
      <c r="L81" s="72">
        <f>V_МО_2017_Пр_1!L81-V_МО_1кв_Пр_1!L81-V_МО_2кв_Пр_1!L81-V_МО_3кв_Пр_1!L81</f>
        <v>0</v>
      </c>
      <c r="M81" s="72">
        <f>V_МО_2017_Пр_1!M81-V_МО_1кв_Пр_1!M81-V_МО_2кв_Пр_1!M81-V_МО_3кв_Пр_1!M81</f>
        <v>0</v>
      </c>
      <c r="N81" s="72">
        <f>V_МО_2017_Пр_1!N81-V_МО_1кв_Пр_1!N81-V_МО_2кв_Пр_1!N81-V_МО_3кв_Пр_1!N81</f>
        <v>0</v>
      </c>
      <c r="O81" s="72">
        <f>V_МО_2017_Пр_1!O81-V_МО_1кв_Пр_1!O81-V_МО_2кв_Пр_1!O81-V_МО_3кв_Пр_1!O81</f>
        <v>0</v>
      </c>
      <c r="P81" s="72">
        <f>V_МО_2017_Пр_1!P81-V_МО_1кв_Пр_1!P81-V_МО_2кв_Пр_1!P81-V_МО_3кв_Пр_1!P81</f>
        <v>0</v>
      </c>
      <c r="Q81" s="72">
        <f>V_МО_2017_Пр_1!Q81-V_МО_1кв_Пр_1!Q81-V_МО_2кв_Пр_1!Q81-V_МО_3кв_Пр_1!Q81</f>
        <v>0</v>
      </c>
      <c r="R81" s="72">
        <f>V_МО_2017_Пр_1!R81-V_МО_1кв_Пр_1!R81-V_МО_2кв_Пр_1!R81-V_МО_3кв_Пр_1!R81</f>
        <v>0</v>
      </c>
      <c r="S81" s="72">
        <f>V_МО_2017_Пр_1!S81-V_МО_1кв_Пр_1!S81-V_МО_2кв_Пр_1!S81-V_МО_3кв_Пр_1!S81</f>
        <v>0</v>
      </c>
      <c r="T81" s="72">
        <f>V_МО_2017_Пр_1!T81-V_МО_1кв_Пр_1!T81-V_МО_2кв_Пр_1!T81-V_МО_3кв_Пр_1!T81</f>
        <v>0</v>
      </c>
      <c r="U81" s="72">
        <f>V_МО_2017_Пр_1!U81-V_МО_1кв_Пр_1!U81-V_МО_2кв_Пр_1!U81-V_МО_3кв_Пр_1!U81</f>
        <v>0</v>
      </c>
      <c r="V81" s="72">
        <f>V_МО_2017_Пр_1!V81-V_МО_1кв_Пр_1!V81-V_МО_2кв_Пр_1!V81-V_МО_3кв_Пр_1!V81</f>
        <v>0</v>
      </c>
      <c r="W81" s="72">
        <f>V_МО_2017_Пр_1!W81-V_МО_1кв_Пр_1!W81-V_МО_2кв_Пр_1!W81-V_МО_3кв_Пр_1!W81</f>
        <v>0</v>
      </c>
      <c r="X81" s="72">
        <f>V_МО_2017_Пр_1!X81-V_МО_1кв_Пр_1!X81-V_МО_2кв_Пр_1!X81-V_МО_3кв_Пр_1!X81</f>
        <v>0</v>
      </c>
      <c r="Y81" s="72">
        <f>V_МО_2017_Пр_1!Y81-V_МО_1кв_Пр_1!Y81-V_МО_2кв_Пр_1!Y81-V_МО_3кв_Пр_1!Y81</f>
        <v>0</v>
      </c>
      <c r="Z81" s="72">
        <f>V_МО_2017_Пр_1!Z81-V_МО_1кв_Пр_1!Z81-V_МО_2кв_Пр_1!Z81-V_МО_3кв_Пр_1!Z81</f>
        <v>0</v>
      </c>
      <c r="AA81" s="72">
        <f>V_МО_2017_Пр_1!AA81-V_МО_1кв_Пр_1!AA81-V_МО_2кв_Пр_1!AA81-V_МО_3кв_Пр_1!AA81</f>
        <v>0</v>
      </c>
      <c r="AB81" s="72">
        <f>V_МО_2017_Пр_1!AB81-V_МО_1кв_Пр_1!AB81-V_МО_2кв_Пр_1!AB81-V_МО_3кв_Пр_1!AB81</f>
        <v>0</v>
      </c>
      <c r="AC81" s="72">
        <f>V_МО_2017_Пр_1!AC81-V_МО_1кв_Пр_1!AC81-V_МО_2кв_Пр_1!AC81-V_МО_3кв_Пр_1!AC81</f>
        <v>0</v>
      </c>
      <c r="AD81" s="72">
        <f>V_МО_2017_Пр_1!AD81-V_МО_1кв_Пр_1!AD81-V_МО_2кв_Пр_1!AD81-V_МО_3кв_Пр_1!AD81</f>
        <v>0</v>
      </c>
      <c r="AE81" s="72">
        <f>V_МО_2017_Пр_1!AE81-V_МО_1кв_Пр_1!AE81-V_МО_2кв_Пр_1!AE81-V_МО_3кв_Пр_1!AE81</f>
        <v>0</v>
      </c>
      <c r="AF81" s="72">
        <f>V_МО_2017_Пр_1!AF81-V_МО_1кв_Пр_1!AF81-V_МО_2кв_Пр_1!AF81-V_МО_3кв_Пр_1!AF81</f>
        <v>0</v>
      </c>
      <c r="AG81" s="72">
        <f>V_МО_2017_Пр_1!AG81-V_МО_1кв_Пр_1!AG81-V_МО_2кв_Пр_1!AG81-V_МО_3кв_Пр_1!AG81</f>
        <v>0</v>
      </c>
      <c r="AH81" s="72">
        <f>V_МО_2017_Пр_1!AH81-V_МО_1кв_Пр_1!AH81-V_МО_2кв_Пр_1!AH81-V_МО_3кв_Пр_1!AH81</f>
        <v>0</v>
      </c>
      <c r="AI81" s="72">
        <f>V_МО_2017_Пр_1!AI81-V_МО_1кв_Пр_1!AI81-V_МО_2кв_Пр_1!AI81-V_МО_3кв_Пр_1!AI81</f>
        <v>0</v>
      </c>
      <c r="AJ81" s="72">
        <f>V_МО_2017_Пр_1!AJ81-V_МО_1кв_Пр_1!AJ81-V_МО_2кв_Пр_1!AJ81-V_МО_3кв_Пр_1!AJ81</f>
        <v>0</v>
      </c>
      <c r="AK81" s="72">
        <f>V_МО_2017_Пр_1!AK81-V_МО_1кв_Пр_1!AK81-V_МО_2кв_Пр_1!AK81-V_МО_3кв_Пр_1!AK81</f>
        <v>0</v>
      </c>
      <c r="AL81" s="72">
        <f>V_МО_2017_Пр_1!AL81-V_МО_1кв_Пр_1!AL81-V_МО_2кв_Пр_1!AL81-V_МО_3кв_Пр_1!AL81</f>
        <v>0</v>
      </c>
      <c r="AM81" s="72">
        <f>V_МО_2017_Пр_1!AM81-V_МО_1кв_Пр_1!AM81-V_МО_2кв_Пр_1!AM81-V_МО_3кв_Пр_1!AM81</f>
        <v>0</v>
      </c>
      <c r="AN81" s="72">
        <f>V_МО_2017_Пр_1!AN81-V_МО_1кв_Пр_1!AN81-V_МО_2кв_Пр_1!AN81-V_МО_3кв_Пр_1!AN81</f>
        <v>0</v>
      </c>
      <c r="AO81" s="72">
        <f>V_МО_2017_Пр_1!AO81-V_МО_1кв_Пр_1!AO81-V_МО_2кв_Пр_1!AO81-V_МО_3кв_Пр_1!AO81</f>
        <v>0</v>
      </c>
      <c r="AP81" s="72">
        <f>V_МО_2017_Пр_1!AP81-V_МО_1кв_Пр_1!AP81-V_МО_2кв_Пр_1!AP81-V_МО_3кв_Пр_1!AP81</f>
        <v>0</v>
      </c>
      <c r="AQ81" s="72">
        <f>V_МО_2017_Пр_1!AQ81-V_МО_1кв_Пр_1!AQ81-V_МО_2кв_Пр_1!AQ81-V_МО_3кв_Пр_1!AQ81</f>
        <v>0</v>
      </c>
      <c r="AR81" s="72">
        <f>V_МО_2017_Пр_1!AR81-V_МО_1кв_Пр_1!AR81-V_МО_2кв_Пр_1!AR81-V_МО_3кв_Пр_1!AR81</f>
        <v>0</v>
      </c>
      <c r="AS81" s="71">
        <f>V_МО_2017_Пр_1!AS81-V_МО_1кв_Пр_1!AS81-V_МО_2кв_Пр_1!AS81-V_МО_3кв_Пр_1!AS81</f>
        <v>389</v>
      </c>
      <c r="AT81" s="71">
        <f>V_МО_2017_Пр_1!AT81-V_МО_1кв_Пр_1!AT81-V_МО_2кв_Пр_1!AT81-V_МО_3кв_Пр_1!AT81</f>
        <v>1158</v>
      </c>
      <c r="AU81" s="72">
        <f>V_МО_2017_Пр_1!AU81-V_МО_1кв_Пр_1!AU81-V_МО_2кв_Пр_1!AU81-V_МО_3кв_Пр_1!AU81</f>
        <v>0</v>
      </c>
      <c r="AV81" s="72">
        <f>V_МО_2017_Пр_1!AV81-V_МО_1кв_Пр_1!AV81-V_МО_2кв_Пр_1!AV81-V_МО_3кв_Пр_1!AV81</f>
        <v>0</v>
      </c>
      <c r="AW81" s="72">
        <f>V_МО_2017_Пр_1!AW81-V_МО_1кв_Пр_1!AW81-V_МО_2кв_Пр_1!AW81-V_МО_3кв_Пр_1!AW81</f>
        <v>0</v>
      </c>
      <c r="AX81" s="72">
        <f>V_МО_2017_Пр_1!AX81-V_МО_1кв_Пр_1!AX81-V_МО_2кв_Пр_1!AX81-V_МО_3кв_Пр_1!AX81</f>
        <v>0</v>
      </c>
      <c r="AY81" s="72">
        <f>V_МО_2017_Пр_1!AY81-V_МО_1кв_Пр_1!AY81-V_МО_2кв_Пр_1!AY81-V_МО_3кв_Пр_1!AY81</f>
        <v>0</v>
      </c>
      <c r="AZ81" s="72">
        <f>V_МО_2017_Пр_1!AZ81-V_МО_1кв_Пр_1!AZ81-V_МО_2кв_Пр_1!AZ81-V_МО_3кв_Пр_1!AZ81</f>
        <v>0</v>
      </c>
      <c r="BA81" s="72">
        <f>V_МО_2017_Пр_1!BA81-V_МО_1кв_Пр_1!BA81-V_МО_2кв_Пр_1!BA81-V_МО_3кв_Пр_1!BA81</f>
        <v>0</v>
      </c>
      <c r="BB81" s="72"/>
      <c r="BC81" s="70">
        <f t="shared" si="115"/>
        <v>0</v>
      </c>
      <c r="BD81" s="72">
        <f>V_МО_2017_Пр_1!BD81-V_МО_1кв_Пр_1!BD81-V_МО_2кв_Пр_1!BD81-V_МО_3кв_Пр_1!BD81</f>
        <v>0</v>
      </c>
      <c r="BE81" s="72">
        <f>V_МО_2017_Пр_1!BE81-V_МО_1кв_Пр_1!BE81-V_МО_2кв_Пр_1!BE81-V_МО_3кв_Пр_1!BE81</f>
        <v>0</v>
      </c>
      <c r="BF81" s="72">
        <f>V_МО_2017_Пр_1!BF81-V_МО_1кв_Пр_1!BF81-V_МО_2кв_Пр_1!BF81-V_МО_3кв_Пр_1!BF81</f>
        <v>0</v>
      </c>
      <c r="BG81" s="70">
        <f t="shared" si="116"/>
        <v>0</v>
      </c>
      <c r="BH81" s="72">
        <f>V_МО_2017_Пр_1!BH81-V_МО_1кв_Пр_1!BH81-V_МО_2кв_Пр_1!BH81-V_МО_3кв_Пр_1!BH81</f>
        <v>0</v>
      </c>
      <c r="BI81" s="72">
        <f>V_МО_2017_Пр_1!BI81-V_МО_1кв_Пр_1!BI81-V_МО_2кв_Пр_1!BI81-V_МО_3кв_Пр_1!BI81</f>
        <v>0</v>
      </c>
      <c r="BJ81" s="72"/>
      <c r="BK81" s="70">
        <f>V_МО_2017_Пр_1!BK81-V_МО_1кв_Пр_1!BK81-V_МО_2кв_Пр_1!BK81-V_МО_3кв_Пр_1!BK81</f>
        <v>0</v>
      </c>
      <c r="BL81" s="74">
        <f t="shared" si="117"/>
        <v>0</v>
      </c>
      <c r="BM81" s="72">
        <f>V_МО_2017_Пр_1!BM81-V_МО_1кв_Пр_1!BM81-V_МО_2кв_Пр_1!BM81-V_МО_3кв_Пр_1!BM81</f>
        <v>0</v>
      </c>
      <c r="BN81" s="72">
        <f>V_МО_2017_Пр_1!BN81-V_МО_1кв_Пр_1!BN81-V_МО_2кв_Пр_1!BN81-V_МО_3кв_Пр_1!BN81</f>
        <v>0</v>
      </c>
      <c r="BO81" s="72">
        <f>V_МО_2017_Пр_1!BO81-V_МО_1кв_Пр_1!BO81-V_МО_2кв_Пр_1!BO81-V_МО_3кв_Пр_1!BO81</f>
        <v>0</v>
      </c>
      <c r="BP81" s="72">
        <f>V_МО_2017_Пр_1!BP81-V_МО_1кв_Пр_1!BP81-V_МО_2кв_Пр_1!BP81-V_МО_3кв_Пр_1!BP81</f>
        <v>0</v>
      </c>
      <c r="BQ81" s="72">
        <f>V_МО_2017_Пр_1!BQ81-V_МО_1кв_Пр_1!BQ81-V_МО_2кв_Пр_1!BQ81-V_МО_3кв_Пр_1!BQ81</f>
        <v>0</v>
      </c>
      <c r="BR81" s="72">
        <f>V_МО_2017_Пр_1!BR81-V_МО_1кв_Пр_1!BR81-V_МО_2кв_Пр_1!BR81-V_МО_3кв_Пр_1!BR81</f>
        <v>0</v>
      </c>
      <c r="BS81" s="72">
        <f>V_МО_2017_Пр_1!BS81-V_МО_1кв_Пр_1!BS81-V_МО_2кв_Пр_1!BS81-V_МО_3кв_Пр_1!BS81</f>
        <v>0</v>
      </c>
      <c r="BT81" s="72">
        <f>V_МО_2017_Пр_1!BT81-V_МО_1кв_Пр_1!BT81-V_МО_2кв_Пр_1!BT81-V_МО_3кв_Пр_1!BT81</f>
        <v>0</v>
      </c>
      <c r="BU81" s="72">
        <f>V_МО_2017_Пр_1!BU81-V_МО_1кв_Пр_1!BU81-V_МО_2кв_Пр_1!BU81-V_МО_3кв_Пр_1!BU81</f>
        <v>0</v>
      </c>
      <c r="BV81" s="72">
        <f>V_МО_2017_Пр_1!BV81-V_МО_1кв_Пр_1!BV81-V_МО_2кв_Пр_1!BV81-V_МО_3кв_Пр_1!BV81</f>
        <v>0</v>
      </c>
      <c r="BW81" s="72">
        <f>V_МО_2017_Пр_1!BW81-V_МО_1кв_Пр_1!BW81-V_МО_2кв_Пр_1!BW81-V_МО_3кв_Пр_1!BW81</f>
        <v>0</v>
      </c>
      <c r="BX81" s="72">
        <f>V_МО_2017_Пр_1!BX81-V_МО_1кв_Пр_1!BX81-V_МО_2кв_Пр_1!BX81-V_МО_3кв_Пр_1!BX81</f>
        <v>0</v>
      </c>
      <c r="BY81" s="72">
        <f>V_МО_2017_Пр_1!BY81-V_МО_1кв_Пр_1!BY81-V_МО_2кв_Пр_1!BY81-V_МО_3кв_Пр_1!BY81</f>
        <v>0</v>
      </c>
      <c r="BZ81" s="72">
        <f>V_МО_2017_Пр_1!BZ81-V_МО_1кв_Пр_1!BZ81-V_МО_2кв_Пр_1!BZ81-V_МО_3кв_Пр_1!BZ81</f>
        <v>0</v>
      </c>
      <c r="CA81" s="72">
        <f>V_МО_2017_Пр_1!CA81-V_МО_1кв_Пр_1!CA81-V_МО_2кв_Пр_1!CA81-V_МО_3кв_Пр_1!CA81</f>
        <v>0</v>
      </c>
      <c r="CB81" s="72">
        <f>V_МО_2017_Пр_1!CB81-V_МО_1кв_Пр_1!CB81-V_МО_2кв_Пр_1!CB81-V_МО_3кв_Пр_1!CB81</f>
        <v>0</v>
      </c>
      <c r="CC81" s="72">
        <f>V_МО_2017_Пр_1!CC81-V_МО_1кв_Пр_1!CC81-V_МО_2кв_Пр_1!CC81-V_МО_3кв_Пр_1!CC81</f>
        <v>0</v>
      </c>
      <c r="CD81" s="72">
        <f>V_МО_2017_Пр_1!CD81-V_МО_1кв_Пр_1!CD81-V_МО_2кв_Пр_1!CD81-V_МО_3кв_Пр_1!CD81</f>
        <v>0</v>
      </c>
      <c r="CE81" s="72">
        <f>V_МО_2017_Пр_1!CE81-V_МО_1кв_Пр_1!CE81-V_МО_2кв_Пр_1!CE81-V_МО_3кв_Пр_1!CE81</f>
        <v>0</v>
      </c>
      <c r="CF81" s="72">
        <f>V_МО_2017_Пр_1!CF81-V_МО_1кв_Пр_1!CF81-V_МО_2кв_Пр_1!CF81-V_МО_3кв_Пр_1!CF81</f>
        <v>0</v>
      </c>
      <c r="CG81" s="72">
        <f>V_МО_2017_Пр_1!CG81-V_МО_1кв_Пр_1!CG81-V_МО_2кв_Пр_1!CG81-V_МО_3кв_Пр_1!CG81</f>
        <v>0</v>
      </c>
      <c r="CH81" s="72">
        <f>V_МО_2017_Пр_1!CH81-V_МО_1кв_Пр_1!CH81-V_МО_2кв_Пр_1!CH81-V_МО_3кв_Пр_1!CH81</f>
        <v>0</v>
      </c>
      <c r="CI81" s="72">
        <f>V_МО_2017_Пр_1!CI81-V_МО_1кв_Пр_1!CI81-V_МО_2кв_Пр_1!CI81-V_МО_3кв_Пр_1!CI81</f>
        <v>0</v>
      </c>
      <c r="CJ81" s="72">
        <f>V_МО_2017_Пр_1!CJ81-V_МО_1кв_Пр_1!CJ81-V_МО_2кв_Пр_1!CJ81-V_МО_3кв_Пр_1!CJ81</f>
        <v>0</v>
      </c>
      <c r="CK81" s="72">
        <f>V_МО_2017_Пр_1!CK81-V_МО_1кв_Пр_1!CK81-V_МО_2кв_Пр_1!CK81-V_МО_3кв_Пр_1!CK81</f>
        <v>0</v>
      </c>
      <c r="CL81" s="72">
        <f>V_МО_2017_Пр_1!CL81-V_МО_1кв_Пр_1!CL81-V_МО_2кв_Пр_1!CL81-V_МО_3кв_Пр_1!CL81</f>
        <v>0</v>
      </c>
      <c r="CM81" s="72">
        <f>V_МО_2017_Пр_1!CM81-V_МО_1кв_Пр_1!CM81-V_МО_2кв_Пр_1!CM81-V_МО_3кв_Пр_1!CM81</f>
        <v>0</v>
      </c>
      <c r="CN81" s="72">
        <f>V_МО_2017_Пр_1!CN81-V_МО_1кв_Пр_1!CN81-V_МО_2кв_Пр_1!CN81-V_МО_3кв_Пр_1!CN81</f>
        <v>0</v>
      </c>
      <c r="CO81" s="72">
        <f>V_МО_2017_Пр_1!CO81-V_МО_1кв_Пр_1!CO81-V_МО_2кв_Пр_1!CO81-V_МО_3кв_Пр_1!CO81</f>
        <v>0</v>
      </c>
      <c r="CP81" s="72">
        <f>V_МО_2017_Пр_1!CP81-V_МО_1кв_Пр_1!CP81-V_МО_2кв_Пр_1!CP81-V_МО_3кв_Пр_1!CP81</f>
        <v>0</v>
      </c>
      <c r="CQ81" s="72">
        <f>V_МО_2017_Пр_1!CQ81-V_МО_1кв_Пр_1!CQ81-V_МО_2кв_Пр_1!CQ81-V_МО_3кв_Пр_1!CQ81</f>
        <v>0</v>
      </c>
      <c r="CR81" s="72">
        <f>V_МО_2017_Пр_1!CR81-V_МО_1кв_Пр_1!CR81-V_МО_2кв_Пр_1!CR81-V_МО_3кв_Пр_1!CR81</f>
        <v>0</v>
      </c>
      <c r="CS81" s="72">
        <f>V_МО_2017_Пр_1!CS81-V_МО_1кв_Пр_1!CS81-V_МО_2кв_Пр_1!CS81-V_МО_3кв_Пр_1!CS81</f>
        <v>0</v>
      </c>
      <c r="CT81" s="72">
        <f>V_МО_2017_Пр_1!CT81-V_МО_1кв_Пр_1!CT81-V_МО_2кв_Пр_1!CT81-V_МО_3кв_Пр_1!CT81</f>
        <v>0</v>
      </c>
      <c r="CU81" s="72">
        <f>V_МО_2017_Пр_1!CU81-V_МО_1кв_Пр_1!CU81-V_МО_2кв_Пр_1!CU81-V_МО_3кв_Пр_1!CU81</f>
        <v>0</v>
      </c>
      <c r="CV81" s="76">
        <f t="shared" si="118"/>
        <v>0</v>
      </c>
      <c r="CW81" s="72">
        <f>V_МО_2017_Пр_1!CW81-V_МО_1кв_Пр_1!CW81-V_МО_2кв_Пр_1!CW81-V_МО_3кв_Пр_1!CW81</f>
        <v>0</v>
      </c>
      <c r="CX81" s="72">
        <f>V_МО_2017_Пр_1!CX81-V_МО_1кв_Пр_1!CX81-V_МО_2кв_Пр_1!CX81-V_МО_3кв_Пр_1!CX81</f>
        <v>0</v>
      </c>
      <c r="CY81" s="72">
        <f>V_МО_2017_Пр_1!CY81-V_МО_1кв_Пр_1!CY81-V_МО_2кв_Пр_1!CY81-V_МО_3кв_Пр_1!CY81</f>
        <v>0</v>
      </c>
      <c r="CZ81" s="76">
        <f t="shared" si="119"/>
        <v>0</v>
      </c>
      <c r="DA81" s="72">
        <f>V_МО_2017_Пр_1!DA81-V_МО_1кв_Пр_1!DA81-V_МО_2кв_Пр_1!DA81-V_МО_3кв_Пр_1!DA81</f>
        <v>0</v>
      </c>
      <c r="DB81" s="72">
        <f>V_МО_2017_Пр_1!DB81-V_МО_1кв_Пр_1!DB81-V_МО_2кв_Пр_1!DB81-V_МО_3кв_Пр_1!DB81</f>
        <v>0</v>
      </c>
      <c r="DC81" s="72">
        <f>V_МО_2017_Пр_1!DC81-V_МО_1кв_Пр_1!DC81-V_МО_2кв_Пр_1!DC81-V_МО_3кв_Пр_1!DC81</f>
        <v>0</v>
      </c>
      <c r="DD81" s="77">
        <f t="shared" si="120"/>
        <v>0</v>
      </c>
      <c r="DE81" s="77">
        <f t="shared" si="121"/>
        <v>0</v>
      </c>
      <c r="DF81" s="80">
        <f>V_МО_2017_Пр_1!DF81-V_МО_1кв_Пр_1!DF81-V_МО_2кв_Пр_1!DF81-V_МО_3кв_Пр_1!DF81</f>
        <v>0</v>
      </c>
      <c r="DG81" s="74">
        <f>V_МО_2017_Пр_1!DG81-V_МО_1кв_Пр_1!DG81-V_МО_2кв_Пр_1!DG81-V_МО_3кв_Пр_1!DG81</f>
        <v>0</v>
      </c>
      <c r="DH81" s="74">
        <f t="shared" si="122"/>
        <v>0</v>
      </c>
      <c r="DI81" s="72">
        <f>V_МО_2017_Пр_1!DI81-V_МО_1кв_Пр_1!DI81-V_МО_2кв_Пр_1!DI81-V_МО_3кв_Пр_1!DI81</f>
        <v>0</v>
      </c>
      <c r="DJ81" s="72">
        <f>V_МО_2017_Пр_1!DJ81-V_МО_1кв_Пр_1!DJ81-V_МО_2кв_Пр_1!DJ81-V_МО_3кв_Пр_1!DJ81</f>
        <v>0</v>
      </c>
      <c r="DK81" s="72">
        <f>V_МО_2017_Пр_1!DK81-V_МО_1кв_Пр_1!DK81-V_МО_2кв_Пр_1!DK81-V_МО_3кв_Пр_1!DK81</f>
        <v>0</v>
      </c>
      <c r="DL81" s="72">
        <f>V_МО_2017_Пр_1!DL81-V_МО_1кв_Пр_1!DL81-V_МО_2кв_Пр_1!DL81-V_МО_3кв_Пр_1!DL81</f>
        <v>0</v>
      </c>
      <c r="DM81" s="79">
        <f t="shared" si="123"/>
        <v>0</v>
      </c>
      <c r="DN81" s="72">
        <f>V_МО_2017_Пр_1!DN81-V_МО_1кв_Пр_1!DN81-V_МО_2кв_Пр_1!DN81-V_МО_3кв_Пр_1!DN81</f>
        <v>0</v>
      </c>
      <c r="DO81" s="72">
        <f>V_МО_2017_Пр_1!DO81-V_МО_1кв_Пр_1!DO81-V_МО_2кв_Пр_1!DO81-V_МО_3кв_Пр_1!DO81</f>
        <v>0</v>
      </c>
      <c r="DP81" s="72">
        <f>V_МО_2017_Пр_1!DP81-V_МО_1кв_Пр_1!DP81-V_МО_2кв_Пр_1!DP81-V_МО_3кв_Пр_1!DP81</f>
        <v>0</v>
      </c>
      <c r="DQ81" s="79">
        <f t="shared" si="124"/>
        <v>0</v>
      </c>
      <c r="DR81" s="72">
        <f>V_МО_2017_Пр_1!DR81-V_МО_1кв_Пр_1!DR81-V_МО_2кв_Пр_1!DR81-V_МО_3кв_Пр_1!DR81</f>
        <v>0</v>
      </c>
      <c r="DS81" s="72">
        <f>V_МО_2017_Пр_1!DS81-V_МО_1кв_Пр_1!DS81-V_МО_2кв_Пр_1!DS81-V_МО_3кв_Пр_1!DS81</f>
        <v>0</v>
      </c>
      <c r="DT81" s="72">
        <f>V_МО_2017_Пр_1!DT81-V_МО_1кв_Пр_1!DT81-V_МО_2кв_Пр_1!DT81-V_МО_3кв_Пр_1!DT81</f>
        <v>0</v>
      </c>
      <c r="DU81" s="72">
        <f>V_МО_2017_Пр_1!DU81-V_МО_1кв_Пр_1!DU81-V_МО_2кв_Пр_1!DU81-V_МО_3кв_Пр_1!DU81</f>
        <v>0</v>
      </c>
      <c r="DV81" s="74">
        <f t="shared" si="125"/>
        <v>0</v>
      </c>
      <c r="DW81" s="80">
        <f>V_МО_2017_Пр_1!DW81-V_МО_1кв_Пр_1!DW81-V_МО_2кв_Пр_1!DW81-V_МО_3кв_Пр_1!DW81</f>
        <v>0</v>
      </c>
      <c r="DX81" s="80">
        <f>V_МО_2017_Пр_1!DX81-V_МО_1кв_Пр_1!DX81-V_МО_2кв_Пр_1!DX81-V_МО_3кв_Пр_1!DX81</f>
        <v>0</v>
      </c>
      <c r="DY81" s="80">
        <f>V_МО_2017_Пр_1!DY81-V_МО_1кв_Пр_1!DY81-V_МО_2кв_Пр_1!DY81-V_МО_3кв_Пр_1!DY81</f>
        <v>0</v>
      </c>
      <c r="DZ81" s="80">
        <f>V_МО_2017_Пр_1!DZ81-V_МО_1кв_Пр_1!DZ81-V_МО_2кв_Пр_1!DZ81-V_МО_3кв_Пр_1!DZ81</f>
        <v>0</v>
      </c>
      <c r="EA81" s="80">
        <f>V_МО_2017_Пр_1!EA81-V_МО_1кв_Пр_1!EA81-V_МО_2кв_Пр_1!EA81-V_МО_3кв_Пр_1!EA81</f>
        <v>0</v>
      </c>
      <c r="EB81" s="80">
        <f>V_МО_2017_Пр_1!EB81-V_МО_1кв_Пр_1!EB81-V_МО_2кв_Пр_1!EB81-V_МО_3кв_Пр_1!EB81</f>
        <v>0</v>
      </c>
      <c r="EC81" s="80">
        <f>V_МО_2017_Пр_1!EC81-V_МО_1кв_Пр_1!EC81-V_МО_2кв_Пр_1!EC81-V_МО_3кв_Пр_1!EC81</f>
        <v>0</v>
      </c>
      <c r="ED81" s="80">
        <f>V_МО_2017_Пр_1!ED81-V_МО_1кв_Пр_1!ED81-V_МО_2кв_Пр_1!ED81-V_МО_3кв_Пр_1!ED81</f>
        <v>0</v>
      </c>
      <c r="EE81" s="80">
        <f>V_МО_2017_Пр_1!EE81-V_МО_1кв_Пр_1!EE81-V_МО_2кв_Пр_1!EE81-V_МО_3кв_Пр_1!EE81</f>
        <v>0</v>
      </c>
      <c r="EF81" s="80">
        <f>V_МО_2017_Пр_1!EF81-V_МО_1кв_Пр_1!EF81-V_МО_2кв_Пр_1!EF81-V_МО_3кв_Пр_1!EF81</f>
        <v>0</v>
      </c>
      <c r="EG81" s="80">
        <f>V_МО_2017_Пр_1!EG81-V_МО_1кв_Пр_1!EG81-V_МО_2кв_Пр_1!EG81-V_МО_3кв_Пр_1!EG81</f>
        <v>0</v>
      </c>
      <c r="EH81" s="80">
        <f>V_МО_2017_Пр_1!EH81-V_МО_1кв_Пр_1!EH81-V_МО_2кв_Пр_1!EH81-V_МО_3кв_Пр_1!EH81</f>
        <v>0</v>
      </c>
      <c r="EI81" s="80">
        <f>V_МО_2017_Пр_1!EI81-V_МО_1кв_Пр_1!EI81-V_МО_2кв_Пр_1!EI81-V_МО_3кв_Пр_1!EI81</f>
        <v>0</v>
      </c>
      <c r="EJ81" s="80">
        <f>V_МО_2017_Пр_1!EJ81-V_МО_1кв_Пр_1!EJ81-V_МО_2кв_Пр_1!EJ81-V_МО_3кв_Пр_1!EJ81</f>
        <v>0</v>
      </c>
      <c r="EK81" s="80">
        <f>V_МО_2017_Пр_1!EK81-V_МО_1кв_Пр_1!EK81-V_МО_2кв_Пр_1!EK81-V_МО_3кв_Пр_1!EK81</f>
        <v>0</v>
      </c>
      <c r="EL81" s="80">
        <f>V_МО_2017_Пр_1!EL81-V_МО_1кв_Пр_1!EL81-V_МО_2кв_Пр_1!EL81-V_МО_3кв_Пр_1!EL81</f>
        <v>0</v>
      </c>
      <c r="EM81" s="80">
        <f>V_МО_2017_Пр_1!EM81-V_МО_1кв_Пр_1!EM81-V_МО_2кв_Пр_1!EM81-V_МО_3кв_Пр_1!EM81</f>
        <v>0</v>
      </c>
      <c r="EN81" s="80">
        <f>V_МО_2017_Пр_1!EN81-V_МО_1кв_Пр_1!EN81-V_МО_2кв_Пр_1!EN81-V_МО_3кв_Пр_1!EN81</f>
        <v>0</v>
      </c>
      <c r="EO81" s="80">
        <f>V_МО_2017_Пр_1!EO81-V_МО_1кв_Пр_1!EO81-V_МО_2кв_Пр_1!EO81-V_МО_3кв_Пр_1!EO81</f>
        <v>0</v>
      </c>
      <c r="EP81" s="80">
        <f>V_МО_2017_Пр_1!EP81-V_МО_1кв_Пр_1!EP81-V_МО_2кв_Пр_1!EP81-V_МО_3кв_Пр_1!EP81</f>
        <v>0</v>
      </c>
      <c r="EQ81" s="80">
        <f>V_МО_2017_Пр_1!EQ81-V_МО_1кв_Пр_1!EQ81-V_МО_2кв_Пр_1!EQ81-V_МО_3кв_Пр_1!EQ81</f>
        <v>0</v>
      </c>
      <c r="ER81" s="80">
        <f>V_МО_2017_Пр_1!ER81-V_МО_1кв_Пр_1!ER81-V_МО_2кв_Пр_1!ER81-V_МО_3кв_Пр_1!ER81</f>
        <v>0</v>
      </c>
      <c r="ES81" s="80">
        <f>V_МО_2017_Пр_1!ES81-V_МО_1кв_Пр_1!ES81-V_МО_2кв_Пр_1!ES81-V_МО_3кв_Пр_1!ES81</f>
        <v>0</v>
      </c>
      <c r="ET81" s="80">
        <f>V_МО_2017_Пр_1!ET81-V_МО_1кв_Пр_1!ET81-V_МО_2кв_Пр_1!ET81-V_МО_3кв_Пр_1!ET81</f>
        <v>0</v>
      </c>
      <c r="EU81" s="80">
        <f>V_МО_2017_Пр_1!EU81-V_МО_1кв_Пр_1!EU81-V_МО_2кв_Пр_1!EU81-V_МО_3кв_Пр_1!EU81</f>
        <v>0</v>
      </c>
      <c r="EV81" s="80">
        <f>V_МО_2017_Пр_1!EV81-V_МО_1кв_Пр_1!EV81-V_МО_2кв_Пр_1!EV81-V_МО_3кв_Пр_1!EV81</f>
        <v>0</v>
      </c>
      <c r="EW81" s="80">
        <f>V_МО_2017_Пр_1!EW81-V_МО_1кв_Пр_1!EW81-V_МО_2кв_Пр_1!EW81-V_МО_3кв_Пр_1!EW81</f>
        <v>0</v>
      </c>
      <c r="EX81" s="80">
        <f>V_МО_2017_Пр_1!EX81-V_МО_1кв_Пр_1!EX81-V_МО_2кв_Пр_1!EX81-V_МО_3кв_Пр_1!EX81</f>
        <v>0</v>
      </c>
      <c r="EY81" s="80">
        <f>V_МО_2017_Пр_1!EY81-V_МО_1кв_Пр_1!EY81-V_МО_2кв_Пр_1!EY81-V_МО_3кв_Пр_1!EY81</f>
        <v>0</v>
      </c>
      <c r="EZ81" s="80">
        <f>V_МО_2017_Пр_1!EZ81-V_МО_1кв_Пр_1!EZ81-V_МО_2кв_Пр_1!EZ81-V_МО_3кв_Пр_1!EZ81</f>
        <v>0</v>
      </c>
      <c r="FA81" s="80">
        <f>V_МО_2017_Пр_1!FA81-V_МО_1кв_Пр_1!FA81-V_МО_2кв_Пр_1!FA81-V_МО_3кв_Пр_1!FA81</f>
        <v>0</v>
      </c>
      <c r="FB81" s="80">
        <f>V_МО_2017_Пр_1!FB81-V_МО_1кв_Пр_1!FB81-V_МО_2кв_Пр_1!FB81-V_МО_3кв_Пр_1!FB81</f>
        <v>0</v>
      </c>
      <c r="FC81" s="80">
        <f>V_МО_2017_Пр_1!FC81-V_МО_1кв_Пр_1!FC81-V_МО_2кв_Пр_1!FC81-V_МО_3кв_Пр_1!FC81</f>
        <v>0</v>
      </c>
      <c r="FD81" s="80">
        <f>V_МО_2017_Пр_1!FD81-V_МО_1кв_Пр_1!FD81-V_МО_2кв_Пр_1!FD81-V_МО_3кв_Пр_1!FD81</f>
        <v>0</v>
      </c>
      <c r="FE81" s="80">
        <f>V_МО_2017_Пр_1!FE81-V_МО_1кв_Пр_1!FE81-V_МО_2кв_Пр_1!FE81-V_МО_3кв_Пр_1!FE81</f>
        <v>0</v>
      </c>
      <c r="FF81" s="80">
        <f>V_МО_2017_Пр_1!FF81-V_МО_1кв_Пр_1!FF81-V_МО_2кв_Пр_1!FF81-V_МО_3кв_Пр_1!FF81</f>
        <v>0</v>
      </c>
      <c r="FG81" s="80">
        <f>V_МО_2017_Пр_1!FG81-V_МО_1кв_Пр_1!FG81-V_МО_2кв_Пр_1!FG81-V_МО_3кв_Пр_1!FG81</f>
        <v>0</v>
      </c>
      <c r="FH81" s="80">
        <f>V_МО_2017_Пр_1!FH81-V_МО_1кв_Пр_1!FH81-V_МО_2кв_Пр_1!FH81-V_МО_3кв_Пр_1!FH81</f>
        <v>0</v>
      </c>
      <c r="FI81" s="80">
        <f>V_МО_2017_Пр_1!FI81-V_МО_1кв_Пр_1!FI81-V_МО_2кв_Пр_1!FI81-V_МО_3кв_Пр_1!FI81</f>
        <v>0</v>
      </c>
      <c r="FJ81" s="80">
        <f>V_МО_2017_Пр_1!FJ81-V_МО_1кв_Пр_1!FJ81-V_МО_2кв_Пр_1!FJ81-V_МО_3кв_Пр_1!FJ81</f>
        <v>0</v>
      </c>
      <c r="FK81" s="80">
        <f>V_МО_2017_Пр_1!FK81-V_МО_1кв_Пр_1!FK81-V_МО_2кв_Пр_1!FK81-V_МО_3кв_Пр_1!FK81</f>
        <v>0</v>
      </c>
      <c r="FL81" s="80">
        <f>V_МО_2017_Пр_1!FL81-V_МО_1кв_Пр_1!FL81-V_МО_2кв_Пр_1!FL81-V_МО_3кв_Пр_1!FL81</f>
        <v>0</v>
      </c>
      <c r="FM81" s="80">
        <f>V_МО_2017_Пр_1!FM81-V_МО_1кв_Пр_1!FM81-V_МО_2кв_Пр_1!FM81-V_МО_3кв_Пр_1!FM81</f>
        <v>0</v>
      </c>
      <c r="FN81" s="80">
        <f>V_МО_2017_Пр_1!FN81-V_МО_1кв_Пр_1!FN81-V_МО_2кв_Пр_1!FN81-V_МО_3кв_Пр_1!FN81</f>
        <v>0</v>
      </c>
      <c r="FO81" s="80">
        <f>V_МО_2017_Пр_1!FO81-V_МО_1кв_Пр_1!FO81-V_МО_2кв_Пр_1!FO81-V_МО_3кв_Пр_1!FO81</f>
        <v>0</v>
      </c>
      <c r="FP81" s="80">
        <f>V_МО_2017_Пр_1!FP81-V_МО_1кв_Пр_1!FP81-V_МО_2кв_Пр_1!FP81-V_МО_3кв_Пр_1!FP81</f>
        <v>0</v>
      </c>
      <c r="FQ81" s="80">
        <f>V_МО_2017_Пр_1!FQ81-V_МО_1кв_Пр_1!FQ81-V_МО_2кв_Пр_1!FQ81-V_МО_3кв_Пр_1!FQ81</f>
        <v>0</v>
      </c>
      <c r="FR81" s="80">
        <f>V_МО_2017_Пр_1!FR81-V_МО_1кв_Пр_1!FR81-V_МО_2кв_Пр_1!FR81-V_МО_3кв_Пр_1!FR81</f>
        <v>0</v>
      </c>
      <c r="FS81" s="80">
        <f>V_МО_2017_Пр_1!FS81-V_МО_1кв_Пр_1!FS81-V_МО_2кв_Пр_1!FS81-V_МО_3кв_Пр_1!FS81</f>
        <v>0</v>
      </c>
      <c r="FT81" s="80">
        <f>V_МО_2017_Пр_1!FT81-V_МО_1кв_Пр_1!FT81-V_МО_2кв_Пр_1!FT81-V_МО_3кв_Пр_1!FT81</f>
        <v>0</v>
      </c>
      <c r="FU81" s="80">
        <f>V_МО_2017_Пр_1!FU81-V_МО_1кв_Пр_1!FU81-V_МО_2кв_Пр_1!FU81-V_МО_3кв_Пр_1!FU81</f>
        <v>0</v>
      </c>
      <c r="FV81" s="80">
        <f>V_МО_2017_Пр_1!FV81-V_МО_1кв_Пр_1!FV81-V_МО_2кв_Пр_1!FV81-V_МО_3кв_Пр_1!FV81</f>
        <v>0</v>
      </c>
      <c r="FW81" s="80">
        <f>V_МО_2017_Пр_1!FW81-V_МО_1кв_Пр_1!FW81-V_МО_2кв_Пр_1!FW81-V_МО_3кв_Пр_1!FW81</f>
        <v>0</v>
      </c>
      <c r="FX81" s="80">
        <f>V_МО_2017_Пр_1!FX81-V_МО_1кв_Пр_1!FX81-V_МО_2кв_Пр_1!FX81-V_МО_3кв_Пр_1!FX81</f>
        <v>0</v>
      </c>
      <c r="FY81" s="80">
        <f>V_МО_2017_Пр_1!FY81-V_МО_1кв_Пр_1!FY81-V_МО_2кв_Пр_1!FY81-V_МО_3кв_Пр_1!FY81</f>
        <v>0</v>
      </c>
      <c r="FZ81" s="80">
        <f>V_МО_2017_Пр_1!FZ81-V_МО_1кв_Пр_1!FZ81-V_МО_2кв_Пр_1!FZ81-V_МО_3кв_Пр_1!FZ81</f>
        <v>0</v>
      </c>
      <c r="GA81" s="80">
        <f>V_МО_2017_Пр_1!GA81-V_МО_1кв_Пр_1!GA81-V_МО_2кв_Пр_1!GA81-V_МО_3кв_Пр_1!GA81</f>
        <v>0</v>
      </c>
      <c r="GB81" s="80">
        <f>V_МО_2017_Пр_1!GB81-V_МО_1кв_Пр_1!GB81-V_МО_2кв_Пр_1!GB81-V_МО_3кв_Пр_1!GB81</f>
        <v>0</v>
      </c>
      <c r="GC81" s="80">
        <f>V_МО_2017_Пр_1!GC81-V_МО_1кв_Пр_1!GC81-V_МО_2кв_Пр_1!GC81-V_МО_3кв_Пр_1!GC81</f>
        <v>0</v>
      </c>
      <c r="GD81" s="80">
        <f>V_МО_2017_Пр_1!GD81-V_МО_1кв_Пр_1!GD81-V_МО_2кв_Пр_1!GD81-V_МО_3кв_Пр_1!GD81</f>
        <v>0</v>
      </c>
      <c r="GE81" s="80">
        <f>V_МО_2017_Пр_1!GE81-V_МО_1кв_Пр_1!GE81-V_МО_2кв_Пр_1!GE81-V_МО_3кв_Пр_1!GE81</f>
        <v>0</v>
      </c>
      <c r="GF81" s="80">
        <f>V_МО_2017_Пр_1!GF81-V_МО_1кв_Пр_1!GF81-V_МО_2кв_Пр_1!GF81-V_МО_3кв_Пр_1!GF81</f>
        <v>0</v>
      </c>
      <c r="GG81" s="80">
        <f>V_МО_2017_Пр_1!GG81-V_МО_1кв_Пр_1!GG81-V_МО_2кв_Пр_1!GG81-V_МО_3кв_Пр_1!GG81</f>
        <v>0</v>
      </c>
      <c r="GH81" s="80">
        <f>V_МО_2017_Пр_1!GH81-V_МО_1кв_Пр_1!GH81-V_МО_2кв_Пр_1!GH81-V_МО_3кв_Пр_1!GH81</f>
        <v>0</v>
      </c>
      <c r="GI81" s="80">
        <f>V_МО_2017_Пр_1!GI81-V_МО_1кв_Пр_1!GI81-V_МО_2кв_Пр_1!GI81-V_МО_3кв_Пр_1!GI81</f>
        <v>0</v>
      </c>
      <c r="GJ81" s="80">
        <f>V_МО_2017_Пр_1!GJ81-V_МО_1кв_Пр_1!GJ81-V_МО_2кв_Пр_1!GJ81-V_МО_3кв_Пр_1!GJ81</f>
        <v>0</v>
      </c>
      <c r="GK81" s="80">
        <f>V_МО_2017_Пр_1!GK81-V_МО_1кв_Пр_1!GK81-V_МО_2кв_Пр_1!GK81-V_МО_3кв_Пр_1!GK81</f>
        <v>0</v>
      </c>
      <c r="GL81" s="80">
        <f>V_МО_2017_Пр_1!GL81-V_МО_1кв_Пр_1!GL81-V_МО_2кв_Пр_1!GL81-V_МО_3кв_Пр_1!GL81</f>
        <v>0</v>
      </c>
      <c r="GM81" s="80">
        <f>V_МО_2017_Пр_1!GM81-V_МО_1кв_Пр_1!GM81-V_МО_2кв_Пр_1!GM81-V_МО_3кв_Пр_1!GM81</f>
        <v>0</v>
      </c>
      <c r="GN81" s="80">
        <f>V_МО_2017_Пр_1!GN81-V_МО_1кв_Пр_1!GN81-V_МО_2кв_Пр_1!GN81-V_МО_3кв_Пр_1!GN81</f>
        <v>0</v>
      </c>
      <c r="GO81" s="80">
        <f>V_МО_2017_Пр_1!GO81-V_МО_1кв_Пр_1!GO81-V_МО_2кв_Пр_1!GO81-V_МО_3кв_Пр_1!GO81</f>
        <v>0</v>
      </c>
      <c r="GP81" s="80">
        <f>V_МО_2017_Пр_1!GP81-V_МО_1кв_Пр_1!GP81-V_МО_2кв_Пр_1!GP81-V_МО_3кв_Пр_1!GP81</f>
        <v>0</v>
      </c>
      <c r="GQ81" s="80">
        <f>V_МО_2017_Пр_1!GQ81-V_МО_1кв_Пр_1!GQ81-V_МО_2кв_Пр_1!GQ81-V_МО_3кв_Пр_1!GQ81</f>
        <v>0</v>
      </c>
      <c r="GR81" s="80">
        <f>V_МО_2017_Пр_1!GR81-V_МО_1кв_Пр_1!GR81-V_МО_2кв_Пр_1!GR81-V_МО_3кв_Пр_1!GR81</f>
        <v>0</v>
      </c>
      <c r="GS81" s="80">
        <f>V_МО_2017_Пр_1!GS81-V_МО_1кв_Пр_1!GS81-V_МО_2кв_Пр_1!GS81-V_МО_3кв_Пр_1!GS81</f>
        <v>0</v>
      </c>
      <c r="GT81" s="80">
        <f>V_МО_2017_Пр_1!GT81-V_МО_1кв_Пр_1!GT81-V_МО_2кв_Пр_1!GT81-V_МО_3кв_Пр_1!GT81</f>
        <v>0</v>
      </c>
      <c r="GU81" s="80">
        <f>V_МО_2017_Пр_1!GU81-V_МО_1кв_Пр_1!GU81-V_МО_2кв_Пр_1!GU81-V_МО_3кв_Пр_1!GU81</f>
        <v>0</v>
      </c>
      <c r="GV81" s="80">
        <f>V_МО_2017_Пр_1!GV81-V_МО_1кв_Пр_1!GV81-V_МО_2кв_Пр_1!GV81-V_МО_3кв_Пр_1!GV81</f>
        <v>0</v>
      </c>
      <c r="GW81" s="80">
        <f>V_МО_2017_Пр_1!GW81-V_МО_1кв_Пр_1!GW81-V_МО_2кв_Пр_1!GW81-V_МО_3кв_Пр_1!GW81</f>
        <v>0</v>
      </c>
      <c r="GX81" s="80">
        <f>V_МО_2017_Пр_1!GX81-V_МО_1кв_Пр_1!GX81-V_МО_2кв_Пр_1!GX81-V_МО_3кв_Пр_1!GX81</f>
        <v>0</v>
      </c>
      <c r="GY81" s="80">
        <f>V_МО_2017_Пр_1!GY81-V_МО_1кв_Пр_1!GY81-V_МО_2кв_Пр_1!GY81-V_МО_3кв_Пр_1!GY81</f>
        <v>0</v>
      </c>
      <c r="GZ81" s="80">
        <f>V_МО_2017_Пр_1!GZ81-V_МО_1кв_Пр_1!GZ81-V_МО_2кв_Пр_1!GZ81-V_МО_3кв_Пр_1!GZ81</f>
        <v>0</v>
      </c>
      <c r="HA81" s="80">
        <f>V_МО_2017_Пр_1!HA81-V_МО_1кв_Пр_1!HA81-V_МО_2кв_Пр_1!HA81-V_МО_3кв_Пр_1!HA81</f>
        <v>0</v>
      </c>
      <c r="HB81" s="80">
        <f>V_МО_2017_Пр_1!HB81-V_МО_1кв_Пр_1!HB81-V_МО_2кв_Пр_1!HB81-V_МО_3кв_Пр_1!HB81</f>
        <v>0</v>
      </c>
      <c r="HC81" s="80">
        <f>V_МО_2017_Пр_1!HC81-V_МО_1кв_Пр_1!HC81-V_МО_2кв_Пр_1!HC81-V_МО_3кв_Пр_1!HC81</f>
        <v>0</v>
      </c>
      <c r="HD81" s="80">
        <f>V_МО_2017_Пр_1!HD81-V_МО_1кв_Пр_1!HD81-V_МО_2кв_Пр_1!HD81-V_МО_3кв_Пр_1!HD81</f>
        <v>0</v>
      </c>
      <c r="HE81" s="80">
        <f>V_МО_2017_Пр_1!HE81-V_МО_1кв_Пр_1!HE81-V_МО_2кв_Пр_1!HE81-V_МО_3кв_Пр_1!HE81</f>
        <v>0</v>
      </c>
      <c r="HF81" s="80">
        <f>V_МО_2017_Пр_1!HF81-V_МО_1кв_Пр_1!HF81-V_МО_2кв_Пр_1!HF81-V_МО_3кв_Пр_1!HF81</f>
        <v>0</v>
      </c>
      <c r="HG81" s="80">
        <f>V_МО_2017_Пр_1!HG81-V_МО_1кв_Пр_1!HG81-V_МО_2кв_Пр_1!HG81-V_МО_3кв_Пр_1!HG81</f>
        <v>0</v>
      </c>
      <c r="HH81" s="80">
        <f>V_МО_2017_Пр_1!HH81-V_МО_1кв_Пр_1!HH81-V_МО_2кв_Пр_1!HH81-V_МО_3кв_Пр_1!HH81</f>
        <v>0</v>
      </c>
      <c r="HI81" s="80">
        <f>V_МО_2017_Пр_1!HI81-V_МО_1кв_Пр_1!HI81-V_МО_2кв_Пр_1!HI81-V_МО_3кв_Пр_1!HI81</f>
        <v>0</v>
      </c>
      <c r="HJ81" s="80">
        <f>V_МО_2017_Пр_1!HJ81-V_МО_1кв_Пр_1!HJ81-V_МО_2кв_Пр_1!HJ81-V_МО_3кв_Пр_1!HJ81</f>
        <v>0</v>
      </c>
      <c r="HK81" s="80">
        <f>V_МО_2017_Пр_1!HK81-V_МО_1кв_Пр_1!HK81-V_МО_2кв_Пр_1!HK81-V_МО_3кв_Пр_1!HK81</f>
        <v>0</v>
      </c>
      <c r="HL81" s="80">
        <f>V_МО_2017_Пр_1!HL81-V_МО_1кв_Пр_1!HL81-V_МО_2кв_Пр_1!HL81-V_МО_3кв_Пр_1!HL81</f>
        <v>0</v>
      </c>
      <c r="HM81" s="80">
        <f>V_МО_2017_Пр_1!HM81-V_МО_1кв_Пр_1!HM81-V_МО_2кв_Пр_1!HM81-V_МО_3кв_Пр_1!HM81</f>
        <v>0</v>
      </c>
      <c r="HN81" s="80">
        <f>V_МО_2017_Пр_1!HN81-V_МО_1кв_Пр_1!HN81-V_МО_2кв_Пр_1!HN81-V_МО_3кв_Пр_1!HN81</f>
        <v>0</v>
      </c>
      <c r="HO81" s="80">
        <f>V_МО_2017_Пр_1!HO81-V_МО_1кв_Пр_1!HO81-V_МО_2кв_Пр_1!HO81-V_МО_3кв_Пр_1!HO81</f>
        <v>0</v>
      </c>
      <c r="HP81" s="80">
        <f>V_МО_2017_Пр_1!HP81-V_МО_1кв_Пр_1!HP81-V_МО_2кв_Пр_1!HP81-V_МО_3кв_Пр_1!HP81</f>
        <v>0</v>
      </c>
      <c r="HQ81" s="80">
        <f>V_МО_2017_Пр_1!HQ81-V_МО_1кв_Пр_1!HQ81-V_МО_2кв_Пр_1!HQ81-V_МО_3кв_Пр_1!HQ81</f>
        <v>0</v>
      </c>
      <c r="HR81" s="80">
        <f>V_МО_2017_Пр_1!HR81-V_МО_1кв_Пр_1!HR81-V_МО_2кв_Пр_1!HR81-V_МО_3кв_Пр_1!HR81</f>
        <v>0</v>
      </c>
      <c r="HS81" s="80">
        <f>V_МО_2017_Пр_1!HS81-V_МО_1кв_Пр_1!HS81-V_МО_2кв_Пр_1!HS81-V_МО_3кв_Пр_1!HS81</f>
        <v>0</v>
      </c>
      <c r="HT81" s="80">
        <f>V_МО_2017_Пр_1!HT81-V_МО_1кв_Пр_1!HT81-V_МО_2кв_Пр_1!HT81-V_МО_3кв_Пр_1!HT81</f>
        <v>0</v>
      </c>
      <c r="HU81" s="80">
        <f>V_МО_2017_Пр_1!HU81-V_МО_1кв_Пр_1!HU81-V_МО_2кв_Пр_1!HU81-V_МО_3кв_Пр_1!HU81</f>
        <v>0</v>
      </c>
      <c r="HV81" s="80">
        <f>V_МО_2017_Пр_1!HV81-V_МО_1кв_Пр_1!HV81-V_МО_2кв_Пр_1!HV81-V_МО_3кв_Пр_1!HV81</f>
        <v>0</v>
      </c>
      <c r="HW81" s="80">
        <f>V_МО_2017_Пр_1!HW81-V_МО_1кв_Пр_1!HW81-V_МО_2кв_Пр_1!HW81-V_МО_3кв_Пр_1!HW81</f>
        <v>0</v>
      </c>
      <c r="HX81" s="80">
        <f>V_МО_2017_Пр_1!HX81-V_МО_1кв_Пр_1!HX81-V_МО_2кв_Пр_1!HX81-V_МО_3кв_Пр_1!HX81</f>
        <v>0</v>
      </c>
      <c r="HY81" s="80">
        <f>V_МО_2017_Пр_1!HY81-V_МО_1кв_Пр_1!HY81-V_МО_2кв_Пр_1!HY81-V_МО_3кв_Пр_1!HY81</f>
        <v>0</v>
      </c>
      <c r="HZ81" s="80">
        <f>V_МО_2017_Пр_1!HZ81-V_МО_1кв_Пр_1!HZ81-V_МО_2кв_Пр_1!HZ81-V_МО_3кв_Пр_1!HZ81</f>
        <v>0</v>
      </c>
      <c r="IA81" s="80">
        <f>V_МО_2017_Пр_1!IA81-V_МО_1кв_Пр_1!IA81-V_МО_2кв_Пр_1!IA81-V_МО_3кв_Пр_1!IA81</f>
        <v>0</v>
      </c>
      <c r="IB81" s="80">
        <f>V_МО_2017_Пр_1!IB81-V_МО_1кв_Пр_1!IB81-V_МО_2кв_Пр_1!IB81-V_МО_3кв_Пр_1!IB81</f>
        <v>0</v>
      </c>
      <c r="IC81" s="80">
        <f>V_МО_2017_Пр_1!IC81-V_МО_1кв_Пр_1!IC81-V_МО_2кв_Пр_1!IC81-V_МО_3кв_Пр_1!IC81</f>
        <v>0</v>
      </c>
      <c r="ID81" s="80">
        <f>V_МО_2017_Пр_1!ID81-V_МО_1кв_Пр_1!ID81-V_МО_2кв_Пр_1!ID81-V_МО_3кв_Пр_1!ID81</f>
        <v>0</v>
      </c>
      <c r="IE81" s="80">
        <f>V_МО_2017_Пр_1!IE81-V_МО_1кв_Пр_1!IE81-V_МО_2кв_Пр_1!IE81-V_МО_3кв_Пр_1!IE81</f>
        <v>0</v>
      </c>
      <c r="IF81" s="80">
        <f>V_МО_2017_Пр_1!IF81-V_МО_1кв_Пр_1!IF81-V_МО_2кв_Пр_1!IF81-V_МО_3кв_Пр_1!IF81</f>
        <v>0</v>
      </c>
      <c r="IG81" s="80">
        <f>V_МО_2017_Пр_1!IG81-V_МО_1кв_Пр_1!IG81-V_МО_2кв_Пр_1!IG81-V_МО_3кв_Пр_1!IG81</f>
        <v>0</v>
      </c>
      <c r="IH81" s="80">
        <f>V_МО_2017_Пр_1!IH81-V_МО_1кв_Пр_1!IH81-V_МО_2кв_Пр_1!IH81-V_МО_3кв_Пр_1!IH81</f>
        <v>0</v>
      </c>
      <c r="II81" s="80">
        <f>V_МО_2017_Пр_1!II81-V_МО_1кв_Пр_1!II81-V_МО_2кв_Пр_1!II81-V_МО_3кв_Пр_1!II81</f>
        <v>0</v>
      </c>
      <c r="IJ81" s="80">
        <f>V_МО_2017_Пр_1!IJ81-V_МО_1кв_Пр_1!IJ81-V_МО_2кв_Пр_1!IJ81-V_МО_3кв_Пр_1!IJ81</f>
        <v>0</v>
      </c>
      <c r="IK81" s="80">
        <f>V_МО_2017_Пр_1!IK81-V_МО_1кв_Пр_1!IK81-V_МО_2кв_Пр_1!IK81-V_МО_3кв_Пр_1!IK81</f>
        <v>0</v>
      </c>
      <c r="IL81" s="80">
        <f>V_МО_2017_Пр_1!IL81-V_МО_1кв_Пр_1!IL81-V_МО_2кв_Пр_1!IL81-V_МО_3кв_Пр_1!IL81</f>
        <v>0</v>
      </c>
      <c r="IM81" s="80">
        <f>V_МО_2017_Пр_1!IM81-V_МО_1кв_Пр_1!IM81-V_МО_2кв_Пр_1!IM81-V_МО_3кв_Пр_1!IM81</f>
        <v>0</v>
      </c>
      <c r="IN81" s="80">
        <f>V_МО_2017_Пр_1!IN81-V_МО_1кв_Пр_1!IN81-V_МО_2кв_Пр_1!IN81-V_МО_3кв_Пр_1!IN81</f>
        <v>0</v>
      </c>
      <c r="IO81" s="80">
        <f>V_МО_2017_Пр_1!IO81-V_МО_1кв_Пр_1!IO81-V_МО_2кв_Пр_1!IO81-V_МО_3кв_Пр_1!IO81</f>
        <v>0</v>
      </c>
      <c r="IP81" s="80">
        <f>V_МО_2017_Пр_1!IP81-V_МО_1кв_Пр_1!IP81-V_МО_2кв_Пр_1!IP81-V_МО_3кв_Пр_1!IP81</f>
        <v>0</v>
      </c>
      <c r="IQ81" s="80">
        <f>V_МО_2017_Пр_1!IQ81-V_МО_1кв_Пр_1!IQ81-V_МО_2кв_Пр_1!IQ81-V_МО_3кв_Пр_1!IQ81</f>
        <v>0</v>
      </c>
      <c r="IR81" s="80">
        <f>V_МО_2017_Пр_1!IR81-V_МО_1кв_Пр_1!IR81-V_МО_2кв_Пр_1!IR81-V_МО_3кв_Пр_1!IR81</f>
        <v>0</v>
      </c>
      <c r="IS81" s="80">
        <f>V_МО_2017_Пр_1!IS81-V_МО_1кв_Пр_1!IS81-V_МО_2кв_Пр_1!IS81-V_МО_3кв_Пр_1!IS81</f>
        <v>0</v>
      </c>
      <c r="IT81" s="80">
        <f>V_МО_2017_Пр_1!IT81-V_МО_1кв_Пр_1!IT81-V_МО_2кв_Пр_1!IT81-V_МО_3кв_Пр_1!IT81</f>
        <v>0</v>
      </c>
      <c r="IU81" s="80">
        <f>V_МО_2017_Пр_1!IU81-V_МО_1кв_Пр_1!IU81-V_МО_2кв_Пр_1!IU81-V_МО_3кв_Пр_1!IU81</f>
        <v>0</v>
      </c>
      <c r="IV81" s="80">
        <f>V_МО_2017_Пр_1!IV81-V_МО_1кв_Пр_1!IV81-V_МО_2кв_Пр_1!IV81-V_МО_3кв_Пр_1!IV81</f>
        <v>0</v>
      </c>
      <c r="IW81" s="80">
        <f>V_МО_2017_Пр_1!IW81-V_МО_1кв_Пр_1!IW81-V_МО_2кв_Пр_1!IW81-V_МО_3кв_Пр_1!IW81</f>
        <v>0</v>
      </c>
      <c r="IX81" s="80">
        <f>V_МО_2017_Пр_1!IX81-V_МО_1кв_Пр_1!IX81-V_МО_2кв_Пр_1!IX81-V_МО_3кв_Пр_1!IX81</f>
        <v>0</v>
      </c>
      <c r="IY81" s="80">
        <f>V_МО_2017_Пр_1!IY81-V_МО_1кв_Пр_1!IY81-V_МО_2кв_Пр_1!IY81-V_МО_3кв_Пр_1!IY81</f>
        <v>0</v>
      </c>
      <c r="IZ81" s="80">
        <f>V_МО_2017_Пр_1!IZ81-V_МО_1кв_Пр_1!IZ81-V_МО_2кв_Пр_1!IZ81-V_МО_3кв_Пр_1!IZ81</f>
        <v>0</v>
      </c>
      <c r="JA81" s="80">
        <f>V_МО_2017_Пр_1!JA81-V_МО_1кв_Пр_1!JA81-V_МО_2кв_Пр_1!JA81-V_МО_3кв_Пр_1!JA81</f>
        <v>0</v>
      </c>
      <c r="JB81" s="80">
        <f>V_МО_2017_Пр_1!JB81-V_МО_1кв_Пр_1!JB81-V_МО_2кв_Пр_1!JB81-V_МО_3кв_Пр_1!JB81</f>
        <v>0</v>
      </c>
      <c r="JC81" s="80">
        <f>V_МО_2017_Пр_1!JC81-V_МО_1кв_Пр_1!JC81-V_МО_2кв_Пр_1!JC81-V_МО_3кв_Пр_1!JC81</f>
        <v>0</v>
      </c>
      <c r="JD81" s="80">
        <f>V_МО_2017_Пр_1!JD81-V_МО_1кв_Пр_1!JD81-V_МО_2кв_Пр_1!JD81-V_МО_3кв_Пр_1!JD81</f>
        <v>0</v>
      </c>
      <c r="JE81" s="80">
        <f>V_МО_2017_Пр_1!JE81-V_МО_1кв_Пр_1!JE81-V_МО_2кв_Пр_1!JE81-V_МО_3кв_Пр_1!JE81</f>
        <v>0</v>
      </c>
      <c r="JF81" s="80">
        <f>V_МО_2017_Пр_1!JF81-V_МО_1кв_Пр_1!JF81-V_МО_2кв_Пр_1!JF81-V_МО_3кв_Пр_1!JF81</f>
        <v>0</v>
      </c>
      <c r="JG81" s="80">
        <f>V_МО_2017_Пр_1!JG81-V_МО_1кв_Пр_1!JG81-V_МО_2кв_Пр_1!JG81-V_МО_3кв_Пр_1!JG81</f>
        <v>0</v>
      </c>
      <c r="JH81" s="80">
        <f>V_МО_2017_Пр_1!JH81-V_МО_1кв_Пр_1!JH81-V_МО_2кв_Пр_1!JH81-V_МО_3кв_Пр_1!JH81</f>
        <v>0</v>
      </c>
      <c r="JI81" s="80">
        <f>V_МО_2017_Пр_1!JI81-V_МО_1кв_Пр_1!JI81-V_МО_2кв_Пр_1!JI81-V_МО_3кв_Пр_1!JI81</f>
        <v>0</v>
      </c>
      <c r="JJ81" s="80">
        <f>V_МО_2017_Пр_1!JJ81-V_МО_1кв_Пр_1!JJ81-V_МО_2кв_Пр_1!JJ81-V_МО_3кв_Пр_1!JJ81</f>
        <v>0</v>
      </c>
      <c r="JK81" s="80">
        <f>V_МО_2017_Пр_1!JK81-V_МО_1кв_Пр_1!JK81-V_МО_2кв_Пр_1!JK81-V_МО_3кв_Пр_1!JK81</f>
        <v>0</v>
      </c>
      <c r="JL81" s="80">
        <f>V_МО_2017_Пр_1!JL81-V_МО_1кв_Пр_1!JL81-V_МО_2кв_Пр_1!JL81-V_МО_3кв_Пр_1!JL81</f>
        <v>0</v>
      </c>
      <c r="JM81" s="80">
        <f>V_МО_2017_Пр_1!JM81-V_МО_1кв_Пр_1!JM81-V_МО_2кв_Пр_1!JM81-V_МО_3кв_Пр_1!JM81</f>
        <v>0</v>
      </c>
      <c r="JN81" s="80">
        <f>V_МО_2017_Пр_1!JN81-V_МО_1кв_Пр_1!JN81-V_МО_2кв_Пр_1!JN81-V_МО_3кв_Пр_1!JN81</f>
        <v>0</v>
      </c>
      <c r="JO81" s="80">
        <f>V_МО_2017_Пр_1!JO81-V_МО_1кв_Пр_1!JO81-V_МО_2кв_Пр_1!JO81-V_МО_3кв_Пр_1!JO81</f>
        <v>0</v>
      </c>
      <c r="JP81" s="80">
        <f>V_МО_2017_Пр_1!JP81-V_МО_1кв_Пр_1!JP81-V_МО_2кв_Пр_1!JP81-V_МО_3кв_Пр_1!JP81</f>
        <v>0</v>
      </c>
      <c r="JQ81" s="80">
        <f>V_МО_2017_Пр_1!JQ81-V_МО_1кв_Пр_1!JQ81-V_МО_2кв_Пр_1!JQ81-V_МО_3кв_Пр_1!JQ81</f>
        <v>0</v>
      </c>
      <c r="JR81" s="80">
        <f>V_МО_2017_Пр_1!JR81-V_МО_1кв_Пр_1!JR81-V_МО_2кв_Пр_1!JR81-V_МО_3кв_Пр_1!JR81</f>
        <v>0</v>
      </c>
      <c r="JS81" s="80">
        <f>V_МО_2017_Пр_1!JS81-V_МО_1кв_Пр_1!JS81-V_МО_2кв_Пр_1!JS81-V_МО_3кв_Пр_1!JS81</f>
        <v>0</v>
      </c>
      <c r="JT81" s="80">
        <f>V_МО_2017_Пр_1!JT81-V_МО_1кв_Пр_1!JT81-V_МО_2кв_Пр_1!JT81-V_МО_3кв_Пр_1!JT81</f>
        <v>0</v>
      </c>
      <c r="JU81" s="80">
        <f>V_МО_2017_Пр_1!JU81-V_МО_1кв_Пр_1!JU81-V_МО_2кв_Пр_1!JU81-V_МО_3кв_Пр_1!JU81</f>
        <v>0</v>
      </c>
      <c r="JV81" s="80">
        <f>V_МО_2017_Пр_1!JV81-V_МО_1кв_Пр_1!JV81-V_МО_2кв_Пр_1!JV81-V_МО_3кв_Пр_1!JV81</f>
        <v>0</v>
      </c>
      <c r="JW81" s="80">
        <f>V_МО_2017_Пр_1!JW81-V_МО_1кв_Пр_1!JW81-V_МО_2кв_Пр_1!JW81-V_МО_3кв_Пр_1!JW81</f>
        <v>0</v>
      </c>
      <c r="JX81" s="80">
        <f>V_МО_2017_Пр_1!JX81-V_МО_1кв_Пр_1!JX81-V_МО_2кв_Пр_1!JX81-V_МО_3кв_Пр_1!JX81</f>
        <v>0</v>
      </c>
      <c r="JY81" s="80">
        <f>V_МО_2017_Пр_1!JY81-V_МО_1кв_Пр_1!JY81-V_МО_2кв_Пр_1!JY81-V_МО_3кв_Пр_1!JY81</f>
        <v>0</v>
      </c>
      <c r="JZ81" s="80">
        <f>V_МО_2017_Пр_1!JZ81-V_МО_1кв_Пр_1!JZ81-V_МО_2кв_Пр_1!JZ81-V_МО_3кв_Пр_1!JZ81</f>
        <v>0</v>
      </c>
      <c r="KA81" s="80">
        <f>V_МО_2017_Пр_1!KA81-V_МО_1кв_Пр_1!KA81-V_МО_2кв_Пр_1!KA81-V_МО_3кв_Пр_1!KA81</f>
        <v>0</v>
      </c>
      <c r="KB81" s="80">
        <f>V_МО_2017_Пр_1!KB81-V_МО_1кв_Пр_1!KB81-V_МО_2кв_Пр_1!KB81-V_МО_3кв_Пр_1!KB81</f>
        <v>0</v>
      </c>
      <c r="KC81" s="80">
        <f>V_МО_2017_Пр_1!KC81-V_МО_1кв_Пр_1!KC81-V_МО_2кв_Пр_1!KC81-V_МО_3кв_Пр_1!KC81</f>
        <v>0</v>
      </c>
      <c r="KD81" s="80">
        <f>V_МО_2017_Пр_1!KD81-V_МО_1кв_Пр_1!KD81-V_МО_2кв_Пр_1!KD81-V_МО_3кв_Пр_1!KD81</f>
        <v>0</v>
      </c>
      <c r="KE81" s="80">
        <f>V_МО_2017_Пр_1!KE81-V_МО_1кв_Пр_1!KE81-V_МО_2кв_Пр_1!KE81-V_МО_3кв_Пр_1!KE81</f>
        <v>0</v>
      </c>
      <c r="KF81" s="80">
        <f>V_МО_2017_Пр_1!KF81-V_МО_1кв_Пр_1!KF81-V_МО_2кв_Пр_1!KF81-V_МО_3кв_Пр_1!KF81</f>
        <v>0</v>
      </c>
      <c r="KG81" s="80">
        <f>V_МО_2017_Пр_1!KG81-V_МО_1кв_Пр_1!KG81-V_МО_2кв_Пр_1!KG81-V_МО_3кв_Пр_1!KG81</f>
        <v>0</v>
      </c>
      <c r="KH81" s="80">
        <f>V_МО_2017_Пр_1!KH81-V_МО_1кв_Пр_1!KH81-V_МО_2кв_Пр_1!KH81-V_МО_3кв_Пр_1!KH81</f>
        <v>0</v>
      </c>
      <c r="KI81" s="80">
        <f>V_МО_2017_Пр_1!KI81-V_МО_1кв_Пр_1!KI81-V_МО_2кв_Пр_1!KI81-V_МО_3кв_Пр_1!KI81</f>
        <v>0</v>
      </c>
      <c r="KJ81" s="80">
        <f>V_МО_2017_Пр_1!KJ81-V_МО_1кв_Пр_1!KJ81-V_МО_2кв_Пр_1!KJ81-V_МО_3кв_Пр_1!KJ81</f>
        <v>0</v>
      </c>
      <c r="KK81" s="80">
        <f>V_МО_2017_Пр_1!KK81-V_МО_1кв_Пр_1!KK81-V_МО_2кв_Пр_1!KK81-V_МО_3кв_Пр_1!KK81</f>
        <v>0</v>
      </c>
      <c r="KL81" s="80">
        <f>V_МО_2017_Пр_1!KL81-V_МО_1кв_Пр_1!KL81-V_МО_2кв_Пр_1!KL81-V_МО_3кв_Пр_1!KL81</f>
        <v>0</v>
      </c>
      <c r="KM81" s="80">
        <f>V_МО_2017_Пр_1!KM81-V_МО_1кв_Пр_1!KM81-V_МО_2кв_Пр_1!KM81-V_МО_3кв_Пр_1!KM81</f>
        <v>0</v>
      </c>
      <c r="KN81" s="80">
        <f>V_МО_2017_Пр_1!KN81-V_МО_1кв_Пр_1!KN81-V_МО_2кв_Пр_1!KN81-V_МО_3кв_Пр_1!KN81</f>
        <v>0</v>
      </c>
      <c r="KO81" s="80">
        <f>V_МО_2017_Пр_1!KO81-V_МО_1кв_Пр_1!KO81-V_МО_2кв_Пр_1!KO81-V_МО_3кв_Пр_1!KO81</f>
        <v>0</v>
      </c>
      <c r="KP81" s="80">
        <f>V_МО_2017_Пр_1!KP81-V_МО_1кв_Пр_1!KP81-V_МО_2кв_Пр_1!KP81-V_МО_3кв_Пр_1!KP81</f>
        <v>0</v>
      </c>
      <c r="KQ81" s="80">
        <f>V_МО_2017_Пр_1!KQ81-V_МО_1кв_Пр_1!KQ81-V_МО_2кв_Пр_1!KQ81-V_МО_3кв_Пр_1!KQ81</f>
        <v>0</v>
      </c>
      <c r="KR81" s="80">
        <f>V_МО_2017_Пр_1!KR81-V_МО_1кв_Пр_1!KR81-V_МО_2кв_Пр_1!KR81-V_МО_3кв_Пр_1!KR81</f>
        <v>0</v>
      </c>
      <c r="KS81" s="80">
        <f>V_МО_2017_Пр_1!KS81-V_МО_1кв_Пр_1!KS81-V_МО_2кв_Пр_1!KS81-V_МО_3кв_Пр_1!KS81</f>
        <v>0</v>
      </c>
      <c r="KT81" s="80">
        <f>V_МО_2017_Пр_1!KT81-V_МО_1кв_Пр_1!KT81-V_МО_2кв_Пр_1!KT81-V_МО_3кв_Пр_1!KT81</f>
        <v>0</v>
      </c>
      <c r="KU81" s="80">
        <f>V_МО_2017_Пр_1!KU81-V_МО_1кв_Пр_1!KU81-V_МО_2кв_Пр_1!KU81-V_МО_3кв_Пр_1!KU81</f>
        <v>0</v>
      </c>
      <c r="KV81" s="80">
        <f>V_МО_2017_Пр_1!KV81-V_МО_1кв_Пр_1!KV81-V_МО_2кв_Пр_1!KV81-V_МО_3кв_Пр_1!KV81</f>
        <v>0</v>
      </c>
      <c r="KW81" s="80">
        <f>V_МО_2017_Пр_1!KW81-V_МО_1кв_Пр_1!KW81-V_МО_2кв_Пр_1!KW81-V_МО_3кв_Пр_1!KW81</f>
        <v>0</v>
      </c>
      <c r="KX81" s="80">
        <f>V_МО_2017_Пр_1!KX81-V_МО_1кв_Пр_1!KX81-V_МО_2кв_Пр_1!KX81-V_МО_3кв_Пр_1!KX81</f>
        <v>0</v>
      </c>
      <c r="KY81" s="80">
        <f>V_МО_2017_Пр_1!KY81-V_МО_1кв_Пр_1!KY81-V_МО_2кв_Пр_1!KY81-V_МО_3кв_Пр_1!KY81</f>
        <v>0</v>
      </c>
      <c r="KZ81" s="80">
        <f>V_МО_2017_Пр_1!KZ81-V_МО_1кв_Пр_1!KZ81-V_МО_2кв_Пр_1!KZ81-V_МО_3кв_Пр_1!KZ81</f>
        <v>0</v>
      </c>
      <c r="LA81" s="80">
        <f>V_МО_2017_Пр_1!LA81-V_МО_1кв_Пр_1!LA81-V_МО_2кв_Пр_1!LA81-V_МО_3кв_Пр_1!LA81</f>
        <v>0</v>
      </c>
      <c r="LB81" s="80">
        <f>V_МО_2017_Пр_1!LB81-V_МО_1кв_Пр_1!LB81-V_МО_2кв_Пр_1!LB81-V_МО_3кв_Пр_1!LB81</f>
        <v>0</v>
      </c>
      <c r="LC81" s="80">
        <f>V_МО_2017_Пр_1!LC81-V_МО_1кв_Пр_1!LC81-V_МО_2кв_Пр_1!LC81-V_МО_3кв_Пр_1!LC81</f>
        <v>0</v>
      </c>
      <c r="LD81" s="80">
        <f>V_МО_2017_Пр_1!LD81-V_МО_1кв_Пр_1!LD81-V_МО_2кв_Пр_1!LD81-V_МО_3кв_Пр_1!LD81</f>
        <v>0</v>
      </c>
      <c r="LE81" s="80">
        <f>V_МО_2017_Пр_1!LE81-V_МО_1кв_Пр_1!LE81-V_МО_2кв_Пр_1!LE81-V_МО_3кв_Пр_1!LE81</f>
        <v>0</v>
      </c>
      <c r="LF81" s="80">
        <f>V_МО_2017_Пр_1!LF81-V_МО_1кв_Пр_1!LF81-V_МО_2кв_Пр_1!LF81-V_МО_3кв_Пр_1!LF81</f>
        <v>0</v>
      </c>
      <c r="LG81" s="80">
        <f>V_МО_2017_Пр_1!LG81-V_МО_1кв_Пр_1!LG81-V_МО_2кв_Пр_1!LG81-V_МО_3кв_Пр_1!LG81</f>
        <v>0</v>
      </c>
      <c r="LH81" s="80">
        <f>V_МО_2017_Пр_1!LH81-V_МО_1кв_Пр_1!LH81-V_МО_2кв_Пр_1!LH81-V_МО_3кв_Пр_1!LH81</f>
        <v>0</v>
      </c>
      <c r="LI81" s="80">
        <f>V_МО_2017_Пр_1!LI81-V_МО_1кв_Пр_1!LI81-V_МО_2кв_Пр_1!LI81-V_МО_3кв_Пр_1!LI81</f>
        <v>0</v>
      </c>
      <c r="LJ81" s="80">
        <f>V_МО_2017_Пр_1!LJ81-V_МО_1кв_Пр_1!LJ81-V_МО_2кв_Пр_1!LJ81-V_МО_3кв_Пр_1!LJ81</f>
        <v>0</v>
      </c>
      <c r="LK81" s="80">
        <f>V_МО_2017_Пр_1!LK81-V_МО_1кв_Пр_1!LK81-V_МО_2кв_Пр_1!LK81-V_МО_3кв_Пр_1!LK81</f>
        <v>0</v>
      </c>
      <c r="LL81" s="80">
        <f>V_МО_2017_Пр_1!LL81-V_МО_1кв_Пр_1!LL81-V_МО_2кв_Пр_1!LL81-V_МО_3кв_Пр_1!LL81</f>
        <v>0</v>
      </c>
      <c r="LM81" s="80">
        <f>V_МО_2017_Пр_1!LM81-V_МО_1кв_Пр_1!LM81-V_МО_2кв_Пр_1!LM81-V_МО_3кв_Пр_1!LM81</f>
        <v>0</v>
      </c>
      <c r="LN81" s="80">
        <f>V_МО_2017_Пр_1!LN81-V_МО_1кв_Пр_1!LN81-V_МО_2кв_Пр_1!LN81-V_МО_3кв_Пр_1!LN81</f>
        <v>0</v>
      </c>
      <c r="LO81" s="80">
        <f>V_МО_2017_Пр_1!LO81-V_МО_1кв_Пр_1!LO81-V_МО_2кв_Пр_1!LO81-V_МО_3кв_Пр_1!LO81</f>
        <v>0</v>
      </c>
      <c r="LP81" s="80">
        <f>V_МО_2017_Пр_1!LP81-V_МО_1кв_Пр_1!LP81-V_МО_2кв_Пр_1!LP81-V_МО_3кв_Пр_1!LP81</f>
        <v>0</v>
      </c>
      <c r="LQ81" s="80">
        <f>V_МО_2017_Пр_1!LQ81-V_МО_1кв_Пр_1!LQ81-V_МО_2кв_Пр_1!LQ81-V_МО_3кв_Пр_1!LQ81</f>
        <v>0</v>
      </c>
      <c r="LR81" s="80">
        <f>V_МО_2017_Пр_1!LR81-V_МО_1кв_Пр_1!LR81-V_МО_2кв_Пр_1!LR81-V_МО_3кв_Пр_1!LR81</f>
        <v>0</v>
      </c>
      <c r="LS81" s="80">
        <f>V_МО_2017_Пр_1!LS81-V_МО_1кв_Пр_1!LS81-V_МО_2кв_Пр_1!LS81-V_МО_3кв_Пр_1!LS81</f>
        <v>0</v>
      </c>
      <c r="LT81" s="80">
        <f>V_МО_2017_Пр_1!LT81-V_МО_1кв_Пр_1!LT81-V_МО_2кв_Пр_1!LT81-V_МО_3кв_Пр_1!LT81</f>
        <v>0</v>
      </c>
      <c r="LU81" s="80">
        <f>V_МО_2017_Пр_1!LU81-V_МО_1кв_Пр_1!LU81-V_МО_2кв_Пр_1!LU81-V_МО_3кв_Пр_1!LU81</f>
        <v>0</v>
      </c>
      <c r="LV81" s="80">
        <f>V_МО_2017_Пр_1!LV81-V_МО_1кв_Пр_1!LV81-V_МО_2кв_Пр_1!LV81-V_МО_3кв_Пр_1!LV81</f>
        <v>0</v>
      </c>
      <c r="LW81" s="80">
        <f>V_МО_2017_Пр_1!LW81-V_МО_1кв_Пр_1!LW81-V_МО_2кв_Пр_1!LW81-V_МО_3кв_Пр_1!LW81</f>
        <v>0</v>
      </c>
      <c r="LX81" s="80">
        <f>V_МО_2017_Пр_1!LX81-V_МО_1кв_Пр_1!LX81-V_МО_2кв_Пр_1!LX81-V_МО_3кв_Пр_1!LX81</f>
        <v>0</v>
      </c>
      <c r="LY81" s="80">
        <f>V_МО_2017_Пр_1!LY81-V_МО_1кв_Пр_1!LY81-V_МО_2кв_Пр_1!LY81-V_МО_3кв_Пр_1!LY81</f>
        <v>0</v>
      </c>
      <c r="LZ81" s="80">
        <f>V_МО_2017_Пр_1!LZ81-V_МО_1кв_Пр_1!LZ81-V_МО_2кв_Пр_1!LZ81-V_МО_3кв_Пр_1!LZ81</f>
        <v>0</v>
      </c>
      <c r="MA81" s="80">
        <f>V_МО_2017_Пр_1!MA81-V_МО_1кв_Пр_1!MA81-V_МО_2кв_Пр_1!MA81-V_МО_3кв_Пр_1!MA81</f>
        <v>0</v>
      </c>
      <c r="MB81" s="80">
        <f>V_МО_2017_Пр_1!MB81-V_МО_1кв_Пр_1!MB81-V_МО_2кв_Пр_1!MB81-V_МО_3кв_Пр_1!MB81</f>
        <v>0</v>
      </c>
      <c r="MC81" s="80">
        <f>V_МО_2017_Пр_1!MC81-V_МО_1кв_Пр_1!MC81-V_МО_2кв_Пр_1!MC81-V_МО_3кв_Пр_1!MC81</f>
        <v>0</v>
      </c>
      <c r="MD81" s="80">
        <f>V_МО_2017_Пр_1!MD81-V_МО_1кв_Пр_1!MD81-V_МО_2кв_Пр_1!MD81-V_МО_3кв_Пр_1!MD81</f>
        <v>0</v>
      </c>
      <c r="ME81" s="80">
        <f>V_МО_2017_Пр_1!ME81-V_МО_1кв_Пр_1!ME81-V_МО_2кв_Пр_1!ME81-V_МО_3кв_Пр_1!ME81</f>
        <v>0</v>
      </c>
      <c r="MF81" s="80">
        <f>V_МО_2017_Пр_1!MF81-V_МО_1кв_Пр_1!MF81-V_МО_2кв_Пр_1!MF81-V_МО_3кв_Пр_1!MF81</f>
        <v>0</v>
      </c>
      <c r="MG81" s="80">
        <f>V_МО_2017_Пр_1!MG81-V_МО_1кв_Пр_1!MG81-V_МО_2кв_Пр_1!MG81-V_МО_3кв_Пр_1!MG81</f>
        <v>0</v>
      </c>
      <c r="MH81" s="80">
        <f>V_МО_2017_Пр_1!MH81-V_МО_1кв_Пр_1!MH81-V_МО_2кв_Пр_1!MH81-V_МО_3кв_Пр_1!MH81</f>
        <v>0</v>
      </c>
      <c r="MI81" s="80">
        <f>V_МО_2017_Пр_1!MI81-V_МО_1кв_Пр_1!MI81-V_МО_2кв_Пр_1!MI81-V_МО_3кв_Пр_1!MI81</f>
        <v>0</v>
      </c>
      <c r="MJ81" s="80">
        <f>V_МО_2017_Пр_1!MJ81-V_МО_1кв_Пр_1!MJ81-V_МО_2кв_Пр_1!MJ81-V_МО_3кв_Пр_1!MJ81</f>
        <v>0</v>
      </c>
      <c r="MK81" s="80">
        <f>V_МО_2017_Пр_1!MK81-V_МО_1кв_Пр_1!MK81-V_МО_2кв_Пр_1!MK81-V_МО_3кв_Пр_1!MK81</f>
        <v>0</v>
      </c>
      <c r="ML81" s="80">
        <f>V_МО_2017_Пр_1!ML81-V_МО_1кв_Пр_1!ML81-V_МО_2кв_Пр_1!ML81-V_МО_3кв_Пр_1!ML81</f>
        <v>0</v>
      </c>
      <c r="MM81" s="80">
        <f>V_МО_2017_Пр_1!MM81-V_МО_1кв_Пр_1!MM81-V_МО_2кв_Пр_1!MM81-V_МО_3кв_Пр_1!MM81</f>
        <v>0</v>
      </c>
      <c r="MN81" s="80">
        <f>V_МО_2017_Пр_1!MN81-V_МО_1кв_Пр_1!MN81-V_МО_2кв_Пр_1!MN81-V_МО_3кв_Пр_1!MN81</f>
        <v>0</v>
      </c>
      <c r="MO81" s="80">
        <f>V_МО_2017_Пр_1!MO81-V_МО_1кв_Пр_1!MO81-V_МО_2кв_Пр_1!MO81-V_МО_3кв_Пр_1!MO81</f>
        <v>0</v>
      </c>
      <c r="MP81" s="80">
        <f>V_МО_2017_Пр_1!MP81-V_МО_1кв_Пр_1!MP81-V_МО_2кв_Пр_1!MP81-V_МО_3кв_Пр_1!MP81</f>
        <v>0</v>
      </c>
      <c r="MQ81" s="80">
        <f>V_МО_2017_Пр_1!MQ81-V_МО_1кв_Пр_1!MQ81-V_МО_2кв_Пр_1!MQ81-V_МО_3кв_Пр_1!MQ81</f>
        <v>0</v>
      </c>
      <c r="MR81" s="80">
        <f>V_МО_2017_Пр_1!MR81-V_МО_1кв_Пр_1!MR81-V_МО_2кв_Пр_1!MR81-V_МО_3кв_Пр_1!MR81</f>
        <v>0</v>
      </c>
      <c r="MS81" s="80">
        <f>V_МО_2017_Пр_1!MS81-V_МО_1кв_Пр_1!MS81-V_МО_2кв_Пр_1!MS81-V_МО_3кв_Пр_1!MS81</f>
        <v>0</v>
      </c>
      <c r="MT81" s="80">
        <f>V_МО_2017_Пр_1!MT81-V_МО_1кв_Пр_1!MT81-V_МО_2кв_Пр_1!MT81-V_МО_3кв_Пр_1!MT81</f>
        <v>0</v>
      </c>
      <c r="MU81" s="80">
        <f>V_МО_2017_Пр_1!MU81-V_МО_1кв_Пр_1!MU81-V_МО_2кв_Пр_1!MU81-V_МО_3кв_Пр_1!MU81</f>
        <v>0</v>
      </c>
      <c r="MV81" s="80">
        <f>V_МО_2017_Пр_1!MV81-V_МО_1кв_Пр_1!MV81-V_МО_2кв_Пр_1!MV81-V_МО_3кв_Пр_1!MV81</f>
        <v>0</v>
      </c>
      <c r="MW81" s="80">
        <f>V_МО_2017_Пр_1!MW81-V_МО_1кв_Пр_1!MW81-V_МО_2кв_Пр_1!MW81-V_МО_3кв_Пр_1!MW81</f>
        <v>0</v>
      </c>
      <c r="MX81" s="80">
        <f>V_МО_2017_Пр_1!MX81-V_МО_1кв_Пр_1!MX81-V_МО_2кв_Пр_1!MX81-V_МО_3кв_Пр_1!MX81</f>
        <v>0</v>
      </c>
      <c r="MY81" s="80">
        <f>V_МО_2017_Пр_1!MY81-V_МО_1кв_Пр_1!MY81-V_МО_2кв_Пр_1!MY81-V_МО_3кв_Пр_1!MY81</f>
        <v>0</v>
      </c>
      <c r="MZ81" s="80">
        <f>V_МО_2017_Пр_1!MZ81-V_МО_1кв_Пр_1!MZ81-V_МО_2кв_Пр_1!MZ81-V_МО_3кв_Пр_1!MZ81</f>
        <v>0</v>
      </c>
      <c r="NA81" s="80">
        <f>V_МО_2017_Пр_1!NA81-V_МО_1кв_Пр_1!NA81-V_МО_2кв_Пр_1!NA81-V_МО_3кв_Пр_1!NA81</f>
        <v>0</v>
      </c>
      <c r="NB81" s="80">
        <f>V_МО_2017_Пр_1!NB81-V_МО_1кв_Пр_1!NB81-V_МО_2кв_Пр_1!NB81-V_МО_3кв_Пр_1!NB81</f>
        <v>0</v>
      </c>
      <c r="NC81" s="80">
        <f>V_МО_2017_Пр_1!NC81-V_МО_1кв_Пр_1!NC81-V_МО_2кв_Пр_1!NC81-V_МО_3кв_Пр_1!NC81</f>
        <v>0</v>
      </c>
      <c r="ND81" s="80">
        <f>V_МО_2017_Пр_1!ND81-V_МО_1кв_Пр_1!ND81-V_МО_2кв_Пр_1!ND81-V_МО_3кв_Пр_1!ND81</f>
        <v>0</v>
      </c>
      <c r="NE81" s="80">
        <f>V_МО_2017_Пр_1!NE81-V_МО_1кв_Пр_1!NE81-V_МО_2кв_Пр_1!NE81-V_МО_3кв_Пр_1!NE81</f>
        <v>0</v>
      </c>
      <c r="NF81" s="80">
        <f>V_МО_2017_Пр_1!NF81-V_МО_1кв_Пр_1!NF81-V_МО_2кв_Пр_1!NF81-V_МО_3кв_Пр_1!NF81</f>
        <v>0</v>
      </c>
      <c r="NG81" s="80">
        <f>V_МО_2017_Пр_1!NG81-V_МО_1кв_Пр_1!NG81-V_МО_2кв_Пр_1!NG81-V_МО_3кв_Пр_1!NG81</f>
        <v>0</v>
      </c>
      <c r="NH81" s="80">
        <f>V_МО_2017_Пр_1!NH81-V_МО_1кв_Пр_1!NH81-V_МО_2кв_Пр_1!NH81-V_МО_3кв_Пр_1!NH81</f>
        <v>0</v>
      </c>
      <c r="NI81" s="80">
        <f>V_МО_2017_Пр_1!NI81-V_МО_1кв_Пр_1!NI81-V_МО_2кв_Пр_1!NI81-V_МО_3кв_Пр_1!NI81</f>
        <v>0</v>
      </c>
      <c r="NJ81" s="80">
        <f>V_МО_2017_Пр_1!NJ81-V_МО_1кв_Пр_1!NJ81-V_МО_2кв_Пр_1!NJ81-V_МО_3кв_Пр_1!NJ81</f>
        <v>0</v>
      </c>
      <c r="NK81" s="80">
        <f>V_МО_2017_Пр_1!NK81-V_МО_1кв_Пр_1!NK81-V_МО_2кв_Пр_1!NK81-V_МО_3кв_Пр_1!NK81</f>
        <v>0</v>
      </c>
      <c r="NL81" s="80">
        <f>V_МО_2017_Пр_1!NL81-V_МО_1кв_Пр_1!NL81-V_МО_2кв_Пр_1!NL81-V_МО_3кв_Пр_1!NL81</f>
        <v>0</v>
      </c>
      <c r="NM81" s="80">
        <f>V_МО_2017_Пр_1!NM81-V_МО_1кв_Пр_1!NM81-V_МО_2кв_Пр_1!NM81-V_МО_3кв_Пр_1!NM81</f>
        <v>0</v>
      </c>
      <c r="NN81" s="80">
        <f>V_МО_2017_Пр_1!NN81-V_МО_1кв_Пр_1!NN81-V_МО_2кв_Пр_1!NN81-V_МО_3кв_Пр_1!NN81</f>
        <v>0</v>
      </c>
      <c r="NO81" s="80">
        <f>V_МО_2017_Пр_1!NO81-V_МО_1кв_Пр_1!NO81-V_МО_2кв_Пр_1!NO81-V_МО_3кв_Пр_1!NO81</f>
        <v>0</v>
      </c>
      <c r="NP81" s="80">
        <f>V_МО_2017_Пр_1!NP81-V_МО_1кв_Пр_1!NP81-V_МО_2кв_Пр_1!NP81-V_МО_3кв_Пр_1!NP81</f>
        <v>0</v>
      </c>
      <c r="NQ81" s="80">
        <f>V_МО_2017_Пр_1!NQ81-V_МО_1кв_Пр_1!NQ81-V_МО_2кв_Пр_1!NQ81-V_МО_3кв_Пр_1!NQ81</f>
        <v>0</v>
      </c>
      <c r="NR81" s="80">
        <f>V_МО_2017_Пр_1!NR81-V_МО_1кв_Пр_1!NR81-V_МО_2кв_Пр_1!NR81-V_МО_3кв_Пр_1!NR81</f>
        <v>0</v>
      </c>
      <c r="NS81" s="80">
        <f>V_МО_2017_Пр_1!NS81-V_МО_1кв_Пр_1!NS81-V_МО_2кв_Пр_1!NS81-V_МО_3кв_Пр_1!NS81</f>
        <v>0</v>
      </c>
      <c r="NT81" s="80">
        <f>V_МО_2017_Пр_1!NT81-V_МО_1кв_Пр_1!NT81-V_МО_2кв_Пр_1!NT81-V_МО_3кв_Пр_1!NT81</f>
        <v>0</v>
      </c>
      <c r="NU81" s="80">
        <f>V_МО_2017_Пр_1!NU81-V_МО_1кв_Пр_1!NU81-V_МО_2кв_Пр_1!NU81-V_МО_3кв_Пр_1!NU81</f>
        <v>0</v>
      </c>
      <c r="NV81" s="80">
        <f>V_МО_2017_Пр_1!NV81-V_МО_1кв_Пр_1!NV81-V_МО_2кв_Пр_1!NV81-V_МО_3кв_Пр_1!NV81</f>
        <v>0</v>
      </c>
      <c r="NW81" s="80">
        <f>V_МО_2017_Пр_1!NW81-V_МО_1кв_Пр_1!NW81-V_МО_2кв_Пр_1!NW81-V_МО_3кв_Пр_1!NW81</f>
        <v>0</v>
      </c>
      <c r="NX81" s="80">
        <f>V_МО_2017_Пр_1!NX81-V_МО_1кв_Пр_1!NX81-V_МО_2кв_Пр_1!NX81-V_МО_3кв_Пр_1!NX81</f>
        <v>0</v>
      </c>
      <c r="NY81" s="80">
        <f>V_МО_2017_Пр_1!NY81-V_МО_1кв_Пр_1!NY81-V_МО_2кв_Пр_1!NY81-V_МО_3кв_Пр_1!NY81</f>
        <v>0</v>
      </c>
      <c r="NZ81" s="80">
        <f>V_МО_2017_Пр_1!NZ81-V_МО_1кв_Пр_1!NZ81-V_МО_2кв_Пр_1!NZ81-V_МО_3кв_Пр_1!NZ81</f>
        <v>0</v>
      </c>
      <c r="OA81" s="80">
        <f>V_МО_2017_Пр_1!OA81-V_МО_1кв_Пр_1!OA81-V_МО_2кв_Пр_1!OA81-V_МО_3кв_Пр_1!OA81</f>
        <v>0</v>
      </c>
      <c r="OB81" s="80">
        <f>V_МО_2017_Пр_1!OB81-V_МО_1кв_Пр_1!OB81-V_МО_2кв_Пр_1!OB81-V_МО_3кв_Пр_1!OB81</f>
        <v>0</v>
      </c>
      <c r="OC81" s="80">
        <f>V_МО_2017_Пр_1!OC81-V_МО_1кв_Пр_1!OC81-V_МО_2кв_Пр_1!OC81-V_МО_3кв_Пр_1!OC81</f>
        <v>0</v>
      </c>
      <c r="OD81" s="80">
        <f>V_МО_2017_Пр_1!OD81-V_МО_1кв_Пр_1!OD81-V_МО_2кв_Пр_1!OD81-V_МО_3кв_Пр_1!OD81</f>
        <v>0</v>
      </c>
      <c r="OE81" s="80">
        <f>V_МО_2017_Пр_1!OE81-V_МО_1кв_Пр_1!OE81-V_МО_2кв_Пр_1!OE81-V_МО_3кв_Пр_1!OE81</f>
        <v>0</v>
      </c>
      <c r="OF81" s="80">
        <f>V_МО_2017_Пр_1!OF81-V_МО_1кв_Пр_1!OF81-V_МО_2кв_Пр_1!OF81-V_МО_3кв_Пр_1!OF81</f>
        <v>0</v>
      </c>
      <c r="OG81" s="80">
        <f>V_МО_2017_Пр_1!OG81-V_МО_1кв_Пр_1!OG81-V_МО_2кв_Пр_1!OG81-V_МО_3кв_Пр_1!OG81</f>
        <v>0</v>
      </c>
      <c r="OH81" s="80">
        <f>V_МО_2017_Пр_1!OH81-V_МО_1кв_Пр_1!OH81-V_МО_2кв_Пр_1!OH81-V_МО_3кв_Пр_1!OH81</f>
        <v>0</v>
      </c>
      <c r="OI81" s="80">
        <f>V_МО_2017_Пр_1!OI81-V_МО_1кв_Пр_1!OI81-V_МО_2кв_Пр_1!OI81-V_МО_3кв_Пр_1!OI81</f>
        <v>0</v>
      </c>
      <c r="OJ81" s="80">
        <f>V_МО_2017_Пр_1!OJ81-V_МО_1кв_Пр_1!OJ81-V_МО_2кв_Пр_1!OJ81-V_МО_3кв_Пр_1!OJ81</f>
        <v>0</v>
      </c>
      <c r="OK81" s="80">
        <f>V_МО_2017_Пр_1!OK81-V_МО_1кв_Пр_1!OK81-V_МО_2кв_Пр_1!OK81-V_МО_3кв_Пр_1!OK81</f>
        <v>0</v>
      </c>
      <c r="OL81" s="80">
        <f>V_МО_2017_Пр_1!OL81-V_МО_1кв_Пр_1!OL81-V_МО_2кв_Пр_1!OL81-V_МО_3кв_Пр_1!OL81</f>
        <v>0</v>
      </c>
      <c r="OM81" s="80">
        <f>V_МО_2017_Пр_1!OM81-V_МО_1кв_Пр_1!OM81-V_МО_2кв_Пр_1!OM81-V_МО_3кв_Пр_1!OM81</f>
        <v>0</v>
      </c>
      <c r="ON81" s="80">
        <f>V_МО_2017_Пр_1!ON81-V_МО_1кв_Пр_1!ON81-V_МО_2кв_Пр_1!ON81-V_МО_3кв_Пр_1!ON81</f>
        <v>0</v>
      </c>
      <c r="OO81" s="80">
        <f>V_МО_2017_Пр_1!OO81-V_МО_1кв_Пр_1!OO81-V_МО_2кв_Пр_1!OO81-V_МО_3кв_Пр_1!OO81</f>
        <v>0</v>
      </c>
      <c r="OP81" s="80">
        <f>V_МО_2017_Пр_1!OP81-V_МО_1кв_Пр_1!OP81-V_МО_2кв_Пр_1!OP81-V_МО_3кв_Пр_1!OP81</f>
        <v>0</v>
      </c>
      <c r="OQ81" s="80">
        <f>V_МО_2017_Пр_1!OQ81-V_МО_1кв_Пр_1!OQ81-V_МО_2кв_Пр_1!OQ81-V_МО_3кв_Пр_1!OQ81</f>
        <v>0</v>
      </c>
      <c r="OR81" s="80">
        <f>V_МО_2017_Пр_1!OR81-V_МО_1кв_Пр_1!OR81-V_МО_2кв_Пр_1!OR81-V_МО_3кв_Пр_1!OR81</f>
        <v>0</v>
      </c>
      <c r="OS81" s="80">
        <f>V_МО_2017_Пр_1!OS81-V_МО_1кв_Пр_1!OS81-V_МО_2кв_Пр_1!OS81-V_МО_3кв_Пр_1!OS81</f>
        <v>0</v>
      </c>
      <c r="OT81" s="80">
        <f>V_МО_2017_Пр_1!OT81-V_МО_1кв_Пр_1!OT81-V_МО_2кв_Пр_1!OT81-V_МО_3кв_Пр_1!OT81</f>
        <v>0</v>
      </c>
      <c r="OU81" s="80">
        <f>V_МО_2017_Пр_1!OU81-V_МО_1кв_Пр_1!OU81-V_МО_2кв_Пр_1!OU81-V_МО_3кв_Пр_1!OU81</f>
        <v>0</v>
      </c>
      <c r="OV81" s="80">
        <f>V_МО_2017_Пр_1!OV81-V_МО_1кв_Пр_1!OV81-V_МО_2кв_Пр_1!OV81-V_МО_3кв_Пр_1!OV81</f>
        <v>0</v>
      </c>
      <c r="OW81" s="80">
        <f>V_МО_2017_Пр_1!OW81-V_МО_1кв_Пр_1!OW81-V_МО_2кв_Пр_1!OW81-V_МО_3кв_Пр_1!OW81</f>
        <v>0</v>
      </c>
      <c r="OX81" s="80">
        <f>V_МО_2017_Пр_1!OX81-V_МО_1кв_Пр_1!OX81-V_МО_2кв_Пр_1!OX81-V_МО_3кв_Пр_1!OX81</f>
        <v>0</v>
      </c>
      <c r="OY81" s="80">
        <f>V_МО_2017_Пр_1!OY81-V_МО_1кв_Пр_1!OY81-V_МО_2кв_Пр_1!OY81-V_МО_3кв_Пр_1!OY81</f>
        <v>0</v>
      </c>
      <c r="OZ81" s="80">
        <f>V_МО_2017_Пр_1!OZ81-V_МО_1кв_Пр_1!OZ81-V_МО_2кв_Пр_1!OZ81-V_МО_3кв_Пр_1!OZ81</f>
        <v>0</v>
      </c>
      <c r="PA81" s="80">
        <f>V_МО_2017_Пр_1!PA81-V_МО_1кв_Пр_1!PA81-V_МО_2кв_Пр_1!PA81-V_МО_3кв_Пр_1!PA81</f>
        <v>0</v>
      </c>
      <c r="PB81" s="80">
        <f>V_МО_2017_Пр_1!PB81-V_МО_1кв_Пр_1!PB81-V_МО_2кв_Пр_1!PB81-V_МО_3кв_Пр_1!PB81</f>
        <v>0</v>
      </c>
      <c r="PC81" s="80">
        <f>V_МО_2017_Пр_1!PC81-V_МО_1кв_Пр_1!PC81-V_МО_2кв_Пр_1!PC81-V_МО_3кв_Пр_1!PC81</f>
        <v>0</v>
      </c>
      <c r="PD81" s="80">
        <f>V_МО_2017_Пр_1!PD81-V_МО_1кв_Пр_1!PD81-V_МО_2кв_Пр_1!PD81-V_МО_3кв_Пр_1!PD81</f>
        <v>0</v>
      </c>
      <c r="PE81" s="80">
        <f>V_МО_2017_Пр_1!PE81-V_МО_1кв_Пр_1!PE81-V_МО_2кв_Пр_1!PE81-V_МО_3кв_Пр_1!PE81</f>
        <v>0</v>
      </c>
      <c r="PF81" s="80">
        <f>V_МО_2017_Пр_1!PF81-V_МО_1кв_Пр_1!PF81-V_МО_2кв_Пр_1!PF81-V_МО_3кв_Пр_1!PF81</f>
        <v>0</v>
      </c>
      <c r="PG81" s="80">
        <f>V_МО_2017_Пр_1!PG81-V_МО_1кв_Пр_1!PG81-V_МО_2кв_Пр_1!PG81-V_МО_3кв_Пр_1!PG81</f>
        <v>0</v>
      </c>
      <c r="PH81" s="80">
        <f>V_МО_2017_Пр_1!PH81-V_МО_1кв_Пр_1!PH81-V_МО_2кв_Пр_1!PH81-V_МО_3кв_Пр_1!PH81</f>
        <v>0</v>
      </c>
      <c r="PI81" s="80">
        <f>V_МО_2017_Пр_1!PI81-V_МО_1кв_Пр_1!PI81-V_МО_2кв_Пр_1!PI81-V_МО_3кв_Пр_1!PI81</f>
        <v>0</v>
      </c>
      <c r="PJ81" s="80">
        <f>V_МО_2017_Пр_1!PJ81-V_МО_1кв_Пр_1!PJ81-V_МО_2кв_Пр_1!PJ81-V_МО_3кв_Пр_1!PJ81</f>
        <v>0</v>
      </c>
      <c r="PK81" s="80">
        <f>V_МО_2017_Пр_1!PK81-V_МО_1кв_Пр_1!PK81-V_МО_2кв_Пр_1!PK81-V_МО_3кв_Пр_1!PK81</f>
        <v>0</v>
      </c>
      <c r="PL81" s="80">
        <f>V_МО_2017_Пр_1!PL81-V_МО_1кв_Пр_1!PL81-V_МО_2кв_Пр_1!PL81-V_МО_3кв_Пр_1!PL81</f>
        <v>0</v>
      </c>
      <c r="PM81" s="80">
        <f>V_МО_2017_Пр_1!PM81-V_МО_1кв_Пр_1!PM81-V_МО_2кв_Пр_1!PM81-V_МО_3кв_Пр_1!PM81</f>
        <v>0</v>
      </c>
      <c r="PN81" s="80">
        <f>V_МО_2017_Пр_1!PN81-V_МО_1кв_Пр_1!PN81-V_МО_2кв_Пр_1!PN81-V_МО_3кв_Пр_1!PN81</f>
        <v>0</v>
      </c>
      <c r="PO81" s="80">
        <f>V_МО_2017_Пр_1!PO81-V_МО_1кв_Пр_1!PO81-V_МО_2кв_Пр_1!PO81-V_МО_3кв_Пр_1!PO81</f>
        <v>0</v>
      </c>
      <c r="PP81" s="80">
        <f>V_МО_2017_Пр_1!PP81-V_МО_1кв_Пр_1!PP81-V_МО_2кв_Пр_1!PP81-V_МО_3кв_Пр_1!PP81</f>
        <v>0</v>
      </c>
      <c r="PQ81" s="80">
        <f>V_МО_2017_Пр_1!PQ81-V_МО_1кв_Пр_1!PQ81-V_МО_2кв_Пр_1!PQ81-V_МО_3кв_Пр_1!PQ81</f>
        <v>0</v>
      </c>
      <c r="PR81" s="80">
        <f>V_МО_2017_Пр_1!PR81-V_МО_1кв_Пр_1!PR81-V_МО_2кв_Пр_1!PR81-V_МО_3кв_Пр_1!PR81</f>
        <v>0</v>
      </c>
      <c r="PS81" s="80">
        <f>V_МО_2017_Пр_1!PS81-V_МО_1кв_Пр_1!PS81-V_МО_2кв_Пр_1!PS81-V_МО_3кв_Пр_1!PS81</f>
        <v>0</v>
      </c>
      <c r="PT81" s="80">
        <f>V_МО_2017_Пр_1!PT81-V_МО_1кв_Пр_1!PT81-V_МО_2кв_Пр_1!PT81-V_МО_3кв_Пр_1!PT81</f>
        <v>0</v>
      </c>
      <c r="PU81" s="80">
        <f>V_МО_2017_Пр_1!PU81-V_МО_1кв_Пр_1!PU81-V_МО_2кв_Пр_1!PU81-V_МО_3кв_Пр_1!PU81</f>
        <v>0</v>
      </c>
      <c r="PV81" s="80">
        <f>V_МО_2017_Пр_1!PV81-V_МО_1кв_Пр_1!PV81-V_МО_2кв_Пр_1!PV81-V_МО_3кв_Пр_1!PV81</f>
        <v>0</v>
      </c>
      <c r="PW81" s="80">
        <f>V_МО_2017_Пр_1!PW81-V_МО_1кв_Пр_1!PW81-V_МО_2кв_Пр_1!PW81-V_МО_3кв_Пр_1!PW81</f>
        <v>0</v>
      </c>
      <c r="PX81" s="80">
        <f>V_МО_2017_Пр_1!PX81-V_МО_1кв_Пр_1!PX81-V_МО_2кв_Пр_1!PX81-V_МО_3кв_Пр_1!PX81</f>
        <v>0</v>
      </c>
      <c r="PY81" s="80">
        <f>V_МО_2017_Пр_1!PY81-V_МО_1кв_Пр_1!PY81-V_МО_2кв_Пр_1!PY81-V_МО_3кв_Пр_1!PY81</f>
        <v>0</v>
      </c>
      <c r="PZ81" s="80">
        <f>V_МО_2017_Пр_1!PZ81-V_МО_1кв_Пр_1!PZ81-V_МО_2кв_Пр_1!PZ81-V_МО_3кв_Пр_1!PZ81</f>
        <v>0</v>
      </c>
      <c r="QA81" s="80">
        <f>V_МО_2017_Пр_1!QA81-V_МО_1кв_Пр_1!QA81-V_МО_2кв_Пр_1!QA81-V_МО_3кв_Пр_1!QA81</f>
        <v>0</v>
      </c>
      <c r="QB81" s="80">
        <f>V_МО_2017_Пр_1!QB81-V_МО_1кв_Пр_1!QB81-V_МО_2кв_Пр_1!QB81-V_МО_3кв_Пр_1!QB81</f>
        <v>0</v>
      </c>
      <c r="QC81" s="80">
        <f>V_МО_2017_Пр_1!QC81-V_МО_1кв_Пр_1!QC81-V_МО_2кв_Пр_1!QC81-V_МО_3кв_Пр_1!QC81</f>
        <v>0</v>
      </c>
      <c r="QD81" s="80">
        <f>V_МО_2017_Пр_1!QD81-V_МО_1кв_Пр_1!QD81-V_МО_2кв_Пр_1!QD81-V_МО_3кв_Пр_1!QD81</f>
        <v>0</v>
      </c>
      <c r="QE81" s="80">
        <f>V_МО_2017_Пр_1!QE81-V_МО_1кв_Пр_1!QE81-V_МО_2кв_Пр_1!QE81-V_МО_3кв_Пр_1!QE81</f>
        <v>0</v>
      </c>
      <c r="QF81" s="80">
        <f>V_МО_2017_Пр_1!QF81-V_МО_1кв_Пр_1!QF81-V_МО_2кв_Пр_1!QF81-V_МО_3кв_Пр_1!QF81</f>
        <v>0</v>
      </c>
      <c r="QG81" s="80">
        <f>V_МО_2017_Пр_1!QG81-V_МО_1кв_Пр_1!QG81-V_МО_2кв_Пр_1!QG81-V_МО_3кв_Пр_1!QG81</f>
        <v>0</v>
      </c>
      <c r="QH81" s="80">
        <f>V_МО_2017_Пр_1!QH81-V_МО_1кв_Пр_1!QH81-V_МО_2кв_Пр_1!QH81-V_МО_3кв_Пр_1!QH81</f>
        <v>0</v>
      </c>
      <c r="QI81" s="80">
        <f>V_МО_2017_Пр_1!QI81-V_МО_1кв_Пр_1!QI81-V_МО_2кв_Пр_1!QI81-V_МО_3кв_Пр_1!QI81</f>
        <v>0</v>
      </c>
      <c r="QJ81" s="80">
        <f>V_МО_2017_Пр_1!QJ81-V_МО_1кв_Пр_1!QJ81-V_МО_2кв_Пр_1!QJ81-V_МО_3кв_Пр_1!QJ81</f>
        <v>0</v>
      </c>
      <c r="QK81" s="80">
        <f>V_МО_2017_Пр_1!QK81-V_МО_1кв_Пр_1!QK81-V_МО_2кв_Пр_1!QK81-V_МО_3кв_Пр_1!QK81</f>
        <v>0</v>
      </c>
      <c r="QL81" s="80">
        <f>V_МО_2017_Пр_1!QL81-V_МО_1кв_Пр_1!QL81-V_МО_2кв_Пр_1!QL81-V_МО_3кв_Пр_1!QL81</f>
        <v>0</v>
      </c>
      <c r="QM81" s="80">
        <f>V_МО_2017_Пр_1!QM81-V_МО_1кв_Пр_1!QM81-V_МО_2кв_Пр_1!QM81-V_МО_3кв_Пр_1!QM81</f>
        <v>0</v>
      </c>
      <c r="QN81" s="80">
        <f>V_МО_2017_Пр_1!QN81-V_МО_1кв_Пр_1!QN81-V_МО_2кв_Пр_1!QN81-V_МО_3кв_Пр_1!QN81</f>
        <v>0</v>
      </c>
      <c r="QO81" s="80">
        <f>V_МО_2017_Пр_1!QO81-V_МО_1кв_Пр_1!QO81-V_МО_2кв_Пр_1!QO81-V_МО_3кв_Пр_1!QO81</f>
        <v>0</v>
      </c>
      <c r="QP81" s="80">
        <f>V_МО_2017_Пр_1!QP81-V_МО_1кв_Пр_1!QP81-V_МО_2кв_Пр_1!QP81-V_МО_3кв_Пр_1!QP81</f>
        <v>0</v>
      </c>
      <c r="QQ81" s="80">
        <f>V_МО_2017_Пр_1!QQ81-V_МО_1кв_Пр_1!QQ81-V_МО_2кв_Пр_1!QQ81-V_МО_3кв_Пр_1!QQ81</f>
        <v>0</v>
      </c>
      <c r="QR81" s="80">
        <f>V_МО_2017_Пр_1!QR81-V_МО_1кв_Пр_1!QR81-V_МО_2кв_Пр_1!QR81-V_МО_3кв_Пр_1!QR81</f>
        <v>0</v>
      </c>
      <c r="QS81" s="80">
        <f>V_МО_2017_Пр_1!QS81-V_МО_1кв_Пр_1!QS81-V_МО_2кв_Пр_1!QS81-V_МО_3кв_Пр_1!QS81</f>
        <v>0</v>
      </c>
      <c r="QT81" s="80">
        <f>V_МО_2017_Пр_1!QT81-V_МО_1кв_Пр_1!QT81-V_МО_2кв_Пр_1!QT81-V_МО_3кв_Пр_1!QT81</f>
        <v>0</v>
      </c>
      <c r="QU81" s="80">
        <f>V_МО_2017_Пр_1!QU81-V_МО_1кв_Пр_1!QU81-V_МО_2кв_Пр_1!QU81-V_МО_3кв_Пр_1!QU81</f>
        <v>0</v>
      </c>
      <c r="QV81" s="80">
        <f>V_МО_2017_Пр_1!QV81-V_МО_1кв_Пр_1!QV81-V_МО_2кв_Пр_1!QV81-V_МО_3кв_Пр_1!QV81</f>
        <v>0</v>
      </c>
      <c r="QW81" s="80">
        <f>V_МО_2017_Пр_1!QW81-V_МО_1кв_Пр_1!QW81-V_МО_2кв_Пр_1!QW81-V_МО_3кв_Пр_1!QW81</f>
        <v>0</v>
      </c>
      <c r="QX81" s="80">
        <f>V_МО_2017_Пр_1!QX81-V_МО_1кв_Пр_1!QX81-V_МО_2кв_Пр_1!QX81-V_МО_3кв_Пр_1!QX81</f>
        <v>0</v>
      </c>
      <c r="QY81" s="80">
        <f>V_МО_2017_Пр_1!QY81-V_МО_1кв_Пр_1!QY81-V_МО_2кв_Пр_1!QY81-V_МО_3кв_Пр_1!QY81</f>
        <v>0</v>
      </c>
      <c r="QZ81" s="80">
        <f>V_МО_2017_Пр_1!QZ81-V_МО_1кв_Пр_1!QZ81-V_МО_2кв_Пр_1!QZ81-V_МО_3кв_Пр_1!QZ81</f>
        <v>0</v>
      </c>
      <c r="RA81" s="80">
        <f>V_МО_2017_Пр_1!RA81-V_МО_1кв_Пр_1!RA81-V_МО_2кв_Пр_1!RA81-V_МО_3кв_Пр_1!RA81</f>
        <v>0</v>
      </c>
      <c r="RB81" s="80">
        <f>V_МО_2017_Пр_1!RB81-V_МО_1кв_Пр_1!RB81-V_МО_2кв_Пр_1!RB81-V_МО_3кв_Пр_1!RB81</f>
        <v>0</v>
      </c>
      <c r="RC81" s="80">
        <f>V_МО_2017_Пр_1!RC81-V_МО_1кв_Пр_1!RC81-V_МО_2кв_Пр_1!RC81-V_МО_3кв_Пр_1!RC81</f>
        <v>0</v>
      </c>
      <c r="RD81" s="80">
        <f>V_МО_2017_Пр_1!RD81-V_МО_1кв_Пр_1!RD81-V_МО_2кв_Пр_1!RD81-V_МО_3кв_Пр_1!RD81</f>
        <v>0</v>
      </c>
      <c r="RE81" s="80">
        <f>V_МО_2017_Пр_1!RE81-V_МО_1кв_Пр_1!RE81-V_МО_2кв_Пр_1!RE81-V_МО_3кв_Пр_1!RE81</f>
        <v>0</v>
      </c>
      <c r="RF81" s="80">
        <f>V_МО_2017_Пр_1!RF81-V_МО_1кв_Пр_1!RF81-V_МО_2кв_Пр_1!RF81-V_МО_3кв_Пр_1!RF81</f>
        <v>0</v>
      </c>
      <c r="RG81" s="80">
        <f>V_МО_2017_Пр_1!RG81-V_МО_1кв_Пр_1!RG81-V_МО_2кв_Пр_1!RG81-V_МО_3кв_Пр_1!RG81</f>
        <v>0</v>
      </c>
      <c r="RH81" s="80">
        <f>V_МО_2017_Пр_1!RH81-V_МО_1кв_Пр_1!RH81-V_МО_2кв_Пр_1!RH81-V_МО_3кв_Пр_1!RH81</f>
        <v>0</v>
      </c>
      <c r="RI81" s="80">
        <f>V_МО_2017_Пр_1!RI81-V_МО_1кв_Пр_1!RI81-V_МО_2кв_Пр_1!RI81-V_МО_3кв_Пр_1!RI81</f>
        <v>0</v>
      </c>
      <c r="RJ81" s="80">
        <f>V_МО_2017_Пр_1!RJ81-V_МО_1кв_Пр_1!RJ81-V_МО_2кв_Пр_1!RJ81-V_МО_3кв_Пр_1!RJ81</f>
        <v>0</v>
      </c>
      <c r="RK81" s="80">
        <f>V_МО_2017_Пр_1!RK81-V_МО_1кв_Пр_1!RK81-V_МО_2кв_Пр_1!RK81-V_МО_3кв_Пр_1!RK81</f>
        <v>0</v>
      </c>
      <c r="RL81" s="80">
        <f>V_МО_2017_Пр_1!RL81-V_МО_1кв_Пр_1!RL81-V_МО_2кв_Пр_1!RL81-V_МО_3кв_Пр_1!RL81</f>
        <v>0</v>
      </c>
      <c r="RM81" s="80">
        <f>V_МО_2017_Пр_1!RM81-V_МО_1кв_Пр_1!RM81-V_МО_2кв_Пр_1!RM81-V_МО_3кв_Пр_1!RM81</f>
        <v>0</v>
      </c>
      <c r="RN81" s="80">
        <f>V_МО_2017_Пр_1!RN81-V_МО_1кв_Пр_1!RN81-V_МО_2кв_Пр_1!RN81-V_МО_3кв_Пр_1!RN81</f>
        <v>0</v>
      </c>
      <c r="RO81" s="80">
        <f>V_МО_2017_Пр_1!RO81-V_МО_1кв_Пр_1!RO81-V_МО_2кв_Пр_1!RO81-V_МО_3кв_Пр_1!RO81</f>
        <v>0</v>
      </c>
      <c r="RP81" s="80">
        <f>V_МО_2017_Пр_1!RP81-V_МО_1кв_Пр_1!RP81-V_МО_2кв_Пр_1!RP81-V_МО_3кв_Пр_1!RP81</f>
        <v>0</v>
      </c>
      <c r="RQ81" s="80">
        <f>V_МО_2017_Пр_1!RQ81-V_МО_1кв_Пр_1!RQ81-V_МО_2кв_Пр_1!RQ81-V_МО_3кв_Пр_1!RQ81</f>
        <v>0</v>
      </c>
      <c r="RR81" s="80">
        <f>V_МО_2017_Пр_1!RR81-V_МО_1кв_Пр_1!RR81-V_МО_2кв_Пр_1!RR81-V_МО_3кв_Пр_1!RR81</f>
        <v>0</v>
      </c>
      <c r="RS81" s="80">
        <f>V_МО_2017_Пр_1!RS81-V_МО_1кв_Пр_1!RS81-V_МО_2кв_Пр_1!RS81-V_МО_3кв_Пр_1!RS81</f>
        <v>0</v>
      </c>
      <c r="RT81" s="80">
        <f>V_МО_2017_Пр_1!RT81-V_МО_1кв_Пр_1!RT81-V_МО_2кв_Пр_1!RT81-V_МО_3кв_Пр_1!RT81</f>
        <v>0</v>
      </c>
      <c r="RU81" s="80">
        <f>V_МО_2017_Пр_1!RU81-V_МО_1кв_Пр_1!RU81-V_МО_2кв_Пр_1!RU81-V_МО_3кв_Пр_1!RU81</f>
        <v>0</v>
      </c>
      <c r="RV81" s="80">
        <f>V_МО_2017_Пр_1!RV81-V_МО_1кв_Пр_1!RV81-V_МО_2кв_Пр_1!RV81-V_МО_3кв_Пр_1!RV81</f>
        <v>0</v>
      </c>
      <c r="RW81" s="80">
        <f>V_МО_2017_Пр_1!RW81-V_МО_1кв_Пр_1!RW81-V_МО_2кв_Пр_1!RW81-V_МО_3кв_Пр_1!RW81</f>
        <v>0</v>
      </c>
      <c r="RX81" s="80">
        <f>V_МО_2017_Пр_1!RX81-V_МО_1кв_Пр_1!RX81-V_МО_2кв_Пр_1!RX81-V_МО_3кв_Пр_1!RX81</f>
        <v>0</v>
      </c>
      <c r="RY81" s="80">
        <f>V_МО_2017_Пр_1!RY81-V_МО_1кв_Пр_1!RY81-V_МО_2кв_Пр_1!RY81-V_МО_3кв_Пр_1!RY81</f>
        <v>0</v>
      </c>
      <c r="RZ81" s="80">
        <f>V_МО_2017_Пр_1!RZ81-V_МО_1кв_Пр_1!RZ81-V_МО_2кв_Пр_1!RZ81-V_МО_3кв_Пр_1!RZ81</f>
        <v>0</v>
      </c>
      <c r="SA81" s="80">
        <f>V_МО_2017_Пр_1!SA81-V_МО_1кв_Пр_1!SA81-V_МО_2кв_Пр_1!SA81-V_МО_3кв_Пр_1!SA81</f>
        <v>0</v>
      </c>
      <c r="SB81" s="80">
        <f>V_МО_2017_Пр_1!SB81-V_МО_1кв_Пр_1!SB81-V_МО_2кв_Пр_1!SB81-V_МО_3кв_Пр_1!SB81</f>
        <v>0</v>
      </c>
      <c r="SC81" s="80">
        <f>V_МО_2017_Пр_1!SC81-V_МО_1кв_Пр_1!SC81-V_МО_2кв_Пр_1!SC81-V_МО_3кв_Пр_1!SC81</f>
        <v>0</v>
      </c>
      <c r="SD81" s="80">
        <f>V_МО_2017_Пр_1!SD81-V_МО_1кв_Пр_1!SD81-V_МО_2кв_Пр_1!SD81-V_МО_3кв_Пр_1!SD81</f>
        <v>0</v>
      </c>
      <c r="SE81" s="80">
        <f>V_МО_2017_Пр_1!SE81-V_МО_1кв_Пр_1!SE81-V_МО_2кв_Пр_1!SE81-V_МО_3кв_Пр_1!SE81</f>
        <v>0</v>
      </c>
      <c r="SF81" s="80">
        <f>V_МО_2017_Пр_1!SF81-V_МО_1кв_Пр_1!SF81-V_МО_2кв_Пр_1!SF81-V_МО_3кв_Пр_1!SF81</f>
        <v>0</v>
      </c>
      <c r="SG81" s="80">
        <f>V_МО_2017_Пр_1!SG81-V_МО_1кв_Пр_1!SG81-V_МО_2кв_Пр_1!SG81-V_МО_3кв_Пр_1!SG81</f>
        <v>0</v>
      </c>
      <c r="SH81" s="80">
        <f>V_МО_2017_Пр_1!SH81-V_МО_1кв_Пр_1!SH81-V_МО_2кв_Пр_1!SH81-V_МО_3кв_Пр_1!SH81</f>
        <v>0</v>
      </c>
      <c r="SI81" s="80">
        <f>V_МО_2017_Пр_1!SI81-V_МО_1кв_Пр_1!SI81-V_МО_2кв_Пр_1!SI81-V_МО_3кв_Пр_1!SI81</f>
        <v>0</v>
      </c>
      <c r="SJ81" s="80">
        <f>V_МО_2017_Пр_1!SJ81-V_МО_1кв_Пр_1!SJ81-V_МО_2кв_Пр_1!SJ81-V_МО_3кв_Пр_1!SJ81</f>
        <v>0</v>
      </c>
      <c r="SK81" s="80">
        <f>V_МО_2017_Пр_1!SK81-V_МО_1кв_Пр_1!SK81-V_МО_2кв_Пр_1!SK81-V_МО_3кв_Пр_1!SK81</f>
        <v>0</v>
      </c>
      <c r="SL81" s="80">
        <f>V_МО_2017_Пр_1!SL81-V_МО_1кв_Пр_1!SL81-V_МО_2кв_Пр_1!SL81-V_МО_3кв_Пр_1!SL81</f>
        <v>0</v>
      </c>
      <c r="SM81" s="80">
        <f>V_МО_2017_Пр_1!SM81-V_МО_1кв_Пр_1!SM81-V_МО_2кв_Пр_1!SM81-V_МО_3кв_Пр_1!SM81</f>
        <v>0</v>
      </c>
      <c r="SN81" s="80">
        <f>V_МО_2017_Пр_1!SN81-V_МО_1кв_Пр_1!SN81-V_МО_2кв_Пр_1!SN81-V_МО_3кв_Пр_1!SN81</f>
        <v>0</v>
      </c>
      <c r="SO81" s="80">
        <f>V_МО_2017_Пр_1!SO81-V_МО_1кв_Пр_1!SO81-V_МО_2кв_Пр_1!SO81-V_МО_3кв_Пр_1!SO81</f>
        <v>0</v>
      </c>
      <c r="SP81" s="80">
        <f>V_МО_2017_Пр_1!SP81-V_МО_1кв_Пр_1!SP81-V_МО_2кв_Пр_1!SP81-V_МО_3кв_Пр_1!SP81</f>
        <v>0</v>
      </c>
      <c r="SQ81" s="80">
        <f>V_МО_2017_Пр_1!SQ81-V_МО_1кв_Пр_1!SQ81-V_МО_2кв_Пр_1!SQ81-V_МО_3кв_Пр_1!SQ81</f>
        <v>0</v>
      </c>
      <c r="SR81" s="80">
        <f>V_МО_2017_Пр_1!SR81-V_МО_1кв_Пр_1!SR81-V_МО_2кв_Пр_1!SR81-V_МО_3кв_Пр_1!SR81</f>
        <v>0</v>
      </c>
      <c r="SS81" s="80">
        <f>V_МО_2017_Пр_1!SS81-V_МО_1кв_Пр_1!SS81-V_МО_2кв_Пр_1!SS81-V_МО_3кв_Пр_1!SS81</f>
        <v>0</v>
      </c>
      <c r="ST81" s="80">
        <f>V_МО_2017_Пр_1!ST81-V_МО_1кв_Пр_1!ST81-V_МО_2кв_Пр_1!ST81-V_МО_3кв_Пр_1!ST81</f>
        <v>0</v>
      </c>
      <c r="SU81" s="80">
        <f>V_МО_2017_Пр_1!SU81-V_МО_1кв_Пр_1!SU81-V_МО_2кв_Пр_1!SU81-V_МО_3кв_Пр_1!SU81</f>
        <v>0</v>
      </c>
      <c r="SV81" s="80">
        <f>V_МО_2017_Пр_1!SV81-V_МО_1кв_Пр_1!SV81-V_МО_2кв_Пр_1!SV81-V_МО_3кв_Пр_1!SV81</f>
        <v>0</v>
      </c>
      <c r="SW81" s="80">
        <f>V_МО_2017_Пр_1!SW81-V_МО_1кв_Пр_1!SW81-V_МО_2кв_Пр_1!SW81-V_МО_3кв_Пр_1!SW81</f>
        <v>0</v>
      </c>
      <c r="SX81" s="80">
        <f>V_МО_2017_Пр_1!SX81-V_МО_1кв_Пр_1!SX81-V_МО_2кв_Пр_1!SX81-V_МО_3кв_Пр_1!SX81</f>
        <v>0</v>
      </c>
      <c r="SY81" s="80">
        <f>V_МО_2017_Пр_1!SY81-V_МО_1кв_Пр_1!SY81-V_МО_2кв_Пр_1!SY81-V_МО_3кв_Пр_1!SY81</f>
        <v>0</v>
      </c>
      <c r="SZ81" s="80">
        <f>V_МО_2017_Пр_1!SZ81-V_МО_1кв_Пр_1!SZ81-V_МО_2кв_Пр_1!SZ81-V_МО_3кв_Пр_1!SZ81</f>
        <v>0</v>
      </c>
      <c r="TA81" s="80">
        <f>V_МО_2017_Пр_1!TA81-V_МО_1кв_Пр_1!TA81-V_МО_2кв_Пр_1!TA81-V_МО_3кв_Пр_1!TA81</f>
        <v>0</v>
      </c>
      <c r="TB81" s="80">
        <f>V_МО_2017_Пр_1!TB81-V_МО_1кв_Пр_1!TB81-V_МО_2кв_Пр_1!TB81-V_МО_3кв_Пр_1!TB81</f>
        <v>0</v>
      </c>
      <c r="TC81" s="80">
        <f>V_МО_2017_Пр_1!TC81-V_МО_1кв_Пр_1!TC81-V_МО_2кв_Пр_1!TC81-V_МО_3кв_Пр_1!TC81</f>
        <v>0</v>
      </c>
      <c r="TD81" s="80">
        <f>V_МО_2017_Пр_1!TD81-V_МО_1кв_Пр_1!TD81-V_МО_2кв_Пр_1!TD81-V_МО_3кв_Пр_1!TD81</f>
        <v>0</v>
      </c>
      <c r="TE81" s="80">
        <f>V_МО_2017_Пр_1!TE81-V_МО_1кв_Пр_1!TE81-V_МО_2кв_Пр_1!TE81-V_МО_3кв_Пр_1!TE81</f>
        <v>0</v>
      </c>
      <c r="TF81" s="80">
        <f>V_МО_2017_Пр_1!TF81-V_МО_1кв_Пр_1!TF81-V_МО_2кв_Пр_1!TF81-V_МО_3кв_Пр_1!TF81</f>
        <v>0</v>
      </c>
      <c r="TG81" s="80">
        <f>V_МО_2017_Пр_1!TG81-V_МО_1кв_Пр_1!TG81-V_МО_2кв_Пр_1!TG81-V_МО_3кв_Пр_1!TG81</f>
        <v>0</v>
      </c>
      <c r="TH81" s="80">
        <f>V_МО_2017_Пр_1!TH81-V_МО_1кв_Пр_1!TH81-V_МО_2кв_Пр_1!TH81-V_МО_3кв_Пр_1!TH81</f>
        <v>0</v>
      </c>
      <c r="TI81" s="80">
        <f>V_МО_2017_Пр_1!TI81-V_МО_1кв_Пр_1!TI81-V_МО_2кв_Пр_1!TI81-V_МО_3кв_Пр_1!TI81</f>
        <v>0</v>
      </c>
      <c r="TJ81" s="80">
        <f>V_МО_2017_Пр_1!TJ81-V_МО_1кв_Пр_1!TJ81-V_МО_2кв_Пр_1!TJ81-V_МО_3кв_Пр_1!TJ81</f>
        <v>0</v>
      </c>
      <c r="TK81" s="80">
        <f>V_МО_2017_Пр_1!TK81-V_МО_1кв_Пр_1!TK81-V_МО_2кв_Пр_1!TK81-V_МО_3кв_Пр_1!TK81</f>
        <v>0</v>
      </c>
      <c r="TL81" s="80">
        <f>V_МО_2017_Пр_1!TL81-V_МО_1кв_Пр_1!TL81-V_МО_2кв_Пр_1!TL81-V_МО_3кв_Пр_1!TL81</f>
        <v>0</v>
      </c>
      <c r="TM81" s="80">
        <f>V_МО_2017_Пр_1!TM81-V_МО_1кв_Пр_1!TM81-V_МО_2кв_Пр_1!TM81-V_МО_3кв_Пр_1!TM81</f>
        <v>0</v>
      </c>
      <c r="TN81" s="80">
        <f>V_МО_2017_Пр_1!TN81-V_МО_1кв_Пр_1!TN81-V_МО_2кв_Пр_1!TN81-V_МО_3кв_Пр_1!TN81</f>
        <v>0</v>
      </c>
      <c r="TO81" s="80">
        <f>V_МО_2017_Пр_1!TO81-V_МО_1кв_Пр_1!TO81-V_МО_2кв_Пр_1!TO81-V_МО_3кв_Пр_1!TO81</f>
        <v>0</v>
      </c>
      <c r="TP81" s="80">
        <f>V_МО_2017_Пр_1!TP81-V_МО_1кв_Пр_1!TP81-V_МО_2кв_Пр_1!TP81-V_МО_3кв_Пр_1!TP81</f>
        <v>0</v>
      </c>
      <c r="TQ81" s="80">
        <f>V_МО_2017_Пр_1!TQ81-V_МО_1кв_Пр_1!TQ81-V_МО_2кв_Пр_1!TQ81-V_МО_3кв_Пр_1!TQ81</f>
        <v>0</v>
      </c>
      <c r="TR81" s="80">
        <f>V_МО_2017_Пр_1!TR81-V_МО_1кв_Пр_1!TR81-V_МО_2кв_Пр_1!TR81-V_МО_3кв_Пр_1!TR81</f>
        <v>0</v>
      </c>
      <c r="TS81" s="80">
        <f>V_МО_2017_Пр_1!TS81-V_МО_1кв_Пр_1!TS81-V_МО_2кв_Пр_1!TS81-V_МО_3кв_Пр_1!TS81</f>
        <v>0</v>
      </c>
      <c r="TT81" s="80">
        <f>V_МО_2017_Пр_1!TT81-V_МО_1кв_Пр_1!TT81-V_МО_2кв_Пр_1!TT81-V_МО_3кв_Пр_1!TT81</f>
        <v>0</v>
      </c>
      <c r="TU81" s="80">
        <f>V_МО_2017_Пр_1!TU81-V_МО_1кв_Пр_1!TU81-V_МО_2кв_Пр_1!TU81-V_МО_3кв_Пр_1!TU81</f>
        <v>0</v>
      </c>
      <c r="TV81" s="80">
        <f>V_МО_2017_Пр_1!TV81-V_МО_1кв_Пр_1!TV81-V_МО_2кв_Пр_1!TV81-V_МО_3кв_Пр_1!TV81</f>
        <v>0</v>
      </c>
      <c r="TW81" s="80">
        <f>V_МО_2017_Пр_1!TW81-V_МО_1кв_Пр_1!TW81-V_МО_2кв_Пр_1!TW81-V_МО_3кв_Пр_1!TW81</f>
        <v>0</v>
      </c>
      <c r="TX81" s="80">
        <f>V_МО_2017_Пр_1!TX81-V_МО_1кв_Пр_1!TX81-V_МО_2кв_Пр_1!TX81-V_МО_3кв_Пр_1!TX81</f>
        <v>0</v>
      </c>
      <c r="TY81" s="80">
        <f>V_МО_2017_Пр_1!TY81-V_МО_1кв_Пр_1!TY81-V_МО_2кв_Пр_1!TY81-V_МО_3кв_Пр_1!TY81</f>
        <v>0</v>
      </c>
      <c r="TZ81" s="80">
        <f>V_МО_2017_Пр_1!TZ81-V_МО_1кв_Пр_1!TZ81-V_МО_2кв_Пр_1!TZ81-V_МО_3кв_Пр_1!TZ81</f>
        <v>0</v>
      </c>
      <c r="UA81" s="80">
        <f>V_МО_2017_Пр_1!UA81-V_МО_1кв_Пр_1!UA81-V_МО_2кв_Пр_1!UA81-V_МО_3кв_Пр_1!UA81</f>
        <v>0</v>
      </c>
      <c r="UB81" s="80">
        <f>V_МО_2017_Пр_1!UB81-V_МО_1кв_Пр_1!UB81-V_МО_2кв_Пр_1!UB81-V_МО_3кв_Пр_1!UB81</f>
        <v>0</v>
      </c>
      <c r="UC81" s="80">
        <f>V_МО_2017_Пр_1!UC81-V_МО_1кв_Пр_1!UC81-V_МО_2кв_Пр_1!UC81-V_МО_3кв_Пр_1!UC81</f>
        <v>0</v>
      </c>
      <c r="UD81" s="80">
        <f>V_МО_2017_Пр_1!UD81-V_МО_1кв_Пр_1!UD81-V_МО_2кв_Пр_1!UD81-V_МО_3кв_Пр_1!UD81</f>
        <v>0</v>
      </c>
      <c r="UE81" s="80">
        <f>V_МО_2017_Пр_1!UE81-V_МО_1кв_Пр_1!UE81-V_МО_2кв_Пр_1!UE81-V_МО_3кв_Пр_1!UE81</f>
        <v>0</v>
      </c>
      <c r="UF81" s="80">
        <f>V_МО_2017_Пр_1!UF81-V_МО_1кв_Пр_1!UF81-V_МО_2кв_Пр_1!UF81-V_МО_3кв_Пр_1!UF81</f>
        <v>0</v>
      </c>
      <c r="UG81" s="80">
        <f>V_МО_2017_Пр_1!UG81-V_МО_1кв_Пр_1!UG81-V_МО_2кв_Пр_1!UG81-V_МО_3кв_Пр_1!UG81</f>
        <v>0</v>
      </c>
      <c r="UH81" s="80">
        <f>V_МО_2017_Пр_1!UH81-V_МО_1кв_Пр_1!UH81-V_МО_2кв_Пр_1!UH81-V_МО_3кв_Пр_1!UH81</f>
        <v>0</v>
      </c>
      <c r="UI81" s="80">
        <f>V_МО_2017_Пр_1!UI81-V_МО_1кв_Пр_1!UI81-V_МО_2кв_Пр_1!UI81-V_МО_3кв_Пр_1!UI81</f>
        <v>0</v>
      </c>
      <c r="UJ81" s="80">
        <f>V_МО_2017_Пр_1!UJ81-V_МО_1кв_Пр_1!UJ81-V_МО_2кв_Пр_1!UJ81-V_МО_3кв_Пр_1!UJ81</f>
        <v>0</v>
      </c>
      <c r="UK81" s="80">
        <f>V_МО_2017_Пр_1!UK81-V_МО_1кв_Пр_1!UK81-V_МО_2кв_Пр_1!UK81-V_МО_3кв_Пр_1!UK81</f>
        <v>0</v>
      </c>
      <c r="UL81" s="80">
        <f>V_МО_2017_Пр_1!UL81-V_МО_1кв_Пр_1!UL81-V_МО_2кв_Пр_1!UL81-V_МО_3кв_Пр_1!UL81</f>
        <v>0</v>
      </c>
      <c r="UM81" s="80">
        <f>V_МО_2017_Пр_1!UM81-V_МО_1кв_Пр_1!UM81-V_МО_2кв_Пр_1!UM81-V_МО_3кв_Пр_1!UM81</f>
        <v>0</v>
      </c>
      <c r="UN81" s="80">
        <f>V_МО_2017_Пр_1!UN81-V_МО_1кв_Пр_1!UN81-V_МО_2кв_Пр_1!UN81-V_МО_3кв_Пр_1!UN81</f>
        <v>0</v>
      </c>
      <c r="UO81" s="80">
        <f>V_МО_2017_Пр_1!UO81-V_МО_1кв_Пр_1!UO81-V_МО_2кв_Пр_1!UO81-V_МО_3кв_Пр_1!UO81</f>
        <v>0</v>
      </c>
      <c r="UP81" s="80">
        <f>V_МО_2017_Пр_1!UP81-V_МО_1кв_Пр_1!UP81-V_МО_2кв_Пр_1!UP81-V_МО_3кв_Пр_1!UP81</f>
        <v>0</v>
      </c>
      <c r="UQ81" s="80">
        <f>V_МО_2017_Пр_1!UQ81-V_МО_1кв_Пр_1!UQ81-V_МО_2кв_Пр_1!UQ81-V_МО_3кв_Пр_1!UQ81</f>
        <v>0</v>
      </c>
      <c r="UR81" s="80">
        <f>V_МО_2017_Пр_1!UR81-V_МО_1кв_Пр_1!UR81-V_МО_2кв_Пр_1!UR81-V_МО_3кв_Пр_1!UR81</f>
        <v>0</v>
      </c>
      <c r="US81" s="80">
        <f>V_МО_2017_Пр_1!US81-V_МО_1кв_Пр_1!US81-V_МО_2кв_Пр_1!US81-V_МО_3кв_Пр_1!US81</f>
        <v>0</v>
      </c>
      <c r="UT81" s="80">
        <f>V_МО_2017_Пр_1!UT81-V_МО_1кв_Пр_1!UT81-V_МО_2кв_Пр_1!UT81-V_МО_3кв_Пр_1!UT81</f>
        <v>0</v>
      </c>
      <c r="UU81" s="80">
        <f>V_МО_2017_Пр_1!UU81-V_МО_1кв_Пр_1!UU81-V_МО_2кв_Пр_1!UU81-V_МО_3кв_Пр_1!UU81</f>
        <v>0</v>
      </c>
      <c r="UV81" s="80">
        <f>V_МО_2017_Пр_1!UV81-V_МО_1кв_Пр_1!UV81-V_МО_2кв_Пр_1!UV81-V_МО_3кв_Пр_1!UV81</f>
        <v>0</v>
      </c>
      <c r="UW81" s="80">
        <f>V_МО_2017_Пр_1!UW81-V_МО_1кв_Пр_1!UW81-V_МО_2кв_Пр_1!UW81-V_МО_3кв_Пр_1!UW81</f>
        <v>0</v>
      </c>
      <c r="UX81" s="80">
        <f>V_МО_2017_Пр_1!UX81-V_МО_1кв_Пр_1!UX81-V_МО_2кв_Пр_1!UX81-V_МО_3кв_Пр_1!UX81</f>
        <v>0</v>
      </c>
      <c r="UY81" s="80">
        <f>V_МО_2017_Пр_1!UY81-V_МО_1кв_Пр_1!UY81-V_МО_2кв_Пр_1!UY81-V_МО_3кв_Пр_1!UY81</f>
        <v>0</v>
      </c>
      <c r="UZ81" s="80">
        <f>V_МО_2017_Пр_1!UZ81-V_МО_1кв_Пр_1!UZ81-V_МО_2кв_Пр_1!UZ81-V_МО_3кв_Пр_1!UZ81</f>
        <v>0</v>
      </c>
      <c r="VA81" s="80">
        <f>V_МО_2017_Пр_1!VA81-V_МО_1кв_Пр_1!VA81-V_МО_2кв_Пр_1!VA81-V_МО_3кв_Пр_1!VA81</f>
        <v>0</v>
      </c>
      <c r="VB81" s="80">
        <f>V_МО_2017_Пр_1!VB81-V_МО_1кв_Пр_1!VB81-V_МО_2кв_Пр_1!VB81-V_МО_3кв_Пр_1!VB81</f>
        <v>0</v>
      </c>
      <c r="VC81" s="80">
        <f>V_МО_2017_Пр_1!VC81-V_МО_1кв_Пр_1!VC81-V_МО_2кв_Пр_1!VC81-V_МО_3кв_Пр_1!VC81</f>
        <v>0</v>
      </c>
      <c r="VD81" s="80">
        <f>V_МО_2017_Пр_1!VD81-V_МО_1кв_Пр_1!VD81-V_МО_2кв_Пр_1!VD81-V_МО_3кв_Пр_1!VD81</f>
        <v>0</v>
      </c>
      <c r="VE81" s="80">
        <f>V_МО_2017_Пр_1!VE81-V_МО_1кв_Пр_1!VE81-V_МО_2кв_Пр_1!VE81-V_МО_3кв_Пр_1!VE81</f>
        <v>0</v>
      </c>
      <c r="VF81" s="80">
        <f>V_МО_2017_Пр_1!VF81-V_МО_1кв_Пр_1!VF81-V_МО_2кв_Пр_1!VF81-V_МО_3кв_Пр_1!VF81</f>
        <v>0</v>
      </c>
      <c r="VG81" s="80">
        <f>V_МО_2017_Пр_1!VG81-V_МО_1кв_Пр_1!VG81-V_МО_2кв_Пр_1!VG81-V_МО_3кв_Пр_1!VG81</f>
        <v>0</v>
      </c>
      <c r="VH81" s="80">
        <f>V_МО_2017_Пр_1!VH81-V_МО_1кв_Пр_1!VH81-V_МО_2кв_Пр_1!VH81-V_МО_3кв_Пр_1!VH81</f>
        <v>0</v>
      </c>
      <c r="VI81" s="80">
        <f>V_МО_2017_Пр_1!VI81-V_МО_1кв_Пр_1!VI81-V_МО_2кв_Пр_1!VI81-V_МО_3кв_Пр_1!VI81</f>
        <v>0</v>
      </c>
      <c r="VJ81" s="80">
        <f>V_МО_2017_Пр_1!VJ81-V_МО_1кв_Пр_1!VJ81-V_МО_2кв_Пр_1!VJ81-V_МО_3кв_Пр_1!VJ81</f>
        <v>0</v>
      </c>
      <c r="VK81" s="80">
        <f>V_МО_2017_Пр_1!VK81-V_МО_1кв_Пр_1!VK81-V_МО_2кв_Пр_1!VK81-V_МО_3кв_Пр_1!VK81</f>
        <v>0</v>
      </c>
      <c r="VL81" s="80">
        <f>V_МО_2017_Пр_1!VL81-V_МО_1кв_Пр_1!VL81-V_МО_2кв_Пр_1!VL81-V_МО_3кв_Пр_1!VL81</f>
        <v>0</v>
      </c>
      <c r="VM81" s="80">
        <f>V_МО_2017_Пр_1!VM81-V_МО_1кв_Пр_1!VM81-V_МО_2кв_Пр_1!VM81-V_МО_3кв_Пр_1!VM81</f>
        <v>0</v>
      </c>
      <c r="VN81" s="80">
        <f>V_МО_2017_Пр_1!VN81-V_МО_1кв_Пр_1!VN81-V_МО_2кв_Пр_1!VN81-V_МО_3кв_Пр_1!VN81</f>
        <v>0</v>
      </c>
      <c r="VO81" s="80">
        <f>V_МО_2017_Пр_1!VO81-V_МО_1кв_Пр_1!VO81-V_МО_2кв_Пр_1!VO81-V_МО_3кв_Пр_1!VO81</f>
        <v>0</v>
      </c>
      <c r="VP81" s="80">
        <f>V_МО_2017_Пр_1!VP81-V_МО_1кв_Пр_1!VP81-V_МО_2кв_Пр_1!VP81-V_МО_3кв_Пр_1!VP81</f>
        <v>0</v>
      </c>
      <c r="VQ81" s="80">
        <f>V_МО_2017_Пр_1!VQ81-V_МО_1кв_Пр_1!VQ81-V_МО_2кв_Пр_1!VQ81-V_МО_3кв_Пр_1!VQ81</f>
        <v>0</v>
      </c>
      <c r="VR81" s="80">
        <f>V_МО_2017_Пр_1!VR81-V_МО_1кв_Пр_1!VR81-V_МО_2кв_Пр_1!VR81-V_МО_3кв_Пр_1!VR81</f>
        <v>0</v>
      </c>
      <c r="VS81" s="80">
        <f>V_МО_2017_Пр_1!VS81-V_МО_1кв_Пр_1!VS81-V_МО_2кв_Пр_1!VS81-V_МО_3кв_Пр_1!VS81</f>
        <v>0</v>
      </c>
      <c r="VT81" s="80">
        <f>V_МО_2017_Пр_1!VT81-V_МО_1кв_Пр_1!VT81-V_МО_2кв_Пр_1!VT81-V_МО_3кв_Пр_1!VT81</f>
        <v>0</v>
      </c>
      <c r="VU81" s="80">
        <f>V_МО_2017_Пр_1!VU81-V_МО_1кв_Пр_1!VU81-V_МО_2кв_Пр_1!VU81-V_МО_3кв_Пр_1!VU81</f>
        <v>0</v>
      </c>
      <c r="VV81" s="80">
        <f>V_МО_2017_Пр_1!VV81-V_МО_1кв_Пр_1!VV81-V_МО_2кв_Пр_1!VV81-V_МО_3кв_Пр_1!VV81</f>
        <v>0</v>
      </c>
      <c r="VW81" s="80">
        <f>V_МО_2017_Пр_1!VW81-V_МО_1кв_Пр_1!VW81-V_МО_2кв_Пр_1!VW81-V_МО_3кв_Пр_1!VW81</f>
        <v>0</v>
      </c>
      <c r="VX81" s="80">
        <f>V_МО_2017_Пр_1!VX81-V_МО_1кв_Пр_1!VX81-V_МО_2кв_Пр_1!VX81-V_МО_3кв_Пр_1!VX81</f>
        <v>0</v>
      </c>
      <c r="VY81" s="80">
        <f>V_МО_2017_Пр_1!VY81-V_МО_1кв_Пр_1!VY81-V_МО_2кв_Пр_1!VY81-V_МО_3кв_Пр_1!VY81</f>
        <v>0</v>
      </c>
      <c r="VZ81" s="80">
        <f>V_МО_2017_Пр_1!VZ81-V_МО_1кв_Пр_1!VZ81-V_МО_2кв_Пр_1!VZ81-V_МО_3кв_Пр_1!VZ81</f>
        <v>0</v>
      </c>
      <c r="WA81" s="80">
        <f>V_МО_2017_Пр_1!WA81-V_МО_1кв_Пр_1!WA81-V_МО_2кв_Пр_1!WA81-V_МО_3кв_Пр_1!WA81</f>
        <v>0</v>
      </c>
      <c r="WB81" s="80">
        <f>V_МО_2017_Пр_1!WB81-V_МО_1кв_Пр_1!WB81-V_МО_2кв_Пр_1!WB81-V_МО_3кв_Пр_1!WB81</f>
        <v>0</v>
      </c>
      <c r="WC81" s="80">
        <f>V_МО_2017_Пр_1!WC81-V_МО_1кв_Пр_1!WC81-V_МО_2кв_Пр_1!WC81-V_МО_3кв_Пр_1!WC81</f>
        <v>0</v>
      </c>
      <c r="WD81" s="80">
        <f>V_МО_2017_Пр_1!WD81-V_МО_1кв_Пр_1!WD81-V_МО_2кв_Пр_1!WD81-V_МО_3кв_Пр_1!WD81</f>
        <v>0</v>
      </c>
      <c r="WE81" s="80">
        <f>V_МО_2017_Пр_1!WE81-V_МО_1кв_Пр_1!WE81-V_МО_2кв_Пр_1!WE81-V_МО_3кв_Пр_1!WE81</f>
        <v>0</v>
      </c>
      <c r="WF81" s="80">
        <f>V_МО_2017_Пр_1!WF81-V_МО_1кв_Пр_1!WF81-V_МО_2кв_Пр_1!WF81-V_МО_3кв_Пр_1!WF81</f>
        <v>0</v>
      </c>
      <c r="WG81" s="80">
        <f>V_МО_2017_Пр_1!WG81-V_МО_1кв_Пр_1!WG81-V_МО_2кв_Пр_1!WG81-V_МО_3кв_Пр_1!WG81</f>
        <v>0</v>
      </c>
      <c r="WH81" s="80">
        <f>V_МО_2017_Пр_1!WH81-V_МО_1кв_Пр_1!WH81-V_МО_2кв_Пр_1!WH81-V_МО_3кв_Пр_1!WH81</f>
        <v>0</v>
      </c>
      <c r="WI81" s="80">
        <f>V_МО_2017_Пр_1!WI81-V_МО_1кв_Пр_1!WI81-V_МО_2кв_Пр_1!WI81-V_МО_3кв_Пр_1!WI81</f>
        <v>0</v>
      </c>
      <c r="WJ81" s="80">
        <f>V_МО_2017_Пр_1!WJ81-V_МО_1кв_Пр_1!WJ81-V_МО_2кв_Пр_1!WJ81-V_МО_3кв_Пр_1!WJ81</f>
        <v>0</v>
      </c>
      <c r="WK81" s="80">
        <f>V_МО_2017_Пр_1!WK81-V_МО_1кв_Пр_1!WK81-V_МО_2кв_Пр_1!WK81-V_МО_3кв_Пр_1!WK81</f>
        <v>0</v>
      </c>
      <c r="WL81" s="80">
        <f>V_МО_2017_Пр_1!WL81-V_МО_1кв_Пр_1!WL81-V_МО_2кв_Пр_1!WL81-V_МО_3кв_Пр_1!WL81</f>
        <v>0</v>
      </c>
      <c r="WM81" s="80">
        <f>V_МО_2017_Пр_1!WM81-V_МО_1кв_Пр_1!WM81-V_МО_2кв_Пр_1!WM81-V_МО_3кв_Пр_1!WM81</f>
        <v>0</v>
      </c>
      <c r="WN81" s="80">
        <f>V_МО_2017_Пр_1!WN81-V_МО_1кв_Пр_1!WN81-V_МО_2кв_Пр_1!WN81-V_МО_3кв_Пр_1!WN81</f>
        <v>0</v>
      </c>
      <c r="WO81" s="80">
        <f>V_МО_2017_Пр_1!WO81-V_МО_1кв_Пр_1!WO81-V_МО_2кв_Пр_1!WO81-V_МО_3кв_Пр_1!WO81</f>
        <v>0</v>
      </c>
      <c r="WP81" s="80">
        <f>V_МО_2017_Пр_1!WP81-V_МО_1кв_Пр_1!WP81-V_МО_2кв_Пр_1!WP81-V_МО_3кв_Пр_1!WP81</f>
        <v>0</v>
      </c>
      <c r="WQ81" s="80">
        <f>V_МО_2017_Пр_1!WQ81-V_МО_1кв_Пр_1!WQ81-V_МО_2кв_Пр_1!WQ81-V_МО_3кв_Пр_1!WQ81</f>
        <v>0</v>
      </c>
      <c r="WR81" s="80">
        <f>V_МО_2017_Пр_1!WR81-V_МО_1кв_Пр_1!WR81-V_МО_2кв_Пр_1!WR81-V_МО_3кв_Пр_1!WR81</f>
        <v>0</v>
      </c>
      <c r="WS81" s="80">
        <f>V_МО_2017_Пр_1!WS81-V_МО_1кв_Пр_1!WS81-V_МО_2кв_Пр_1!WS81-V_МО_3кв_Пр_1!WS81</f>
        <v>0</v>
      </c>
      <c r="WT81" s="80">
        <f>V_МО_2017_Пр_1!WT81-V_МО_1кв_Пр_1!WT81-V_МО_2кв_Пр_1!WT81-V_МО_3кв_Пр_1!WT81</f>
        <v>0</v>
      </c>
      <c r="WU81" s="80">
        <f>V_МО_2017_Пр_1!WU81-V_МО_1кв_Пр_1!WU81-V_МО_2кв_Пр_1!WU81-V_МО_3кв_Пр_1!WU81</f>
        <v>0</v>
      </c>
      <c r="WV81" s="80">
        <f>V_МО_2017_Пр_1!WV81-V_МО_1кв_Пр_1!WV81-V_МО_2кв_Пр_1!WV81-V_МО_3кв_Пр_1!WV81</f>
        <v>0</v>
      </c>
      <c r="WW81" s="80">
        <f>V_МО_2017_Пр_1!WW81-V_МО_1кв_Пр_1!WW81-V_МО_2кв_Пр_1!WW81-V_МО_3кв_Пр_1!WW81</f>
        <v>0</v>
      </c>
      <c r="WX81" s="80">
        <f>V_МО_2017_Пр_1!WX81-V_МО_1кв_Пр_1!WX81-V_МО_2кв_Пр_1!WX81-V_МО_3кв_Пр_1!WX81</f>
        <v>0</v>
      </c>
      <c r="WY81" s="80">
        <f>V_МО_2017_Пр_1!WY81-V_МО_1кв_Пр_1!WY81-V_МО_2кв_Пр_1!WY81-V_МО_3кв_Пр_1!WY81</f>
        <v>0</v>
      </c>
      <c r="WZ81" s="80">
        <f>V_МО_2017_Пр_1!WZ81-V_МО_1кв_Пр_1!WZ81-V_МО_2кв_Пр_1!WZ81-V_МО_3кв_Пр_1!WZ81</f>
        <v>0</v>
      </c>
      <c r="XA81" s="80">
        <f>V_МО_2017_Пр_1!XA81-V_МО_1кв_Пр_1!XA81-V_МО_2кв_Пр_1!XA81-V_МО_3кв_Пр_1!XA81</f>
        <v>0</v>
      </c>
      <c r="XB81" s="80">
        <f>V_МО_2017_Пр_1!XB81-V_МО_1кв_Пр_1!XB81-V_МО_2кв_Пр_1!XB81-V_МО_3кв_Пр_1!XB81</f>
        <v>0</v>
      </c>
    </row>
    <row r="82" spans="1:626" ht="20.25" x14ac:dyDescent="0.3">
      <c r="A82" s="100">
        <v>60</v>
      </c>
      <c r="B82" s="83" t="s">
        <v>1167</v>
      </c>
      <c r="C82" s="69">
        <v>107</v>
      </c>
      <c r="D82" s="70">
        <f t="shared" si="114"/>
        <v>0</v>
      </c>
      <c r="E82" s="72">
        <f>V_МО_2017_Пр_1!E82-V_МО_1кв_Пр_1!E82-V_МО_2кв_Пр_1!E82-V_МО_3кв_Пр_1!E82</f>
        <v>0</v>
      </c>
      <c r="F82" s="72">
        <f>V_МО_2017_Пр_1!F82-V_МО_1кв_Пр_1!F82-V_МО_2кв_Пр_1!F82-V_МО_3кв_Пр_1!F82</f>
        <v>0</v>
      </c>
      <c r="G82" s="72">
        <f>V_МО_2017_Пр_1!G82-V_МО_1кв_Пр_1!G82-V_МО_2кв_Пр_1!G82-V_МО_3кв_Пр_1!G82</f>
        <v>0</v>
      </c>
      <c r="H82" s="72">
        <f>V_МО_2017_Пр_1!H82-V_МО_1кв_Пр_1!H82-V_МО_2кв_Пр_1!H82-V_МО_3кв_Пр_1!H82</f>
        <v>0</v>
      </c>
      <c r="I82" s="72">
        <f>V_МО_2017_Пр_1!I82-V_МО_1кв_Пр_1!I82-V_МО_2кв_Пр_1!I82-V_МО_3кв_Пр_1!I82</f>
        <v>0</v>
      </c>
      <c r="J82" s="72">
        <f>V_МО_2017_Пр_1!J82-V_МО_1кв_Пр_1!J82-V_МО_2кв_Пр_1!J82-V_МО_3кв_Пр_1!J82</f>
        <v>0</v>
      </c>
      <c r="K82" s="72">
        <f>V_МО_2017_Пр_1!K82-V_МО_1кв_Пр_1!K82-V_МО_2кв_Пр_1!K82-V_МО_3кв_Пр_1!K82</f>
        <v>0</v>
      </c>
      <c r="L82" s="72">
        <f>V_МО_2017_Пр_1!L82-V_МО_1кв_Пр_1!L82-V_МО_2кв_Пр_1!L82-V_МО_3кв_Пр_1!L82</f>
        <v>0</v>
      </c>
      <c r="M82" s="72">
        <f>V_МО_2017_Пр_1!M82-V_МО_1кв_Пр_1!M82-V_МО_2кв_Пр_1!M82-V_МО_3кв_Пр_1!M82</f>
        <v>0</v>
      </c>
      <c r="N82" s="72">
        <f>V_МО_2017_Пр_1!N82-V_МО_1кв_Пр_1!N82-V_МО_2кв_Пр_1!N82-V_МО_3кв_Пр_1!N82</f>
        <v>0</v>
      </c>
      <c r="O82" s="72">
        <f>V_МО_2017_Пр_1!O82-V_МО_1кв_Пр_1!O82-V_МО_2кв_Пр_1!O82-V_МО_3кв_Пр_1!O82</f>
        <v>0</v>
      </c>
      <c r="P82" s="72">
        <f>V_МО_2017_Пр_1!P82-V_МО_1кв_Пр_1!P82-V_МО_2кв_Пр_1!P82-V_МО_3кв_Пр_1!P82</f>
        <v>0</v>
      </c>
      <c r="Q82" s="72">
        <f>V_МО_2017_Пр_1!Q82-V_МО_1кв_Пр_1!Q82-V_МО_2кв_Пр_1!Q82-V_МО_3кв_Пр_1!Q82</f>
        <v>0</v>
      </c>
      <c r="R82" s="72">
        <f>V_МО_2017_Пр_1!R82-V_МО_1кв_Пр_1!R82-V_МО_2кв_Пр_1!R82-V_МО_3кв_Пр_1!R82</f>
        <v>0</v>
      </c>
      <c r="S82" s="72">
        <f>V_МО_2017_Пр_1!S82-V_МО_1кв_Пр_1!S82-V_МО_2кв_Пр_1!S82-V_МО_3кв_Пр_1!S82</f>
        <v>0</v>
      </c>
      <c r="T82" s="72">
        <f>V_МО_2017_Пр_1!T82-V_МО_1кв_Пр_1!T82-V_МО_2кв_Пр_1!T82-V_МО_3кв_Пр_1!T82</f>
        <v>0</v>
      </c>
      <c r="U82" s="72">
        <f>V_МО_2017_Пр_1!U82-V_МО_1кв_Пр_1!U82-V_МО_2кв_Пр_1!U82-V_МО_3кв_Пр_1!U82</f>
        <v>0</v>
      </c>
      <c r="V82" s="72">
        <f>V_МО_2017_Пр_1!V82-V_МО_1кв_Пр_1!V82-V_МО_2кв_Пр_1!V82-V_МО_3кв_Пр_1!V82</f>
        <v>0</v>
      </c>
      <c r="W82" s="72">
        <f>V_МО_2017_Пр_1!W82-V_МО_1кв_Пр_1!W82-V_МО_2кв_Пр_1!W82-V_МО_3кв_Пр_1!W82</f>
        <v>0</v>
      </c>
      <c r="X82" s="72">
        <f>V_МО_2017_Пр_1!X82-V_МО_1кв_Пр_1!X82-V_МО_2кв_Пр_1!X82-V_МО_3кв_Пр_1!X82</f>
        <v>0</v>
      </c>
      <c r="Y82" s="72">
        <f>V_МО_2017_Пр_1!Y82-V_МО_1кв_Пр_1!Y82-V_МО_2кв_Пр_1!Y82-V_МО_3кв_Пр_1!Y82</f>
        <v>0</v>
      </c>
      <c r="Z82" s="72">
        <f>V_МО_2017_Пр_1!Z82-V_МО_1кв_Пр_1!Z82-V_МО_2кв_Пр_1!Z82-V_МО_3кв_Пр_1!Z82</f>
        <v>0</v>
      </c>
      <c r="AA82" s="72">
        <f>V_МО_2017_Пр_1!AA82-V_МО_1кв_Пр_1!AA82-V_МО_2кв_Пр_1!AA82-V_МО_3кв_Пр_1!AA82</f>
        <v>0</v>
      </c>
      <c r="AB82" s="72">
        <f>V_МО_2017_Пр_1!AB82-V_МО_1кв_Пр_1!AB82-V_МО_2кв_Пр_1!AB82-V_МО_3кв_Пр_1!AB82</f>
        <v>0</v>
      </c>
      <c r="AC82" s="72">
        <f>V_МО_2017_Пр_1!AC82-V_МО_1кв_Пр_1!AC82-V_МО_2кв_Пр_1!AC82-V_МО_3кв_Пр_1!AC82</f>
        <v>0</v>
      </c>
      <c r="AD82" s="72">
        <f>V_МО_2017_Пр_1!AD82-V_МО_1кв_Пр_1!AD82-V_МО_2кв_Пр_1!AD82-V_МО_3кв_Пр_1!AD82</f>
        <v>0</v>
      </c>
      <c r="AE82" s="72">
        <f>V_МО_2017_Пр_1!AE82-V_МО_1кв_Пр_1!AE82-V_МО_2кв_Пр_1!AE82-V_МО_3кв_Пр_1!AE82</f>
        <v>0</v>
      </c>
      <c r="AF82" s="72">
        <f>V_МО_2017_Пр_1!AF82-V_МО_1кв_Пр_1!AF82-V_МО_2кв_Пр_1!AF82-V_МО_3кв_Пр_1!AF82</f>
        <v>0</v>
      </c>
      <c r="AG82" s="72">
        <f>V_МО_2017_Пр_1!AG82-V_МО_1кв_Пр_1!AG82-V_МО_2кв_Пр_1!AG82-V_МО_3кв_Пр_1!AG82</f>
        <v>0</v>
      </c>
      <c r="AH82" s="72">
        <f>V_МО_2017_Пр_1!AH82-V_МО_1кв_Пр_1!AH82-V_МО_2кв_Пр_1!AH82-V_МО_3кв_Пр_1!AH82</f>
        <v>0</v>
      </c>
      <c r="AI82" s="72">
        <f>V_МО_2017_Пр_1!AI82-V_МО_1кв_Пр_1!AI82-V_МО_2кв_Пр_1!AI82-V_МО_3кв_Пр_1!AI82</f>
        <v>0</v>
      </c>
      <c r="AJ82" s="72">
        <f>V_МО_2017_Пр_1!AJ82-V_МО_1кв_Пр_1!AJ82-V_МО_2кв_Пр_1!AJ82-V_МО_3кв_Пр_1!AJ82</f>
        <v>0</v>
      </c>
      <c r="AK82" s="72">
        <f>V_МО_2017_Пр_1!AK82-V_МО_1кв_Пр_1!AK82-V_МО_2кв_Пр_1!AK82-V_МО_3кв_Пр_1!AK82</f>
        <v>0</v>
      </c>
      <c r="AL82" s="72">
        <f>V_МО_2017_Пр_1!AL82-V_МО_1кв_Пр_1!AL82-V_МО_2кв_Пр_1!AL82-V_МО_3кв_Пр_1!AL82</f>
        <v>0</v>
      </c>
      <c r="AM82" s="72">
        <f>V_МО_2017_Пр_1!AM82-V_МО_1кв_Пр_1!AM82-V_МО_2кв_Пр_1!AM82-V_МО_3кв_Пр_1!AM82</f>
        <v>0</v>
      </c>
      <c r="AN82" s="72">
        <f>V_МО_2017_Пр_1!AN82-V_МО_1кв_Пр_1!AN82-V_МО_2кв_Пр_1!AN82-V_МО_3кв_Пр_1!AN82</f>
        <v>0</v>
      </c>
      <c r="AO82" s="72">
        <f>V_МО_2017_Пр_1!AO82-V_МО_1кв_Пр_1!AO82-V_МО_2кв_Пр_1!AO82-V_МО_3кв_Пр_1!AO82</f>
        <v>0</v>
      </c>
      <c r="AP82" s="72">
        <f>V_МО_2017_Пр_1!AP82-V_МО_1кв_Пр_1!AP82-V_МО_2кв_Пр_1!AP82-V_МО_3кв_Пр_1!AP82</f>
        <v>0</v>
      </c>
      <c r="AQ82" s="72">
        <f>V_МО_2017_Пр_1!AQ82-V_МО_1кв_Пр_1!AQ82-V_МО_2кв_Пр_1!AQ82-V_МО_3кв_Пр_1!AQ82</f>
        <v>0</v>
      </c>
      <c r="AR82" s="72">
        <f>V_МО_2017_Пр_1!AR82-V_МО_1кв_Пр_1!AR82-V_МО_2кв_Пр_1!AR82-V_МО_3кв_Пр_1!AR82</f>
        <v>0</v>
      </c>
      <c r="AS82" s="72">
        <f>V_МО_2017_Пр_1!AS82-V_МО_1кв_Пр_1!AS82-V_МО_2кв_Пр_1!AS82-V_МО_3кв_Пр_1!AS82</f>
        <v>0</v>
      </c>
      <c r="AT82" s="72">
        <f>V_МО_2017_Пр_1!AT82-V_МО_1кв_Пр_1!AT82-V_МО_2кв_Пр_1!AT82-V_МО_3кв_Пр_1!AT82</f>
        <v>0</v>
      </c>
      <c r="AU82" s="72">
        <f>V_МО_2017_Пр_1!AU82-V_МО_1кв_Пр_1!AU82-V_МО_2кв_Пр_1!AU82-V_МО_3кв_Пр_1!AU82</f>
        <v>0</v>
      </c>
      <c r="AV82" s="72">
        <f>V_МО_2017_Пр_1!AV82-V_МО_1кв_Пр_1!AV82-V_МО_2кв_Пр_1!AV82-V_МО_3кв_Пр_1!AV82</f>
        <v>0</v>
      </c>
      <c r="AW82" s="72">
        <f>V_МО_2017_Пр_1!AW82-V_МО_1кв_Пр_1!AW82-V_МО_2кв_Пр_1!AW82-V_МО_3кв_Пр_1!AW82</f>
        <v>0</v>
      </c>
      <c r="AX82" s="72">
        <f>V_МО_2017_Пр_1!AX82-V_МО_1кв_Пр_1!AX82-V_МО_2кв_Пр_1!AX82-V_МО_3кв_Пр_1!AX82</f>
        <v>0</v>
      </c>
      <c r="AY82" s="72">
        <f>V_МО_2017_Пр_1!AY82-V_МО_1кв_Пр_1!AY82-V_МО_2кв_Пр_1!AY82-V_МО_3кв_Пр_1!AY82</f>
        <v>0</v>
      </c>
      <c r="AZ82" s="72">
        <f>V_МО_2017_Пр_1!AZ82-V_МО_1кв_Пр_1!AZ82-V_МО_2кв_Пр_1!AZ82-V_МО_3кв_Пр_1!AZ82</f>
        <v>0</v>
      </c>
      <c r="BA82" s="72">
        <f>V_МО_2017_Пр_1!BA82-V_МО_1кв_Пр_1!BA82-V_МО_2кв_Пр_1!BA82-V_МО_3кв_Пр_1!BA82</f>
        <v>0</v>
      </c>
      <c r="BB82" s="72"/>
      <c r="BC82" s="70">
        <f t="shared" si="115"/>
        <v>0</v>
      </c>
      <c r="BD82" s="72">
        <f>V_МО_2017_Пр_1!BD82-V_МО_1кв_Пр_1!BD82-V_МО_2кв_Пр_1!BD82-V_МО_3кв_Пр_1!BD82</f>
        <v>0</v>
      </c>
      <c r="BE82" s="72">
        <f>V_МО_2017_Пр_1!BE82-V_МО_1кв_Пр_1!BE82-V_МО_2кв_Пр_1!BE82-V_МО_3кв_Пр_1!BE82</f>
        <v>0</v>
      </c>
      <c r="BF82" s="72">
        <f>V_МО_2017_Пр_1!BF82-V_МО_1кв_Пр_1!BF82-V_МО_2кв_Пр_1!BF82-V_МО_3кв_Пр_1!BF82</f>
        <v>0</v>
      </c>
      <c r="BG82" s="70">
        <f t="shared" si="116"/>
        <v>-166</v>
      </c>
      <c r="BH82" s="71">
        <f>V_МО_2017_Пр_1!BH82-V_МО_1кв_Пр_1!BH82-V_МО_2кв_Пр_1!BH82-V_МО_3кв_Пр_1!BH82</f>
        <v>-166</v>
      </c>
      <c r="BI82" s="72">
        <f>V_МО_2017_Пр_1!BI82-V_МО_1кв_Пр_1!BI82-V_МО_2кв_Пр_1!BI82-V_МО_3кв_Пр_1!BI82</f>
        <v>0</v>
      </c>
      <c r="BJ82" s="72"/>
      <c r="BK82" s="70">
        <f>V_МО_2017_Пр_1!BK82-V_МО_1кв_Пр_1!BK82-V_МО_2кв_Пр_1!BK82-V_МО_3кв_Пр_1!BK82</f>
        <v>0</v>
      </c>
      <c r="BL82" s="74">
        <f t="shared" si="117"/>
        <v>0</v>
      </c>
      <c r="BM82" s="72">
        <f>V_МО_2017_Пр_1!BM82-V_МО_1кв_Пр_1!BM82-V_МО_2кв_Пр_1!BM82-V_МО_3кв_Пр_1!BM82</f>
        <v>0</v>
      </c>
      <c r="BN82" s="72">
        <f>V_МО_2017_Пр_1!BN82-V_МО_1кв_Пр_1!BN82-V_МО_2кв_Пр_1!BN82-V_МО_3кв_Пр_1!BN82</f>
        <v>0</v>
      </c>
      <c r="BO82" s="72">
        <f>V_МО_2017_Пр_1!BO82-V_МО_1кв_Пр_1!BO82-V_МО_2кв_Пр_1!BO82-V_МО_3кв_Пр_1!BO82</f>
        <v>0</v>
      </c>
      <c r="BP82" s="72">
        <f>V_МО_2017_Пр_1!BP82-V_МО_1кв_Пр_1!BP82-V_МО_2кв_Пр_1!BP82-V_МО_3кв_Пр_1!BP82</f>
        <v>0</v>
      </c>
      <c r="BQ82" s="72">
        <f>V_МО_2017_Пр_1!BQ82-V_МО_1кв_Пр_1!BQ82-V_МО_2кв_Пр_1!BQ82-V_МО_3кв_Пр_1!BQ82</f>
        <v>0</v>
      </c>
      <c r="BR82" s="72">
        <f>V_МО_2017_Пр_1!BR82-V_МО_1кв_Пр_1!BR82-V_МО_2кв_Пр_1!BR82-V_МО_3кв_Пр_1!BR82</f>
        <v>0</v>
      </c>
      <c r="BS82" s="72">
        <f>V_МО_2017_Пр_1!BS82-V_МО_1кв_Пр_1!BS82-V_МО_2кв_Пр_1!BS82-V_МО_3кв_Пр_1!BS82</f>
        <v>0</v>
      </c>
      <c r="BT82" s="72">
        <f>V_МО_2017_Пр_1!BT82-V_МО_1кв_Пр_1!BT82-V_МО_2кв_Пр_1!BT82-V_МО_3кв_Пр_1!BT82</f>
        <v>0</v>
      </c>
      <c r="BU82" s="72">
        <f>V_МО_2017_Пр_1!BU82-V_МО_1кв_Пр_1!BU82-V_МО_2кв_Пр_1!BU82-V_МО_3кв_Пр_1!BU82</f>
        <v>0</v>
      </c>
      <c r="BV82" s="72">
        <f>V_МО_2017_Пр_1!BV82-V_МО_1кв_Пр_1!BV82-V_МО_2кв_Пр_1!BV82-V_МО_3кв_Пр_1!BV82</f>
        <v>0</v>
      </c>
      <c r="BW82" s="72">
        <f>V_МО_2017_Пр_1!BW82-V_МО_1кв_Пр_1!BW82-V_МО_2кв_Пр_1!BW82-V_МО_3кв_Пр_1!BW82</f>
        <v>0</v>
      </c>
      <c r="BX82" s="72">
        <f>V_МО_2017_Пр_1!BX82-V_МО_1кв_Пр_1!BX82-V_МО_2кв_Пр_1!BX82-V_МО_3кв_Пр_1!BX82</f>
        <v>0</v>
      </c>
      <c r="BY82" s="72">
        <f>V_МО_2017_Пр_1!BY82-V_МО_1кв_Пр_1!BY82-V_МО_2кв_Пр_1!BY82-V_МО_3кв_Пр_1!BY82</f>
        <v>0</v>
      </c>
      <c r="BZ82" s="72">
        <f>V_МО_2017_Пр_1!BZ82-V_МО_1кв_Пр_1!BZ82-V_МО_2кв_Пр_1!BZ82-V_МО_3кв_Пр_1!BZ82</f>
        <v>0</v>
      </c>
      <c r="CA82" s="72">
        <f>V_МО_2017_Пр_1!CA82-V_МО_1кв_Пр_1!CA82-V_МО_2кв_Пр_1!CA82-V_МО_3кв_Пр_1!CA82</f>
        <v>0</v>
      </c>
      <c r="CB82" s="72">
        <f>V_МО_2017_Пр_1!CB82-V_МО_1кв_Пр_1!CB82-V_МО_2кв_Пр_1!CB82-V_МО_3кв_Пр_1!CB82</f>
        <v>0</v>
      </c>
      <c r="CC82" s="72">
        <f>V_МО_2017_Пр_1!CC82-V_МО_1кв_Пр_1!CC82-V_МО_2кв_Пр_1!CC82-V_МО_3кв_Пр_1!CC82</f>
        <v>0</v>
      </c>
      <c r="CD82" s="72">
        <f>V_МО_2017_Пр_1!CD82-V_МО_1кв_Пр_1!CD82-V_МО_2кв_Пр_1!CD82-V_МО_3кв_Пр_1!CD82</f>
        <v>0</v>
      </c>
      <c r="CE82" s="72">
        <f>V_МО_2017_Пр_1!CE82-V_МО_1кв_Пр_1!CE82-V_МО_2кв_Пр_1!CE82-V_МО_3кв_Пр_1!CE82</f>
        <v>0</v>
      </c>
      <c r="CF82" s="72">
        <f>V_МО_2017_Пр_1!CF82-V_МО_1кв_Пр_1!CF82-V_МО_2кв_Пр_1!CF82-V_МО_3кв_Пр_1!CF82</f>
        <v>0</v>
      </c>
      <c r="CG82" s="72">
        <f>V_МО_2017_Пр_1!CG82-V_МО_1кв_Пр_1!CG82-V_МО_2кв_Пр_1!CG82-V_МО_3кв_Пр_1!CG82</f>
        <v>0</v>
      </c>
      <c r="CH82" s="72">
        <f>V_МО_2017_Пр_1!CH82-V_МО_1кв_Пр_1!CH82-V_МО_2кв_Пр_1!CH82-V_МО_3кв_Пр_1!CH82</f>
        <v>0</v>
      </c>
      <c r="CI82" s="72">
        <f>V_МО_2017_Пр_1!CI82-V_МО_1кв_Пр_1!CI82-V_МО_2кв_Пр_1!CI82-V_МО_3кв_Пр_1!CI82</f>
        <v>0</v>
      </c>
      <c r="CJ82" s="72">
        <f>V_МО_2017_Пр_1!CJ82-V_МО_1кв_Пр_1!CJ82-V_МО_2кв_Пр_1!CJ82-V_МО_3кв_Пр_1!CJ82</f>
        <v>0</v>
      </c>
      <c r="CK82" s="72">
        <f>V_МО_2017_Пр_1!CK82-V_МО_1кв_Пр_1!CK82-V_МО_2кв_Пр_1!CK82-V_МО_3кв_Пр_1!CK82</f>
        <v>0</v>
      </c>
      <c r="CL82" s="72">
        <f>V_МО_2017_Пр_1!CL82-V_МО_1кв_Пр_1!CL82-V_МО_2кв_Пр_1!CL82-V_МО_3кв_Пр_1!CL82</f>
        <v>0</v>
      </c>
      <c r="CM82" s="72">
        <f>V_МО_2017_Пр_1!CM82-V_МО_1кв_Пр_1!CM82-V_МО_2кв_Пр_1!CM82-V_МО_3кв_Пр_1!CM82</f>
        <v>0</v>
      </c>
      <c r="CN82" s="72">
        <f>V_МО_2017_Пр_1!CN82-V_МО_1кв_Пр_1!CN82-V_МО_2кв_Пр_1!CN82-V_МО_3кв_Пр_1!CN82</f>
        <v>0</v>
      </c>
      <c r="CO82" s="72">
        <f>V_МО_2017_Пр_1!CO82-V_МО_1кв_Пр_1!CO82-V_МО_2кв_Пр_1!CO82-V_МО_3кв_Пр_1!CO82</f>
        <v>0</v>
      </c>
      <c r="CP82" s="72">
        <f>V_МО_2017_Пр_1!CP82-V_МО_1кв_Пр_1!CP82-V_МО_2кв_Пр_1!CP82-V_МО_3кв_Пр_1!CP82</f>
        <v>0</v>
      </c>
      <c r="CQ82" s="72">
        <f>V_МО_2017_Пр_1!CQ82-V_МО_1кв_Пр_1!CQ82-V_МО_2кв_Пр_1!CQ82-V_МО_3кв_Пр_1!CQ82</f>
        <v>0</v>
      </c>
      <c r="CR82" s="72">
        <f>V_МО_2017_Пр_1!CR82-V_МО_1кв_Пр_1!CR82-V_МО_2кв_Пр_1!CR82-V_МО_3кв_Пр_1!CR82</f>
        <v>0</v>
      </c>
      <c r="CS82" s="72">
        <f>V_МО_2017_Пр_1!CS82-V_МО_1кв_Пр_1!CS82-V_МО_2кв_Пр_1!CS82-V_МО_3кв_Пр_1!CS82</f>
        <v>0</v>
      </c>
      <c r="CT82" s="72">
        <f>V_МО_2017_Пр_1!CT82-V_МО_1кв_Пр_1!CT82-V_МО_2кв_Пр_1!CT82-V_МО_3кв_Пр_1!CT82</f>
        <v>0</v>
      </c>
      <c r="CU82" s="72">
        <f>V_МО_2017_Пр_1!CU82-V_МО_1кв_Пр_1!CU82-V_МО_2кв_Пр_1!CU82-V_МО_3кв_Пр_1!CU82</f>
        <v>0</v>
      </c>
      <c r="CV82" s="76">
        <f t="shared" si="118"/>
        <v>0</v>
      </c>
      <c r="CW82" s="72">
        <f>V_МО_2017_Пр_1!CW82-V_МО_1кв_Пр_1!CW82-V_МО_2кв_Пр_1!CW82-V_МО_3кв_Пр_1!CW82</f>
        <v>0</v>
      </c>
      <c r="CX82" s="72">
        <f>V_МО_2017_Пр_1!CX82-V_МО_1кв_Пр_1!CX82-V_МО_2кв_Пр_1!CX82-V_МО_3кв_Пр_1!CX82</f>
        <v>0</v>
      </c>
      <c r="CY82" s="72">
        <f>V_МО_2017_Пр_1!CY82-V_МО_1кв_Пр_1!CY82-V_МО_2кв_Пр_1!CY82-V_МО_3кв_Пр_1!CY82</f>
        <v>0</v>
      </c>
      <c r="CZ82" s="76">
        <f t="shared" si="119"/>
        <v>0</v>
      </c>
      <c r="DA82" s="72">
        <f>V_МО_2017_Пр_1!DA82-V_МО_1кв_Пр_1!DA82-V_МО_2кв_Пр_1!DA82-V_МО_3кв_Пр_1!DA82</f>
        <v>0</v>
      </c>
      <c r="DB82" s="72">
        <f>V_МО_2017_Пр_1!DB82-V_МО_1кв_Пр_1!DB82-V_МО_2кв_Пр_1!DB82-V_МО_3кв_Пр_1!DB82</f>
        <v>0</v>
      </c>
      <c r="DC82" s="72">
        <f>V_МО_2017_Пр_1!DC82-V_МО_1кв_Пр_1!DC82-V_МО_2кв_Пр_1!DC82-V_МО_3кв_Пр_1!DC82</f>
        <v>0</v>
      </c>
      <c r="DD82" s="77">
        <f t="shared" si="120"/>
        <v>0</v>
      </c>
      <c r="DE82" s="77">
        <f t="shared" si="121"/>
        <v>0</v>
      </c>
      <c r="DF82" s="80">
        <f>V_МО_2017_Пр_1!DF82-V_МО_1кв_Пр_1!DF82-V_МО_2кв_Пр_1!DF82-V_МО_3кв_Пр_1!DF82</f>
        <v>0</v>
      </c>
      <c r="DG82" s="74">
        <f>V_МО_2017_Пр_1!DG82-V_МО_1кв_Пр_1!DG82-V_МО_2кв_Пр_1!DG82-V_МО_3кв_Пр_1!DG82</f>
        <v>27408</v>
      </c>
      <c r="DH82" s="74">
        <f t="shared" si="122"/>
        <v>932</v>
      </c>
      <c r="DI82" s="72">
        <f>V_МО_2017_Пр_1!DI82-V_МО_1кв_Пр_1!DI82-V_МО_2кв_Пр_1!DI82-V_МО_3кв_Пр_1!DI82</f>
        <v>0</v>
      </c>
      <c r="DJ82" s="72">
        <f>V_МО_2017_Пр_1!DJ82-V_МО_1кв_Пр_1!DJ82-V_МО_2кв_Пр_1!DJ82-V_МО_3кв_Пр_1!DJ82</f>
        <v>0</v>
      </c>
      <c r="DK82" s="72">
        <f>V_МО_2017_Пр_1!DK82-V_МО_1кв_Пр_1!DK82-V_МО_2кв_Пр_1!DK82-V_МО_3кв_Пр_1!DK82</f>
        <v>0</v>
      </c>
      <c r="DL82" s="72">
        <f>V_МО_2017_Пр_1!DL82-V_МО_1кв_Пр_1!DL82-V_МО_2кв_Пр_1!DL82-V_МО_3кв_Пр_1!DL82</f>
        <v>0</v>
      </c>
      <c r="DM82" s="79">
        <f t="shared" si="123"/>
        <v>27408</v>
      </c>
      <c r="DN82" s="71">
        <f>V_МО_2017_Пр_1!DN82-V_МО_1кв_Пр_1!DN82-V_МО_2кв_Пр_1!DN82-V_МО_3кв_Пр_1!DN82</f>
        <v>24540</v>
      </c>
      <c r="DO82" s="71">
        <f>V_МО_2017_Пр_1!DO82-V_МО_1кв_Пр_1!DO82-V_МО_2кв_Пр_1!DO82-V_МО_3кв_Пр_1!DO82</f>
        <v>2868</v>
      </c>
      <c r="DP82" s="72">
        <f>V_МО_2017_Пр_1!DP82-V_МО_1кв_Пр_1!DP82-V_МО_2кв_Пр_1!DP82-V_МО_3кв_Пр_1!DP82</f>
        <v>0</v>
      </c>
      <c r="DQ82" s="79">
        <f t="shared" si="124"/>
        <v>932</v>
      </c>
      <c r="DR82" s="71">
        <f>V_МО_2017_Пр_1!DR82-V_МО_1кв_Пр_1!DR82-V_МО_2кв_Пр_1!DR82-V_МО_3кв_Пр_1!DR82</f>
        <v>818</v>
      </c>
      <c r="DS82" s="71">
        <f>V_МО_2017_Пр_1!DS82-V_МО_1кв_Пр_1!DS82-V_МО_2кв_Пр_1!DS82-V_МО_3кв_Пр_1!DS82</f>
        <v>114</v>
      </c>
      <c r="DT82" s="72">
        <f>V_МО_2017_Пр_1!DT82-V_МО_1кв_Пр_1!DT82-V_МО_2кв_Пр_1!DT82-V_МО_3кв_Пр_1!DT82</f>
        <v>0</v>
      </c>
      <c r="DU82" s="72">
        <f>V_МО_2017_Пр_1!DU82-V_МО_1кв_Пр_1!DU82-V_МО_2кв_Пр_1!DU82-V_МО_3кв_Пр_1!DU82</f>
        <v>0</v>
      </c>
      <c r="DV82" s="74">
        <f t="shared" si="125"/>
        <v>0</v>
      </c>
      <c r="DW82" s="80">
        <f>V_МО_2017_Пр_1!DW82-V_МО_1кв_Пр_1!DW82-V_МО_2кв_Пр_1!DW82-V_МО_3кв_Пр_1!DW82</f>
        <v>0</v>
      </c>
      <c r="DX82" s="80">
        <f>V_МО_2017_Пр_1!DX82-V_МО_1кв_Пр_1!DX82-V_МО_2кв_Пр_1!DX82-V_МО_3кв_Пр_1!DX82</f>
        <v>0</v>
      </c>
      <c r="DY82" s="80">
        <f>V_МО_2017_Пр_1!DY82-V_МО_1кв_Пр_1!DY82-V_МО_2кв_Пр_1!DY82-V_МО_3кв_Пр_1!DY82</f>
        <v>0</v>
      </c>
      <c r="DZ82" s="80">
        <f>V_МО_2017_Пр_1!DZ82-V_МО_1кв_Пр_1!DZ82-V_МО_2кв_Пр_1!DZ82-V_МО_3кв_Пр_1!DZ82</f>
        <v>0</v>
      </c>
      <c r="EA82" s="80">
        <f>V_МО_2017_Пр_1!EA82-V_МО_1кв_Пр_1!EA82-V_МО_2кв_Пр_1!EA82-V_МО_3кв_Пр_1!EA82</f>
        <v>0</v>
      </c>
      <c r="EB82" s="80">
        <f>V_МО_2017_Пр_1!EB82-V_МО_1кв_Пр_1!EB82-V_МО_2кв_Пр_1!EB82-V_МО_3кв_Пр_1!EB82</f>
        <v>0</v>
      </c>
      <c r="EC82" s="80">
        <f>V_МО_2017_Пр_1!EC82-V_МО_1кв_Пр_1!EC82-V_МО_2кв_Пр_1!EC82-V_МО_3кв_Пр_1!EC82</f>
        <v>0</v>
      </c>
      <c r="ED82" s="80">
        <f>V_МО_2017_Пр_1!ED82-V_МО_1кв_Пр_1!ED82-V_МО_2кв_Пр_1!ED82-V_МО_3кв_Пр_1!ED82</f>
        <v>0</v>
      </c>
      <c r="EE82" s="80">
        <f>V_МО_2017_Пр_1!EE82-V_МО_1кв_Пр_1!EE82-V_МО_2кв_Пр_1!EE82-V_МО_3кв_Пр_1!EE82</f>
        <v>0</v>
      </c>
      <c r="EF82" s="80">
        <f>V_МО_2017_Пр_1!EF82-V_МО_1кв_Пр_1!EF82-V_МО_2кв_Пр_1!EF82-V_МО_3кв_Пр_1!EF82</f>
        <v>0</v>
      </c>
      <c r="EG82" s="80">
        <f>V_МО_2017_Пр_1!EG82-V_МО_1кв_Пр_1!EG82-V_МО_2кв_Пр_1!EG82-V_МО_3кв_Пр_1!EG82</f>
        <v>0</v>
      </c>
      <c r="EH82" s="80">
        <f>V_МО_2017_Пр_1!EH82-V_МО_1кв_Пр_1!EH82-V_МО_2кв_Пр_1!EH82-V_МО_3кв_Пр_1!EH82</f>
        <v>0</v>
      </c>
      <c r="EI82" s="80">
        <f>V_МО_2017_Пр_1!EI82-V_МО_1кв_Пр_1!EI82-V_МО_2кв_Пр_1!EI82-V_МО_3кв_Пр_1!EI82</f>
        <v>0</v>
      </c>
      <c r="EJ82" s="80">
        <f>V_МО_2017_Пр_1!EJ82-V_МО_1кв_Пр_1!EJ82-V_МО_2кв_Пр_1!EJ82-V_МО_3кв_Пр_1!EJ82</f>
        <v>0</v>
      </c>
      <c r="EK82" s="80">
        <f>V_МО_2017_Пр_1!EK82-V_МО_1кв_Пр_1!EK82-V_МО_2кв_Пр_1!EK82-V_МО_3кв_Пр_1!EK82</f>
        <v>0</v>
      </c>
      <c r="EL82" s="80">
        <f>V_МО_2017_Пр_1!EL82-V_МО_1кв_Пр_1!EL82-V_МО_2кв_Пр_1!EL82-V_МО_3кв_Пр_1!EL82</f>
        <v>0</v>
      </c>
      <c r="EM82" s="80">
        <f>V_МО_2017_Пр_1!EM82-V_МО_1кв_Пр_1!EM82-V_МО_2кв_Пр_1!EM82-V_МО_3кв_Пр_1!EM82</f>
        <v>0</v>
      </c>
      <c r="EN82" s="80">
        <f>V_МО_2017_Пр_1!EN82-V_МО_1кв_Пр_1!EN82-V_МО_2кв_Пр_1!EN82-V_МО_3кв_Пр_1!EN82</f>
        <v>0</v>
      </c>
      <c r="EO82" s="80">
        <f>V_МО_2017_Пр_1!EO82-V_МО_1кв_Пр_1!EO82-V_МО_2кв_Пр_1!EO82-V_МО_3кв_Пр_1!EO82</f>
        <v>0</v>
      </c>
      <c r="EP82" s="80">
        <f>V_МО_2017_Пр_1!EP82-V_МО_1кв_Пр_1!EP82-V_МО_2кв_Пр_1!EP82-V_МО_3кв_Пр_1!EP82</f>
        <v>0</v>
      </c>
      <c r="EQ82" s="80">
        <f>V_МО_2017_Пр_1!EQ82-V_МО_1кв_Пр_1!EQ82-V_МО_2кв_Пр_1!EQ82-V_МО_3кв_Пр_1!EQ82</f>
        <v>0</v>
      </c>
      <c r="ER82" s="80">
        <f>V_МО_2017_Пр_1!ER82-V_МО_1кв_Пр_1!ER82-V_МО_2кв_Пр_1!ER82-V_МО_3кв_Пр_1!ER82</f>
        <v>0</v>
      </c>
      <c r="ES82" s="80">
        <f>V_МО_2017_Пр_1!ES82-V_МО_1кв_Пр_1!ES82-V_МО_2кв_Пр_1!ES82-V_МО_3кв_Пр_1!ES82</f>
        <v>0</v>
      </c>
      <c r="ET82" s="80">
        <f>V_МО_2017_Пр_1!ET82-V_МО_1кв_Пр_1!ET82-V_МО_2кв_Пр_1!ET82-V_МО_3кв_Пр_1!ET82</f>
        <v>0</v>
      </c>
      <c r="EU82" s="80">
        <f>V_МО_2017_Пр_1!EU82-V_МО_1кв_Пр_1!EU82-V_МО_2кв_Пр_1!EU82-V_МО_3кв_Пр_1!EU82</f>
        <v>0</v>
      </c>
      <c r="EV82" s="80">
        <f>V_МО_2017_Пр_1!EV82-V_МО_1кв_Пр_1!EV82-V_МО_2кв_Пр_1!EV82-V_МО_3кв_Пр_1!EV82</f>
        <v>0</v>
      </c>
      <c r="EW82" s="80">
        <f>V_МО_2017_Пр_1!EW82-V_МО_1кв_Пр_1!EW82-V_МО_2кв_Пр_1!EW82-V_МО_3кв_Пр_1!EW82</f>
        <v>0</v>
      </c>
      <c r="EX82" s="80">
        <f>V_МО_2017_Пр_1!EX82-V_МО_1кв_Пр_1!EX82-V_МО_2кв_Пр_1!EX82-V_МО_3кв_Пр_1!EX82</f>
        <v>0</v>
      </c>
      <c r="EY82" s="80">
        <f>V_МО_2017_Пр_1!EY82-V_МО_1кв_Пр_1!EY82-V_МО_2кв_Пр_1!EY82-V_МО_3кв_Пр_1!EY82</f>
        <v>0</v>
      </c>
      <c r="EZ82" s="80">
        <f>V_МО_2017_Пр_1!EZ82-V_МО_1кв_Пр_1!EZ82-V_МО_2кв_Пр_1!EZ82-V_МО_3кв_Пр_1!EZ82</f>
        <v>0</v>
      </c>
      <c r="FA82" s="80">
        <f>V_МО_2017_Пр_1!FA82-V_МО_1кв_Пр_1!FA82-V_МО_2кв_Пр_1!FA82-V_МО_3кв_Пр_1!FA82</f>
        <v>0</v>
      </c>
      <c r="FB82" s="80">
        <f>V_МО_2017_Пр_1!FB82-V_МО_1кв_Пр_1!FB82-V_МО_2кв_Пр_1!FB82-V_МО_3кв_Пр_1!FB82</f>
        <v>0</v>
      </c>
      <c r="FC82" s="80">
        <f>V_МО_2017_Пр_1!FC82-V_МО_1кв_Пр_1!FC82-V_МО_2кв_Пр_1!FC82-V_МО_3кв_Пр_1!FC82</f>
        <v>0</v>
      </c>
      <c r="FD82" s="80">
        <f>V_МО_2017_Пр_1!FD82-V_МО_1кв_Пр_1!FD82-V_МО_2кв_Пр_1!FD82-V_МО_3кв_Пр_1!FD82</f>
        <v>0</v>
      </c>
      <c r="FE82" s="80">
        <f>V_МО_2017_Пр_1!FE82-V_МО_1кв_Пр_1!FE82-V_МО_2кв_Пр_1!FE82-V_МО_3кв_Пр_1!FE82</f>
        <v>0</v>
      </c>
      <c r="FF82" s="80">
        <f>V_МО_2017_Пр_1!FF82-V_МО_1кв_Пр_1!FF82-V_МО_2кв_Пр_1!FF82-V_МО_3кв_Пр_1!FF82</f>
        <v>0</v>
      </c>
      <c r="FG82" s="80">
        <f>V_МО_2017_Пр_1!FG82-V_МО_1кв_Пр_1!FG82-V_МО_2кв_Пр_1!FG82-V_МО_3кв_Пр_1!FG82</f>
        <v>0</v>
      </c>
      <c r="FH82" s="80">
        <f>V_МО_2017_Пр_1!FH82-V_МО_1кв_Пр_1!FH82-V_МО_2кв_Пр_1!FH82-V_МО_3кв_Пр_1!FH82</f>
        <v>0</v>
      </c>
      <c r="FI82" s="80">
        <f>V_МО_2017_Пр_1!FI82-V_МО_1кв_Пр_1!FI82-V_МО_2кв_Пр_1!FI82-V_МО_3кв_Пр_1!FI82</f>
        <v>0</v>
      </c>
      <c r="FJ82" s="80">
        <f>V_МО_2017_Пр_1!FJ82-V_МО_1кв_Пр_1!FJ82-V_МО_2кв_Пр_1!FJ82-V_МО_3кв_Пр_1!FJ82</f>
        <v>0</v>
      </c>
      <c r="FK82" s="80">
        <f>V_МО_2017_Пр_1!FK82-V_МО_1кв_Пр_1!FK82-V_МО_2кв_Пр_1!FK82-V_МО_3кв_Пр_1!FK82</f>
        <v>0</v>
      </c>
      <c r="FL82" s="80">
        <f>V_МО_2017_Пр_1!FL82-V_МО_1кв_Пр_1!FL82-V_МО_2кв_Пр_1!FL82-V_МО_3кв_Пр_1!FL82</f>
        <v>0</v>
      </c>
      <c r="FM82" s="80">
        <f>V_МО_2017_Пр_1!FM82-V_МО_1кв_Пр_1!FM82-V_МО_2кв_Пр_1!FM82-V_МО_3кв_Пр_1!FM82</f>
        <v>0</v>
      </c>
      <c r="FN82" s="80">
        <f>V_МО_2017_Пр_1!FN82-V_МО_1кв_Пр_1!FN82-V_МО_2кв_Пр_1!FN82-V_МО_3кв_Пр_1!FN82</f>
        <v>0</v>
      </c>
      <c r="FO82" s="80">
        <f>V_МО_2017_Пр_1!FO82-V_МО_1кв_Пр_1!FO82-V_МО_2кв_Пр_1!FO82-V_МО_3кв_Пр_1!FO82</f>
        <v>0</v>
      </c>
      <c r="FP82" s="80">
        <f>V_МО_2017_Пр_1!FP82-V_МО_1кв_Пр_1!FP82-V_МО_2кв_Пр_1!FP82-V_МО_3кв_Пр_1!FP82</f>
        <v>0</v>
      </c>
      <c r="FQ82" s="80">
        <f>V_МО_2017_Пр_1!FQ82-V_МО_1кв_Пр_1!FQ82-V_МО_2кв_Пр_1!FQ82-V_МО_3кв_Пр_1!FQ82</f>
        <v>0</v>
      </c>
      <c r="FR82" s="80">
        <f>V_МО_2017_Пр_1!FR82-V_МО_1кв_Пр_1!FR82-V_МО_2кв_Пр_1!FR82-V_МО_3кв_Пр_1!FR82</f>
        <v>0</v>
      </c>
      <c r="FS82" s="80">
        <f>V_МО_2017_Пр_1!FS82-V_МО_1кв_Пр_1!FS82-V_МО_2кв_Пр_1!FS82-V_МО_3кв_Пр_1!FS82</f>
        <v>0</v>
      </c>
      <c r="FT82" s="80">
        <f>V_МО_2017_Пр_1!FT82-V_МО_1кв_Пр_1!FT82-V_МО_2кв_Пр_1!FT82-V_МО_3кв_Пр_1!FT82</f>
        <v>0</v>
      </c>
      <c r="FU82" s="80">
        <f>V_МО_2017_Пр_1!FU82-V_МО_1кв_Пр_1!FU82-V_МО_2кв_Пр_1!FU82-V_МО_3кв_Пр_1!FU82</f>
        <v>0</v>
      </c>
      <c r="FV82" s="80">
        <f>V_МО_2017_Пр_1!FV82-V_МО_1кв_Пр_1!FV82-V_МО_2кв_Пр_1!FV82-V_МО_3кв_Пр_1!FV82</f>
        <v>0</v>
      </c>
      <c r="FW82" s="80">
        <f>V_МО_2017_Пр_1!FW82-V_МО_1кв_Пр_1!FW82-V_МО_2кв_Пр_1!FW82-V_МО_3кв_Пр_1!FW82</f>
        <v>0</v>
      </c>
      <c r="FX82" s="80">
        <f>V_МО_2017_Пр_1!FX82-V_МО_1кв_Пр_1!FX82-V_МО_2кв_Пр_1!FX82-V_МО_3кв_Пр_1!FX82</f>
        <v>0</v>
      </c>
      <c r="FY82" s="80">
        <f>V_МО_2017_Пр_1!FY82-V_МО_1кв_Пр_1!FY82-V_МО_2кв_Пр_1!FY82-V_МО_3кв_Пр_1!FY82</f>
        <v>0</v>
      </c>
      <c r="FZ82" s="80">
        <f>V_МО_2017_Пр_1!FZ82-V_МО_1кв_Пр_1!FZ82-V_МО_2кв_Пр_1!FZ82-V_МО_3кв_Пр_1!FZ82</f>
        <v>0</v>
      </c>
      <c r="GA82" s="80">
        <f>V_МО_2017_Пр_1!GA82-V_МО_1кв_Пр_1!GA82-V_МО_2кв_Пр_1!GA82-V_МО_3кв_Пр_1!GA82</f>
        <v>0</v>
      </c>
      <c r="GB82" s="80">
        <f>V_МО_2017_Пр_1!GB82-V_МО_1кв_Пр_1!GB82-V_МО_2кв_Пр_1!GB82-V_МО_3кв_Пр_1!GB82</f>
        <v>0</v>
      </c>
      <c r="GC82" s="80">
        <f>V_МО_2017_Пр_1!GC82-V_МО_1кв_Пр_1!GC82-V_МО_2кв_Пр_1!GC82-V_МО_3кв_Пр_1!GC82</f>
        <v>0</v>
      </c>
      <c r="GD82" s="80">
        <f>V_МО_2017_Пр_1!GD82-V_МО_1кв_Пр_1!GD82-V_МО_2кв_Пр_1!GD82-V_МО_3кв_Пр_1!GD82</f>
        <v>0</v>
      </c>
      <c r="GE82" s="80">
        <f>V_МО_2017_Пр_1!GE82-V_МО_1кв_Пр_1!GE82-V_МО_2кв_Пр_1!GE82-V_МО_3кв_Пр_1!GE82</f>
        <v>0</v>
      </c>
      <c r="GF82" s="80">
        <f>V_МО_2017_Пр_1!GF82-V_МО_1кв_Пр_1!GF82-V_МО_2кв_Пр_1!GF82-V_МО_3кв_Пр_1!GF82</f>
        <v>0</v>
      </c>
      <c r="GG82" s="80">
        <f>V_МО_2017_Пр_1!GG82-V_МО_1кв_Пр_1!GG82-V_МО_2кв_Пр_1!GG82-V_МО_3кв_Пр_1!GG82</f>
        <v>0</v>
      </c>
      <c r="GH82" s="80">
        <f>V_МО_2017_Пр_1!GH82-V_МО_1кв_Пр_1!GH82-V_МО_2кв_Пр_1!GH82-V_МО_3кв_Пр_1!GH82</f>
        <v>0</v>
      </c>
      <c r="GI82" s="80">
        <f>V_МО_2017_Пр_1!GI82-V_МО_1кв_Пр_1!GI82-V_МО_2кв_Пр_1!GI82-V_МО_3кв_Пр_1!GI82</f>
        <v>0</v>
      </c>
      <c r="GJ82" s="80">
        <f>V_МО_2017_Пр_1!GJ82-V_МО_1кв_Пр_1!GJ82-V_МО_2кв_Пр_1!GJ82-V_МО_3кв_Пр_1!GJ82</f>
        <v>0</v>
      </c>
      <c r="GK82" s="80">
        <f>V_МО_2017_Пр_1!GK82-V_МО_1кв_Пр_1!GK82-V_МО_2кв_Пр_1!GK82-V_МО_3кв_Пр_1!GK82</f>
        <v>0</v>
      </c>
      <c r="GL82" s="80">
        <f>V_МО_2017_Пр_1!GL82-V_МО_1кв_Пр_1!GL82-V_МО_2кв_Пр_1!GL82-V_МО_3кв_Пр_1!GL82</f>
        <v>0</v>
      </c>
      <c r="GM82" s="80">
        <f>V_МО_2017_Пр_1!GM82-V_МО_1кв_Пр_1!GM82-V_МО_2кв_Пр_1!GM82-V_МО_3кв_Пр_1!GM82</f>
        <v>0</v>
      </c>
      <c r="GN82" s="80">
        <f>V_МО_2017_Пр_1!GN82-V_МО_1кв_Пр_1!GN82-V_МО_2кв_Пр_1!GN82-V_МО_3кв_Пр_1!GN82</f>
        <v>0</v>
      </c>
      <c r="GO82" s="80">
        <f>V_МО_2017_Пр_1!GO82-V_МО_1кв_Пр_1!GO82-V_МО_2кв_Пр_1!GO82-V_МО_3кв_Пр_1!GO82</f>
        <v>0</v>
      </c>
      <c r="GP82" s="80">
        <f>V_МО_2017_Пр_1!GP82-V_МО_1кв_Пр_1!GP82-V_МО_2кв_Пр_1!GP82-V_МО_3кв_Пр_1!GP82</f>
        <v>0</v>
      </c>
      <c r="GQ82" s="80">
        <f>V_МО_2017_Пр_1!GQ82-V_МО_1кв_Пр_1!GQ82-V_МО_2кв_Пр_1!GQ82-V_МО_3кв_Пр_1!GQ82</f>
        <v>0</v>
      </c>
      <c r="GR82" s="80">
        <f>V_МО_2017_Пр_1!GR82-V_МО_1кв_Пр_1!GR82-V_МО_2кв_Пр_1!GR82-V_МО_3кв_Пр_1!GR82</f>
        <v>0</v>
      </c>
      <c r="GS82" s="80">
        <f>V_МО_2017_Пр_1!GS82-V_МО_1кв_Пр_1!GS82-V_МО_2кв_Пр_1!GS82-V_МО_3кв_Пр_1!GS82</f>
        <v>0</v>
      </c>
      <c r="GT82" s="80">
        <f>V_МО_2017_Пр_1!GT82-V_МО_1кв_Пр_1!GT82-V_МО_2кв_Пр_1!GT82-V_МО_3кв_Пр_1!GT82</f>
        <v>0</v>
      </c>
      <c r="GU82" s="80">
        <f>V_МО_2017_Пр_1!GU82-V_МО_1кв_Пр_1!GU82-V_МО_2кв_Пр_1!GU82-V_МО_3кв_Пр_1!GU82</f>
        <v>0</v>
      </c>
      <c r="GV82" s="80">
        <f>V_МО_2017_Пр_1!GV82-V_МО_1кв_Пр_1!GV82-V_МО_2кв_Пр_1!GV82-V_МО_3кв_Пр_1!GV82</f>
        <v>0</v>
      </c>
      <c r="GW82" s="80">
        <f>V_МО_2017_Пр_1!GW82-V_МО_1кв_Пр_1!GW82-V_МО_2кв_Пр_1!GW82-V_МО_3кв_Пр_1!GW82</f>
        <v>0</v>
      </c>
      <c r="GX82" s="80">
        <f>V_МО_2017_Пр_1!GX82-V_МО_1кв_Пр_1!GX82-V_МО_2кв_Пр_1!GX82-V_МО_3кв_Пр_1!GX82</f>
        <v>0</v>
      </c>
      <c r="GY82" s="80">
        <f>V_МО_2017_Пр_1!GY82-V_МО_1кв_Пр_1!GY82-V_МО_2кв_Пр_1!GY82-V_МО_3кв_Пр_1!GY82</f>
        <v>0</v>
      </c>
      <c r="GZ82" s="80">
        <f>V_МО_2017_Пр_1!GZ82-V_МО_1кв_Пр_1!GZ82-V_МО_2кв_Пр_1!GZ82-V_МО_3кв_Пр_1!GZ82</f>
        <v>0</v>
      </c>
      <c r="HA82" s="80">
        <f>V_МО_2017_Пр_1!HA82-V_МО_1кв_Пр_1!HA82-V_МО_2кв_Пр_1!HA82-V_МО_3кв_Пр_1!HA82</f>
        <v>0</v>
      </c>
      <c r="HB82" s="80">
        <f>V_МО_2017_Пр_1!HB82-V_МО_1кв_Пр_1!HB82-V_МО_2кв_Пр_1!HB82-V_МО_3кв_Пр_1!HB82</f>
        <v>0</v>
      </c>
      <c r="HC82" s="80">
        <f>V_МО_2017_Пр_1!HC82-V_МО_1кв_Пр_1!HC82-V_МО_2кв_Пр_1!HC82-V_МО_3кв_Пр_1!HC82</f>
        <v>0</v>
      </c>
      <c r="HD82" s="80">
        <f>V_МО_2017_Пр_1!HD82-V_МО_1кв_Пр_1!HD82-V_МО_2кв_Пр_1!HD82-V_МО_3кв_Пр_1!HD82</f>
        <v>0</v>
      </c>
      <c r="HE82" s="80">
        <f>V_МО_2017_Пр_1!HE82-V_МО_1кв_Пр_1!HE82-V_МО_2кв_Пр_1!HE82-V_МО_3кв_Пр_1!HE82</f>
        <v>0</v>
      </c>
      <c r="HF82" s="80">
        <f>V_МО_2017_Пр_1!HF82-V_МО_1кв_Пр_1!HF82-V_МО_2кв_Пр_1!HF82-V_МО_3кв_Пр_1!HF82</f>
        <v>0</v>
      </c>
      <c r="HG82" s="80">
        <f>V_МО_2017_Пр_1!HG82-V_МО_1кв_Пр_1!HG82-V_МО_2кв_Пр_1!HG82-V_МО_3кв_Пр_1!HG82</f>
        <v>0</v>
      </c>
      <c r="HH82" s="80">
        <f>V_МО_2017_Пр_1!HH82-V_МО_1кв_Пр_1!HH82-V_МО_2кв_Пр_1!HH82-V_МО_3кв_Пр_1!HH82</f>
        <v>0</v>
      </c>
      <c r="HI82" s="80">
        <f>V_МО_2017_Пр_1!HI82-V_МО_1кв_Пр_1!HI82-V_МО_2кв_Пр_1!HI82-V_МО_3кв_Пр_1!HI82</f>
        <v>0</v>
      </c>
      <c r="HJ82" s="80">
        <f>V_МО_2017_Пр_1!HJ82-V_МО_1кв_Пр_1!HJ82-V_МО_2кв_Пр_1!HJ82-V_МО_3кв_Пр_1!HJ82</f>
        <v>0</v>
      </c>
      <c r="HK82" s="80">
        <f>V_МО_2017_Пр_1!HK82-V_МО_1кв_Пр_1!HK82-V_МО_2кв_Пр_1!HK82-V_МО_3кв_Пр_1!HK82</f>
        <v>0</v>
      </c>
      <c r="HL82" s="80">
        <f>V_МО_2017_Пр_1!HL82-V_МО_1кв_Пр_1!HL82-V_МО_2кв_Пр_1!HL82-V_МО_3кв_Пр_1!HL82</f>
        <v>0</v>
      </c>
      <c r="HM82" s="80">
        <f>V_МО_2017_Пр_1!HM82-V_МО_1кв_Пр_1!HM82-V_МО_2кв_Пр_1!HM82-V_МО_3кв_Пр_1!HM82</f>
        <v>0</v>
      </c>
      <c r="HN82" s="80">
        <f>V_МО_2017_Пр_1!HN82-V_МО_1кв_Пр_1!HN82-V_МО_2кв_Пр_1!HN82-V_МО_3кв_Пр_1!HN82</f>
        <v>0</v>
      </c>
      <c r="HO82" s="80">
        <f>V_МО_2017_Пр_1!HO82-V_МО_1кв_Пр_1!HO82-V_МО_2кв_Пр_1!HO82-V_МО_3кв_Пр_1!HO82</f>
        <v>0</v>
      </c>
      <c r="HP82" s="80">
        <f>V_МО_2017_Пр_1!HP82-V_МО_1кв_Пр_1!HP82-V_МО_2кв_Пр_1!HP82-V_МО_3кв_Пр_1!HP82</f>
        <v>0</v>
      </c>
      <c r="HQ82" s="80">
        <f>V_МО_2017_Пр_1!HQ82-V_МО_1кв_Пр_1!HQ82-V_МО_2кв_Пр_1!HQ82-V_МО_3кв_Пр_1!HQ82</f>
        <v>0</v>
      </c>
      <c r="HR82" s="80">
        <f>V_МО_2017_Пр_1!HR82-V_МО_1кв_Пр_1!HR82-V_МО_2кв_Пр_1!HR82-V_МО_3кв_Пр_1!HR82</f>
        <v>0</v>
      </c>
      <c r="HS82" s="80">
        <f>V_МО_2017_Пр_1!HS82-V_МО_1кв_Пр_1!HS82-V_МО_2кв_Пр_1!HS82-V_МО_3кв_Пр_1!HS82</f>
        <v>0</v>
      </c>
      <c r="HT82" s="80">
        <f>V_МО_2017_Пр_1!HT82-V_МО_1кв_Пр_1!HT82-V_МО_2кв_Пр_1!HT82-V_МО_3кв_Пр_1!HT82</f>
        <v>0</v>
      </c>
      <c r="HU82" s="80">
        <f>V_МО_2017_Пр_1!HU82-V_МО_1кв_Пр_1!HU82-V_МО_2кв_Пр_1!HU82-V_МО_3кв_Пр_1!HU82</f>
        <v>0</v>
      </c>
      <c r="HV82" s="80">
        <f>V_МО_2017_Пр_1!HV82-V_МО_1кв_Пр_1!HV82-V_МО_2кв_Пр_1!HV82-V_МО_3кв_Пр_1!HV82</f>
        <v>0</v>
      </c>
      <c r="HW82" s="80">
        <f>V_МО_2017_Пр_1!HW82-V_МО_1кв_Пр_1!HW82-V_МО_2кв_Пр_1!HW82-V_МО_3кв_Пр_1!HW82</f>
        <v>0</v>
      </c>
      <c r="HX82" s="80">
        <f>V_МО_2017_Пр_1!HX82-V_МО_1кв_Пр_1!HX82-V_МО_2кв_Пр_1!HX82-V_МО_3кв_Пр_1!HX82</f>
        <v>0</v>
      </c>
      <c r="HY82" s="80">
        <f>V_МО_2017_Пр_1!HY82-V_МО_1кв_Пр_1!HY82-V_МО_2кв_Пр_1!HY82-V_МО_3кв_Пр_1!HY82</f>
        <v>0</v>
      </c>
      <c r="HZ82" s="80">
        <f>V_МО_2017_Пр_1!HZ82-V_МО_1кв_Пр_1!HZ82-V_МО_2кв_Пр_1!HZ82-V_МО_3кв_Пр_1!HZ82</f>
        <v>0</v>
      </c>
      <c r="IA82" s="80">
        <f>V_МО_2017_Пр_1!IA82-V_МО_1кв_Пр_1!IA82-V_МО_2кв_Пр_1!IA82-V_МО_3кв_Пр_1!IA82</f>
        <v>0</v>
      </c>
      <c r="IB82" s="80">
        <f>V_МО_2017_Пр_1!IB82-V_МО_1кв_Пр_1!IB82-V_МО_2кв_Пр_1!IB82-V_МО_3кв_Пр_1!IB82</f>
        <v>0</v>
      </c>
      <c r="IC82" s="80">
        <f>V_МО_2017_Пр_1!IC82-V_МО_1кв_Пр_1!IC82-V_МО_2кв_Пр_1!IC82-V_МО_3кв_Пр_1!IC82</f>
        <v>0</v>
      </c>
      <c r="ID82" s="80">
        <f>V_МО_2017_Пр_1!ID82-V_МО_1кв_Пр_1!ID82-V_МО_2кв_Пр_1!ID82-V_МО_3кв_Пр_1!ID82</f>
        <v>0</v>
      </c>
      <c r="IE82" s="80">
        <f>V_МО_2017_Пр_1!IE82-V_МО_1кв_Пр_1!IE82-V_МО_2кв_Пр_1!IE82-V_МО_3кв_Пр_1!IE82</f>
        <v>0</v>
      </c>
      <c r="IF82" s="80">
        <f>V_МО_2017_Пр_1!IF82-V_МО_1кв_Пр_1!IF82-V_МО_2кв_Пр_1!IF82-V_МО_3кв_Пр_1!IF82</f>
        <v>0</v>
      </c>
      <c r="IG82" s="80">
        <f>V_МО_2017_Пр_1!IG82-V_МО_1кв_Пр_1!IG82-V_МО_2кв_Пр_1!IG82-V_МО_3кв_Пр_1!IG82</f>
        <v>0</v>
      </c>
      <c r="IH82" s="80">
        <f>V_МО_2017_Пр_1!IH82-V_МО_1кв_Пр_1!IH82-V_МО_2кв_Пр_1!IH82-V_МО_3кв_Пр_1!IH82</f>
        <v>0</v>
      </c>
      <c r="II82" s="80">
        <f>V_МО_2017_Пр_1!II82-V_МО_1кв_Пр_1!II82-V_МО_2кв_Пр_1!II82-V_МО_3кв_Пр_1!II82</f>
        <v>0</v>
      </c>
      <c r="IJ82" s="80">
        <f>V_МО_2017_Пр_1!IJ82-V_МО_1кв_Пр_1!IJ82-V_МО_2кв_Пр_1!IJ82-V_МО_3кв_Пр_1!IJ82</f>
        <v>0</v>
      </c>
      <c r="IK82" s="80">
        <f>V_МО_2017_Пр_1!IK82-V_МО_1кв_Пр_1!IK82-V_МО_2кв_Пр_1!IK82-V_МО_3кв_Пр_1!IK82</f>
        <v>0</v>
      </c>
      <c r="IL82" s="80">
        <f>V_МО_2017_Пр_1!IL82-V_МО_1кв_Пр_1!IL82-V_МО_2кв_Пр_1!IL82-V_МО_3кв_Пр_1!IL82</f>
        <v>0</v>
      </c>
      <c r="IM82" s="80">
        <f>V_МО_2017_Пр_1!IM82-V_МО_1кв_Пр_1!IM82-V_МО_2кв_Пр_1!IM82-V_МО_3кв_Пр_1!IM82</f>
        <v>0</v>
      </c>
      <c r="IN82" s="80">
        <f>V_МО_2017_Пр_1!IN82-V_МО_1кв_Пр_1!IN82-V_МО_2кв_Пр_1!IN82-V_МО_3кв_Пр_1!IN82</f>
        <v>0</v>
      </c>
      <c r="IO82" s="80">
        <f>V_МО_2017_Пр_1!IO82-V_МО_1кв_Пр_1!IO82-V_МО_2кв_Пр_1!IO82-V_МО_3кв_Пр_1!IO82</f>
        <v>0</v>
      </c>
      <c r="IP82" s="80">
        <f>V_МО_2017_Пр_1!IP82-V_МО_1кв_Пр_1!IP82-V_МО_2кв_Пр_1!IP82-V_МО_3кв_Пр_1!IP82</f>
        <v>0</v>
      </c>
      <c r="IQ82" s="80">
        <f>V_МО_2017_Пр_1!IQ82-V_МО_1кв_Пр_1!IQ82-V_МО_2кв_Пр_1!IQ82-V_МО_3кв_Пр_1!IQ82</f>
        <v>0</v>
      </c>
      <c r="IR82" s="80">
        <f>V_МО_2017_Пр_1!IR82-V_МО_1кв_Пр_1!IR82-V_МО_2кв_Пр_1!IR82-V_МО_3кв_Пр_1!IR82</f>
        <v>0</v>
      </c>
      <c r="IS82" s="80">
        <f>V_МО_2017_Пр_1!IS82-V_МО_1кв_Пр_1!IS82-V_МО_2кв_Пр_1!IS82-V_МО_3кв_Пр_1!IS82</f>
        <v>0</v>
      </c>
      <c r="IT82" s="80">
        <f>V_МО_2017_Пр_1!IT82-V_МО_1кв_Пр_1!IT82-V_МО_2кв_Пр_1!IT82-V_МО_3кв_Пр_1!IT82</f>
        <v>0</v>
      </c>
      <c r="IU82" s="80">
        <f>V_МО_2017_Пр_1!IU82-V_МО_1кв_Пр_1!IU82-V_МО_2кв_Пр_1!IU82-V_МО_3кв_Пр_1!IU82</f>
        <v>0</v>
      </c>
      <c r="IV82" s="80">
        <f>V_МО_2017_Пр_1!IV82-V_МО_1кв_Пр_1!IV82-V_МО_2кв_Пр_1!IV82-V_МО_3кв_Пр_1!IV82</f>
        <v>0</v>
      </c>
      <c r="IW82" s="80">
        <f>V_МО_2017_Пр_1!IW82-V_МО_1кв_Пр_1!IW82-V_МО_2кв_Пр_1!IW82-V_МО_3кв_Пр_1!IW82</f>
        <v>0</v>
      </c>
      <c r="IX82" s="80">
        <f>V_МО_2017_Пр_1!IX82-V_МО_1кв_Пр_1!IX82-V_МО_2кв_Пр_1!IX82-V_МО_3кв_Пр_1!IX82</f>
        <v>0</v>
      </c>
      <c r="IY82" s="80">
        <f>V_МО_2017_Пр_1!IY82-V_МО_1кв_Пр_1!IY82-V_МО_2кв_Пр_1!IY82-V_МО_3кв_Пр_1!IY82</f>
        <v>0</v>
      </c>
      <c r="IZ82" s="80">
        <f>V_МО_2017_Пр_1!IZ82-V_МО_1кв_Пр_1!IZ82-V_МО_2кв_Пр_1!IZ82-V_МО_3кв_Пр_1!IZ82</f>
        <v>0</v>
      </c>
      <c r="JA82" s="80">
        <f>V_МО_2017_Пр_1!JA82-V_МО_1кв_Пр_1!JA82-V_МО_2кв_Пр_1!JA82-V_МО_3кв_Пр_1!JA82</f>
        <v>0</v>
      </c>
      <c r="JB82" s="80">
        <f>V_МО_2017_Пр_1!JB82-V_МО_1кв_Пр_1!JB82-V_МО_2кв_Пр_1!JB82-V_МО_3кв_Пр_1!JB82</f>
        <v>0</v>
      </c>
      <c r="JC82" s="80">
        <f>V_МО_2017_Пр_1!JC82-V_МО_1кв_Пр_1!JC82-V_МО_2кв_Пр_1!JC82-V_МО_3кв_Пр_1!JC82</f>
        <v>0</v>
      </c>
      <c r="JD82" s="80">
        <f>V_МО_2017_Пр_1!JD82-V_МО_1кв_Пр_1!JD82-V_МО_2кв_Пр_1!JD82-V_МО_3кв_Пр_1!JD82</f>
        <v>0</v>
      </c>
      <c r="JE82" s="80">
        <f>V_МО_2017_Пр_1!JE82-V_МО_1кв_Пр_1!JE82-V_МО_2кв_Пр_1!JE82-V_МО_3кв_Пр_1!JE82</f>
        <v>0</v>
      </c>
      <c r="JF82" s="80">
        <f>V_МО_2017_Пр_1!JF82-V_МО_1кв_Пр_1!JF82-V_МО_2кв_Пр_1!JF82-V_МО_3кв_Пр_1!JF82</f>
        <v>0</v>
      </c>
      <c r="JG82" s="80">
        <f>V_МО_2017_Пр_1!JG82-V_МО_1кв_Пр_1!JG82-V_МО_2кв_Пр_1!JG82-V_МО_3кв_Пр_1!JG82</f>
        <v>0</v>
      </c>
      <c r="JH82" s="80">
        <f>V_МО_2017_Пр_1!JH82-V_МО_1кв_Пр_1!JH82-V_МО_2кв_Пр_1!JH82-V_МО_3кв_Пр_1!JH82</f>
        <v>0</v>
      </c>
      <c r="JI82" s="80">
        <f>V_МО_2017_Пр_1!JI82-V_МО_1кв_Пр_1!JI82-V_МО_2кв_Пр_1!JI82-V_МО_3кв_Пр_1!JI82</f>
        <v>0</v>
      </c>
      <c r="JJ82" s="80">
        <f>V_МО_2017_Пр_1!JJ82-V_МО_1кв_Пр_1!JJ82-V_МО_2кв_Пр_1!JJ82-V_МО_3кв_Пр_1!JJ82</f>
        <v>0</v>
      </c>
      <c r="JK82" s="80">
        <f>V_МО_2017_Пр_1!JK82-V_МО_1кв_Пр_1!JK82-V_МО_2кв_Пр_1!JK82-V_МО_3кв_Пр_1!JK82</f>
        <v>0</v>
      </c>
      <c r="JL82" s="80">
        <f>V_МО_2017_Пр_1!JL82-V_МО_1кв_Пр_1!JL82-V_МО_2кв_Пр_1!JL82-V_МО_3кв_Пр_1!JL82</f>
        <v>0</v>
      </c>
      <c r="JM82" s="80">
        <f>V_МО_2017_Пр_1!JM82-V_МО_1кв_Пр_1!JM82-V_МО_2кв_Пр_1!JM82-V_МО_3кв_Пр_1!JM82</f>
        <v>0</v>
      </c>
      <c r="JN82" s="80">
        <f>V_МО_2017_Пр_1!JN82-V_МО_1кв_Пр_1!JN82-V_МО_2кв_Пр_1!JN82-V_МО_3кв_Пр_1!JN82</f>
        <v>0</v>
      </c>
      <c r="JO82" s="80">
        <f>V_МО_2017_Пр_1!JO82-V_МО_1кв_Пр_1!JO82-V_МО_2кв_Пр_1!JO82-V_МО_3кв_Пр_1!JO82</f>
        <v>0</v>
      </c>
      <c r="JP82" s="80">
        <f>V_МО_2017_Пр_1!JP82-V_МО_1кв_Пр_1!JP82-V_МО_2кв_Пр_1!JP82-V_МО_3кв_Пр_1!JP82</f>
        <v>0</v>
      </c>
      <c r="JQ82" s="80">
        <f>V_МО_2017_Пр_1!JQ82-V_МО_1кв_Пр_1!JQ82-V_МО_2кв_Пр_1!JQ82-V_МО_3кв_Пр_1!JQ82</f>
        <v>0</v>
      </c>
      <c r="JR82" s="80">
        <f>V_МО_2017_Пр_1!JR82-V_МО_1кв_Пр_1!JR82-V_МО_2кв_Пр_1!JR82-V_МО_3кв_Пр_1!JR82</f>
        <v>0</v>
      </c>
      <c r="JS82" s="80">
        <f>V_МО_2017_Пр_1!JS82-V_МО_1кв_Пр_1!JS82-V_МО_2кв_Пр_1!JS82-V_МО_3кв_Пр_1!JS82</f>
        <v>0</v>
      </c>
      <c r="JT82" s="80">
        <f>V_МО_2017_Пр_1!JT82-V_МО_1кв_Пр_1!JT82-V_МО_2кв_Пр_1!JT82-V_МО_3кв_Пр_1!JT82</f>
        <v>0</v>
      </c>
      <c r="JU82" s="80">
        <f>V_МО_2017_Пр_1!JU82-V_МО_1кв_Пр_1!JU82-V_МО_2кв_Пр_1!JU82-V_МО_3кв_Пр_1!JU82</f>
        <v>0</v>
      </c>
      <c r="JV82" s="80">
        <f>V_МО_2017_Пр_1!JV82-V_МО_1кв_Пр_1!JV82-V_МО_2кв_Пр_1!JV82-V_МО_3кв_Пр_1!JV82</f>
        <v>0</v>
      </c>
      <c r="JW82" s="80">
        <f>V_МО_2017_Пр_1!JW82-V_МО_1кв_Пр_1!JW82-V_МО_2кв_Пр_1!JW82-V_МО_3кв_Пр_1!JW82</f>
        <v>0</v>
      </c>
      <c r="JX82" s="80">
        <f>V_МО_2017_Пр_1!JX82-V_МО_1кв_Пр_1!JX82-V_МО_2кв_Пр_1!JX82-V_МО_3кв_Пр_1!JX82</f>
        <v>0</v>
      </c>
      <c r="JY82" s="80">
        <f>V_МО_2017_Пр_1!JY82-V_МО_1кв_Пр_1!JY82-V_МО_2кв_Пр_1!JY82-V_МО_3кв_Пр_1!JY82</f>
        <v>0</v>
      </c>
      <c r="JZ82" s="80">
        <f>V_МО_2017_Пр_1!JZ82-V_МО_1кв_Пр_1!JZ82-V_МО_2кв_Пр_1!JZ82-V_МО_3кв_Пр_1!JZ82</f>
        <v>0</v>
      </c>
      <c r="KA82" s="80">
        <f>V_МО_2017_Пр_1!KA82-V_МО_1кв_Пр_1!KA82-V_МО_2кв_Пр_1!KA82-V_МО_3кв_Пр_1!KA82</f>
        <v>0</v>
      </c>
      <c r="KB82" s="80">
        <f>V_МО_2017_Пр_1!KB82-V_МО_1кв_Пр_1!KB82-V_МО_2кв_Пр_1!KB82-V_МО_3кв_Пр_1!KB82</f>
        <v>0</v>
      </c>
      <c r="KC82" s="80">
        <f>V_МО_2017_Пр_1!KC82-V_МО_1кв_Пр_1!KC82-V_МО_2кв_Пр_1!KC82-V_МО_3кв_Пр_1!KC82</f>
        <v>0</v>
      </c>
      <c r="KD82" s="80">
        <f>V_МО_2017_Пр_1!KD82-V_МО_1кв_Пр_1!KD82-V_МО_2кв_Пр_1!KD82-V_МО_3кв_Пр_1!KD82</f>
        <v>0</v>
      </c>
      <c r="KE82" s="80">
        <f>V_МО_2017_Пр_1!KE82-V_МО_1кв_Пр_1!KE82-V_МО_2кв_Пр_1!KE82-V_МО_3кв_Пр_1!KE82</f>
        <v>0</v>
      </c>
      <c r="KF82" s="80">
        <f>V_МО_2017_Пр_1!KF82-V_МО_1кв_Пр_1!KF82-V_МО_2кв_Пр_1!KF82-V_МО_3кв_Пр_1!KF82</f>
        <v>0</v>
      </c>
      <c r="KG82" s="80">
        <f>V_МО_2017_Пр_1!KG82-V_МО_1кв_Пр_1!KG82-V_МО_2кв_Пр_1!KG82-V_МО_3кв_Пр_1!KG82</f>
        <v>0</v>
      </c>
      <c r="KH82" s="80">
        <f>V_МО_2017_Пр_1!KH82-V_МО_1кв_Пр_1!KH82-V_МО_2кв_Пр_1!KH82-V_МО_3кв_Пр_1!KH82</f>
        <v>0</v>
      </c>
      <c r="KI82" s="80">
        <f>V_МО_2017_Пр_1!KI82-V_МО_1кв_Пр_1!KI82-V_МО_2кв_Пр_1!KI82-V_МО_3кв_Пр_1!KI82</f>
        <v>0</v>
      </c>
      <c r="KJ82" s="80">
        <f>V_МО_2017_Пр_1!KJ82-V_МО_1кв_Пр_1!KJ82-V_МО_2кв_Пр_1!KJ82-V_МО_3кв_Пр_1!KJ82</f>
        <v>0</v>
      </c>
      <c r="KK82" s="80">
        <f>V_МО_2017_Пр_1!KK82-V_МО_1кв_Пр_1!KK82-V_МО_2кв_Пр_1!KK82-V_МО_3кв_Пр_1!KK82</f>
        <v>0</v>
      </c>
      <c r="KL82" s="80">
        <f>V_МО_2017_Пр_1!KL82-V_МО_1кв_Пр_1!KL82-V_МО_2кв_Пр_1!KL82-V_МО_3кв_Пр_1!KL82</f>
        <v>0</v>
      </c>
      <c r="KM82" s="80">
        <f>V_МО_2017_Пр_1!KM82-V_МО_1кв_Пр_1!KM82-V_МО_2кв_Пр_1!KM82-V_МО_3кв_Пр_1!KM82</f>
        <v>0</v>
      </c>
      <c r="KN82" s="80">
        <f>V_МО_2017_Пр_1!KN82-V_МО_1кв_Пр_1!KN82-V_МО_2кв_Пр_1!KN82-V_МО_3кв_Пр_1!KN82</f>
        <v>0</v>
      </c>
      <c r="KO82" s="80">
        <f>V_МО_2017_Пр_1!KO82-V_МО_1кв_Пр_1!KO82-V_МО_2кв_Пр_1!KO82-V_МО_3кв_Пр_1!KO82</f>
        <v>0</v>
      </c>
      <c r="KP82" s="80">
        <f>V_МО_2017_Пр_1!KP82-V_МО_1кв_Пр_1!KP82-V_МО_2кв_Пр_1!KP82-V_МО_3кв_Пр_1!KP82</f>
        <v>0</v>
      </c>
      <c r="KQ82" s="80">
        <f>V_МО_2017_Пр_1!KQ82-V_МО_1кв_Пр_1!KQ82-V_МО_2кв_Пр_1!KQ82-V_МО_3кв_Пр_1!KQ82</f>
        <v>0</v>
      </c>
      <c r="KR82" s="80">
        <f>V_МО_2017_Пр_1!KR82-V_МО_1кв_Пр_1!KR82-V_МО_2кв_Пр_1!KR82-V_МО_3кв_Пр_1!KR82</f>
        <v>0</v>
      </c>
      <c r="KS82" s="80">
        <f>V_МО_2017_Пр_1!KS82-V_МО_1кв_Пр_1!KS82-V_МО_2кв_Пр_1!KS82-V_МО_3кв_Пр_1!KS82</f>
        <v>0</v>
      </c>
      <c r="KT82" s="80">
        <f>V_МО_2017_Пр_1!KT82-V_МО_1кв_Пр_1!KT82-V_МО_2кв_Пр_1!KT82-V_МО_3кв_Пр_1!KT82</f>
        <v>0</v>
      </c>
      <c r="KU82" s="80">
        <f>V_МО_2017_Пр_1!KU82-V_МО_1кв_Пр_1!KU82-V_МО_2кв_Пр_1!KU82-V_МО_3кв_Пр_1!KU82</f>
        <v>0</v>
      </c>
      <c r="KV82" s="80">
        <f>V_МО_2017_Пр_1!KV82-V_МО_1кв_Пр_1!KV82-V_МО_2кв_Пр_1!KV82-V_МО_3кв_Пр_1!KV82</f>
        <v>0</v>
      </c>
      <c r="KW82" s="80">
        <f>V_МО_2017_Пр_1!KW82-V_МО_1кв_Пр_1!KW82-V_МО_2кв_Пр_1!KW82-V_МО_3кв_Пр_1!KW82</f>
        <v>0</v>
      </c>
      <c r="KX82" s="80">
        <f>V_МО_2017_Пр_1!KX82-V_МО_1кв_Пр_1!KX82-V_МО_2кв_Пр_1!KX82-V_МО_3кв_Пр_1!KX82</f>
        <v>0</v>
      </c>
      <c r="KY82" s="80">
        <f>V_МО_2017_Пр_1!KY82-V_МО_1кв_Пр_1!KY82-V_МО_2кв_Пр_1!KY82-V_МО_3кв_Пр_1!KY82</f>
        <v>0</v>
      </c>
      <c r="KZ82" s="80">
        <f>V_МО_2017_Пр_1!KZ82-V_МО_1кв_Пр_1!KZ82-V_МО_2кв_Пр_1!KZ82-V_МО_3кв_Пр_1!KZ82</f>
        <v>0</v>
      </c>
      <c r="LA82" s="80">
        <f>V_МО_2017_Пр_1!LA82-V_МО_1кв_Пр_1!LA82-V_МО_2кв_Пр_1!LA82-V_МО_3кв_Пр_1!LA82</f>
        <v>0</v>
      </c>
      <c r="LB82" s="80">
        <f>V_МО_2017_Пр_1!LB82-V_МО_1кв_Пр_1!LB82-V_МО_2кв_Пр_1!LB82-V_МО_3кв_Пр_1!LB82</f>
        <v>0</v>
      </c>
      <c r="LC82" s="80">
        <f>V_МО_2017_Пр_1!LC82-V_МО_1кв_Пр_1!LC82-V_МО_2кв_Пр_1!LC82-V_МО_3кв_Пр_1!LC82</f>
        <v>0</v>
      </c>
      <c r="LD82" s="80">
        <f>V_МО_2017_Пр_1!LD82-V_МО_1кв_Пр_1!LD82-V_МО_2кв_Пр_1!LD82-V_МО_3кв_Пр_1!LD82</f>
        <v>0</v>
      </c>
      <c r="LE82" s="80">
        <f>V_МО_2017_Пр_1!LE82-V_МО_1кв_Пр_1!LE82-V_МО_2кв_Пр_1!LE82-V_МО_3кв_Пр_1!LE82</f>
        <v>0</v>
      </c>
      <c r="LF82" s="80">
        <f>V_МО_2017_Пр_1!LF82-V_МО_1кв_Пр_1!LF82-V_МО_2кв_Пр_1!LF82-V_МО_3кв_Пр_1!LF82</f>
        <v>0</v>
      </c>
      <c r="LG82" s="80">
        <f>V_МО_2017_Пр_1!LG82-V_МО_1кв_Пр_1!LG82-V_МО_2кв_Пр_1!LG82-V_МО_3кв_Пр_1!LG82</f>
        <v>0</v>
      </c>
      <c r="LH82" s="80">
        <f>V_МО_2017_Пр_1!LH82-V_МО_1кв_Пр_1!LH82-V_МО_2кв_Пр_1!LH82-V_МО_3кв_Пр_1!LH82</f>
        <v>0</v>
      </c>
      <c r="LI82" s="80">
        <f>V_МО_2017_Пр_1!LI82-V_МО_1кв_Пр_1!LI82-V_МО_2кв_Пр_1!LI82-V_МО_3кв_Пр_1!LI82</f>
        <v>0</v>
      </c>
      <c r="LJ82" s="80">
        <f>V_МО_2017_Пр_1!LJ82-V_МО_1кв_Пр_1!LJ82-V_МО_2кв_Пр_1!LJ82-V_МО_3кв_Пр_1!LJ82</f>
        <v>0</v>
      </c>
      <c r="LK82" s="80">
        <f>V_МО_2017_Пр_1!LK82-V_МО_1кв_Пр_1!LK82-V_МО_2кв_Пр_1!LK82-V_МО_3кв_Пр_1!LK82</f>
        <v>0</v>
      </c>
      <c r="LL82" s="80">
        <f>V_МО_2017_Пр_1!LL82-V_МО_1кв_Пр_1!LL82-V_МО_2кв_Пр_1!LL82-V_МО_3кв_Пр_1!LL82</f>
        <v>0</v>
      </c>
      <c r="LM82" s="80">
        <f>V_МО_2017_Пр_1!LM82-V_МО_1кв_Пр_1!LM82-V_МО_2кв_Пр_1!LM82-V_МО_3кв_Пр_1!LM82</f>
        <v>0</v>
      </c>
      <c r="LN82" s="80">
        <f>V_МО_2017_Пр_1!LN82-V_МО_1кв_Пр_1!LN82-V_МО_2кв_Пр_1!LN82-V_МО_3кв_Пр_1!LN82</f>
        <v>0</v>
      </c>
      <c r="LO82" s="80">
        <f>V_МО_2017_Пр_1!LO82-V_МО_1кв_Пр_1!LO82-V_МО_2кв_Пр_1!LO82-V_МО_3кв_Пр_1!LO82</f>
        <v>0</v>
      </c>
      <c r="LP82" s="80">
        <f>V_МО_2017_Пр_1!LP82-V_МО_1кв_Пр_1!LP82-V_МО_2кв_Пр_1!LP82-V_МО_3кв_Пр_1!LP82</f>
        <v>0</v>
      </c>
      <c r="LQ82" s="80">
        <f>V_МО_2017_Пр_1!LQ82-V_МО_1кв_Пр_1!LQ82-V_МО_2кв_Пр_1!LQ82-V_МО_3кв_Пр_1!LQ82</f>
        <v>0</v>
      </c>
      <c r="LR82" s="80">
        <f>V_МО_2017_Пр_1!LR82-V_МО_1кв_Пр_1!LR82-V_МО_2кв_Пр_1!LR82-V_МО_3кв_Пр_1!LR82</f>
        <v>0</v>
      </c>
      <c r="LS82" s="80">
        <f>V_МО_2017_Пр_1!LS82-V_МО_1кв_Пр_1!LS82-V_МО_2кв_Пр_1!LS82-V_МО_3кв_Пр_1!LS82</f>
        <v>0</v>
      </c>
      <c r="LT82" s="80">
        <f>V_МО_2017_Пр_1!LT82-V_МО_1кв_Пр_1!LT82-V_МО_2кв_Пр_1!LT82-V_МО_3кв_Пр_1!LT82</f>
        <v>0</v>
      </c>
      <c r="LU82" s="80">
        <f>V_МО_2017_Пр_1!LU82-V_МО_1кв_Пр_1!LU82-V_МО_2кв_Пр_1!LU82-V_МО_3кв_Пр_1!LU82</f>
        <v>0</v>
      </c>
      <c r="LV82" s="80">
        <f>V_МО_2017_Пр_1!LV82-V_МО_1кв_Пр_1!LV82-V_МО_2кв_Пр_1!LV82-V_МО_3кв_Пр_1!LV82</f>
        <v>0</v>
      </c>
      <c r="LW82" s="80">
        <f>V_МО_2017_Пр_1!LW82-V_МО_1кв_Пр_1!LW82-V_МО_2кв_Пр_1!LW82-V_МО_3кв_Пр_1!LW82</f>
        <v>0</v>
      </c>
      <c r="LX82" s="80">
        <f>V_МО_2017_Пр_1!LX82-V_МО_1кв_Пр_1!LX82-V_МО_2кв_Пр_1!LX82-V_МО_3кв_Пр_1!LX82</f>
        <v>0</v>
      </c>
      <c r="LY82" s="80">
        <f>V_МО_2017_Пр_1!LY82-V_МО_1кв_Пр_1!LY82-V_МО_2кв_Пр_1!LY82-V_МО_3кв_Пр_1!LY82</f>
        <v>0</v>
      </c>
      <c r="LZ82" s="80">
        <f>V_МО_2017_Пр_1!LZ82-V_МО_1кв_Пр_1!LZ82-V_МО_2кв_Пр_1!LZ82-V_МО_3кв_Пр_1!LZ82</f>
        <v>0</v>
      </c>
      <c r="MA82" s="80">
        <f>V_МО_2017_Пр_1!MA82-V_МО_1кв_Пр_1!MA82-V_МО_2кв_Пр_1!MA82-V_МО_3кв_Пр_1!MA82</f>
        <v>0</v>
      </c>
      <c r="MB82" s="80">
        <f>V_МО_2017_Пр_1!MB82-V_МО_1кв_Пр_1!MB82-V_МО_2кв_Пр_1!MB82-V_МО_3кв_Пр_1!MB82</f>
        <v>0</v>
      </c>
      <c r="MC82" s="80">
        <f>V_МО_2017_Пр_1!MC82-V_МО_1кв_Пр_1!MC82-V_МО_2кв_Пр_1!MC82-V_МО_3кв_Пр_1!MC82</f>
        <v>0</v>
      </c>
      <c r="MD82" s="80">
        <f>V_МО_2017_Пр_1!MD82-V_МО_1кв_Пр_1!MD82-V_МО_2кв_Пр_1!MD82-V_МО_3кв_Пр_1!MD82</f>
        <v>0</v>
      </c>
      <c r="ME82" s="80">
        <f>V_МО_2017_Пр_1!ME82-V_МО_1кв_Пр_1!ME82-V_МО_2кв_Пр_1!ME82-V_МО_3кв_Пр_1!ME82</f>
        <v>0</v>
      </c>
      <c r="MF82" s="80">
        <f>V_МО_2017_Пр_1!MF82-V_МО_1кв_Пр_1!MF82-V_МО_2кв_Пр_1!MF82-V_МО_3кв_Пр_1!MF82</f>
        <v>0</v>
      </c>
      <c r="MG82" s="80">
        <f>V_МО_2017_Пр_1!MG82-V_МО_1кв_Пр_1!MG82-V_МО_2кв_Пр_1!MG82-V_МО_3кв_Пр_1!MG82</f>
        <v>0</v>
      </c>
      <c r="MH82" s="80">
        <f>V_МО_2017_Пр_1!MH82-V_МО_1кв_Пр_1!MH82-V_МО_2кв_Пр_1!MH82-V_МО_3кв_Пр_1!MH82</f>
        <v>0</v>
      </c>
      <c r="MI82" s="80">
        <f>V_МО_2017_Пр_1!MI82-V_МО_1кв_Пр_1!MI82-V_МО_2кв_Пр_1!MI82-V_МО_3кв_Пр_1!MI82</f>
        <v>0</v>
      </c>
      <c r="MJ82" s="80">
        <f>V_МО_2017_Пр_1!MJ82-V_МО_1кв_Пр_1!MJ82-V_МО_2кв_Пр_1!MJ82-V_МО_3кв_Пр_1!MJ82</f>
        <v>0</v>
      </c>
      <c r="MK82" s="80">
        <f>V_МО_2017_Пр_1!MK82-V_МО_1кв_Пр_1!MK82-V_МО_2кв_Пр_1!MK82-V_МО_3кв_Пр_1!MK82</f>
        <v>0</v>
      </c>
      <c r="ML82" s="80">
        <f>V_МО_2017_Пр_1!ML82-V_МО_1кв_Пр_1!ML82-V_МО_2кв_Пр_1!ML82-V_МО_3кв_Пр_1!ML82</f>
        <v>0</v>
      </c>
      <c r="MM82" s="80">
        <f>V_МО_2017_Пр_1!MM82-V_МО_1кв_Пр_1!MM82-V_МО_2кв_Пр_1!MM82-V_МО_3кв_Пр_1!MM82</f>
        <v>0</v>
      </c>
      <c r="MN82" s="80">
        <f>V_МО_2017_Пр_1!MN82-V_МО_1кв_Пр_1!MN82-V_МО_2кв_Пр_1!MN82-V_МО_3кв_Пр_1!MN82</f>
        <v>0</v>
      </c>
      <c r="MO82" s="80">
        <f>V_МО_2017_Пр_1!MO82-V_МО_1кв_Пр_1!MO82-V_МО_2кв_Пр_1!MO82-V_МО_3кв_Пр_1!MO82</f>
        <v>0</v>
      </c>
      <c r="MP82" s="80">
        <f>V_МО_2017_Пр_1!MP82-V_МО_1кв_Пр_1!MP82-V_МО_2кв_Пр_1!MP82-V_МО_3кв_Пр_1!MP82</f>
        <v>0</v>
      </c>
      <c r="MQ82" s="80">
        <f>V_МО_2017_Пр_1!MQ82-V_МО_1кв_Пр_1!MQ82-V_МО_2кв_Пр_1!MQ82-V_МО_3кв_Пр_1!MQ82</f>
        <v>0</v>
      </c>
      <c r="MR82" s="80">
        <f>V_МО_2017_Пр_1!MR82-V_МО_1кв_Пр_1!MR82-V_МО_2кв_Пр_1!MR82-V_МО_3кв_Пр_1!MR82</f>
        <v>0</v>
      </c>
      <c r="MS82" s="80">
        <f>V_МО_2017_Пр_1!MS82-V_МО_1кв_Пр_1!MS82-V_МО_2кв_Пр_1!MS82-V_МО_3кв_Пр_1!MS82</f>
        <v>0</v>
      </c>
      <c r="MT82" s="80">
        <f>V_МО_2017_Пр_1!MT82-V_МО_1кв_Пр_1!MT82-V_МО_2кв_Пр_1!MT82-V_МО_3кв_Пр_1!MT82</f>
        <v>0</v>
      </c>
      <c r="MU82" s="80">
        <f>V_МО_2017_Пр_1!MU82-V_МО_1кв_Пр_1!MU82-V_МО_2кв_Пр_1!MU82-V_МО_3кв_Пр_1!MU82</f>
        <v>0</v>
      </c>
      <c r="MV82" s="80">
        <f>V_МО_2017_Пр_1!MV82-V_МО_1кв_Пр_1!MV82-V_МО_2кв_Пр_1!MV82-V_МО_3кв_Пр_1!MV82</f>
        <v>0</v>
      </c>
      <c r="MW82" s="80">
        <f>V_МО_2017_Пр_1!MW82-V_МО_1кв_Пр_1!MW82-V_МО_2кв_Пр_1!MW82-V_МО_3кв_Пр_1!MW82</f>
        <v>0</v>
      </c>
      <c r="MX82" s="80">
        <f>V_МО_2017_Пр_1!MX82-V_МО_1кв_Пр_1!MX82-V_МО_2кв_Пр_1!MX82-V_МО_3кв_Пр_1!MX82</f>
        <v>0</v>
      </c>
      <c r="MY82" s="80">
        <f>V_МО_2017_Пр_1!MY82-V_МО_1кв_Пр_1!MY82-V_МО_2кв_Пр_1!MY82-V_МО_3кв_Пр_1!MY82</f>
        <v>0</v>
      </c>
      <c r="MZ82" s="80">
        <f>V_МО_2017_Пр_1!MZ82-V_МО_1кв_Пр_1!MZ82-V_МО_2кв_Пр_1!MZ82-V_МО_3кв_Пр_1!MZ82</f>
        <v>0</v>
      </c>
      <c r="NA82" s="80">
        <f>V_МО_2017_Пр_1!NA82-V_МО_1кв_Пр_1!NA82-V_МО_2кв_Пр_1!NA82-V_МО_3кв_Пр_1!NA82</f>
        <v>0</v>
      </c>
      <c r="NB82" s="80">
        <f>V_МО_2017_Пр_1!NB82-V_МО_1кв_Пр_1!NB82-V_МО_2кв_Пр_1!NB82-V_МО_3кв_Пр_1!NB82</f>
        <v>0</v>
      </c>
      <c r="NC82" s="80">
        <f>V_МО_2017_Пр_1!NC82-V_МО_1кв_Пр_1!NC82-V_МО_2кв_Пр_1!NC82-V_МО_3кв_Пр_1!NC82</f>
        <v>0</v>
      </c>
      <c r="ND82" s="80">
        <f>V_МО_2017_Пр_1!ND82-V_МО_1кв_Пр_1!ND82-V_МО_2кв_Пр_1!ND82-V_МО_3кв_Пр_1!ND82</f>
        <v>0</v>
      </c>
      <c r="NE82" s="80">
        <f>V_МО_2017_Пр_1!NE82-V_МО_1кв_Пр_1!NE82-V_МО_2кв_Пр_1!NE82-V_МО_3кв_Пр_1!NE82</f>
        <v>0</v>
      </c>
      <c r="NF82" s="80">
        <f>V_МО_2017_Пр_1!NF82-V_МО_1кв_Пр_1!NF82-V_МО_2кв_Пр_1!NF82-V_МО_3кв_Пр_1!NF82</f>
        <v>0</v>
      </c>
      <c r="NG82" s="80">
        <f>V_МО_2017_Пр_1!NG82-V_МО_1кв_Пр_1!NG82-V_МО_2кв_Пр_1!NG82-V_МО_3кв_Пр_1!NG82</f>
        <v>0</v>
      </c>
      <c r="NH82" s="80">
        <f>V_МО_2017_Пр_1!NH82-V_МО_1кв_Пр_1!NH82-V_МО_2кв_Пр_1!NH82-V_МО_3кв_Пр_1!NH82</f>
        <v>0</v>
      </c>
      <c r="NI82" s="80">
        <f>V_МО_2017_Пр_1!NI82-V_МО_1кв_Пр_1!NI82-V_МО_2кв_Пр_1!NI82-V_МО_3кв_Пр_1!NI82</f>
        <v>0</v>
      </c>
      <c r="NJ82" s="80">
        <f>V_МО_2017_Пр_1!NJ82-V_МО_1кв_Пр_1!NJ82-V_МО_2кв_Пр_1!NJ82-V_МО_3кв_Пр_1!NJ82</f>
        <v>0</v>
      </c>
      <c r="NK82" s="80">
        <f>V_МО_2017_Пр_1!NK82-V_МО_1кв_Пр_1!NK82-V_МО_2кв_Пр_1!NK82-V_МО_3кв_Пр_1!NK82</f>
        <v>0</v>
      </c>
      <c r="NL82" s="80">
        <f>V_МО_2017_Пр_1!NL82-V_МО_1кв_Пр_1!NL82-V_МО_2кв_Пр_1!NL82-V_МО_3кв_Пр_1!NL82</f>
        <v>0</v>
      </c>
      <c r="NM82" s="80">
        <f>V_МО_2017_Пр_1!NM82-V_МО_1кв_Пр_1!NM82-V_МО_2кв_Пр_1!NM82-V_МО_3кв_Пр_1!NM82</f>
        <v>0</v>
      </c>
      <c r="NN82" s="80">
        <f>V_МО_2017_Пр_1!NN82-V_МО_1кв_Пр_1!NN82-V_МО_2кв_Пр_1!NN82-V_МО_3кв_Пр_1!NN82</f>
        <v>0</v>
      </c>
      <c r="NO82" s="80">
        <f>V_МО_2017_Пр_1!NO82-V_МО_1кв_Пр_1!NO82-V_МО_2кв_Пр_1!NO82-V_МО_3кв_Пр_1!NO82</f>
        <v>0</v>
      </c>
      <c r="NP82" s="80">
        <f>V_МО_2017_Пр_1!NP82-V_МО_1кв_Пр_1!NP82-V_МО_2кв_Пр_1!NP82-V_МО_3кв_Пр_1!NP82</f>
        <v>0</v>
      </c>
      <c r="NQ82" s="80">
        <f>V_МО_2017_Пр_1!NQ82-V_МО_1кв_Пр_1!NQ82-V_МО_2кв_Пр_1!NQ82-V_МО_3кв_Пр_1!NQ82</f>
        <v>0</v>
      </c>
      <c r="NR82" s="80">
        <f>V_МО_2017_Пр_1!NR82-V_МО_1кв_Пр_1!NR82-V_МО_2кв_Пр_1!NR82-V_МО_3кв_Пр_1!NR82</f>
        <v>0</v>
      </c>
      <c r="NS82" s="80">
        <f>V_МО_2017_Пр_1!NS82-V_МО_1кв_Пр_1!NS82-V_МО_2кв_Пр_1!NS82-V_МО_3кв_Пр_1!NS82</f>
        <v>0</v>
      </c>
      <c r="NT82" s="80">
        <f>V_МО_2017_Пр_1!NT82-V_МО_1кв_Пр_1!NT82-V_МО_2кв_Пр_1!NT82-V_МО_3кв_Пр_1!NT82</f>
        <v>0</v>
      </c>
      <c r="NU82" s="80">
        <f>V_МО_2017_Пр_1!NU82-V_МО_1кв_Пр_1!NU82-V_МО_2кв_Пр_1!NU82-V_МО_3кв_Пр_1!NU82</f>
        <v>0</v>
      </c>
      <c r="NV82" s="80">
        <f>V_МО_2017_Пр_1!NV82-V_МО_1кв_Пр_1!NV82-V_МО_2кв_Пр_1!NV82-V_МО_3кв_Пр_1!NV82</f>
        <v>0</v>
      </c>
      <c r="NW82" s="80">
        <f>V_МО_2017_Пр_1!NW82-V_МО_1кв_Пр_1!NW82-V_МО_2кв_Пр_1!NW82-V_МО_3кв_Пр_1!NW82</f>
        <v>0</v>
      </c>
      <c r="NX82" s="80">
        <f>V_МО_2017_Пр_1!NX82-V_МО_1кв_Пр_1!NX82-V_МО_2кв_Пр_1!NX82-V_МО_3кв_Пр_1!NX82</f>
        <v>0</v>
      </c>
      <c r="NY82" s="80">
        <f>V_МО_2017_Пр_1!NY82-V_МО_1кв_Пр_1!NY82-V_МО_2кв_Пр_1!NY82-V_МО_3кв_Пр_1!NY82</f>
        <v>0</v>
      </c>
      <c r="NZ82" s="80">
        <f>V_МО_2017_Пр_1!NZ82-V_МО_1кв_Пр_1!NZ82-V_МО_2кв_Пр_1!NZ82-V_МО_3кв_Пр_1!NZ82</f>
        <v>0</v>
      </c>
      <c r="OA82" s="80">
        <f>V_МО_2017_Пр_1!OA82-V_МО_1кв_Пр_1!OA82-V_МО_2кв_Пр_1!OA82-V_МО_3кв_Пр_1!OA82</f>
        <v>0</v>
      </c>
      <c r="OB82" s="80">
        <f>V_МО_2017_Пр_1!OB82-V_МО_1кв_Пр_1!OB82-V_МО_2кв_Пр_1!OB82-V_МО_3кв_Пр_1!OB82</f>
        <v>0</v>
      </c>
      <c r="OC82" s="80">
        <f>V_МО_2017_Пр_1!OC82-V_МО_1кв_Пр_1!OC82-V_МО_2кв_Пр_1!OC82-V_МО_3кв_Пр_1!OC82</f>
        <v>0</v>
      </c>
      <c r="OD82" s="80">
        <f>V_МО_2017_Пр_1!OD82-V_МО_1кв_Пр_1!OD82-V_МО_2кв_Пр_1!OD82-V_МО_3кв_Пр_1!OD82</f>
        <v>0</v>
      </c>
      <c r="OE82" s="80">
        <f>V_МО_2017_Пр_1!OE82-V_МО_1кв_Пр_1!OE82-V_МО_2кв_Пр_1!OE82-V_МО_3кв_Пр_1!OE82</f>
        <v>0</v>
      </c>
      <c r="OF82" s="80">
        <f>V_МО_2017_Пр_1!OF82-V_МО_1кв_Пр_1!OF82-V_МО_2кв_Пр_1!OF82-V_МО_3кв_Пр_1!OF82</f>
        <v>0</v>
      </c>
      <c r="OG82" s="80">
        <f>V_МО_2017_Пр_1!OG82-V_МО_1кв_Пр_1!OG82-V_МО_2кв_Пр_1!OG82-V_МО_3кв_Пр_1!OG82</f>
        <v>0</v>
      </c>
      <c r="OH82" s="80">
        <f>V_МО_2017_Пр_1!OH82-V_МО_1кв_Пр_1!OH82-V_МО_2кв_Пр_1!OH82-V_МО_3кв_Пр_1!OH82</f>
        <v>0</v>
      </c>
      <c r="OI82" s="80">
        <f>V_МО_2017_Пр_1!OI82-V_МО_1кв_Пр_1!OI82-V_МО_2кв_Пр_1!OI82-V_МО_3кв_Пр_1!OI82</f>
        <v>0</v>
      </c>
      <c r="OJ82" s="80">
        <f>V_МО_2017_Пр_1!OJ82-V_МО_1кв_Пр_1!OJ82-V_МО_2кв_Пр_1!OJ82-V_МО_3кв_Пр_1!OJ82</f>
        <v>0</v>
      </c>
      <c r="OK82" s="80">
        <f>V_МО_2017_Пр_1!OK82-V_МО_1кв_Пр_1!OK82-V_МО_2кв_Пр_1!OK82-V_МО_3кв_Пр_1!OK82</f>
        <v>0</v>
      </c>
      <c r="OL82" s="80">
        <f>V_МО_2017_Пр_1!OL82-V_МО_1кв_Пр_1!OL82-V_МО_2кв_Пр_1!OL82-V_МО_3кв_Пр_1!OL82</f>
        <v>0</v>
      </c>
      <c r="OM82" s="80">
        <f>V_МО_2017_Пр_1!OM82-V_МО_1кв_Пр_1!OM82-V_МО_2кв_Пр_1!OM82-V_МО_3кв_Пр_1!OM82</f>
        <v>0</v>
      </c>
      <c r="ON82" s="80">
        <f>V_МО_2017_Пр_1!ON82-V_МО_1кв_Пр_1!ON82-V_МО_2кв_Пр_1!ON82-V_МО_3кв_Пр_1!ON82</f>
        <v>0</v>
      </c>
      <c r="OO82" s="80">
        <f>V_МО_2017_Пр_1!OO82-V_МО_1кв_Пр_1!OO82-V_МО_2кв_Пр_1!OO82-V_МО_3кв_Пр_1!OO82</f>
        <v>0</v>
      </c>
      <c r="OP82" s="80">
        <f>V_МО_2017_Пр_1!OP82-V_МО_1кв_Пр_1!OP82-V_МО_2кв_Пр_1!OP82-V_МО_3кв_Пр_1!OP82</f>
        <v>0</v>
      </c>
      <c r="OQ82" s="80">
        <f>V_МО_2017_Пр_1!OQ82-V_МО_1кв_Пр_1!OQ82-V_МО_2кв_Пр_1!OQ82-V_МО_3кв_Пр_1!OQ82</f>
        <v>0</v>
      </c>
      <c r="OR82" s="80">
        <f>V_МО_2017_Пр_1!OR82-V_МО_1кв_Пр_1!OR82-V_МО_2кв_Пр_1!OR82-V_МО_3кв_Пр_1!OR82</f>
        <v>0</v>
      </c>
      <c r="OS82" s="80">
        <f>V_МО_2017_Пр_1!OS82-V_МО_1кв_Пр_1!OS82-V_МО_2кв_Пр_1!OS82-V_МО_3кв_Пр_1!OS82</f>
        <v>0</v>
      </c>
      <c r="OT82" s="80">
        <f>V_МО_2017_Пр_1!OT82-V_МО_1кв_Пр_1!OT82-V_МО_2кв_Пр_1!OT82-V_МО_3кв_Пр_1!OT82</f>
        <v>0</v>
      </c>
      <c r="OU82" s="80">
        <f>V_МО_2017_Пр_1!OU82-V_МО_1кв_Пр_1!OU82-V_МО_2кв_Пр_1!OU82-V_МО_3кв_Пр_1!OU82</f>
        <v>0</v>
      </c>
      <c r="OV82" s="80">
        <f>V_МО_2017_Пр_1!OV82-V_МО_1кв_Пр_1!OV82-V_МО_2кв_Пр_1!OV82-V_МО_3кв_Пр_1!OV82</f>
        <v>0</v>
      </c>
      <c r="OW82" s="80">
        <f>V_МО_2017_Пр_1!OW82-V_МО_1кв_Пр_1!OW82-V_МО_2кв_Пр_1!OW82-V_МО_3кв_Пр_1!OW82</f>
        <v>0</v>
      </c>
      <c r="OX82" s="80">
        <f>V_МО_2017_Пр_1!OX82-V_МО_1кв_Пр_1!OX82-V_МО_2кв_Пр_1!OX82-V_МО_3кв_Пр_1!OX82</f>
        <v>0</v>
      </c>
      <c r="OY82" s="80">
        <f>V_МО_2017_Пр_1!OY82-V_МО_1кв_Пр_1!OY82-V_МО_2кв_Пр_1!OY82-V_МО_3кв_Пр_1!OY82</f>
        <v>0</v>
      </c>
      <c r="OZ82" s="80">
        <f>V_МО_2017_Пр_1!OZ82-V_МО_1кв_Пр_1!OZ82-V_МО_2кв_Пр_1!OZ82-V_МО_3кв_Пр_1!OZ82</f>
        <v>0</v>
      </c>
      <c r="PA82" s="80">
        <f>V_МО_2017_Пр_1!PA82-V_МО_1кв_Пр_1!PA82-V_МО_2кв_Пр_1!PA82-V_МО_3кв_Пр_1!PA82</f>
        <v>0</v>
      </c>
      <c r="PB82" s="80">
        <f>V_МО_2017_Пр_1!PB82-V_МО_1кв_Пр_1!PB82-V_МО_2кв_Пр_1!PB82-V_МО_3кв_Пр_1!PB82</f>
        <v>0</v>
      </c>
      <c r="PC82" s="80">
        <f>V_МО_2017_Пр_1!PC82-V_МО_1кв_Пр_1!PC82-V_МО_2кв_Пр_1!PC82-V_МО_3кв_Пр_1!PC82</f>
        <v>0</v>
      </c>
      <c r="PD82" s="80">
        <f>V_МО_2017_Пр_1!PD82-V_МО_1кв_Пр_1!PD82-V_МО_2кв_Пр_1!PD82-V_МО_3кв_Пр_1!PD82</f>
        <v>0</v>
      </c>
      <c r="PE82" s="80">
        <f>V_МО_2017_Пр_1!PE82-V_МО_1кв_Пр_1!PE82-V_МО_2кв_Пр_1!PE82-V_МО_3кв_Пр_1!PE82</f>
        <v>0</v>
      </c>
      <c r="PF82" s="80">
        <f>V_МО_2017_Пр_1!PF82-V_МО_1кв_Пр_1!PF82-V_МО_2кв_Пр_1!PF82-V_МО_3кв_Пр_1!PF82</f>
        <v>0</v>
      </c>
      <c r="PG82" s="80">
        <f>V_МО_2017_Пр_1!PG82-V_МО_1кв_Пр_1!PG82-V_МО_2кв_Пр_1!PG82-V_МО_3кв_Пр_1!PG82</f>
        <v>0</v>
      </c>
      <c r="PH82" s="80">
        <f>V_МО_2017_Пр_1!PH82-V_МО_1кв_Пр_1!PH82-V_МО_2кв_Пр_1!PH82-V_МО_3кв_Пр_1!PH82</f>
        <v>0</v>
      </c>
      <c r="PI82" s="80">
        <f>V_МО_2017_Пр_1!PI82-V_МО_1кв_Пр_1!PI82-V_МО_2кв_Пр_1!PI82-V_МО_3кв_Пр_1!PI82</f>
        <v>0</v>
      </c>
      <c r="PJ82" s="80">
        <f>V_МО_2017_Пр_1!PJ82-V_МО_1кв_Пр_1!PJ82-V_МО_2кв_Пр_1!PJ82-V_МО_3кв_Пр_1!PJ82</f>
        <v>0</v>
      </c>
      <c r="PK82" s="80">
        <f>V_МО_2017_Пр_1!PK82-V_МО_1кв_Пр_1!PK82-V_МО_2кв_Пр_1!PK82-V_МО_3кв_Пр_1!PK82</f>
        <v>0</v>
      </c>
      <c r="PL82" s="80">
        <f>V_МО_2017_Пр_1!PL82-V_МО_1кв_Пр_1!PL82-V_МО_2кв_Пр_1!PL82-V_МО_3кв_Пр_1!PL82</f>
        <v>0</v>
      </c>
      <c r="PM82" s="80">
        <f>V_МО_2017_Пр_1!PM82-V_МО_1кв_Пр_1!PM82-V_МО_2кв_Пр_1!PM82-V_МО_3кв_Пр_1!PM82</f>
        <v>0</v>
      </c>
      <c r="PN82" s="80">
        <f>V_МО_2017_Пр_1!PN82-V_МО_1кв_Пр_1!PN82-V_МО_2кв_Пр_1!PN82-V_МО_3кв_Пр_1!PN82</f>
        <v>0</v>
      </c>
      <c r="PO82" s="80">
        <f>V_МО_2017_Пр_1!PO82-V_МО_1кв_Пр_1!PO82-V_МО_2кв_Пр_1!PO82-V_МО_3кв_Пр_1!PO82</f>
        <v>0</v>
      </c>
      <c r="PP82" s="80">
        <f>V_МО_2017_Пр_1!PP82-V_МО_1кв_Пр_1!PP82-V_МО_2кв_Пр_1!PP82-V_МО_3кв_Пр_1!PP82</f>
        <v>0</v>
      </c>
      <c r="PQ82" s="80">
        <f>V_МО_2017_Пр_1!PQ82-V_МО_1кв_Пр_1!PQ82-V_МО_2кв_Пр_1!PQ82-V_МО_3кв_Пр_1!PQ82</f>
        <v>0</v>
      </c>
      <c r="PR82" s="80">
        <f>V_МО_2017_Пр_1!PR82-V_МО_1кв_Пр_1!PR82-V_МО_2кв_Пр_1!PR82-V_МО_3кв_Пр_1!PR82</f>
        <v>0</v>
      </c>
      <c r="PS82" s="80">
        <f>V_МО_2017_Пр_1!PS82-V_МО_1кв_Пр_1!PS82-V_МО_2кв_Пр_1!PS82-V_МО_3кв_Пр_1!PS82</f>
        <v>0</v>
      </c>
      <c r="PT82" s="80">
        <f>V_МО_2017_Пр_1!PT82-V_МО_1кв_Пр_1!PT82-V_МО_2кв_Пр_1!PT82-V_МО_3кв_Пр_1!PT82</f>
        <v>0</v>
      </c>
      <c r="PU82" s="80">
        <f>V_МО_2017_Пр_1!PU82-V_МО_1кв_Пр_1!PU82-V_МО_2кв_Пр_1!PU82-V_МО_3кв_Пр_1!PU82</f>
        <v>0</v>
      </c>
      <c r="PV82" s="80">
        <f>V_МО_2017_Пр_1!PV82-V_МО_1кв_Пр_1!PV82-V_МО_2кв_Пр_1!PV82-V_МО_3кв_Пр_1!PV82</f>
        <v>0</v>
      </c>
      <c r="PW82" s="80">
        <f>V_МО_2017_Пр_1!PW82-V_МО_1кв_Пр_1!PW82-V_МО_2кв_Пр_1!PW82-V_МО_3кв_Пр_1!PW82</f>
        <v>0</v>
      </c>
      <c r="PX82" s="80">
        <f>V_МО_2017_Пр_1!PX82-V_МО_1кв_Пр_1!PX82-V_МО_2кв_Пр_1!PX82-V_МО_3кв_Пр_1!PX82</f>
        <v>0</v>
      </c>
      <c r="PY82" s="80">
        <f>V_МО_2017_Пр_1!PY82-V_МО_1кв_Пр_1!PY82-V_МО_2кв_Пр_1!PY82-V_МО_3кв_Пр_1!PY82</f>
        <v>0</v>
      </c>
      <c r="PZ82" s="80">
        <f>V_МО_2017_Пр_1!PZ82-V_МО_1кв_Пр_1!PZ82-V_МО_2кв_Пр_1!PZ82-V_МО_3кв_Пр_1!PZ82</f>
        <v>0</v>
      </c>
      <c r="QA82" s="80">
        <f>V_МО_2017_Пр_1!QA82-V_МО_1кв_Пр_1!QA82-V_МО_2кв_Пр_1!QA82-V_МО_3кв_Пр_1!QA82</f>
        <v>0</v>
      </c>
      <c r="QB82" s="80">
        <f>V_МО_2017_Пр_1!QB82-V_МО_1кв_Пр_1!QB82-V_МО_2кв_Пр_1!QB82-V_МО_3кв_Пр_1!QB82</f>
        <v>0</v>
      </c>
      <c r="QC82" s="80">
        <f>V_МО_2017_Пр_1!QC82-V_МО_1кв_Пр_1!QC82-V_МО_2кв_Пр_1!QC82-V_МО_3кв_Пр_1!QC82</f>
        <v>0</v>
      </c>
      <c r="QD82" s="80">
        <f>V_МО_2017_Пр_1!QD82-V_МО_1кв_Пр_1!QD82-V_МО_2кв_Пр_1!QD82-V_МО_3кв_Пр_1!QD82</f>
        <v>0</v>
      </c>
      <c r="QE82" s="80">
        <f>V_МО_2017_Пр_1!QE82-V_МО_1кв_Пр_1!QE82-V_МО_2кв_Пр_1!QE82-V_МО_3кв_Пр_1!QE82</f>
        <v>0</v>
      </c>
      <c r="QF82" s="80">
        <f>V_МО_2017_Пр_1!QF82-V_МО_1кв_Пр_1!QF82-V_МО_2кв_Пр_1!QF82-V_МО_3кв_Пр_1!QF82</f>
        <v>0</v>
      </c>
      <c r="QG82" s="80">
        <f>V_МО_2017_Пр_1!QG82-V_МО_1кв_Пр_1!QG82-V_МО_2кв_Пр_1!QG82-V_МО_3кв_Пр_1!QG82</f>
        <v>0</v>
      </c>
      <c r="QH82" s="80">
        <f>V_МО_2017_Пр_1!QH82-V_МО_1кв_Пр_1!QH82-V_МО_2кв_Пр_1!QH82-V_МО_3кв_Пр_1!QH82</f>
        <v>0</v>
      </c>
      <c r="QI82" s="80">
        <f>V_МО_2017_Пр_1!QI82-V_МО_1кв_Пр_1!QI82-V_МО_2кв_Пр_1!QI82-V_МО_3кв_Пр_1!QI82</f>
        <v>0</v>
      </c>
      <c r="QJ82" s="80">
        <f>V_МО_2017_Пр_1!QJ82-V_МО_1кв_Пр_1!QJ82-V_МО_2кв_Пр_1!QJ82-V_МО_3кв_Пр_1!QJ82</f>
        <v>0</v>
      </c>
      <c r="QK82" s="80">
        <f>V_МО_2017_Пр_1!QK82-V_МО_1кв_Пр_1!QK82-V_МО_2кв_Пр_1!QK82-V_МО_3кв_Пр_1!QK82</f>
        <v>0</v>
      </c>
      <c r="QL82" s="80">
        <f>V_МО_2017_Пр_1!QL82-V_МО_1кв_Пр_1!QL82-V_МО_2кв_Пр_1!QL82-V_МО_3кв_Пр_1!QL82</f>
        <v>0</v>
      </c>
      <c r="QM82" s="80">
        <f>V_МО_2017_Пр_1!QM82-V_МО_1кв_Пр_1!QM82-V_МО_2кв_Пр_1!QM82-V_МО_3кв_Пр_1!QM82</f>
        <v>0</v>
      </c>
      <c r="QN82" s="80">
        <f>V_МО_2017_Пр_1!QN82-V_МО_1кв_Пр_1!QN82-V_МО_2кв_Пр_1!QN82-V_МО_3кв_Пр_1!QN82</f>
        <v>0</v>
      </c>
      <c r="QO82" s="80">
        <f>V_МО_2017_Пр_1!QO82-V_МО_1кв_Пр_1!QO82-V_МО_2кв_Пр_1!QO82-V_МО_3кв_Пр_1!QO82</f>
        <v>0</v>
      </c>
      <c r="QP82" s="80">
        <f>V_МО_2017_Пр_1!QP82-V_МО_1кв_Пр_1!QP82-V_МО_2кв_Пр_1!QP82-V_МО_3кв_Пр_1!QP82</f>
        <v>0</v>
      </c>
      <c r="QQ82" s="80">
        <f>V_МО_2017_Пр_1!QQ82-V_МО_1кв_Пр_1!QQ82-V_МО_2кв_Пр_1!QQ82-V_МО_3кв_Пр_1!QQ82</f>
        <v>0</v>
      </c>
      <c r="QR82" s="80">
        <f>V_МО_2017_Пр_1!QR82-V_МО_1кв_Пр_1!QR82-V_МО_2кв_Пр_1!QR82-V_МО_3кв_Пр_1!QR82</f>
        <v>0</v>
      </c>
      <c r="QS82" s="80">
        <f>V_МО_2017_Пр_1!QS82-V_МО_1кв_Пр_1!QS82-V_МО_2кв_Пр_1!QS82-V_МО_3кв_Пр_1!QS82</f>
        <v>0</v>
      </c>
      <c r="QT82" s="80">
        <f>V_МО_2017_Пр_1!QT82-V_МО_1кв_Пр_1!QT82-V_МО_2кв_Пр_1!QT82-V_МО_3кв_Пр_1!QT82</f>
        <v>0</v>
      </c>
      <c r="QU82" s="80">
        <f>V_МО_2017_Пр_1!QU82-V_МО_1кв_Пр_1!QU82-V_МО_2кв_Пр_1!QU82-V_МО_3кв_Пр_1!QU82</f>
        <v>0</v>
      </c>
      <c r="QV82" s="80">
        <f>V_МО_2017_Пр_1!QV82-V_МО_1кв_Пр_1!QV82-V_МО_2кв_Пр_1!QV82-V_МО_3кв_Пр_1!QV82</f>
        <v>0</v>
      </c>
      <c r="QW82" s="80">
        <f>V_МО_2017_Пр_1!QW82-V_МО_1кв_Пр_1!QW82-V_МО_2кв_Пр_1!QW82-V_МО_3кв_Пр_1!QW82</f>
        <v>0</v>
      </c>
      <c r="QX82" s="80">
        <f>V_МО_2017_Пр_1!QX82-V_МО_1кв_Пр_1!QX82-V_МО_2кв_Пр_1!QX82-V_МО_3кв_Пр_1!QX82</f>
        <v>0</v>
      </c>
      <c r="QY82" s="80">
        <f>V_МО_2017_Пр_1!QY82-V_МО_1кв_Пр_1!QY82-V_МО_2кв_Пр_1!QY82-V_МО_3кв_Пр_1!QY82</f>
        <v>0</v>
      </c>
      <c r="QZ82" s="80">
        <f>V_МО_2017_Пр_1!QZ82-V_МО_1кв_Пр_1!QZ82-V_МО_2кв_Пр_1!QZ82-V_МО_3кв_Пр_1!QZ82</f>
        <v>0</v>
      </c>
      <c r="RA82" s="80">
        <f>V_МО_2017_Пр_1!RA82-V_МО_1кв_Пр_1!RA82-V_МО_2кв_Пр_1!RA82-V_МО_3кв_Пр_1!RA82</f>
        <v>0</v>
      </c>
      <c r="RB82" s="80">
        <f>V_МО_2017_Пр_1!RB82-V_МО_1кв_Пр_1!RB82-V_МО_2кв_Пр_1!RB82-V_МО_3кв_Пр_1!RB82</f>
        <v>0</v>
      </c>
      <c r="RC82" s="80">
        <f>V_МО_2017_Пр_1!RC82-V_МО_1кв_Пр_1!RC82-V_МО_2кв_Пр_1!RC82-V_МО_3кв_Пр_1!RC82</f>
        <v>0</v>
      </c>
      <c r="RD82" s="80">
        <f>V_МО_2017_Пр_1!RD82-V_МО_1кв_Пр_1!RD82-V_МО_2кв_Пр_1!RD82-V_МО_3кв_Пр_1!RD82</f>
        <v>0</v>
      </c>
      <c r="RE82" s="80">
        <f>V_МО_2017_Пр_1!RE82-V_МО_1кв_Пр_1!RE82-V_МО_2кв_Пр_1!RE82-V_МО_3кв_Пр_1!RE82</f>
        <v>0</v>
      </c>
      <c r="RF82" s="80">
        <f>V_МО_2017_Пр_1!RF82-V_МО_1кв_Пр_1!RF82-V_МО_2кв_Пр_1!RF82-V_МО_3кв_Пр_1!RF82</f>
        <v>0</v>
      </c>
      <c r="RG82" s="80">
        <f>V_МО_2017_Пр_1!RG82-V_МО_1кв_Пр_1!RG82-V_МО_2кв_Пр_1!RG82-V_МО_3кв_Пр_1!RG82</f>
        <v>0</v>
      </c>
      <c r="RH82" s="80">
        <f>V_МО_2017_Пр_1!RH82-V_МО_1кв_Пр_1!RH82-V_МО_2кв_Пр_1!RH82-V_МО_3кв_Пр_1!RH82</f>
        <v>0</v>
      </c>
      <c r="RI82" s="80">
        <f>V_МО_2017_Пр_1!RI82-V_МО_1кв_Пр_1!RI82-V_МО_2кв_Пр_1!RI82-V_МО_3кв_Пр_1!RI82</f>
        <v>0</v>
      </c>
      <c r="RJ82" s="80">
        <f>V_МО_2017_Пр_1!RJ82-V_МО_1кв_Пр_1!RJ82-V_МО_2кв_Пр_1!RJ82-V_МО_3кв_Пр_1!RJ82</f>
        <v>0</v>
      </c>
      <c r="RK82" s="80">
        <f>V_МО_2017_Пр_1!RK82-V_МО_1кв_Пр_1!RK82-V_МО_2кв_Пр_1!RK82-V_МО_3кв_Пр_1!RK82</f>
        <v>0</v>
      </c>
      <c r="RL82" s="80">
        <f>V_МО_2017_Пр_1!RL82-V_МО_1кв_Пр_1!RL82-V_МО_2кв_Пр_1!RL82-V_МО_3кв_Пр_1!RL82</f>
        <v>0</v>
      </c>
      <c r="RM82" s="80">
        <f>V_МО_2017_Пр_1!RM82-V_МО_1кв_Пр_1!RM82-V_МО_2кв_Пр_1!RM82-V_МО_3кв_Пр_1!RM82</f>
        <v>0</v>
      </c>
      <c r="RN82" s="80">
        <f>V_МО_2017_Пр_1!RN82-V_МО_1кв_Пр_1!RN82-V_МО_2кв_Пр_1!RN82-V_МО_3кв_Пр_1!RN82</f>
        <v>0</v>
      </c>
      <c r="RO82" s="80">
        <f>V_МО_2017_Пр_1!RO82-V_МО_1кв_Пр_1!RO82-V_МО_2кв_Пр_1!RO82-V_МО_3кв_Пр_1!RO82</f>
        <v>0</v>
      </c>
      <c r="RP82" s="80">
        <f>V_МО_2017_Пр_1!RP82-V_МО_1кв_Пр_1!RP82-V_МО_2кв_Пр_1!RP82-V_МО_3кв_Пр_1!RP82</f>
        <v>0</v>
      </c>
      <c r="RQ82" s="80">
        <f>V_МО_2017_Пр_1!RQ82-V_МО_1кв_Пр_1!RQ82-V_МО_2кв_Пр_1!RQ82-V_МО_3кв_Пр_1!RQ82</f>
        <v>0</v>
      </c>
      <c r="RR82" s="80">
        <f>V_МО_2017_Пр_1!RR82-V_МО_1кв_Пр_1!RR82-V_МО_2кв_Пр_1!RR82-V_МО_3кв_Пр_1!RR82</f>
        <v>0</v>
      </c>
      <c r="RS82" s="80">
        <f>V_МО_2017_Пр_1!RS82-V_МО_1кв_Пр_1!RS82-V_МО_2кв_Пр_1!RS82-V_МО_3кв_Пр_1!RS82</f>
        <v>0</v>
      </c>
      <c r="RT82" s="80">
        <f>V_МО_2017_Пр_1!RT82-V_МО_1кв_Пр_1!RT82-V_МО_2кв_Пр_1!RT82-V_МО_3кв_Пр_1!RT82</f>
        <v>0</v>
      </c>
      <c r="RU82" s="80">
        <f>V_МО_2017_Пр_1!RU82-V_МО_1кв_Пр_1!RU82-V_МО_2кв_Пр_1!RU82-V_МО_3кв_Пр_1!RU82</f>
        <v>0</v>
      </c>
      <c r="RV82" s="80">
        <f>V_МО_2017_Пр_1!RV82-V_МО_1кв_Пр_1!RV82-V_МО_2кв_Пр_1!RV82-V_МО_3кв_Пр_1!RV82</f>
        <v>0</v>
      </c>
      <c r="RW82" s="80">
        <f>V_МО_2017_Пр_1!RW82-V_МО_1кв_Пр_1!RW82-V_МО_2кв_Пр_1!RW82-V_МО_3кв_Пр_1!RW82</f>
        <v>0</v>
      </c>
      <c r="RX82" s="80">
        <f>V_МО_2017_Пр_1!RX82-V_МО_1кв_Пр_1!RX82-V_МО_2кв_Пр_1!RX82-V_МО_3кв_Пр_1!RX82</f>
        <v>0</v>
      </c>
      <c r="RY82" s="80">
        <f>V_МО_2017_Пр_1!RY82-V_МО_1кв_Пр_1!RY82-V_МО_2кв_Пр_1!RY82-V_МО_3кв_Пр_1!RY82</f>
        <v>0</v>
      </c>
      <c r="RZ82" s="80">
        <f>V_МО_2017_Пр_1!RZ82-V_МО_1кв_Пр_1!RZ82-V_МО_2кв_Пр_1!RZ82-V_МО_3кв_Пр_1!RZ82</f>
        <v>0</v>
      </c>
      <c r="SA82" s="80">
        <f>V_МО_2017_Пр_1!SA82-V_МО_1кв_Пр_1!SA82-V_МО_2кв_Пр_1!SA82-V_МО_3кв_Пр_1!SA82</f>
        <v>0</v>
      </c>
      <c r="SB82" s="80">
        <f>V_МО_2017_Пр_1!SB82-V_МО_1кв_Пр_1!SB82-V_МО_2кв_Пр_1!SB82-V_МО_3кв_Пр_1!SB82</f>
        <v>0</v>
      </c>
      <c r="SC82" s="80">
        <f>V_МО_2017_Пр_1!SC82-V_МО_1кв_Пр_1!SC82-V_МО_2кв_Пр_1!SC82-V_МО_3кв_Пр_1!SC82</f>
        <v>0</v>
      </c>
      <c r="SD82" s="80">
        <f>V_МО_2017_Пр_1!SD82-V_МО_1кв_Пр_1!SD82-V_МО_2кв_Пр_1!SD82-V_МО_3кв_Пр_1!SD82</f>
        <v>0</v>
      </c>
      <c r="SE82" s="80">
        <f>V_МО_2017_Пр_1!SE82-V_МО_1кв_Пр_1!SE82-V_МО_2кв_Пр_1!SE82-V_МО_3кв_Пр_1!SE82</f>
        <v>0</v>
      </c>
      <c r="SF82" s="80">
        <f>V_МО_2017_Пр_1!SF82-V_МО_1кв_Пр_1!SF82-V_МО_2кв_Пр_1!SF82-V_МО_3кв_Пр_1!SF82</f>
        <v>0</v>
      </c>
      <c r="SG82" s="80">
        <f>V_МО_2017_Пр_1!SG82-V_МО_1кв_Пр_1!SG82-V_МО_2кв_Пр_1!SG82-V_МО_3кв_Пр_1!SG82</f>
        <v>0</v>
      </c>
      <c r="SH82" s="80">
        <f>V_МО_2017_Пр_1!SH82-V_МО_1кв_Пр_1!SH82-V_МО_2кв_Пр_1!SH82-V_МО_3кв_Пр_1!SH82</f>
        <v>0</v>
      </c>
      <c r="SI82" s="80">
        <f>V_МО_2017_Пр_1!SI82-V_МО_1кв_Пр_1!SI82-V_МО_2кв_Пр_1!SI82-V_МО_3кв_Пр_1!SI82</f>
        <v>0</v>
      </c>
      <c r="SJ82" s="80">
        <f>V_МО_2017_Пр_1!SJ82-V_МО_1кв_Пр_1!SJ82-V_МО_2кв_Пр_1!SJ82-V_МО_3кв_Пр_1!SJ82</f>
        <v>0</v>
      </c>
      <c r="SK82" s="80">
        <f>V_МО_2017_Пр_1!SK82-V_МО_1кв_Пр_1!SK82-V_МО_2кв_Пр_1!SK82-V_МО_3кв_Пр_1!SK82</f>
        <v>0</v>
      </c>
      <c r="SL82" s="80">
        <f>V_МО_2017_Пр_1!SL82-V_МО_1кв_Пр_1!SL82-V_МО_2кв_Пр_1!SL82-V_МО_3кв_Пр_1!SL82</f>
        <v>0</v>
      </c>
      <c r="SM82" s="80">
        <f>V_МО_2017_Пр_1!SM82-V_МО_1кв_Пр_1!SM82-V_МО_2кв_Пр_1!SM82-V_МО_3кв_Пр_1!SM82</f>
        <v>0</v>
      </c>
      <c r="SN82" s="80">
        <f>V_МО_2017_Пр_1!SN82-V_МО_1кв_Пр_1!SN82-V_МО_2кв_Пр_1!SN82-V_МО_3кв_Пр_1!SN82</f>
        <v>0</v>
      </c>
      <c r="SO82" s="80">
        <f>V_МО_2017_Пр_1!SO82-V_МО_1кв_Пр_1!SO82-V_МО_2кв_Пр_1!SO82-V_МО_3кв_Пр_1!SO82</f>
        <v>0</v>
      </c>
      <c r="SP82" s="80">
        <f>V_МО_2017_Пр_1!SP82-V_МО_1кв_Пр_1!SP82-V_МО_2кв_Пр_1!SP82-V_МО_3кв_Пр_1!SP82</f>
        <v>0</v>
      </c>
      <c r="SQ82" s="80">
        <f>V_МО_2017_Пр_1!SQ82-V_МО_1кв_Пр_1!SQ82-V_МО_2кв_Пр_1!SQ82-V_МО_3кв_Пр_1!SQ82</f>
        <v>0</v>
      </c>
      <c r="SR82" s="80">
        <f>V_МО_2017_Пр_1!SR82-V_МО_1кв_Пр_1!SR82-V_МО_2кв_Пр_1!SR82-V_МО_3кв_Пр_1!SR82</f>
        <v>0</v>
      </c>
      <c r="SS82" s="80">
        <f>V_МО_2017_Пр_1!SS82-V_МО_1кв_Пр_1!SS82-V_МО_2кв_Пр_1!SS82-V_МО_3кв_Пр_1!SS82</f>
        <v>0</v>
      </c>
      <c r="ST82" s="80">
        <f>V_МО_2017_Пр_1!ST82-V_МО_1кв_Пр_1!ST82-V_МО_2кв_Пр_1!ST82-V_МО_3кв_Пр_1!ST82</f>
        <v>0</v>
      </c>
      <c r="SU82" s="80">
        <f>V_МО_2017_Пр_1!SU82-V_МО_1кв_Пр_1!SU82-V_МО_2кв_Пр_1!SU82-V_МО_3кв_Пр_1!SU82</f>
        <v>0</v>
      </c>
      <c r="SV82" s="80">
        <f>V_МО_2017_Пр_1!SV82-V_МО_1кв_Пр_1!SV82-V_МО_2кв_Пр_1!SV82-V_МО_3кв_Пр_1!SV82</f>
        <v>0</v>
      </c>
      <c r="SW82" s="80">
        <f>V_МО_2017_Пр_1!SW82-V_МО_1кв_Пр_1!SW82-V_МО_2кв_Пр_1!SW82-V_МО_3кв_Пр_1!SW82</f>
        <v>0</v>
      </c>
      <c r="SX82" s="80">
        <f>V_МО_2017_Пр_1!SX82-V_МО_1кв_Пр_1!SX82-V_МО_2кв_Пр_1!SX82-V_МО_3кв_Пр_1!SX82</f>
        <v>0</v>
      </c>
      <c r="SY82" s="80">
        <f>V_МО_2017_Пр_1!SY82-V_МО_1кв_Пр_1!SY82-V_МО_2кв_Пр_1!SY82-V_МО_3кв_Пр_1!SY82</f>
        <v>0</v>
      </c>
      <c r="SZ82" s="80">
        <f>V_МО_2017_Пр_1!SZ82-V_МО_1кв_Пр_1!SZ82-V_МО_2кв_Пр_1!SZ82-V_МО_3кв_Пр_1!SZ82</f>
        <v>0</v>
      </c>
      <c r="TA82" s="80">
        <f>V_МО_2017_Пр_1!TA82-V_МО_1кв_Пр_1!TA82-V_МО_2кв_Пр_1!TA82-V_МО_3кв_Пр_1!TA82</f>
        <v>0</v>
      </c>
      <c r="TB82" s="80">
        <f>V_МО_2017_Пр_1!TB82-V_МО_1кв_Пр_1!TB82-V_МО_2кв_Пр_1!TB82-V_МО_3кв_Пр_1!TB82</f>
        <v>0</v>
      </c>
      <c r="TC82" s="80">
        <f>V_МО_2017_Пр_1!TC82-V_МО_1кв_Пр_1!TC82-V_МО_2кв_Пр_1!TC82-V_МО_3кв_Пр_1!TC82</f>
        <v>0</v>
      </c>
      <c r="TD82" s="80">
        <f>V_МО_2017_Пр_1!TD82-V_МО_1кв_Пр_1!TD82-V_МО_2кв_Пр_1!TD82-V_МО_3кв_Пр_1!TD82</f>
        <v>0</v>
      </c>
      <c r="TE82" s="80">
        <f>V_МО_2017_Пр_1!TE82-V_МО_1кв_Пр_1!TE82-V_МО_2кв_Пр_1!TE82-V_МО_3кв_Пр_1!TE82</f>
        <v>0</v>
      </c>
      <c r="TF82" s="80">
        <f>V_МО_2017_Пр_1!TF82-V_МО_1кв_Пр_1!TF82-V_МО_2кв_Пр_1!TF82-V_МО_3кв_Пр_1!TF82</f>
        <v>0</v>
      </c>
      <c r="TG82" s="80">
        <f>V_МО_2017_Пр_1!TG82-V_МО_1кв_Пр_1!TG82-V_МО_2кв_Пр_1!TG82-V_МО_3кв_Пр_1!TG82</f>
        <v>0</v>
      </c>
      <c r="TH82" s="80">
        <f>V_МО_2017_Пр_1!TH82-V_МО_1кв_Пр_1!TH82-V_МО_2кв_Пр_1!TH82-V_МО_3кв_Пр_1!TH82</f>
        <v>0</v>
      </c>
      <c r="TI82" s="80">
        <f>V_МО_2017_Пр_1!TI82-V_МО_1кв_Пр_1!TI82-V_МО_2кв_Пр_1!TI82-V_МО_3кв_Пр_1!TI82</f>
        <v>0</v>
      </c>
      <c r="TJ82" s="80">
        <f>V_МО_2017_Пр_1!TJ82-V_МО_1кв_Пр_1!TJ82-V_МО_2кв_Пр_1!TJ82-V_МО_3кв_Пр_1!TJ82</f>
        <v>0</v>
      </c>
      <c r="TK82" s="80">
        <f>V_МО_2017_Пр_1!TK82-V_МО_1кв_Пр_1!TK82-V_МО_2кв_Пр_1!TK82-V_МО_3кв_Пр_1!TK82</f>
        <v>0</v>
      </c>
      <c r="TL82" s="80">
        <f>V_МО_2017_Пр_1!TL82-V_МО_1кв_Пр_1!TL82-V_МО_2кв_Пр_1!TL82-V_МО_3кв_Пр_1!TL82</f>
        <v>0</v>
      </c>
      <c r="TM82" s="80">
        <f>V_МО_2017_Пр_1!TM82-V_МО_1кв_Пр_1!TM82-V_МО_2кв_Пр_1!TM82-V_МО_3кв_Пр_1!TM82</f>
        <v>0</v>
      </c>
      <c r="TN82" s="80">
        <f>V_МО_2017_Пр_1!TN82-V_МО_1кв_Пр_1!TN82-V_МО_2кв_Пр_1!TN82-V_МО_3кв_Пр_1!TN82</f>
        <v>0</v>
      </c>
      <c r="TO82" s="80">
        <f>V_МО_2017_Пр_1!TO82-V_МО_1кв_Пр_1!TO82-V_МО_2кв_Пр_1!TO82-V_МО_3кв_Пр_1!TO82</f>
        <v>0</v>
      </c>
      <c r="TP82" s="80">
        <f>V_МО_2017_Пр_1!TP82-V_МО_1кв_Пр_1!TP82-V_МО_2кв_Пр_1!TP82-V_МО_3кв_Пр_1!TP82</f>
        <v>0</v>
      </c>
      <c r="TQ82" s="80">
        <f>V_МО_2017_Пр_1!TQ82-V_МО_1кв_Пр_1!TQ82-V_МО_2кв_Пр_1!TQ82-V_МО_3кв_Пр_1!TQ82</f>
        <v>0</v>
      </c>
      <c r="TR82" s="80">
        <f>V_МО_2017_Пр_1!TR82-V_МО_1кв_Пр_1!TR82-V_МО_2кв_Пр_1!TR82-V_МО_3кв_Пр_1!TR82</f>
        <v>0</v>
      </c>
      <c r="TS82" s="80">
        <f>V_МО_2017_Пр_1!TS82-V_МО_1кв_Пр_1!TS82-V_МО_2кв_Пр_1!TS82-V_МО_3кв_Пр_1!TS82</f>
        <v>0</v>
      </c>
      <c r="TT82" s="80">
        <f>V_МО_2017_Пр_1!TT82-V_МО_1кв_Пр_1!TT82-V_МО_2кв_Пр_1!TT82-V_МО_3кв_Пр_1!TT82</f>
        <v>0</v>
      </c>
      <c r="TU82" s="80">
        <f>V_МО_2017_Пр_1!TU82-V_МО_1кв_Пр_1!TU82-V_МО_2кв_Пр_1!TU82-V_МО_3кв_Пр_1!TU82</f>
        <v>0</v>
      </c>
      <c r="TV82" s="80">
        <f>V_МО_2017_Пр_1!TV82-V_МО_1кв_Пр_1!TV82-V_МО_2кв_Пр_1!TV82-V_МО_3кв_Пр_1!TV82</f>
        <v>0</v>
      </c>
      <c r="TW82" s="80">
        <f>V_МО_2017_Пр_1!TW82-V_МО_1кв_Пр_1!TW82-V_МО_2кв_Пр_1!TW82-V_МО_3кв_Пр_1!TW82</f>
        <v>0</v>
      </c>
      <c r="TX82" s="80">
        <f>V_МО_2017_Пр_1!TX82-V_МО_1кв_Пр_1!TX82-V_МО_2кв_Пр_1!TX82-V_МО_3кв_Пр_1!TX82</f>
        <v>0</v>
      </c>
      <c r="TY82" s="80">
        <f>V_МО_2017_Пр_1!TY82-V_МО_1кв_Пр_1!TY82-V_МО_2кв_Пр_1!TY82-V_МО_3кв_Пр_1!TY82</f>
        <v>0</v>
      </c>
      <c r="TZ82" s="80">
        <f>V_МО_2017_Пр_1!TZ82-V_МО_1кв_Пр_1!TZ82-V_МО_2кв_Пр_1!TZ82-V_МО_3кв_Пр_1!TZ82</f>
        <v>0</v>
      </c>
      <c r="UA82" s="80">
        <f>V_МО_2017_Пр_1!UA82-V_МО_1кв_Пр_1!UA82-V_МО_2кв_Пр_1!UA82-V_МО_3кв_Пр_1!UA82</f>
        <v>0</v>
      </c>
      <c r="UB82" s="80">
        <f>V_МО_2017_Пр_1!UB82-V_МО_1кв_Пр_1!UB82-V_МО_2кв_Пр_1!UB82-V_МО_3кв_Пр_1!UB82</f>
        <v>0</v>
      </c>
      <c r="UC82" s="80">
        <f>V_МО_2017_Пр_1!UC82-V_МО_1кв_Пр_1!UC82-V_МО_2кв_Пр_1!UC82-V_МО_3кв_Пр_1!UC82</f>
        <v>0</v>
      </c>
      <c r="UD82" s="80">
        <f>V_МО_2017_Пр_1!UD82-V_МО_1кв_Пр_1!UD82-V_МО_2кв_Пр_1!UD82-V_МО_3кв_Пр_1!UD82</f>
        <v>0</v>
      </c>
      <c r="UE82" s="80">
        <f>V_МО_2017_Пр_1!UE82-V_МО_1кв_Пр_1!UE82-V_МО_2кв_Пр_1!UE82-V_МО_3кв_Пр_1!UE82</f>
        <v>0</v>
      </c>
      <c r="UF82" s="80">
        <f>V_МО_2017_Пр_1!UF82-V_МО_1кв_Пр_1!UF82-V_МО_2кв_Пр_1!UF82-V_МО_3кв_Пр_1!UF82</f>
        <v>0</v>
      </c>
      <c r="UG82" s="80">
        <f>V_МО_2017_Пр_1!UG82-V_МО_1кв_Пр_1!UG82-V_МО_2кв_Пр_1!UG82-V_МО_3кв_Пр_1!UG82</f>
        <v>0</v>
      </c>
      <c r="UH82" s="80">
        <f>V_МО_2017_Пр_1!UH82-V_МО_1кв_Пр_1!UH82-V_МО_2кв_Пр_1!UH82-V_МО_3кв_Пр_1!UH82</f>
        <v>0</v>
      </c>
      <c r="UI82" s="80">
        <f>V_МО_2017_Пр_1!UI82-V_МО_1кв_Пр_1!UI82-V_МО_2кв_Пр_1!UI82-V_МО_3кв_Пр_1!UI82</f>
        <v>0</v>
      </c>
      <c r="UJ82" s="80">
        <f>V_МО_2017_Пр_1!UJ82-V_МО_1кв_Пр_1!UJ82-V_МО_2кв_Пр_1!UJ82-V_МО_3кв_Пр_1!UJ82</f>
        <v>0</v>
      </c>
      <c r="UK82" s="80">
        <f>V_МО_2017_Пр_1!UK82-V_МО_1кв_Пр_1!UK82-V_МО_2кв_Пр_1!UK82-V_МО_3кв_Пр_1!UK82</f>
        <v>0</v>
      </c>
      <c r="UL82" s="80">
        <f>V_МО_2017_Пр_1!UL82-V_МО_1кв_Пр_1!UL82-V_МО_2кв_Пр_1!UL82-V_МО_3кв_Пр_1!UL82</f>
        <v>0</v>
      </c>
      <c r="UM82" s="80">
        <f>V_МО_2017_Пр_1!UM82-V_МО_1кв_Пр_1!UM82-V_МО_2кв_Пр_1!UM82-V_МО_3кв_Пр_1!UM82</f>
        <v>0</v>
      </c>
      <c r="UN82" s="80">
        <f>V_МО_2017_Пр_1!UN82-V_МО_1кв_Пр_1!UN82-V_МО_2кв_Пр_1!UN82-V_МО_3кв_Пр_1!UN82</f>
        <v>0</v>
      </c>
      <c r="UO82" s="80">
        <f>V_МО_2017_Пр_1!UO82-V_МО_1кв_Пр_1!UO82-V_МО_2кв_Пр_1!UO82-V_МО_3кв_Пр_1!UO82</f>
        <v>0</v>
      </c>
      <c r="UP82" s="80">
        <f>V_МО_2017_Пр_1!UP82-V_МО_1кв_Пр_1!UP82-V_МО_2кв_Пр_1!UP82-V_МО_3кв_Пр_1!UP82</f>
        <v>0</v>
      </c>
      <c r="UQ82" s="80">
        <f>V_МО_2017_Пр_1!UQ82-V_МО_1кв_Пр_1!UQ82-V_МО_2кв_Пр_1!UQ82-V_МО_3кв_Пр_1!UQ82</f>
        <v>0</v>
      </c>
      <c r="UR82" s="80">
        <f>V_МО_2017_Пр_1!UR82-V_МО_1кв_Пр_1!UR82-V_МО_2кв_Пр_1!UR82-V_МО_3кв_Пр_1!UR82</f>
        <v>0</v>
      </c>
      <c r="US82" s="80">
        <f>V_МО_2017_Пр_1!US82-V_МО_1кв_Пр_1!US82-V_МО_2кв_Пр_1!US82-V_МО_3кв_Пр_1!US82</f>
        <v>0</v>
      </c>
      <c r="UT82" s="80">
        <f>V_МО_2017_Пр_1!UT82-V_МО_1кв_Пр_1!UT82-V_МО_2кв_Пр_1!UT82-V_МО_3кв_Пр_1!UT82</f>
        <v>0</v>
      </c>
      <c r="UU82" s="80">
        <f>V_МО_2017_Пр_1!UU82-V_МО_1кв_Пр_1!UU82-V_МО_2кв_Пр_1!UU82-V_МО_3кв_Пр_1!UU82</f>
        <v>0</v>
      </c>
      <c r="UV82" s="80">
        <f>V_МО_2017_Пр_1!UV82-V_МО_1кв_Пр_1!UV82-V_МО_2кв_Пр_1!UV82-V_МО_3кв_Пр_1!UV82</f>
        <v>0</v>
      </c>
      <c r="UW82" s="80">
        <f>V_МО_2017_Пр_1!UW82-V_МО_1кв_Пр_1!UW82-V_МО_2кв_Пр_1!UW82-V_МО_3кв_Пр_1!UW82</f>
        <v>0</v>
      </c>
      <c r="UX82" s="80">
        <f>V_МО_2017_Пр_1!UX82-V_МО_1кв_Пр_1!UX82-V_МО_2кв_Пр_1!UX82-V_МО_3кв_Пр_1!UX82</f>
        <v>0</v>
      </c>
      <c r="UY82" s="80">
        <f>V_МО_2017_Пр_1!UY82-V_МО_1кв_Пр_1!UY82-V_МО_2кв_Пр_1!UY82-V_МО_3кв_Пр_1!UY82</f>
        <v>0</v>
      </c>
      <c r="UZ82" s="80">
        <f>V_МО_2017_Пр_1!UZ82-V_МО_1кв_Пр_1!UZ82-V_МО_2кв_Пр_1!UZ82-V_МО_3кв_Пр_1!UZ82</f>
        <v>0</v>
      </c>
      <c r="VA82" s="80">
        <f>V_МО_2017_Пр_1!VA82-V_МО_1кв_Пр_1!VA82-V_МО_2кв_Пр_1!VA82-V_МО_3кв_Пр_1!VA82</f>
        <v>0</v>
      </c>
      <c r="VB82" s="80">
        <f>V_МО_2017_Пр_1!VB82-V_МО_1кв_Пр_1!VB82-V_МО_2кв_Пр_1!VB82-V_МО_3кв_Пр_1!VB82</f>
        <v>0</v>
      </c>
      <c r="VC82" s="80">
        <f>V_МО_2017_Пр_1!VC82-V_МО_1кв_Пр_1!VC82-V_МО_2кв_Пр_1!VC82-V_МО_3кв_Пр_1!VC82</f>
        <v>0</v>
      </c>
      <c r="VD82" s="80">
        <f>V_МО_2017_Пр_1!VD82-V_МО_1кв_Пр_1!VD82-V_МО_2кв_Пр_1!VD82-V_МО_3кв_Пр_1!VD82</f>
        <v>0</v>
      </c>
      <c r="VE82" s="80">
        <f>V_МО_2017_Пр_1!VE82-V_МО_1кв_Пр_1!VE82-V_МО_2кв_Пр_1!VE82-V_МО_3кв_Пр_1!VE82</f>
        <v>0</v>
      </c>
      <c r="VF82" s="80">
        <f>V_МО_2017_Пр_1!VF82-V_МО_1кв_Пр_1!VF82-V_МО_2кв_Пр_1!VF82-V_МО_3кв_Пр_1!VF82</f>
        <v>0</v>
      </c>
      <c r="VG82" s="80">
        <f>V_МО_2017_Пр_1!VG82-V_МО_1кв_Пр_1!VG82-V_МО_2кв_Пр_1!VG82-V_МО_3кв_Пр_1!VG82</f>
        <v>0</v>
      </c>
      <c r="VH82" s="80">
        <f>V_МО_2017_Пр_1!VH82-V_МО_1кв_Пр_1!VH82-V_МО_2кв_Пр_1!VH82-V_МО_3кв_Пр_1!VH82</f>
        <v>0</v>
      </c>
      <c r="VI82" s="80">
        <f>V_МО_2017_Пр_1!VI82-V_МО_1кв_Пр_1!VI82-V_МО_2кв_Пр_1!VI82-V_МО_3кв_Пр_1!VI82</f>
        <v>0</v>
      </c>
      <c r="VJ82" s="80">
        <f>V_МО_2017_Пр_1!VJ82-V_МО_1кв_Пр_1!VJ82-V_МО_2кв_Пр_1!VJ82-V_МО_3кв_Пр_1!VJ82</f>
        <v>0</v>
      </c>
      <c r="VK82" s="80">
        <f>V_МО_2017_Пр_1!VK82-V_МО_1кв_Пр_1!VK82-V_МО_2кв_Пр_1!VK82-V_МО_3кв_Пр_1!VK82</f>
        <v>0</v>
      </c>
      <c r="VL82" s="80">
        <f>V_МО_2017_Пр_1!VL82-V_МО_1кв_Пр_1!VL82-V_МО_2кв_Пр_1!VL82-V_МО_3кв_Пр_1!VL82</f>
        <v>0</v>
      </c>
      <c r="VM82" s="80">
        <f>V_МО_2017_Пр_1!VM82-V_МО_1кв_Пр_1!VM82-V_МО_2кв_Пр_1!VM82-V_МО_3кв_Пр_1!VM82</f>
        <v>0</v>
      </c>
      <c r="VN82" s="80">
        <f>V_МО_2017_Пр_1!VN82-V_МО_1кв_Пр_1!VN82-V_МО_2кв_Пр_1!VN82-V_МО_3кв_Пр_1!VN82</f>
        <v>0</v>
      </c>
      <c r="VO82" s="80">
        <f>V_МО_2017_Пр_1!VO82-V_МО_1кв_Пр_1!VO82-V_МО_2кв_Пр_1!VO82-V_МО_3кв_Пр_1!VO82</f>
        <v>0</v>
      </c>
      <c r="VP82" s="80">
        <f>V_МО_2017_Пр_1!VP82-V_МО_1кв_Пр_1!VP82-V_МО_2кв_Пр_1!VP82-V_МО_3кв_Пр_1!VP82</f>
        <v>0</v>
      </c>
      <c r="VQ82" s="80">
        <f>V_МО_2017_Пр_1!VQ82-V_МО_1кв_Пр_1!VQ82-V_МО_2кв_Пр_1!VQ82-V_МО_3кв_Пр_1!VQ82</f>
        <v>0</v>
      </c>
      <c r="VR82" s="80">
        <f>V_МО_2017_Пр_1!VR82-V_МО_1кв_Пр_1!VR82-V_МО_2кв_Пр_1!VR82-V_МО_3кв_Пр_1!VR82</f>
        <v>0</v>
      </c>
      <c r="VS82" s="80">
        <f>V_МО_2017_Пр_1!VS82-V_МО_1кв_Пр_1!VS82-V_МО_2кв_Пр_1!VS82-V_МО_3кв_Пр_1!VS82</f>
        <v>0</v>
      </c>
      <c r="VT82" s="80">
        <f>V_МО_2017_Пр_1!VT82-V_МО_1кв_Пр_1!VT82-V_МО_2кв_Пр_1!VT82-V_МО_3кв_Пр_1!VT82</f>
        <v>0</v>
      </c>
      <c r="VU82" s="80">
        <f>V_МО_2017_Пр_1!VU82-V_МО_1кв_Пр_1!VU82-V_МО_2кв_Пр_1!VU82-V_МО_3кв_Пр_1!VU82</f>
        <v>0</v>
      </c>
      <c r="VV82" s="80">
        <f>V_МО_2017_Пр_1!VV82-V_МО_1кв_Пр_1!VV82-V_МО_2кв_Пр_1!VV82-V_МО_3кв_Пр_1!VV82</f>
        <v>0</v>
      </c>
      <c r="VW82" s="80">
        <f>V_МО_2017_Пр_1!VW82-V_МО_1кв_Пр_1!VW82-V_МО_2кв_Пр_1!VW82-V_МО_3кв_Пр_1!VW82</f>
        <v>0</v>
      </c>
      <c r="VX82" s="80">
        <f>V_МО_2017_Пр_1!VX82-V_МО_1кв_Пр_1!VX82-V_МО_2кв_Пр_1!VX82-V_МО_3кв_Пр_1!VX82</f>
        <v>0</v>
      </c>
      <c r="VY82" s="80">
        <f>V_МО_2017_Пр_1!VY82-V_МО_1кв_Пр_1!VY82-V_МО_2кв_Пр_1!VY82-V_МО_3кв_Пр_1!VY82</f>
        <v>0</v>
      </c>
      <c r="VZ82" s="80">
        <f>V_МО_2017_Пр_1!VZ82-V_МО_1кв_Пр_1!VZ82-V_МО_2кв_Пр_1!VZ82-V_МО_3кв_Пр_1!VZ82</f>
        <v>0</v>
      </c>
      <c r="WA82" s="80">
        <f>V_МО_2017_Пр_1!WA82-V_МО_1кв_Пр_1!WA82-V_МО_2кв_Пр_1!WA82-V_МО_3кв_Пр_1!WA82</f>
        <v>0</v>
      </c>
      <c r="WB82" s="80">
        <f>V_МО_2017_Пр_1!WB82-V_МО_1кв_Пр_1!WB82-V_МО_2кв_Пр_1!WB82-V_МО_3кв_Пр_1!WB82</f>
        <v>0</v>
      </c>
      <c r="WC82" s="80">
        <f>V_МО_2017_Пр_1!WC82-V_МО_1кв_Пр_1!WC82-V_МО_2кв_Пр_1!WC82-V_МО_3кв_Пр_1!WC82</f>
        <v>0</v>
      </c>
      <c r="WD82" s="80">
        <f>V_МО_2017_Пр_1!WD82-V_МО_1кв_Пр_1!WD82-V_МО_2кв_Пр_1!WD82-V_МО_3кв_Пр_1!WD82</f>
        <v>0</v>
      </c>
      <c r="WE82" s="80">
        <f>V_МО_2017_Пр_1!WE82-V_МО_1кв_Пр_1!WE82-V_МО_2кв_Пр_1!WE82-V_МО_3кв_Пр_1!WE82</f>
        <v>0</v>
      </c>
      <c r="WF82" s="80">
        <f>V_МО_2017_Пр_1!WF82-V_МО_1кв_Пр_1!WF82-V_МО_2кв_Пр_1!WF82-V_МО_3кв_Пр_1!WF82</f>
        <v>0</v>
      </c>
      <c r="WG82" s="80">
        <f>V_МО_2017_Пр_1!WG82-V_МО_1кв_Пр_1!WG82-V_МО_2кв_Пр_1!WG82-V_МО_3кв_Пр_1!WG82</f>
        <v>0</v>
      </c>
      <c r="WH82" s="80">
        <f>V_МО_2017_Пр_1!WH82-V_МО_1кв_Пр_1!WH82-V_МО_2кв_Пр_1!WH82-V_МО_3кв_Пр_1!WH82</f>
        <v>0</v>
      </c>
      <c r="WI82" s="80">
        <f>V_МО_2017_Пр_1!WI82-V_МО_1кв_Пр_1!WI82-V_МО_2кв_Пр_1!WI82-V_МО_3кв_Пр_1!WI82</f>
        <v>0</v>
      </c>
      <c r="WJ82" s="80">
        <f>V_МО_2017_Пр_1!WJ82-V_МО_1кв_Пр_1!WJ82-V_МО_2кв_Пр_1!WJ82-V_МО_3кв_Пр_1!WJ82</f>
        <v>0</v>
      </c>
      <c r="WK82" s="80">
        <f>V_МО_2017_Пр_1!WK82-V_МО_1кв_Пр_1!WK82-V_МО_2кв_Пр_1!WK82-V_МО_3кв_Пр_1!WK82</f>
        <v>0</v>
      </c>
      <c r="WL82" s="80">
        <f>V_МО_2017_Пр_1!WL82-V_МО_1кв_Пр_1!WL82-V_МО_2кв_Пр_1!WL82-V_МО_3кв_Пр_1!WL82</f>
        <v>0</v>
      </c>
      <c r="WM82" s="80">
        <f>V_МО_2017_Пр_1!WM82-V_МО_1кв_Пр_1!WM82-V_МО_2кв_Пр_1!WM82-V_МО_3кв_Пр_1!WM82</f>
        <v>0</v>
      </c>
      <c r="WN82" s="80">
        <f>V_МО_2017_Пр_1!WN82-V_МО_1кв_Пр_1!WN82-V_МО_2кв_Пр_1!WN82-V_МО_3кв_Пр_1!WN82</f>
        <v>0</v>
      </c>
      <c r="WO82" s="80">
        <f>V_МО_2017_Пр_1!WO82-V_МО_1кв_Пр_1!WO82-V_МО_2кв_Пр_1!WO82-V_МО_3кв_Пр_1!WO82</f>
        <v>0</v>
      </c>
      <c r="WP82" s="80">
        <f>V_МО_2017_Пр_1!WP82-V_МО_1кв_Пр_1!WP82-V_МО_2кв_Пр_1!WP82-V_МО_3кв_Пр_1!WP82</f>
        <v>0</v>
      </c>
      <c r="WQ82" s="80">
        <f>V_МО_2017_Пр_1!WQ82-V_МО_1кв_Пр_1!WQ82-V_МО_2кв_Пр_1!WQ82-V_МО_3кв_Пр_1!WQ82</f>
        <v>0</v>
      </c>
      <c r="WR82" s="80">
        <f>V_МО_2017_Пр_1!WR82-V_МО_1кв_Пр_1!WR82-V_МО_2кв_Пр_1!WR82-V_МО_3кв_Пр_1!WR82</f>
        <v>0</v>
      </c>
      <c r="WS82" s="80">
        <f>V_МО_2017_Пр_1!WS82-V_МО_1кв_Пр_1!WS82-V_МО_2кв_Пр_1!WS82-V_МО_3кв_Пр_1!WS82</f>
        <v>0</v>
      </c>
      <c r="WT82" s="80">
        <f>V_МО_2017_Пр_1!WT82-V_МО_1кв_Пр_1!WT82-V_МО_2кв_Пр_1!WT82-V_МО_3кв_Пр_1!WT82</f>
        <v>0</v>
      </c>
      <c r="WU82" s="80">
        <f>V_МО_2017_Пр_1!WU82-V_МО_1кв_Пр_1!WU82-V_МО_2кв_Пр_1!WU82-V_МО_3кв_Пр_1!WU82</f>
        <v>0</v>
      </c>
      <c r="WV82" s="80">
        <f>V_МО_2017_Пр_1!WV82-V_МО_1кв_Пр_1!WV82-V_МО_2кв_Пр_1!WV82-V_МО_3кв_Пр_1!WV82</f>
        <v>0</v>
      </c>
      <c r="WW82" s="80">
        <f>V_МО_2017_Пр_1!WW82-V_МО_1кв_Пр_1!WW82-V_МО_2кв_Пр_1!WW82-V_МО_3кв_Пр_1!WW82</f>
        <v>0</v>
      </c>
      <c r="WX82" s="80">
        <f>V_МО_2017_Пр_1!WX82-V_МО_1кв_Пр_1!WX82-V_МО_2кв_Пр_1!WX82-V_МО_3кв_Пр_1!WX82</f>
        <v>0</v>
      </c>
      <c r="WY82" s="80">
        <f>V_МО_2017_Пр_1!WY82-V_МО_1кв_Пр_1!WY82-V_МО_2кв_Пр_1!WY82-V_МО_3кв_Пр_1!WY82</f>
        <v>0</v>
      </c>
      <c r="WZ82" s="80">
        <f>V_МО_2017_Пр_1!WZ82-V_МО_1кв_Пр_1!WZ82-V_МО_2кв_Пр_1!WZ82-V_МО_3кв_Пр_1!WZ82</f>
        <v>0</v>
      </c>
      <c r="XA82" s="80">
        <f>V_МО_2017_Пр_1!XA82-V_МО_1кв_Пр_1!XA82-V_МО_2кв_Пр_1!XA82-V_МО_3кв_Пр_1!XA82</f>
        <v>0</v>
      </c>
      <c r="XB82" s="80">
        <f>V_МО_2017_Пр_1!XB82-V_МО_1кв_Пр_1!XB82-V_МО_2кв_Пр_1!XB82-V_МО_3кв_Пр_1!XB82</f>
        <v>0</v>
      </c>
    </row>
    <row r="83" spans="1:626" ht="20.25" x14ac:dyDescent="0.3">
      <c r="A83" s="100">
        <v>61</v>
      </c>
      <c r="B83" s="101" t="s">
        <v>1168</v>
      </c>
      <c r="C83" s="69">
        <v>126</v>
      </c>
      <c r="D83" s="70">
        <f t="shared" si="114"/>
        <v>262</v>
      </c>
      <c r="E83" s="71">
        <f>V_МО_2017_Пр_1!E83-V_МО_1кв_Пр_1!E83-V_МО_2кв_Пр_1!E83-V_МО_3кв_Пр_1!E83</f>
        <v>-57</v>
      </c>
      <c r="F83" s="71">
        <f>V_МО_2017_Пр_1!F83-V_МО_1кв_Пр_1!F83-V_МО_2кв_Пр_1!F83-V_МО_3кв_Пр_1!F83</f>
        <v>114</v>
      </c>
      <c r="G83" s="72">
        <f>V_МО_2017_Пр_1!G83-V_МО_1кв_Пр_1!G83-V_МО_2кв_Пр_1!G83-V_МО_3кв_Пр_1!G83</f>
        <v>0</v>
      </c>
      <c r="H83" s="72">
        <f>V_МО_2017_Пр_1!H83-V_МО_1кв_Пр_1!H83-V_МО_2кв_Пр_1!H83-V_МО_3кв_Пр_1!H83</f>
        <v>0</v>
      </c>
      <c r="I83" s="72">
        <f>V_МО_2017_Пр_1!I83-V_МО_1кв_Пр_1!I83-V_МО_2кв_Пр_1!I83-V_МО_3кв_Пр_1!I83</f>
        <v>0</v>
      </c>
      <c r="J83" s="72">
        <f>V_МО_2017_Пр_1!J83-V_МО_1кв_Пр_1!J83-V_МО_2кв_Пр_1!J83-V_МО_3кв_Пр_1!J83</f>
        <v>0</v>
      </c>
      <c r="K83" s="72">
        <f>V_МО_2017_Пр_1!K83-V_МО_1кв_Пр_1!K83-V_МО_2кв_Пр_1!K83-V_МО_3кв_Пр_1!K83</f>
        <v>0</v>
      </c>
      <c r="L83" s="72">
        <f>V_МО_2017_Пр_1!L83-V_МО_1кв_Пр_1!L83-V_МО_2кв_Пр_1!L83-V_МО_3кв_Пр_1!L83</f>
        <v>0</v>
      </c>
      <c r="M83" s="72">
        <f>V_МО_2017_Пр_1!M83-V_МО_1кв_Пр_1!M83-V_МО_2кв_Пр_1!M83-V_МО_3кв_Пр_1!M83</f>
        <v>0</v>
      </c>
      <c r="N83" s="72">
        <f>V_МО_2017_Пр_1!N83-V_МО_1кв_Пр_1!N83-V_МО_2кв_Пр_1!N83-V_МО_3кв_Пр_1!N83</f>
        <v>0</v>
      </c>
      <c r="O83" s="72">
        <f>V_МО_2017_Пр_1!O83-V_МО_1кв_Пр_1!O83-V_МО_2кв_Пр_1!O83-V_МО_3кв_Пр_1!O83</f>
        <v>0</v>
      </c>
      <c r="P83" s="72">
        <f>V_МО_2017_Пр_1!P83-V_МО_1кв_Пр_1!P83-V_МО_2кв_Пр_1!P83-V_МО_3кв_Пр_1!P83</f>
        <v>0</v>
      </c>
      <c r="Q83" s="72">
        <f>V_МО_2017_Пр_1!Q83-V_МО_1кв_Пр_1!Q83-V_МО_2кв_Пр_1!Q83-V_МО_3кв_Пр_1!Q83</f>
        <v>0</v>
      </c>
      <c r="R83" s="72">
        <f>V_МО_2017_Пр_1!R83-V_МО_1кв_Пр_1!R83-V_МО_2кв_Пр_1!R83-V_МО_3кв_Пр_1!R83</f>
        <v>0</v>
      </c>
      <c r="S83" s="72">
        <f>V_МО_2017_Пр_1!S83-V_МО_1кв_Пр_1!S83-V_МО_2кв_Пр_1!S83-V_МО_3кв_Пр_1!S83</f>
        <v>0</v>
      </c>
      <c r="T83" s="72">
        <f>V_МО_2017_Пр_1!T83-V_МО_1кв_Пр_1!T83-V_МО_2кв_Пр_1!T83-V_МО_3кв_Пр_1!T83</f>
        <v>0</v>
      </c>
      <c r="U83" s="72">
        <f>V_МО_2017_Пр_1!U83-V_МО_1кв_Пр_1!U83-V_МО_2кв_Пр_1!U83-V_МО_3кв_Пр_1!U83</f>
        <v>0</v>
      </c>
      <c r="V83" s="71">
        <f>V_МО_2017_Пр_1!V83-V_МО_1кв_Пр_1!V83-V_МО_2кв_Пр_1!V83-V_МО_3кв_Пр_1!V83</f>
        <v>3</v>
      </c>
      <c r="W83" s="72">
        <f>V_МО_2017_Пр_1!W83-V_МО_1кв_Пр_1!W83-V_МО_2кв_Пр_1!W83-V_МО_3кв_Пр_1!W83</f>
        <v>0</v>
      </c>
      <c r="X83" s="71">
        <f>V_МО_2017_Пр_1!X83-V_МО_1кв_Пр_1!X83-V_МО_2кв_Пр_1!X83-V_МО_3кв_Пр_1!X83</f>
        <v>4</v>
      </c>
      <c r="Y83" s="71">
        <f>V_МО_2017_Пр_1!Y83-V_МО_1кв_Пр_1!Y83-V_МО_2кв_Пр_1!Y83-V_МО_3кв_Пр_1!Y83</f>
        <v>0</v>
      </c>
      <c r="Z83" s="71">
        <f>V_МО_2017_Пр_1!Z83-V_МО_1кв_Пр_1!Z83-V_МО_2кв_Пр_1!Z83-V_МО_3кв_Пр_1!Z83</f>
        <v>6</v>
      </c>
      <c r="AA83" s="71">
        <f>V_МО_2017_Пр_1!AA83-V_МО_1кв_Пр_1!AA83-V_МО_2кв_Пр_1!AA83-V_МО_3кв_Пр_1!AA83</f>
        <v>40</v>
      </c>
      <c r="AB83" s="72">
        <f>V_МО_2017_Пр_1!AB83-V_МО_1кв_Пр_1!AB83-V_МО_2кв_Пр_1!AB83-V_МО_3кв_Пр_1!AB83</f>
        <v>0</v>
      </c>
      <c r="AC83" s="72">
        <f>V_МО_2017_Пр_1!AC83-V_МО_1кв_Пр_1!AC83-V_МО_2кв_Пр_1!AC83-V_МО_3кв_Пр_1!AC83</f>
        <v>0</v>
      </c>
      <c r="AD83" s="71">
        <f>V_МО_2017_Пр_1!AD83-V_МО_1кв_Пр_1!AD83-V_МО_2кв_Пр_1!AD83-V_МО_3кв_Пр_1!AD83</f>
        <v>-2</v>
      </c>
      <c r="AE83" s="71">
        <f>V_МО_2017_Пр_1!AE83-V_МО_1кв_Пр_1!AE83-V_МО_2кв_Пр_1!AE83-V_МО_3кв_Пр_1!AE83</f>
        <v>21</v>
      </c>
      <c r="AF83" s="72">
        <f>V_МО_2017_Пр_1!AF83-V_МО_1кв_Пр_1!AF83-V_МО_2кв_Пр_1!AF83-V_МО_3кв_Пр_1!AF83</f>
        <v>0</v>
      </c>
      <c r="AG83" s="72">
        <f>V_МО_2017_Пр_1!AG83-V_МО_1кв_Пр_1!AG83-V_МО_2кв_Пр_1!AG83-V_МО_3кв_Пр_1!AG83</f>
        <v>0</v>
      </c>
      <c r="AH83" s="71">
        <f>V_МО_2017_Пр_1!AH83-V_МО_1кв_Пр_1!AH83-V_МО_2кв_Пр_1!AH83-V_МО_3кв_Пр_1!AH83</f>
        <v>-5</v>
      </c>
      <c r="AI83" s="72">
        <f>V_МО_2017_Пр_1!AI83-V_МО_1кв_Пр_1!AI83-V_МО_2кв_Пр_1!AI83-V_МО_3кв_Пр_1!AI83</f>
        <v>0</v>
      </c>
      <c r="AJ83" s="72">
        <f>V_МО_2017_Пр_1!AJ83-V_МО_1кв_Пр_1!AJ83-V_МО_2кв_Пр_1!AJ83-V_МО_3кв_Пр_1!AJ83</f>
        <v>0</v>
      </c>
      <c r="AK83" s="71">
        <f>V_МО_2017_Пр_1!AK83-V_МО_1кв_Пр_1!AK83-V_МО_2кв_Пр_1!AK83-V_МО_3кв_Пр_1!AK83</f>
        <v>4</v>
      </c>
      <c r="AL83" s="72">
        <f>V_МО_2017_Пр_1!AL83-V_МО_1кв_Пр_1!AL83-V_МО_2кв_Пр_1!AL83-V_МО_3кв_Пр_1!AL83</f>
        <v>0</v>
      </c>
      <c r="AM83" s="72">
        <f>V_МО_2017_Пр_1!AM83-V_МО_1кв_Пр_1!AM83-V_МО_2кв_Пр_1!AM83-V_МО_3кв_Пр_1!AM83</f>
        <v>0</v>
      </c>
      <c r="AN83" s="71">
        <f>V_МО_2017_Пр_1!AN83-V_МО_1кв_Пр_1!AN83-V_МО_2кв_Пр_1!AN83-V_МО_3кв_Пр_1!AN83</f>
        <v>22</v>
      </c>
      <c r="AO83" s="72">
        <f>V_МО_2017_Пр_1!AO83-V_МО_1кв_Пр_1!AO83-V_МО_2кв_Пр_1!AO83-V_МО_3кв_Пр_1!AO83</f>
        <v>0</v>
      </c>
      <c r="AP83" s="72">
        <f>V_МО_2017_Пр_1!AP83-V_МО_1кв_Пр_1!AP83-V_МО_2кв_Пр_1!AP83-V_МО_3кв_Пр_1!AP83</f>
        <v>0</v>
      </c>
      <c r="AQ83" s="72">
        <f>V_МО_2017_Пр_1!AQ83-V_МО_1кв_Пр_1!AQ83-V_МО_2кв_Пр_1!AQ83-V_МО_3кв_Пр_1!AQ83</f>
        <v>0</v>
      </c>
      <c r="AR83" s="72">
        <f>V_МО_2017_Пр_1!AR83-V_МО_1кв_Пр_1!AR83-V_МО_2кв_Пр_1!AR83-V_МО_3кв_Пр_1!AR83</f>
        <v>0</v>
      </c>
      <c r="AS83" s="72">
        <f>V_МО_2017_Пр_1!AS83-V_МО_1кв_Пр_1!AS83-V_МО_2кв_Пр_1!AS83-V_МО_3кв_Пр_1!AS83</f>
        <v>0</v>
      </c>
      <c r="AT83" s="72">
        <f>V_МО_2017_Пр_1!AT83-V_МО_1кв_Пр_1!AT83-V_МО_2кв_Пр_1!AT83-V_МО_3кв_Пр_1!AT83</f>
        <v>0</v>
      </c>
      <c r="AU83" s="72">
        <f>V_МО_2017_Пр_1!AU83-V_МО_1кв_Пр_1!AU83-V_МО_2кв_Пр_1!AU83-V_МО_3кв_Пр_1!AU83</f>
        <v>0</v>
      </c>
      <c r="AV83" s="72">
        <f>V_МО_2017_Пр_1!AV83-V_МО_1кв_Пр_1!AV83-V_МО_2кв_Пр_1!AV83-V_МО_3кв_Пр_1!AV83</f>
        <v>0</v>
      </c>
      <c r="AW83" s="72">
        <f>V_МО_2017_Пр_1!AW83-V_МО_1кв_Пр_1!AW83-V_МО_2кв_Пр_1!AW83-V_МО_3кв_Пр_1!AW83</f>
        <v>0</v>
      </c>
      <c r="AX83" s="72">
        <f>V_МО_2017_Пр_1!AX83-V_МО_1кв_Пр_1!AX83-V_МО_2кв_Пр_1!AX83-V_МО_3кв_Пр_1!AX83</f>
        <v>0</v>
      </c>
      <c r="AY83" s="72">
        <f>V_МО_2017_Пр_1!AY83-V_МО_1кв_Пр_1!AY83-V_МО_2кв_Пр_1!AY83-V_МО_3кв_Пр_1!AY83</f>
        <v>0</v>
      </c>
      <c r="AZ83" s="72">
        <f>V_МО_2017_Пр_1!AZ83-V_МО_1кв_Пр_1!AZ83-V_МО_2кв_Пр_1!AZ83-V_МО_3кв_Пр_1!AZ83</f>
        <v>0</v>
      </c>
      <c r="BA83" s="71">
        <f>V_МО_2017_Пр_1!BA83-V_МО_1кв_Пр_1!BA83-V_МО_2кв_Пр_1!BA83-V_МО_3кв_Пр_1!BA83</f>
        <v>112</v>
      </c>
      <c r="BB83" s="72"/>
      <c r="BC83" s="70">
        <f t="shared" si="115"/>
        <v>0</v>
      </c>
      <c r="BD83" s="72">
        <f>V_МО_2017_Пр_1!BD83-V_МО_1кв_Пр_1!BD83-V_МО_2кв_Пр_1!BD83-V_МО_3кв_Пр_1!BD83</f>
        <v>0</v>
      </c>
      <c r="BE83" s="72">
        <f>V_МО_2017_Пр_1!BE83-V_МО_1кв_Пр_1!BE83-V_МО_2кв_Пр_1!BE83-V_МО_3кв_Пр_1!BE83</f>
        <v>0</v>
      </c>
      <c r="BF83" s="72">
        <f>V_МО_2017_Пр_1!BF83-V_МО_1кв_Пр_1!BF83-V_МО_2кв_Пр_1!BF83-V_МО_3кв_Пр_1!BF83</f>
        <v>0</v>
      </c>
      <c r="BG83" s="70">
        <f t="shared" si="116"/>
        <v>-21</v>
      </c>
      <c r="BH83" s="71">
        <f>V_МО_2017_Пр_1!BH83-V_МО_1кв_Пр_1!BH83-V_МО_2кв_Пр_1!BH83-V_МО_3кв_Пр_1!BH83</f>
        <v>9</v>
      </c>
      <c r="BI83" s="71">
        <f>V_МО_2017_Пр_1!BI83-V_МО_1кв_Пр_1!BI83-V_МО_2кв_Пр_1!BI83-V_МО_3кв_Пр_1!BI83</f>
        <v>-30</v>
      </c>
      <c r="BJ83" s="72"/>
      <c r="BK83" s="70">
        <f>V_МО_2017_Пр_1!BK83-V_МО_1кв_Пр_1!BK83-V_МО_2кв_Пр_1!BK83-V_МО_3кв_Пр_1!BK83</f>
        <v>0</v>
      </c>
      <c r="BL83" s="74">
        <f t="shared" si="117"/>
        <v>0</v>
      </c>
      <c r="BM83" s="72">
        <f>V_МО_2017_Пр_1!BM83-V_МО_1кв_Пр_1!BM83-V_МО_2кв_Пр_1!BM83-V_МО_3кв_Пр_1!BM83</f>
        <v>0</v>
      </c>
      <c r="BN83" s="72">
        <f>V_МО_2017_Пр_1!BN83-V_МО_1кв_Пр_1!BN83-V_МО_2кв_Пр_1!BN83-V_МО_3кв_Пр_1!BN83</f>
        <v>0</v>
      </c>
      <c r="BO83" s="72">
        <f>V_МО_2017_Пр_1!BO83-V_МО_1кв_Пр_1!BO83-V_МО_2кв_Пр_1!BO83-V_МО_3кв_Пр_1!BO83</f>
        <v>0</v>
      </c>
      <c r="BP83" s="72">
        <f>V_МО_2017_Пр_1!BP83-V_МО_1кв_Пр_1!BP83-V_МО_2кв_Пр_1!BP83-V_МО_3кв_Пр_1!BP83</f>
        <v>0</v>
      </c>
      <c r="BQ83" s="72">
        <f>V_МО_2017_Пр_1!BQ83-V_МО_1кв_Пр_1!BQ83-V_МО_2кв_Пр_1!BQ83-V_МО_3кв_Пр_1!BQ83</f>
        <v>0</v>
      </c>
      <c r="BR83" s="72">
        <f>V_МО_2017_Пр_1!BR83-V_МО_1кв_Пр_1!BR83-V_МО_2кв_Пр_1!BR83-V_МО_3кв_Пр_1!BR83</f>
        <v>0</v>
      </c>
      <c r="BS83" s="72">
        <f>V_МО_2017_Пр_1!BS83-V_МО_1кв_Пр_1!BS83-V_МО_2кв_Пр_1!BS83-V_МО_3кв_Пр_1!BS83</f>
        <v>0</v>
      </c>
      <c r="BT83" s="72">
        <f>V_МО_2017_Пр_1!BT83-V_МО_1кв_Пр_1!BT83-V_МО_2кв_Пр_1!BT83-V_МО_3кв_Пр_1!BT83</f>
        <v>0</v>
      </c>
      <c r="BU83" s="72">
        <f>V_МО_2017_Пр_1!BU83-V_МО_1кв_Пр_1!BU83-V_МО_2кв_Пр_1!BU83-V_МО_3кв_Пр_1!BU83</f>
        <v>0</v>
      </c>
      <c r="BV83" s="72">
        <f>V_МО_2017_Пр_1!BV83-V_МО_1кв_Пр_1!BV83-V_МО_2кв_Пр_1!BV83-V_МО_3кв_Пр_1!BV83</f>
        <v>0</v>
      </c>
      <c r="BW83" s="72">
        <f>V_МО_2017_Пр_1!BW83-V_МО_1кв_Пр_1!BW83-V_МО_2кв_Пр_1!BW83-V_МО_3кв_Пр_1!BW83</f>
        <v>0</v>
      </c>
      <c r="BX83" s="72">
        <f>V_МО_2017_Пр_1!BX83-V_МО_1кв_Пр_1!BX83-V_МО_2кв_Пр_1!BX83-V_МО_3кв_Пр_1!BX83</f>
        <v>0</v>
      </c>
      <c r="BY83" s="72">
        <f>V_МО_2017_Пр_1!BY83-V_МО_1кв_Пр_1!BY83-V_МО_2кв_Пр_1!BY83-V_МО_3кв_Пр_1!BY83</f>
        <v>0</v>
      </c>
      <c r="BZ83" s="72">
        <f>V_МО_2017_Пр_1!BZ83-V_МО_1кв_Пр_1!BZ83-V_МО_2кв_Пр_1!BZ83-V_МО_3кв_Пр_1!BZ83</f>
        <v>0</v>
      </c>
      <c r="CA83" s="72">
        <f>V_МО_2017_Пр_1!CA83-V_МО_1кв_Пр_1!CA83-V_МО_2кв_Пр_1!CA83-V_МО_3кв_Пр_1!CA83</f>
        <v>0</v>
      </c>
      <c r="CB83" s="72">
        <f>V_МО_2017_Пр_1!CB83-V_МО_1кв_Пр_1!CB83-V_МО_2кв_Пр_1!CB83-V_МО_3кв_Пр_1!CB83</f>
        <v>0</v>
      </c>
      <c r="CC83" s="72">
        <f>V_МО_2017_Пр_1!CC83-V_МО_1кв_Пр_1!CC83-V_МО_2кв_Пр_1!CC83-V_МО_3кв_Пр_1!CC83</f>
        <v>0</v>
      </c>
      <c r="CD83" s="72">
        <f>V_МО_2017_Пр_1!CD83-V_МО_1кв_Пр_1!CD83-V_МО_2кв_Пр_1!CD83-V_МО_3кв_Пр_1!CD83</f>
        <v>0</v>
      </c>
      <c r="CE83" s="72">
        <f>V_МО_2017_Пр_1!CE83-V_МО_1кв_Пр_1!CE83-V_МО_2кв_Пр_1!CE83-V_МО_3кв_Пр_1!CE83</f>
        <v>0</v>
      </c>
      <c r="CF83" s="72">
        <f>V_МО_2017_Пр_1!CF83-V_МО_1кв_Пр_1!CF83-V_МО_2кв_Пр_1!CF83-V_МО_3кв_Пр_1!CF83</f>
        <v>0</v>
      </c>
      <c r="CG83" s="72">
        <f>V_МО_2017_Пр_1!CG83-V_МО_1кв_Пр_1!CG83-V_МО_2кв_Пр_1!CG83-V_МО_3кв_Пр_1!CG83</f>
        <v>0</v>
      </c>
      <c r="CH83" s="72">
        <f>V_МО_2017_Пр_1!CH83-V_МО_1кв_Пр_1!CH83-V_МО_2кв_Пр_1!CH83-V_МО_3кв_Пр_1!CH83</f>
        <v>0</v>
      </c>
      <c r="CI83" s="72">
        <f>V_МО_2017_Пр_1!CI83-V_МО_1кв_Пр_1!CI83-V_МО_2кв_Пр_1!CI83-V_МО_3кв_Пр_1!CI83</f>
        <v>0</v>
      </c>
      <c r="CJ83" s="72">
        <f>V_МО_2017_Пр_1!CJ83-V_МО_1кв_Пр_1!CJ83-V_МО_2кв_Пр_1!CJ83-V_МО_3кв_Пр_1!CJ83</f>
        <v>0</v>
      </c>
      <c r="CK83" s="72">
        <f>V_МО_2017_Пр_1!CK83-V_МО_1кв_Пр_1!CK83-V_МО_2кв_Пр_1!CK83-V_МО_3кв_Пр_1!CK83</f>
        <v>0</v>
      </c>
      <c r="CL83" s="72">
        <f>V_МО_2017_Пр_1!CL83-V_МО_1кв_Пр_1!CL83-V_МО_2кв_Пр_1!CL83-V_МО_3кв_Пр_1!CL83</f>
        <v>0</v>
      </c>
      <c r="CM83" s="72">
        <f>V_МО_2017_Пр_1!CM83-V_МО_1кв_Пр_1!CM83-V_МО_2кв_Пр_1!CM83-V_МО_3кв_Пр_1!CM83</f>
        <v>0</v>
      </c>
      <c r="CN83" s="72">
        <f>V_МО_2017_Пр_1!CN83-V_МО_1кв_Пр_1!CN83-V_МО_2кв_Пр_1!CN83-V_МО_3кв_Пр_1!CN83</f>
        <v>0</v>
      </c>
      <c r="CO83" s="72">
        <f>V_МО_2017_Пр_1!CO83-V_МО_1кв_Пр_1!CO83-V_МО_2кв_Пр_1!CO83-V_МО_3кв_Пр_1!CO83</f>
        <v>0</v>
      </c>
      <c r="CP83" s="72">
        <f>V_МО_2017_Пр_1!CP83-V_МО_1кв_Пр_1!CP83-V_МО_2кв_Пр_1!CP83-V_МО_3кв_Пр_1!CP83</f>
        <v>0</v>
      </c>
      <c r="CQ83" s="72">
        <f>V_МО_2017_Пр_1!CQ83-V_МО_1кв_Пр_1!CQ83-V_МО_2кв_Пр_1!CQ83-V_МО_3кв_Пр_1!CQ83</f>
        <v>0</v>
      </c>
      <c r="CR83" s="72">
        <f>V_МО_2017_Пр_1!CR83-V_МО_1кв_Пр_1!CR83-V_МО_2кв_Пр_1!CR83-V_МО_3кв_Пр_1!CR83</f>
        <v>0</v>
      </c>
      <c r="CS83" s="72">
        <f>V_МО_2017_Пр_1!CS83-V_МО_1кв_Пр_1!CS83-V_МО_2кв_Пр_1!CS83-V_МО_3кв_Пр_1!CS83</f>
        <v>0</v>
      </c>
      <c r="CT83" s="72">
        <f>V_МО_2017_Пр_1!CT83-V_МО_1кв_Пр_1!CT83-V_МО_2кв_Пр_1!CT83-V_МО_3кв_Пр_1!CT83</f>
        <v>0</v>
      </c>
      <c r="CU83" s="72">
        <f>V_МО_2017_Пр_1!CU83-V_МО_1кв_Пр_1!CU83-V_МО_2кв_Пр_1!CU83-V_МО_3кв_Пр_1!CU83</f>
        <v>0</v>
      </c>
      <c r="CV83" s="76">
        <f t="shared" si="118"/>
        <v>0</v>
      </c>
      <c r="CW83" s="72">
        <f>V_МО_2017_Пр_1!CW83-V_МО_1кв_Пр_1!CW83-V_МО_2кв_Пр_1!CW83-V_МО_3кв_Пр_1!CW83</f>
        <v>0</v>
      </c>
      <c r="CX83" s="72">
        <f>V_МО_2017_Пр_1!CX83-V_МО_1кв_Пр_1!CX83-V_МО_2кв_Пр_1!CX83-V_МО_3кв_Пр_1!CX83</f>
        <v>0</v>
      </c>
      <c r="CY83" s="72">
        <f>V_МО_2017_Пр_1!CY83-V_МО_1кв_Пр_1!CY83-V_МО_2кв_Пр_1!CY83-V_МО_3кв_Пр_1!CY83</f>
        <v>0</v>
      </c>
      <c r="CZ83" s="76">
        <f t="shared" si="119"/>
        <v>0</v>
      </c>
      <c r="DA83" s="72">
        <f>V_МО_2017_Пр_1!DA83-V_МО_1кв_Пр_1!DA83-V_МО_2кв_Пр_1!DA83-V_МО_3кв_Пр_1!DA83</f>
        <v>0</v>
      </c>
      <c r="DB83" s="72">
        <f>V_МО_2017_Пр_1!DB83-V_МО_1кв_Пр_1!DB83-V_МО_2кв_Пр_1!DB83-V_МО_3кв_Пр_1!DB83</f>
        <v>0</v>
      </c>
      <c r="DC83" s="72">
        <f>V_МО_2017_Пр_1!DC83-V_МО_1кв_Пр_1!DC83-V_МО_2кв_Пр_1!DC83-V_МО_3кв_Пр_1!DC83</f>
        <v>0</v>
      </c>
      <c r="DD83" s="77">
        <f t="shared" si="120"/>
        <v>0</v>
      </c>
      <c r="DE83" s="77">
        <f t="shared" si="121"/>
        <v>0</v>
      </c>
      <c r="DF83" s="80">
        <f>V_МО_2017_Пр_1!DF83-V_МО_1кв_Пр_1!DF83-V_МО_2кв_Пр_1!DF83-V_МО_3кв_Пр_1!DF83</f>
        <v>0</v>
      </c>
      <c r="DG83" s="74">
        <f>V_МО_2017_Пр_1!DG83-V_МО_1кв_Пр_1!DG83-V_МО_2кв_Пр_1!DG83-V_МО_3кв_Пр_1!DG83</f>
        <v>0</v>
      </c>
      <c r="DH83" s="74">
        <f t="shared" si="122"/>
        <v>-2</v>
      </c>
      <c r="DI83" s="71">
        <f>V_МО_2017_Пр_1!DI83-V_МО_1кв_Пр_1!DI83-V_МО_2кв_Пр_1!DI83-V_МО_3кв_Пр_1!DI83</f>
        <v>0</v>
      </c>
      <c r="DJ83" s="71">
        <f>V_МО_2017_Пр_1!DJ83-V_МО_1кв_Пр_1!DJ83-V_МО_2кв_Пр_1!DJ83-V_МО_3кв_Пр_1!DJ83</f>
        <v>-2</v>
      </c>
      <c r="DK83" s="72">
        <f>V_МО_2017_Пр_1!DK83-V_МО_1кв_Пр_1!DK83-V_МО_2кв_Пр_1!DK83-V_МО_3кв_Пр_1!DK83</f>
        <v>0</v>
      </c>
      <c r="DL83" s="72">
        <f>V_МО_2017_Пр_1!DL83-V_МО_1кв_Пр_1!DL83-V_МО_2кв_Пр_1!DL83-V_МО_3кв_Пр_1!DL83</f>
        <v>0</v>
      </c>
      <c r="DM83" s="79">
        <f t="shared" si="123"/>
        <v>0</v>
      </c>
      <c r="DN83" s="72">
        <f>V_МО_2017_Пр_1!DN83-V_МО_1кв_Пр_1!DN83-V_МО_2кв_Пр_1!DN83-V_МО_3кв_Пр_1!DN83</f>
        <v>0</v>
      </c>
      <c r="DO83" s="72">
        <f>V_МО_2017_Пр_1!DO83-V_МО_1кв_Пр_1!DO83-V_МО_2кв_Пр_1!DO83-V_МО_3кв_Пр_1!DO83</f>
        <v>0</v>
      </c>
      <c r="DP83" s="72">
        <f>V_МО_2017_Пр_1!DP83-V_МО_1кв_Пр_1!DP83-V_МО_2кв_Пр_1!DP83-V_МО_3кв_Пр_1!DP83</f>
        <v>0</v>
      </c>
      <c r="DQ83" s="79">
        <f t="shared" si="124"/>
        <v>0</v>
      </c>
      <c r="DR83" s="72">
        <f>V_МО_2017_Пр_1!DR83-V_МО_1кв_Пр_1!DR83-V_МО_2кв_Пр_1!DR83-V_МО_3кв_Пр_1!DR83</f>
        <v>0</v>
      </c>
      <c r="DS83" s="72">
        <f>V_МО_2017_Пр_1!DS83-V_МО_1кв_Пр_1!DS83-V_МО_2кв_Пр_1!DS83-V_МО_3кв_Пр_1!DS83</f>
        <v>0</v>
      </c>
      <c r="DT83" s="72">
        <f>V_МО_2017_Пр_1!DT83-V_МО_1кв_Пр_1!DT83-V_МО_2кв_Пр_1!DT83-V_МО_3кв_Пр_1!DT83</f>
        <v>0</v>
      </c>
      <c r="DU83" s="72">
        <f>V_МО_2017_Пр_1!DU83-V_МО_1кв_Пр_1!DU83-V_МО_2кв_Пр_1!DU83-V_МО_3кв_Пр_1!DU83</f>
        <v>0</v>
      </c>
      <c r="DV83" s="74">
        <f t="shared" si="125"/>
        <v>0</v>
      </c>
      <c r="DW83" s="80">
        <f>V_МО_2017_Пр_1!DW83-V_МО_1кв_Пр_1!DW83-V_МО_2кв_Пр_1!DW83-V_МО_3кв_Пр_1!DW83</f>
        <v>0</v>
      </c>
      <c r="DX83" s="80">
        <f>V_МО_2017_Пр_1!DX83-V_МО_1кв_Пр_1!DX83-V_МО_2кв_Пр_1!DX83-V_МО_3кв_Пр_1!DX83</f>
        <v>0</v>
      </c>
      <c r="DY83" s="80">
        <f>V_МО_2017_Пр_1!DY83-V_МО_1кв_Пр_1!DY83-V_МО_2кв_Пр_1!DY83-V_МО_3кв_Пр_1!DY83</f>
        <v>0</v>
      </c>
      <c r="DZ83" s="80">
        <f>V_МО_2017_Пр_1!DZ83-V_МО_1кв_Пр_1!DZ83-V_МО_2кв_Пр_1!DZ83-V_МО_3кв_Пр_1!DZ83</f>
        <v>0</v>
      </c>
      <c r="EA83" s="80">
        <f>V_МО_2017_Пр_1!EA83-V_МО_1кв_Пр_1!EA83-V_МО_2кв_Пр_1!EA83-V_МО_3кв_Пр_1!EA83</f>
        <v>0</v>
      </c>
      <c r="EB83" s="80">
        <f>V_МО_2017_Пр_1!EB83-V_МО_1кв_Пр_1!EB83-V_МО_2кв_Пр_1!EB83-V_МО_3кв_Пр_1!EB83</f>
        <v>0</v>
      </c>
      <c r="EC83" s="80">
        <f>V_МО_2017_Пр_1!EC83-V_МО_1кв_Пр_1!EC83-V_МО_2кв_Пр_1!EC83-V_МО_3кв_Пр_1!EC83</f>
        <v>0</v>
      </c>
      <c r="ED83" s="80">
        <f>V_МО_2017_Пр_1!ED83-V_МО_1кв_Пр_1!ED83-V_МО_2кв_Пр_1!ED83-V_МО_3кв_Пр_1!ED83</f>
        <v>0</v>
      </c>
      <c r="EE83" s="80">
        <f>V_МО_2017_Пр_1!EE83-V_МО_1кв_Пр_1!EE83-V_МО_2кв_Пр_1!EE83-V_МО_3кв_Пр_1!EE83</f>
        <v>0</v>
      </c>
      <c r="EF83" s="80">
        <f>V_МО_2017_Пр_1!EF83-V_МО_1кв_Пр_1!EF83-V_МО_2кв_Пр_1!EF83-V_МО_3кв_Пр_1!EF83</f>
        <v>0</v>
      </c>
      <c r="EG83" s="80">
        <f>V_МО_2017_Пр_1!EG83-V_МО_1кв_Пр_1!EG83-V_МО_2кв_Пр_1!EG83-V_МО_3кв_Пр_1!EG83</f>
        <v>0</v>
      </c>
      <c r="EH83" s="80">
        <f>V_МО_2017_Пр_1!EH83-V_МО_1кв_Пр_1!EH83-V_МО_2кв_Пр_1!EH83-V_МО_3кв_Пр_1!EH83</f>
        <v>0</v>
      </c>
      <c r="EI83" s="80">
        <f>V_МО_2017_Пр_1!EI83-V_МО_1кв_Пр_1!EI83-V_МО_2кв_Пр_1!EI83-V_МО_3кв_Пр_1!EI83</f>
        <v>0</v>
      </c>
      <c r="EJ83" s="80">
        <f>V_МО_2017_Пр_1!EJ83-V_МО_1кв_Пр_1!EJ83-V_МО_2кв_Пр_1!EJ83-V_МО_3кв_Пр_1!EJ83</f>
        <v>0</v>
      </c>
      <c r="EK83" s="80">
        <f>V_МО_2017_Пр_1!EK83-V_МО_1кв_Пр_1!EK83-V_МО_2кв_Пр_1!EK83-V_МО_3кв_Пр_1!EK83</f>
        <v>0</v>
      </c>
      <c r="EL83" s="80">
        <f>V_МО_2017_Пр_1!EL83-V_МО_1кв_Пр_1!EL83-V_МО_2кв_Пр_1!EL83-V_МО_3кв_Пр_1!EL83</f>
        <v>0</v>
      </c>
      <c r="EM83" s="80">
        <f>V_МО_2017_Пр_1!EM83-V_МО_1кв_Пр_1!EM83-V_МО_2кв_Пр_1!EM83-V_МО_3кв_Пр_1!EM83</f>
        <v>0</v>
      </c>
      <c r="EN83" s="80">
        <f>V_МО_2017_Пр_1!EN83-V_МО_1кв_Пр_1!EN83-V_МО_2кв_Пр_1!EN83-V_МО_3кв_Пр_1!EN83</f>
        <v>0</v>
      </c>
      <c r="EO83" s="80">
        <f>V_МО_2017_Пр_1!EO83-V_МО_1кв_Пр_1!EO83-V_МО_2кв_Пр_1!EO83-V_МО_3кв_Пр_1!EO83</f>
        <v>0</v>
      </c>
      <c r="EP83" s="80">
        <f>V_МО_2017_Пр_1!EP83-V_МО_1кв_Пр_1!EP83-V_МО_2кв_Пр_1!EP83-V_МО_3кв_Пр_1!EP83</f>
        <v>0</v>
      </c>
      <c r="EQ83" s="80">
        <f>V_МО_2017_Пр_1!EQ83-V_МО_1кв_Пр_1!EQ83-V_МО_2кв_Пр_1!EQ83-V_МО_3кв_Пр_1!EQ83</f>
        <v>0</v>
      </c>
      <c r="ER83" s="80">
        <f>V_МО_2017_Пр_1!ER83-V_МО_1кв_Пр_1!ER83-V_МО_2кв_Пр_1!ER83-V_МО_3кв_Пр_1!ER83</f>
        <v>0</v>
      </c>
      <c r="ES83" s="80">
        <f>V_МО_2017_Пр_1!ES83-V_МО_1кв_Пр_1!ES83-V_МО_2кв_Пр_1!ES83-V_МО_3кв_Пр_1!ES83</f>
        <v>0</v>
      </c>
      <c r="ET83" s="80">
        <f>V_МО_2017_Пр_1!ET83-V_МО_1кв_Пр_1!ET83-V_МО_2кв_Пр_1!ET83-V_МО_3кв_Пр_1!ET83</f>
        <v>0</v>
      </c>
      <c r="EU83" s="80">
        <f>V_МО_2017_Пр_1!EU83-V_МО_1кв_Пр_1!EU83-V_МО_2кв_Пр_1!EU83-V_МО_3кв_Пр_1!EU83</f>
        <v>0</v>
      </c>
      <c r="EV83" s="80">
        <f>V_МО_2017_Пр_1!EV83-V_МО_1кв_Пр_1!EV83-V_МО_2кв_Пр_1!EV83-V_МО_3кв_Пр_1!EV83</f>
        <v>0</v>
      </c>
      <c r="EW83" s="80">
        <f>V_МО_2017_Пр_1!EW83-V_МО_1кв_Пр_1!EW83-V_МО_2кв_Пр_1!EW83-V_МО_3кв_Пр_1!EW83</f>
        <v>0</v>
      </c>
      <c r="EX83" s="80">
        <f>V_МО_2017_Пр_1!EX83-V_МО_1кв_Пр_1!EX83-V_МО_2кв_Пр_1!EX83-V_МО_3кв_Пр_1!EX83</f>
        <v>0</v>
      </c>
      <c r="EY83" s="80">
        <f>V_МО_2017_Пр_1!EY83-V_МО_1кв_Пр_1!EY83-V_МО_2кв_Пр_1!EY83-V_МО_3кв_Пр_1!EY83</f>
        <v>0</v>
      </c>
      <c r="EZ83" s="80">
        <f>V_МО_2017_Пр_1!EZ83-V_МО_1кв_Пр_1!EZ83-V_МО_2кв_Пр_1!EZ83-V_МО_3кв_Пр_1!EZ83</f>
        <v>0</v>
      </c>
      <c r="FA83" s="80">
        <f>V_МО_2017_Пр_1!FA83-V_МО_1кв_Пр_1!FA83-V_МО_2кв_Пр_1!FA83-V_МО_3кв_Пр_1!FA83</f>
        <v>0</v>
      </c>
      <c r="FB83" s="80">
        <f>V_МО_2017_Пр_1!FB83-V_МО_1кв_Пр_1!FB83-V_МО_2кв_Пр_1!FB83-V_МО_3кв_Пр_1!FB83</f>
        <v>0</v>
      </c>
      <c r="FC83" s="80">
        <f>V_МО_2017_Пр_1!FC83-V_МО_1кв_Пр_1!FC83-V_МО_2кв_Пр_1!FC83-V_МО_3кв_Пр_1!FC83</f>
        <v>0</v>
      </c>
      <c r="FD83" s="80">
        <f>V_МО_2017_Пр_1!FD83-V_МО_1кв_Пр_1!FD83-V_МО_2кв_Пр_1!FD83-V_МО_3кв_Пр_1!FD83</f>
        <v>0</v>
      </c>
      <c r="FE83" s="80">
        <f>V_МО_2017_Пр_1!FE83-V_МО_1кв_Пр_1!FE83-V_МО_2кв_Пр_1!FE83-V_МО_3кв_Пр_1!FE83</f>
        <v>0</v>
      </c>
      <c r="FF83" s="80">
        <f>V_МО_2017_Пр_1!FF83-V_МО_1кв_Пр_1!FF83-V_МО_2кв_Пр_1!FF83-V_МО_3кв_Пр_1!FF83</f>
        <v>0</v>
      </c>
      <c r="FG83" s="80">
        <f>V_МО_2017_Пр_1!FG83-V_МО_1кв_Пр_1!FG83-V_МО_2кв_Пр_1!FG83-V_МО_3кв_Пр_1!FG83</f>
        <v>0</v>
      </c>
      <c r="FH83" s="80">
        <f>V_МО_2017_Пр_1!FH83-V_МО_1кв_Пр_1!FH83-V_МО_2кв_Пр_1!FH83-V_МО_3кв_Пр_1!FH83</f>
        <v>0</v>
      </c>
      <c r="FI83" s="80">
        <f>V_МО_2017_Пр_1!FI83-V_МО_1кв_Пр_1!FI83-V_МО_2кв_Пр_1!FI83-V_МО_3кв_Пр_1!FI83</f>
        <v>0</v>
      </c>
      <c r="FJ83" s="80">
        <f>V_МО_2017_Пр_1!FJ83-V_МО_1кв_Пр_1!FJ83-V_МО_2кв_Пр_1!FJ83-V_МО_3кв_Пр_1!FJ83</f>
        <v>0</v>
      </c>
      <c r="FK83" s="80">
        <f>V_МО_2017_Пр_1!FK83-V_МО_1кв_Пр_1!FK83-V_МО_2кв_Пр_1!FK83-V_МО_3кв_Пр_1!FK83</f>
        <v>0</v>
      </c>
      <c r="FL83" s="80">
        <f>V_МО_2017_Пр_1!FL83-V_МО_1кв_Пр_1!FL83-V_МО_2кв_Пр_1!FL83-V_МО_3кв_Пр_1!FL83</f>
        <v>0</v>
      </c>
      <c r="FM83" s="80">
        <f>V_МО_2017_Пр_1!FM83-V_МО_1кв_Пр_1!FM83-V_МО_2кв_Пр_1!FM83-V_МО_3кв_Пр_1!FM83</f>
        <v>0</v>
      </c>
      <c r="FN83" s="80">
        <f>V_МО_2017_Пр_1!FN83-V_МО_1кв_Пр_1!FN83-V_МО_2кв_Пр_1!FN83-V_МО_3кв_Пр_1!FN83</f>
        <v>0</v>
      </c>
      <c r="FO83" s="80">
        <f>V_МО_2017_Пр_1!FO83-V_МО_1кв_Пр_1!FO83-V_МО_2кв_Пр_1!FO83-V_МО_3кв_Пр_1!FO83</f>
        <v>0</v>
      </c>
      <c r="FP83" s="80">
        <f>V_МО_2017_Пр_1!FP83-V_МО_1кв_Пр_1!FP83-V_МО_2кв_Пр_1!FP83-V_МО_3кв_Пр_1!FP83</f>
        <v>0</v>
      </c>
      <c r="FQ83" s="80">
        <f>V_МО_2017_Пр_1!FQ83-V_МО_1кв_Пр_1!FQ83-V_МО_2кв_Пр_1!FQ83-V_МО_3кв_Пр_1!FQ83</f>
        <v>0</v>
      </c>
      <c r="FR83" s="80">
        <f>V_МО_2017_Пр_1!FR83-V_МО_1кв_Пр_1!FR83-V_МО_2кв_Пр_1!FR83-V_МО_3кв_Пр_1!FR83</f>
        <v>0</v>
      </c>
      <c r="FS83" s="80">
        <f>V_МО_2017_Пр_1!FS83-V_МО_1кв_Пр_1!FS83-V_МО_2кв_Пр_1!FS83-V_МО_3кв_Пр_1!FS83</f>
        <v>0</v>
      </c>
      <c r="FT83" s="80">
        <f>V_МО_2017_Пр_1!FT83-V_МО_1кв_Пр_1!FT83-V_МО_2кв_Пр_1!FT83-V_МО_3кв_Пр_1!FT83</f>
        <v>0</v>
      </c>
      <c r="FU83" s="80">
        <f>V_МО_2017_Пр_1!FU83-V_МО_1кв_Пр_1!FU83-V_МО_2кв_Пр_1!FU83-V_МО_3кв_Пр_1!FU83</f>
        <v>0</v>
      </c>
      <c r="FV83" s="80">
        <f>V_МО_2017_Пр_1!FV83-V_МО_1кв_Пр_1!FV83-V_МО_2кв_Пр_1!FV83-V_МО_3кв_Пр_1!FV83</f>
        <v>0</v>
      </c>
      <c r="FW83" s="80">
        <f>V_МО_2017_Пр_1!FW83-V_МО_1кв_Пр_1!FW83-V_МО_2кв_Пр_1!FW83-V_МО_3кв_Пр_1!FW83</f>
        <v>0</v>
      </c>
      <c r="FX83" s="80">
        <f>V_МО_2017_Пр_1!FX83-V_МО_1кв_Пр_1!FX83-V_МО_2кв_Пр_1!FX83-V_МО_3кв_Пр_1!FX83</f>
        <v>0</v>
      </c>
      <c r="FY83" s="80">
        <f>V_МО_2017_Пр_1!FY83-V_МО_1кв_Пр_1!FY83-V_МО_2кв_Пр_1!FY83-V_МО_3кв_Пр_1!FY83</f>
        <v>0</v>
      </c>
      <c r="FZ83" s="80">
        <f>V_МО_2017_Пр_1!FZ83-V_МО_1кв_Пр_1!FZ83-V_МО_2кв_Пр_1!FZ83-V_МО_3кв_Пр_1!FZ83</f>
        <v>0</v>
      </c>
      <c r="GA83" s="80">
        <f>V_МО_2017_Пр_1!GA83-V_МО_1кв_Пр_1!GA83-V_МО_2кв_Пр_1!GA83-V_МО_3кв_Пр_1!GA83</f>
        <v>0</v>
      </c>
      <c r="GB83" s="80">
        <f>V_МО_2017_Пр_1!GB83-V_МО_1кв_Пр_1!GB83-V_МО_2кв_Пр_1!GB83-V_МО_3кв_Пр_1!GB83</f>
        <v>0</v>
      </c>
      <c r="GC83" s="80">
        <f>V_МО_2017_Пр_1!GC83-V_МО_1кв_Пр_1!GC83-V_МО_2кв_Пр_1!GC83-V_МО_3кв_Пр_1!GC83</f>
        <v>0</v>
      </c>
      <c r="GD83" s="80">
        <f>V_МО_2017_Пр_1!GD83-V_МО_1кв_Пр_1!GD83-V_МО_2кв_Пр_1!GD83-V_МО_3кв_Пр_1!GD83</f>
        <v>0</v>
      </c>
      <c r="GE83" s="80">
        <f>V_МО_2017_Пр_1!GE83-V_МО_1кв_Пр_1!GE83-V_МО_2кв_Пр_1!GE83-V_МО_3кв_Пр_1!GE83</f>
        <v>0</v>
      </c>
      <c r="GF83" s="80">
        <f>V_МО_2017_Пр_1!GF83-V_МО_1кв_Пр_1!GF83-V_МО_2кв_Пр_1!GF83-V_МО_3кв_Пр_1!GF83</f>
        <v>0</v>
      </c>
      <c r="GG83" s="80">
        <f>V_МО_2017_Пр_1!GG83-V_МО_1кв_Пр_1!GG83-V_МО_2кв_Пр_1!GG83-V_МО_3кв_Пр_1!GG83</f>
        <v>0</v>
      </c>
      <c r="GH83" s="80">
        <f>V_МО_2017_Пр_1!GH83-V_МО_1кв_Пр_1!GH83-V_МО_2кв_Пр_1!GH83-V_МО_3кв_Пр_1!GH83</f>
        <v>0</v>
      </c>
      <c r="GI83" s="80">
        <f>V_МО_2017_Пр_1!GI83-V_МО_1кв_Пр_1!GI83-V_МО_2кв_Пр_1!GI83-V_МО_3кв_Пр_1!GI83</f>
        <v>0</v>
      </c>
      <c r="GJ83" s="80">
        <f>V_МО_2017_Пр_1!GJ83-V_МО_1кв_Пр_1!GJ83-V_МО_2кв_Пр_1!GJ83-V_МО_3кв_Пр_1!GJ83</f>
        <v>0</v>
      </c>
      <c r="GK83" s="80">
        <f>V_МО_2017_Пр_1!GK83-V_МО_1кв_Пр_1!GK83-V_МО_2кв_Пр_1!GK83-V_МО_3кв_Пр_1!GK83</f>
        <v>0</v>
      </c>
      <c r="GL83" s="80">
        <f>V_МО_2017_Пр_1!GL83-V_МО_1кв_Пр_1!GL83-V_МО_2кв_Пр_1!GL83-V_МО_3кв_Пр_1!GL83</f>
        <v>0</v>
      </c>
      <c r="GM83" s="80">
        <f>V_МО_2017_Пр_1!GM83-V_МО_1кв_Пр_1!GM83-V_МО_2кв_Пр_1!GM83-V_МО_3кв_Пр_1!GM83</f>
        <v>0</v>
      </c>
      <c r="GN83" s="80">
        <f>V_МО_2017_Пр_1!GN83-V_МО_1кв_Пр_1!GN83-V_МО_2кв_Пр_1!GN83-V_МО_3кв_Пр_1!GN83</f>
        <v>0</v>
      </c>
      <c r="GO83" s="80">
        <f>V_МО_2017_Пр_1!GO83-V_МО_1кв_Пр_1!GO83-V_МО_2кв_Пр_1!GO83-V_МО_3кв_Пр_1!GO83</f>
        <v>0</v>
      </c>
      <c r="GP83" s="80">
        <f>V_МО_2017_Пр_1!GP83-V_МО_1кв_Пр_1!GP83-V_МО_2кв_Пр_1!GP83-V_МО_3кв_Пр_1!GP83</f>
        <v>0</v>
      </c>
      <c r="GQ83" s="80">
        <f>V_МО_2017_Пр_1!GQ83-V_МО_1кв_Пр_1!GQ83-V_МО_2кв_Пр_1!GQ83-V_МО_3кв_Пр_1!GQ83</f>
        <v>0</v>
      </c>
      <c r="GR83" s="80">
        <f>V_МО_2017_Пр_1!GR83-V_МО_1кв_Пр_1!GR83-V_МО_2кв_Пр_1!GR83-V_МО_3кв_Пр_1!GR83</f>
        <v>0</v>
      </c>
      <c r="GS83" s="80">
        <f>V_МО_2017_Пр_1!GS83-V_МО_1кв_Пр_1!GS83-V_МО_2кв_Пр_1!GS83-V_МО_3кв_Пр_1!GS83</f>
        <v>0</v>
      </c>
      <c r="GT83" s="80">
        <f>V_МО_2017_Пр_1!GT83-V_МО_1кв_Пр_1!GT83-V_МО_2кв_Пр_1!GT83-V_МО_3кв_Пр_1!GT83</f>
        <v>0</v>
      </c>
      <c r="GU83" s="80">
        <f>V_МО_2017_Пр_1!GU83-V_МО_1кв_Пр_1!GU83-V_МО_2кв_Пр_1!GU83-V_МО_3кв_Пр_1!GU83</f>
        <v>0</v>
      </c>
      <c r="GV83" s="80">
        <f>V_МО_2017_Пр_1!GV83-V_МО_1кв_Пр_1!GV83-V_МО_2кв_Пр_1!GV83-V_МО_3кв_Пр_1!GV83</f>
        <v>0</v>
      </c>
      <c r="GW83" s="80">
        <f>V_МО_2017_Пр_1!GW83-V_МО_1кв_Пр_1!GW83-V_МО_2кв_Пр_1!GW83-V_МО_3кв_Пр_1!GW83</f>
        <v>0</v>
      </c>
      <c r="GX83" s="80">
        <f>V_МО_2017_Пр_1!GX83-V_МО_1кв_Пр_1!GX83-V_МО_2кв_Пр_1!GX83-V_МО_3кв_Пр_1!GX83</f>
        <v>0</v>
      </c>
      <c r="GY83" s="80">
        <f>V_МО_2017_Пр_1!GY83-V_МО_1кв_Пр_1!GY83-V_МО_2кв_Пр_1!GY83-V_МО_3кв_Пр_1!GY83</f>
        <v>0</v>
      </c>
      <c r="GZ83" s="80">
        <f>V_МО_2017_Пр_1!GZ83-V_МО_1кв_Пр_1!GZ83-V_МО_2кв_Пр_1!GZ83-V_МО_3кв_Пр_1!GZ83</f>
        <v>0</v>
      </c>
      <c r="HA83" s="80">
        <f>V_МО_2017_Пр_1!HA83-V_МО_1кв_Пр_1!HA83-V_МО_2кв_Пр_1!HA83-V_МО_3кв_Пр_1!HA83</f>
        <v>0</v>
      </c>
      <c r="HB83" s="80">
        <f>V_МО_2017_Пр_1!HB83-V_МО_1кв_Пр_1!HB83-V_МО_2кв_Пр_1!HB83-V_МО_3кв_Пр_1!HB83</f>
        <v>0</v>
      </c>
      <c r="HC83" s="80">
        <f>V_МО_2017_Пр_1!HC83-V_МО_1кв_Пр_1!HC83-V_МО_2кв_Пр_1!HC83-V_МО_3кв_Пр_1!HC83</f>
        <v>0</v>
      </c>
      <c r="HD83" s="80">
        <f>V_МО_2017_Пр_1!HD83-V_МО_1кв_Пр_1!HD83-V_МО_2кв_Пр_1!HD83-V_МО_3кв_Пр_1!HD83</f>
        <v>0</v>
      </c>
      <c r="HE83" s="80">
        <f>V_МО_2017_Пр_1!HE83-V_МО_1кв_Пр_1!HE83-V_МО_2кв_Пр_1!HE83-V_МО_3кв_Пр_1!HE83</f>
        <v>0</v>
      </c>
      <c r="HF83" s="80">
        <f>V_МО_2017_Пр_1!HF83-V_МО_1кв_Пр_1!HF83-V_МО_2кв_Пр_1!HF83-V_МО_3кв_Пр_1!HF83</f>
        <v>0</v>
      </c>
      <c r="HG83" s="80">
        <f>V_МО_2017_Пр_1!HG83-V_МО_1кв_Пр_1!HG83-V_МО_2кв_Пр_1!HG83-V_МО_3кв_Пр_1!HG83</f>
        <v>0</v>
      </c>
      <c r="HH83" s="80">
        <f>V_МО_2017_Пр_1!HH83-V_МО_1кв_Пр_1!HH83-V_МО_2кв_Пр_1!HH83-V_МО_3кв_Пр_1!HH83</f>
        <v>0</v>
      </c>
      <c r="HI83" s="80">
        <f>V_МО_2017_Пр_1!HI83-V_МО_1кв_Пр_1!HI83-V_МО_2кв_Пр_1!HI83-V_МО_3кв_Пр_1!HI83</f>
        <v>0</v>
      </c>
      <c r="HJ83" s="80">
        <f>V_МО_2017_Пр_1!HJ83-V_МО_1кв_Пр_1!HJ83-V_МО_2кв_Пр_1!HJ83-V_МО_3кв_Пр_1!HJ83</f>
        <v>0</v>
      </c>
      <c r="HK83" s="80">
        <f>V_МО_2017_Пр_1!HK83-V_МО_1кв_Пр_1!HK83-V_МО_2кв_Пр_1!HK83-V_МО_3кв_Пр_1!HK83</f>
        <v>0</v>
      </c>
      <c r="HL83" s="80">
        <f>V_МО_2017_Пр_1!HL83-V_МО_1кв_Пр_1!HL83-V_МО_2кв_Пр_1!HL83-V_МО_3кв_Пр_1!HL83</f>
        <v>0</v>
      </c>
      <c r="HM83" s="80">
        <f>V_МО_2017_Пр_1!HM83-V_МО_1кв_Пр_1!HM83-V_МО_2кв_Пр_1!HM83-V_МО_3кв_Пр_1!HM83</f>
        <v>0</v>
      </c>
      <c r="HN83" s="80">
        <f>V_МО_2017_Пр_1!HN83-V_МО_1кв_Пр_1!HN83-V_МО_2кв_Пр_1!HN83-V_МО_3кв_Пр_1!HN83</f>
        <v>0</v>
      </c>
      <c r="HO83" s="80">
        <f>V_МО_2017_Пр_1!HO83-V_МО_1кв_Пр_1!HO83-V_МО_2кв_Пр_1!HO83-V_МО_3кв_Пр_1!HO83</f>
        <v>0</v>
      </c>
      <c r="HP83" s="80">
        <f>V_МО_2017_Пр_1!HP83-V_МО_1кв_Пр_1!HP83-V_МО_2кв_Пр_1!HP83-V_МО_3кв_Пр_1!HP83</f>
        <v>0</v>
      </c>
      <c r="HQ83" s="80">
        <f>V_МО_2017_Пр_1!HQ83-V_МО_1кв_Пр_1!HQ83-V_МО_2кв_Пр_1!HQ83-V_МО_3кв_Пр_1!HQ83</f>
        <v>0</v>
      </c>
      <c r="HR83" s="80">
        <f>V_МО_2017_Пр_1!HR83-V_МО_1кв_Пр_1!HR83-V_МО_2кв_Пр_1!HR83-V_МО_3кв_Пр_1!HR83</f>
        <v>0</v>
      </c>
      <c r="HS83" s="80">
        <f>V_МО_2017_Пр_1!HS83-V_МО_1кв_Пр_1!HS83-V_МО_2кв_Пр_1!HS83-V_МО_3кв_Пр_1!HS83</f>
        <v>0</v>
      </c>
      <c r="HT83" s="80">
        <f>V_МО_2017_Пр_1!HT83-V_МО_1кв_Пр_1!HT83-V_МО_2кв_Пр_1!HT83-V_МО_3кв_Пр_1!HT83</f>
        <v>0</v>
      </c>
      <c r="HU83" s="80">
        <f>V_МО_2017_Пр_1!HU83-V_МО_1кв_Пр_1!HU83-V_МО_2кв_Пр_1!HU83-V_МО_3кв_Пр_1!HU83</f>
        <v>0</v>
      </c>
      <c r="HV83" s="80">
        <f>V_МО_2017_Пр_1!HV83-V_МО_1кв_Пр_1!HV83-V_МО_2кв_Пр_1!HV83-V_МО_3кв_Пр_1!HV83</f>
        <v>0</v>
      </c>
      <c r="HW83" s="80">
        <f>V_МО_2017_Пр_1!HW83-V_МО_1кв_Пр_1!HW83-V_МО_2кв_Пр_1!HW83-V_МО_3кв_Пр_1!HW83</f>
        <v>0</v>
      </c>
      <c r="HX83" s="80">
        <f>V_МО_2017_Пр_1!HX83-V_МО_1кв_Пр_1!HX83-V_МО_2кв_Пр_1!HX83-V_МО_3кв_Пр_1!HX83</f>
        <v>0</v>
      </c>
      <c r="HY83" s="80">
        <f>V_МО_2017_Пр_1!HY83-V_МО_1кв_Пр_1!HY83-V_МО_2кв_Пр_1!HY83-V_МО_3кв_Пр_1!HY83</f>
        <v>0</v>
      </c>
      <c r="HZ83" s="80">
        <f>V_МО_2017_Пр_1!HZ83-V_МО_1кв_Пр_1!HZ83-V_МО_2кв_Пр_1!HZ83-V_МО_3кв_Пр_1!HZ83</f>
        <v>0</v>
      </c>
      <c r="IA83" s="80">
        <f>V_МО_2017_Пр_1!IA83-V_МО_1кв_Пр_1!IA83-V_МО_2кв_Пр_1!IA83-V_МО_3кв_Пр_1!IA83</f>
        <v>0</v>
      </c>
      <c r="IB83" s="80">
        <f>V_МО_2017_Пр_1!IB83-V_МО_1кв_Пр_1!IB83-V_МО_2кв_Пр_1!IB83-V_МО_3кв_Пр_1!IB83</f>
        <v>0</v>
      </c>
      <c r="IC83" s="80">
        <f>V_МО_2017_Пр_1!IC83-V_МО_1кв_Пр_1!IC83-V_МО_2кв_Пр_1!IC83-V_МО_3кв_Пр_1!IC83</f>
        <v>0</v>
      </c>
      <c r="ID83" s="80">
        <f>V_МО_2017_Пр_1!ID83-V_МО_1кв_Пр_1!ID83-V_МО_2кв_Пр_1!ID83-V_МО_3кв_Пр_1!ID83</f>
        <v>0</v>
      </c>
      <c r="IE83" s="80">
        <f>V_МО_2017_Пр_1!IE83-V_МО_1кв_Пр_1!IE83-V_МО_2кв_Пр_1!IE83-V_МО_3кв_Пр_1!IE83</f>
        <v>0</v>
      </c>
      <c r="IF83" s="80">
        <f>V_МО_2017_Пр_1!IF83-V_МО_1кв_Пр_1!IF83-V_МО_2кв_Пр_1!IF83-V_МО_3кв_Пр_1!IF83</f>
        <v>0</v>
      </c>
      <c r="IG83" s="80">
        <f>V_МО_2017_Пр_1!IG83-V_МО_1кв_Пр_1!IG83-V_МО_2кв_Пр_1!IG83-V_МО_3кв_Пр_1!IG83</f>
        <v>0</v>
      </c>
      <c r="IH83" s="80">
        <f>V_МО_2017_Пр_1!IH83-V_МО_1кв_Пр_1!IH83-V_МО_2кв_Пр_1!IH83-V_МО_3кв_Пр_1!IH83</f>
        <v>0</v>
      </c>
      <c r="II83" s="80">
        <f>V_МО_2017_Пр_1!II83-V_МО_1кв_Пр_1!II83-V_МО_2кв_Пр_1!II83-V_МО_3кв_Пр_1!II83</f>
        <v>0</v>
      </c>
      <c r="IJ83" s="80">
        <f>V_МО_2017_Пр_1!IJ83-V_МО_1кв_Пр_1!IJ83-V_МО_2кв_Пр_1!IJ83-V_МО_3кв_Пр_1!IJ83</f>
        <v>0</v>
      </c>
      <c r="IK83" s="80">
        <f>V_МО_2017_Пр_1!IK83-V_МО_1кв_Пр_1!IK83-V_МО_2кв_Пр_1!IK83-V_МО_3кв_Пр_1!IK83</f>
        <v>0</v>
      </c>
      <c r="IL83" s="80">
        <f>V_МО_2017_Пр_1!IL83-V_МО_1кв_Пр_1!IL83-V_МО_2кв_Пр_1!IL83-V_МО_3кв_Пр_1!IL83</f>
        <v>0</v>
      </c>
      <c r="IM83" s="80">
        <f>V_МО_2017_Пр_1!IM83-V_МО_1кв_Пр_1!IM83-V_МО_2кв_Пр_1!IM83-V_МО_3кв_Пр_1!IM83</f>
        <v>0</v>
      </c>
      <c r="IN83" s="80">
        <f>V_МО_2017_Пр_1!IN83-V_МО_1кв_Пр_1!IN83-V_МО_2кв_Пр_1!IN83-V_МО_3кв_Пр_1!IN83</f>
        <v>0</v>
      </c>
      <c r="IO83" s="80">
        <f>V_МО_2017_Пр_1!IO83-V_МО_1кв_Пр_1!IO83-V_МО_2кв_Пр_1!IO83-V_МО_3кв_Пр_1!IO83</f>
        <v>0</v>
      </c>
      <c r="IP83" s="80">
        <f>V_МО_2017_Пр_1!IP83-V_МО_1кв_Пр_1!IP83-V_МО_2кв_Пр_1!IP83-V_МО_3кв_Пр_1!IP83</f>
        <v>0</v>
      </c>
      <c r="IQ83" s="80">
        <f>V_МО_2017_Пр_1!IQ83-V_МО_1кв_Пр_1!IQ83-V_МО_2кв_Пр_1!IQ83-V_МО_3кв_Пр_1!IQ83</f>
        <v>0</v>
      </c>
      <c r="IR83" s="80">
        <f>V_МО_2017_Пр_1!IR83-V_МО_1кв_Пр_1!IR83-V_МО_2кв_Пр_1!IR83-V_МО_3кв_Пр_1!IR83</f>
        <v>0</v>
      </c>
      <c r="IS83" s="80">
        <f>V_МО_2017_Пр_1!IS83-V_МО_1кв_Пр_1!IS83-V_МО_2кв_Пр_1!IS83-V_МО_3кв_Пр_1!IS83</f>
        <v>0</v>
      </c>
      <c r="IT83" s="80">
        <f>V_МО_2017_Пр_1!IT83-V_МО_1кв_Пр_1!IT83-V_МО_2кв_Пр_1!IT83-V_МО_3кв_Пр_1!IT83</f>
        <v>0</v>
      </c>
      <c r="IU83" s="80">
        <f>V_МО_2017_Пр_1!IU83-V_МО_1кв_Пр_1!IU83-V_МО_2кв_Пр_1!IU83-V_МО_3кв_Пр_1!IU83</f>
        <v>0</v>
      </c>
      <c r="IV83" s="80">
        <f>V_МО_2017_Пр_1!IV83-V_МО_1кв_Пр_1!IV83-V_МО_2кв_Пр_1!IV83-V_МО_3кв_Пр_1!IV83</f>
        <v>0</v>
      </c>
      <c r="IW83" s="80">
        <f>V_МО_2017_Пр_1!IW83-V_МО_1кв_Пр_1!IW83-V_МО_2кв_Пр_1!IW83-V_МО_3кв_Пр_1!IW83</f>
        <v>0</v>
      </c>
      <c r="IX83" s="80">
        <f>V_МО_2017_Пр_1!IX83-V_МО_1кв_Пр_1!IX83-V_МО_2кв_Пр_1!IX83-V_МО_3кв_Пр_1!IX83</f>
        <v>0</v>
      </c>
      <c r="IY83" s="80">
        <f>V_МО_2017_Пр_1!IY83-V_МО_1кв_Пр_1!IY83-V_МО_2кв_Пр_1!IY83-V_МО_3кв_Пр_1!IY83</f>
        <v>0</v>
      </c>
      <c r="IZ83" s="80">
        <f>V_МО_2017_Пр_1!IZ83-V_МО_1кв_Пр_1!IZ83-V_МО_2кв_Пр_1!IZ83-V_МО_3кв_Пр_1!IZ83</f>
        <v>0</v>
      </c>
      <c r="JA83" s="80">
        <f>V_МО_2017_Пр_1!JA83-V_МО_1кв_Пр_1!JA83-V_МО_2кв_Пр_1!JA83-V_МО_3кв_Пр_1!JA83</f>
        <v>0</v>
      </c>
      <c r="JB83" s="80">
        <f>V_МО_2017_Пр_1!JB83-V_МО_1кв_Пр_1!JB83-V_МО_2кв_Пр_1!JB83-V_МО_3кв_Пр_1!JB83</f>
        <v>0</v>
      </c>
      <c r="JC83" s="80">
        <f>V_МО_2017_Пр_1!JC83-V_МО_1кв_Пр_1!JC83-V_МО_2кв_Пр_1!JC83-V_МО_3кв_Пр_1!JC83</f>
        <v>0</v>
      </c>
      <c r="JD83" s="80">
        <f>V_МО_2017_Пр_1!JD83-V_МО_1кв_Пр_1!JD83-V_МО_2кв_Пр_1!JD83-V_МО_3кв_Пр_1!JD83</f>
        <v>0</v>
      </c>
      <c r="JE83" s="80">
        <f>V_МО_2017_Пр_1!JE83-V_МО_1кв_Пр_1!JE83-V_МО_2кв_Пр_1!JE83-V_МО_3кв_Пр_1!JE83</f>
        <v>0</v>
      </c>
      <c r="JF83" s="80">
        <f>V_МО_2017_Пр_1!JF83-V_МО_1кв_Пр_1!JF83-V_МО_2кв_Пр_1!JF83-V_МО_3кв_Пр_1!JF83</f>
        <v>0</v>
      </c>
      <c r="JG83" s="80">
        <f>V_МО_2017_Пр_1!JG83-V_МО_1кв_Пр_1!JG83-V_МО_2кв_Пр_1!JG83-V_МО_3кв_Пр_1!JG83</f>
        <v>0</v>
      </c>
      <c r="JH83" s="80">
        <f>V_МО_2017_Пр_1!JH83-V_МО_1кв_Пр_1!JH83-V_МО_2кв_Пр_1!JH83-V_МО_3кв_Пр_1!JH83</f>
        <v>0</v>
      </c>
      <c r="JI83" s="80">
        <f>V_МО_2017_Пр_1!JI83-V_МО_1кв_Пр_1!JI83-V_МО_2кв_Пр_1!JI83-V_МО_3кв_Пр_1!JI83</f>
        <v>0</v>
      </c>
      <c r="JJ83" s="80">
        <f>V_МО_2017_Пр_1!JJ83-V_МО_1кв_Пр_1!JJ83-V_МО_2кв_Пр_1!JJ83-V_МО_3кв_Пр_1!JJ83</f>
        <v>0</v>
      </c>
      <c r="JK83" s="80">
        <f>V_МО_2017_Пр_1!JK83-V_МО_1кв_Пр_1!JK83-V_МО_2кв_Пр_1!JK83-V_МО_3кв_Пр_1!JK83</f>
        <v>0</v>
      </c>
      <c r="JL83" s="80">
        <f>V_МО_2017_Пр_1!JL83-V_МО_1кв_Пр_1!JL83-V_МО_2кв_Пр_1!JL83-V_МО_3кв_Пр_1!JL83</f>
        <v>0</v>
      </c>
      <c r="JM83" s="80">
        <f>V_МО_2017_Пр_1!JM83-V_МО_1кв_Пр_1!JM83-V_МО_2кв_Пр_1!JM83-V_МО_3кв_Пр_1!JM83</f>
        <v>0</v>
      </c>
      <c r="JN83" s="80">
        <f>V_МО_2017_Пр_1!JN83-V_МО_1кв_Пр_1!JN83-V_МО_2кв_Пр_1!JN83-V_МО_3кв_Пр_1!JN83</f>
        <v>0</v>
      </c>
      <c r="JO83" s="80">
        <f>V_МО_2017_Пр_1!JO83-V_МО_1кв_Пр_1!JO83-V_МО_2кв_Пр_1!JO83-V_МО_3кв_Пр_1!JO83</f>
        <v>0</v>
      </c>
      <c r="JP83" s="80">
        <f>V_МО_2017_Пр_1!JP83-V_МО_1кв_Пр_1!JP83-V_МО_2кв_Пр_1!JP83-V_МО_3кв_Пр_1!JP83</f>
        <v>0</v>
      </c>
      <c r="JQ83" s="80">
        <f>V_МО_2017_Пр_1!JQ83-V_МО_1кв_Пр_1!JQ83-V_МО_2кв_Пр_1!JQ83-V_МО_3кв_Пр_1!JQ83</f>
        <v>0</v>
      </c>
      <c r="JR83" s="80">
        <f>V_МО_2017_Пр_1!JR83-V_МО_1кв_Пр_1!JR83-V_МО_2кв_Пр_1!JR83-V_МО_3кв_Пр_1!JR83</f>
        <v>0</v>
      </c>
      <c r="JS83" s="80">
        <f>V_МО_2017_Пр_1!JS83-V_МО_1кв_Пр_1!JS83-V_МО_2кв_Пр_1!JS83-V_МО_3кв_Пр_1!JS83</f>
        <v>0</v>
      </c>
      <c r="JT83" s="80">
        <f>V_МО_2017_Пр_1!JT83-V_МО_1кв_Пр_1!JT83-V_МО_2кв_Пр_1!JT83-V_МО_3кв_Пр_1!JT83</f>
        <v>0</v>
      </c>
      <c r="JU83" s="80">
        <f>V_МО_2017_Пр_1!JU83-V_МО_1кв_Пр_1!JU83-V_МО_2кв_Пр_1!JU83-V_МО_3кв_Пр_1!JU83</f>
        <v>0</v>
      </c>
      <c r="JV83" s="80">
        <f>V_МО_2017_Пр_1!JV83-V_МО_1кв_Пр_1!JV83-V_МО_2кв_Пр_1!JV83-V_МО_3кв_Пр_1!JV83</f>
        <v>0</v>
      </c>
      <c r="JW83" s="80">
        <f>V_МО_2017_Пр_1!JW83-V_МО_1кв_Пр_1!JW83-V_МО_2кв_Пр_1!JW83-V_МО_3кв_Пр_1!JW83</f>
        <v>0</v>
      </c>
      <c r="JX83" s="80">
        <f>V_МО_2017_Пр_1!JX83-V_МО_1кв_Пр_1!JX83-V_МО_2кв_Пр_1!JX83-V_МО_3кв_Пр_1!JX83</f>
        <v>0</v>
      </c>
      <c r="JY83" s="80">
        <f>V_МО_2017_Пр_1!JY83-V_МО_1кв_Пр_1!JY83-V_МО_2кв_Пр_1!JY83-V_МО_3кв_Пр_1!JY83</f>
        <v>0</v>
      </c>
      <c r="JZ83" s="80">
        <f>V_МО_2017_Пр_1!JZ83-V_МО_1кв_Пр_1!JZ83-V_МО_2кв_Пр_1!JZ83-V_МО_3кв_Пр_1!JZ83</f>
        <v>0</v>
      </c>
      <c r="KA83" s="80">
        <f>V_МО_2017_Пр_1!KA83-V_МО_1кв_Пр_1!KA83-V_МО_2кв_Пр_1!KA83-V_МО_3кв_Пр_1!KA83</f>
        <v>0</v>
      </c>
      <c r="KB83" s="80">
        <f>V_МО_2017_Пр_1!KB83-V_МО_1кв_Пр_1!KB83-V_МО_2кв_Пр_1!KB83-V_МО_3кв_Пр_1!KB83</f>
        <v>0</v>
      </c>
      <c r="KC83" s="80">
        <f>V_МО_2017_Пр_1!KC83-V_МО_1кв_Пр_1!KC83-V_МО_2кв_Пр_1!KC83-V_МО_3кв_Пр_1!KC83</f>
        <v>0</v>
      </c>
      <c r="KD83" s="80">
        <f>V_МО_2017_Пр_1!KD83-V_МО_1кв_Пр_1!KD83-V_МО_2кв_Пр_1!KD83-V_МО_3кв_Пр_1!KD83</f>
        <v>0</v>
      </c>
      <c r="KE83" s="80">
        <f>V_МО_2017_Пр_1!KE83-V_МО_1кв_Пр_1!KE83-V_МО_2кв_Пр_1!KE83-V_МО_3кв_Пр_1!KE83</f>
        <v>0</v>
      </c>
      <c r="KF83" s="80">
        <f>V_МО_2017_Пр_1!KF83-V_МО_1кв_Пр_1!KF83-V_МО_2кв_Пр_1!KF83-V_МО_3кв_Пр_1!KF83</f>
        <v>0</v>
      </c>
      <c r="KG83" s="80">
        <f>V_МО_2017_Пр_1!KG83-V_МО_1кв_Пр_1!KG83-V_МО_2кв_Пр_1!KG83-V_МО_3кв_Пр_1!KG83</f>
        <v>0</v>
      </c>
      <c r="KH83" s="80">
        <f>V_МО_2017_Пр_1!KH83-V_МО_1кв_Пр_1!KH83-V_МО_2кв_Пр_1!KH83-V_МО_3кв_Пр_1!KH83</f>
        <v>0</v>
      </c>
      <c r="KI83" s="80">
        <f>V_МО_2017_Пр_1!KI83-V_МО_1кв_Пр_1!KI83-V_МО_2кв_Пр_1!KI83-V_МО_3кв_Пр_1!KI83</f>
        <v>0</v>
      </c>
      <c r="KJ83" s="80">
        <f>V_МО_2017_Пр_1!KJ83-V_МО_1кв_Пр_1!KJ83-V_МО_2кв_Пр_1!KJ83-V_МО_3кв_Пр_1!KJ83</f>
        <v>0</v>
      </c>
      <c r="KK83" s="80">
        <f>V_МО_2017_Пр_1!KK83-V_МО_1кв_Пр_1!KK83-V_МО_2кв_Пр_1!KK83-V_МО_3кв_Пр_1!KK83</f>
        <v>0</v>
      </c>
      <c r="KL83" s="80">
        <f>V_МО_2017_Пр_1!KL83-V_МО_1кв_Пр_1!KL83-V_МО_2кв_Пр_1!KL83-V_МО_3кв_Пр_1!KL83</f>
        <v>0</v>
      </c>
      <c r="KM83" s="80">
        <f>V_МО_2017_Пр_1!KM83-V_МО_1кв_Пр_1!KM83-V_МО_2кв_Пр_1!KM83-V_МО_3кв_Пр_1!KM83</f>
        <v>0</v>
      </c>
      <c r="KN83" s="80">
        <f>V_МО_2017_Пр_1!KN83-V_МО_1кв_Пр_1!KN83-V_МО_2кв_Пр_1!KN83-V_МО_3кв_Пр_1!KN83</f>
        <v>0</v>
      </c>
      <c r="KO83" s="80">
        <f>V_МО_2017_Пр_1!KO83-V_МО_1кв_Пр_1!KO83-V_МО_2кв_Пр_1!KO83-V_МО_3кв_Пр_1!KO83</f>
        <v>0</v>
      </c>
      <c r="KP83" s="80">
        <f>V_МО_2017_Пр_1!KP83-V_МО_1кв_Пр_1!KP83-V_МО_2кв_Пр_1!KP83-V_МО_3кв_Пр_1!KP83</f>
        <v>0</v>
      </c>
      <c r="KQ83" s="80">
        <f>V_МО_2017_Пр_1!KQ83-V_МО_1кв_Пр_1!KQ83-V_МО_2кв_Пр_1!KQ83-V_МО_3кв_Пр_1!KQ83</f>
        <v>0</v>
      </c>
      <c r="KR83" s="80">
        <f>V_МО_2017_Пр_1!KR83-V_МО_1кв_Пр_1!KR83-V_МО_2кв_Пр_1!KR83-V_МО_3кв_Пр_1!KR83</f>
        <v>0</v>
      </c>
      <c r="KS83" s="80">
        <f>V_МО_2017_Пр_1!KS83-V_МО_1кв_Пр_1!KS83-V_МО_2кв_Пр_1!KS83-V_МО_3кв_Пр_1!KS83</f>
        <v>0</v>
      </c>
      <c r="KT83" s="80">
        <f>V_МО_2017_Пр_1!KT83-V_МО_1кв_Пр_1!KT83-V_МО_2кв_Пр_1!KT83-V_МО_3кв_Пр_1!KT83</f>
        <v>0</v>
      </c>
      <c r="KU83" s="80">
        <f>V_МО_2017_Пр_1!KU83-V_МО_1кв_Пр_1!KU83-V_МО_2кв_Пр_1!KU83-V_МО_3кв_Пр_1!KU83</f>
        <v>0</v>
      </c>
      <c r="KV83" s="80">
        <f>V_МО_2017_Пр_1!KV83-V_МО_1кв_Пр_1!KV83-V_МО_2кв_Пр_1!KV83-V_МО_3кв_Пр_1!KV83</f>
        <v>0</v>
      </c>
      <c r="KW83" s="80">
        <f>V_МО_2017_Пр_1!KW83-V_МО_1кв_Пр_1!KW83-V_МО_2кв_Пр_1!KW83-V_МО_3кв_Пр_1!KW83</f>
        <v>0</v>
      </c>
      <c r="KX83" s="80">
        <f>V_МО_2017_Пр_1!KX83-V_МО_1кв_Пр_1!KX83-V_МО_2кв_Пр_1!KX83-V_МО_3кв_Пр_1!KX83</f>
        <v>0</v>
      </c>
      <c r="KY83" s="80">
        <f>V_МО_2017_Пр_1!KY83-V_МО_1кв_Пр_1!KY83-V_МО_2кв_Пр_1!KY83-V_МО_3кв_Пр_1!KY83</f>
        <v>0</v>
      </c>
      <c r="KZ83" s="80">
        <f>V_МО_2017_Пр_1!KZ83-V_МО_1кв_Пр_1!KZ83-V_МО_2кв_Пр_1!KZ83-V_МО_3кв_Пр_1!KZ83</f>
        <v>0</v>
      </c>
      <c r="LA83" s="80">
        <f>V_МО_2017_Пр_1!LA83-V_МО_1кв_Пр_1!LA83-V_МО_2кв_Пр_1!LA83-V_МО_3кв_Пр_1!LA83</f>
        <v>0</v>
      </c>
      <c r="LB83" s="80">
        <f>V_МО_2017_Пр_1!LB83-V_МО_1кв_Пр_1!LB83-V_МО_2кв_Пр_1!LB83-V_МО_3кв_Пр_1!LB83</f>
        <v>0</v>
      </c>
      <c r="LC83" s="80">
        <f>V_МО_2017_Пр_1!LC83-V_МО_1кв_Пр_1!LC83-V_МО_2кв_Пр_1!LC83-V_МО_3кв_Пр_1!LC83</f>
        <v>0</v>
      </c>
      <c r="LD83" s="80">
        <f>V_МО_2017_Пр_1!LD83-V_МО_1кв_Пр_1!LD83-V_МО_2кв_Пр_1!LD83-V_МО_3кв_Пр_1!LD83</f>
        <v>0</v>
      </c>
      <c r="LE83" s="80">
        <f>V_МО_2017_Пр_1!LE83-V_МО_1кв_Пр_1!LE83-V_МО_2кв_Пр_1!LE83-V_МО_3кв_Пр_1!LE83</f>
        <v>0</v>
      </c>
      <c r="LF83" s="80">
        <f>V_МО_2017_Пр_1!LF83-V_МО_1кв_Пр_1!LF83-V_МО_2кв_Пр_1!LF83-V_МО_3кв_Пр_1!LF83</f>
        <v>0</v>
      </c>
      <c r="LG83" s="80">
        <f>V_МО_2017_Пр_1!LG83-V_МО_1кв_Пр_1!LG83-V_МО_2кв_Пр_1!LG83-V_МО_3кв_Пр_1!LG83</f>
        <v>0</v>
      </c>
      <c r="LH83" s="80">
        <f>V_МО_2017_Пр_1!LH83-V_МО_1кв_Пр_1!LH83-V_МО_2кв_Пр_1!LH83-V_МО_3кв_Пр_1!LH83</f>
        <v>0</v>
      </c>
      <c r="LI83" s="80">
        <f>V_МО_2017_Пр_1!LI83-V_МО_1кв_Пр_1!LI83-V_МО_2кв_Пр_1!LI83-V_МО_3кв_Пр_1!LI83</f>
        <v>0</v>
      </c>
      <c r="LJ83" s="80">
        <f>V_МО_2017_Пр_1!LJ83-V_МО_1кв_Пр_1!LJ83-V_МО_2кв_Пр_1!LJ83-V_МО_3кв_Пр_1!LJ83</f>
        <v>0</v>
      </c>
      <c r="LK83" s="80">
        <f>V_МО_2017_Пр_1!LK83-V_МО_1кв_Пр_1!LK83-V_МО_2кв_Пр_1!LK83-V_МО_3кв_Пр_1!LK83</f>
        <v>0</v>
      </c>
      <c r="LL83" s="80">
        <f>V_МО_2017_Пр_1!LL83-V_МО_1кв_Пр_1!LL83-V_МО_2кв_Пр_1!LL83-V_МО_3кв_Пр_1!LL83</f>
        <v>0</v>
      </c>
      <c r="LM83" s="80">
        <f>V_МО_2017_Пр_1!LM83-V_МО_1кв_Пр_1!LM83-V_МО_2кв_Пр_1!LM83-V_МО_3кв_Пр_1!LM83</f>
        <v>0</v>
      </c>
      <c r="LN83" s="80">
        <f>V_МО_2017_Пр_1!LN83-V_МО_1кв_Пр_1!LN83-V_МО_2кв_Пр_1!LN83-V_МО_3кв_Пр_1!LN83</f>
        <v>0</v>
      </c>
      <c r="LO83" s="80">
        <f>V_МО_2017_Пр_1!LO83-V_МО_1кв_Пр_1!LO83-V_МО_2кв_Пр_1!LO83-V_МО_3кв_Пр_1!LO83</f>
        <v>0</v>
      </c>
      <c r="LP83" s="80">
        <f>V_МО_2017_Пр_1!LP83-V_МО_1кв_Пр_1!LP83-V_МО_2кв_Пр_1!LP83-V_МО_3кв_Пр_1!LP83</f>
        <v>0</v>
      </c>
      <c r="LQ83" s="80">
        <f>V_МО_2017_Пр_1!LQ83-V_МО_1кв_Пр_1!LQ83-V_МО_2кв_Пр_1!LQ83-V_МО_3кв_Пр_1!LQ83</f>
        <v>0</v>
      </c>
      <c r="LR83" s="80">
        <f>V_МО_2017_Пр_1!LR83-V_МО_1кв_Пр_1!LR83-V_МО_2кв_Пр_1!LR83-V_МО_3кв_Пр_1!LR83</f>
        <v>0</v>
      </c>
      <c r="LS83" s="80">
        <f>V_МО_2017_Пр_1!LS83-V_МО_1кв_Пр_1!LS83-V_МО_2кв_Пр_1!LS83-V_МО_3кв_Пр_1!LS83</f>
        <v>0</v>
      </c>
      <c r="LT83" s="80">
        <f>V_МО_2017_Пр_1!LT83-V_МО_1кв_Пр_1!LT83-V_МО_2кв_Пр_1!LT83-V_МО_3кв_Пр_1!LT83</f>
        <v>0</v>
      </c>
      <c r="LU83" s="80">
        <f>V_МО_2017_Пр_1!LU83-V_МО_1кв_Пр_1!LU83-V_МО_2кв_Пр_1!LU83-V_МО_3кв_Пр_1!LU83</f>
        <v>0</v>
      </c>
      <c r="LV83" s="80">
        <f>V_МО_2017_Пр_1!LV83-V_МО_1кв_Пр_1!LV83-V_МО_2кв_Пр_1!LV83-V_МО_3кв_Пр_1!LV83</f>
        <v>0</v>
      </c>
      <c r="LW83" s="80">
        <f>V_МО_2017_Пр_1!LW83-V_МО_1кв_Пр_1!LW83-V_МО_2кв_Пр_1!LW83-V_МО_3кв_Пр_1!LW83</f>
        <v>0</v>
      </c>
      <c r="LX83" s="80">
        <f>V_МО_2017_Пр_1!LX83-V_МО_1кв_Пр_1!LX83-V_МО_2кв_Пр_1!LX83-V_МО_3кв_Пр_1!LX83</f>
        <v>0</v>
      </c>
      <c r="LY83" s="80">
        <f>V_МО_2017_Пр_1!LY83-V_МО_1кв_Пр_1!LY83-V_МО_2кв_Пр_1!LY83-V_МО_3кв_Пр_1!LY83</f>
        <v>0</v>
      </c>
      <c r="LZ83" s="80">
        <f>V_МО_2017_Пр_1!LZ83-V_МО_1кв_Пр_1!LZ83-V_МО_2кв_Пр_1!LZ83-V_МО_3кв_Пр_1!LZ83</f>
        <v>0</v>
      </c>
      <c r="MA83" s="80">
        <f>V_МО_2017_Пр_1!MA83-V_МО_1кв_Пр_1!MA83-V_МО_2кв_Пр_1!MA83-V_МО_3кв_Пр_1!MA83</f>
        <v>0</v>
      </c>
      <c r="MB83" s="80">
        <f>V_МО_2017_Пр_1!MB83-V_МО_1кв_Пр_1!MB83-V_МО_2кв_Пр_1!MB83-V_МО_3кв_Пр_1!MB83</f>
        <v>0</v>
      </c>
      <c r="MC83" s="80">
        <f>V_МО_2017_Пр_1!MC83-V_МО_1кв_Пр_1!MC83-V_МО_2кв_Пр_1!MC83-V_МО_3кв_Пр_1!MC83</f>
        <v>0</v>
      </c>
      <c r="MD83" s="80">
        <f>V_МО_2017_Пр_1!MD83-V_МО_1кв_Пр_1!MD83-V_МО_2кв_Пр_1!MD83-V_МО_3кв_Пр_1!MD83</f>
        <v>0</v>
      </c>
      <c r="ME83" s="80">
        <f>V_МО_2017_Пр_1!ME83-V_МО_1кв_Пр_1!ME83-V_МО_2кв_Пр_1!ME83-V_МО_3кв_Пр_1!ME83</f>
        <v>0</v>
      </c>
      <c r="MF83" s="80">
        <f>V_МО_2017_Пр_1!MF83-V_МО_1кв_Пр_1!MF83-V_МО_2кв_Пр_1!MF83-V_МО_3кв_Пр_1!MF83</f>
        <v>0</v>
      </c>
      <c r="MG83" s="80">
        <f>V_МО_2017_Пр_1!MG83-V_МО_1кв_Пр_1!MG83-V_МО_2кв_Пр_1!MG83-V_МО_3кв_Пр_1!MG83</f>
        <v>0</v>
      </c>
      <c r="MH83" s="80">
        <f>V_МО_2017_Пр_1!MH83-V_МО_1кв_Пр_1!MH83-V_МО_2кв_Пр_1!MH83-V_МО_3кв_Пр_1!MH83</f>
        <v>0</v>
      </c>
      <c r="MI83" s="80">
        <f>V_МО_2017_Пр_1!MI83-V_МО_1кв_Пр_1!MI83-V_МО_2кв_Пр_1!MI83-V_МО_3кв_Пр_1!MI83</f>
        <v>0</v>
      </c>
      <c r="MJ83" s="80">
        <f>V_МО_2017_Пр_1!MJ83-V_МО_1кв_Пр_1!MJ83-V_МО_2кв_Пр_1!MJ83-V_МО_3кв_Пр_1!MJ83</f>
        <v>0</v>
      </c>
      <c r="MK83" s="80">
        <f>V_МО_2017_Пр_1!MK83-V_МО_1кв_Пр_1!MK83-V_МО_2кв_Пр_1!MK83-V_МО_3кв_Пр_1!MK83</f>
        <v>0</v>
      </c>
      <c r="ML83" s="80">
        <f>V_МО_2017_Пр_1!ML83-V_МО_1кв_Пр_1!ML83-V_МО_2кв_Пр_1!ML83-V_МО_3кв_Пр_1!ML83</f>
        <v>0</v>
      </c>
      <c r="MM83" s="80">
        <f>V_МО_2017_Пр_1!MM83-V_МО_1кв_Пр_1!MM83-V_МО_2кв_Пр_1!MM83-V_МО_3кв_Пр_1!MM83</f>
        <v>0</v>
      </c>
      <c r="MN83" s="80">
        <f>V_МО_2017_Пр_1!MN83-V_МО_1кв_Пр_1!MN83-V_МО_2кв_Пр_1!MN83-V_МО_3кв_Пр_1!MN83</f>
        <v>0</v>
      </c>
      <c r="MO83" s="80">
        <f>V_МО_2017_Пр_1!MO83-V_МО_1кв_Пр_1!MO83-V_МО_2кв_Пр_1!MO83-V_МО_3кв_Пр_1!MO83</f>
        <v>0</v>
      </c>
      <c r="MP83" s="80">
        <f>V_МО_2017_Пр_1!MP83-V_МО_1кв_Пр_1!MP83-V_МО_2кв_Пр_1!MP83-V_МО_3кв_Пр_1!MP83</f>
        <v>0</v>
      </c>
      <c r="MQ83" s="80">
        <f>V_МО_2017_Пр_1!MQ83-V_МО_1кв_Пр_1!MQ83-V_МО_2кв_Пр_1!MQ83-V_МО_3кв_Пр_1!MQ83</f>
        <v>0</v>
      </c>
      <c r="MR83" s="80">
        <f>V_МО_2017_Пр_1!MR83-V_МО_1кв_Пр_1!MR83-V_МО_2кв_Пр_1!MR83-V_МО_3кв_Пр_1!MR83</f>
        <v>0</v>
      </c>
      <c r="MS83" s="80">
        <f>V_МО_2017_Пр_1!MS83-V_МО_1кв_Пр_1!MS83-V_МО_2кв_Пр_1!MS83-V_МО_3кв_Пр_1!MS83</f>
        <v>0</v>
      </c>
      <c r="MT83" s="80">
        <f>V_МО_2017_Пр_1!MT83-V_МО_1кв_Пр_1!MT83-V_МО_2кв_Пр_1!MT83-V_МО_3кв_Пр_1!MT83</f>
        <v>0</v>
      </c>
      <c r="MU83" s="80">
        <f>V_МО_2017_Пр_1!MU83-V_МО_1кв_Пр_1!MU83-V_МО_2кв_Пр_1!MU83-V_МО_3кв_Пр_1!MU83</f>
        <v>0</v>
      </c>
      <c r="MV83" s="80">
        <f>V_МО_2017_Пр_1!MV83-V_МО_1кв_Пр_1!MV83-V_МО_2кв_Пр_1!MV83-V_МО_3кв_Пр_1!MV83</f>
        <v>0</v>
      </c>
      <c r="MW83" s="80">
        <f>V_МО_2017_Пр_1!MW83-V_МО_1кв_Пр_1!MW83-V_МО_2кв_Пр_1!MW83-V_МО_3кв_Пр_1!MW83</f>
        <v>0</v>
      </c>
      <c r="MX83" s="80">
        <f>V_МО_2017_Пр_1!MX83-V_МО_1кв_Пр_1!MX83-V_МО_2кв_Пр_1!MX83-V_МО_3кв_Пр_1!MX83</f>
        <v>0</v>
      </c>
      <c r="MY83" s="80">
        <f>V_МО_2017_Пр_1!MY83-V_МО_1кв_Пр_1!MY83-V_МО_2кв_Пр_1!MY83-V_МО_3кв_Пр_1!MY83</f>
        <v>0</v>
      </c>
      <c r="MZ83" s="80">
        <f>V_МО_2017_Пр_1!MZ83-V_МО_1кв_Пр_1!MZ83-V_МО_2кв_Пр_1!MZ83-V_МО_3кв_Пр_1!MZ83</f>
        <v>0</v>
      </c>
      <c r="NA83" s="80">
        <f>V_МО_2017_Пр_1!NA83-V_МО_1кв_Пр_1!NA83-V_МО_2кв_Пр_1!NA83-V_МО_3кв_Пр_1!NA83</f>
        <v>0</v>
      </c>
      <c r="NB83" s="80">
        <f>V_МО_2017_Пр_1!NB83-V_МО_1кв_Пр_1!NB83-V_МО_2кв_Пр_1!NB83-V_МО_3кв_Пр_1!NB83</f>
        <v>0</v>
      </c>
      <c r="NC83" s="80">
        <f>V_МО_2017_Пр_1!NC83-V_МО_1кв_Пр_1!NC83-V_МО_2кв_Пр_1!NC83-V_МО_3кв_Пр_1!NC83</f>
        <v>0</v>
      </c>
      <c r="ND83" s="80">
        <f>V_МО_2017_Пр_1!ND83-V_МО_1кв_Пр_1!ND83-V_МО_2кв_Пр_1!ND83-V_МО_3кв_Пр_1!ND83</f>
        <v>0</v>
      </c>
      <c r="NE83" s="80">
        <f>V_МО_2017_Пр_1!NE83-V_МО_1кв_Пр_1!NE83-V_МО_2кв_Пр_1!NE83-V_МО_3кв_Пр_1!NE83</f>
        <v>0</v>
      </c>
      <c r="NF83" s="80">
        <f>V_МО_2017_Пр_1!NF83-V_МО_1кв_Пр_1!NF83-V_МО_2кв_Пр_1!NF83-V_МО_3кв_Пр_1!NF83</f>
        <v>0</v>
      </c>
      <c r="NG83" s="80">
        <f>V_МО_2017_Пр_1!NG83-V_МО_1кв_Пр_1!NG83-V_МО_2кв_Пр_1!NG83-V_МО_3кв_Пр_1!NG83</f>
        <v>0</v>
      </c>
      <c r="NH83" s="80">
        <f>V_МО_2017_Пр_1!NH83-V_МО_1кв_Пр_1!NH83-V_МО_2кв_Пр_1!NH83-V_МО_3кв_Пр_1!NH83</f>
        <v>0</v>
      </c>
      <c r="NI83" s="80">
        <f>V_МО_2017_Пр_1!NI83-V_МО_1кв_Пр_1!NI83-V_МО_2кв_Пр_1!NI83-V_МО_3кв_Пр_1!NI83</f>
        <v>0</v>
      </c>
      <c r="NJ83" s="80">
        <f>V_МО_2017_Пр_1!NJ83-V_МО_1кв_Пр_1!NJ83-V_МО_2кв_Пр_1!NJ83-V_МО_3кв_Пр_1!NJ83</f>
        <v>0</v>
      </c>
      <c r="NK83" s="80">
        <f>V_МО_2017_Пр_1!NK83-V_МО_1кв_Пр_1!NK83-V_МО_2кв_Пр_1!NK83-V_МО_3кв_Пр_1!NK83</f>
        <v>0</v>
      </c>
      <c r="NL83" s="80">
        <f>V_МО_2017_Пр_1!NL83-V_МО_1кв_Пр_1!NL83-V_МО_2кв_Пр_1!NL83-V_МО_3кв_Пр_1!NL83</f>
        <v>0</v>
      </c>
      <c r="NM83" s="80">
        <f>V_МО_2017_Пр_1!NM83-V_МО_1кв_Пр_1!NM83-V_МО_2кв_Пр_1!NM83-V_МО_3кв_Пр_1!NM83</f>
        <v>0</v>
      </c>
      <c r="NN83" s="80">
        <f>V_МО_2017_Пр_1!NN83-V_МО_1кв_Пр_1!NN83-V_МО_2кв_Пр_1!NN83-V_МО_3кв_Пр_1!NN83</f>
        <v>0</v>
      </c>
      <c r="NO83" s="80">
        <f>V_МО_2017_Пр_1!NO83-V_МО_1кв_Пр_1!NO83-V_МО_2кв_Пр_1!NO83-V_МО_3кв_Пр_1!NO83</f>
        <v>0</v>
      </c>
      <c r="NP83" s="80">
        <f>V_МО_2017_Пр_1!NP83-V_МО_1кв_Пр_1!NP83-V_МО_2кв_Пр_1!NP83-V_МО_3кв_Пр_1!NP83</f>
        <v>0</v>
      </c>
      <c r="NQ83" s="80">
        <f>V_МО_2017_Пр_1!NQ83-V_МО_1кв_Пр_1!NQ83-V_МО_2кв_Пр_1!NQ83-V_МО_3кв_Пр_1!NQ83</f>
        <v>0</v>
      </c>
      <c r="NR83" s="80">
        <f>V_МО_2017_Пр_1!NR83-V_МО_1кв_Пр_1!NR83-V_МО_2кв_Пр_1!NR83-V_МО_3кв_Пр_1!NR83</f>
        <v>0</v>
      </c>
      <c r="NS83" s="80">
        <f>V_МО_2017_Пр_1!NS83-V_МО_1кв_Пр_1!NS83-V_МО_2кв_Пр_1!NS83-V_МО_3кв_Пр_1!NS83</f>
        <v>0</v>
      </c>
      <c r="NT83" s="80">
        <f>V_МО_2017_Пр_1!NT83-V_МО_1кв_Пр_1!NT83-V_МО_2кв_Пр_1!NT83-V_МО_3кв_Пр_1!NT83</f>
        <v>0</v>
      </c>
      <c r="NU83" s="80">
        <f>V_МО_2017_Пр_1!NU83-V_МО_1кв_Пр_1!NU83-V_МО_2кв_Пр_1!NU83-V_МО_3кв_Пр_1!NU83</f>
        <v>0</v>
      </c>
      <c r="NV83" s="80">
        <f>V_МО_2017_Пр_1!NV83-V_МО_1кв_Пр_1!NV83-V_МО_2кв_Пр_1!NV83-V_МО_3кв_Пр_1!NV83</f>
        <v>0</v>
      </c>
      <c r="NW83" s="80">
        <f>V_МО_2017_Пр_1!NW83-V_МО_1кв_Пр_1!NW83-V_МО_2кв_Пр_1!NW83-V_МО_3кв_Пр_1!NW83</f>
        <v>0</v>
      </c>
      <c r="NX83" s="80">
        <f>V_МО_2017_Пр_1!NX83-V_МО_1кв_Пр_1!NX83-V_МО_2кв_Пр_1!NX83-V_МО_3кв_Пр_1!NX83</f>
        <v>0</v>
      </c>
      <c r="NY83" s="80">
        <f>V_МО_2017_Пр_1!NY83-V_МО_1кв_Пр_1!NY83-V_МО_2кв_Пр_1!NY83-V_МО_3кв_Пр_1!NY83</f>
        <v>0</v>
      </c>
      <c r="NZ83" s="80">
        <f>V_МО_2017_Пр_1!NZ83-V_МО_1кв_Пр_1!NZ83-V_МО_2кв_Пр_1!NZ83-V_МО_3кв_Пр_1!NZ83</f>
        <v>0</v>
      </c>
      <c r="OA83" s="80">
        <f>V_МО_2017_Пр_1!OA83-V_МО_1кв_Пр_1!OA83-V_МО_2кв_Пр_1!OA83-V_МО_3кв_Пр_1!OA83</f>
        <v>0</v>
      </c>
      <c r="OB83" s="80">
        <f>V_МО_2017_Пр_1!OB83-V_МО_1кв_Пр_1!OB83-V_МО_2кв_Пр_1!OB83-V_МО_3кв_Пр_1!OB83</f>
        <v>0</v>
      </c>
      <c r="OC83" s="80">
        <f>V_МО_2017_Пр_1!OC83-V_МО_1кв_Пр_1!OC83-V_МО_2кв_Пр_1!OC83-V_МО_3кв_Пр_1!OC83</f>
        <v>0</v>
      </c>
      <c r="OD83" s="80">
        <f>V_МО_2017_Пр_1!OD83-V_МО_1кв_Пр_1!OD83-V_МО_2кв_Пр_1!OD83-V_МО_3кв_Пр_1!OD83</f>
        <v>0</v>
      </c>
      <c r="OE83" s="80">
        <f>V_МО_2017_Пр_1!OE83-V_МО_1кв_Пр_1!OE83-V_МО_2кв_Пр_1!OE83-V_МО_3кв_Пр_1!OE83</f>
        <v>0</v>
      </c>
      <c r="OF83" s="80">
        <f>V_МО_2017_Пр_1!OF83-V_МО_1кв_Пр_1!OF83-V_МО_2кв_Пр_1!OF83-V_МО_3кв_Пр_1!OF83</f>
        <v>0</v>
      </c>
      <c r="OG83" s="80">
        <f>V_МО_2017_Пр_1!OG83-V_МО_1кв_Пр_1!OG83-V_МО_2кв_Пр_1!OG83-V_МО_3кв_Пр_1!OG83</f>
        <v>0</v>
      </c>
      <c r="OH83" s="80">
        <f>V_МО_2017_Пр_1!OH83-V_МО_1кв_Пр_1!OH83-V_МО_2кв_Пр_1!OH83-V_МО_3кв_Пр_1!OH83</f>
        <v>0</v>
      </c>
      <c r="OI83" s="80">
        <f>V_МО_2017_Пр_1!OI83-V_МО_1кв_Пр_1!OI83-V_МО_2кв_Пр_1!OI83-V_МО_3кв_Пр_1!OI83</f>
        <v>0</v>
      </c>
      <c r="OJ83" s="80">
        <f>V_МО_2017_Пр_1!OJ83-V_МО_1кв_Пр_1!OJ83-V_МО_2кв_Пр_1!OJ83-V_МО_3кв_Пр_1!OJ83</f>
        <v>0</v>
      </c>
      <c r="OK83" s="80">
        <f>V_МО_2017_Пр_1!OK83-V_МО_1кв_Пр_1!OK83-V_МО_2кв_Пр_1!OK83-V_МО_3кв_Пр_1!OK83</f>
        <v>0</v>
      </c>
      <c r="OL83" s="80">
        <f>V_МО_2017_Пр_1!OL83-V_МО_1кв_Пр_1!OL83-V_МО_2кв_Пр_1!OL83-V_МО_3кв_Пр_1!OL83</f>
        <v>0</v>
      </c>
      <c r="OM83" s="80">
        <f>V_МО_2017_Пр_1!OM83-V_МО_1кв_Пр_1!OM83-V_МО_2кв_Пр_1!OM83-V_МО_3кв_Пр_1!OM83</f>
        <v>0</v>
      </c>
      <c r="ON83" s="80">
        <f>V_МО_2017_Пр_1!ON83-V_МО_1кв_Пр_1!ON83-V_МО_2кв_Пр_1!ON83-V_МО_3кв_Пр_1!ON83</f>
        <v>0</v>
      </c>
      <c r="OO83" s="80">
        <f>V_МО_2017_Пр_1!OO83-V_МО_1кв_Пр_1!OO83-V_МО_2кв_Пр_1!OO83-V_МО_3кв_Пр_1!OO83</f>
        <v>0</v>
      </c>
      <c r="OP83" s="80">
        <f>V_МО_2017_Пр_1!OP83-V_МО_1кв_Пр_1!OP83-V_МО_2кв_Пр_1!OP83-V_МО_3кв_Пр_1!OP83</f>
        <v>0</v>
      </c>
      <c r="OQ83" s="80">
        <f>V_МО_2017_Пр_1!OQ83-V_МО_1кв_Пр_1!OQ83-V_МО_2кв_Пр_1!OQ83-V_МО_3кв_Пр_1!OQ83</f>
        <v>0</v>
      </c>
      <c r="OR83" s="80">
        <f>V_МО_2017_Пр_1!OR83-V_МО_1кв_Пр_1!OR83-V_МО_2кв_Пр_1!OR83-V_МО_3кв_Пр_1!OR83</f>
        <v>0</v>
      </c>
      <c r="OS83" s="80">
        <f>V_МО_2017_Пр_1!OS83-V_МО_1кв_Пр_1!OS83-V_МО_2кв_Пр_1!OS83-V_МО_3кв_Пр_1!OS83</f>
        <v>0</v>
      </c>
      <c r="OT83" s="80">
        <f>V_МО_2017_Пр_1!OT83-V_МО_1кв_Пр_1!OT83-V_МО_2кв_Пр_1!OT83-V_МО_3кв_Пр_1!OT83</f>
        <v>0</v>
      </c>
      <c r="OU83" s="80">
        <f>V_МО_2017_Пр_1!OU83-V_МО_1кв_Пр_1!OU83-V_МО_2кв_Пр_1!OU83-V_МО_3кв_Пр_1!OU83</f>
        <v>0</v>
      </c>
      <c r="OV83" s="80">
        <f>V_МО_2017_Пр_1!OV83-V_МО_1кв_Пр_1!OV83-V_МО_2кв_Пр_1!OV83-V_МО_3кв_Пр_1!OV83</f>
        <v>0</v>
      </c>
      <c r="OW83" s="80">
        <f>V_МО_2017_Пр_1!OW83-V_МО_1кв_Пр_1!OW83-V_МО_2кв_Пр_1!OW83-V_МО_3кв_Пр_1!OW83</f>
        <v>0</v>
      </c>
      <c r="OX83" s="80">
        <f>V_МО_2017_Пр_1!OX83-V_МО_1кв_Пр_1!OX83-V_МО_2кв_Пр_1!OX83-V_МО_3кв_Пр_1!OX83</f>
        <v>0</v>
      </c>
      <c r="OY83" s="80">
        <f>V_МО_2017_Пр_1!OY83-V_МО_1кв_Пр_1!OY83-V_МО_2кв_Пр_1!OY83-V_МО_3кв_Пр_1!OY83</f>
        <v>0</v>
      </c>
      <c r="OZ83" s="80">
        <f>V_МО_2017_Пр_1!OZ83-V_МО_1кв_Пр_1!OZ83-V_МО_2кв_Пр_1!OZ83-V_МО_3кв_Пр_1!OZ83</f>
        <v>0</v>
      </c>
      <c r="PA83" s="80">
        <f>V_МО_2017_Пр_1!PA83-V_МО_1кв_Пр_1!PA83-V_МО_2кв_Пр_1!PA83-V_МО_3кв_Пр_1!PA83</f>
        <v>0</v>
      </c>
      <c r="PB83" s="80">
        <f>V_МО_2017_Пр_1!PB83-V_МО_1кв_Пр_1!PB83-V_МО_2кв_Пр_1!PB83-V_МО_3кв_Пр_1!PB83</f>
        <v>0</v>
      </c>
      <c r="PC83" s="80">
        <f>V_МО_2017_Пр_1!PC83-V_МО_1кв_Пр_1!PC83-V_МО_2кв_Пр_1!PC83-V_МО_3кв_Пр_1!PC83</f>
        <v>0</v>
      </c>
      <c r="PD83" s="80">
        <f>V_МО_2017_Пр_1!PD83-V_МО_1кв_Пр_1!PD83-V_МО_2кв_Пр_1!PD83-V_МО_3кв_Пр_1!PD83</f>
        <v>0</v>
      </c>
      <c r="PE83" s="80">
        <f>V_МО_2017_Пр_1!PE83-V_МО_1кв_Пр_1!PE83-V_МО_2кв_Пр_1!PE83-V_МО_3кв_Пр_1!PE83</f>
        <v>0</v>
      </c>
      <c r="PF83" s="80">
        <f>V_МО_2017_Пр_1!PF83-V_МО_1кв_Пр_1!PF83-V_МО_2кв_Пр_1!PF83-V_МО_3кв_Пр_1!PF83</f>
        <v>0</v>
      </c>
      <c r="PG83" s="80">
        <f>V_МО_2017_Пр_1!PG83-V_МО_1кв_Пр_1!PG83-V_МО_2кв_Пр_1!PG83-V_МО_3кв_Пр_1!PG83</f>
        <v>0</v>
      </c>
      <c r="PH83" s="80">
        <f>V_МО_2017_Пр_1!PH83-V_МО_1кв_Пр_1!PH83-V_МО_2кв_Пр_1!PH83-V_МО_3кв_Пр_1!PH83</f>
        <v>0</v>
      </c>
      <c r="PI83" s="80">
        <f>V_МО_2017_Пр_1!PI83-V_МО_1кв_Пр_1!PI83-V_МО_2кв_Пр_1!PI83-V_МО_3кв_Пр_1!PI83</f>
        <v>0</v>
      </c>
      <c r="PJ83" s="80">
        <f>V_МО_2017_Пр_1!PJ83-V_МО_1кв_Пр_1!PJ83-V_МО_2кв_Пр_1!PJ83-V_МО_3кв_Пр_1!PJ83</f>
        <v>0</v>
      </c>
      <c r="PK83" s="80">
        <f>V_МО_2017_Пр_1!PK83-V_МО_1кв_Пр_1!PK83-V_МО_2кв_Пр_1!PK83-V_МО_3кв_Пр_1!PK83</f>
        <v>0</v>
      </c>
      <c r="PL83" s="80">
        <f>V_МО_2017_Пр_1!PL83-V_МО_1кв_Пр_1!PL83-V_МО_2кв_Пр_1!PL83-V_МО_3кв_Пр_1!PL83</f>
        <v>0</v>
      </c>
      <c r="PM83" s="80">
        <f>V_МО_2017_Пр_1!PM83-V_МО_1кв_Пр_1!PM83-V_МО_2кв_Пр_1!PM83-V_МО_3кв_Пр_1!PM83</f>
        <v>0</v>
      </c>
      <c r="PN83" s="80">
        <f>V_МО_2017_Пр_1!PN83-V_МО_1кв_Пр_1!PN83-V_МО_2кв_Пр_1!PN83-V_МО_3кв_Пр_1!PN83</f>
        <v>0</v>
      </c>
      <c r="PO83" s="80">
        <f>V_МО_2017_Пр_1!PO83-V_МО_1кв_Пр_1!PO83-V_МО_2кв_Пр_1!PO83-V_МО_3кв_Пр_1!PO83</f>
        <v>0</v>
      </c>
      <c r="PP83" s="80">
        <f>V_МО_2017_Пр_1!PP83-V_МО_1кв_Пр_1!PP83-V_МО_2кв_Пр_1!PP83-V_МО_3кв_Пр_1!PP83</f>
        <v>0</v>
      </c>
      <c r="PQ83" s="80">
        <f>V_МО_2017_Пр_1!PQ83-V_МО_1кв_Пр_1!PQ83-V_МО_2кв_Пр_1!PQ83-V_МО_3кв_Пр_1!PQ83</f>
        <v>0</v>
      </c>
      <c r="PR83" s="80">
        <f>V_МО_2017_Пр_1!PR83-V_МО_1кв_Пр_1!PR83-V_МО_2кв_Пр_1!PR83-V_МО_3кв_Пр_1!PR83</f>
        <v>0</v>
      </c>
      <c r="PS83" s="80">
        <f>V_МО_2017_Пр_1!PS83-V_МО_1кв_Пр_1!PS83-V_МО_2кв_Пр_1!PS83-V_МО_3кв_Пр_1!PS83</f>
        <v>0</v>
      </c>
      <c r="PT83" s="80">
        <f>V_МО_2017_Пр_1!PT83-V_МО_1кв_Пр_1!PT83-V_МО_2кв_Пр_1!PT83-V_МО_3кв_Пр_1!PT83</f>
        <v>0</v>
      </c>
      <c r="PU83" s="80">
        <f>V_МО_2017_Пр_1!PU83-V_МО_1кв_Пр_1!PU83-V_МО_2кв_Пр_1!PU83-V_МО_3кв_Пр_1!PU83</f>
        <v>0</v>
      </c>
      <c r="PV83" s="80">
        <f>V_МО_2017_Пр_1!PV83-V_МО_1кв_Пр_1!PV83-V_МО_2кв_Пр_1!PV83-V_МО_3кв_Пр_1!PV83</f>
        <v>0</v>
      </c>
      <c r="PW83" s="80">
        <f>V_МО_2017_Пр_1!PW83-V_МО_1кв_Пр_1!PW83-V_МО_2кв_Пр_1!PW83-V_МО_3кв_Пр_1!PW83</f>
        <v>0</v>
      </c>
      <c r="PX83" s="80">
        <f>V_МО_2017_Пр_1!PX83-V_МО_1кв_Пр_1!PX83-V_МО_2кв_Пр_1!PX83-V_МО_3кв_Пр_1!PX83</f>
        <v>0</v>
      </c>
      <c r="PY83" s="80">
        <f>V_МО_2017_Пр_1!PY83-V_МО_1кв_Пр_1!PY83-V_МО_2кв_Пр_1!PY83-V_МО_3кв_Пр_1!PY83</f>
        <v>0</v>
      </c>
      <c r="PZ83" s="80">
        <f>V_МО_2017_Пр_1!PZ83-V_МО_1кв_Пр_1!PZ83-V_МО_2кв_Пр_1!PZ83-V_МО_3кв_Пр_1!PZ83</f>
        <v>0</v>
      </c>
      <c r="QA83" s="80">
        <f>V_МО_2017_Пр_1!QA83-V_МО_1кв_Пр_1!QA83-V_МО_2кв_Пр_1!QA83-V_МО_3кв_Пр_1!QA83</f>
        <v>0</v>
      </c>
      <c r="QB83" s="80">
        <f>V_МО_2017_Пр_1!QB83-V_МО_1кв_Пр_1!QB83-V_МО_2кв_Пр_1!QB83-V_МО_3кв_Пр_1!QB83</f>
        <v>0</v>
      </c>
      <c r="QC83" s="80">
        <f>V_МО_2017_Пр_1!QC83-V_МО_1кв_Пр_1!QC83-V_МО_2кв_Пр_1!QC83-V_МО_3кв_Пр_1!QC83</f>
        <v>0</v>
      </c>
      <c r="QD83" s="80">
        <f>V_МО_2017_Пр_1!QD83-V_МО_1кв_Пр_1!QD83-V_МО_2кв_Пр_1!QD83-V_МО_3кв_Пр_1!QD83</f>
        <v>0</v>
      </c>
      <c r="QE83" s="80">
        <f>V_МО_2017_Пр_1!QE83-V_МО_1кв_Пр_1!QE83-V_МО_2кв_Пр_1!QE83-V_МО_3кв_Пр_1!QE83</f>
        <v>0</v>
      </c>
      <c r="QF83" s="80">
        <f>V_МО_2017_Пр_1!QF83-V_МО_1кв_Пр_1!QF83-V_МО_2кв_Пр_1!QF83-V_МО_3кв_Пр_1!QF83</f>
        <v>0</v>
      </c>
      <c r="QG83" s="80">
        <f>V_МО_2017_Пр_1!QG83-V_МО_1кв_Пр_1!QG83-V_МО_2кв_Пр_1!QG83-V_МО_3кв_Пр_1!QG83</f>
        <v>0</v>
      </c>
      <c r="QH83" s="80">
        <f>V_МО_2017_Пр_1!QH83-V_МО_1кв_Пр_1!QH83-V_МО_2кв_Пр_1!QH83-V_МО_3кв_Пр_1!QH83</f>
        <v>0</v>
      </c>
      <c r="QI83" s="80">
        <f>V_МО_2017_Пр_1!QI83-V_МО_1кв_Пр_1!QI83-V_МО_2кв_Пр_1!QI83-V_МО_3кв_Пр_1!QI83</f>
        <v>0</v>
      </c>
      <c r="QJ83" s="80">
        <f>V_МО_2017_Пр_1!QJ83-V_МО_1кв_Пр_1!QJ83-V_МО_2кв_Пр_1!QJ83-V_МО_3кв_Пр_1!QJ83</f>
        <v>0</v>
      </c>
      <c r="QK83" s="80">
        <f>V_МО_2017_Пр_1!QK83-V_МО_1кв_Пр_1!QK83-V_МО_2кв_Пр_1!QK83-V_МО_3кв_Пр_1!QK83</f>
        <v>0</v>
      </c>
      <c r="QL83" s="80">
        <f>V_МО_2017_Пр_1!QL83-V_МО_1кв_Пр_1!QL83-V_МО_2кв_Пр_1!QL83-V_МО_3кв_Пр_1!QL83</f>
        <v>0</v>
      </c>
      <c r="QM83" s="80">
        <f>V_МО_2017_Пр_1!QM83-V_МО_1кв_Пр_1!QM83-V_МО_2кв_Пр_1!QM83-V_МО_3кв_Пр_1!QM83</f>
        <v>0</v>
      </c>
      <c r="QN83" s="80">
        <f>V_МО_2017_Пр_1!QN83-V_МО_1кв_Пр_1!QN83-V_МО_2кв_Пр_1!QN83-V_МО_3кв_Пр_1!QN83</f>
        <v>0</v>
      </c>
      <c r="QO83" s="80">
        <f>V_МО_2017_Пр_1!QO83-V_МО_1кв_Пр_1!QO83-V_МО_2кв_Пр_1!QO83-V_МО_3кв_Пр_1!QO83</f>
        <v>0</v>
      </c>
      <c r="QP83" s="80">
        <f>V_МО_2017_Пр_1!QP83-V_МО_1кв_Пр_1!QP83-V_МО_2кв_Пр_1!QP83-V_МО_3кв_Пр_1!QP83</f>
        <v>0</v>
      </c>
      <c r="QQ83" s="80">
        <f>V_МО_2017_Пр_1!QQ83-V_МО_1кв_Пр_1!QQ83-V_МО_2кв_Пр_1!QQ83-V_МО_3кв_Пр_1!QQ83</f>
        <v>0</v>
      </c>
      <c r="QR83" s="80">
        <f>V_МО_2017_Пр_1!QR83-V_МО_1кв_Пр_1!QR83-V_МО_2кв_Пр_1!QR83-V_МО_3кв_Пр_1!QR83</f>
        <v>0</v>
      </c>
      <c r="QS83" s="80">
        <f>V_МО_2017_Пр_1!QS83-V_МО_1кв_Пр_1!QS83-V_МО_2кв_Пр_1!QS83-V_МО_3кв_Пр_1!QS83</f>
        <v>0</v>
      </c>
      <c r="QT83" s="80">
        <f>V_МО_2017_Пр_1!QT83-V_МО_1кв_Пр_1!QT83-V_МО_2кв_Пр_1!QT83-V_МО_3кв_Пр_1!QT83</f>
        <v>0</v>
      </c>
      <c r="QU83" s="80">
        <f>V_МО_2017_Пр_1!QU83-V_МО_1кв_Пр_1!QU83-V_МО_2кв_Пр_1!QU83-V_МО_3кв_Пр_1!QU83</f>
        <v>0</v>
      </c>
      <c r="QV83" s="80">
        <f>V_МО_2017_Пр_1!QV83-V_МО_1кв_Пр_1!QV83-V_МО_2кв_Пр_1!QV83-V_МО_3кв_Пр_1!QV83</f>
        <v>0</v>
      </c>
      <c r="QW83" s="80">
        <f>V_МО_2017_Пр_1!QW83-V_МО_1кв_Пр_1!QW83-V_МО_2кв_Пр_1!QW83-V_МО_3кв_Пр_1!QW83</f>
        <v>0</v>
      </c>
      <c r="QX83" s="80">
        <f>V_МО_2017_Пр_1!QX83-V_МО_1кв_Пр_1!QX83-V_МО_2кв_Пр_1!QX83-V_МО_3кв_Пр_1!QX83</f>
        <v>0</v>
      </c>
      <c r="QY83" s="80">
        <f>V_МО_2017_Пр_1!QY83-V_МО_1кв_Пр_1!QY83-V_МО_2кв_Пр_1!QY83-V_МО_3кв_Пр_1!QY83</f>
        <v>0</v>
      </c>
      <c r="QZ83" s="80">
        <f>V_МО_2017_Пр_1!QZ83-V_МО_1кв_Пр_1!QZ83-V_МО_2кв_Пр_1!QZ83-V_МО_3кв_Пр_1!QZ83</f>
        <v>0</v>
      </c>
      <c r="RA83" s="80">
        <f>V_МО_2017_Пр_1!RA83-V_МО_1кв_Пр_1!RA83-V_МО_2кв_Пр_1!RA83-V_МО_3кв_Пр_1!RA83</f>
        <v>0</v>
      </c>
      <c r="RB83" s="80">
        <f>V_МО_2017_Пр_1!RB83-V_МО_1кв_Пр_1!RB83-V_МО_2кв_Пр_1!RB83-V_МО_3кв_Пр_1!RB83</f>
        <v>0</v>
      </c>
      <c r="RC83" s="80">
        <f>V_МО_2017_Пр_1!RC83-V_МО_1кв_Пр_1!RC83-V_МО_2кв_Пр_1!RC83-V_МО_3кв_Пр_1!RC83</f>
        <v>0</v>
      </c>
      <c r="RD83" s="80">
        <f>V_МО_2017_Пр_1!RD83-V_МО_1кв_Пр_1!RD83-V_МО_2кв_Пр_1!RD83-V_МО_3кв_Пр_1!RD83</f>
        <v>0</v>
      </c>
      <c r="RE83" s="80">
        <f>V_МО_2017_Пр_1!RE83-V_МО_1кв_Пр_1!RE83-V_МО_2кв_Пр_1!RE83-V_МО_3кв_Пр_1!RE83</f>
        <v>0</v>
      </c>
      <c r="RF83" s="80">
        <f>V_МО_2017_Пр_1!RF83-V_МО_1кв_Пр_1!RF83-V_МО_2кв_Пр_1!RF83-V_МО_3кв_Пр_1!RF83</f>
        <v>0</v>
      </c>
      <c r="RG83" s="80">
        <f>V_МО_2017_Пр_1!RG83-V_МО_1кв_Пр_1!RG83-V_МО_2кв_Пр_1!RG83-V_МО_3кв_Пр_1!RG83</f>
        <v>0</v>
      </c>
      <c r="RH83" s="80">
        <f>V_МО_2017_Пр_1!RH83-V_МО_1кв_Пр_1!RH83-V_МО_2кв_Пр_1!RH83-V_МО_3кв_Пр_1!RH83</f>
        <v>0</v>
      </c>
      <c r="RI83" s="80">
        <f>V_МО_2017_Пр_1!RI83-V_МО_1кв_Пр_1!RI83-V_МО_2кв_Пр_1!RI83-V_МО_3кв_Пр_1!RI83</f>
        <v>0</v>
      </c>
      <c r="RJ83" s="80">
        <f>V_МО_2017_Пр_1!RJ83-V_МО_1кв_Пр_1!RJ83-V_МО_2кв_Пр_1!RJ83-V_МО_3кв_Пр_1!RJ83</f>
        <v>0</v>
      </c>
      <c r="RK83" s="80">
        <f>V_МО_2017_Пр_1!RK83-V_МО_1кв_Пр_1!RK83-V_МО_2кв_Пр_1!RK83-V_МО_3кв_Пр_1!RK83</f>
        <v>0</v>
      </c>
      <c r="RL83" s="80">
        <f>V_МО_2017_Пр_1!RL83-V_МО_1кв_Пр_1!RL83-V_МО_2кв_Пр_1!RL83-V_МО_3кв_Пр_1!RL83</f>
        <v>0</v>
      </c>
      <c r="RM83" s="80">
        <f>V_МО_2017_Пр_1!RM83-V_МО_1кв_Пр_1!RM83-V_МО_2кв_Пр_1!RM83-V_МО_3кв_Пр_1!RM83</f>
        <v>0</v>
      </c>
      <c r="RN83" s="80">
        <f>V_МО_2017_Пр_1!RN83-V_МО_1кв_Пр_1!RN83-V_МО_2кв_Пр_1!RN83-V_МО_3кв_Пр_1!RN83</f>
        <v>0</v>
      </c>
      <c r="RO83" s="80">
        <f>V_МО_2017_Пр_1!RO83-V_МО_1кв_Пр_1!RO83-V_МО_2кв_Пр_1!RO83-V_МО_3кв_Пр_1!RO83</f>
        <v>0</v>
      </c>
      <c r="RP83" s="80">
        <f>V_МО_2017_Пр_1!RP83-V_МО_1кв_Пр_1!RP83-V_МО_2кв_Пр_1!RP83-V_МО_3кв_Пр_1!RP83</f>
        <v>0</v>
      </c>
      <c r="RQ83" s="80">
        <f>V_МО_2017_Пр_1!RQ83-V_МО_1кв_Пр_1!RQ83-V_МО_2кв_Пр_1!RQ83-V_МО_3кв_Пр_1!RQ83</f>
        <v>0</v>
      </c>
      <c r="RR83" s="80">
        <f>V_МО_2017_Пр_1!RR83-V_МО_1кв_Пр_1!RR83-V_МО_2кв_Пр_1!RR83-V_МО_3кв_Пр_1!RR83</f>
        <v>0</v>
      </c>
      <c r="RS83" s="80">
        <f>V_МО_2017_Пр_1!RS83-V_МО_1кв_Пр_1!RS83-V_МО_2кв_Пр_1!RS83-V_МО_3кв_Пр_1!RS83</f>
        <v>0</v>
      </c>
      <c r="RT83" s="80">
        <f>V_МО_2017_Пр_1!RT83-V_МО_1кв_Пр_1!RT83-V_МО_2кв_Пр_1!RT83-V_МО_3кв_Пр_1!RT83</f>
        <v>0</v>
      </c>
      <c r="RU83" s="80">
        <f>V_МО_2017_Пр_1!RU83-V_МО_1кв_Пр_1!RU83-V_МО_2кв_Пр_1!RU83-V_МО_3кв_Пр_1!RU83</f>
        <v>0</v>
      </c>
      <c r="RV83" s="80">
        <f>V_МО_2017_Пр_1!RV83-V_МО_1кв_Пр_1!RV83-V_МО_2кв_Пр_1!RV83-V_МО_3кв_Пр_1!RV83</f>
        <v>0</v>
      </c>
      <c r="RW83" s="80">
        <f>V_МО_2017_Пр_1!RW83-V_МО_1кв_Пр_1!RW83-V_МО_2кв_Пр_1!RW83-V_МО_3кв_Пр_1!RW83</f>
        <v>0</v>
      </c>
      <c r="RX83" s="80">
        <f>V_МО_2017_Пр_1!RX83-V_МО_1кв_Пр_1!RX83-V_МО_2кв_Пр_1!RX83-V_МО_3кв_Пр_1!RX83</f>
        <v>0</v>
      </c>
      <c r="RY83" s="80">
        <f>V_МО_2017_Пр_1!RY83-V_МО_1кв_Пр_1!RY83-V_МО_2кв_Пр_1!RY83-V_МО_3кв_Пр_1!RY83</f>
        <v>0</v>
      </c>
      <c r="RZ83" s="80">
        <f>V_МО_2017_Пр_1!RZ83-V_МО_1кв_Пр_1!RZ83-V_МО_2кв_Пр_1!RZ83-V_МО_3кв_Пр_1!RZ83</f>
        <v>0</v>
      </c>
      <c r="SA83" s="80">
        <f>V_МО_2017_Пр_1!SA83-V_МО_1кв_Пр_1!SA83-V_МО_2кв_Пр_1!SA83-V_МО_3кв_Пр_1!SA83</f>
        <v>0</v>
      </c>
      <c r="SB83" s="80">
        <f>V_МО_2017_Пр_1!SB83-V_МО_1кв_Пр_1!SB83-V_МО_2кв_Пр_1!SB83-V_МО_3кв_Пр_1!SB83</f>
        <v>0</v>
      </c>
      <c r="SC83" s="80">
        <f>V_МО_2017_Пр_1!SC83-V_МО_1кв_Пр_1!SC83-V_МО_2кв_Пр_1!SC83-V_МО_3кв_Пр_1!SC83</f>
        <v>0</v>
      </c>
      <c r="SD83" s="80">
        <f>V_МО_2017_Пр_1!SD83-V_МО_1кв_Пр_1!SD83-V_МО_2кв_Пр_1!SD83-V_МО_3кв_Пр_1!SD83</f>
        <v>0</v>
      </c>
      <c r="SE83" s="80">
        <f>V_МО_2017_Пр_1!SE83-V_МО_1кв_Пр_1!SE83-V_МО_2кв_Пр_1!SE83-V_МО_3кв_Пр_1!SE83</f>
        <v>0</v>
      </c>
      <c r="SF83" s="80">
        <f>V_МО_2017_Пр_1!SF83-V_МО_1кв_Пр_1!SF83-V_МО_2кв_Пр_1!SF83-V_МО_3кв_Пр_1!SF83</f>
        <v>0</v>
      </c>
      <c r="SG83" s="80">
        <f>V_МО_2017_Пр_1!SG83-V_МО_1кв_Пр_1!SG83-V_МО_2кв_Пр_1!SG83-V_МО_3кв_Пр_1!SG83</f>
        <v>0</v>
      </c>
      <c r="SH83" s="80">
        <f>V_МО_2017_Пр_1!SH83-V_МО_1кв_Пр_1!SH83-V_МО_2кв_Пр_1!SH83-V_МО_3кв_Пр_1!SH83</f>
        <v>0</v>
      </c>
      <c r="SI83" s="80">
        <f>V_МО_2017_Пр_1!SI83-V_МО_1кв_Пр_1!SI83-V_МО_2кв_Пр_1!SI83-V_МО_3кв_Пр_1!SI83</f>
        <v>0</v>
      </c>
      <c r="SJ83" s="80">
        <f>V_МО_2017_Пр_1!SJ83-V_МО_1кв_Пр_1!SJ83-V_МО_2кв_Пр_1!SJ83-V_МО_3кв_Пр_1!SJ83</f>
        <v>0</v>
      </c>
      <c r="SK83" s="80">
        <f>V_МО_2017_Пр_1!SK83-V_МО_1кв_Пр_1!SK83-V_МО_2кв_Пр_1!SK83-V_МО_3кв_Пр_1!SK83</f>
        <v>0</v>
      </c>
      <c r="SL83" s="80">
        <f>V_МО_2017_Пр_1!SL83-V_МО_1кв_Пр_1!SL83-V_МО_2кв_Пр_1!SL83-V_МО_3кв_Пр_1!SL83</f>
        <v>0</v>
      </c>
      <c r="SM83" s="80">
        <f>V_МО_2017_Пр_1!SM83-V_МО_1кв_Пр_1!SM83-V_МО_2кв_Пр_1!SM83-V_МО_3кв_Пр_1!SM83</f>
        <v>0</v>
      </c>
      <c r="SN83" s="80">
        <f>V_МО_2017_Пр_1!SN83-V_МО_1кв_Пр_1!SN83-V_МО_2кв_Пр_1!SN83-V_МО_3кв_Пр_1!SN83</f>
        <v>0</v>
      </c>
      <c r="SO83" s="80">
        <f>V_МО_2017_Пр_1!SO83-V_МО_1кв_Пр_1!SO83-V_МО_2кв_Пр_1!SO83-V_МО_3кв_Пр_1!SO83</f>
        <v>0</v>
      </c>
      <c r="SP83" s="80">
        <f>V_МО_2017_Пр_1!SP83-V_МО_1кв_Пр_1!SP83-V_МО_2кв_Пр_1!SP83-V_МО_3кв_Пр_1!SP83</f>
        <v>0</v>
      </c>
      <c r="SQ83" s="80">
        <f>V_МО_2017_Пр_1!SQ83-V_МО_1кв_Пр_1!SQ83-V_МО_2кв_Пр_1!SQ83-V_МО_3кв_Пр_1!SQ83</f>
        <v>0</v>
      </c>
      <c r="SR83" s="80">
        <f>V_МО_2017_Пр_1!SR83-V_МО_1кв_Пр_1!SR83-V_МО_2кв_Пр_1!SR83-V_МО_3кв_Пр_1!SR83</f>
        <v>0</v>
      </c>
      <c r="SS83" s="80">
        <f>V_МО_2017_Пр_1!SS83-V_МО_1кв_Пр_1!SS83-V_МО_2кв_Пр_1!SS83-V_МО_3кв_Пр_1!SS83</f>
        <v>0</v>
      </c>
      <c r="ST83" s="80">
        <f>V_МО_2017_Пр_1!ST83-V_МО_1кв_Пр_1!ST83-V_МО_2кв_Пр_1!ST83-V_МО_3кв_Пр_1!ST83</f>
        <v>0</v>
      </c>
      <c r="SU83" s="80">
        <f>V_МО_2017_Пр_1!SU83-V_МО_1кв_Пр_1!SU83-V_МО_2кв_Пр_1!SU83-V_МО_3кв_Пр_1!SU83</f>
        <v>0</v>
      </c>
      <c r="SV83" s="80">
        <f>V_МО_2017_Пр_1!SV83-V_МО_1кв_Пр_1!SV83-V_МО_2кв_Пр_1!SV83-V_МО_3кв_Пр_1!SV83</f>
        <v>0</v>
      </c>
      <c r="SW83" s="80">
        <f>V_МО_2017_Пр_1!SW83-V_МО_1кв_Пр_1!SW83-V_МО_2кв_Пр_1!SW83-V_МО_3кв_Пр_1!SW83</f>
        <v>0</v>
      </c>
      <c r="SX83" s="80">
        <f>V_МО_2017_Пр_1!SX83-V_МО_1кв_Пр_1!SX83-V_МО_2кв_Пр_1!SX83-V_МО_3кв_Пр_1!SX83</f>
        <v>0</v>
      </c>
      <c r="SY83" s="80">
        <f>V_МО_2017_Пр_1!SY83-V_МО_1кв_Пр_1!SY83-V_МО_2кв_Пр_1!SY83-V_МО_3кв_Пр_1!SY83</f>
        <v>0</v>
      </c>
      <c r="SZ83" s="80">
        <f>V_МО_2017_Пр_1!SZ83-V_МО_1кв_Пр_1!SZ83-V_МО_2кв_Пр_1!SZ83-V_МО_3кв_Пр_1!SZ83</f>
        <v>0</v>
      </c>
      <c r="TA83" s="80">
        <f>V_МО_2017_Пр_1!TA83-V_МО_1кв_Пр_1!TA83-V_МО_2кв_Пр_1!TA83-V_МО_3кв_Пр_1!TA83</f>
        <v>0</v>
      </c>
      <c r="TB83" s="80">
        <f>V_МО_2017_Пр_1!TB83-V_МО_1кв_Пр_1!TB83-V_МО_2кв_Пр_1!TB83-V_МО_3кв_Пр_1!TB83</f>
        <v>0</v>
      </c>
      <c r="TC83" s="80">
        <f>V_МО_2017_Пр_1!TC83-V_МО_1кв_Пр_1!TC83-V_МО_2кв_Пр_1!TC83-V_МО_3кв_Пр_1!TC83</f>
        <v>0</v>
      </c>
      <c r="TD83" s="80">
        <f>V_МО_2017_Пр_1!TD83-V_МО_1кв_Пр_1!TD83-V_МО_2кв_Пр_1!TD83-V_МО_3кв_Пр_1!TD83</f>
        <v>0</v>
      </c>
      <c r="TE83" s="80">
        <f>V_МО_2017_Пр_1!TE83-V_МО_1кв_Пр_1!TE83-V_МО_2кв_Пр_1!TE83-V_МО_3кв_Пр_1!TE83</f>
        <v>0</v>
      </c>
      <c r="TF83" s="80">
        <f>V_МО_2017_Пр_1!TF83-V_МО_1кв_Пр_1!TF83-V_МО_2кв_Пр_1!TF83-V_МО_3кв_Пр_1!TF83</f>
        <v>0</v>
      </c>
      <c r="TG83" s="80">
        <f>V_МО_2017_Пр_1!TG83-V_МО_1кв_Пр_1!TG83-V_МО_2кв_Пр_1!TG83-V_МО_3кв_Пр_1!TG83</f>
        <v>0</v>
      </c>
      <c r="TH83" s="80">
        <f>V_МО_2017_Пр_1!TH83-V_МО_1кв_Пр_1!TH83-V_МО_2кв_Пр_1!TH83-V_МО_3кв_Пр_1!TH83</f>
        <v>0</v>
      </c>
      <c r="TI83" s="80">
        <f>V_МО_2017_Пр_1!TI83-V_МО_1кв_Пр_1!TI83-V_МО_2кв_Пр_1!TI83-V_МО_3кв_Пр_1!TI83</f>
        <v>0</v>
      </c>
      <c r="TJ83" s="80">
        <f>V_МО_2017_Пр_1!TJ83-V_МО_1кв_Пр_1!TJ83-V_МО_2кв_Пр_1!TJ83-V_МО_3кв_Пр_1!TJ83</f>
        <v>0</v>
      </c>
      <c r="TK83" s="80">
        <f>V_МО_2017_Пр_1!TK83-V_МО_1кв_Пр_1!TK83-V_МО_2кв_Пр_1!TK83-V_МО_3кв_Пр_1!TK83</f>
        <v>0</v>
      </c>
      <c r="TL83" s="80">
        <f>V_МО_2017_Пр_1!TL83-V_МО_1кв_Пр_1!TL83-V_МО_2кв_Пр_1!TL83-V_МО_3кв_Пр_1!TL83</f>
        <v>0</v>
      </c>
      <c r="TM83" s="80">
        <f>V_МО_2017_Пр_1!TM83-V_МО_1кв_Пр_1!TM83-V_МО_2кв_Пр_1!TM83-V_МО_3кв_Пр_1!TM83</f>
        <v>0</v>
      </c>
      <c r="TN83" s="80">
        <f>V_МО_2017_Пр_1!TN83-V_МО_1кв_Пр_1!TN83-V_МО_2кв_Пр_1!TN83-V_МО_3кв_Пр_1!TN83</f>
        <v>0</v>
      </c>
      <c r="TO83" s="80">
        <f>V_МО_2017_Пр_1!TO83-V_МО_1кв_Пр_1!TO83-V_МО_2кв_Пр_1!TO83-V_МО_3кв_Пр_1!TO83</f>
        <v>0</v>
      </c>
      <c r="TP83" s="80">
        <f>V_МО_2017_Пр_1!TP83-V_МО_1кв_Пр_1!TP83-V_МО_2кв_Пр_1!TP83-V_МО_3кв_Пр_1!TP83</f>
        <v>0</v>
      </c>
      <c r="TQ83" s="80">
        <f>V_МО_2017_Пр_1!TQ83-V_МО_1кв_Пр_1!TQ83-V_МО_2кв_Пр_1!TQ83-V_МО_3кв_Пр_1!TQ83</f>
        <v>0</v>
      </c>
      <c r="TR83" s="80">
        <f>V_МО_2017_Пр_1!TR83-V_МО_1кв_Пр_1!TR83-V_МО_2кв_Пр_1!TR83-V_МО_3кв_Пр_1!TR83</f>
        <v>0</v>
      </c>
      <c r="TS83" s="80">
        <f>V_МО_2017_Пр_1!TS83-V_МО_1кв_Пр_1!TS83-V_МО_2кв_Пр_1!TS83-V_МО_3кв_Пр_1!TS83</f>
        <v>0</v>
      </c>
      <c r="TT83" s="80">
        <f>V_МО_2017_Пр_1!TT83-V_МО_1кв_Пр_1!TT83-V_МО_2кв_Пр_1!TT83-V_МО_3кв_Пр_1!TT83</f>
        <v>0</v>
      </c>
      <c r="TU83" s="80">
        <f>V_МО_2017_Пр_1!TU83-V_МО_1кв_Пр_1!TU83-V_МО_2кв_Пр_1!TU83-V_МО_3кв_Пр_1!TU83</f>
        <v>0</v>
      </c>
      <c r="TV83" s="80">
        <f>V_МО_2017_Пр_1!TV83-V_МО_1кв_Пр_1!TV83-V_МО_2кв_Пр_1!TV83-V_МО_3кв_Пр_1!TV83</f>
        <v>0</v>
      </c>
      <c r="TW83" s="80">
        <f>V_МО_2017_Пр_1!TW83-V_МО_1кв_Пр_1!TW83-V_МО_2кв_Пр_1!TW83-V_МО_3кв_Пр_1!TW83</f>
        <v>0</v>
      </c>
      <c r="TX83" s="80">
        <f>V_МО_2017_Пр_1!TX83-V_МО_1кв_Пр_1!TX83-V_МО_2кв_Пр_1!TX83-V_МО_3кв_Пр_1!TX83</f>
        <v>0</v>
      </c>
      <c r="TY83" s="80">
        <f>V_МО_2017_Пр_1!TY83-V_МО_1кв_Пр_1!TY83-V_МО_2кв_Пр_1!TY83-V_МО_3кв_Пр_1!TY83</f>
        <v>0</v>
      </c>
      <c r="TZ83" s="80">
        <f>V_МО_2017_Пр_1!TZ83-V_МО_1кв_Пр_1!TZ83-V_МО_2кв_Пр_1!TZ83-V_МО_3кв_Пр_1!TZ83</f>
        <v>0</v>
      </c>
      <c r="UA83" s="80">
        <f>V_МО_2017_Пр_1!UA83-V_МО_1кв_Пр_1!UA83-V_МО_2кв_Пр_1!UA83-V_МО_3кв_Пр_1!UA83</f>
        <v>0</v>
      </c>
      <c r="UB83" s="80">
        <f>V_МО_2017_Пр_1!UB83-V_МО_1кв_Пр_1!UB83-V_МО_2кв_Пр_1!UB83-V_МО_3кв_Пр_1!UB83</f>
        <v>0</v>
      </c>
      <c r="UC83" s="80">
        <f>V_МО_2017_Пр_1!UC83-V_МО_1кв_Пр_1!UC83-V_МО_2кв_Пр_1!UC83-V_МО_3кв_Пр_1!UC83</f>
        <v>0</v>
      </c>
      <c r="UD83" s="80">
        <f>V_МО_2017_Пр_1!UD83-V_МО_1кв_Пр_1!UD83-V_МО_2кв_Пр_1!UD83-V_МО_3кв_Пр_1!UD83</f>
        <v>0</v>
      </c>
      <c r="UE83" s="80">
        <f>V_МО_2017_Пр_1!UE83-V_МО_1кв_Пр_1!UE83-V_МО_2кв_Пр_1!UE83-V_МО_3кв_Пр_1!UE83</f>
        <v>0</v>
      </c>
      <c r="UF83" s="80">
        <f>V_МО_2017_Пр_1!UF83-V_МО_1кв_Пр_1!UF83-V_МО_2кв_Пр_1!UF83-V_МО_3кв_Пр_1!UF83</f>
        <v>0</v>
      </c>
      <c r="UG83" s="80">
        <f>V_МО_2017_Пр_1!UG83-V_МО_1кв_Пр_1!UG83-V_МО_2кв_Пр_1!UG83-V_МО_3кв_Пр_1!UG83</f>
        <v>0</v>
      </c>
      <c r="UH83" s="80">
        <f>V_МО_2017_Пр_1!UH83-V_МО_1кв_Пр_1!UH83-V_МО_2кв_Пр_1!UH83-V_МО_3кв_Пр_1!UH83</f>
        <v>0</v>
      </c>
      <c r="UI83" s="80">
        <f>V_МО_2017_Пр_1!UI83-V_МО_1кв_Пр_1!UI83-V_МО_2кв_Пр_1!UI83-V_МО_3кв_Пр_1!UI83</f>
        <v>0</v>
      </c>
      <c r="UJ83" s="80">
        <f>V_МО_2017_Пр_1!UJ83-V_МО_1кв_Пр_1!UJ83-V_МО_2кв_Пр_1!UJ83-V_МО_3кв_Пр_1!UJ83</f>
        <v>0</v>
      </c>
      <c r="UK83" s="80">
        <f>V_МО_2017_Пр_1!UK83-V_МО_1кв_Пр_1!UK83-V_МО_2кв_Пр_1!UK83-V_МО_3кв_Пр_1!UK83</f>
        <v>0</v>
      </c>
      <c r="UL83" s="80">
        <f>V_МО_2017_Пр_1!UL83-V_МО_1кв_Пр_1!UL83-V_МО_2кв_Пр_1!UL83-V_МО_3кв_Пр_1!UL83</f>
        <v>0</v>
      </c>
      <c r="UM83" s="80">
        <f>V_МО_2017_Пр_1!UM83-V_МО_1кв_Пр_1!UM83-V_МО_2кв_Пр_1!UM83-V_МО_3кв_Пр_1!UM83</f>
        <v>0</v>
      </c>
      <c r="UN83" s="80">
        <f>V_МО_2017_Пр_1!UN83-V_МО_1кв_Пр_1!UN83-V_МО_2кв_Пр_1!UN83-V_МО_3кв_Пр_1!UN83</f>
        <v>0</v>
      </c>
      <c r="UO83" s="80">
        <f>V_МО_2017_Пр_1!UO83-V_МО_1кв_Пр_1!UO83-V_МО_2кв_Пр_1!UO83-V_МО_3кв_Пр_1!UO83</f>
        <v>0</v>
      </c>
      <c r="UP83" s="80">
        <f>V_МО_2017_Пр_1!UP83-V_МО_1кв_Пр_1!UP83-V_МО_2кв_Пр_1!UP83-V_МО_3кв_Пр_1!UP83</f>
        <v>0</v>
      </c>
      <c r="UQ83" s="80">
        <f>V_МО_2017_Пр_1!UQ83-V_МО_1кв_Пр_1!UQ83-V_МО_2кв_Пр_1!UQ83-V_МО_3кв_Пр_1!UQ83</f>
        <v>0</v>
      </c>
      <c r="UR83" s="80">
        <f>V_МО_2017_Пр_1!UR83-V_МО_1кв_Пр_1!UR83-V_МО_2кв_Пр_1!UR83-V_МО_3кв_Пр_1!UR83</f>
        <v>0</v>
      </c>
      <c r="US83" s="80">
        <f>V_МО_2017_Пр_1!US83-V_МО_1кв_Пр_1!US83-V_МО_2кв_Пр_1!US83-V_МО_3кв_Пр_1!US83</f>
        <v>0</v>
      </c>
      <c r="UT83" s="80">
        <f>V_МО_2017_Пр_1!UT83-V_МО_1кв_Пр_1!UT83-V_МО_2кв_Пр_1!UT83-V_МО_3кв_Пр_1!UT83</f>
        <v>0</v>
      </c>
      <c r="UU83" s="80">
        <f>V_МО_2017_Пр_1!UU83-V_МО_1кв_Пр_1!UU83-V_МО_2кв_Пр_1!UU83-V_МО_3кв_Пр_1!UU83</f>
        <v>0</v>
      </c>
      <c r="UV83" s="80">
        <f>V_МО_2017_Пр_1!UV83-V_МО_1кв_Пр_1!UV83-V_МО_2кв_Пр_1!UV83-V_МО_3кв_Пр_1!UV83</f>
        <v>0</v>
      </c>
      <c r="UW83" s="80">
        <f>V_МО_2017_Пр_1!UW83-V_МО_1кв_Пр_1!UW83-V_МО_2кв_Пр_1!UW83-V_МО_3кв_Пр_1!UW83</f>
        <v>0</v>
      </c>
      <c r="UX83" s="80">
        <f>V_МО_2017_Пр_1!UX83-V_МО_1кв_Пр_1!UX83-V_МО_2кв_Пр_1!UX83-V_МО_3кв_Пр_1!UX83</f>
        <v>0</v>
      </c>
      <c r="UY83" s="80">
        <f>V_МО_2017_Пр_1!UY83-V_МО_1кв_Пр_1!UY83-V_МО_2кв_Пр_1!UY83-V_МО_3кв_Пр_1!UY83</f>
        <v>0</v>
      </c>
      <c r="UZ83" s="80">
        <f>V_МО_2017_Пр_1!UZ83-V_МО_1кв_Пр_1!UZ83-V_МО_2кв_Пр_1!UZ83-V_МО_3кв_Пр_1!UZ83</f>
        <v>0</v>
      </c>
      <c r="VA83" s="80">
        <f>V_МО_2017_Пр_1!VA83-V_МО_1кв_Пр_1!VA83-V_МО_2кв_Пр_1!VA83-V_МО_3кв_Пр_1!VA83</f>
        <v>0</v>
      </c>
      <c r="VB83" s="80">
        <f>V_МО_2017_Пр_1!VB83-V_МО_1кв_Пр_1!VB83-V_МО_2кв_Пр_1!VB83-V_МО_3кв_Пр_1!VB83</f>
        <v>0</v>
      </c>
      <c r="VC83" s="80">
        <f>V_МО_2017_Пр_1!VC83-V_МО_1кв_Пр_1!VC83-V_МО_2кв_Пр_1!VC83-V_МО_3кв_Пр_1!VC83</f>
        <v>0</v>
      </c>
      <c r="VD83" s="80">
        <f>V_МО_2017_Пр_1!VD83-V_МО_1кв_Пр_1!VD83-V_МО_2кв_Пр_1!VD83-V_МО_3кв_Пр_1!VD83</f>
        <v>0</v>
      </c>
      <c r="VE83" s="80">
        <f>V_МО_2017_Пр_1!VE83-V_МО_1кв_Пр_1!VE83-V_МО_2кв_Пр_1!VE83-V_МО_3кв_Пр_1!VE83</f>
        <v>0</v>
      </c>
      <c r="VF83" s="80">
        <f>V_МО_2017_Пр_1!VF83-V_МО_1кв_Пр_1!VF83-V_МО_2кв_Пр_1!VF83-V_МО_3кв_Пр_1!VF83</f>
        <v>0</v>
      </c>
      <c r="VG83" s="80">
        <f>V_МО_2017_Пр_1!VG83-V_МО_1кв_Пр_1!VG83-V_МО_2кв_Пр_1!VG83-V_МО_3кв_Пр_1!VG83</f>
        <v>0</v>
      </c>
      <c r="VH83" s="80">
        <f>V_МО_2017_Пр_1!VH83-V_МО_1кв_Пр_1!VH83-V_МО_2кв_Пр_1!VH83-V_МО_3кв_Пр_1!VH83</f>
        <v>0</v>
      </c>
      <c r="VI83" s="80">
        <f>V_МО_2017_Пр_1!VI83-V_МО_1кв_Пр_1!VI83-V_МО_2кв_Пр_1!VI83-V_МО_3кв_Пр_1!VI83</f>
        <v>0</v>
      </c>
      <c r="VJ83" s="80">
        <f>V_МО_2017_Пр_1!VJ83-V_МО_1кв_Пр_1!VJ83-V_МО_2кв_Пр_1!VJ83-V_МО_3кв_Пр_1!VJ83</f>
        <v>0</v>
      </c>
      <c r="VK83" s="80">
        <f>V_МО_2017_Пр_1!VK83-V_МО_1кв_Пр_1!VK83-V_МО_2кв_Пр_1!VK83-V_МО_3кв_Пр_1!VK83</f>
        <v>0</v>
      </c>
      <c r="VL83" s="80">
        <f>V_МО_2017_Пр_1!VL83-V_МО_1кв_Пр_1!VL83-V_МО_2кв_Пр_1!VL83-V_МО_3кв_Пр_1!VL83</f>
        <v>0</v>
      </c>
      <c r="VM83" s="80">
        <f>V_МО_2017_Пр_1!VM83-V_МО_1кв_Пр_1!VM83-V_МО_2кв_Пр_1!VM83-V_МО_3кв_Пр_1!VM83</f>
        <v>0</v>
      </c>
      <c r="VN83" s="80">
        <f>V_МО_2017_Пр_1!VN83-V_МО_1кв_Пр_1!VN83-V_МО_2кв_Пр_1!VN83-V_МО_3кв_Пр_1!VN83</f>
        <v>0</v>
      </c>
      <c r="VO83" s="80">
        <f>V_МО_2017_Пр_1!VO83-V_МО_1кв_Пр_1!VO83-V_МО_2кв_Пр_1!VO83-V_МО_3кв_Пр_1!VO83</f>
        <v>0</v>
      </c>
      <c r="VP83" s="80">
        <f>V_МО_2017_Пр_1!VP83-V_МО_1кв_Пр_1!VP83-V_МО_2кв_Пр_1!VP83-V_МО_3кв_Пр_1!VP83</f>
        <v>0</v>
      </c>
      <c r="VQ83" s="80">
        <f>V_МО_2017_Пр_1!VQ83-V_МО_1кв_Пр_1!VQ83-V_МО_2кв_Пр_1!VQ83-V_МО_3кв_Пр_1!VQ83</f>
        <v>0</v>
      </c>
      <c r="VR83" s="80">
        <f>V_МО_2017_Пр_1!VR83-V_МО_1кв_Пр_1!VR83-V_МО_2кв_Пр_1!VR83-V_МО_3кв_Пр_1!VR83</f>
        <v>0</v>
      </c>
      <c r="VS83" s="80">
        <f>V_МО_2017_Пр_1!VS83-V_МО_1кв_Пр_1!VS83-V_МО_2кв_Пр_1!VS83-V_МО_3кв_Пр_1!VS83</f>
        <v>0</v>
      </c>
      <c r="VT83" s="80">
        <f>V_МО_2017_Пр_1!VT83-V_МО_1кв_Пр_1!VT83-V_МО_2кв_Пр_1!VT83-V_МО_3кв_Пр_1!VT83</f>
        <v>0</v>
      </c>
      <c r="VU83" s="80">
        <f>V_МО_2017_Пр_1!VU83-V_МО_1кв_Пр_1!VU83-V_МО_2кв_Пр_1!VU83-V_МО_3кв_Пр_1!VU83</f>
        <v>0</v>
      </c>
      <c r="VV83" s="80">
        <f>V_МО_2017_Пр_1!VV83-V_МО_1кв_Пр_1!VV83-V_МО_2кв_Пр_1!VV83-V_МО_3кв_Пр_1!VV83</f>
        <v>0</v>
      </c>
      <c r="VW83" s="80">
        <f>V_МО_2017_Пр_1!VW83-V_МО_1кв_Пр_1!VW83-V_МО_2кв_Пр_1!VW83-V_МО_3кв_Пр_1!VW83</f>
        <v>0</v>
      </c>
      <c r="VX83" s="80">
        <f>V_МО_2017_Пр_1!VX83-V_МО_1кв_Пр_1!VX83-V_МО_2кв_Пр_1!VX83-V_МО_3кв_Пр_1!VX83</f>
        <v>0</v>
      </c>
      <c r="VY83" s="80">
        <f>V_МО_2017_Пр_1!VY83-V_МО_1кв_Пр_1!VY83-V_МО_2кв_Пр_1!VY83-V_МО_3кв_Пр_1!VY83</f>
        <v>0</v>
      </c>
      <c r="VZ83" s="80">
        <f>V_МО_2017_Пр_1!VZ83-V_МО_1кв_Пр_1!VZ83-V_МО_2кв_Пр_1!VZ83-V_МО_3кв_Пр_1!VZ83</f>
        <v>0</v>
      </c>
      <c r="WA83" s="80">
        <f>V_МО_2017_Пр_1!WA83-V_МО_1кв_Пр_1!WA83-V_МО_2кв_Пр_1!WA83-V_МО_3кв_Пр_1!WA83</f>
        <v>0</v>
      </c>
      <c r="WB83" s="80">
        <f>V_МО_2017_Пр_1!WB83-V_МО_1кв_Пр_1!WB83-V_МО_2кв_Пр_1!WB83-V_МО_3кв_Пр_1!WB83</f>
        <v>0</v>
      </c>
      <c r="WC83" s="80">
        <f>V_МО_2017_Пр_1!WC83-V_МО_1кв_Пр_1!WC83-V_МО_2кв_Пр_1!WC83-V_МО_3кв_Пр_1!WC83</f>
        <v>0</v>
      </c>
      <c r="WD83" s="80">
        <f>V_МО_2017_Пр_1!WD83-V_МО_1кв_Пр_1!WD83-V_МО_2кв_Пр_1!WD83-V_МО_3кв_Пр_1!WD83</f>
        <v>0</v>
      </c>
      <c r="WE83" s="80">
        <f>V_МО_2017_Пр_1!WE83-V_МО_1кв_Пр_1!WE83-V_МО_2кв_Пр_1!WE83-V_МО_3кв_Пр_1!WE83</f>
        <v>0</v>
      </c>
      <c r="WF83" s="80">
        <f>V_МО_2017_Пр_1!WF83-V_МО_1кв_Пр_1!WF83-V_МО_2кв_Пр_1!WF83-V_МО_3кв_Пр_1!WF83</f>
        <v>0</v>
      </c>
      <c r="WG83" s="80">
        <f>V_МО_2017_Пр_1!WG83-V_МО_1кв_Пр_1!WG83-V_МО_2кв_Пр_1!WG83-V_МО_3кв_Пр_1!WG83</f>
        <v>0</v>
      </c>
      <c r="WH83" s="80">
        <f>V_МО_2017_Пр_1!WH83-V_МО_1кв_Пр_1!WH83-V_МО_2кв_Пр_1!WH83-V_МО_3кв_Пр_1!WH83</f>
        <v>0</v>
      </c>
      <c r="WI83" s="80">
        <f>V_МО_2017_Пр_1!WI83-V_МО_1кв_Пр_1!WI83-V_МО_2кв_Пр_1!WI83-V_МО_3кв_Пр_1!WI83</f>
        <v>0</v>
      </c>
      <c r="WJ83" s="80">
        <f>V_МО_2017_Пр_1!WJ83-V_МО_1кв_Пр_1!WJ83-V_МО_2кв_Пр_1!WJ83-V_МО_3кв_Пр_1!WJ83</f>
        <v>0</v>
      </c>
      <c r="WK83" s="80">
        <f>V_МО_2017_Пр_1!WK83-V_МО_1кв_Пр_1!WK83-V_МО_2кв_Пр_1!WK83-V_МО_3кв_Пр_1!WK83</f>
        <v>0</v>
      </c>
      <c r="WL83" s="80">
        <f>V_МО_2017_Пр_1!WL83-V_МО_1кв_Пр_1!WL83-V_МО_2кв_Пр_1!WL83-V_МО_3кв_Пр_1!WL83</f>
        <v>0</v>
      </c>
      <c r="WM83" s="80">
        <f>V_МО_2017_Пр_1!WM83-V_МО_1кв_Пр_1!WM83-V_МО_2кв_Пр_1!WM83-V_МО_3кв_Пр_1!WM83</f>
        <v>0</v>
      </c>
      <c r="WN83" s="80">
        <f>V_МО_2017_Пр_1!WN83-V_МО_1кв_Пр_1!WN83-V_МО_2кв_Пр_1!WN83-V_МО_3кв_Пр_1!WN83</f>
        <v>0</v>
      </c>
      <c r="WO83" s="80">
        <f>V_МО_2017_Пр_1!WO83-V_МО_1кв_Пр_1!WO83-V_МО_2кв_Пр_1!WO83-V_МО_3кв_Пр_1!WO83</f>
        <v>0</v>
      </c>
      <c r="WP83" s="80">
        <f>V_МО_2017_Пр_1!WP83-V_МО_1кв_Пр_1!WP83-V_МО_2кв_Пр_1!WP83-V_МО_3кв_Пр_1!WP83</f>
        <v>0</v>
      </c>
      <c r="WQ83" s="80">
        <f>V_МО_2017_Пр_1!WQ83-V_МО_1кв_Пр_1!WQ83-V_МО_2кв_Пр_1!WQ83-V_МО_3кв_Пр_1!WQ83</f>
        <v>0</v>
      </c>
      <c r="WR83" s="80">
        <f>V_МО_2017_Пр_1!WR83-V_МО_1кв_Пр_1!WR83-V_МО_2кв_Пр_1!WR83-V_МО_3кв_Пр_1!WR83</f>
        <v>0</v>
      </c>
      <c r="WS83" s="80">
        <f>V_МО_2017_Пр_1!WS83-V_МО_1кв_Пр_1!WS83-V_МО_2кв_Пр_1!WS83-V_МО_3кв_Пр_1!WS83</f>
        <v>0</v>
      </c>
      <c r="WT83" s="80">
        <f>V_МО_2017_Пр_1!WT83-V_МО_1кв_Пр_1!WT83-V_МО_2кв_Пр_1!WT83-V_МО_3кв_Пр_1!WT83</f>
        <v>0</v>
      </c>
      <c r="WU83" s="80">
        <f>V_МО_2017_Пр_1!WU83-V_МО_1кв_Пр_1!WU83-V_МО_2кв_Пр_1!WU83-V_МО_3кв_Пр_1!WU83</f>
        <v>0</v>
      </c>
      <c r="WV83" s="80">
        <f>V_МО_2017_Пр_1!WV83-V_МО_1кв_Пр_1!WV83-V_МО_2кв_Пр_1!WV83-V_МО_3кв_Пр_1!WV83</f>
        <v>0</v>
      </c>
      <c r="WW83" s="80">
        <f>V_МО_2017_Пр_1!WW83-V_МО_1кв_Пр_1!WW83-V_МО_2кв_Пр_1!WW83-V_МО_3кв_Пр_1!WW83</f>
        <v>0</v>
      </c>
      <c r="WX83" s="80">
        <f>V_МО_2017_Пр_1!WX83-V_МО_1кв_Пр_1!WX83-V_МО_2кв_Пр_1!WX83-V_МО_3кв_Пр_1!WX83</f>
        <v>0</v>
      </c>
      <c r="WY83" s="80">
        <f>V_МО_2017_Пр_1!WY83-V_МО_1кв_Пр_1!WY83-V_МО_2кв_Пр_1!WY83-V_МО_3кв_Пр_1!WY83</f>
        <v>0</v>
      </c>
      <c r="WZ83" s="80">
        <f>V_МО_2017_Пр_1!WZ83-V_МО_1кв_Пр_1!WZ83-V_МО_2кв_Пр_1!WZ83-V_МО_3кв_Пр_1!WZ83</f>
        <v>0</v>
      </c>
      <c r="XA83" s="80">
        <f>V_МО_2017_Пр_1!XA83-V_МО_1кв_Пр_1!XA83-V_МО_2кв_Пр_1!XA83-V_МО_3кв_Пр_1!XA83</f>
        <v>0</v>
      </c>
      <c r="XB83" s="80">
        <f>V_МО_2017_Пр_1!XB83-V_МО_1кв_Пр_1!XB83-V_МО_2кв_Пр_1!XB83-V_МО_3кв_Пр_1!XB83</f>
        <v>0</v>
      </c>
    </row>
    <row r="84" spans="1:626" ht="20.25" x14ac:dyDescent="0.3">
      <c r="A84" s="100">
        <v>62</v>
      </c>
      <c r="B84" s="101" t="s">
        <v>1169</v>
      </c>
      <c r="C84" s="69">
        <v>106</v>
      </c>
      <c r="D84" s="70">
        <f t="shared" si="114"/>
        <v>44</v>
      </c>
      <c r="E84" s="72">
        <f>V_МО_2017_Пр_1!E84-V_МО_1кв_Пр_1!E84-V_МО_2кв_Пр_1!E84-V_МО_3кв_Пр_1!E84</f>
        <v>0</v>
      </c>
      <c r="F84" s="72">
        <f>V_МО_2017_Пр_1!F84-V_МО_1кв_Пр_1!F84-V_МО_2кв_Пр_1!F84-V_МО_3кв_Пр_1!F84</f>
        <v>0</v>
      </c>
      <c r="G84" s="72">
        <f>V_МО_2017_Пр_1!G84-V_МО_1кв_Пр_1!G84-V_МО_2кв_Пр_1!G84-V_МО_3кв_Пр_1!G84</f>
        <v>0</v>
      </c>
      <c r="H84" s="72">
        <f>V_МО_2017_Пр_1!H84-V_МО_1кв_Пр_1!H84-V_МО_2кв_Пр_1!H84-V_МО_3кв_Пр_1!H84</f>
        <v>0</v>
      </c>
      <c r="I84" s="72">
        <f>V_МО_2017_Пр_1!I84-V_МО_1кв_Пр_1!I84-V_МО_2кв_Пр_1!I84-V_МО_3кв_Пр_1!I84</f>
        <v>0</v>
      </c>
      <c r="J84" s="72">
        <f>V_МО_2017_Пр_1!J84-V_МО_1кв_Пр_1!J84-V_МО_2кв_Пр_1!J84-V_МО_3кв_Пр_1!J84</f>
        <v>0</v>
      </c>
      <c r="K84" s="72">
        <f>V_МО_2017_Пр_1!K84-V_МО_1кв_Пр_1!K84-V_МО_2кв_Пр_1!K84-V_МО_3кв_Пр_1!K84</f>
        <v>0</v>
      </c>
      <c r="L84" s="72">
        <f>V_МО_2017_Пр_1!L84-V_МО_1кв_Пр_1!L84-V_МО_2кв_Пр_1!L84-V_МО_3кв_Пр_1!L84</f>
        <v>0</v>
      </c>
      <c r="M84" s="72">
        <f>V_МО_2017_Пр_1!M84-V_МО_1кв_Пр_1!M84-V_МО_2кв_Пр_1!M84-V_МО_3кв_Пр_1!M84</f>
        <v>0</v>
      </c>
      <c r="N84" s="72">
        <f>V_МО_2017_Пр_1!N84-V_МО_1кв_Пр_1!N84-V_МО_2кв_Пр_1!N84-V_МО_3кв_Пр_1!N84</f>
        <v>0</v>
      </c>
      <c r="O84" s="72">
        <f>V_МО_2017_Пр_1!O84-V_МО_1кв_Пр_1!O84-V_МО_2кв_Пр_1!O84-V_МО_3кв_Пр_1!O84</f>
        <v>0</v>
      </c>
      <c r="P84" s="72">
        <f>V_МО_2017_Пр_1!P84-V_МО_1кв_Пр_1!P84-V_МО_2кв_Пр_1!P84-V_МО_3кв_Пр_1!P84</f>
        <v>0</v>
      </c>
      <c r="Q84" s="72">
        <f>V_МО_2017_Пр_1!Q84-V_МО_1кв_Пр_1!Q84-V_МО_2кв_Пр_1!Q84-V_МО_3кв_Пр_1!Q84</f>
        <v>0</v>
      </c>
      <c r="R84" s="72">
        <f>V_МО_2017_Пр_1!R84-V_МО_1кв_Пр_1!R84-V_МО_2кв_Пр_1!R84-V_МО_3кв_Пр_1!R84</f>
        <v>0</v>
      </c>
      <c r="S84" s="72">
        <f>V_МО_2017_Пр_1!S84-V_МО_1кв_Пр_1!S84-V_МО_2кв_Пр_1!S84-V_МО_3кв_Пр_1!S84</f>
        <v>0</v>
      </c>
      <c r="T84" s="72">
        <f>V_МО_2017_Пр_1!T84-V_МО_1кв_Пр_1!T84-V_МО_2кв_Пр_1!T84-V_МО_3кв_Пр_1!T84</f>
        <v>0</v>
      </c>
      <c r="U84" s="72">
        <f>V_МО_2017_Пр_1!U84-V_МО_1кв_Пр_1!U84-V_МО_2кв_Пр_1!U84-V_МО_3кв_Пр_1!U84</f>
        <v>0</v>
      </c>
      <c r="V84" s="72">
        <f>V_МО_2017_Пр_1!V84-V_МО_1кв_Пр_1!V84-V_МО_2кв_Пр_1!V84-V_МО_3кв_Пр_1!V84</f>
        <v>0</v>
      </c>
      <c r="W84" s="72">
        <f>V_МО_2017_Пр_1!W84-V_МО_1кв_Пр_1!W84-V_МО_2кв_Пр_1!W84-V_МО_3кв_Пр_1!W84</f>
        <v>0</v>
      </c>
      <c r="X84" s="72">
        <f>V_МО_2017_Пр_1!X84-V_МО_1кв_Пр_1!X84-V_МО_2кв_Пр_1!X84-V_МО_3кв_Пр_1!X84</f>
        <v>0</v>
      </c>
      <c r="Y84" s="71">
        <f>V_МО_2017_Пр_1!Y84-V_МО_1кв_Пр_1!Y84-V_МО_2кв_Пр_1!Y84-V_МО_3кв_Пр_1!Y84</f>
        <v>0</v>
      </c>
      <c r="Z84" s="72">
        <f>V_МО_2017_Пр_1!Z84-V_МО_1кв_Пр_1!Z84-V_МО_2кв_Пр_1!Z84-V_МО_3кв_Пр_1!Z84</f>
        <v>0</v>
      </c>
      <c r="AA84" s="71">
        <f>V_МО_2017_Пр_1!AA84-V_МО_1кв_Пр_1!AA84-V_МО_2кв_Пр_1!AA84-V_МО_3кв_Пр_1!AA84</f>
        <v>20</v>
      </c>
      <c r="AB84" s="72">
        <f>V_МО_2017_Пр_1!AB84-V_МО_1кв_Пр_1!AB84-V_МО_2кв_Пр_1!AB84-V_МО_3кв_Пр_1!AB84</f>
        <v>0</v>
      </c>
      <c r="AC84" s="72">
        <f>V_МО_2017_Пр_1!AC84-V_МО_1кв_Пр_1!AC84-V_МО_2кв_Пр_1!AC84-V_МО_3кв_Пр_1!AC84</f>
        <v>0</v>
      </c>
      <c r="AD84" s="72">
        <f>V_МО_2017_Пр_1!AD84-V_МО_1кв_Пр_1!AD84-V_МО_2кв_Пр_1!AD84-V_МО_3кв_Пр_1!AD84</f>
        <v>0</v>
      </c>
      <c r="AE84" s="78">
        <f>V_МО_2017_Пр_1!AE84-V_МО_1кв_Пр_1!AE84-V_МО_2кв_Пр_1!AE84-V_МО_3кв_Пр_1!AE84</f>
        <v>24</v>
      </c>
      <c r="AF84" s="72">
        <f>V_МО_2017_Пр_1!AF84-V_МО_1кв_Пр_1!AF84-V_МО_2кв_Пр_1!AF84-V_МО_3кв_Пр_1!AF84</f>
        <v>0</v>
      </c>
      <c r="AG84" s="72">
        <f>V_МО_2017_Пр_1!AG84-V_МО_1кв_Пр_1!AG84-V_МО_2кв_Пр_1!AG84-V_МО_3кв_Пр_1!AG84</f>
        <v>0</v>
      </c>
      <c r="AH84" s="72">
        <f>V_МО_2017_Пр_1!AH84-V_МО_1кв_Пр_1!AH84-V_МО_2кв_Пр_1!AH84-V_МО_3кв_Пр_1!AH84</f>
        <v>0</v>
      </c>
      <c r="AI84" s="72">
        <f>V_МО_2017_Пр_1!AI84-V_МО_1кв_Пр_1!AI84-V_МО_2кв_Пр_1!AI84-V_МО_3кв_Пр_1!AI84</f>
        <v>0</v>
      </c>
      <c r="AJ84" s="72">
        <f>V_МО_2017_Пр_1!AJ84-V_МО_1кв_Пр_1!AJ84-V_МО_2кв_Пр_1!AJ84-V_МО_3кв_Пр_1!AJ84</f>
        <v>0</v>
      </c>
      <c r="AK84" s="72">
        <f>V_МО_2017_Пр_1!AK84-V_МО_1кв_Пр_1!AK84-V_МО_2кв_Пр_1!AK84-V_МО_3кв_Пр_1!AK84</f>
        <v>0</v>
      </c>
      <c r="AL84" s="72">
        <f>V_МО_2017_Пр_1!AL84-V_МО_1кв_Пр_1!AL84-V_МО_2кв_Пр_1!AL84-V_МО_3кв_Пр_1!AL84</f>
        <v>0</v>
      </c>
      <c r="AM84" s="72">
        <f>V_МО_2017_Пр_1!AM84-V_МО_1кв_Пр_1!AM84-V_МО_2кв_Пр_1!AM84-V_МО_3кв_Пр_1!AM84</f>
        <v>0</v>
      </c>
      <c r="AN84" s="72">
        <f>V_МО_2017_Пр_1!AN84-V_МО_1кв_Пр_1!AN84-V_МО_2кв_Пр_1!AN84-V_МО_3кв_Пр_1!AN84</f>
        <v>0</v>
      </c>
      <c r="AO84" s="72">
        <f>V_МО_2017_Пр_1!AO84-V_МО_1кв_Пр_1!AO84-V_МО_2кв_Пр_1!AO84-V_МО_3кв_Пр_1!AO84</f>
        <v>0</v>
      </c>
      <c r="AP84" s="72">
        <f>V_МО_2017_Пр_1!AP84-V_МО_1кв_Пр_1!AP84-V_МО_2кв_Пр_1!AP84-V_МО_3кв_Пр_1!AP84</f>
        <v>0</v>
      </c>
      <c r="AQ84" s="72">
        <f>V_МО_2017_Пр_1!AQ84-V_МО_1кв_Пр_1!AQ84-V_МО_2кв_Пр_1!AQ84-V_МО_3кв_Пр_1!AQ84</f>
        <v>0</v>
      </c>
      <c r="AR84" s="72">
        <f>V_МО_2017_Пр_1!AR84-V_МО_1кв_Пр_1!AR84-V_МО_2кв_Пр_1!AR84-V_МО_3кв_Пр_1!AR84</f>
        <v>0</v>
      </c>
      <c r="AS84" s="72">
        <f>V_МО_2017_Пр_1!AS84-V_МО_1кв_Пр_1!AS84-V_МО_2кв_Пр_1!AS84-V_МО_3кв_Пр_1!AS84</f>
        <v>0</v>
      </c>
      <c r="AT84" s="72">
        <f>V_МО_2017_Пр_1!AT84-V_МО_1кв_Пр_1!AT84-V_МО_2кв_Пр_1!AT84-V_МО_3кв_Пр_1!AT84</f>
        <v>0</v>
      </c>
      <c r="AU84" s="72">
        <f>V_МО_2017_Пр_1!AU84-V_МО_1кв_Пр_1!AU84-V_МО_2кв_Пр_1!AU84-V_МО_3кв_Пр_1!AU84</f>
        <v>0</v>
      </c>
      <c r="AV84" s="72">
        <f>V_МО_2017_Пр_1!AV84-V_МО_1кв_Пр_1!AV84-V_МО_2кв_Пр_1!AV84-V_МО_3кв_Пр_1!AV84</f>
        <v>0</v>
      </c>
      <c r="AW84" s="72">
        <f>V_МО_2017_Пр_1!AW84-V_МО_1кв_Пр_1!AW84-V_МО_2кв_Пр_1!AW84-V_МО_3кв_Пр_1!AW84</f>
        <v>0</v>
      </c>
      <c r="AX84" s="72">
        <f>V_МО_2017_Пр_1!AX84-V_МО_1кв_Пр_1!AX84-V_МО_2кв_Пр_1!AX84-V_МО_3кв_Пр_1!AX84</f>
        <v>0</v>
      </c>
      <c r="AY84" s="72">
        <f>V_МО_2017_Пр_1!AY84-V_МО_1кв_Пр_1!AY84-V_МО_2кв_Пр_1!AY84-V_МО_3кв_Пр_1!AY84</f>
        <v>0</v>
      </c>
      <c r="AZ84" s="72">
        <f>V_МО_2017_Пр_1!AZ84-V_МО_1кв_Пр_1!AZ84-V_МО_2кв_Пр_1!AZ84-V_МО_3кв_Пр_1!AZ84</f>
        <v>0</v>
      </c>
      <c r="BA84" s="72">
        <f>V_МО_2017_Пр_1!BA84-V_МО_1кв_Пр_1!BA84-V_МО_2кв_Пр_1!BA84-V_МО_3кв_Пр_1!BA84</f>
        <v>0</v>
      </c>
      <c r="BB84" s="72"/>
      <c r="BC84" s="70">
        <f t="shared" si="115"/>
        <v>0</v>
      </c>
      <c r="BD84" s="72">
        <f>V_МО_2017_Пр_1!BD84-V_МО_1кв_Пр_1!BD84-V_МО_2кв_Пр_1!BD84-V_МО_3кв_Пр_1!BD84</f>
        <v>0</v>
      </c>
      <c r="BE84" s="72">
        <f>V_МО_2017_Пр_1!BE84-V_МО_1кв_Пр_1!BE84-V_МО_2кв_Пр_1!BE84-V_МО_3кв_Пр_1!BE84</f>
        <v>0</v>
      </c>
      <c r="BF84" s="72">
        <f>V_МО_2017_Пр_1!BF84-V_МО_1кв_Пр_1!BF84-V_МО_2кв_Пр_1!BF84-V_МО_3кв_Пр_1!BF84</f>
        <v>0</v>
      </c>
      <c r="BG84" s="70">
        <f t="shared" si="116"/>
        <v>0</v>
      </c>
      <c r="BH84" s="72">
        <f>V_МО_2017_Пр_1!BH84-V_МО_1кв_Пр_1!BH84-V_МО_2кв_Пр_1!BH84-V_МО_3кв_Пр_1!BH84</f>
        <v>0</v>
      </c>
      <c r="BI84" s="72">
        <f>V_МО_2017_Пр_1!BI84-V_МО_1кв_Пр_1!BI84-V_МО_2кв_Пр_1!BI84-V_МО_3кв_Пр_1!BI84</f>
        <v>0</v>
      </c>
      <c r="BJ84" s="72"/>
      <c r="BK84" s="70">
        <f>V_МО_2017_Пр_1!BK84-V_МО_1кв_Пр_1!BK84-V_МО_2кв_Пр_1!BK84-V_МО_3кв_Пр_1!BK84</f>
        <v>229</v>
      </c>
      <c r="BL84" s="74">
        <f t="shared" si="117"/>
        <v>-34</v>
      </c>
      <c r="BM84" s="72">
        <f>V_МО_2017_Пр_1!BM84-V_МО_1кв_Пр_1!BM84-V_МО_2кв_Пр_1!BM84-V_МО_3кв_Пр_1!BM84</f>
        <v>0</v>
      </c>
      <c r="BN84" s="72">
        <f>V_МО_2017_Пр_1!BN84-V_МО_1кв_Пр_1!BN84-V_МО_2кв_Пр_1!BN84-V_МО_3кв_Пр_1!BN84</f>
        <v>0</v>
      </c>
      <c r="BO84" s="72">
        <f>V_МО_2017_Пр_1!BO84-V_МО_1кв_Пр_1!BO84-V_МО_2кв_Пр_1!BO84-V_МО_3кв_Пр_1!BO84</f>
        <v>0</v>
      </c>
      <c r="BP84" s="72">
        <f>V_МО_2017_Пр_1!BP84-V_МО_1кв_Пр_1!BP84-V_МО_2кв_Пр_1!BP84-V_МО_3кв_Пр_1!BP84</f>
        <v>0</v>
      </c>
      <c r="BQ84" s="72">
        <f>V_МО_2017_Пр_1!BQ84-V_МО_1кв_Пр_1!BQ84-V_МО_2кв_Пр_1!BQ84-V_МО_3кв_Пр_1!BQ84</f>
        <v>0</v>
      </c>
      <c r="BR84" s="72">
        <f>V_МО_2017_Пр_1!BR84-V_МО_1кв_Пр_1!BR84-V_МО_2кв_Пр_1!BR84-V_МО_3кв_Пр_1!BR84</f>
        <v>0</v>
      </c>
      <c r="BS84" s="72">
        <f>V_МО_2017_Пр_1!BS84-V_МО_1кв_Пр_1!BS84-V_МО_2кв_Пр_1!BS84-V_МО_3кв_Пр_1!BS84</f>
        <v>0</v>
      </c>
      <c r="BT84" s="72">
        <f>V_МО_2017_Пр_1!BT84-V_МО_1кв_Пр_1!BT84-V_МО_2кв_Пр_1!BT84-V_МО_3кв_Пр_1!BT84</f>
        <v>0</v>
      </c>
      <c r="BU84" s="72">
        <f>V_МО_2017_Пр_1!BU84-V_МО_1кв_Пр_1!BU84-V_МО_2кв_Пр_1!BU84-V_МО_3кв_Пр_1!BU84</f>
        <v>0</v>
      </c>
      <c r="BV84" s="72">
        <f>V_МО_2017_Пр_1!BV84-V_МО_1кв_Пр_1!BV84-V_МО_2кв_Пр_1!BV84-V_МО_3кв_Пр_1!BV84</f>
        <v>0</v>
      </c>
      <c r="BW84" s="72">
        <f>V_МО_2017_Пр_1!BW84-V_МО_1кв_Пр_1!BW84-V_МО_2кв_Пр_1!BW84-V_МО_3кв_Пр_1!BW84</f>
        <v>0</v>
      </c>
      <c r="BX84" s="72">
        <f>V_МО_2017_Пр_1!BX84-V_МО_1кв_Пр_1!BX84-V_МО_2кв_Пр_1!BX84-V_МО_3кв_Пр_1!BX84</f>
        <v>0</v>
      </c>
      <c r="BY84" s="72">
        <f>V_МО_2017_Пр_1!BY84-V_МО_1кв_Пр_1!BY84-V_МО_2кв_Пр_1!BY84-V_МО_3кв_Пр_1!BY84</f>
        <v>0</v>
      </c>
      <c r="BZ84" s="72">
        <f>V_МО_2017_Пр_1!BZ84-V_МО_1кв_Пр_1!BZ84-V_МО_2кв_Пр_1!BZ84-V_МО_3кв_Пр_1!BZ84</f>
        <v>0</v>
      </c>
      <c r="CA84" s="72">
        <f>V_МО_2017_Пр_1!CA84-V_МО_1кв_Пр_1!CA84-V_МО_2кв_Пр_1!CA84-V_МО_3кв_Пр_1!CA84</f>
        <v>0</v>
      </c>
      <c r="CB84" s="72">
        <f>V_МО_2017_Пр_1!CB84-V_МО_1кв_Пр_1!CB84-V_МО_2кв_Пр_1!CB84-V_МО_3кв_Пр_1!CB84</f>
        <v>0</v>
      </c>
      <c r="CC84" s="72">
        <f>V_МО_2017_Пр_1!CC84-V_МО_1кв_Пр_1!CC84-V_МО_2кв_Пр_1!CC84-V_МО_3кв_Пр_1!CC84</f>
        <v>0</v>
      </c>
      <c r="CD84" s="72">
        <f>V_МО_2017_Пр_1!CD84-V_МО_1кв_Пр_1!CD84-V_МО_2кв_Пр_1!CD84-V_МО_3кв_Пр_1!CD84</f>
        <v>0</v>
      </c>
      <c r="CE84" s="72">
        <f>V_МО_2017_Пр_1!CE84-V_МО_1кв_Пр_1!CE84-V_МО_2кв_Пр_1!CE84-V_МО_3кв_Пр_1!CE84</f>
        <v>0</v>
      </c>
      <c r="CF84" s="72">
        <f>V_МО_2017_Пр_1!CF84-V_МО_1кв_Пр_1!CF84-V_МО_2кв_Пр_1!CF84-V_МО_3кв_Пр_1!CF84</f>
        <v>0</v>
      </c>
      <c r="CG84" s="72">
        <f>V_МО_2017_Пр_1!CG84-V_МО_1кв_Пр_1!CG84-V_МО_2кв_Пр_1!CG84-V_МО_3кв_Пр_1!CG84</f>
        <v>0</v>
      </c>
      <c r="CH84" s="72">
        <f>V_МО_2017_Пр_1!CH84-V_МО_1кв_Пр_1!CH84-V_МО_2кв_Пр_1!CH84-V_МО_3кв_Пр_1!CH84</f>
        <v>0</v>
      </c>
      <c r="CI84" s="71">
        <f>V_МО_2017_Пр_1!CI84-V_МО_1кв_Пр_1!CI84-V_МО_2кв_Пр_1!CI84-V_МО_3кв_Пр_1!CI84</f>
        <v>-29</v>
      </c>
      <c r="CJ84" s="72">
        <f>V_МО_2017_Пр_1!CJ84-V_МО_1кв_Пр_1!CJ84-V_МО_2кв_Пр_1!CJ84-V_МО_3кв_Пр_1!CJ84</f>
        <v>0</v>
      </c>
      <c r="CK84" s="71">
        <f>V_МО_2017_Пр_1!CK84-V_МО_1кв_Пр_1!CK84-V_МО_2кв_Пр_1!CK84-V_МО_3кв_Пр_1!CK84</f>
        <v>-5</v>
      </c>
      <c r="CL84" s="72">
        <f>V_МО_2017_Пр_1!CL84-V_МО_1кв_Пр_1!CL84-V_МО_2кв_Пр_1!CL84-V_МО_3кв_Пр_1!CL84</f>
        <v>0</v>
      </c>
      <c r="CM84" s="72">
        <f>V_МО_2017_Пр_1!CM84-V_МО_1кв_Пр_1!CM84-V_МО_2кв_Пр_1!CM84-V_МО_3кв_Пр_1!CM84</f>
        <v>0</v>
      </c>
      <c r="CN84" s="72">
        <f>V_МО_2017_Пр_1!CN84-V_МО_1кв_Пр_1!CN84-V_МО_2кв_Пр_1!CN84-V_МО_3кв_Пр_1!CN84</f>
        <v>0</v>
      </c>
      <c r="CO84" s="72">
        <f>V_МО_2017_Пр_1!CO84-V_МО_1кв_Пр_1!CO84-V_МО_2кв_Пр_1!CO84-V_МО_3кв_Пр_1!CO84</f>
        <v>0</v>
      </c>
      <c r="CP84" s="72">
        <f>V_МО_2017_Пр_1!CP84-V_МО_1кв_Пр_1!CP84-V_МО_2кв_Пр_1!CP84-V_МО_3кв_Пр_1!CP84</f>
        <v>0</v>
      </c>
      <c r="CQ84" s="72">
        <f>V_МО_2017_Пр_1!CQ84-V_МО_1кв_Пр_1!CQ84-V_МО_2кв_Пр_1!CQ84-V_МО_3кв_Пр_1!CQ84</f>
        <v>0</v>
      </c>
      <c r="CR84" s="72">
        <f>V_МО_2017_Пр_1!CR84-V_МО_1кв_Пр_1!CR84-V_МО_2кв_Пр_1!CR84-V_МО_3кв_Пр_1!CR84</f>
        <v>0</v>
      </c>
      <c r="CS84" s="72">
        <f>V_МО_2017_Пр_1!CS84-V_МО_1кв_Пр_1!CS84-V_МО_2кв_Пр_1!CS84-V_МО_3кв_Пр_1!CS84</f>
        <v>0</v>
      </c>
      <c r="CT84" s="72">
        <f>V_МО_2017_Пр_1!CT84-V_МО_1кв_Пр_1!CT84-V_МО_2кв_Пр_1!CT84-V_МО_3кв_Пр_1!CT84</f>
        <v>0</v>
      </c>
      <c r="CU84" s="72">
        <f>V_МО_2017_Пр_1!CU84-V_МО_1кв_Пр_1!CU84-V_МО_2кв_Пр_1!CU84-V_МО_3кв_Пр_1!CU84</f>
        <v>0</v>
      </c>
      <c r="CV84" s="76">
        <f t="shared" si="118"/>
        <v>0</v>
      </c>
      <c r="CW84" s="72">
        <f>V_МО_2017_Пр_1!CW84-V_МО_1кв_Пр_1!CW84-V_МО_2кв_Пр_1!CW84-V_МО_3кв_Пр_1!CW84</f>
        <v>0</v>
      </c>
      <c r="CX84" s="72">
        <f>V_МО_2017_Пр_1!CX84-V_МО_1кв_Пр_1!CX84-V_МО_2кв_Пр_1!CX84-V_МО_3кв_Пр_1!CX84</f>
        <v>0</v>
      </c>
      <c r="CY84" s="72">
        <f>V_МО_2017_Пр_1!CY84-V_МО_1кв_Пр_1!CY84-V_МО_2кв_Пр_1!CY84-V_МО_3кв_Пр_1!CY84</f>
        <v>0</v>
      </c>
      <c r="CZ84" s="76">
        <f t="shared" si="119"/>
        <v>0</v>
      </c>
      <c r="DA84" s="72">
        <f>V_МО_2017_Пр_1!DA84-V_МО_1кв_Пр_1!DA84-V_МО_2кв_Пр_1!DA84-V_МО_3кв_Пр_1!DA84</f>
        <v>0</v>
      </c>
      <c r="DB84" s="72">
        <f>V_МО_2017_Пр_1!DB84-V_МО_1кв_Пр_1!DB84-V_МО_2кв_Пр_1!DB84-V_МО_3кв_Пр_1!DB84</f>
        <v>0</v>
      </c>
      <c r="DC84" s="72">
        <f>V_МО_2017_Пр_1!DC84-V_МО_1кв_Пр_1!DC84-V_МО_2кв_Пр_1!DC84-V_МО_3кв_Пр_1!DC84</f>
        <v>0</v>
      </c>
      <c r="DD84" s="77">
        <f t="shared" si="120"/>
        <v>-34</v>
      </c>
      <c r="DE84" s="77">
        <f t="shared" si="121"/>
        <v>0</v>
      </c>
      <c r="DF84" s="80">
        <f>V_МО_2017_Пр_1!DF84-V_МО_1кв_Пр_1!DF84-V_МО_2кв_Пр_1!DF84-V_МО_3кв_Пр_1!DF84</f>
        <v>0</v>
      </c>
      <c r="DG84" s="74">
        <f>V_МО_2017_Пр_1!DG84-V_МО_1кв_Пр_1!DG84-V_МО_2кв_Пр_1!DG84-V_МО_3кв_Пр_1!DG84</f>
        <v>-9</v>
      </c>
      <c r="DH84" s="74">
        <f t="shared" si="122"/>
        <v>-3</v>
      </c>
      <c r="DI84" s="71">
        <f>V_МО_2017_Пр_1!DI84-V_МО_1кв_Пр_1!DI84-V_МО_2кв_Пр_1!DI84-V_МО_3кв_Пр_1!DI84</f>
        <v>-9</v>
      </c>
      <c r="DJ84" s="71">
        <f>V_МО_2017_Пр_1!DJ84-V_МО_1кв_Пр_1!DJ84-V_МО_2кв_Пр_1!DJ84-V_МО_3кв_Пр_1!DJ84</f>
        <v>-3</v>
      </c>
      <c r="DK84" s="72">
        <f>V_МО_2017_Пр_1!DK84-V_МО_1кв_Пр_1!DK84-V_МО_2кв_Пр_1!DK84-V_МО_3кв_Пр_1!DK84</f>
        <v>0</v>
      </c>
      <c r="DL84" s="72">
        <f>V_МО_2017_Пр_1!DL84-V_МО_1кв_Пр_1!DL84-V_МО_2кв_Пр_1!DL84-V_МО_3кв_Пр_1!DL84</f>
        <v>0</v>
      </c>
      <c r="DM84" s="79">
        <f t="shared" si="123"/>
        <v>0</v>
      </c>
      <c r="DN84" s="72">
        <f>V_МО_2017_Пр_1!DN84-V_МО_1кв_Пр_1!DN84-V_МО_2кв_Пр_1!DN84-V_МО_3кв_Пр_1!DN84</f>
        <v>0</v>
      </c>
      <c r="DO84" s="72">
        <f>V_МО_2017_Пр_1!DO84-V_МО_1кв_Пр_1!DO84-V_МО_2кв_Пр_1!DO84-V_МО_3кв_Пр_1!DO84</f>
        <v>0</v>
      </c>
      <c r="DP84" s="72">
        <f>V_МО_2017_Пр_1!DP84-V_МО_1кв_Пр_1!DP84-V_МО_2кв_Пр_1!DP84-V_МО_3кв_Пр_1!DP84</f>
        <v>0</v>
      </c>
      <c r="DQ84" s="79">
        <f t="shared" si="124"/>
        <v>0</v>
      </c>
      <c r="DR84" s="72">
        <f>V_МО_2017_Пр_1!DR84-V_МО_1кв_Пр_1!DR84-V_МО_2кв_Пр_1!DR84-V_МО_3кв_Пр_1!DR84</f>
        <v>0</v>
      </c>
      <c r="DS84" s="72">
        <f>V_МО_2017_Пр_1!DS84-V_МО_1кв_Пр_1!DS84-V_МО_2кв_Пр_1!DS84-V_МО_3кв_Пр_1!DS84</f>
        <v>0</v>
      </c>
      <c r="DT84" s="72">
        <f>V_МО_2017_Пр_1!DT84-V_МО_1кв_Пр_1!DT84-V_МО_2кв_Пр_1!DT84-V_МО_3кв_Пр_1!DT84</f>
        <v>0</v>
      </c>
      <c r="DU84" s="72">
        <f>V_МО_2017_Пр_1!DU84-V_МО_1кв_Пр_1!DU84-V_МО_2кв_Пр_1!DU84-V_МО_3кв_Пр_1!DU84</f>
        <v>0</v>
      </c>
      <c r="DV84" s="74">
        <f t="shared" si="125"/>
        <v>0</v>
      </c>
      <c r="DW84" s="80">
        <f>V_МО_2017_Пр_1!DW84-V_МО_1кв_Пр_1!DW84-V_МО_2кв_Пр_1!DW84-V_МО_3кв_Пр_1!DW84</f>
        <v>0</v>
      </c>
      <c r="DX84" s="80">
        <f>V_МО_2017_Пр_1!DX84-V_МО_1кв_Пр_1!DX84-V_МО_2кв_Пр_1!DX84-V_МО_3кв_Пр_1!DX84</f>
        <v>0</v>
      </c>
      <c r="DY84" s="80">
        <f>V_МО_2017_Пр_1!DY84-V_МО_1кв_Пр_1!DY84-V_МО_2кв_Пр_1!DY84-V_МО_3кв_Пр_1!DY84</f>
        <v>0</v>
      </c>
      <c r="DZ84" s="80">
        <f>V_МО_2017_Пр_1!DZ84-V_МО_1кв_Пр_1!DZ84-V_МО_2кв_Пр_1!DZ84-V_МО_3кв_Пр_1!DZ84</f>
        <v>0</v>
      </c>
      <c r="EA84" s="80">
        <f>V_МО_2017_Пр_1!EA84-V_МО_1кв_Пр_1!EA84-V_МО_2кв_Пр_1!EA84-V_МО_3кв_Пр_1!EA84</f>
        <v>0</v>
      </c>
      <c r="EB84" s="80">
        <f>V_МО_2017_Пр_1!EB84-V_МО_1кв_Пр_1!EB84-V_МО_2кв_Пр_1!EB84-V_МО_3кв_Пр_1!EB84</f>
        <v>0</v>
      </c>
      <c r="EC84" s="80">
        <f>V_МО_2017_Пр_1!EC84-V_МО_1кв_Пр_1!EC84-V_МО_2кв_Пр_1!EC84-V_МО_3кв_Пр_1!EC84</f>
        <v>0</v>
      </c>
      <c r="ED84" s="80">
        <f>V_МО_2017_Пр_1!ED84-V_МО_1кв_Пр_1!ED84-V_МО_2кв_Пр_1!ED84-V_МО_3кв_Пр_1!ED84</f>
        <v>0</v>
      </c>
      <c r="EE84" s="80">
        <f>V_МО_2017_Пр_1!EE84-V_МО_1кв_Пр_1!EE84-V_МО_2кв_Пр_1!EE84-V_МО_3кв_Пр_1!EE84</f>
        <v>0</v>
      </c>
      <c r="EF84" s="80">
        <f>V_МО_2017_Пр_1!EF84-V_МО_1кв_Пр_1!EF84-V_МО_2кв_Пр_1!EF84-V_МО_3кв_Пр_1!EF84</f>
        <v>0</v>
      </c>
      <c r="EG84" s="80">
        <f>V_МО_2017_Пр_1!EG84-V_МО_1кв_Пр_1!EG84-V_МО_2кв_Пр_1!EG84-V_МО_3кв_Пр_1!EG84</f>
        <v>0</v>
      </c>
      <c r="EH84" s="80">
        <f>V_МО_2017_Пр_1!EH84-V_МО_1кв_Пр_1!EH84-V_МО_2кв_Пр_1!EH84-V_МО_3кв_Пр_1!EH84</f>
        <v>0</v>
      </c>
      <c r="EI84" s="80">
        <f>V_МО_2017_Пр_1!EI84-V_МО_1кв_Пр_1!EI84-V_МО_2кв_Пр_1!EI84-V_МО_3кв_Пр_1!EI84</f>
        <v>0</v>
      </c>
      <c r="EJ84" s="80">
        <f>V_МО_2017_Пр_1!EJ84-V_МО_1кв_Пр_1!EJ84-V_МО_2кв_Пр_1!EJ84-V_МО_3кв_Пр_1!EJ84</f>
        <v>0</v>
      </c>
      <c r="EK84" s="80">
        <f>V_МО_2017_Пр_1!EK84-V_МО_1кв_Пр_1!EK84-V_МО_2кв_Пр_1!EK84-V_МО_3кв_Пр_1!EK84</f>
        <v>0</v>
      </c>
      <c r="EL84" s="80">
        <f>V_МО_2017_Пр_1!EL84-V_МО_1кв_Пр_1!EL84-V_МО_2кв_Пр_1!EL84-V_МО_3кв_Пр_1!EL84</f>
        <v>0</v>
      </c>
      <c r="EM84" s="80">
        <f>V_МО_2017_Пр_1!EM84-V_МО_1кв_Пр_1!EM84-V_МО_2кв_Пр_1!EM84-V_МО_3кв_Пр_1!EM84</f>
        <v>0</v>
      </c>
      <c r="EN84" s="80">
        <f>V_МО_2017_Пр_1!EN84-V_МО_1кв_Пр_1!EN84-V_МО_2кв_Пр_1!EN84-V_МО_3кв_Пр_1!EN84</f>
        <v>0</v>
      </c>
      <c r="EO84" s="80">
        <f>V_МО_2017_Пр_1!EO84-V_МО_1кв_Пр_1!EO84-V_МО_2кв_Пр_1!EO84-V_МО_3кв_Пр_1!EO84</f>
        <v>0</v>
      </c>
      <c r="EP84" s="80">
        <f>V_МО_2017_Пр_1!EP84-V_МО_1кв_Пр_1!EP84-V_МО_2кв_Пр_1!EP84-V_МО_3кв_Пр_1!EP84</f>
        <v>0</v>
      </c>
      <c r="EQ84" s="80">
        <f>V_МО_2017_Пр_1!EQ84-V_МО_1кв_Пр_1!EQ84-V_МО_2кв_Пр_1!EQ84-V_МО_3кв_Пр_1!EQ84</f>
        <v>0</v>
      </c>
      <c r="ER84" s="80">
        <f>V_МО_2017_Пр_1!ER84-V_МО_1кв_Пр_1!ER84-V_МО_2кв_Пр_1!ER84-V_МО_3кв_Пр_1!ER84</f>
        <v>0</v>
      </c>
      <c r="ES84" s="80">
        <f>V_МО_2017_Пр_1!ES84-V_МО_1кв_Пр_1!ES84-V_МО_2кв_Пр_1!ES84-V_МО_3кв_Пр_1!ES84</f>
        <v>0</v>
      </c>
      <c r="ET84" s="80">
        <f>V_МО_2017_Пр_1!ET84-V_МО_1кв_Пр_1!ET84-V_МО_2кв_Пр_1!ET84-V_МО_3кв_Пр_1!ET84</f>
        <v>0</v>
      </c>
      <c r="EU84" s="80">
        <f>V_МО_2017_Пр_1!EU84-V_МО_1кв_Пр_1!EU84-V_МО_2кв_Пр_1!EU84-V_МО_3кв_Пр_1!EU84</f>
        <v>0</v>
      </c>
      <c r="EV84" s="80">
        <f>V_МО_2017_Пр_1!EV84-V_МО_1кв_Пр_1!EV84-V_МО_2кв_Пр_1!EV84-V_МО_3кв_Пр_1!EV84</f>
        <v>0</v>
      </c>
      <c r="EW84" s="80">
        <f>V_МО_2017_Пр_1!EW84-V_МО_1кв_Пр_1!EW84-V_МО_2кв_Пр_1!EW84-V_МО_3кв_Пр_1!EW84</f>
        <v>0</v>
      </c>
      <c r="EX84" s="80">
        <f>V_МО_2017_Пр_1!EX84-V_МО_1кв_Пр_1!EX84-V_МО_2кв_Пр_1!EX84-V_МО_3кв_Пр_1!EX84</f>
        <v>0</v>
      </c>
      <c r="EY84" s="80">
        <f>V_МО_2017_Пр_1!EY84-V_МО_1кв_Пр_1!EY84-V_МО_2кв_Пр_1!EY84-V_МО_3кв_Пр_1!EY84</f>
        <v>0</v>
      </c>
      <c r="EZ84" s="80">
        <f>V_МО_2017_Пр_1!EZ84-V_МО_1кв_Пр_1!EZ84-V_МО_2кв_Пр_1!EZ84-V_МО_3кв_Пр_1!EZ84</f>
        <v>0</v>
      </c>
      <c r="FA84" s="80">
        <f>V_МО_2017_Пр_1!FA84-V_МО_1кв_Пр_1!FA84-V_МО_2кв_Пр_1!FA84-V_МО_3кв_Пр_1!FA84</f>
        <v>0</v>
      </c>
      <c r="FB84" s="80">
        <f>V_МО_2017_Пр_1!FB84-V_МО_1кв_Пр_1!FB84-V_МО_2кв_Пр_1!FB84-V_МО_3кв_Пр_1!FB84</f>
        <v>0</v>
      </c>
      <c r="FC84" s="80">
        <f>V_МО_2017_Пр_1!FC84-V_МО_1кв_Пр_1!FC84-V_МО_2кв_Пр_1!FC84-V_МО_3кв_Пр_1!FC84</f>
        <v>0</v>
      </c>
      <c r="FD84" s="80">
        <f>V_МО_2017_Пр_1!FD84-V_МО_1кв_Пр_1!FD84-V_МО_2кв_Пр_1!FD84-V_МО_3кв_Пр_1!FD84</f>
        <v>0</v>
      </c>
      <c r="FE84" s="80">
        <f>V_МО_2017_Пр_1!FE84-V_МО_1кв_Пр_1!FE84-V_МО_2кв_Пр_1!FE84-V_МО_3кв_Пр_1!FE84</f>
        <v>0</v>
      </c>
      <c r="FF84" s="80">
        <f>V_МО_2017_Пр_1!FF84-V_МО_1кв_Пр_1!FF84-V_МО_2кв_Пр_1!FF84-V_МО_3кв_Пр_1!FF84</f>
        <v>0</v>
      </c>
      <c r="FG84" s="80">
        <f>V_МО_2017_Пр_1!FG84-V_МО_1кв_Пр_1!FG84-V_МО_2кв_Пр_1!FG84-V_МО_3кв_Пр_1!FG84</f>
        <v>0</v>
      </c>
      <c r="FH84" s="80">
        <f>V_МО_2017_Пр_1!FH84-V_МО_1кв_Пр_1!FH84-V_МО_2кв_Пр_1!FH84-V_МО_3кв_Пр_1!FH84</f>
        <v>0</v>
      </c>
      <c r="FI84" s="80">
        <f>V_МО_2017_Пр_1!FI84-V_МО_1кв_Пр_1!FI84-V_МО_2кв_Пр_1!FI84-V_МО_3кв_Пр_1!FI84</f>
        <v>0</v>
      </c>
      <c r="FJ84" s="80">
        <f>V_МО_2017_Пр_1!FJ84-V_МО_1кв_Пр_1!FJ84-V_МО_2кв_Пр_1!FJ84-V_МО_3кв_Пр_1!FJ84</f>
        <v>0</v>
      </c>
      <c r="FK84" s="80">
        <f>V_МО_2017_Пр_1!FK84-V_МО_1кв_Пр_1!FK84-V_МО_2кв_Пр_1!FK84-V_МО_3кв_Пр_1!FK84</f>
        <v>0</v>
      </c>
      <c r="FL84" s="80">
        <f>V_МО_2017_Пр_1!FL84-V_МО_1кв_Пр_1!FL84-V_МО_2кв_Пр_1!FL84-V_МО_3кв_Пр_1!FL84</f>
        <v>0</v>
      </c>
      <c r="FM84" s="80">
        <f>V_МО_2017_Пр_1!FM84-V_МО_1кв_Пр_1!FM84-V_МО_2кв_Пр_1!FM84-V_МО_3кв_Пр_1!FM84</f>
        <v>0</v>
      </c>
      <c r="FN84" s="80">
        <f>V_МО_2017_Пр_1!FN84-V_МО_1кв_Пр_1!FN84-V_МО_2кв_Пр_1!FN84-V_МО_3кв_Пр_1!FN84</f>
        <v>0</v>
      </c>
      <c r="FO84" s="80">
        <f>V_МО_2017_Пр_1!FO84-V_МО_1кв_Пр_1!FO84-V_МО_2кв_Пр_1!FO84-V_МО_3кв_Пр_1!FO84</f>
        <v>0</v>
      </c>
      <c r="FP84" s="80">
        <f>V_МО_2017_Пр_1!FP84-V_МО_1кв_Пр_1!FP84-V_МО_2кв_Пр_1!FP84-V_МО_3кв_Пр_1!FP84</f>
        <v>0</v>
      </c>
      <c r="FQ84" s="80">
        <f>V_МО_2017_Пр_1!FQ84-V_МО_1кв_Пр_1!FQ84-V_МО_2кв_Пр_1!FQ84-V_МО_3кв_Пр_1!FQ84</f>
        <v>0</v>
      </c>
      <c r="FR84" s="80">
        <f>V_МО_2017_Пр_1!FR84-V_МО_1кв_Пр_1!FR84-V_МО_2кв_Пр_1!FR84-V_МО_3кв_Пр_1!FR84</f>
        <v>0</v>
      </c>
      <c r="FS84" s="80">
        <f>V_МО_2017_Пр_1!FS84-V_МО_1кв_Пр_1!FS84-V_МО_2кв_Пр_1!FS84-V_МО_3кв_Пр_1!FS84</f>
        <v>0</v>
      </c>
      <c r="FT84" s="80">
        <f>V_МО_2017_Пр_1!FT84-V_МО_1кв_Пр_1!FT84-V_МО_2кв_Пр_1!FT84-V_МО_3кв_Пр_1!FT84</f>
        <v>0</v>
      </c>
      <c r="FU84" s="80">
        <f>V_МО_2017_Пр_1!FU84-V_МО_1кв_Пр_1!FU84-V_МО_2кв_Пр_1!FU84-V_МО_3кв_Пр_1!FU84</f>
        <v>0</v>
      </c>
      <c r="FV84" s="80">
        <f>V_МО_2017_Пр_1!FV84-V_МО_1кв_Пр_1!FV84-V_МО_2кв_Пр_1!FV84-V_МО_3кв_Пр_1!FV84</f>
        <v>0</v>
      </c>
      <c r="FW84" s="80">
        <f>V_МО_2017_Пр_1!FW84-V_МО_1кв_Пр_1!FW84-V_МО_2кв_Пр_1!FW84-V_МО_3кв_Пр_1!FW84</f>
        <v>0</v>
      </c>
      <c r="FX84" s="80">
        <f>V_МО_2017_Пр_1!FX84-V_МО_1кв_Пр_1!FX84-V_МО_2кв_Пр_1!FX84-V_МО_3кв_Пр_1!FX84</f>
        <v>0</v>
      </c>
      <c r="FY84" s="80">
        <f>V_МО_2017_Пр_1!FY84-V_МО_1кв_Пр_1!FY84-V_МО_2кв_Пр_1!FY84-V_МО_3кв_Пр_1!FY84</f>
        <v>0</v>
      </c>
      <c r="FZ84" s="80">
        <f>V_МО_2017_Пр_1!FZ84-V_МО_1кв_Пр_1!FZ84-V_МО_2кв_Пр_1!FZ84-V_МО_3кв_Пр_1!FZ84</f>
        <v>0</v>
      </c>
      <c r="GA84" s="80">
        <f>V_МО_2017_Пр_1!GA84-V_МО_1кв_Пр_1!GA84-V_МО_2кв_Пр_1!GA84-V_МО_3кв_Пр_1!GA84</f>
        <v>0</v>
      </c>
      <c r="GB84" s="80">
        <f>V_МО_2017_Пр_1!GB84-V_МО_1кв_Пр_1!GB84-V_МО_2кв_Пр_1!GB84-V_МО_3кв_Пр_1!GB84</f>
        <v>0</v>
      </c>
      <c r="GC84" s="80">
        <f>V_МО_2017_Пр_1!GC84-V_МО_1кв_Пр_1!GC84-V_МО_2кв_Пр_1!GC84-V_МО_3кв_Пр_1!GC84</f>
        <v>0</v>
      </c>
      <c r="GD84" s="80">
        <f>V_МО_2017_Пр_1!GD84-V_МО_1кв_Пр_1!GD84-V_МО_2кв_Пр_1!GD84-V_МО_3кв_Пр_1!GD84</f>
        <v>0</v>
      </c>
      <c r="GE84" s="80">
        <f>V_МО_2017_Пр_1!GE84-V_МО_1кв_Пр_1!GE84-V_МО_2кв_Пр_1!GE84-V_МО_3кв_Пр_1!GE84</f>
        <v>0</v>
      </c>
      <c r="GF84" s="80">
        <f>V_МО_2017_Пр_1!GF84-V_МО_1кв_Пр_1!GF84-V_МО_2кв_Пр_1!GF84-V_МО_3кв_Пр_1!GF84</f>
        <v>0</v>
      </c>
      <c r="GG84" s="80">
        <f>V_МО_2017_Пр_1!GG84-V_МО_1кв_Пр_1!GG84-V_МО_2кв_Пр_1!GG84-V_МО_3кв_Пр_1!GG84</f>
        <v>0</v>
      </c>
      <c r="GH84" s="80">
        <f>V_МО_2017_Пр_1!GH84-V_МО_1кв_Пр_1!GH84-V_МО_2кв_Пр_1!GH84-V_МО_3кв_Пр_1!GH84</f>
        <v>0</v>
      </c>
      <c r="GI84" s="80">
        <f>V_МО_2017_Пр_1!GI84-V_МО_1кв_Пр_1!GI84-V_МО_2кв_Пр_1!GI84-V_МО_3кв_Пр_1!GI84</f>
        <v>0</v>
      </c>
      <c r="GJ84" s="80">
        <f>V_МО_2017_Пр_1!GJ84-V_МО_1кв_Пр_1!GJ84-V_МО_2кв_Пр_1!GJ84-V_МО_3кв_Пр_1!GJ84</f>
        <v>0</v>
      </c>
      <c r="GK84" s="80">
        <f>V_МО_2017_Пр_1!GK84-V_МО_1кв_Пр_1!GK84-V_МО_2кв_Пр_1!GK84-V_МО_3кв_Пр_1!GK84</f>
        <v>0</v>
      </c>
      <c r="GL84" s="80">
        <f>V_МО_2017_Пр_1!GL84-V_МО_1кв_Пр_1!GL84-V_МО_2кв_Пр_1!GL84-V_МО_3кв_Пр_1!GL84</f>
        <v>0</v>
      </c>
      <c r="GM84" s="80">
        <f>V_МО_2017_Пр_1!GM84-V_МО_1кв_Пр_1!GM84-V_МО_2кв_Пр_1!GM84-V_МО_3кв_Пр_1!GM84</f>
        <v>0</v>
      </c>
      <c r="GN84" s="80">
        <f>V_МО_2017_Пр_1!GN84-V_МО_1кв_Пр_1!GN84-V_МО_2кв_Пр_1!GN84-V_МО_3кв_Пр_1!GN84</f>
        <v>0</v>
      </c>
      <c r="GO84" s="80">
        <f>V_МО_2017_Пр_1!GO84-V_МО_1кв_Пр_1!GO84-V_МО_2кв_Пр_1!GO84-V_МО_3кв_Пр_1!GO84</f>
        <v>0</v>
      </c>
      <c r="GP84" s="80">
        <f>V_МО_2017_Пр_1!GP84-V_МО_1кв_Пр_1!GP84-V_МО_2кв_Пр_1!GP84-V_МО_3кв_Пр_1!GP84</f>
        <v>0</v>
      </c>
      <c r="GQ84" s="80">
        <f>V_МО_2017_Пр_1!GQ84-V_МО_1кв_Пр_1!GQ84-V_МО_2кв_Пр_1!GQ84-V_МО_3кв_Пр_1!GQ84</f>
        <v>0</v>
      </c>
      <c r="GR84" s="80">
        <f>V_МО_2017_Пр_1!GR84-V_МО_1кв_Пр_1!GR84-V_МО_2кв_Пр_1!GR84-V_МО_3кв_Пр_1!GR84</f>
        <v>0</v>
      </c>
      <c r="GS84" s="80">
        <f>V_МО_2017_Пр_1!GS84-V_МО_1кв_Пр_1!GS84-V_МО_2кв_Пр_1!GS84-V_МО_3кв_Пр_1!GS84</f>
        <v>0</v>
      </c>
      <c r="GT84" s="80">
        <f>V_МО_2017_Пр_1!GT84-V_МО_1кв_Пр_1!GT84-V_МО_2кв_Пр_1!GT84-V_МО_3кв_Пр_1!GT84</f>
        <v>0</v>
      </c>
      <c r="GU84" s="80">
        <f>V_МО_2017_Пр_1!GU84-V_МО_1кв_Пр_1!GU84-V_МО_2кв_Пр_1!GU84-V_МО_3кв_Пр_1!GU84</f>
        <v>0</v>
      </c>
      <c r="GV84" s="80">
        <f>V_МО_2017_Пр_1!GV84-V_МО_1кв_Пр_1!GV84-V_МО_2кв_Пр_1!GV84-V_МО_3кв_Пр_1!GV84</f>
        <v>0</v>
      </c>
      <c r="GW84" s="80">
        <f>V_МО_2017_Пр_1!GW84-V_МО_1кв_Пр_1!GW84-V_МО_2кв_Пр_1!GW84-V_МО_3кв_Пр_1!GW84</f>
        <v>0</v>
      </c>
      <c r="GX84" s="80">
        <f>V_МО_2017_Пр_1!GX84-V_МО_1кв_Пр_1!GX84-V_МО_2кв_Пр_1!GX84-V_МО_3кв_Пр_1!GX84</f>
        <v>0</v>
      </c>
      <c r="GY84" s="80">
        <f>V_МО_2017_Пр_1!GY84-V_МО_1кв_Пр_1!GY84-V_МО_2кв_Пр_1!GY84-V_МО_3кв_Пр_1!GY84</f>
        <v>0</v>
      </c>
      <c r="GZ84" s="80">
        <f>V_МО_2017_Пр_1!GZ84-V_МО_1кв_Пр_1!GZ84-V_МО_2кв_Пр_1!GZ84-V_МО_3кв_Пр_1!GZ84</f>
        <v>0</v>
      </c>
      <c r="HA84" s="80">
        <f>V_МО_2017_Пр_1!HA84-V_МО_1кв_Пр_1!HA84-V_МО_2кв_Пр_1!HA84-V_МО_3кв_Пр_1!HA84</f>
        <v>0</v>
      </c>
      <c r="HB84" s="80">
        <f>V_МО_2017_Пр_1!HB84-V_МО_1кв_Пр_1!HB84-V_МО_2кв_Пр_1!HB84-V_МО_3кв_Пр_1!HB84</f>
        <v>0</v>
      </c>
      <c r="HC84" s="80">
        <f>V_МО_2017_Пр_1!HC84-V_МО_1кв_Пр_1!HC84-V_МО_2кв_Пр_1!HC84-V_МО_3кв_Пр_1!HC84</f>
        <v>0</v>
      </c>
      <c r="HD84" s="80">
        <f>V_МО_2017_Пр_1!HD84-V_МО_1кв_Пр_1!HD84-V_МО_2кв_Пр_1!HD84-V_МО_3кв_Пр_1!HD84</f>
        <v>0</v>
      </c>
      <c r="HE84" s="80">
        <f>V_МО_2017_Пр_1!HE84-V_МО_1кв_Пр_1!HE84-V_МО_2кв_Пр_1!HE84-V_МО_3кв_Пр_1!HE84</f>
        <v>0</v>
      </c>
      <c r="HF84" s="80">
        <f>V_МО_2017_Пр_1!HF84-V_МО_1кв_Пр_1!HF84-V_МО_2кв_Пр_1!HF84-V_МО_3кв_Пр_1!HF84</f>
        <v>0</v>
      </c>
      <c r="HG84" s="80">
        <f>V_МО_2017_Пр_1!HG84-V_МО_1кв_Пр_1!HG84-V_МО_2кв_Пр_1!HG84-V_МО_3кв_Пр_1!HG84</f>
        <v>0</v>
      </c>
      <c r="HH84" s="80">
        <f>V_МО_2017_Пр_1!HH84-V_МО_1кв_Пр_1!HH84-V_МО_2кв_Пр_1!HH84-V_МО_3кв_Пр_1!HH84</f>
        <v>0</v>
      </c>
      <c r="HI84" s="80">
        <f>V_МО_2017_Пр_1!HI84-V_МО_1кв_Пр_1!HI84-V_МО_2кв_Пр_1!HI84-V_МО_3кв_Пр_1!HI84</f>
        <v>0</v>
      </c>
      <c r="HJ84" s="80">
        <f>V_МО_2017_Пр_1!HJ84-V_МО_1кв_Пр_1!HJ84-V_МО_2кв_Пр_1!HJ84-V_МО_3кв_Пр_1!HJ84</f>
        <v>0</v>
      </c>
      <c r="HK84" s="80">
        <f>V_МО_2017_Пр_1!HK84-V_МО_1кв_Пр_1!HK84-V_МО_2кв_Пр_1!HK84-V_МО_3кв_Пр_1!HK84</f>
        <v>0</v>
      </c>
      <c r="HL84" s="80">
        <f>V_МО_2017_Пр_1!HL84-V_МО_1кв_Пр_1!HL84-V_МО_2кв_Пр_1!HL84-V_МО_3кв_Пр_1!HL84</f>
        <v>0</v>
      </c>
      <c r="HM84" s="80">
        <f>V_МО_2017_Пр_1!HM84-V_МО_1кв_Пр_1!HM84-V_МО_2кв_Пр_1!HM84-V_МО_3кв_Пр_1!HM84</f>
        <v>0</v>
      </c>
      <c r="HN84" s="80">
        <f>V_МО_2017_Пр_1!HN84-V_МО_1кв_Пр_1!HN84-V_МО_2кв_Пр_1!HN84-V_МО_3кв_Пр_1!HN84</f>
        <v>0</v>
      </c>
      <c r="HO84" s="80">
        <f>V_МО_2017_Пр_1!HO84-V_МО_1кв_Пр_1!HO84-V_МО_2кв_Пр_1!HO84-V_МО_3кв_Пр_1!HO84</f>
        <v>0</v>
      </c>
      <c r="HP84" s="80">
        <f>V_МО_2017_Пр_1!HP84-V_МО_1кв_Пр_1!HP84-V_МО_2кв_Пр_1!HP84-V_МО_3кв_Пр_1!HP84</f>
        <v>0</v>
      </c>
      <c r="HQ84" s="80">
        <f>V_МО_2017_Пр_1!HQ84-V_МО_1кв_Пр_1!HQ84-V_МО_2кв_Пр_1!HQ84-V_МО_3кв_Пр_1!HQ84</f>
        <v>0</v>
      </c>
      <c r="HR84" s="80">
        <f>V_МО_2017_Пр_1!HR84-V_МО_1кв_Пр_1!HR84-V_МО_2кв_Пр_1!HR84-V_МО_3кв_Пр_1!HR84</f>
        <v>0</v>
      </c>
      <c r="HS84" s="80">
        <f>V_МО_2017_Пр_1!HS84-V_МО_1кв_Пр_1!HS84-V_МО_2кв_Пр_1!HS84-V_МО_3кв_Пр_1!HS84</f>
        <v>0</v>
      </c>
      <c r="HT84" s="80">
        <f>V_МО_2017_Пр_1!HT84-V_МО_1кв_Пр_1!HT84-V_МО_2кв_Пр_1!HT84-V_МО_3кв_Пр_1!HT84</f>
        <v>0</v>
      </c>
      <c r="HU84" s="80">
        <f>V_МО_2017_Пр_1!HU84-V_МО_1кв_Пр_1!HU84-V_МО_2кв_Пр_1!HU84-V_МО_3кв_Пр_1!HU84</f>
        <v>0</v>
      </c>
      <c r="HV84" s="80">
        <f>V_МО_2017_Пр_1!HV84-V_МО_1кв_Пр_1!HV84-V_МО_2кв_Пр_1!HV84-V_МО_3кв_Пр_1!HV84</f>
        <v>0</v>
      </c>
      <c r="HW84" s="80">
        <f>V_МО_2017_Пр_1!HW84-V_МО_1кв_Пр_1!HW84-V_МО_2кв_Пр_1!HW84-V_МО_3кв_Пр_1!HW84</f>
        <v>0</v>
      </c>
      <c r="HX84" s="80">
        <f>V_МО_2017_Пр_1!HX84-V_МО_1кв_Пр_1!HX84-V_МО_2кв_Пр_1!HX84-V_МО_3кв_Пр_1!HX84</f>
        <v>0</v>
      </c>
      <c r="HY84" s="80">
        <f>V_МО_2017_Пр_1!HY84-V_МО_1кв_Пр_1!HY84-V_МО_2кв_Пр_1!HY84-V_МО_3кв_Пр_1!HY84</f>
        <v>0</v>
      </c>
      <c r="HZ84" s="80">
        <f>V_МО_2017_Пр_1!HZ84-V_МО_1кв_Пр_1!HZ84-V_МО_2кв_Пр_1!HZ84-V_МО_3кв_Пр_1!HZ84</f>
        <v>0</v>
      </c>
      <c r="IA84" s="80">
        <f>V_МО_2017_Пр_1!IA84-V_МО_1кв_Пр_1!IA84-V_МО_2кв_Пр_1!IA84-V_МО_3кв_Пр_1!IA84</f>
        <v>0</v>
      </c>
      <c r="IB84" s="80">
        <f>V_МО_2017_Пр_1!IB84-V_МО_1кв_Пр_1!IB84-V_МО_2кв_Пр_1!IB84-V_МО_3кв_Пр_1!IB84</f>
        <v>0</v>
      </c>
      <c r="IC84" s="80">
        <f>V_МО_2017_Пр_1!IC84-V_МО_1кв_Пр_1!IC84-V_МО_2кв_Пр_1!IC84-V_МО_3кв_Пр_1!IC84</f>
        <v>0</v>
      </c>
      <c r="ID84" s="80">
        <f>V_МО_2017_Пр_1!ID84-V_МО_1кв_Пр_1!ID84-V_МО_2кв_Пр_1!ID84-V_МО_3кв_Пр_1!ID84</f>
        <v>0</v>
      </c>
      <c r="IE84" s="80">
        <f>V_МО_2017_Пр_1!IE84-V_МО_1кв_Пр_1!IE84-V_МО_2кв_Пр_1!IE84-V_МО_3кв_Пр_1!IE84</f>
        <v>0</v>
      </c>
      <c r="IF84" s="80">
        <f>V_МО_2017_Пр_1!IF84-V_МО_1кв_Пр_1!IF84-V_МО_2кв_Пр_1!IF84-V_МО_3кв_Пр_1!IF84</f>
        <v>0</v>
      </c>
      <c r="IG84" s="80">
        <f>V_МО_2017_Пр_1!IG84-V_МО_1кв_Пр_1!IG84-V_МО_2кв_Пр_1!IG84-V_МО_3кв_Пр_1!IG84</f>
        <v>0</v>
      </c>
      <c r="IH84" s="80">
        <f>V_МО_2017_Пр_1!IH84-V_МО_1кв_Пр_1!IH84-V_МО_2кв_Пр_1!IH84-V_МО_3кв_Пр_1!IH84</f>
        <v>0</v>
      </c>
      <c r="II84" s="80">
        <f>V_МО_2017_Пр_1!II84-V_МО_1кв_Пр_1!II84-V_МО_2кв_Пр_1!II84-V_МО_3кв_Пр_1!II84</f>
        <v>0</v>
      </c>
      <c r="IJ84" s="80">
        <f>V_МО_2017_Пр_1!IJ84-V_МО_1кв_Пр_1!IJ84-V_МО_2кв_Пр_1!IJ84-V_МО_3кв_Пр_1!IJ84</f>
        <v>0</v>
      </c>
      <c r="IK84" s="80">
        <f>V_МО_2017_Пр_1!IK84-V_МО_1кв_Пр_1!IK84-V_МО_2кв_Пр_1!IK84-V_МО_3кв_Пр_1!IK84</f>
        <v>0</v>
      </c>
      <c r="IL84" s="80">
        <f>V_МО_2017_Пр_1!IL84-V_МО_1кв_Пр_1!IL84-V_МО_2кв_Пр_1!IL84-V_МО_3кв_Пр_1!IL84</f>
        <v>0</v>
      </c>
      <c r="IM84" s="80">
        <f>V_МО_2017_Пр_1!IM84-V_МО_1кв_Пр_1!IM84-V_МО_2кв_Пр_1!IM84-V_МО_3кв_Пр_1!IM84</f>
        <v>0</v>
      </c>
      <c r="IN84" s="80">
        <f>V_МО_2017_Пр_1!IN84-V_МО_1кв_Пр_1!IN84-V_МО_2кв_Пр_1!IN84-V_МО_3кв_Пр_1!IN84</f>
        <v>0</v>
      </c>
      <c r="IO84" s="80">
        <f>V_МО_2017_Пр_1!IO84-V_МО_1кв_Пр_1!IO84-V_МО_2кв_Пр_1!IO84-V_МО_3кв_Пр_1!IO84</f>
        <v>0</v>
      </c>
      <c r="IP84" s="80">
        <f>V_МО_2017_Пр_1!IP84-V_МО_1кв_Пр_1!IP84-V_МО_2кв_Пр_1!IP84-V_МО_3кв_Пр_1!IP84</f>
        <v>0</v>
      </c>
      <c r="IQ84" s="80">
        <f>V_МО_2017_Пр_1!IQ84-V_МО_1кв_Пр_1!IQ84-V_МО_2кв_Пр_1!IQ84-V_МО_3кв_Пр_1!IQ84</f>
        <v>0</v>
      </c>
      <c r="IR84" s="80">
        <f>V_МО_2017_Пр_1!IR84-V_МО_1кв_Пр_1!IR84-V_МО_2кв_Пр_1!IR84-V_МО_3кв_Пр_1!IR84</f>
        <v>0</v>
      </c>
      <c r="IS84" s="80">
        <f>V_МО_2017_Пр_1!IS84-V_МО_1кв_Пр_1!IS84-V_МО_2кв_Пр_1!IS84-V_МО_3кв_Пр_1!IS84</f>
        <v>0</v>
      </c>
      <c r="IT84" s="80">
        <f>V_МО_2017_Пр_1!IT84-V_МО_1кв_Пр_1!IT84-V_МО_2кв_Пр_1!IT84-V_МО_3кв_Пр_1!IT84</f>
        <v>0</v>
      </c>
      <c r="IU84" s="80">
        <f>V_МО_2017_Пр_1!IU84-V_МО_1кв_Пр_1!IU84-V_МО_2кв_Пр_1!IU84-V_МО_3кв_Пр_1!IU84</f>
        <v>0</v>
      </c>
      <c r="IV84" s="80">
        <f>V_МО_2017_Пр_1!IV84-V_МО_1кв_Пр_1!IV84-V_МО_2кв_Пр_1!IV84-V_МО_3кв_Пр_1!IV84</f>
        <v>0</v>
      </c>
      <c r="IW84" s="80">
        <f>V_МО_2017_Пр_1!IW84-V_МО_1кв_Пр_1!IW84-V_МО_2кв_Пр_1!IW84-V_МО_3кв_Пр_1!IW84</f>
        <v>0</v>
      </c>
      <c r="IX84" s="80">
        <f>V_МО_2017_Пр_1!IX84-V_МО_1кв_Пр_1!IX84-V_МО_2кв_Пр_1!IX84-V_МО_3кв_Пр_1!IX84</f>
        <v>0</v>
      </c>
      <c r="IY84" s="80">
        <f>V_МО_2017_Пр_1!IY84-V_МО_1кв_Пр_1!IY84-V_МО_2кв_Пр_1!IY84-V_МО_3кв_Пр_1!IY84</f>
        <v>0</v>
      </c>
      <c r="IZ84" s="80">
        <f>V_МО_2017_Пр_1!IZ84-V_МО_1кв_Пр_1!IZ84-V_МО_2кв_Пр_1!IZ84-V_МО_3кв_Пр_1!IZ84</f>
        <v>0</v>
      </c>
      <c r="JA84" s="80">
        <f>V_МО_2017_Пр_1!JA84-V_МО_1кв_Пр_1!JA84-V_МО_2кв_Пр_1!JA84-V_МО_3кв_Пр_1!JA84</f>
        <v>0</v>
      </c>
      <c r="JB84" s="80">
        <f>V_МО_2017_Пр_1!JB84-V_МО_1кв_Пр_1!JB84-V_МО_2кв_Пр_1!JB84-V_МО_3кв_Пр_1!JB84</f>
        <v>0</v>
      </c>
      <c r="JC84" s="80">
        <f>V_МО_2017_Пр_1!JC84-V_МО_1кв_Пр_1!JC84-V_МО_2кв_Пр_1!JC84-V_МО_3кв_Пр_1!JC84</f>
        <v>0</v>
      </c>
      <c r="JD84" s="80">
        <f>V_МО_2017_Пр_1!JD84-V_МО_1кв_Пр_1!JD84-V_МО_2кв_Пр_1!JD84-V_МО_3кв_Пр_1!JD84</f>
        <v>0</v>
      </c>
      <c r="JE84" s="80">
        <f>V_МО_2017_Пр_1!JE84-V_МО_1кв_Пр_1!JE84-V_МО_2кв_Пр_1!JE84-V_МО_3кв_Пр_1!JE84</f>
        <v>0</v>
      </c>
      <c r="JF84" s="80">
        <f>V_МО_2017_Пр_1!JF84-V_МО_1кв_Пр_1!JF84-V_МО_2кв_Пр_1!JF84-V_МО_3кв_Пр_1!JF84</f>
        <v>0</v>
      </c>
      <c r="JG84" s="80">
        <f>V_МО_2017_Пр_1!JG84-V_МО_1кв_Пр_1!JG84-V_МО_2кв_Пр_1!JG84-V_МО_3кв_Пр_1!JG84</f>
        <v>0</v>
      </c>
      <c r="JH84" s="80">
        <f>V_МО_2017_Пр_1!JH84-V_МО_1кв_Пр_1!JH84-V_МО_2кв_Пр_1!JH84-V_МО_3кв_Пр_1!JH84</f>
        <v>0</v>
      </c>
      <c r="JI84" s="80">
        <f>V_МО_2017_Пр_1!JI84-V_МО_1кв_Пр_1!JI84-V_МО_2кв_Пр_1!JI84-V_МО_3кв_Пр_1!JI84</f>
        <v>0</v>
      </c>
      <c r="JJ84" s="80">
        <f>V_МО_2017_Пр_1!JJ84-V_МО_1кв_Пр_1!JJ84-V_МО_2кв_Пр_1!JJ84-V_МО_3кв_Пр_1!JJ84</f>
        <v>0</v>
      </c>
      <c r="JK84" s="80">
        <f>V_МО_2017_Пр_1!JK84-V_МО_1кв_Пр_1!JK84-V_МО_2кв_Пр_1!JK84-V_МО_3кв_Пр_1!JK84</f>
        <v>0</v>
      </c>
      <c r="JL84" s="80">
        <f>V_МО_2017_Пр_1!JL84-V_МО_1кв_Пр_1!JL84-V_МО_2кв_Пр_1!JL84-V_МО_3кв_Пр_1!JL84</f>
        <v>0</v>
      </c>
      <c r="JM84" s="80">
        <f>V_МО_2017_Пр_1!JM84-V_МО_1кв_Пр_1!JM84-V_МО_2кв_Пр_1!JM84-V_МО_3кв_Пр_1!JM84</f>
        <v>0</v>
      </c>
      <c r="JN84" s="80">
        <f>V_МО_2017_Пр_1!JN84-V_МО_1кв_Пр_1!JN84-V_МО_2кв_Пр_1!JN84-V_МО_3кв_Пр_1!JN84</f>
        <v>0</v>
      </c>
      <c r="JO84" s="80">
        <f>V_МО_2017_Пр_1!JO84-V_МО_1кв_Пр_1!JO84-V_МО_2кв_Пр_1!JO84-V_МО_3кв_Пр_1!JO84</f>
        <v>0</v>
      </c>
      <c r="JP84" s="80">
        <f>V_МО_2017_Пр_1!JP84-V_МО_1кв_Пр_1!JP84-V_МО_2кв_Пр_1!JP84-V_МО_3кв_Пр_1!JP84</f>
        <v>0</v>
      </c>
      <c r="JQ84" s="80">
        <f>V_МО_2017_Пр_1!JQ84-V_МО_1кв_Пр_1!JQ84-V_МО_2кв_Пр_1!JQ84-V_МО_3кв_Пр_1!JQ84</f>
        <v>0</v>
      </c>
      <c r="JR84" s="80">
        <f>V_МО_2017_Пр_1!JR84-V_МО_1кв_Пр_1!JR84-V_МО_2кв_Пр_1!JR84-V_МО_3кв_Пр_1!JR84</f>
        <v>0</v>
      </c>
      <c r="JS84" s="80">
        <f>V_МО_2017_Пр_1!JS84-V_МО_1кв_Пр_1!JS84-V_МО_2кв_Пр_1!JS84-V_МО_3кв_Пр_1!JS84</f>
        <v>0</v>
      </c>
      <c r="JT84" s="80">
        <f>V_МО_2017_Пр_1!JT84-V_МО_1кв_Пр_1!JT84-V_МО_2кв_Пр_1!JT84-V_МО_3кв_Пр_1!JT84</f>
        <v>0</v>
      </c>
      <c r="JU84" s="80">
        <f>V_МО_2017_Пр_1!JU84-V_МО_1кв_Пр_1!JU84-V_МО_2кв_Пр_1!JU84-V_МО_3кв_Пр_1!JU84</f>
        <v>0</v>
      </c>
      <c r="JV84" s="80">
        <f>V_МО_2017_Пр_1!JV84-V_МО_1кв_Пр_1!JV84-V_МО_2кв_Пр_1!JV84-V_МО_3кв_Пр_1!JV84</f>
        <v>0</v>
      </c>
      <c r="JW84" s="80">
        <f>V_МО_2017_Пр_1!JW84-V_МО_1кв_Пр_1!JW84-V_МО_2кв_Пр_1!JW84-V_МО_3кв_Пр_1!JW84</f>
        <v>0</v>
      </c>
      <c r="JX84" s="80">
        <f>V_МО_2017_Пр_1!JX84-V_МО_1кв_Пр_1!JX84-V_МО_2кв_Пр_1!JX84-V_МО_3кв_Пр_1!JX84</f>
        <v>0</v>
      </c>
      <c r="JY84" s="80">
        <f>V_МО_2017_Пр_1!JY84-V_МО_1кв_Пр_1!JY84-V_МО_2кв_Пр_1!JY84-V_МО_3кв_Пр_1!JY84</f>
        <v>0</v>
      </c>
      <c r="JZ84" s="80">
        <f>V_МО_2017_Пр_1!JZ84-V_МО_1кв_Пр_1!JZ84-V_МО_2кв_Пр_1!JZ84-V_МО_3кв_Пр_1!JZ84</f>
        <v>0</v>
      </c>
      <c r="KA84" s="80">
        <f>V_МО_2017_Пр_1!KA84-V_МО_1кв_Пр_1!KA84-V_МО_2кв_Пр_1!KA84-V_МО_3кв_Пр_1!KA84</f>
        <v>0</v>
      </c>
      <c r="KB84" s="80">
        <f>V_МО_2017_Пр_1!KB84-V_МО_1кв_Пр_1!KB84-V_МО_2кв_Пр_1!KB84-V_МО_3кв_Пр_1!KB84</f>
        <v>0</v>
      </c>
      <c r="KC84" s="80">
        <f>V_МО_2017_Пр_1!KC84-V_МО_1кв_Пр_1!KC84-V_МО_2кв_Пр_1!KC84-V_МО_3кв_Пр_1!KC84</f>
        <v>0</v>
      </c>
      <c r="KD84" s="80">
        <f>V_МО_2017_Пр_1!KD84-V_МО_1кв_Пр_1!KD84-V_МО_2кв_Пр_1!KD84-V_МО_3кв_Пр_1!KD84</f>
        <v>0</v>
      </c>
      <c r="KE84" s="80">
        <f>V_МО_2017_Пр_1!KE84-V_МО_1кв_Пр_1!KE84-V_МО_2кв_Пр_1!KE84-V_МО_3кв_Пр_1!KE84</f>
        <v>0</v>
      </c>
      <c r="KF84" s="80">
        <f>V_МО_2017_Пр_1!KF84-V_МО_1кв_Пр_1!KF84-V_МО_2кв_Пр_1!KF84-V_МО_3кв_Пр_1!KF84</f>
        <v>0</v>
      </c>
      <c r="KG84" s="80">
        <f>V_МО_2017_Пр_1!KG84-V_МО_1кв_Пр_1!KG84-V_МО_2кв_Пр_1!KG84-V_МО_3кв_Пр_1!KG84</f>
        <v>0</v>
      </c>
      <c r="KH84" s="80">
        <f>V_МО_2017_Пр_1!KH84-V_МО_1кв_Пр_1!KH84-V_МО_2кв_Пр_1!KH84-V_МО_3кв_Пр_1!KH84</f>
        <v>0</v>
      </c>
      <c r="KI84" s="80">
        <f>V_МО_2017_Пр_1!KI84-V_МО_1кв_Пр_1!KI84-V_МО_2кв_Пр_1!KI84-V_МО_3кв_Пр_1!KI84</f>
        <v>0</v>
      </c>
      <c r="KJ84" s="80">
        <f>V_МО_2017_Пр_1!KJ84-V_МО_1кв_Пр_1!KJ84-V_МО_2кв_Пр_1!KJ84-V_МО_3кв_Пр_1!KJ84</f>
        <v>0</v>
      </c>
      <c r="KK84" s="80">
        <f>V_МО_2017_Пр_1!KK84-V_МО_1кв_Пр_1!KK84-V_МО_2кв_Пр_1!KK84-V_МО_3кв_Пр_1!KK84</f>
        <v>0</v>
      </c>
      <c r="KL84" s="80">
        <f>V_МО_2017_Пр_1!KL84-V_МО_1кв_Пр_1!KL84-V_МО_2кв_Пр_1!KL84-V_МО_3кв_Пр_1!KL84</f>
        <v>0</v>
      </c>
      <c r="KM84" s="80">
        <f>V_МО_2017_Пр_1!KM84-V_МО_1кв_Пр_1!KM84-V_МО_2кв_Пр_1!KM84-V_МО_3кв_Пр_1!KM84</f>
        <v>0</v>
      </c>
      <c r="KN84" s="80">
        <f>V_МО_2017_Пр_1!KN84-V_МО_1кв_Пр_1!KN84-V_МО_2кв_Пр_1!KN84-V_МО_3кв_Пр_1!KN84</f>
        <v>0</v>
      </c>
      <c r="KO84" s="80">
        <f>V_МО_2017_Пр_1!KO84-V_МО_1кв_Пр_1!KO84-V_МО_2кв_Пр_1!KO84-V_МО_3кв_Пр_1!KO84</f>
        <v>0</v>
      </c>
      <c r="KP84" s="80">
        <f>V_МО_2017_Пр_1!KP84-V_МО_1кв_Пр_1!KP84-V_МО_2кв_Пр_1!KP84-V_МО_3кв_Пр_1!KP84</f>
        <v>0</v>
      </c>
      <c r="KQ84" s="80">
        <f>V_МО_2017_Пр_1!KQ84-V_МО_1кв_Пр_1!KQ84-V_МО_2кв_Пр_1!KQ84-V_МО_3кв_Пр_1!KQ84</f>
        <v>0</v>
      </c>
      <c r="KR84" s="80">
        <f>V_МО_2017_Пр_1!KR84-V_МО_1кв_Пр_1!KR84-V_МО_2кв_Пр_1!KR84-V_МО_3кв_Пр_1!KR84</f>
        <v>0</v>
      </c>
      <c r="KS84" s="80">
        <f>V_МО_2017_Пр_1!KS84-V_МО_1кв_Пр_1!KS84-V_МО_2кв_Пр_1!KS84-V_МО_3кв_Пр_1!KS84</f>
        <v>0</v>
      </c>
      <c r="KT84" s="80">
        <f>V_МО_2017_Пр_1!KT84-V_МО_1кв_Пр_1!KT84-V_МО_2кв_Пр_1!KT84-V_МО_3кв_Пр_1!KT84</f>
        <v>0</v>
      </c>
      <c r="KU84" s="80">
        <f>V_МО_2017_Пр_1!KU84-V_МО_1кв_Пр_1!KU84-V_МО_2кв_Пр_1!KU84-V_МО_3кв_Пр_1!KU84</f>
        <v>0</v>
      </c>
      <c r="KV84" s="80">
        <f>V_МО_2017_Пр_1!KV84-V_МО_1кв_Пр_1!KV84-V_МО_2кв_Пр_1!KV84-V_МО_3кв_Пр_1!KV84</f>
        <v>0</v>
      </c>
      <c r="KW84" s="80">
        <f>V_МО_2017_Пр_1!KW84-V_МО_1кв_Пр_1!KW84-V_МО_2кв_Пр_1!KW84-V_МО_3кв_Пр_1!KW84</f>
        <v>0</v>
      </c>
      <c r="KX84" s="80">
        <f>V_МО_2017_Пр_1!KX84-V_МО_1кв_Пр_1!KX84-V_МО_2кв_Пр_1!KX84-V_МО_3кв_Пр_1!KX84</f>
        <v>0</v>
      </c>
      <c r="KY84" s="80">
        <f>V_МО_2017_Пр_1!KY84-V_МО_1кв_Пр_1!KY84-V_МО_2кв_Пр_1!KY84-V_МО_3кв_Пр_1!KY84</f>
        <v>0</v>
      </c>
      <c r="KZ84" s="80">
        <f>V_МО_2017_Пр_1!KZ84-V_МО_1кв_Пр_1!KZ84-V_МО_2кв_Пр_1!KZ84-V_МО_3кв_Пр_1!KZ84</f>
        <v>0</v>
      </c>
      <c r="LA84" s="80">
        <f>V_МО_2017_Пр_1!LA84-V_МО_1кв_Пр_1!LA84-V_МО_2кв_Пр_1!LA84-V_МО_3кв_Пр_1!LA84</f>
        <v>0</v>
      </c>
      <c r="LB84" s="80">
        <f>V_МО_2017_Пр_1!LB84-V_МО_1кв_Пр_1!LB84-V_МО_2кв_Пр_1!LB84-V_МО_3кв_Пр_1!LB84</f>
        <v>0</v>
      </c>
      <c r="LC84" s="80">
        <f>V_МО_2017_Пр_1!LC84-V_МО_1кв_Пр_1!LC84-V_МО_2кв_Пр_1!LC84-V_МО_3кв_Пр_1!LC84</f>
        <v>0</v>
      </c>
      <c r="LD84" s="80">
        <f>V_МО_2017_Пр_1!LD84-V_МО_1кв_Пр_1!LD84-V_МО_2кв_Пр_1!LD84-V_МО_3кв_Пр_1!LD84</f>
        <v>0</v>
      </c>
      <c r="LE84" s="80">
        <f>V_МО_2017_Пр_1!LE84-V_МО_1кв_Пр_1!LE84-V_МО_2кв_Пр_1!LE84-V_МО_3кв_Пр_1!LE84</f>
        <v>0</v>
      </c>
      <c r="LF84" s="80">
        <f>V_МО_2017_Пр_1!LF84-V_МО_1кв_Пр_1!LF84-V_МО_2кв_Пр_1!LF84-V_МО_3кв_Пр_1!LF84</f>
        <v>0</v>
      </c>
      <c r="LG84" s="80">
        <f>V_МО_2017_Пр_1!LG84-V_МО_1кв_Пр_1!LG84-V_МО_2кв_Пр_1!LG84-V_МО_3кв_Пр_1!LG84</f>
        <v>0</v>
      </c>
      <c r="LH84" s="80">
        <f>V_МО_2017_Пр_1!LH84-V_МО_1кв_Пр_1!LH84-V_МО_2кв_Пр_1!LH84-V_МО_3кв_Пр_1!LH84</f>
        <v>0</v>
      </c>
      <c r="LI84" s="80">
        <f>V_МО_2017_Пр_1!LI84-V_МО_1кв_Пр_1!LI84-V_МО_2кв_Пр_1!LI84-V_МО_3кв_Пр_1!LI84</f>
        <v>0</v>
      </c>
      <c r="LJ84" s="80">
        <f>V_МО_2017_Пр_1!LJ84-V_МО_1кв_Пр_1!LJ84-V_МО_2кв_Пр_1!LJ84-V_МО_3кв_Пр_1!LJ84</f>
        <v>0</v>
      </c>
      <c r="LK84" s="80">
        <f>V_МО_2017_Пр_1!LK84-V_МО_1кв_Пр_1!LK84-V_МО_2кв_Пр_1!LK84-V_МО_3кв_Пр_1!LK84</f>
        <v>0</v>
      </c>
      <c r="LL84" s="80">
        <f>V_МО_2017_Пр_1!LL84-V_МО_1кв_Пр_1!LL84-V_МО_2кв_Пр_1!LL84-V_МО_3кв_Пр_1!LL84</f>
        <v>0</v>
      </c>
      <c r="LM84" s="80">
        <f>V_МО_2017_Пр_1!LM84-V_МО_1кв_Пр_1!LM84-V_МО_2кв_Пр_1!LM84-V_МО_3кв_Пр_1!LM84</f>
        <v>0</v>
      </c>
      <c r="LN84" s="80">
        <f>V_МО_2017_Пр_1!LN84-V_МО_1кв_Пр_1!LN84-V_МО_2кв_Пр_1!LN84-V_МО_3кв_Пр_1!LN84</f>
        <v>0</v>
      </c>
      <c r="LO84" s="80">
        <f>V_МО_2017_Пр_1!LO84-V_МО_1кв_Пр_1!LO84-V_МО_2кв_Пр_1!LO84-V_МО_3кв_Пр_1!LO84</f>
        <v>0</v>
      </c>
      <c r="LP84" s="80">
        <f>V_МО_2017_Пр_1!LP84-V_МО_1кв_Пр_1!LP84-V_МО_2кв_Пр_1!LP84-V_МО_3кв_Пр_1!LP84</f>
        <v>0</v>
      </c>
      <c r="LQ84" s="80">
        <f>V_МО_2017_Пр_1!LQ84-V_МО_1кв_Пр_1!LQ84-V_МО_2кв_Пр_1!LQ84-V_МО_3кв_Пр_1!LQ84</f>
        <v>0</v>
      </c>
      <c r="LR84" s="80">
        <f>V_МО_2017_Пр_1!LR84-V_МО_1кв_Пр_1!LR84-V_МО_2кв_Пр_1!LR84-V_МО_3кв_Пр_1!LR84</f>
        <v>0</v>
      </c>
      <c r="LS84" s="80">
        <f>V_МО_2017_Пр_1!LS84-V_МО_1кв_Пр_1!LS84-V_МО_2кв_Пр_1!LS84-V_МО_3кв_Пр_1!LS84</f>
        <v>0</v>
      </c>
      <c r="LT84" s="80">
        <f>V_МО_2017_Пр_1!LT84-V_МО_1кв_Пр_1!LT84-V_МО_2кв_Пр_1!LT84-V_МО_3кв_Пр_1!LT84</f>
        <v>0</v>
      </c>
      <c r="LU84" s="80">
        <f>V_МО_2017_Пр_1!LU84-V_МО_1кв_Пр_1!LU84-V_МО_2кв_Пр_1!LU84-V_МО_3кв_Пр_1!LU84</f>
        <v>0</v>
      </c>
      <c r="LV84" s="80">
        <f>V_МО_2017_Пр_1!LV84-V_МО_1кв_Пр_1!LV84-V_МО_2кв_Пр_1!LV84-V_МО_3кв_Пр_1!LV84</f>
        <v>0</v>
      </c>
      <c r="LW84" s="80">
        <f>V_МО_2017_Пр_1!LW84-V_МО_1кв_Пр_1!LW84-V_МО_2кв_Пр_1!LW84-V_МО_3кв_Пр_1!LW84</f>
        <v>0</v>
      </c>
      <c r="LX84" s="80">
        <f>V_МО_2017_Пр_1!LX84-V_МО_1кв_Пр_1!LX84-V_МО_2кв_Пр_1!LX84-V_МО_3кв_Пр_1!LX84</f>
        <v>0</v>
      </c>
      <c r="LY84" s="80">
        <f>V_МО_2017_Пр_1!LY84-V_МО_1кв_Пр_1!LY84-V_МО_2кв_Пр_1!LY84-V_МО_3кв_Пр_1!LY84</f>
        <v>0</v>
      </c>
      <c r="LZ84" s="80">
        <f>V_МО_2017_Пр_1!LZ84-V_МО_1кв_Пр_1!LZ84-V_МО_2кв_Пр_1!LZ84-V_МО_3кв_Пр_1!LZ84</f>
        <v>0</v>
      </c>
      <c r="MA84" s="80">
        <f>V_МО_2017_Пр_1!MA84-V_МО_1кв_Пр_1!MA84-V_МО_2кв_Пр_1!MA84-V_МО_3кв_Пр_1!MA84</f>
        <v>0</v>
      </c>
      <c r="MB84" s="80">
        <f>V_МО_2017_Пр_1!MB84-V_МО_1кв_Пр_1!MB84-V_МО_2кв_Пр_1!MB84-V_МО_3кв_Пр_1!MB84</f>
        <v>0</v>
      </c>
      <c r="MC84" s="80">
        <f>V_МО_2017_Пр_1!MC84-V_МО_1кв_Пр_1!MC84-V_МО_2кв_Пр_1!MC84-V_МО_3кв_Пр_1!MC84</f>
        <v>0</v>
      </c>
      <c r="MD84" s="80">
        <f>V_МО_2017_Пр_1!MD84-V_МО_1кв_Пр_1!MD84-V_МО_2кв_Пр_1!MD84-V_МО_3кв_Пр_1!MD84</f>
        <v>0</v>
      </c>
      <c r="ME84" s="80">
        <f>V_МО_2017_Пр_1!ME84-V_МО_1кв_Пр_1!ME84-V_МО_2кв_Пр_1!ME84-V_МО_3кв_Пр_1!ME84</f>
        <v>0</v>
      </c>
      <c r="MF84" s="80">
        <f>V_МО_2017_Пр_1!MF84-V_МО_1кв_Пр_1!MF84-V_МО_2кв_Пр_1!MF84-V_МО_3кв_Пр_1!MF84</f>
        <v>0</v>
      </c>
      <c r="MG84" s="80">
        <f>V_МО_2017_Пр_1!MG84-V_МО_1кв_Пр_1!MG84-V_МО_2кв_Пр_1!MG84-V_МО_3кв_Пр_1!MG84</f>
        <v>0</v>
      </c>
      <c r="MH84" s="80">
        <f>V_МО_2017_Пр_1!MH84-V_МО_1кв_Пр_1!MH84-V_МО_2кв_Пр_1!MH84-V_МО_3кв_Пр_1!MH84</f>
        <v>0</v>
      </c>
      <c r="MI84" s="80">
        <f>V_МО_2017_Пр_1!MI84-V_МО_1кв_Пр_1!MI84-V_МО_2кв_Пр_1!MI84-V_МО_3кв_Пр_1!MI84</f>
        <v>0</v>
      </c>
      <c r="MJ84" s="80">
        <f>V_МО_2017_Пр_1!MJ84-V_МО_1кв_Пр_1!MJ84-V_МО_2кв_Пр_1!MJ84-V_МО_3кв_Пр_1!MJ84</f>
        <v>0</v>
      </c>
      <c r="MK84" s="80">
        <f>V_МО_2017_Пр_1!MK84-V_МО_1кв_Пр_1!MK84-V_МО_2кв_Пр_1!MK84-V_МО_3кв_Пр_1!MK84</f>
        <v>0</v>
      </c>
      <c r="ML84" s="80">
        <f>V_МО_2017_Пр_1!ML84-V_МО_1кв_Пр_1!ML84-V_МО_2кв_Пр_1!ML84-V_МО_3кв_Пр_1!ML84</f>
        <v>0</v>
      </c>
      <c r="MM84" s="80">
        <f>V_МО_2017_Пр_1!MM84-V_МО_1кв_Пр_1!MM84-V_МО_2кв_Пр_1!MM84-V_МО_3кв_Пр_1!MM84</f>
        <v>0</v>
      </c>
      <c r="MN84" s="80">
        <f>V_МО_2017_Пр_1!MN84-V_МО_1кв_Пр_1!MN84-V_МО_2кв_Пр_1!MN84-V_МО_3кв_Пр_1!MN84</f>
        <v>0</v>
      </c>
      <c r="MO84" s="80">
        <f>V_МО_2017_Пр_1!MO84-V_МО_1кв_Пр_1!MO84-V_МО_2кв_Пр_1!MO84-V_МО_3кв_Пр_1!MO84</f>
        <v>0</v>
      </c>
      <c r="MP84" s="80">
        <f>V_МО_2017_Пр_1!MP84-V_МО_1кв_Пр_1!MP84-V_МО_2кв_Пр_1!MP84-V_МО_3кв_Пр_1!MP84</f>
        <v>0</v>
      </c>
      <c r="MQ84" s="80">
        <f>V_МО_2017_Пр_1!MQ84-V_МО_1кв_Пр_1!MQ84-V_МО_2кв_Пр_1!MQ84-V_МО_3кв_Пр_1!MQ84</f>
        <v>0</v>
      </c>
      <c r="MR84" s="80">
        <f>V_МО_2017_Пр_1!MR84-V_МО_1кв_Пр_1!MR84-V_МО_2кв_Пр_1!MR84-V_МО_3кв_Пр_1!MR84</f>
        <v>0</v>
      </c>
      <c r="MS84" s="80">
        <f>V_МО_2017_Пр_1!MS84-V_МО_1кв_Пр_1!MS84-V_МО_2кв_Пр_1!MS84-V_МО_3кв_Пр_1!MS84</f>
        <v>0</v>
      </c>
      <c r="MT84" s="80">
        <f>V_МО_2017_Пр_1!MT84-V_МО_1кв_Пр_1!MT84-V_МО_2кв_Пр_1!MT84-V_МО_3кв_Пр_1!MT84</f>
        <v>0</v>
      </c>
      <c r="MU84" s="80">
        <f>V_МО_2017_Пр_1!MU84-V_МО_1кв_Пр_1!MU84-V_МО_2кв_Пр_1!MU84-V_МО_3кв_Пр_1!MU84</f>
        <v>0</v>
      </c>
      <c r="MV84" s="80">
        <f>V_МО_2017_Пр_1!MV84-V_МО_1кв_Пр_1!MV84-V_МО_2кв_Пр_1!MV84-V_МО_3кв_Пр_1!MV84</f>
        <v>0</v>
      </c>
      <c r="MW84" s="80">
        <f>V_МО_2017_Пр_1!MW84-V_МО_1кв_Пр_1!MW84-V_МО_2кв_Пр_1!MW84-V_МО_3кв_Пр_1!MW84</f>
        <v>0</v>
      </c>
      <c r="MX84" s="80">
        <f>V_МО_2017_Пр_1!MX84-V_МО_1кв_Пр_1!MX84-V_МО_2кв_Пр_1!MX84-V_МО_3кв_Пр_1!MX84</f>
        <v>0</v>
      </c>
      <c r="MY84" s="80">
        <f>V_МО_2017_Пр_1!MY84-V_МО_1кв_Пр_1!MY84-V_МО_2кв_Пр_1!MY84-V_МО_3кв_Пр_1!MY84</f>
        <v>0</v>
      </c>
      <c r="MZ84" s="80">
        <f>V_МО_2017_Пр_1!MZ84-V_МО_1кв_Пр_1!MZ84-V_МО_2кв_Пр_1!MZ84-V_МО_3кв_Пр_1!MZ84</f>
        <v>0</v>
      </c>
      <c r="NA84" s="80">
        <f>V_МО_2017_Пр_1!NA84-V_МО_1кв_Пр_1!NA84-V_МО_2кв_Пр_1!NA84-V_МО_3кв_Пр_1!NA84</f>
        <v>0</v>
      </c>
      <c r="NB84" s="80">
        <f>V_МО_2017_Пр_1!NB84-V_МО_1кв_Пр_1!NB84-V_МО_2кв_Пр_1!NB84-V_МО_3кв_Пр_1!NB84</f>
        <v>0</v>
      </c>
      <c r="NC84" s="80">
        <f>V_МО_2017_Пр_1!NC84-V_МО_1кв_Пр_1!NC84-V_МО_2кв_Пр_1!NC84-V_МО_3кв_Пр_1!NC84</f>
        <v>0</v>
      </c>
      <c r="ND84" s="80">
        <f>V_МО_2017_Пр_1!ND84-V_МО_1кв_Пр_1!ND84-V_МО_2кв_Пр_1!ND84-V_МО_3кв_Пр_1!ND84</f>
        <v>0</v>
      </c>
      <c r="NE84" s="80">
        <f>V_МО_2017_Пр_1!NE84-V_МО_1кв_Пр_1!NE84-V_МО_2кв_Пр_1!NE84-V_МО_3кв_Пр_1!NE84</f>
        <v>0</v>
      </c>
      <c r="NF84" s="80">
        <f>V_МО_2017_Пр_1!NF84-V_МО_1кв_Пр_1!NF84-V_МО_2кв_Пр_1!NF84-V_МО_3кв_Пр_1!NF84</f>
        <v>0</v>
      </c>
      <c r="NG84" s="80">
        <f>V_МО_2017_Пр_1!NG84-V_МО_1кв_Пр_1!NG84-V_МО_2кв_Пр_1!NG84-V_МО_3кв_Пр_1!NG84</f>
        <v>0</v>
      </c>
      <c r="NH84" s="80">
        <f>V_МО_2017_Пр_1!NH84-V_МО_1кв_Пр_1!NH84-V_МО_2кв_Пр_1!NH84-V_МО_3кв_Пр_1!NH84</f>
        <v>0</v>
      </c>
      <c r="NI84" s="80">
        <f>V_МО_2017_Пр_1!NI84-V_МО_1кв_Пр_1!NI84-V_МО_2кв_Пр_1!NI84-V_МО_3кв_Пр_1!NI84</f>
        <v>0</v>
      </c>
      <c r="NJ84" s="80">
        <f>V_МО_2017_Пр_1!NJ84-V_МО_1кв_Пр_1!NJ84-V_МО_2кв_Пр_1!NJ84-V_МО_3кв_Пр_1!NJ84</f>
        <v>0</v>
      </c>
      <c r="NK84" s="80">
        <f>V_МО_2017_Пр_1!NK84-V_МО_1кв_Пр_1!NK84-V_МО_2кв_Пр_1!NK84-V_МО_3кв_Пр_1!NK84</f>
        <v>0</v>
      </c>
      <c r="NL84" s="80">
        <f>V_МО_2017_Пр_1!NL84-V_МО_1кв_Пр_1!NL84-V_МО_2кв_Пр_1!NL84-V_МО_3кв_Пр_1!NL84</f>
        <v>0</v>
      </c>
      <c r="NM84" s="80">
        <f>V_МО_2017_Пр_1!NM84-V_МО_1кв_Пр_1!NM84-V_МО_2кв_Пр_1!NM84-V_МО_3кв_Пр_1!NM84</f>
        <v>0</v>
      </c>
      <c r="NN84" s="80">
        <f>V_МО_2017_Пр_1!NN84-V_МО_1кв_Пр_1!NN84-V_МО_2кв_Пр_1!NN84-V_МО_3кв_Пр_1!NN84</f>
        <v>0</v>
      </c>
      <c r="NO84" s="80">
        <f>V_МО_2017_Пр_1!NO84-V_МО_1кв_Пр_1!NO84-V_МО_2кв_Пр_1!NO84-V_МО_3кв_Пр_1!NO84</f>
        <v>0</v>
      </c>
      <c r="NP84" s="80">
        <f>V_МО_2017_Пр_1!NP84-V_МО_1кв_Пр_1!NP84-V_МО_2кв_Пр_1!NP84-V_МО_3кв_Пр_1!NP84</f>
        <v>0</v>
      </c>
      <c r="NQ84" s="80">
        <f>V_МО_2017_Пр_1!NQ84-V_МО_1кв_Пр_1!NQ84-V_МО_2кв_Пр_1!NQ84-V_МО_3кв_Пр_1!NQ84</f>
        <v>0</v>
      </c>
      <c r="NR84" s="80">
        <f>V_МО_2017_Пр_1!NR84-V_МО_1кв_Пр_1!NR84-V_МО_2кв_Пр_1!NR84-V_МО_3кв_Пр_1!NR84</f>
        <v>0</v>
      </c>
      <c r="NS84" s="80">
        <f>V_МО_2017_Пр_1!NS84-V_МО_1кв_Пр_1!NS84-V_МО_2кв_Пр_1!NS84-V_МО_3кв_Пр_1!NS84</f>
        <v>0</v>
      </c>
      <c r="NT84" s="80">
        <f>V_МО_2017_Пр_1!NT84-V_МО_1кв_Пр_1!NT84-V_МО_2кв_Пр_1!NT84-V_МО_3кв_Пр_1!NT84</f>
        <v>0</v>
      </c>
      <c r="NU84" s="80">
        <f>V_МО_2017_Пр_1!NU84-V_МО_1кв_Пр_1!NU84-V_МО_2кв_Пр_1!NU84-V_МО_3кв_Пр_1!NU84</f>
        <v>0</v>
      </c>
      <c r="NV84" s="80">
        <f>V_МО_2017_Пр_1!NV84-V_МО_1кв_Пр_1!NV84-V_МО_2кв_Пр_1!NV84-V_МО_3кв_Пр_1!NV84</f>
        <v>0</v>
      </c>
      <c r="NW84" s="80">
        <f>V_МО_2017_Пр_1!NW84-V_МО_1кв_Пр_1!NW84-V_МО_2кв_Пр_1!NW84-V_МО_3кв_Пр_1!NW84</f>
        <v>0</v>
      </c>
      <c r="NX84" s="80">
        <f>V_МО_2017_Пр_1!NX84-V_МО_1кв_Пр_1!NX84-V_МО_2кв_Пр_1!NX84-V_МО_3кв_Пр_1!NX84</f>
        <v>0</v>
      </c>
      <c r="NY84" s="80">
        <f>V_МО_2017_Пр_1!NY84-V_МО_1кв_Пр_1!NY84-V_МО_2кв_Пр_1!NY84-V_МО_3кв_Пр_1!NY84</f>
        <v>0</v>
      </c>
      <c r="NZ84" s="80">
        <f>V_МО_2017_Пр_1!NZ84-V_МО_1кв_Пр_1!NZ84-V_МО_2кв_Пр_1!NZ84-V_МО_3кв_Пр_1!NZ84</f>
        <v>0</v>
      </c>
      <c r="OA84" s="80">
        <f>V_МО_2017_Пр_1!OA84-V_МО_1кв_Пр_1!OA84-V_МО_2кв_Пр_1!OA84-V_МО_3кв_Пр_1!OA84</f>
        <v>0</v>
      </c>
      <c r="OB84" s="80">
        <f>V_МО_2017_Пр_1!OB84-V_МО_1кв_Пр_1!OB84-V_МО_2кв_Пр_1!OB84-V_МО_3кв_Пр_1!OB84</f>
        <v>0</v>
      </c>
      <c r="OC84" s="80">
        <f>V_МО_2017_Пр_1!OC84-V_МО_1кв_Пр_1!OC84-V_МО_2кв_Пр_1!OC84-V_МО_3кв_Пр_1!OC84</f>
        <v>0</v>
      </c>
      <c r="OD84" s="80">
        <f>V_МО_2017_Пр_1!OD84-V_МО_1кв_Пр_1!OD84-V_МО_2кв_Пр_1!OD84-V_МО_3кв_Пр_1!OD84</f>
        <v>0</v>
      </c>
      <c r="OE84" s="80">
        <f>V_МО_2017_Пр_1!OE84-V_МО_1кв_Пр_1!OE84-V_МО_2кв_Пр_1!OE84-V_МО_3кв_Пр_1!OE84</f>
        <v>0</v>
      </c>
      <c r="OF84" s="80">
        <f>V_МО_2017_Пр_1!OF84-V_МО_1кв_Пр_1!OF84-V_МО_2кв_Пр_1!OF84-V_МО_3кв_Пр_1!OF84</f>
        <v>0</v>
      </c>
      <c r="OG84" s="80">
        <f>V_МО_2017_Пр_1!OG84-V_МО_1кв_Пр_1!OG84-V_МО_2кв_Пр_1!OG84-V_МО_3кв_Пр_1!OG84</f>
        <v>0</v>
      </c>
      <c r="OH84" s="80">
        <f>V_МО_2017_Пр_1!OH84-V_МО_1кв_Пр_1!OH84-V_МО_2кв_Пр_1!OH84-V_МО_3кв_Пр_1!OH84</f>
        <v>0</v>
      </c>
      <c r="OI84" s="80">
        <f>V_МО_2017_Пр_1!OI84-V_МО_1кв_Пр_1!OI84-V_МО_2кв_Пр_1!OI84-V_МО_3кв_Пр_1!OI84</f>
        <v>0</v>
      </c>
      <c r="OJ84" s="80">
        <f>V_МО_2017_Пр_1!OJ84-V_МО_1кв_Пр_1!OJ84-V_МО_2кв_Пр_1!OJ84-V_МО_3кв_Пр_1!OJ84</f>
        <v>0</v>
      </c>
      <c r="OK84" s="80">
        <f>V_МО_2017_Пр_1!OK84-V_МО_1кв_Пр_1!OK84-V_МО_2кв_Пр_1!OK84-V_МО_3кв_Пр_1!OK84</f>
        <v>0</v>
      </c>
      <c r="OL84" s="80">
        <f>V_МО_2017_Пр_1!OL84-V_МО_1кв_Пр_1!OL84-V_МО_2кв_Пр_1!OL84-V_МО_3кв_Пр_1!OL84</f>
        <v>0</v>
      </c>
      <c r="OM84" s="80">
        <f>V_МО_2017_Пр_1!OM84-V_МО_1кв_Пр_1!OM84-V_МО_2кв_Пр_1!OM84-V_МО_3кв_Пр_1!OM84</f>
        <v>0</v>
      </c>
      <c r="ON84" s="80">
        <f>V_МО_2017_Пр_1!ON84-V_МО_1кв_Пр_1!ON84-V_МО_2кв_Пр_1!ON84-V_МО_3кв_Пр_1!ON84</f>
        <v>0</v>
      </c>
      <c r="OO84" s="80">
        <f>V_МО_2017_Пр_1!OO84-V_МО_1кв_Пр_1!OO84-V_МО_2кв_Пр_1!OO84-V_МО_3кв_Пр_1!OO84</f>
        <v>0</v>
      </c>
      <c r="OP84" s="80">
        <f>V_МО_2017_Пр_1!OP84-V_МО_1кв_Пр_1!OP84-V_МО_2кв_Пр_1!OP84-V_МО_3кв_Пр_1!OP84</f>
        <v>0</v>
      </c>
      <c r="OQ84" s="80">
        <f>V_МО_2017_Пр_1!OQ84-V_МО_1кв_Пр_1!OQ84-V_МО_2кв_Пр_1!OQ84-V_МО_3кв_Пр_1!OQ84</f>
        <v>0</v>
      </c>
      <c r="OR84" s="80">
        <f>V_МО_2017_Пр_1!OR84-V_МО_1кв_Пр_1!OR84-V_МО_2кв_Пр_1!OR84-V_МО_3кв_Пр_1!OR84</f>
        <v>0</v>
      </c>
      <c r="OS84" s="80">
        <f>V_МО_2017_Пр_1!OS84-V_МО_1кв_Пр_1!OS84-V_МО_2кв_Пр_1!OS84-V_МО_3кв_Пр_1!OS84</f>
        <v>0</v>
      </c>
      <c r="OT84" s="80">
        <f>V_МО_2017_Пр_1!OT84-V_МО_1кв_Пр_1!OT84-V_МО_2кв_Пр_1!OT84-V_МО_3кв_Пр_1!OT84</f>
        <v>0</v>
      </c>
      <c r="OU84" s="80">
        <f>V_МО_2017_Пр_1!OU84-V_МО_1кв_Пр_1!OU84-V_МО_2кв_Пр_1!OU84-V_МО_3кв_Пр_1!OU84</f>
        <v>0</v>
      </c>
      <c r="OV84" s="80">
        <f>V_МО_2017_Пр_1!OV84-V_МО_1кв_Пр_1!OV84-V_МО_2кв_Пр_1!OV84-V_МО_3кв_Пр_1!OV84</f>
        <v>0</v>
      </c>
      <c r="OW84" s="80">
        <f>V_МО_2017_Пр_1!OW84-V_МО_1кв_Пр_1!OW84-V_МО_2кв_Пр_1!OW84-V_МО_3кв_Пр_1!OW84</f>
        <v>0</v>
      </c>
      <c r="OX84" s="80">
        <f>V_МО_2017_Пр_1!OX84-V_МО_1кв_Пр_1!OX84-V_МО_2кв_Пр_1!OX84-V_МО_3кв_Пр_1!OX84</f>
        <v>0</v>
      </c>
      <c r="OY84" s="80">
        <f>V_МО_2017_Пр_1!OY84-V_МО_1кв_Пр_1!OY84-V_МО_2кв_Пр_1!OY84-V_МО_3кв_Пр_1!OY84</f>
        <v>0</v>
      </c>
      <c r="OZ84" s="80">
        <f>V_МО_2017_Пр_1!OZ84-V_МО_1кв_Пр_1!OZ84-V_МО_2кв_Пр_1!OZ84-V_МО_3кв_Пр_1!OZ84</f>
        <v>0</v>
      </c>
      <c r="PA84" s="80">
        <f>V_МО_2017_Пр_1!PA84-V_МО_1кв_Пр_1!PA84-V_МО_2кв_Пр_1!PA84-V_МО_3кв_Пр_1!PA84</f>
        <v>0</v>
      </c>
      <c r="PB84" s="80">
        <f>V_МО_2017_Пр_1!PB84-V_МО_1кв_Пр_1!PB84-V_МО_2кв_Пр_1!PB84-V_МО_3кв_Пр_1!PB84</f>
        <v>0</v>
      </c>
      <c r="PC84" s="80">
        <f>V_МО_2017_Пр_1!PC84-V_МО_1кв_Пр_1!PC84-V_МО_2кв_Пр_1!PC84-V_МО_3кв_Пр_1!PC84</f>
        <v>0</v>
      </c>
      <c r="PD84" s="80">
        <f>V_МО_2017_Пр_1!PD84-V_МО_1кв_Пр_1!PD84-V_МО_2кв_Пр_1!PD84-V_МО_3кв_Пр_1!PD84</f>
        <v>0</v>
      </c>
      <c r="PE84" s="80">
        <f>V_МО_2017_Пр_1!PE84-V_МО_1кв_Пр_1!PE84-V_МО_2кв_Пр_1!PE84-V_МО_3кв_Пр_1!PE84</f>
        <v>0</v>
      </c>
      <c r="PF84" s="80">
        <f>V_МО_2017_Пр_1!PF84-V_МО_1кв_Пр_1!PF84-V_МО_2кв_Пр_1!PF84-V_МО_3кв_Пр_1!PF84</f>
        <v>0</v>
      </c>
      <c r="PG84" s="80">
        <f>V_МО_2017_Пр_1!PG84-V_МО_1кв_Пр_1!PG84-V_МО_2кв_Пр_1!PG84-V_МО_3кв_Пр_1!PG84</f>
        <v>0</v>
      </c>
      <c r="PH84" s="80">
        <f>V_МО_2017_Пр_1!PH84-V_МО_1кв_Пр_1!PH84-V_МО_2кв_Пр_1!PH84-V_МО_3кв_Пр_1!PH84</f>
        <v>0</v>
      </c>
      <c r="PI84" s="80">
        <f>V_МО_2017_Пр_1!PI84-V_МО_1кв_Пр_1!PI84-V_МО_2кв_Пр_1!PI84-V_МО_3кв_Пр_1!PI84</f>
        <v>0</v>
      </c>
      <c r="PJ84" s="80">
        <f>V_МО_2017_Пр_1!PJ84-V_МО_1кв_Пр_1!PJ84-V_МО_2кв_Пр_1!PJ84-V_МО_3кв_Пр_1!PJ84</f>
        <v>0</v>
      </c>
      <c r="PK84" s="80">
        <f>V_МО_2017_Пр_1!PK84-V_МО_1кв_Пр_1!PK84-V_МО_2кв_Пр_1!PK84-V_МО_3кв_Пр_1!PK84</f>
        <v>0</v>
      </c>
      <c r="PL84" s="80">
        <f>V_МО_2017_Пр_1!PL84-V_МО_1кв_Пр_1!PL84-V_МО_2кв_Пр_1!PL84-V_МО_3кв_Пр_1!PL84</f>
        <v>0</v>
      </c>
      <c r="PM84" s="80">
        <f>V_МО_2017_Пр_1!PM84-V_МО_1кв_Пр_1!PM84-V_МО_2кв_Пр_1!PM84-V_МО_3кв_Пр_1!PM84</f>
        <v>0</v>
      </c>
      <c r="PN84" s="80">
        <f>V_МО_2017_Пр_1!PN84-V_МО_1кв_Пр_1!PN84-V_МО_2кв_Пр_1!PN84-V_МО_3кв_Пр_1!PN84</f>
        <v>0</v>
      </c>
      <c r="PO84" s="80">
        <f>V_МО_2017_Пр_1!PO84-V_МО_1кв_Пр_1!PO84-V_МО_2кв_Пр_1!PO84-V_МО_3кв_Пр_1!PO84</f>
        <v>0</v>
      </c>
      <c r="PP84" s="80">
        <f>V_МО_2017_Пр_1!PP84-V_МО_1кв_Пр_1!PP84-V_МО_2кв_Пр_1!PP84-V_МО_3кв_Пр_1!PP84</f>
        <v>0</v>
      </c>
      <c r="PQ84" s="80">
        <f>V_МО_2017_Пр_1!PQ84-V_МО_1кв_Пр_1!PQ84-V_МО_2кв_Пр_1!PQ84-V_МО_3кв_Пр_1!PQ84</f>
        <v>0</v>
      </c>
      <c r="PR84" s="80">
        <f>V_МО_2017_Пр_1!PR84-V_МО_1кв_Пр_1!PR84-V_МО_2кв_Пр_1!PR84-V_МО_3кв_Пр_1!PR84</f>
        <v>0</v>
      </c>
      <c r="PS84" s="80">
        <f>V_МО_2017_Пр_1!PS84-V_МО_1кв_Пр_1!PS84-V_МО_2кв_Пр_1!PS84-V_МО_3кв_Пр_1!PS84</f>
        <v>0</v>
      </c>
      <c r="PT84" s="80">
        <f>V_МО_2017_Пр_1!PT84-V_МО_1кв_Пр_1!PT84-V_МО_2кв_Пр_1!PT84-V_МО_3кв_Пр_1!PT84</f>
        <v>0</v>
      </c>
      <c r="PU84" s="80">
        <f>V_МО_2017_Пр_1!PU84-V_МО_1кв_Пр_1!PU84-V_МО_2кв_Пр_1!PU84-V_МО_3кв_Пр_1!PU84</f>
        <v>0</v>
      </c>
      <c r="PV84" s="80">
        <f>V_МО_2017_Пр_1!PV84-V_МО_1кв_Пр_1!PV84-V_МО_2кв_Пр_1!PV84-V_МО_3кв_Пр_1!PV84</f>
        <v>0</v>
      </c>
      <c r="PW84" s="80">
        <f>V_МО_2017_Пр_1!PW84-V_МО_1кв_Пр_1!PW84-V_МО_2кв_Пр_1!PW84-V_МО_3кв_Пр_1!PW84</f>
        <v>0</v>
      </c>
      <c r="PX84" s="80">
        <f>V_МО_2017_Пр_1!PX84-V_МО_1кв_Пр_1!PX84-V_МО_2кв_Пр_1!PX84-V_МО_3кв_Пр_1!PX84</f>
        <v>0</v>
      </c>
      <c r="PY84" s="80">
        <f>V_МО_2017_Пр_1!PY84-V_МО_1кв_Пр_1!PY84-V_МО_2кв_Пр_1!PY84-V_МО_3кв_Пр_1!PY84</f>
        <v>0</v>
      </c>
      <c r="PZ84" s="80">
        <f>V_МО_2017_Пр_1!PZ84-V_МО_1кв_Пр_1!PZ84-V_МО_2кв_Пр_1!PZ84-V_МО_3кв_Пр_1!PZ84</f>
        <v>0</v>
      </c>
      <c r="QA84" s="80">
        <f>V_МО_2017_Пр_1!QA84-V_МО_1кв_Пр_1!QA84-V_МО_2кв_Пр_1!QA84-V_МО_3кв_Пр_1!QA84</f>
        <v>0</v>
      </c>
      <c r="QB84" s="80">
        <f>V_МО_2017_Пр_1!QB84-V_МО_1кв_Пр_1!QB84-V_МО_2кв_Пр_1!QB84-V_МО_3кв_Пр_1!QB84</f>
        <v>0</v>
      </c>
      <c r="QC84" s="80">
        <f>V_МО_2017_Пр_1!QC84-V_МО_1кв_Пр_1!QC84-V_МО_2кв_Пр_1!QC84-V_МО_3кв_Пр_1!QC84</f>
        <v>0</v>
      </c>
      <c r="QD84" s="80">
        <f>V_МО_2017_Пр_1!QD84-V_МО_1кв_Пр_1!QD84-V_МО_2кв_Пр_1!QD84-V_МО_3кв_Пр_1!QD84</f>
        <v>0</v>
      </c>
      <c r="QE84" s="80">
        <f>V_МО_2017_Пр_1!QE84-V_МО_1кв_Пр_1!QE84-V_МО_2кв_Пр_1!QE84-V_МО_3кв_Пр_1!QE84</f>
        <v>0</v>
      </c>
      <c r="QF84" s="80">
        <f>V_МО_2017_Пр_1!QF84-V_МО_1кв_Пр_1!QF84-V_МО_2кв_Пр_1!QF84-V_МО_3кв_Пр_1!QF84</f>
        <v>0</v>
      </c>
      <c r="QG84" s="80">
        <f>V_МО_2017_Пр_1!QG84-V_МО_1кв_Пр_1!QG84-V_МО_2кв_Пр_1!QG84-V_МО_3кв_Пр_1!QG84</f>
        <v>0</v>
      </c>
      <c r="QH84" s="80">
        <f>V_МО_2017_Пр_1!QH84-V_МО_1кв_Пр_1!QH84-V_МО_2кв_Пр_1!QH84-V_МО_3кв_Пр_1!QH84</f>
        <v>0</v>
      </c>
      <c r="QI84" s="80">
        <f>V_МО_2017_Пр_1!QI84-V_МО_1кв_Пр_1!QI84-V_МО_2кв_Пр_1!QI84-V_МО_3кв_Пр_1!QI84</f>
        <v>0</v>
      </c>
      <c r="QJ84" s="80">
        <f>V_МО_2017_Пр_1!QJ84-V_МО_1кв_Пр_1!QJ84-V_МО_2кв_Пр_1!QJ84-V_МО_3кв_Пр_1!QJ84</f>
        <v>0</v>
      </c>
      <c r="QK84" s="80">
        <f>V_МО_2017_Пр_1!QK84-V_МО_1кв_Пр_1!QK84-V_МО_2кв_Пр_1!QK84-V_МО_3кв_Пр_1!QK84</f>
        <v>0</v>
      </c>
      <c r="QL84" s="80">
        <f>V_МО_2017_Пр_1!QL84-V_МО_1кв_Пр_1!QL84-V_МО_2кв_Пр_1!QL84-V_МО_3кв_Пр_1!QL84</f>
        <v>0</v>
      </c>
      <c r="QM84" s="80">
        <f>V_МО_2017_Пр_1!QM84-V_МО_1кв_Пр_1!QM84-V_МО_2кв_Пр_1!QM84-V_МО_3кв_Пр_1!QM84</f>
        <v>0</v>
      </c>
      <c r="QN84" s="80">
        <f>V_МО_2017_Пр_1!QN84-V_МО_1кв_Пр_1!QN84-V_МО_2кв_Пр_1!QN84-V_МО_3кв_Пр_1!QN84</f>
        <v>0</v>
      </c>
      <c r="QO84" s="80">
        <f>V_МО_2017_Пр_1!QO84-V_МО_1кв_Пр_1!QO84-V_МО_2кв_Пр_1!QO84-V_МО_3кв_Пр_1!QO84</f>
        <v>0</v>
      </c>
      <c r="QP84" s="80">
        <f>V_МО_2017_Пр_1!QP84-V_МО_1кв_Пр_1!QP84-V_МО_2кв_Пр_1!QP84-V_МО_3кв_Пр_1!QP84</f>
        <v>0</v>
      </c>
      <c r="QQ84" s="80">
        <f>V_МО_2017_Пр_1!QQ84-V_МО_1кв_Пр_1!QQ84-V_МО_2кв_Пр_1!QQ84-V_МО_3кв_Пр_1!QQ84</f>
        <v>0</v>
      </c>
      <c r="QR84" s="80">
        <f>V_МО_2017_Пр_1!QR84-V_МО_1кв_Пр_1!QR84-V_МО_2кв_Пр_1!QR84-V_МО_3кв_Пр_1!QR84</f>
        <v>0</v>
      </c>
      <c r="QS84" s="80">
        <f>V_МО_2017_Пр_1!QS84-V_МО_1кв_Пр_1!QS84-V_МО_2кв_Пр_1!QS84-V_МО_3кв_Пр_1!QS84</f>
        <v>0</v>
      </c>
      <c r="QT84" s="80">
        <f>V_МО_2017_Пр_1!QT84-V_МО_1кв_Пр_1!QT84-V_МО_2кв_Пр_1!QT84-V_МО_3кв_Пр_1!QT84</f>
        <v>0</v>
      </c>
      <c r="QU84" s="80">
        <f>V_МО_2017_Пр_1!QU84-V_МО_1кв_Пр_1!QU84-V_МО_2кв_Пр_1!QU84-V_МО_3кв_Пр_1!QU84</f>
        <v>0</v>
      </c>
      <c r="QV84" s="80">
        <f>V_МО_2017_Пр_1!QV84-V_МО_1кв_Пр_1!QV84-V_МО_2кв_Пр_1!QV84-V_МО_3кв_Пр_1!QV84</f>
        <v>0</v>
      </c>
      <c r="QW84" s="80">
        <f>V_МО_2017_Пр_1!QW84-V_МО_1кв_Пр_1!QW84-V_МО_2кв_Пр_1!QW84-V_МО_3кв_Пр_1!QW84</f>
        <v>0</v>
      </c>
      <c r="QX84" s="80">
        <f>V_МО_2017_Пр_1!QX84-V_МО_1кв_Пр_1!QX84-V_МО_2кв_Пр_1!QX84-V_МО_3кв_Пр_1!QX84</f>
        <v>0</v>
      </c>
      <c r="QY84" s="80">
        <f>V_МО_2017_Пр_1!QY84-V_МО_1кв_Пр_1!QY84-V_МО_2кв_Пр_1!QY84-V_МО_3кв_Пр_1!QY84</f>
        <v>0</v>
      </c>
      <c r="QZ84" s="80">
        <f>V_МО_2017_Пр_1!QZ84-V_МО_1кв_Пр_1!QZ84-V_МО_2кв_Пр_1!QZ84-V_МО_3кв_Пр_1!QZ84</f>
        <v>0</v>
      </c>
      <c r="RA84" s="80">
        <f>V_МО_2017_Пр_1!RA84-V_МО_1кв_Пр_1!RA84-V_МО_2кв_Пр_1!RA84-V_МО_3кв_Пр_1!RA84</f>
        <v>0</v>
      </c>
      <c r="RB84" s="80">
        <f>V_МО_2017_Пр_1!RB84-V_МО_1кв_Пр_1!RB84-V_МО_2кв_Пр_1!RB84-V_МО_3кв_Пр_1!RB84</f>
        <v>0</v>
      </c>
      <c r="RC84" s="80">
        <f>V_МО_2017_Пр_1!RC84-V_МО_1кв_Пр_1!RC84-V_МО_2кв_Пр_1!RC84-V_МО_3кв_Пр_1!RC84</f>
        <v>0</v>
      </c>
      <c r="RD84" s="80">
        <f>V_МО_2017_Пр_1!RD84-V_МО_1кв_Пр_1!RD84-V_МО_2кв_Пр_1!RD84-V_МО_3кв_Пр_1!RD84</f>
        <v>0</v>
      </c>
      <c r="RE84" s="80">
        <f>V_МО_2017_Пр_1!RE84-V_МО_1кв_Пр_1!RE84-V_МО_2кв_Пр_1!RE84-V_МО_3кв_Пр_1!RE84</f>
        <v>0</v>
      </c>
      <c r="RF84" s="80">
        <f>V_МО_2017_Пр_1!RF84-V_МО_1кв_Пр_1!RF84-V_МО_2кв_Пр_1!RF84-V_МО_3кв_Пр_1!RF84</f>
        <v>0</v>
      </c>
      <c r="RG84" s="80">
        <f>V_МО_2017_Пр_1!RG84-V_МО_1кв_Пр_1!RG84-V_МО_2кв_Пр_1!RG84-V_МО_3кв_Пр_1!RG84</f>
        <v>0</v>
      </c>
      <c r="RH84" s="80">
        <f>V_МО_2017_Пр_1!RH84-V_МО_1кв_Пр_1!RH84-V_МО_2кв_Пр_1!RH84-V_МО_3кв_Пр_1!RH84</f>
        <v>0</v>
      </c>
      <c r="RI84" s="80">
        <f>V_МО_2017_Пр_1!RI84-V_МО_1кв_Пр_1!RI84-V_МО_2кв_Пр_1!RI84-V_МО_3кв_Пр_1!RI84</f>
        <v>0</v>
      </c>
      <c r="RJ84" s="80">
        <f>V_МО_2017_Пр_1!RJ84-V_МО_1кв_Пр_1!RJ84-V_МО_2кв_Пр_1!RJ84-V_МО_3кв_Пр_1!RJ84</f>
        <v>0</v>
      </c>
      <c r="RK84" s="80">
        <f>V_МО_2017_Пр_1!RK84-V_МО_1кв_Пр_1!RK84-V_МО_2кв_Пр_1!RK84-V_МО_3кв_Пр_1!RK84</f>
        <v>0</v>
      </c>
      <c r="RL84" s="80">
        <f>V_МО_2017_Пр_1!RL84-V_МО_1кв_Пр_1!RL84-V_МО_2кв_Пр_1!RL84-V_МО_3кв_Пр_1!RL84</f>
        <v>0</v>
      </c>
      <c r="RM84" s="80">
        <f>V_МО_2017_Пр_1!RM84-V_МО_1кв_Пр_1!RM84-V_МО_2кв_Пр_1!RM84-V_МО_3кв_Пр_1!RM84</f>
        <v>0</v>
      </c>
      <c r="RN84" s="80">
        <f>V_МО_2017_Пр_1!RN84-V_МО_1кв_Пр_1!RN84-V_МО_2кв_Пр_1!RN84-V_МО_3кв_Пр_1!RN84</f>
        <v>0</v>
      </c>
      <c r="RO84" s="80">
        <f>V_МО_2017_Пр_1!RO84-V_МО_1кв_Пр_1!RO84-V_МО_2кв_Пр_1!RO84-V_МО_3кв_Пр_1!RO84</f>
        <v>0</v>
      </c>
      <c r="RP84" s="80">
        <f>V_МО_2017_Пр_1!RP84-V_МО_1кв_Пр_1!RP84-V_МО_2кв_Пр_1!RP84-V_МО_3кв_Пр_1!RP84</f>
        <v>0</v>
      </c>
      <c r="RQ84" s="80">
        <f>V_МО_2017_Пр_1!RQ84-V_МО_1кв_Пр_1!RQ84-V_МО_2кв_Пр_1!RQ84-V_МО_3кв_Пр_1!RQ84</f>
        <v>0</v>
      </c>
      <c r="RR84" s="80">
        <f>V_МО_2017_Пр_1!RR84-V_МО_1кв_Пр_1!RR84-V_МО_2кв_Пр_1!RR84-V_МО_3кв_Пр_1!RR84</f>
        <v>0</v>
      </c>
      <c r="RS84" s="80">
        <f>V_МО_2017_Пр_1!RS84-V_МО_1кв_Пр_1!RS84-V_МО_2кв_Пр_1!RS84-V_МО_3кв_Пр_1!RS84</f>
        <v>0</v>
      </c>
      <c r="RT84" s="80">
        <f>V_МО_2017_Пр_1!RT84-V_МО_1кв_Пр_1!RT84-V_МО_2кв_Пр_1!RT84-V_МО_3кв_Пр_1!RT84</f>
        <v>0</v>
      </c>
      <c r="RU84" s="80">
        <f>V_МО_2017_Пр_1!RU84-V_МО_1кв_Пр_1!RU84-V_МО_2кв_Пр_1!RU84-V_МО_3кв_Пр_1!RU84</f>
        <v>0</v>
      </c>
      <c r="RV84" s="80">
        <f>V_МО_2017_Пр_1!RV84-V_МО_1кв_Пр_1!RV84-V_МО_2кв_Пр_1!RV84-V_МО_3кв_Пр_1!RV84</f>
        <v>0</v>
      </c>
      <c r="RW84" s="80">
        <f>V_МО_2017_Пр_1!RW84-V_МО_1кв_Пр_1!RW84-V_МО_2кв_Пр_1!RW84-V_МО_3кв_Пр_1!RW84</f>
        <v>0</v>
      </c>
      <c r="RX84" s="80">
        <f>V_МО_2017_Пр_1!RX84-V_МО_1кв_Пр_1!RX84-V_МО_2кв_Пр_1!RX84-V_МО_3кв_Пр_1!RX84</f>
        <v>0</v>
      </c>
      <c r="RY84" s="80">
        <f>V_МО_2017_Пр_1!RY84-V_МО_1кв_Пр_1!RY84-V_МО_2кв_Пр_1!RY84-V_МО_3кв_Пр_1!RY84</f>
        <v>0</v>
      </c>
      <c r="RZ84" s="80">
        <f>V_МО_2017_Пр_1!RZ84-V_МО_1кв_Пр_1!RZ84-V_МО_2кв_Пр_1!RZ84-V_МО_3кв_Пр_1!RZ84</f>
        <v>0</v>
      </c>
      <c r="SA84" s="80">
        <f>V_МО_2017_Пр_1!SA84-V_МО_1кв_Пр_1!SA84-V_МО_2кв_Пр_1!SA84-V_МО_3кв_Пр_1!SA84</f>
        <v>0</v>
      </c>
      <c r="SB84" s="80">
        <f>V_МО_2017_Пр_1!SB84-V_МО_1кв_Пр_1!SB84-V_МО_2кв_Пр_1!SB84-V_МО_3кв_Пр_1!SB84</f>
        <v>0</v>
      </c>
      <c r="SC84" s="80">
        <f>V_МО_2017_Пр_1!SC84-V_МО_1кв_Пр_1!SC84-V_МО_2кв_Пр_1!SC84-V_МО_3кв_Пр_1!SC84</f>
        <v>0</v>
      </c>
      <c r="SD84" s="80">
        <f>V_МО_2017_Пр_1!SD84-V_МО_1кв_Пр_1!SD84-V_МО_2кв_Пр_1!SD84-V_МО_3кв_Пр_1!SD84</f>
        <v>0</v>
      </c>
      <c r="SE84" s="80">
        <f>V_МО_2017_Пр_1!SE84-V_МО_1кв_Пр_1!SE84-V_МО_2кв_Пр_1!SE84-V_МО_3кв_Пр_1!SE84</f>
        <v>0</v>
      </c>
      <c r="SF84" s="80">
        <f>V_МО_2017_Пр_1!SF84-V_МО_1кв_Пр_1!SF84-V_МО_2кв_Пр_1!SF84-V_МО_3кв_Пр_1!SF84</f>
        <v>0</v>
      </c>
      <c r="SG84" s="80">
        <f>V_МО_2017_Пр_1!SG84-V_МО_1кв_Пр_1!SG84-V_МО_2кв_Пр_1!SG84-V_МО_3кв_Пр_1!SG84</f>
        <v>0</v>
      </c>
      <c r="SH84" s="80">
        <f>V_МО_2017_Пр_1!SH84-V_МО_1кв_Пр_1!SH84-V_МО_2кв_Пр_1!SH84-V_МО_3кв_Пр_1!SH84</f>
        <v>0</v>
      </c>
      <c r="SI84" s="80">
        <f>V_МО_2017_Пр_1!SI84-V_МО_1кв_Пр_1!SI84-V_МО_2кв_Пр_1!SI84-V_МО_3кв_Пр_1!SI84</f>
        <v>0</v>
      </c>
      <c r="SJ84" s="80">
        <f>V_МО_2017_Пр_1!SJ84-V_МО_1кв_Пр_1!SJ84-V_МО_2кв_Пр_1!SJ84-V_МО_3кв_Пр_1!SJ84</f>
        <v>0</v>
      </c>
      <c r="SK84" s="80">
        <f>V_МО_2017_Пр_1!SK84-V_МО_1кв_Пр_1!SK84-V_МО_2кв_Пр_1!SK84-V_МО_3кв_Пр_1!SK84</f>
        <v>0</v>
      </c>
      <c r="SL84" s="80">
        <f>V_МО_2017_Пр_1!SL84-V_МО_1кв_Пр_1!SL84-V_МО_2кв_Пр_1!SL84-V_МО_3кв_Пр_1!SL84</f>
        <v>0</v>
      </c>
      <c r="SM84" s="80">
        <f>V_МО_2017_Пр_1!SM84-V_МО_1кв_Пр_1!SM84-V_МО_2кв_Пр_1!SM84-V_МО_3кв_Пр_1!SM84</f>
        <v>0</v>
      </c>
      <c r="SN84" s="80">
        <f>V_МО_2017_Пр_1!SN84-V_МО_1кв_Пр_1!SN84-V_МО_2кв_Пр_1!SN84-V_МО_3кв_Пр_1!SN84</f>
        <v>0</v>
      </c>
      <c r="SO84" s="80">
        <f>V_МО_2017_Пр_1!SO84-V_МО_1кв_Пр_1!SO84-V_МО_2кв_Пр_1!SO84-V_МО_3кв_Пр_1!SO84</f>
        <v>0</v>
      </c>
      <c r="SP84" s="80">
        <f>V_МО_2017_Пр_1!SP84-V_МО_1кв_Пр_1!SP84-V_МО_2кв_Пр_1!SP84-V_МО_3кв_Пр_1!SP84</f>
        <v>0</v>
      </c>
      <c r="SQ84" s="80">
        <f>V_МО_2017_Пр_1!SQ84-V_МО_1кв_Пр_1!SQ84-V_МО_2кв_Пр_1!SQ84-V_МО_3кв_Пр_1!SQ84</f>
        <v>0</v>
      </c>
      <c r="SR84" s="80">
        <f>V_МО_2017_Пр_1!SR84-V_МО_1кв_Пр_1!SR84-V_МО_2кв_Пр_1!SR84-V_МО_3кв_Пр_1!SR84</f>
        <v>0</v>
      </c>
      <c r="SS84" s="80">
        <f>V_МО_2017_Пр_1!SS84-V_МО_1кв_Пр_1!SS84-V_МО_2кв_Пр_1!SS84-V_МО_3кв_Пр_1!SS84</f>
        <v>0</v>
      </c>
      <c r="ST84" s="80">
        <f>V_МО_2017_Пр_1!ST84-V_МО_1кв_Пр_1!ST84-V_МО_2кв_Пр_1!ST84-V_МО_3кв_Пр_1!ST84</f>
        <v>0</v>
      </c>
      <c r="SU84" s="80">
        <f>V_МО_2017_Пр_1!SU84-V_МО_1кв_Пр_1!SU84-V_МО_2кв_Пр_1!SU84-V_МО_3кв_Пр_1!SU84</f>
        <v>0</v>
      </c>
      <c r="SV84" s="80">
        <f>V_МО_2017_Пр_1!SV84-V_МО_1кв_Пр_1!SV84-V_МО_2кв_Пр_1!SV84-V_МО_3кв_Пр_1!SV84</f>
        <v>0</v>
      </c>
      <c r="SW84" s="80">
        <f>V_МО_2017_Пр_1!SW84-V_МО_1кв_Пр_1!SW84-V_МО_2кв_Пр_1!SW84-V_МО_3кв_Пр_1!SW84</f>
        <v>0</v>
      </c>
      <c r="SX84" s="80">
        <f>V_МО_2017_Пр_1!SX84-V_МО_1кв_Пр_1!SX84-V_МО_2кв_Пр_1!SX84-V_МО_3кв_Пр_1!SX84</f>
        <v>0</v>
      </c>
      <c r="SY84" s="80">
        <f>V_МО_2017_Пр_1!SY84-V_МО_1кв_Пр_1!SY84-V_МО_2кв_Пр_1!SY84-V_МО_3кв_Пр_1!SY84</f>
        <v>0</v>
      </c>
      <c r="SZ84" s="80">
        <f>V_МО_2017_Пр_1!SZ84-V_МО_1кв_Пр_1!SZ84-V_МО_2кв_Пр_1!SZ84-V_МО_3кв_Пр_1!SZ84</f>
        <v>0</v>
      </c>
      <c r="TA84" s="80">
        <f>V_МО_2017_Пр_1!TA84-V_МО_1кв_Пр_1!TA84-V_МО_2кв_Пр_1!TA84-V_МО_3кв_Пр_1!TA84</f>
        <v>0</v>
      </c>
      <c r="TB84" s="80">
        <f>V_МО_2017_Пр_1!TB84-V_МО_1кв_Пр_1!TB84-V_МО_2кв_Пр_1!TB84-V_МО_3кв_Пр_1!TB84</f>
        <v>0</v>
      </c>
      <c r="TC84" s="80">
        <f>V_МО_2017_Пр_1!TC84-V_МО_1кв_Пр_1!TC84-V_МО_2кв_Пр_1!TC84-V_МО_3кв_Пр_1!TC84</f>
        <v>0</v>
      </c>
      <c r="TD84" s="80">
        <f>V_МО_2017_Пр_1!TD84-V_МО_1кв_Пр_1!TD84-V_МО_2кв_Пр_1!TD84-V_МО_3кв_Пр_1!TD84</f>
        <v>0</v>
      </c>
      <c r="TE84" s="80">
        <f>V_МО_2017_Пр_1!TE84-V_МО_1кв_Пр_1!TE84-V_МО_2кв_Пр_1!TE84-V_МО_3кв_Пр_1!TE84</f>
        <v>0</v>
      </c>
      <c r="TF84" s="80">
        <f>V_МО_2017_Пр_1!TF84-V_МО_1кв_Пр_1!TF84-V_МО_2кв_Пр_1!TF84-V_МО_3кв_Пр_1!TF84</f>
        <v>0</v>
      </c>
      <c r="TG84" s="80">
        <f>V_МО_2017_Пр_1!TG84-V_МО_1кв_Пр_1!TG84-V_МО_2кв_Пр_1!TG84-V_МО_3кв_Пр_1!TG84</f>
        <v>0</v>
      </c>
      <c r="TH84" s="80">
        <f>V_МО_2017_Пр_1!TH84-V_МО_1кв_Пр_1!TH84-V_МО_2кв_Пр_1!TH84-V_МО_3кв_Пр_1!TH84</f>
        <v>0</v>
      </c>
      <c r="TI84" s="80">
        <f>V_МО_2017_Пр_1!TI84-V_МО_1кв_Пр_1!TI84-V_МО_2кв_Пр_1!TI84-V_МО_3кв_Пр_1!TI84</f>
        <v>0</v>
      </c>
      <c r="TJ84" s="80">
        <f>V_МО_2017_Пр_1!TJ84-V_МО_1кв_Пр_1!TJ84-V_МО_2кв_Пр_1!TJ84-V_МО_3кв_Пр_1!TJ84</f>
        <v>0</v>
      </c>
      <c r="TK84" s="80">
        <f>V_МО_2017_Пр_1!TK84-V_МО_1кв_Пр_1!TK84-V_МО_2кв_Пр_1!TK84-V_МО_3кв_Пр_1!TK84</f>
        <v>0</v>
      </c>
      <c r="TL84" s="80">
        <f>V_МО_2017_Пр_1!TL84-V_МО_1кв_Пр_1!TL84-V_МО_2кв_Пр_1!TL84-V_МО_3кв_Пр_1!TL84</f>
        <v>0</v>
      </c>
      <c r="TM84" s="80">
        <f>V_МО_2017_Пр_1!TM84-V_МО_1кв_Пр_1!TM84-V_МО_2кв_Пр_1!TM84-V_МО_3кв_Пр_1!TM84</f>
        <v>0</v>
      </c>
      <c r="TN84" s="80">
        <f>V_МО_2017_Пр_1!TN84-V_МО_1кв_Пр_1!TN84-V_МО_2кв_Пр_1!TN84-V_МО_3кв_Пр_1!TN84</f>
        <v>0</v>
      </c>
      <c r="TO84" s="80">
        <f>V_МО_2017_Пр_1!TO84-V_МО_1кв_Пр_1!TO84-V_МО_2кв_Пр_1!TO84-V_МО_3кв_Пр_1!TO84</f>
        <v>0</v>
      </c>
      <c r="TP84" s="80">
        <f>V_МО_2017_Пр_1!TP84-V_МО_1кв_Пр_1!TP84-V_МО_2кв_Пр_1!TP84-V_МО_3кв_Пр_1!TP84</f>
        <v>0</v>
      </c>
      <c r="TQ84" s="80">
        <f>V_МО_2017_Пр_1!TQ84-V_МО_1кв_Пр_1!TQ84-V_МО_2кв_Пр_1!TQ84-V_МО_3кв_Пр_1!TQ84</f>
        <v>0</v>
      </c>
      <c r="TR84" s="80">
        <f>V_МО_2017_Пр_1!TR84-V_МО_1кв_Пр_1!TR84-V_МО_2кв_Пр_1!TR84-V_МО_3кв_Пр_1!TR84</f>
        <v>0</v>
      </c>
      <c r="TS84" s="80">
        <f>V_МО_2017_Пр_1!TS84-V_МО_1кв_Пр_1!TS84-V_МО_2кв_Пр_1!TS84-V_МО_3кв_Пр_1!TS84</f>
        <v>0</v>
      </c>
      <c r="TT84" s="80">
        <f>V_МО_2017_Пр_1!TT84-V_МО_1кв_Пр_1!TT84-V_МО_2кв_Пр_1!TT84-V_МО_3кв_Пр_1!TT84</f>
        <v>0</v>
      </c>
      <c r="TU84" s="80">
        <f>V_МО_2017_Пр_1!TU84-V_МО_1кв_Пр_1!TU84-V_МО_2кв_Пр_1!TU84-V_МО_3кв_Пр_1!TU84</f>
        <v>0</v>
      </c>
      <c r="TV84" s="80">
        <f>V_МО_2017_Пр_1!TV84-V_МО_1кв_Пр_1!TV84-V_МО_2кв_Пр_1!TV84-V_МО_3кв_Пр_1!TV84</f>
        <v>0</v>
      </c>
      <c r="TW84" s="80">
        <f>V_МО_2017_Пр_1!TW84-V_МО_1кв_Пр_1!TW84-V_МО_2кв_Пр_1!TW84-V_МО_3кв_Пр_1!TW84</f>
        <v>0</v>
      </c>
      <c r="TX84" s="80">
        <f>V_МО_2017_Пр_1!TX84-V_МО_1кв_Пр_1!TX84-V_МО_2кв_Пр_1!TX84-V_МО_3кв_Пр_1!TX84</f>
        <v>0</v>
      </c>
      <c r="TY84" s="80">
        <f>V_МО_2017_Пр_1!TY84-V_МО_1кв_Пр_1!TY84-V_МО_2кв_Пр_1!TY84-V_МО_3кв_Пр_1!TY84</f>
        <v>0</v>
      </c>
      <c r="TZ84" s="80">
        <f>V_МО_2017_Пр_1!TZ84-V_МО_1кв_Пр_1!TZ84-V_МО_2кв_Пр_1!TZ84-V_МО_3кв_Пр_1!TZ84</f>
        <v>0</v>
      </c>
      <c r="UA84" s="80">
        <f>V_МО_2017_Пр_1!UA84-V_МО_1кв_Пр_1!UA84-V_МО_2кв_Пр_1!UA84-V_МО_3кв_Пр_1!UA84</f>
        <v>0</v>
      </c>
      <c r="UB84" s="80">
        <f>V_МО_2017_Пр_1!UB84-V_МО_1кв_Пр_1!UB84-V_МО_2кв_Пр_1!UB84-V_МО_3кв_Пр_1!UB84</f>
        <v>0</v>
      </c>
      <c r="UC84" s="80">
        <f>V_МО_2017_Пр_1!UC84-V_МО_1кв_Пр_1!UC84-V_МО_2кв_Пр_1!UC84-V_МО_3кв_Пр_1!UC84</f>
        <v>0</v>
      </c>
      <c r="UD84" s="80">
        <f>V_МО_2017_Пр_1!UD84-V_МО_1кв_Пр_1!UD84-V_МО_2кв_Пр_1!UD84-V_МО_3кв_Пр_1!UD84</f>
        <v>0</v>
      </c>
      <c r="UE84" s="80">
        <f>V_МО_2017_Пр_1!UE84-V_МО_1кв_Пр_1!UE84-V_МО_2кв_Пр_1!UE84-V_МО_3кв_Пр_1!UE84</f>
        <v>0</v>
      </c>
      <c r="UF84" s="80">
        <f>V_МО_2017_Пр_1!UF84-V_МО_1кв_Пр_1!UF84-V_МО_2кв_Пр_1!UF84-V_МО_3кв_Пр_1!UF84</f>
        <v>0</v>
      </c>
      <c r="UG84" s="80">
        <f>V_МО_2017_Пр_1!UG84-V_МО_1кв_Пр_1!UG84-V_МО_2кв_Пр_1!UG84-V_МО_3кв_Пр_1!UG84</f>
        <v>0</v>
      </c>
      <c r="UH84" s="80">
        <f>V_МО_2017_Пр_1!UH84-V_МО_1кв_Пр_1!UH84-V_МО_2кв_Пр_1!UH84-V_МО_3кв_Пр_1!UH84</f>
        <v>0</v>
      </c>
      <c r="UI84" s="80">
        <f>V_МО_2017_Пр_1!UI84-V_МО_1кв_Пр_1!UI84-V_МО_2кв_Пр_1!UI84-V_МО_3кв_Пр_1!UI84</f>
        <v>0</v>
      </c>
      <c r="UJ84" s="80">
        <f>V_МО_2017_Пр_1!UJ84-V_МО_1кв_Пр_1!UJ84-V_МО_2кв_Пр_1!UJ84-V_МО_3кв_Пр_1!UJ84</f>
        <v>0</v>
      </c>
      <c r="UK84" s="80">
        <f>V_МО_2017_Пр_1!UK84-V_МО_1кв_Пр_1!UK84-V_МО_2кв_Пр_1!UK84-V_МО_3кв_Пр_1!UK84</f>
        <v>0</v>
      </c>
      <c r="UL84" s="80">
        <f>V_МО_2017_Пр_1!UL84-V_МО_1кв_Пр_1!UL84-V_МО_2кв_Пр_1!UL84-V_МО_3кв_Пр_1!UL84</f>
        <v>0</v>
      </c>
      <c r="UM84" s="80">
        <f>V_МО_2017_Пр_1!UM84-V_МО_1кв_Пр_1!UM84-V_МО_2кв_Пр_1!UM84-V_МО_3кв_Пр_1!UM84</f>
        <v>0</v>
      </c>
      <c r="UN84" s="80">
        <f>V_МО_2017_Пр_1!UN84-V_МО_1кв_Пр_1!UN84-V_МО_2кв_Пр_1!UN84-V_МО_3кв_Пр_1!UN84</f>
        <v>0</v>
      </c>
      <c r="UO84" s="80">
        <f>V_МО_2017_Пр_1!UO84-V_МО_1кв_Пр_1!UO84-V_МО_2кв_Пр_1!UO84-V_МО_3кв_Пр_1!UO84</f>
        <v>0</v>
      </c>
      <c r="UP84" s="80">
        <f>V_МО_2017_Пр_1!UP84-V_МО_1кв_Пр_1!UP84-V_МО_2кв_Пр_1!UP84-V_МО_3кв_Пр_1!UP84</f>
        <v>0</v>
      </c>
      <c r="UQ84" s="80">
        <f>V_МО_2017_Пр_1!UQ84-V_МО_1кв_Пр_1!UQ84-V_МО_2кв_Пр_1!UQ84-V_МО_3кв_Пр_1!UQ84</f>
        <v>0</v>
      </c>
      <c r="UR84" s="80">
        <f>V_МО_2017_Пр_1!UR84-V_МО_1кв_Пр_1!UR84-V_МО_2кв_Пр_1!UR84-V_МО_3кв_Пр_1!UR84</f>
        <v>0</v>
      </c>
      <c r="US84" s="80">
        <f>V_МО_2017_Пр_1!US84-V_МО_1кв_Пр_1!US84-V_МО_2кв_Пр_1!US84-V_МО_3кв_Пр_1!US84</f>
        <v>0</v>
      </c>
      <c r="UT84" s="80">
        <f>V_МО_2017_Пр_1!UT84-V_МО_1кв_Пр_1!UT84-V_МО_2кв_Пр_1!UT84-V_МО_3кв_Пр_1!UT84</f>
        <v>0</v>
      </c>
      <c r="UU84" s="80">
        <f>V_МО_2017_Пр_1!UU84-V_МО_1кв_Пр_1!UU84-V_МО_2кв_Пр_1!UU84-V_МО_3кв_Пр_1!UU84</f>
        <v>0</v>
      </c>
      <c r="UV84" s="80">
        <f>V_МО_2017_Пр_1!UV84-V_МО_1кв_Пр_1!UV84-V_МО_2кв_Пр_1!UV84-V_МО_3кв_Пр_1!UV84</f>
        <v>0</v>
      </c>
      <c r="UW84" s="80">
        <f>V_МО_2017_Пр_1!UW84-V_МО_1кв_Пр_1!UW84-V_МО_2кв_Пр_1!UW84-V_МО_3кв_Пр_1!UW84</f>
        <v>0</v>
      </c>
      <c r="UX84" s="80">
        <f>V_МО_2017_Пр_1!UX84-V_МО_1кв_Пр_1!UX84-V_МО_2кв_Пр_1!UX84-V_МО_3кв_Пр_1!UX84</f>
        <v>0</v>
      </c>
      <c r="UY84" s="80">
        <f>V_МО_2017_Пр_1!UY84-V_МО_1кв_Пр_1!UY84-V_МО_2кв_Пр_1!UY84-V_МО_3кв_Пр_1!UY84</f>
        <v>0</v>
      </c>
      <c r="UZ84" s="80">
        <f>V_МО_2017_Пр_1!UZ84-V_МО_1кв_Пр_1!UZ84-V_МО_2кв_Пр_1!UZ84-V_МО_3кв_Пр_1!UZ84</f>
        <v>0</v>
      </c>
      <c r="VA84" s="80">
        <f>V_МО_2017_Пр_1!VA84-V_МО_1кв_Пр_1!VA84-V_МО_2кв_Пр_1!VA84-V_МО_3кв_Пр_1!VA84</f>
        <v>0</v>
      </c>
      <c r="VB84" s="80">
        <f>V_МО_2017_Пр_1!VB84-V_МО_1кв_Пр_1!VB84-V_МО_2кв_Пр_1!VB84-V_МО_3кв_Пр_1!VB84</f>
        <v>0</v>
      </c>
      <c r="VC84" s="80">
        <f>V_МО_2017_Пр_1!VC84-V_МО_1кв_Пр_1!VC84-V_МО_2кв_Пр_1!VC84-V_МО_3кв_Пр_1!VC84</f>
        <v>0</v>
      </c>
      <c r="VD84" s="80">
        <f>V_МО_2017_Пр_1!VD84-V_МО_1кв_Пр_1!VD84-V_МО_2кв_Пр_1!VD84-V_МО_3кв_Пр_1!VD84</f>
        <v>0</v>
      </c>
      <c r="VE84" s="80">
        <f>V_МО_2017_Пр_1!VE84-V_МО_1кв_Пр_1!VE84-V_МО_2кв_Пр_1!VE84-V_МО_3кв_Пр_1!VE84</f>
        <v>0</v>
      </c>
      <c r="VF84" s="80">
        <f>V_МО_2017_Пр_1!VF84-V_МО_1кв_Пр_1!VF84-V_МО_2кв_Пр_1!VF84-V_МО_3кв_Пр_1!VF84</f>
        <v>0</v>
      </c>
      <c r="VG84" s="80">
        <f>V_МО_2017_Пр_1!VG84-V_МО_1кв_Пр_1!VG84-V_МО_2кв_Пр_1!VG84-V_МО_3кв_Пр_1!VG84</f>
        <v>0</v>
      </c>
      <c r="VH84" s="80">
        <f>V_МО_2017_Пр_1!VH84-V_МО_1кв_Пр_1!VH84-V_МО_2кв_Пр_1!VH84-V_МО_3кв_Пр_1!VH84</f>
        <v>0</v>
      </c>
      <c r="VI84" s="80">
        <f>V_МО_2017_Пр_1!VI84-V_МО_1кв_Пр_1!VI84-V_МО_2кв_Пр_1!VI84-V_МО_3кв_Пр_1!VI84</f>
        <v>0</v>
      </c>
      <c r="VJ84" s="80">
        <f>V_МО_2017_Пр_1!VJ84-V_МО_1кв_Пр_1!VJ84-V_МО_2кв_Пр_1!VJ84-V_МО_3кв_Пр_1!VJ84</f>
        <v>0</v>
      </c>
      <c r="VK84" s="80">
        <f>V_МО_2017_Пр_1!VK84-V_МО_1кв_Пр_1!VK84-V_МО_2кв_Пр_1!VK84-V_МО_3кв_Пр_1!VK84</f>
        <v>0</v>
      </c>
      <c r="VL84" s="80">
        <f>V_МО_2017_Пр_1!VL84-V_МО_1кв_Пр_1!VL84-V_МО_2кв_Пр_1!VL84-V_МО_3кв_Пр_1!VL84</f>
        <v>0</v>
      </c>
      <c r="VM84" s="80">
        <f>V_МО_2017_Пр_1!VM84-V_МО_1кв_Пр_1!VM84-V_МО_2кв_Пр_1!VM84-V_МО_3кв_Пр_1!VM84</f>
        <v>0</v>
      </c>
      <c r="VN84" s="80">
        <f>V_МО_2017_Пр_1!VN84-V_МО_1кв_Пр_1!VN84-V_МО_2кв_Пр_1!VN84-V_МО_3кв_Пр_1!VN84</f>
        <v>0</v>
      </c>
      <c r="VO84" s="80">
        <f>V_МО_2017_Пр_1!VO84-V_МО_1кв_Пр_1!VO84-V_МО_2кв_Пр_1!VO84-V_МО_3кв_Пр_1!VO84</f>
        <v>0</v>
      </c>
      <c r="VP84" s="80">
        <f>V_МО_2017_Пр_1!VP84-V_МО_1кв_Пр_1!VP84-V_МО_2кв_Пр_1!VP84-V_МО_3кв_Пр_1!VP84</f>
        <v>0</v>
      </c>
      <c r="VQ84" s="80">
        <f>V_МО_2017_Пр_1!VQ84-V_МО_1кв_Пр_1!VQ84-V_МО_2кв_Пр_1!VQ84-V_МО_3кв_Пр_1!VQ84</f>
        <v>0</v>
      </c>
      <c r="VR84" s="80">
        <f>V_МО_2017_Пр_1!VR84-V_МО_1кв_Пр_1!VR84-V_МО_2кв_Пр_1!VR84-V_МО_3кв_Пр_1!VR84</f>
        <v>0</v>
      </c>
      <c r="VS84" s="80">
        <f>V_МО_2017_Пр_1!VS84-V_МО_1кв_Пр_1!VS84-V_МО_2кв_Пр_1!VS84-V_МО_3кв_Пр_1!VS84</f>
        <v>0</v>
      </c>
      <c r="VT84" s="80">
        <f>V_МО_2017_Пр_1!VT84-V_МО_1кв_Пр_1!VT84-V_МО_2кв_Пр_1!VT84-V_МО_3кв_Пр_1!VT84</f>
        <v>0</v>
      </c>
      <c r="VU84" s="80">
        <f>V_МО_2017_Пр_1!VU84-V_МО_1кв_Пр_1!VU84-V_МО_2кв_Пр_1!VU84-V_МО_3кв_Пр_1!VU84</f>
        <v>0</v>
      </c>
      <c r="VV84" s="80">
        <f>V_МО_2017_Пр_1!VV84-V_МО_1кв_Пр_1!VV84-V_МО_2кв_Пр_1!VV84-V_МО_3кв_Пр_1!VV84</f>
        <v>0</v>
      </c>
      <c r="VW84" s="80">
        <f>V_МО_2017_Пр_1!VW84-V_МО_1кв_Пр_1!VW84-V_МО_2кв_Пр_1!VW84-V_МО_3кв_Пр_1!VW84</f>
        <v>0</v>
      </c>
      <c r="VX84" s="80">
        <f>V_МО_2017_Пр_1!VX84-V_МО_1кв_Пр_1!VX84-V_МО_2кв_Пр_1!VX84-V_МО_3кв_Пр_1!VX84</f>
        <v>0</v>
      </c>
      <c r="VY84" s="80">
        <f>V_МО_2017_Пр_1!VY84-V_МО_1кв_Пр_1!VY84-V_МО_2кв_Пр_1!VY84-V_МО_3кв_Пр_1!VY84</f>
        <v>0</v>
      </c>
      <c r="VZ84" s="80">
        <f>V_МО_2017_Пр_1!VZ84-V_МО_1кв_Пр_1!VZ84-V_МО_2кв_Пр_1!VZ84-V_МО_3кв_Пр_1!VZ84</f>
        <v>0</v>
      </c>
      <c r="WA84" s="80">
        <f>V_МО_2017_Пр_1!WA84-V_МО_1кв_Пр_1!WA84-V_МО_2кв_Пр_1!WA84-V_МО_3кв_Пр_1!WA84</f>
        <v>0</v>
      </c>
      <c r="WB84" s="80">
        <f>V_МО_2017_Пр_1!WB84-V_МО_1кв_Пр_1!WB84-V_МО_2кв_Пр_1!WB84-V_МО_3кв_Пр_1!WB84</f>
        <v>0</v>
      </c>
      <c r="WC84" s="80">
        <f>V_МО_2017_Пр_1!WC84-V_МО_1кв_Пр_1!WC84-V_МО_2кв_Пр_1!WC84-V_МО_3кв_Пр_1!WC84</f>
        <v>0</v>
      </c>
      <c r="WD84" s="80">
        <f>V_МО_2017_Пр_1!WD84-V_МО_1кв_Пр_1!WD84-V_МО_2кв_Пр_1!WD84-V_МО_3кв_Пр_1!WD84</f>
        <v>0</v>
      </c>
      <c r="WE84" s="80">
        <f>V_МО_2017_Пр_1!WE84-V_МО_1кв_Пр_1!WE84-V_МО_2кв_Пр_1!WE84-V_МО_3кв_Пр_1!WE84</f>
        <v>0</v>
      </c>
      <c r="WF84" s="80">
        <f>V_МО_2017_Пр_1!WF84-V_МО_1кв_Пр_1!WF84-V_МО_2кв_Пр_1!WF84-V_МО_3кв_Пр_1!WF84</f>
        <v>0</v>
      </c>
      <c r="WG84" s="80">
        <f>V_МО_2017_Пр_1!WG84-V_МО_1кв_Пр_1!WG84-V_МО_2кв_Пр_1!WG84-V_МО_3кв_Пр_1!WG84</f>
        <v>0</v>
      </c>
      <c r="WH84" s="80">
        <f>V_МО_2017_Пр_1!WH84-V_МО_1кв_Пр_1!WH84-V_МО_2кв_Пр_1!WH84-V_МО_3кв_Пр_1!WH84</f>
        <v>0</v>
      </c>
      <c r="WI84" s="80">
        <f>V_МО_2017_Пр_1!WI84-V_МО_1кв_Пр_1!WI84-V_МО_2кв_Пр_1!WI84-V_МО_3кв_Пр_1!WI84</f>
        <v>0</v>
      </c>
      <c r="WJ84" s="80">
        <f>V_МО_2017_Пр_1!WJ84-V_МО_1кв_Пр_1!WJ84-V_МО_2кв_Пр_1!WJ84-V_МО_3кв_Пр_1!WJ84</f>
        <v>0</v>
      </c>
      <c r="WK84" s="80">
        <f>V_МО_2017_Пр_1!WK84-V_МО_1кв_Пр_1!WK84-V_МО_2кв_Пр_1!WK84-V_МО_3кв_Пр_1!WK84</f>
        <v>0</v>
      </c>
      <c r="WL84" s="80">
        <f>V_МО_2017_Пр_1!WL84-V_МО_1кв_Пр_1!WL84-V_МО_2кв_Пр_1!WL84-V_МО_3кв_Пр_1!WL84</f>
        <v>0</v>
      </c>
      <c r="WM84" s="80">
        <f>V_МО_2017_Пр_1!WM84-V_МО_1кв_Пр_1!WM84-V_МО_2кв_Пр_1!WM84-V_МО_3кв_Пр_1!WM84</f>
        <v>0</v>
      </c>
      <c r="WN84" s="80">
        <f>V_МО_2017_Пр_1!WN84-V_МО_1кв_Пр_1!WN84-V_МО_2кв_Пр_1!WN84-V_МО_3кв_Пр_1!WN84</f>
        <v>0</v>
      </c>
      <c r="WO84" s="80">
        <f>V_МО_2017_Пр_1!WO84-V_МО_1кв_Пр_1!WO84-V_МО_2кв_Пр_1!WO84-V_МО_3кв_Пр_1!WO84</f>
        <v>0</v>
      </c>
      <c r="WP84" s="80">
        <f>V_МО_2017_Пр_1!WP84-V_МО_1кв_Пр_1!WP84-V_МО_2кв_Пр_1!WP84-V_МО_3кв_Пр_1!WP84</f>
        <v>0</v>
      </c>
      <c r="WQ84" s="80">
        <f>V_МО_2017_Пр_1!WQ84-V_МО_1кв_Пр_1!WQ84-V_МО_2кв_Пр_1!WQ84-V_МО_3кв_Пр_1!WQ84</f>
        <v>0</v>
      </c>
      <c r="WR84" s="80">
        <f>V_МО_2017_Пр_1!WR84-V_МО_1кв_Пр_1!WR84-V_МО_2кв_Пр_1!WR84-V_МО_3кв_Пр_1!WR84</f>
        <v>0</v>
      </c>
      <c r="WS84" s="80">
        <f>V_МО_2017_Пр_1!WS84-V_МО_1кв_Пр_1!WS84-V_МО_2кв_Пр_1!WS84-V_МО_3кв_Пр_1!WS84</f>
        <v>0</v>
      </c>
      <c r="WT84" s="80">
        <f>V_МО_2017_Пр_1!WT84-V_МО_1кв_Пр_1!WT84-V_МО_2кв_Пр_1!WT84-V_МО_3кв_Пр_1!WT84</f>
        <v>0</v>
      </c>
      <c r="WU84" s="80">
        <f>V_МО_2017_Пр_1!WU84-V_МО_1кв_Пр_1!WU84-V_МО_2кв_Пр_1!WU84-V_МО_3кв_Пр_1!WU84</f>
        <v>0</v>
      </c>
      <c r="WV84" s="80">
        <f>V_МО_2017_Пр_1!WV84-V_МО_1кв_Пр_1!WV84-V_МО_2кв_Пр_1!WV84-V_МО_3кв_Пр_1!WV84</f>
        <v>0</v>
      </c>
      <c r="WW84" s="80">
        <f>V_МО_2017_Пр_1!WW84-V_МО_1кв_Пр_1!WW84-V_МО_2кв_Пр_1!WW84-V_МО_3кв_Пр_1!WW84</f>
        <v>0</v>
      </c>
      <c r="WX84" s="80">
        <f>V_МО_2017_Пр_1!WX84-V_МО_1кв_Пр_1!WX84-V_МО_2кв_Пр_1!WX84-V_МО_3кв_Пр_1!WX84</f>
        <v>0</v>
      </c>
      <c r="WY84" s="80">
        <f>V_МО_2017_Пр_1!WY84-V_МО_1кв_Пр_1!WY84-V_МО_2кв_Пр_1!WY84-V_МО_3кв_Пр_1!WY84</f>
        <v>0</v>
      </c>
      <c r="WZ84" s="80">
        <f>V_МО_2017_Пр_1!WZ84-V_МО_1кв_Пр_1!WZ84-V_МО_2кв_Пр_1!WZ84-V_МО_3кв_Пр_1!WZ84</f>
        <v>0</v>
      </c>
      <c r="XA84" s="80">
        <f>V_МО_2017_Пр_1!XA84-V_МО_1кв_Пр_1!XA84-V_МО_2кв_Пр_1!XA84-V_МО_3кв_Пр_1!XA84</f>
        <v>0</v>
      </c>
      <c r="XB84" s="80">
        <f>V_МО_2017_Пр_1!XB84-V_МО_1кв_Пр_1!XB84-V_МО_2кв_Пр_1!XB84-V_МО_3кв_Пр_1!XB84</f>
        <v>0</v>
      </c>
    </row>
    <row r="85" spans="1:626" s="5" customFormat="1" ht="26.25" x14ac:dyDescent="0.4">
      <c r="A85" s="100">
        <v>63</v>
      </c>
      <c r="B85" s="101" t="s">
        <v>1170</v>
      </c>
      <c r="C85" s="69">
        <v>133</v>
      </c>
      <c r="D85" s="70">
        <f t="shared" si="114"/>
        <v>-117</v>
      </c>
      <c r="E85" s="72">
        <f>V_МО_2017_Пр_1!E85-V_МО_1кв_Пр_1!E85-V_МО_2кв_Пр_1!E85-V_МО_3кв_Пр_1!E85</f>
        <v>0</v>
      </c>
      <c r="F85" s="72">
        <f>V_МО_2017_Пр_1!F85-V_МО_1кв_Пр_1!F85-V_МО_2кв_Пр_1!F85-V_МО_3кв_Пр_1!F85</f>
        <v>0</v>
      </c>
      <c r="G85" s="72">
        <f>V_МО_2017_Пр_1!G85-V_МО_1кв_Пр_1!G85-V_МО_2кв_Пр_1!G85-V_МО_3кв_Пр_1!G85</f>
        <v>0</v>
      </c>
      <c r="H85" s="72">
        <f>V_МО_2017_Пр_1!H85-V_МО_1кв_Пр_1!H85-V_МО_2кв_Пр_1!H85-V_МО_3кв_Пр_1!H85</f>
        <v>0</v>
      </c>
      <c r="I85" s="72">
        <f>V_МО_2017_Пр_1!I85-V_МО_1кв_Пр_1!I85-V_МО_2кв_Пр_1!I85-V_МО_3кв_Пр_1!I85</f>
        <v>0</v>
      </c>
      <c r="J85" s="72">
        <f>V_МО_2017_Пр_1!J85-V_МО_1кв_Пр_1!J85-V_МО_2кв_Пр_1!J85-V_МО_3кв_Пр_1!J85</f>
        <v>0</v>
      </c>
      <c r="K85" s="72">
        <f>V_МО_2017_Пр_1!K85-V_МО_1кв_Пр_1!K85-V_МО_2кв_Пр_1!K85-V_МО_3кв_Пр_1!K85</f>
        <v>0</v>
      </c>
      <c r="L85" s="72">
        <f>V_МО_2017_Пр_1!L85-V_МО_1кв_Пр_1!L85-V_МО_2кв_Пр_1!L85-V_МО_3кв_Пр_1!L85</f>
        <v>0</v>
      </c>
      <c r="M85" s="72">
        <f>V_МО_2017_Пр_1!M85-V_МО_1кв_Пр_1!M85-V_МО_2кв_Пр_1!M85-V_МО_3кв_Пр_1!M85</f>
        <v>0</v>
      </c>
      <c r="N85" s="72">
        <f>V_МО_2017_Пр_1!N85-V_МО_1кв_Пр_1!N85-V_МО_2кв_Пр_1!N85-V_МО_3кв_Пр_1!N85</f>
        <v>0</v>
      </c>
      <c r="O85" s="72">
        <f>V_МО_2017_Пр_1!O85-V_МО_1кв_Пр_1!O85-V_МО_2кв_Пр_1!O85-V_МО_3кв_Пр_1!O85</f>
        <v>0</v>
      </c>
      <c r="P85" s="72">
        <f>V_МО_2017_Пр_1!P85-V_МО_1кв_Пр_1!P85-V_МО_2кв_Пр_1!P85-V_МО_3кв_Пр_1!P85</f>
        <v>0</v>
      </c>
      <c r="Q85" s="72">
        <f>V_МО_2017_Пр_1!Q85-V_МО_1кв_Пр_1!Q85-V_МО_2кв_Пр_1!Q85-V_МО_3кв_Пр_1!Q85</f>
        <v>0</v>
      </c>
      <c r="R85" s="72">
        <f>V_МО_2017_Пр_1!R85-V_МО_1кв_Пр_1!R85-V_МО_2кв_Пр_1!R85-V_МО_3кв_Пр_1!R85</f>
        <v>0</v>
      </c>
      <c r="S85" s="72">
        <f>V_МО_2017_Пр_1!S85-V_МО_1кв_Пр_1!S85-V_МО_2кв_Пр_1!S85-V_МО_3кв_Пр_1!S85</f>
        <v>0</v>
      </c>
      <c r="T85" s="72">
        <f>V_МО_2017_Пр_1!T85-V_МО_1кв_Пр_1!T85-V_МО_2кв_Пр_1!T85-V_МО_3кв_Пр_1!T85</f>
        <v>0</v>
      </c>
      <c r="U85" s="72">
        <f>V_МО_2017_Пр_1!U85-V_МО_1кв_Пр_1!U85-V_МО_2кв_Пр_1!U85-V_МО_3кв_Пр_1!U85</f>
        <v>0</v>
      </c>
      <c r="V85" s="71">
        <f>V_МО_2017_Пр_1!V85-V_МО_1кв_Пр_1!V85-V_МО_2кв_Пр_1!V85-V_МО_3кв_Пр_1!V85</f>
        <v>0</v>
      </c>
      <c r="W85" s="72">
        <f>V_МО_2017_Пр_1!W85-V_МО_1кв_Пр_1!W85-V_МО_2кв_Пр_1!W85-V_МО_3кв_Пр_1!W85</f>
        <v>0</v>
      </c>
      <c r="X85" s="72">
        <f>V_МО_2017_Пр_1!X85-V_МО_1кв_Пр_1!X85-V_МО_2кв_Пр_1!X85-V_МО_3кв_Пр_1!X85</f>
        <v>0</v>
      </c>
      <c r="Y85" s="72">
        <f>V_МО_2017_Пр_1!Y85-V_МО_1кв_Пр_1!Y85-V_МО_2кв_Пр_1!Y85-V_МО_3кв_Пр_1!Y85</f>
        <v>0</v>
      </c>
      <c r="Z85" s="72">
        <f>V_МО_2017_Пр_1!Z85-V_МО_1кв_Пр_1!Z85-V_МО_2кв_Пр_1!Z85-V_МО_3кв_Пр_1!Z85</f>
        <v>0</v>
      </c>
      <c r="AA85" s="72">
        <f>V_МО_2017_Пр_1!AA85-V_МО_1кв_Пр_1!AA85-V_МО_2кв_Пр_1!AA85-V_МО_3кв_Пр_1!AA85</f>
        <v>0</v>
      </c>
      <c r="AB85" s="72">
        <f>V_МО_2017_Пр_1!AB85-V_МО_1кв_Пр_1!AB85-V_МО_2кв_Пр_1!AB85-V_МО_3кв_Пр_1!AB85</f>
        <v>0</v>
      </c>
      <c r="AC85" s="72">
        <f>V_МО_2017_Пр_1!AC85-V_МО_1кв_Пр_1!AC85-V_МО_2кв_Пр_1!AC85-V_МО_3кв_Пр_1!AC85</f>
        <v>0</v>
      </c>
      <c r="AD85" s="72">
        <f>V_МО_2017_Пр_1!AD85-V_МО_1кв_Пр_1!AD85-V_МО_2кв_Пр_1!AD85-V_МО_3кв_Пр_1!AD85</f>
        <v>0</v>
      </c>
      <c r="AE85" s="71">
        <f>V_МО_2017_Пр_1!AE85-V_МО_1кв_Пр_1!AE85-V_МО_2кв_Пр_1!AE85-V_МО_3кв_Пр_1!AE85</f>
        <v>1</v>
      </c>
      <c r="AF85" s="72">
        <f>V_МО_2017_Пр_1!AF85-V_МО_1кв_Пр_1!AF85-V_МО_2кв_Пр_1!AF85-V_МО_3кв_Пр_1!AF85</f>
        <v>0</v>
      </c>
      <c r="AG85" s="72">
        <f>V_МО_2017_Пр_1!AG85-V_МО_1кв_Пр_1!AG85-V_МО_2кв_Пр_1!AG85-V_МО_3кв_Пр_1!AG85</f>
        <v>0</v>
      </c>
      <c r="AH85" s="71">
        <f>V_МО_2017_Пр_1!AH85-V_МО_1кв_Пр_1!AH85-V_МО_2кв_Пр_1!AH85-V_МО_3кв_Пр_1!AH85</f>
        <v>2</v>
      </c>
      <c r="AI85" s="72">
        <f>V_МО_2017_Пр_1!AI85-V_МО_1кв_Пр_1!AI85-V_МО_2кв_Пр_1!AI85-V_МО_3кв_Пр_1!AI85</f>
        <v>0</v>
      </c>
      <c r="AJ85" s="72">
        <f>V_МО_2017_Пр_1!AJ85-V_МО_1кв_Пр_1!AJ85-V_МО_2кв_Пр_1!AJ85-V_МО_3кв_Пр_1!AJ85</f>
        <v>0</v>
      </c>
      <c r="AK85" s="71">
        <f>V_МО_2017_Пр_1!AK85-V_МО_1кв_Пр_1!AK85-V_МО_2кв_Пр_1!AK85-V_МО_3кв_Пр_1!AK85</f>
        <v>-12</v>
      </c>
      <c r="AL85" s="72">
        <f>V_МО_2017_Пр_1!AL85-V_МО_1кв_Пр_1!AL85-V_МО_2кв_Пр_1!AL85-V_МО_3кв_Пр_1!AL85</f>
        <v>0</v>
      </c>
      <c r="AM85" s="72">
        <f>V_МО_2017_Пр_1!AM85-V_МО_1кв_Пр_1!AM85-V_МО_2кв_Пр_1!AM85-V_МО_3кв_Пр_1!AM85</f>
        <v>0</v>
      </c>
      <c r="AN85" s="72">
        <f>V_МО_2017_Пр_1!AN85-V_МО_1кв_Пр_1!AN85-V_МО_2кв_Пр_1!AN85-V_МО_3кв_Пр_1!AN85</f>
        <v>0</v>
      </c>
      <c r="AO85" s="72">
        <f>V_МО_2017_Пр_1!AO85-V_МО_1кв_Пр_1!AO85-V_МО_2кв_Пр_1!AO85-V_МО_3кв_Пр_1!AO85</f>
        <v>0</v>
      </c>
      <c r="AP85" s="72">
        <f>V_МО_2017_Пр_1!AP85-V_МО_1кв_Пр_1!AP85-V_МО_2кв_Пр_1!AP85-V_МО_3кв_Пр_1!AP85</f>
        <v>0</v>
      </c>
      <c r="AQ85" s="72">
        <f>V_МО_2017_Пр_1!AQ85-V_МО_1кв_Пр_1!AQ85-V_МО_2кв_Пр_1!AQ85-V_МО_3кв_Пр_1!AQ85</f>
        <v>0</v>
      </c>
      <c r="AR85" s="72">
        <f>V_МО_2017_Пр_1!AR85-V_МО_1кв_Пр_1!AR85-V_МО_2кв_Пр_1!AR85-V_МО_3кв_Пр_1!AR85</f>
        <v>0</v>
      </c>
      <c r="AS85" s="72">
        <f>V_МО_2017_Пр_1!AS85-V_МО_1кв_Пр_1!AS85-V_МО_2кв_Пр_1!AS85-V_МО_3кв_Пр_1!AS85</f>
        <v>0</v>
      </c>
      <c r="AT85" s="72">
        <f>V_МО_2017_Пр_1!AT85-V_МО_1кв_Пр_1!AT85-V_МО_2кв_Пр_1!AT85-V_МО_3кв_Пр_1!AT85</f>
        <v>0</v>
      </c>
      <c r="AU85" s="72">
        <f>V_МО_2017_Пр_1!AU85-V_МО_1кв_Пр_1!AU85-V_МО_2кв_Пр_1!AU85-V_МО_3кв_Пр_1!AU85</f>
        <v>0</v>
      </c>
      <c r="AV85" s="72">
        <f>V_МО_2017_Пр_1!AV85-V_МО_1кв_Пр_1!AV85-V_МО_2кв_Пр_1!AV85-V_МО_3кв_Пр_1!AV85</f>
        <v>0</v>
      </c>
      <c r="AW85" s="72">
        <f>V_МО_2017_Пр_1!AW85-V_МО_1кв_Пр_1!AW85-V_МО_2кв_Пр_1!AW85-V_МО_3кв_Пр_1!AW85</f>
        <v>0</v>
      </c>
      <c r="AX85" s="72">
        <f>V_МО_2017_Пр_1!AX85-V_МО_1кв_Пр_1!AX85-V_МО_2кв_Пр_1!AX85-V_МО_3кв_Пр_1!AX85</f>
        <v>0</v>
      </c>
      <c r="AY85" s="72">
        <f>V_МО_2017_Пр_1!AY85-V_МО_1кв_Пр_1!AY85-V_МО_2кв_Пр_1!AY85-V_МО_3кв_Пр_1!AY85</f>
        <v>0</v>
      </c>
      <c r="AZ85" s="72">
        <f>V_МО_2017_Пр_1!AZ85-V_МО_1кв_Пр_1!AZ85-V_МО_2кв_Пр_1!AZ85-V_МО_3кв_Пр_1!AZ85</f>
        <v>0</v>
      </c>
      <c r="BA85" s="71">
        <f>V_МО_2017_Пр_1!BA85-V_МО_1кв_Пр_1!BA85-V_МО_2кв_Пр_1!BA85-V_МО_3кв_Пр_1!BA85</f>
        <v>-108</v>
      </c>
      <c r="BB85" s="72"/>
      <c r="BC85" s="70">
        <f t="shared" si="115"/>
        <v>0</v>
      </c>
      <c r="BD85" s="72">
        <f>V_МО_2017_Пр_1!BD85-V_МО_1кв_Пр_1!BD85-V_МО_2кв_Пр_1!BD85-V_МО_3кв_Пр_1!BD85</f>
        <v>0</v>
      </c>
      <c r="BE85" s="72">
        <f>V_МО_2017_Пр_1!BE85-V_МО_1кв_Пр_1!BE85-V_МО_2кв_Пр_1!BE85-V_МО_3кв_Пр_1!BE85</f>
        <v>0</v>
      </c>
      <c r="BF85" s="72">
        <f>V_МО_2017_Пр_1!BF85-V_МО_1кв_Пр_1!BF85-V_МО_2кв_Пр_1!BF85-V_МО_3кв_Пр_1!BF85</f>
        <v>0</v>
      </c>
      <c r="BG85" s="70">
        <f t="shared" si="116"/>
        <v>-19</v>
      </c>
      <c r="BH85" s="72">
        <f>V_МО_2017_Пр_1!BH85-V_МО_1кв_Пр_1!BH85-V_МО_2кв_Пр_1!BH85-V_МО_3кв_Пр_1!BH85</f>
        <v>0</v>
      </c>
      <c r="BI85" s="71">
        <f>V_МО_2017_Пр_1!BI85-V_МО_1кв_Пр_1!BI85-V_МО_2кв_Пр_1!BI85-V_МО_3кв_Пр_1!BI85</f>
        <v>-19</v>
      </c>
      <c r="BJ85" s="72"/>
      <c r="BK85" s="70">
        <f>V_МО_2017_Пр_1!BK85-V_МО_1кв_Пр_1!BK85-V_МО_2кв_Пр_1!BK85-V_МО_3кв_Пр_1!BK85</f>
        <v>0</v>
      </c>
      <c r="BL85" s="74">
        <f t="shared" si="117"/>
        <v>0</v>
      </c>
      <c r="BM85" s="72">
        <f>V_МО_2017_Пр_1!BM85-V_МО_1кв_Пр_1!BM85-V_МО_2кв_Пр_1!BM85-V_МО_3кв_Пр_1!BM85</f>
        <v>0</v>
      </c>
      <c r="BN85" s="72">
        <f>V_МО_2017_Пр_1!BN85-V_МО_1кв_Пр_1!BN85-V_МО_2кв_Пр_1!BN85-V_МО_3кв_Пр_1!BN85</f>
        <v>0</v>
      </c>
      <c r="BO85" s="72">
        <f>V_МО_2017_Пр_1!BO85-V_МО_1кв_Пр_1!BO85-V_МО_2кв_Пр_1!BO85-V_МО_3кв_Пр_1!BO85</f>
        <v>0</v>
      </c>
      <c r="BP85" s="72">
        <f>V_МО_2017_Пр_1!BP85-V_МО_1кв_Пр_1!BP85-V_МО_2кв_Пр_1!BP85-V_МО_3кв_Пр_1!BP85</f>
        <v>0</v>
      </c>
      <c r="BQ85" s="72">
        <f>V_МО_2017_Пр_1!BQ85-V_МО_1кв_Пр_1!BQ85-V_МО_2кв_Пр_1!BQ85-V_МО_3кв_Пр_1!BQ85</f>
        <v>0</v>
      </c>
      <c r="BR85" s="72">
        <f>V_МО_2017_Пр_1!BR85-V_МО_1кв_Пр_1!BR85-V_МО_2кв_Пр_1!BR85-V_МО_3кв_Пр_1!BR85</f>
        <v>0</v>
      </c>
      <c r="BS85" s="72">
        <f>V_МО_2017_Пр_1!BS85-V_МО_1кв_Пр_1!BS85-V_МО_2кв_Пр_1!BS85-V_МО_3кв_Пр_1!BS85</f>
        <v>0</v>
      </c>
      <c r="BT85" s="72">
        <f>V_МО_2017_Пр_1!BT85-V_МО_1кв_Пр_1!BT85-V_МО_2кв_Пр_1!BT85-V_МО_3кв_Пр_1!BT85</f>
        <v>0</v>
      </c>
      <c r="BU85" s="72">
        <f>V_МО_2017_Пр_1!BU85-V_МО_1кв_Пр_1!BU85-V_МО_2кв_Пр_1!BU85-V_МО_3кв_Пр_1!BU85</f>
        <v>0</v>
      </c>
      <c r="BV85" s="72">
        <f>V_МО_2017_Пр_1!BV85-V_МО_1кв_Пр_1!BV85-V_МО_2кв_Пр_1!BV85-V_МО_3кв_Пр_1!BV85</f>
        <v>0</v>
      </c>
      <c r="BW85" s="72">
        <f>V_МО_2017_Пр_1!BW85-V_МО_1кв_Пр_1!BW85-V_МО_2кв_Пр_1!BW85-V_МО_3кв_Пр_1!BW85</f>
        <v>0</v>
      </c>
      <c r="BX85" s="72">
        <f>V_МО_2017_Пр_1!BX85-V_МО_1кв_Пр_1!BX85-V_МО_2кв_Пр_1!BX85-V_МО_3кв_Пр_1!BX85</f>
        <v>0</v>
      </c>
      <c r="BY85" s="72">
        <f>V_МО_2017_Пр_1!BY85-V_МО_1кв_Пр_1!BY85-V_МО_2кв_Пр_1!BY85-V_МО_3кв_Пр_1!BY85</f>
        <v>0</v>
      </c>
      <c r="BZ85" s="72">
        <f>V_МО_2017_Пр_1!BZ85-V_МО_1кв_Пр_1!BZ85-V_МО_2кв_Пр_1!BZ85-V_МО_3кв_Пр_1!BZ85</f>
        <v>0</v>
      </c>
      <c r="CA85" s="72">
        <f>V_МО_2017_Пр_1!CA85-V_МО_1кв_Пр_1!CA85-V_МО_2кв_Пр_1!CA85-V_МО_3кв_Пр_1!CA85</f>
        <v>0</v>
      </c>
      <c r="CB85" s="72">
        <f>V_МО_2017_Пр_1!CB85-V_МО_1кв_Пр_1!CB85-V_МО_2кв_Пр_1!CB85-V_МО_3кв_Пр_1!CB85</f>
        <v>0</v>
      </c>
      <c r="CC85" s="72">
        <f>V_МО_2017_Пр_1!CC85-V_МО_1кв_Пр_1!CC85-V_МО_2кв_Пр_1!CC85-V_МО_3кв_Пр_1!CC85</f>
        <v>0</v>
      </c>
      <c r="CD85" s="72">
        <f>V_МО_2017_Пр_1!CD85-V_МО_1кв_Пр_1!CD85-V_МО_2кв_Пр_1!CD85-V_МО_3кв_Пр_1!CD85</f>
        <v>0</v>
      </c>
      <c r="CE85" s="72">
        <f>V_МО_2017_Пр_1!CE85-V_МО_1кв_Пр_1!CE85-V_МО_2кв_Пр_1!CE85-V_МО_3кв_Пр_1!CE85</f>
        <v>0</v>
      </c>
      <c r="CF85" s="72">
        <f>V_МО_2017_Пр_1!CF85-V_МО_1кв_Пр_1!CF85-V_МО_2кв_Пр_1!CF85-V_МО_3кв_Пр_1!CF85</f>
        <v>0</v>
      </c>
      <c r="CG85" s="72">
        <f>V_МО_2017_Пр_1!CG85-V_МО_1кв_Пр_1!CG85-V_МО_2кв_Пр_1!CG85-V_МО_3кв_Пр_1!CG85</f>
        <v>0</v>
      </c>
      <c r="CH85" s="72">
        <f>V_МО_2017_Пр_1!CH85-V_МО_1кв_Пр_1!CH85-V_МО_2кв_Пр_1!CH85-V_МО_3кв_Пр_1!CH85</f>
        <v>0</v>
      </c>
      <c r="CI85" s="72">
        <f>V_МО_2017_Пр_1!CI85-V_МО_1кв_Пр_1!CI85-V_МО_2кв_Пр_1!CI85-V_МО_3кв_Пр_1!CI85</f>
        <v>0</v>
      </c>
      <c r="CJ85" s="72">
        <f>V_МО_2017_Пр_1!CJ85-V_МО_1кв_Пр_1!CJ85-V_МО_2кв_Пр_1!CJ85-V_МО_3кв_Пр_1!CJ85</f>
        <v>0</v>
      </c>
      <c r="CK85" s="72">
        <f>V_МО_2017_Пр_1!CK85-V_МО_1кв_Пр_1!CK85-V_МО_2кв_Пр_1!CK85-V_МО_3кв_Пр_1!CK85</f>
        <v>0</v>
      </c>
      <c r="CL85" s="72">
        <f>V_МО_2017_Пр_1!CL85-V_МО_1кв_Пр_1!CL85-V_МО_2кв_Пр_1!CL85-V_МО_3кв_Пр_1!CL85</f>
        <v>0</v>
      </c>
      <c r="CM85" s="72">
        <f>V_МО_2017_Пр_1!CM85-V_МО_1кв_Пр_1!CM85-V_МО_2кв_Пр_1!CM85-V_МО_3кв_Пр_1!CM85</f>
        <v>0</v>
      </c>
      <c r="CN85" s="72">
        <f>V_МО_2017_Пр_1!CN85-V_МО_1кв_Пр_1!CN85-V_МО_2кв_Пр_1!CN85-V_МО_3кв_Пр_1!CN85</f>
        <v>0</v>
      </c>
      <c r="CO85" s="72">
        <f>V_МО_2017_Пр_1!CO85-V_МО_1кв_Пр_1!CO85-V_МО_2кв_Пр_1!CO85-V_МО_3кв_Пр_1!CO85</f>
        <v>0</v>
      </c>
      <c r="CP85" s="72">
        <f>V_МО_2017_Пр_1!CP85-V_МО_1кв_Пр_1!CP85-V_МО_2кв_Пр_1!CP85-V_МО_3кв_Пр_1!CP85</f>
        <v>0</v>
      </c>
      <c r="CQ85" s="72">
        <f>V_МО_2017_Пр_1!CQ85-V_МО_1кв_Пр_1!CQ85-V_МО_2кв_Пр_1!CQ85-V_МО_3кв_Пр_1!CQ85</f>
        <v>0</v>
      </c>
      <c r="CR85" s="72">
        <f>V_МО_2017_Пр_1!CR85-V_МО_1кв_Пр_1!CR85-V_МО_2кв_Пр_1!CR85-V_МО_3кв_Пр_1!CR85</f>
        <v>0</v>
      </c>
      <c r="CS85" s="72">
        <f>V_МО_2017_Пр_1!CS85-V_МО_1кв_Пр_1!CS85-V_МО_2кв_Пр_1!CS85-V_МО_3кв_Пр_1!CS85</f>
        <v>0</v>
      </c>
      <c r="CT85" s="72">
        <f>V_МО_2017_Пр_1!CT85-V_МО_1кв_Пр_1!CT85-V_МО_2кв_Пр_1!CT85-V_МО_3кв_Пр_1!CT85</f>
        <v>0</v>
      </c>
      <c r="CU85" s="72">
        <f>V_МО_2017_Пр_1!CU85-V_МО_1кв_Пр_1!CU85-V_МО_2кв_Пр_1!CU85-V_МО_3кв_Пр_1!CU85</f>
        <v>0</v>
      </c>
      <c r="CV85" s="76">
        <f t="shared" si="118"/>
        <v>0</v>
      </c>
      <c r="CW85" s="72">
        <f>V_МО_2017_Пр_1!CW85-V_МО_1кв_Пр_1!CW85-V_МО_2кв_Пр_1!CW85-V_МО_3кв_Пр_1!CW85</f>
        <v>0</v>
      </c>
      <c r="CX85" s="72">
        <f>V_МО_2017_Пр_1!CX85-V_МО_1кв_Пр_1!CX85-V_МО_2кв_Пр_1!CX85-V_МО_3кв_Пр_1!CX85</f>
        <v>0</v>
      </c>
      <c r="CY85" s="72">
        <f>V_МО_2017_Пр_1!CY85-V_МО_1кв_Пр_1!CY85-V_МО_2кв_Пр_1!CY85-V_МО_3кв_Пр_1!CY85</f>
        <v>0</v>
      </c>
      <c r="CZ85" s="76">
        <f t="shared" si="119"/>
        <v>0</v>
      </c>
      <c r="DA85" s="72">
        <f>V_МО_2017_Пр_1!DA85-V_МО_1кв_Пр_1!DA85-V_МО_2кв_Пр_1!DA85-V_МО_3кв_Пр_1!DA85</f>
        <v>0</v>
      </c>
      <c r="DB85" s="72">
        <f>V_МО_2017_Пр_1!DB85-V_МО_1кв_Пр_1!DB85-V_МО_2кв_Пр_1!DB85-V_МО_3кв_Пр_1!DB85</f>
        <v>0</v>
      </c>
      <c r="DC85" s="72">
        <f>V_МО_2017_Пр_1!DC85-V_МО_1кв_Пр_1!DC85-V_МО_2кв_Пр_1!DC85-V_МО_3кв_Пр_1!DC85</f>
        <v>0</v>
      </c>
      <c r="DD85" s="77">
        <f t="shared" si="120"/>
        <v>0</v>
      </c>
      <c r="DE85" s="77">
        <f t="shared" si="121"/>
        <v>0</v>
      </c>
      <c r="DF85" s="80">
        <f>V_МО_2017_Пр_1!DF85-V_МО_1кв_Пр_1!DF85-V_МО_2кв_Пр_1!DF85-V_МО_3кв_Пр_1!DF85</f>
        <v>0</v>
      </c>
      <c r="DG85" s="74">
        <f>V_МО_2017_Пр_1!DG85-V_МО_1кв_Пр_1!DG85-V_МО_2кв_Пр_1!DG85-V_МО_3кв_Пр_1!DG85</f>
        <v>0</v>
      </c>
      <c r="DH85" s="74">
        <f t="shared" si="122"/>
        <v>0</v>
      </c>
      <c r="DI85" s="72">
        <f>V_МО_2017_Пр_1!DI85-V_МО_1кв_Пр_1!DI85-V_МО_2кв_Пр_1!DI85-V_МО_3кв_Пр_1!DI85</f>
        <v>0</v>
      </c>
      <c r="DJ85" s="72">
        <f>V_МО_2017_Пр_1!DJ85-V_МО_1кв_Пр_1!DJ85-V_МО_2кв_Пр_1!DJ85-V_МО_3кв_Пр_1!DJ85</f>
        <v>0</v>
      </c>
      <c r="DK85" s="72">
        <f>V_МО_2017_Пр_1!DK85-V_МО_1кв_Пр_1!DK85-V_МО_2кв_Пр_1!DK85-V_МО_3кв_Пр_1!DK85</f>
        <v>0</v>
      </c>
      <c r="DL85" s="72">
        <f>V_МО_2017_Пр_1!DL85-V_МО_1кв_Пр_1!DL85-V_МО_2кв_Пр_1!DL85-V_МО_3кв_Пр_1!DL85</f>
        <v>0</v>
      </c>
      <c r="DM85" s="79">
        <f t="shared" si="123"/>
        <v>0</v>
      </c>
      <c r="DN85" s="72">
        <f>V_МО_2017_Пр_1!DN85-V_МО_1кв_Пр_1!DN85-V_МО_2кв_Пр_1!DN85-V_МО_3кв_Пр_1!DN85</f>
        <v>0</v>
      </c>
      <c r="DO85" s="72">
        <f>V_МО_2017_Пр_1!DO85-V_МО_1кв_Пр_1!DO85-V_МО_2кв_Пр_1!DO85-V_МО_3кв_Пр_1!DO85</f>
        <v>0</v>
      </c>
      <c r="DP85" s="72">
        <f>V_МО_2017_Пр_1!DP85-V_МО_1кв_Пр_1!DP85-V_МО_2кв_Пр_1!DP85-V_МО_3кв_Пр_1!DP85</f>
        <v>0</v>
      </c>
      <c r="DQ85" s="79">
        <f t="shared" si="124"/>
        <v>0</v>
      </c>
      <c r="DR85" s="72">
        <f>V_МО_2017_Пр_1!DR85-V_МО_1кв_Пр_1!DR85-V_МО_2кв_Пр_1!DR85-V_МО_3кв_Пр_1!DR85</f>
        <v>0</v>
      </c>
      <c r="DS85" s="72">
        <f>V_МО_2017_Пр_1!DS85-V_МО_1кв_Пр_1!DS85-V_МО_2кв_Пр_1!DS85-V_МО_3кв_Пр_1!DS85</f>
        <v>0</v>
      </c>
      <c r="DT85" s="72">
        <f>V_МО_2017_Пр_1!DT85-V_МО_1кв_Пр_1!DT85-V_МО_2кв_Пр_1!DT85-V_МО_3кв_Пр_1!DT85</f>
        <v>0</v>
      </c>
      <c r="DU85" s="72">
        <f>V_МО_2017_Пр_1!DU85-V_МО_1кв_Пр_1!DU85-V_МО_2кв_Пр_1!DU85-V_МО_3кв_Пр_1!DU85</f>
        <v>0</v>
      </c>
      <c r="DV85" s="74">
        <f t="shared" si="125"/>
        <v>0</v>
      </c>
      <c r="DW85" s="80">
        <f>V_МО_2017_Пр_1!DW85-V_МО_1кв_Пр_1!DW85-V_МО_2кв_Пр_1!DW85-V_МО_3кв_Пр_1!DW85</f>
        <v>0</v>
      </c>
      <c r="DX85" s="80">
        <f>V_МО_2017_Пр_1!DX85-V_МО_1кв_Пр_1!DX85-V_МО_2кв_Пр_1!DX85-V_МО_3кв_Пр_1!DX85</f>
        <v>0</v>
      </c>
      <c r="DY85" s="80">
        <f>V_МО_2017_Пр_1!DY85-V_МО_1кв_Пр_1!DY85-V_МО_2кв_Пр_1!DY85-V_МО_3кв_Пр_1!DY85</f>
        <v>0</v>
      </c>
      <c r="DZ85" s="80">
        <f>V_МО_2017_Пр_1!DZ85-V_МО_1кв_Пр_1!DZ85-V_МО_2кв_Пр_1!DZ85-V_МО_3кв_Пр_1!DZ85</f>
        <v>0</v>
      </c>
      <c r="EA85" s="80">
        <f>V_МО_2017_Пр_1!EA85-V_МО_1кв_Пр_1!EA85-V_МО_2кв_Пр_1!EA85-V_МО_3кв_Пр_1!EA85</f>
        <v>0</v>
      </c>
      <c r="EB85" s="80">
        <f>V_МО_2017_Пр_1!EB85-V_МО_1кв_Пр_1!EB85-V_МО_2кв_Пр_1!EB85-V_МО_3кв_Пр_1!EB85</f>
        <v>0</v>
      </c>
      <c r="EC85" s="80">
        <f>V_МО_2017_Пр_1!EC85-V_МО_1кв_Пр_1!EC85-V_МО_2кв_Пр_1!EC85-V_МО_3кв_Пр_1!EC85</f>
        <v>0</v>
      </c>
      <c r="ED85" s="80">
        <f>V_МО_2017_Пр_1!ED85-V_МО_1кв_Пр_1!ED85-V_МО_2кв_Пр_1!ED85-V_МО_3кв_Пр_1!ED85</f>
        <v>0</v>
      </c>
      <c r="EE85" s="80">
        <f>V_МО_2017_Пр_1!EE85-V_МО_1кв_Пр_1!EE85-V_МО_2кв_Пр_1!EE85-V_МО_3кв_Пр_1!EE85</f>
        <v>0</v>
      </c>
      <c r="EF85" s="80">
        <f>V_МО_2017_Пр_1!EF85-V_МО_1кв_Пр_1!EF85-V_МО_2кв_Пр_1!EF85-V_МО_3кв_Пр_1!EF85</f>
        <v>0</v>
      </c>
      <c r="EG85" s="80">
        <f>V_МО_2017_Пр_1!EG85-V_МО_1кв_Пр_1!EG85-V_МО_2кв_Пр_1!EG85-V_МО_3кв_Пр_1!EG85</f>
        <v>0</v>
      </c>
      <c r="EH85" s="80">
        <f>V_МО_2017_Пр_1!EH85-V_МО_1кв_Пр_1!EH85-V_МО_2кв_Пр_1!EH85-V_МО_3кв_Пр_1!EH85</f>
        <v>0</v>
      </c>
      <c r="EI85" s="80">
        <f>V_МО_2017_Пр_1!EI85-V_МО_1кв_Пр_1!EI85-V_МО_2кв_Пр_1!EI85-V_МО_3кв_Пр_1!EI85</f>
        <v>0</v>
      </c>
      <c r="EJ85" s="80">
        <f>V_МО_2017_Пр_1!EJ85-V_МО_1кв_Пр_1!EJ85-V_МО_2кв_Пр_1!EJ85-V_МО_3кв_Пр_1!EJ85</f>
        <v>0</v>
      </c>
      <c r="EK85" s="80">
        <f>V_МО_2017_Пр_1!EK85-V_МО_1кв_Пр_1!EK85-V_МО_2кв_Пр_1!EK85-V_МО_3кв_Пр_1!EK85</f>
        <v>0</v>
      </c>
      <c r="EL85" s="80">
        <f>V_МО_2017_Пр_1!EL85-V_МО_1кв_Пр_1!EL85-V_МО_2кв_Пр_1!EL85-V_МО_3кв_Пр_1!EL85</f>
        <v>0</v>
      </c>
      <c r="EM85" s="80">
        <f>V_МО_2017_Пр_1!EM85-V_МО_1кв_Пр_1!EM85-V_МО_2кв_Пр_1!EM85-V_МО_3кв_Пр_1!EM85</f>
        <v>0</v>
      </c>
      <c r="EN85" s="80">
        <f>V_МО_2017_Пр_1!EN85-V_МО_1кв_Пр_1!EN85-V_МО_2кв_Пр_1!EN85-V_МО_3кв_Пр_1!EN85</f>
        <v>0</v>
      </c>
      <c r="EO85" s="80">
        <f>V_МО_2017_Пр_1!EO85-V_МО_1кв_Пр_1!EO85-V_МО_2кв_Пр_1!EO85-V_МО_3кв_Пр_1!EO85</f>
        <v>0</v>
      </c>
      <c r="EP85" s="80">
        <f>V_МО_2017_Пр_1!EP85-V_МО_1кв_Пр_1!EP85-V_МО_2кв_Пр_1!EP85-V_МО_3кв_Пр_1!EP85</f>
        <v>0</v>
      </c>
      <c r="EQ85" s="80">
        <f>V_МО_2017_Пр_1!EQ85-V_МО_1кв_Пр_1!EQ85-V_МО_2кв_Пр_1!EQ85-V_МО_3кв_Пр_1!EQ85</f>
        <v>0</v>
      </c>
      <c r="ER85" s="80">
        <f>V_МО_2017_Пр_1!ER85-V_МО_1кв_Пр_1!ER85-V_МО_2кв_Пр_1!ER85-V_МО_3кв_Пр_1!ER85</f>
        <v>0</v>
      </c>
      <c r="ES85" s="80">
        <f>V_МО_2017_Пр_1!ES85-V_МО_1кв_Пр_1!ES85-V_МО_2кв_Пр_1!ES85-V_МО_3кв_Пр_1!ES85</f>
        <v>0</v>
      </c>
      <c r="ET85" s="80">
        <f>V_МО_2017_Пр_1!ET85-V_МО_1кв_Пр_1!ET85-V_МО_2кв_Пр_1!ET85-V_МО_3кв_Пр_1!ET85</f>
        <v>0</v>
      </c>
      <c r="EU85" s="80">
        <f>V_МО_2017_Пр_1!EU85-V_МО_1кв_Пр_1!EU85-V_МО_2кв_Пр_1!EU85-V_МО_3кв_Пр_1!EU85</f>
        <v>0</v>
      </c>
      <c r="EV85" s="80">
        <f>V_МО_2017_Пр_1!EV85-V_МО_1кв_Пр_1!EV85-V_МО_2кв_Пр_1!EV85-V_МО_3кв_Пр_1!EV85</f>
        <v>0</v>
      </c>
      <c r="EW85" s="80">
        <f>V_МО_2017_Пр_1!EW85-V_МО_1кв_Пр_1!EW85-V_МО_2кв_Пр_1!EW85-V_МО_3кв_Пр_1!EW85</f>
        <v>0</v>
      </c>
      <c r="EX85" s="80">
        <f>V_МО_2017_Пр_1!EX85-V_МО_1кв_Пр_1!EX85-V_МО_2кв_Пр_1!EX85-V_МО_3кв_Пр_1!EX85</f>
        <v>0</v>
      </c>
      <c r="EY85" s="80">
        <f>V_МО_2017_Пр_1!EY85-V_МО_1кв_Пр_1!EY85-V_МО_2кв_Пр_1!EY85-V_МО_3кв_Пр_1!EY85</f>
        <v>0</v>
      </c>
      <c r="EZ85" s="80">
        <f>V_МО_2017_Пр_1!EZ85-V_МО_1кв_Пр_1!EZ85-V_МО_2кв_Пр_1!EZ85-V_МО_3кв_Пр_1!EZ85</f>
        <v>0</v>
      </c>
      <c r="FA85" s="80">
        <f>V_МО_2017_Пр_1!FA85-V_МО_1кв_Пр_1!FA85-V_МО_2кв_Пр_1!FA85-V_МО_3кв_Пр_1!FA85</f>
        <v>0</v>
      </c>
      <c r="FB85" s="80">
        <f>V_МО_2017_Пр_1!FB85-V_МО_1кв_Пр_1!FB85-V_МО_2кв_Пр_1!FB85-V_МО_3кв_Пр_1!FB85</f>
        <v>0</v>
      </c>
      <c r="FC85" s="80">
        <f>V_МО_2017_Пр_1!FC85-V_МО_1кв_Пр_1!FC85-V_МО_2кв_Пр_1!FC85-V_МО_3кв_Пр_1!FC85</f>
        <v>0</v>
      </c>
      <c r="FD85" s="80">
        <f>V_МО_2017_Пр_1!FD85-V_МО_1кв_Пр_1!FD85-V_МО_2кв_Пр_1!FD85-V_МО_3кв_Пр_1!FD85</f>
        <v>0</v>
      </c>
      <c r="FE85" s="80">
        <f>V_МО_2017_Пр_1!FE85-V_МО_1кв_Пр_1!FE85-V_МО_2кв_Пр_1!FE85-V_МО_3кв_Пр_1!FE85</f>
        <v>0</v>
      </c>
      <c r="FF85" s="80">
        <f>V_МО_2017_Пр_1!FF85-V_МО_1кв_Пр_1!FF85-V_МО_2кв_Пр_1!FF85-V_МО_3кв_Пр_1!FF85</f>
        <v>0</v>
      </c>
      <c r="FG85" s="80">
        <f>V_МО_2017_Пр_1!FG85-V_МО_1кв_Пр_1!FG85-V_МО_2кв_Пр_1!FG85-V_МО_3кв_Пр_1!FG85</f>
        <v>0</v>
      </c>
      <c r="FH85" s="80">
        <f>V_МО_2017_Пр_1!FH85-V_МО_1кв_Пр_1!FH85-V_МО_2кв_Пр_1!FH85-V_МО_3кв_Пр_1!FH85</f>
        <v>0</v>
      </c>
      <c r="FI85" s="80">
        <f>V_МО_2017_Пр_1!FI85-V_МО_1кв_Пр_1!FI85-V_МО_2кв_Пр_1!FI85-V_МО_3кв_Пр_1!FI85</f>
        <v>0</v>
      </c>
      <c r="FJ85" s="80">
        <f>V_МО_2017_Пр_1!FJ85-V_МО_1кв_Пр_1!FJ85-V_МО_2кв_Пр_1!FJ85-V_МО_3кв_Пр_1!FJ85</f>
        <v>0</v>
      </c>
      <c r="FK85" s="80">
        <f>V_МО_2017_Пр_1!FK85-V_МО_1кв_Пр_1!FK85-V_МО_2кв_Пр_1!FK85-V_МО_3кв_Пр_1!FK85</f>
        <v>0</v>
      </c>
      <c r="FL85" s="80">
        <f>V_МО_2017_Пр_1!FL85-V_МО_1кв_Пр_1!FL85-V_МО_2кв_Пр_1!FL85-V_МО_3кв_Пр_1!FL85</f>
        <v>0</v>
      </c>
      <c r="FM85" s="80">
        <f>V_МО_2017_Пр_1!FM85-V_МО_1кв_Пр_1!FM85-V_МО_2кв_Пр_1!FM85-V_МО_3кв_Пр_1!FM85</f>
        <v>0</v>
      </c>
      <c r="FN85" s="80">
        <f>V_МО_2017_Пр_1!FN85-V_МО_1кв_Пр_1!FN85-V_МО_2кв_Пр_1!FN85-V_МО_3кв_Пр_1!FN85</f>
        <v>0</v>
      </c>
      <c r="FO85" s="80">
        <f>V_МО_2017_Пр_1!FO85-V_МО_1кв_Пр_1!FO85-V_МО_2кв_Пр_1!FO85-V_МО_3кв_Пр_1!FO85</f>
        <v>0</v>
      </c>
      <c r="FP85" s="80">
        <f>V_МО_2017_Пр_1!FP85-V_МО_1кв_Пр_1!FP85-V_МО_2кв_Пр_1!FP85-V_МО_3кв_Пр_1!FP85</f>
        <v>0</v>
      </c>
      <c r="FQ85" s="80">
        <f>V_МО_2017_Пр_1!FQ85-V_МО_1кв_Пр_1!FQ85-V_МО_2кв_Пр_1!FQ85-V_МО_3кв_Пр_1!FQ85</f>
        <v>0</v>
      </c>
      <c r="FR85" s="80">
        <f>V_МО_2017_Пр_1!FR85-V_МО_1кв_Пр_1!FR85-V_МО_2кв_Пр_1!FR85-V_МО_3кв_Пр_1!FR85</f>
        <v>0</v>
      </c>
      <c r="FS85" s="80">
        <f>V_МО_2017_Пр_1!FS85-V_МО_1кв_Пр_1!FS85-V_МО_2кв_Пр_1!FS85-V_МО_3кв_Пр_1!FS85</f>
        <v>0</v>
      </c>
      <c r="FT85" s="80">
        <f>V_МО_2017_Пр_1!FT85-V_МО_1кв_Пр_1!FT85-V_МО_2кв_Пр_1!FT85-V_МО_3кв_Пр_1!FT85</f>
        <v>0</v>
      </c>
      <c r="FU85" s="80">
        <f>V_МО_2017_Пр_1!FU85-V_МО_1кв_Пр_1!FU85-V_МО_2кв_Пр_1!FU85-V_МО_3кв_Пр_1!FU85</f>
        <v>0</v>
      </c>
      <c r="FV85" s="80">
        <f>V_МО_2017_Пр_1!FV85-V_МО_1кв_Пр_1!FV85-V_МО_2кв_Пр_1!FV85-V_МО_3кв_Пр_1!FV85</f>
        <v>0</v>
      </c>
      <c r="FW85" s="80">
        <f>V_МО_2017_Пр_1!FW85-V_МО_1кв_Пр_1!FW85-V_МО_2кв_Пр_1!FW85-V_МО_3кв_Пр_1!FW85</f>
        <v>0</v>
      </c>
      <c r="FX85" s="80">
        <f>V_МО_2017_Пр_1!FX85-V_МО_1кв_Пр_1!FX85-V_МО_2кв_Пр_1!FX85-V_МО_3кв_Пр_1!FX85</f>
        <v>0</v>
      </c>
      <c r="FY85" s="80">
        <f>V_МО_2017_Пр_1!FY85-V_МО_1кв_Пр_1!FY85-V_МО_2кв_Пр_1!FY85-V_МО_3кв_Пр_1!FY85</f>
        <v>0</v>
      </c>
      <c r="FZ85" s="80">
        <f>V_МО_2017_Пр_1!FZ85-V_МО_1кв_Пр_1!FZ85-V_МО_2кв_Пр_1!FZ85-V_МО_3кв_Пр_1!FZ85</f>
        <v>0</v>
      </c>
      <c r="GA85" s="80">
        <f>V_МО_2017_Пр_1!GA85-V_МО_1кв_Пр_1!GA85-V_МО_2кв_Пр_1!GA85-V_МО_3кв_Пр_1!GA85</f>
        <v>0</v>
      </c>
      <c r="GB85" s="80">
        <f>V_МО_2017_Пр_1!GB85-V_МО_1кв_Пр_1!GB85-V_МО_2кв_Пр_1!GB85-V_МО_3кв_Пр_1!GB85</f>
        <v>0</v>
      </c>
      <c r="GC85" s="80">
        <f>V_МО_2017_Пр_1!GC85-V_МО_1кв_Пр_1!GC85-V_МО_2кв_Пр_1!GC85-V_МО_3кв_Пр_1!GC85</f>
        <v>0</v>
      </c>
      <c r="GD85" s="80">
        <f>V_МО_2017_Пр_1!GD85-V_МО_1кв_Пр_1!GD85-V_МО_2кв_Пр_1!GD85-V_МО_3кв_Пр_1!GD85</f>
        <v>0</v>
      </c>
      <c r="GE85" s="80">
        <f>V_МО_2017_Пр_1!GE85-V_МО_1кв_Пр_1!GE85-V_МО_2кв_Пр_1!GE85-V_МО_3кв_Пр_1!GE85</f>
        <v>0</v>
      </c>
      <c r="GF85" s="80">
        <f>V_МО_2017_Пр_1!GF85-V_МО_1кв_Пр_1!GF85-V_МО_2кв_Пр_1!GF85-V_МО_3кв_Пр_1!GF85</f>
        <v>0</v>
      </c>
      <c r="GG85" s="80">
        <f>V_МО_2017_Пр_1!GG85-V_МО_1кв_Пр_1!GG85-V_МО_2кв_Пр_1!GG85-V_МО_3кв_Пр_1!GG85</f>
        <v>0</v>
      </c>
      <c r="GH85" s="80">
        <f>V_МО_2017_Пр_1!GH85-V_МО_1кв_Пр_1!GH85-V_МО_2кв_Пр_1!GH85-V_МО_3кв_Пр_1!GH85</f>
        <v>0</v>
      </c>
      <c r="GI85" s="80">
        <f>V_МО_2017_Пр_1!GI85-V_МО_1кв_Пр_1!GI85-V_МО_2кв_Пр_1!GI85-V_МО_3кв_Пр_1!GI85</f>
        <v>0</v>
      </c>
      <c r="GJ85" s="80">
        <f>V_МО_2017_Пр_1!GJ85-V_МО_1кв_Пр_1!GJ85-V_МО_2кв_Пр_1!GJ85-V_МО_3кв_Пр_1!GJ85</f>
        <v>0</v>
      </c>
      <c r="GK85" s="80">
        <f>V_МО_2017_Пр_1!GK85-V_МО_1кв_Пр_1!GK85-V_МО_2кв_Пр_1!GK85-V_МО_3кв_Пр_1!GK85</f>
        <v>0</v>
      </c>
      <c r="GL85" s="80">
        <f>V_МО_2017_Пр_1!GL85-V_МО_1кв_Пр_1!GL85-V_МО_2кв_Пр_1!GL85-V_МО_3кв_Пр_1!GL85</f>
        <v>0</v>
      </c>
      <c r="GM85" s="80">
        <f>V_МО_2017_Пр_1!GM85-V_МО_1кв_Пр_1!GM85-V_МО_2кв_Пр_1!GM85-V_МО_3кв_Пр_1!GM85</f>
        <v>0</v>
      </c>
      <c r="GN85" s="80">
        <f>V_МО_2017_Пр_1!GN85-V_МО_1кв_Пр_1!GN85-V_МО_2кв_Пр_1!GN85-V_МО_3кв_Пр_1!GN85</f>
        <v>0</v>
      </c>
      <c r="GO85" s="80">
        <f>V_МО_2017_Пр_1!GO85-V_МО_1кв_Пр_1!GO85-V_МО_2кв_Пр_1!GO85-V_МО_3кв_Пр_1!GO85</f>
        <v>0</v>
      </c>
      <c r="GP85" s="80">
        <f>V_МО_2017_Пр_1!GP85-V_МО_1кв_Пр_1!GP85-V_МО_2кв_Пр_1!GP85-V_МО_3кв_Пр_1!GP85</f>
        <v>0</v>
      </c>
      <c r="GQ85" s="80">
        <f>V_МО_2017_Пр_1!GQ85-V_МО_1кв_Пр_1!GQ85-V_МО_2кв_Пр_1!GQ85-V_МО_3кв_Пр_1!GQ85</f>
        <v>0</v>
      </c>
      <c r="GR85" s="80">
        <f>V_МО_2017_Пр_1!GR85-V_МО_1кв_Пр_1!GR85-V_МО_2кв_Пр_1!GR85-V_МО_3кв_Пр_1!GR85</f>
        <v>0</v>
      </c>
      <c r="GS85" s="80">
        <f>V_МО_2017_Пр_1!GS85-V_МО_1кв_Пр_1!GS85-V_МО_2кв_Пр_1!GS85-V_МО_3кв_Пр_1!GS85</f>
        <v>0</v>
      </c>
      <c r="GT85" s="80">
        <f>V_МО_2017_Пр_1!GT85-V_МО_1кв_Пр_1!GT85-V_МО_2кв_Пр_1!GT85-V_МО_3кв_Пр_1!GT85</f>
        <v>0</v>
      </c>
      <c r="GU85" s="80">
        <f>V_МО_2017_Пр_1!GU85-V_МО_1кв_Пр_1!GU85-V_МО_2кв_Пр_1!GU85-V_МО_3кв_Пр_1!GU85</f>
        <v>0</v>
      </c>
      <c r="GV85" s="80">
        <f>V_МО_2017_Пр_1!GV85-V_МО_1кв_Пр_1!GV85-V_МО_2кв_Пр_1!GV85-V_МО_3кв_Пр_1!GV85</f>
        <v>0</v>
      </c>
      <c r="GW85" s="80">
        <f>V_МО_2017_Пр_1!GW85-V_МО_1кв_Пр_1!GW85-V_МО_2кв_Пр_1!GW85-V_МО_3кв_Пр_1!GW85</f>
        <v>0</v>
      </c>
      <c r="GX85" s="80">
        <f>V_МО_2017_Пр_1!GX85-V_МО_1кв_Пр_1!GX85-V_МО_2кв_Пр_1!GX85-V_МО_3кв_Пр_1!GX85</f>
        <v>0</v>
      </c>
      <c r="GY85" s="80">
        <f>V_МО_2017_Пр_1!GY85-V_МО_1кв_Пр_1!GY85-V_МО_2кв_Пр_1!GY85-V_МО_3кв_Пр_1!GY85</f>
        <v>0</v>
      </c>
      <c r="GZ85" s="80">
        <f>V_МО_2017_Пр_1!GZ85-V_МО_1кв_Пр_1!GZ85-V_МО_2кв_Пр_1!GZ85-V_МО_3кв_Пр_1!GZ85</f>
        <v>0</v>
      </c>
      <c r="HA85" s="80">
        <f>V_МО_2017_Пр_1!HA85-V_МО_1кв_Пр_1!HA85-V_МО_2кв_Пр_1!HA85-V_МО_3кв_Пр_1!HA85</f>
        <v>0</v>
      </c>
      <c r="HB85" s="80">
        <f>V_МО_2017_Пр_1!HB85-V_МО_1кв_Пр_1!HB85-V_МО_2кв_Пр_1!HB85-V_МО_3кв_Пр_1!HB85</f>
        <v>0</v>
      </c>
      <c r="HC85" s="80">
        <f>V_МО_2017_Пр_1!HC85-V_МО_1кв_Пр_1!HC85-V_МО_2кв_Пр_1!HC85-V_МО_3кв_Пр_1!HC85</f>
        <v>0</v>
      </c>
      <c r="HD85" s="80">
        <f>V_МО_2017_Пр_1!HD85-V_МО_1кв_Пр_1!HD85-V_МО_2кв_Пр_1!HD85-V_МО_3кв_Пр_1!HD85</f>
        <v>0</v>
      </c>
      <c r="HE85" s="80">
        <f>V_МО_2017_Пр_1!HE85-V_МО_1кв_Пр_1!HE85-V_МО_2кв_Пр_1!HE85-V_МО_3кв_Пр_1!HE85</f>
        <v>0</v>
      </c>
      <c r="HF85" s="80">
        <f>V_МО_2017_Пр_1!HF85-V_МО_1кв_Пр_1!HF85-V_МО_2кв_Пр_1!HF85-V_МО_3кв_Пр_1!HF85</f>
        <v>0</v>
      </c>
      <c r="HG85" s="80">
        <f>V_МО_2017_Пр_1!HG85-V_МО_1кв_Пр_1!HG85-V_МО_2кв_Пр_1!HG85-V_МО_3кв_Пр_1!HG85</f>
        <v>0</v>
      </c>
      <c r="HH85" s="80">
        <f>V_МО_2017_Пр_1!HH85-V_МО_1кв_Пр_1!HH85-V_МО_2кв_Пр_1!HH85-V_МО_3кв_Пр_1!HH85</f>
        <v>0</v>
      </c>
      <c r="HI85" s="80">
        <f>V_МО_2017_Пр_1!HI85-V_МО_1кв_Пр_1!HI85-V_МО_2кв_Пр_1!HI85-V_МО_3кв_Пр_1!HI85</f>
        <v>0</v>
      </c>
      <c r="HJ85" s="80">
        <f>V_МО_2017_Пр_1!HJ85-V_МО_1кв_Пр_1!HJ85-V_МО_2кв_Пр_1!HJ85-V_МО_3кв_Пр_1!HJ85</f>
        <v>0</v>
      </c>
      <c r="HK85" s="80">
        <f>V_МО_2017_Пр_1!HK85-V_МО_1кв_Пр_1!HK85-V_МО_2кв_Пр_1!HK85-V_МО_3кв_Пр_1!HK85</f>
        <v>0</v>
      </c>
      <c r="HL85" s="80">
        <f>V_МО_2017_Пр_1!HL85-V_МО_1кв_Пр_1!HL85-V_МО_2кв_Пр_1!HL85-V_МО_3кв_Пр_1!HL85</f>
        <v>0</v>
      </c>
      <c r="HM85" s="80">
        <f>V_МО_2017_Пр_1!HM85-V_МО_1кв_Пр_1!HM85-V_МО_2кв_Пр_1!HM85-V_МО_3кв_Пр_1!HM85</f>
        <v>0</v>
      </c>
      <c r="HN85" s="80">
        <f>V_МО_2017_Пр_1!HN85-V_МО_1кв_Пр_1!HN85-V_МО_2кв_Пр_1!HN85-V_МО_3кв_Пр_1!HN85</f>
        <v>0</v>
      </c>
      <c r="HO85" s="80">
        <f>V_МО_2017_Пр_1!HO85-V_МО_1кв_Пр_1!HO85-V_МО_2кв_Пр_1!HO85-V_МО_3кв_Пр_1!HO85</f>
        <v>0</v>
      </c>
      <c r="HP85" s="80">
        <f>V_МО_2017_Пр_1!HP85-V_МО_1кв_Пр_1!HP85-V_МО_2кв_Пр_1!HP85-V_МО_3кв_Пр_1!HP85</f>
        <v>0</v>
      </c>
      <c r="HQ85" s="80">
        <f>V_МО_2017_Пр_1!HQ85-V_МО_1кв_Пр_1!HQ85-V_МО_2кв_Пр_1!HQ85-V_МО_3кв_Пр_1!HQ85</f>
        <v>0</v>
      </c>
      <c r="HR85" s="80">
        <f>V_МО_2017_Пр_1!HR85-V_МО_1кв_Пр_1!HR85-V_МО_2кв_Пр_1!HR85-V_МО_3кв_Пр_1!HR85</f>
        <v>0</v>
      </c>
      <c r="HS85" s="80">
        <f>V_МО_2017_Пр_1!HS85-V_МО_1кв_Пр_1!HS85-V_МО_2кв_Пр_1!HS85-V_МО_3кв_Пр_1!HS85</f>
        <v>0</v>
      </c>
      <c r="HT85" s="80">
        <f>V_МО_2017_Пр_1!HT85-V_МО_1кв_Пр_1!HT85-V_МО_2кв_Пр_1!HT85-V_МО_3кв_Пр_1!HT85</f>
        <v>0</v>
      </c>
      <c r="HU85" s="80">
        <f>V_МО_2017_Пр_1!HU85-V_МО_1кв_Пр_1!HU85-V_МО_2кв_Пр_1!HU85-V_МО_3кв_Пр_1!HU85</f>
        <v>0</v>
      </c>
      <c r="HV85" s="80">
        <f>V_МО_2017_Пр_1!HV85-V_МО_1кв_Пр_1!HV85-V_МО_2кв_Пр_1!HV85-V_МО_3кв_Пр_1!HV85</f>
        <v>0</v>
      </c>
      <c r="HW85" s="80">
        <f>V_МО_2017_Пр_1!HW85-V_МО_1кв_Пр_1!HW85-V_МО_2кв_Пр_1!HW85-V_МО_3кв_Пр_1!HW85</f>
        <v>0</v>
      </c>
      <c r="HX85" s="80">
        <f>V_МО_2017_Пр_1!HX85-V_МО_1кв_Пр_1!HX85-V_МО_2кв_Пр_1!HX85-V_МО_3кв_Пр_1!HX85</f>
        <v>0</v>
      </c>
      <c r="HY85" s="80">
        <f>V_МО_2017_Пр_1!HY85-V_МО_1кв_Пр_1!HY85-V_МО_2кв_Пр_1!HY85-V_МО_3кв_Пр_1!HY85</f>
        <v>0</v>
      </c>
      <c r="HZ85" s="80">
        <f>V_МО_2017_Пр_1!HZ85-V_МО_1кв_Пр_1!HZ85-V_МО_2кв_Пр_1!HZ85-V_МО_3кв_Пр_1!HZ85</f>
        <v>0</v>
      </c>
      <c r="IA85" s="80">
        <f>V_МО_2017_Пр_1!IA85-V_МО_1кв_Пр_1!IA85-V_МО_2кв_Пр_1!IA85-V_МО_3кв_Пр_1!IA85</f>
        <v>0</v>
      </c>
      <c r="IB85" s="80">
        <f>V_МО_2017_Пр_1!IB85-V_МО_1кв_Пр_1!IB85-V_МО_2кв_Пр_1!IB85-V_МО_3кв_Пр_1!IB85</f>
        <v>0</v>
      </c>
      <c r="IC85" s="80">
        <f>V_МО_2017_Пр_1!IC85-V_МО_1кв_Пр_1!IC85-V_МО_2кв_Пр_1!IC85-V_МО_3кв_Пр_1!IC85</f>
        <v>0</v>
      </c>
      <c r="ID85" s="80">
        <f>V_МО_2017_Пр_1!ID85-V_МО_1кв_Пр_1!ID85-V_МО_2кв_Пр_1!ID85-V_МО_3кв_Пр_1!ID85</f>
        <v>0</v>
      </c>
      <c r="IE85" s="80">
        <f>V_МО_2017_Пр_1!IE85-V_МО_1кв_Пр_1!IE85-V_МО_2кв_Пр_1!IE85-V_МО_3кв_Пр_1!IE85</f>
        <v>0</v>
      </c>
      <c r="IF85" s="80">
        <f>V_МО_2017_Пр_1!IF85-V_МО_1кв_Пр_1!IF85-V_МО_2кв_Пр_1!IF85-V_МО_3кв_Пр_1!IF85</f>
        <v>0</v>
      </c>
      <c r="IG85" s="80">
        <f>V_МО_2017_Пр_1!IG85-V_МО_1кв_Пр_1!IG85-V_МО_2кв_Пр_1!IG85-V_МО_3кв_Пр_1!IG85</f>
        <v>0</v>
      </c>
      <c r="IH85" s="80">
        <f>V_МО_2017_Пр_1!IH85-V_МО_1кв_Пр_1!IH85-V_МО_2кв_Пр_1!IH85-V_МО_3кв_Пр_1!IH85</f>
        <v>0</v>
      </c>
      <c r="II85" s="80">
        <f>V_МО_2017_Пр_1!II85-V_МО_1кв_Пр_1!II85-V_МО_2кв_Пр_1!II85-V_МО_3кв_Пр_1!II85</f>
        <v>0</v>
      </c>
      <c r="IJ85" s="80">
        <f>V_МО_2017_Пр_1!IJ85-V_МО_1кв_Пр_1!IJ85-V_МО_2кв_Пр_1!IJ85-V_МО_3кв_Пр_1!IJ85</f>
        <v>0</v>
      </c>
      <c r="IK85" s="80">
        <f>V_МО_2017_Пр_1!IK85-V_МО_1кв_Пр_1!IK85-V_МО_2кв_Пр_1!IK85-V_МО_3кв_Пр_1!IK85</f>
        <v>0</v>
      </c>
      <c r="IL85" s="80">
        <f>V_МО_2017_Пр_1!IL85-V_МО_1кв_Пр_1!IL85-V_МО_2кв_Пр_1!IL85-V_МО_3кв_Пр_1!IL85</f>
        <v>0</v>
      </c>
      <c r="IM85" s="80">
        <f>V_МО_2017_Пр_1!IM85-V_МО_1кв_Пр_1!IM85-V_МО_2кв_Пр_1!IM85-V_МО_3кв_Пр_1!IM85</f>
        <v>0</v>
      </c>
      <c r="IN85" s="80">
        <f>V_МО_2017_Пр_1!IN85-V_МО_1кв_Пр_1!IN85-V_МО_2кв_Пр_1!IN85-V_МО_3кв_Пр_1!IN85</f>
        <v>0</v>
      </c>
      <c r="IO85" s="80">
        <f>V_МО_2017_Пр_1!IO85-V_МО_1кв_Пр_1!IO85-V_МО_2кв_Пр_1!IO85-V_МО_3кв_Пр_1!IO85</f>
        <v>0</v>
      </c>
      <c r="IP85" s="80">
        <f>V_МО_2017_Пр_1!IP85-V_МО_1кв_Пр_1!IP85-V_МО_2кв_Пр_1!IP85-V_МО_3кв_Пр_1!IP85</f>
        <v>0</v>
      </c>
      <c r="IQ85" s="80">
        <f>V_МО_2017_Пр_1!IQ85-V_МО_1кв_Пр_1!IQ85-V_МО_2кв_Пр_1!IQ85-V_МО_3кв_Пр_1!IQ85</f>
        <v>0</v>
      </c>
      <c r="IR85" s="80">
        <f>V_МО_2017_Пр_1!IR85-V_МО_1кв_Пр_1!IR85-V_МО_2кв_Пр_1!IR85-V_МО_3кв_Пр_1!IR85</f>
        <v>0</v>
      </c>
      <c r="IS85" s="80">
        <f>V_МО_2017_Пр_1!IS85-V_МО_1кв_Пр_1!IS85-V_МО_2кв_Пр_1!IS85-V_МО_3кв_Пр_1!IS85</f>
        <v>0</v>
      </c>
      <c r="IT85" s="80">
        <f>V_МО_2017_Пр_1!IT85-V_МО_1кв_Пр_1!IT85-V_МО_2кв_Пр_1!IT85-V_МО_3кв_Пр_1!IT85</f>
        <v>0</v>
      </c>
      <c r="IU85" s="80">
        <f>V_МО_2017_Пр_1!IU85-V_МО_1кв_Пр_1!IU85-V_МО_2кв_Пр_1!IU85-V_МО_3кв_Пр_1!IU85</f>
        <v>0</v>
      </c>
      <c r="IV85" s="80">
        <f>V_МО_2017_Пр_1!IV85-V_МО_1кв_Пр_1!IV85-V_МО_2кв_Пр_1!IV85-V_МО_3кв_Пр_1!IV85</f>
        <v>0</v>
      </c>
      <c r="IW85" s="80">
        <f>V_МО_2017_Пр_1!IW85-V_МО_1кв_Пр_1!IW85-V_МО_2кв_Пр_1!IW85-V_МО_3кв_Пр_1!IW85</f>
        <v>0</v>
      </c>
      <c r="IX85" s="80">
        <f>V_МО_2017_Пр_1!IX85-V_МО_1кв_Пр_1!IX85-V_МО_2кв_Пр_1!IX85-V_МО_3кв_Пр_1!IX85</f>
        <v>0</v>
      </c>
      <c r="IY85" s="80">
        <f>V_МО_2017_Пр_1!IY85-V_МО_1кв_Пр_1!IY85-V_МО_2кв_Пр_1!IY85-V_МО_3кв_Пр_1!IY85</f>
        <v>0</v>
      </c>
      <c r="IZ85" s="80">
        <f>V_МО_2017_Пр_1!IZ85-V_МО_1кв_Пр_1!IZ85-V_МО_2кв_Пр_1!IZ85-V_МО_3кв_Пр_1!IZ85</f>
        <v>0</v>
      </c>
      <c r="JA85" s="80">
        <f>V_МО_2017_Пр_1!JA85-V_МО_1кв_Пр_1!JA85-V_МО_2кв_Пр_1!JA85-V_МО_3кв_Пр_1!JA85</f>
        <v>0</v>
      </c>
      <c r="JB85" s="80">
        <f>V_МО_2017_Пр_1!JB85-V_МО_1кв_Пр_1!JB85-V_МО_2кв_Пр_1!JB85-V_МО_3кв_Пр_1!JB85</f>
        <v>0</v>
      </c>
      <c r="JC85" s="80">
        <f>V_МО_2017_Пр_1!JC85-V_МО_1кв_Пр_1!JC85-V_МО_2кв_Пр_1!JC85-V_МО_3кв_Пр_1!JC85</f>
        <v>0</v>
      </c>
      <c r="JD85" s="80">
        <f>V_МО_2017_Пр_1!JD85-V_МО_1кв_Пр_1!JD85-V_МО_2кв_Пр_1!JD85-V_МО_3кв_Пр_1!JD85</f>
        <v>0</v>
      </c>
      <c r="JE85" s="80">
        <f>V_МО_2017_Пр_1!JE85-V_МО_1кв_Пр_1!JE85-V_МО_2кв_Пр_1!JE85-V_МО_3кв_Пр_1!JE85</f>
        <v>0</v>
      </c>
      <c r="JF85" s="80">
        <f>V_МО_2017_Пр_1!JF85-V_МО_1кв_Пр_1!JF85-V_МО_2кв_Пр_1!JF85-V_МО_3кв_Пр_1!JF85</f>
        <v>0</v>
      </c>
      <c r="JG85" s="80">
        <f>V_МО_2017_Пр_1!JG85-V_МО_1кв_Пр_1!JG85-V_МО_2кв_Пр_1!JG85-V_МО_3кв_Пр_1!JG85</f>
        <v>0</v>
      </c>
      <c r="JH85" s="80">
        <f>V_МО_2017_Пр_1!JH85-V_МО_1кв_Пр_1!JH85-V_МО_2кв_Пр_1!JH85-V_МО_3кв_Пр_1!JH85</f>
        <v>0</v>
      </c>
      <c r="JI85" s="80">
        <f>V_МО_2017_Пр_1!JI85-V_МО_1кв_Пр_1!JI85-V_МО_2кв_Пр_1!JI85-V_МО_3кв_Пр_1!JI85</f>
        <v>0</v>
      </c>
      <c r="JJ85" s="80">
        <f>V_МО_2017_Пр_1!JJ85-V_МО_1кв_Пр_1!JJ85-V_МО_2кв_Пр_1!JJ85-V_МО_3кв_Пр_1!JJ85</f>
        <v>0</v>
      </c>
      <c r="JK85" s="80">
        <f>V_МО_2017_Пр_1!JK85-V_МО_1кв_Пр_1!JK85-V_МО_2кв_Пр_1!JK85-V_МО_3кв_Пр_1!JK85</f>
        <v>0</v>
      </c>
      <c r="JL85" s="80">
        <f>V_МО_2017_Пр_1!JL85-V_МО_1кв_Пр_1!JL85-V_МО_2кв_Пр_1!JL85-V_МО_3кв_Пр_1!JL85</f>
        <v>0</v>
      </c>
      <c r="JM85" s="80">
        <f>V_МО_2017_Пр_1!JM85-V_МО_1кв_Пр_1!JM85-V_МО_2кв_Пр_1!JM85-V_МО_3кв_Пр_1!JM85</f>
        <v>0</v>
      </c>
      <c r="JN85" s="80">
        <f>V_МО_2017_Пр_1!JN85-V_МО_1кв_Пр_1!JN85-V_МО_2кв_Пр_1!JN85-V_МО_3кв_Пр_1!JN85</f>
        <v>0</v>
      </c>
      <c r="JO85" s="80">
        <f>V_МО_2017_Пр_1!JO85-V_МО_1кв_Пр_1!JO85-V_МО_2кв_Пр_1!JO85-V_МО_3кв_Пр_1!JO85</f>
        <v>0</v>
      </c>
      <c r="JP85" s="80">
        <f>V_МО_2017_Пр_1!JP85-V_МО_1кв_Пр_1!JP85-V_МО_2кв_Пр_1!JP85-V_МО_3кв_Пр_1!JP85</f>
        <v>0</v>
      </c>
      <c r="JQ85" s="80">
        <f>V_МО_2017_Пр_1!JQ85-V_МО_1кв_Пр_1!JQ85-V_МО_2кв_Пр_1!JQ85-V_МО_3кв_Пр_1!JQ85</f>
        <v>0</v>
      </c>
      <c r="JR85" s="80">
        <f>V_МО_2017_Пр_1!JR85-V_МО_1кв_Пр_1!JR85-V_МО_2кв_Пр_1!JR85-V_МО_3кв_Пр_1!JR85</f>
        <v>0</v>
      </c>
      <c r="JS85" s="80">
        <f>V_МО_2017_Пр_1!JS85-V_МО_1кв_Пр_1!JS85-V_МО_2кв_Пр_1!JS85-V_МО_3кв_Пр_1!JS85</f>
        <v>0</v>
      </c>
      <c r="JT85" s="80">
        <f>V_МО_2017_Пр_1!JT85-V_МО_1кв_Пр_1!JT85-V_МО_2кв_Пр_1!JT85-V_МО_3кв_Пр_1!JT85</f>
        <v>0</v>
      </c>
      <c r="JU85" s="80">
        <f>V_МО_2017_Пр_1!JU85-V_МО_1кв_Пр_1!JU85-V_МО_2кв_Пр_1!JU85-V_МО_3кв_Пр_1!JU85</f>
        <v>0</v>
      </c>
      <c r="JV85" s="80">
        <f>V_МО_2017_Пр_1!JV85-V_МО_1кв_Пр_1!JV85-V_МО_2кв_Пр_1!JV85-V_МО_3кв_Пр_1!JV85</f>
        <v>0</v>
      </c>
      <c r="JW85" s="80">
        <f>V_МО_2017_Пр_1!JW85-V_МО_1кв_Пр_1!JW85-V_МО_2кв_Пр_1!JW85-V_МО_3кв_Пр_1!JW85</f>
        <v>0</v>
      </c>
      <c r="JX85" s="80">
        <f>V_МО_2017_Пр_1!JX85-V_МО_1кв_Пр_1!JX85-V_МО_2кв_Пр_1!JX85-V_МО_3кв_Пр_1!JX85</f>
        <v>0</v>
      </c>
      <c r="JY85" s="80">
        <f>V_МО_2017_Пр_1!JY85-V_МО_1кв_Пр_1!JY85-V_МО_2кв_Пр_1!JY85-V_МО_3кв_Пр_1!JY85</f>
        <v>0</v>
      </c>
      <c r="JZ85" s="80">
        <f>V_МО_2017_Пр_1!JZ85-V_МО_1кв_Пр_1!JZ85-V_МО_2кв_Пр_1!JZ85-V_МО_3кв_Пр_1!JZ85</f>
        <v>0</v>
      </c>
      <c r="KA85" s="80">
        <f>V_МО_2017_Пр_1!KA85-V_МО_1кв_Пр_1!KA85-V_МО_2кв_Пр_1!KA85-V_МО_3кв_Пр_1!KA85</f>
        <v>0</v>
      </c>
      <c r="KB85" s="80">
        <f>V_МО_2017_Пр_1!KB85-V_МО_1кв_Пр_1!KB85-V_МО_2кв_Пр_1!KB85-V_МО_3кв_Пр_1!KB85</f>
        <v>0</v>
      </c>
      <c r="KC85" s="80">
        <f>V_МО_2017_Пр_1!KC85-V_МО_1кв_Пр_1!KC85-V_МО_2кв_Пр_1!KC85-V_МО_3кв_Пр_1!KC85</f>
        <v>0</v>
      </c>
      <c r="KD85" s="80">
        <f>V_МО_2017_Пр_1!KD85-V_МО_1кв_Пр_1!KD85-V_МО_2кв_Пр_1!KD85-V_МО_3кв_Пр_1!KD85</f>
        <v>0</v>
      </c>
      <c r="KE85" s="80">
        <f>V_МО_2017_Пр_1!KE85-V_МО_1кв_Пр_1!KE85-V_МО_2кв_Пр_1!KE85-V_МО_3кв_Пр_1!KE85</f>
        <v>0</v>
      </c>
      <c r="KF85" s="80">
        <f>V_МО_2017_Пр_1!KF85-V_МО_1кв_Пр_1!KF85-V_МО_2кв_Пр_1!KF85-V_МО_3кв_Пр_1!KF85</f>
        <v>0</v>
      </c>
      <c r="KG85" s="80">
        <f>V_МО_2017_Пр_1!KG85-V_МО_1кв_Пр_1!KG85-V_МО_2кв_Пр_1!KG85-V_МО_3кв_Пр_1!KG85</f>
        <v>0</v>
      </c>
      <c r="KH85" s="80">
        <f>V_МО_2017_Пр_1!KH85-V_МО_1кв_Пр_1!KH85-V_МО_2кв_Пр_1!KH85-V_МО_3кв_Пр_1!KH85</f>
        <v>0</v>
      </c>
      <c r="KI85" s="80">
        <f>V_МО_2017_Пр_1!KI85-V_МО_1кв_Пр_1!KI85-V_МО_2кв_Пр_1!KI85-V_МО_3кв_Пр_1!KI85</f>
        <v>0</v>
      </c>
      <c r="KJ85" s="80">
        <f>V_МО_2017_Пр_1!KJ85-V_МО_1кв_Пр_1!KJ85-V_МО_2кв_Пр_1!KJ85-V_МО_3кв_Пр_1!KJ85</f>
        <v>0</v>
      </c>
      <c r="KK85" s="80">
        <f>V_МО_2017_Пр_1!KK85-V_МО_1кв_Пр_1!KK85-V_МО_2кв_Пр_1!KK85-V_МО_3кв_Пр_1!KK85</f>
        <v>0</v>
      </c>
      <c r="KL85" s="80">
        <f>V_МО_2017_Пр_1!KL85-V_МО_1кв_Пр_1!KL85-V_МО_2кв_Пр_1!KL85-V_МО_3кв_Пр_1!KL85</f>
        <v>0</v>
      </c>
      <c r="KM85" s="80">
        <f>V_МО_2017_Пр_1!KM85-V_МО_1кв_Пр_1!KM85-V_МО_2кв_Пр_1!KM85-V_МО_3кв_Пр_1!KM85</f>
        <v>0</v>
      </c>
      <c r="KN85" s="80">
        <f>V_МО_2017_Пр_1!KN85-V_МО_1кв_Пр_1!KN85-V_МО_2кв_Пр_1!KN85-V_МО_3кв_Пр_1!KN85</f>
        <v>0</v>
      </c>
      <c r="KO85" s="80">
        <f>V_МО_2017_Пр_1!KO85-V_МО_1кв_Пр_1!KO85-V_МО_2кв_Пр_1!KO85-V_МО_3кв_Пр_1!KO85</f>
        <v>0</v>
      </c>
      <c r="KP85" s="80">
        <f>V_МО_2017_Пр_1!KP85-V_МО_1кв_Пр_1!KP85-V_МО_2кв_Пр_1!KP85-V_МО_3кв_Пр_1!KP85</f>
        <v>0</v>
      </c>
      <c r="KQ85" s="80">
        <f>V_МО_2017_Пр_1!KQ85-V_МО_1кв_Пр_1!KQ85-V_МО_2кв_Пр_1!KQ85-V_МО_3кв_Пр_1!KQ85</f>
        <v>0</v>
      </c>
      <c r="KR85" s="80">
        <f>V_МО_2017_Пр_1!KR85-V_МО_1кв_Пр_1!KR85-V_МО_2кв_Пр_1!KR85-V_МО_3кв_Пр_1!KR85</f>
        <v>0</v>
      </c>
      <c r="KS85" s="80">
        <f>V_МО_2017_Пр_1!KS85-V_МО_1кв_Пр_1!KS85-V_МО_2кв_Пр_1!KS85-V_МО_3кв_Пр_1!KS85</f>
        <v>0</v>
      </c>
      <c r="KT85" s="80">
        <f>V_МО_2017_Пр_1!KT85-V_МО_1кв_Пр_1!KT85-V_МО_2кв_Пр_1!KT85-V_МО_3кв_Пр_1!KT85</f>
        <v>0</v>
      </c>
      <c r="KU85" s="80">
        <f>V_МО_2017_Пр_1!KU85-V_МО_1кв_Пр_1!KU85-V_МО_2кв_Пр_1!KU85-V_МО_3кв_Пр_1!KU85</f>
        <v>0</v>
      </c>
      <c r="KV85" s="80">
        <f>V_МО_2017_Пр_1!KV85-V_МО_1кв_Пр_1!KV85-V_МО_2кв_Пр_1!KV85-V_МО_3кв_Пр_1!KV85</f>
        <v>0</v>
      </c>
      <c r="KW85" s="80">
        <f>V_МО_2017_Пр_1!KW85-V_МО_1кв_Пр_1!KW85-V_МО_2кв_Пр_1!KW85-V_МО_3кв_Пр_1!KW85</f>
        <v>0</v>
      </c>
      <c r="KX85" s="80">
        <f>V_МО_2017_Пр_1!KX85-V_МО_1кв_Пр_1!KX85-V_МО_2кв_Пр_1!KX85-V_МО_3кв_Пр_1!KX85</f>
        <v>0</v>
      </c>
      <c r="KY85" s="80">
        <f>V_МО_2017_Пр_1!KY85-V_МО_1кв_Пр_1!KY85-V_МО_2кв_Пр_1!KY85-V_МО_3кв_Пр_1!KY85</f>
        <v>0</v>
      </c>
      <c r="KZ85" s="80">
        <f>V_МО_2017_Пр_1!KZ85-V_МО_1кв_Пр_1!KZ85-V_МО_2кв_Пр_1!KZ85-V_МО_3кв_Пр_1!KZ85</f>
        <v>0</v>
      </c>
      <c r="LA85" s="80">
        <f>V_МО_2017_Пр_1!LA85-V_МО_1кв_Пр_1!LA85-V_МО_2кв_Пр_1!LA85-V_МО_3кв_Пр_1!LA85</f>
        <v>0</v>
      </c>
      <c r="LB85" s="80">
        <f>V_МО_2017_Пр_1!LB85-V_МО_1кв_Пр_1!LB85-V_МО_2кв_Пр_1!LB85-V_МО_3кв_Пр_1!LB85</f>
        <v>0</v>
      </c>
      <c r="LC85" s="80">
        <f>V_МО_2017_Пр_1!LC85-V_МО_1кв_Пр_1!LC85-V_МО_2кв_Пр_1!LC85-V_МО_3кв_Пр_1!LC85</f>
        <v>0</v>
      </c>
      <c r="LD85" s="80">
        <f>V_МО_2017_Пр_1!LD85-V_МО_1кв_Пр_1!LD85-V_МО_2кв_Пр_1!LD85-V_МО_3кв_Пр_1!LD85</f>
        <v>0</v>
      </c>
      <c r="LE85" s="80">
        <f>V_МО_2017_Пр_1!LE85-V_МО_1кв_Пр_1!LE85-V_МО_2кв_Пр_1!LE85-V_МО_3кв_Пр_1!LE85</f>
        <v>0</v>
      </c>
      <c r="LF85" s="80">
        <f>V_МО_2017_Пр_1!LF85-V_МО_1кв_Пр_1!LF85-V_МО_2кв_Пр_1!LF85-V_МО_3кв_Пр_1!LF85</f>
        <v>0</v>
      </c>
      <c r="LG85" s="80">
        <f>V_МО_2017_Пр_1!LG85-V_МО_1кв_Пр_1!LG85-V_МО_2кв_Пр_1!LG85-V_МО_3кв_Пр_1!LG85</f>
        <v>0</v>
      </c>
      <c r="LH85" s="80">
        <f>V_МО_2017_Пр_1!LH85-V_МО_1кв_Пр_1!LH85-V_МО_2кв_Пр_1!LH85-V_МО_3кв_Пр_1!LH85</f>
        <v>0</v>
      </c>
      <c r="LI85" s="80">
        <f>V_МО_2017_Пр_1!LI85-V_МО_1кв_Пр_1!LI85-V_МО_2кв_Пр_1!LI85-V_МО_3кв_Пр_1!LI85</f>
        <v>0</v>
      </c>
      <c r="LJ85" s="80">
        <f>V_МО_2017_Пр_1!LJ85-V_МО_1кв_Пр_1!LJ85-V_МО_2кв_Пр_1!LJ85-V_МО_3кв_Пр_1!LJ85</f>
        <v>0</v>
      </c>
      <c r="LK85" s="80">
        <f>V_МО_2017_Пр_1!LK85-V_МО_1кв_Пр_1!LK85-V_МО_2кв_Пр_1!LK85-V_МО_3кв_Пр_1!LK85</f>
        <v>0</v>
      </c>
      <c r="LL85" s="80">
        <f>V_МО_2017_Пр_1!LL85-V_МО_1кв_Пр_1!LL85-V_МО_2кв_Пр_1!LL85-V_МО_3кв_Пр_1!LL85</f>
        <v>0</v>
      </c>
      <c r="LM85" s="80">
        <f>V_МО_2017_Пр_1!LM85-V_МО_1кв_Пр_1!LM85-V_МО_2кв_Пр_1!LM85-V_МО_3кв_Пр_1!LM85</f>
        <v>0</v>
      </c>
      <c r="LN85" s="80">
        <f>V_МО_2017_Пр_1!LN85-V_МО_1кв_Пр_1!LN85-V_МО_2кв_Пр_1!LN85-V_МО_3кв_Пр_1!LN85</f>
        <v>0</v>
      </c>
      <c r="LO85" s="80">
        <f>V_МО_2017_Пр_1!LO85-V_МО_1кв_Пр_1!LO85-V_МО_2кв_Пр_1!LO85-V_МО_3кв_Пр_1!LO85</f>
        <v>0</v>
      </c>
      <c r="LP85" s="80">
        <f>V_МО_2017_Пр_1!LP85-V_МО_1кв_Пр_1!LP85-V_МО_2кв_Пр_1!LP85-V_МО_3кв_Пр_1!LP85</f>
        <v>0</v>
      </c>
      <c r="LQ85" s="80">
        <f>V_МО_2017_Пр_1!LQ85-V_МО_1кв_Пр_1!LQ85-V_МО_2кв_Пр_1!LQ85-V_МО_3кв_Пр_1!LQ85</f>
        <v>0</v>
      </c>
      <c r="LR85" s="80">
        <f>V_МО_2017_Пр_1!LR85-V_МО_1кв_Пр_1!LR85-V_МО_2кв_Пр_1!LR85-V_МО_3кв_Пр_1!LR85</f>
        <v>0</v>
      </c>
      <c r="LS85" s="80">
        <f>V_МО_2017_Пр_1!LS85-V_МО_1кв_Пр_1!LS85-V_МО_2кв_Пр_1!LS85-V_МО_3кв_Пр_1!LS85</f>
        <v>0</v>
      </c>
      <c r="LT85" s="80">
        <f>V_МО_2017_Пр_1!LT85-V_МО_1кв_Пр_1!LT85-V_МО_2кв_Пр_1!LT85-V_МО_3кв_Пр_1!LT85</f>
        <v>0</v>
      </c>
      <c r="LU85" s="80">
        <f>V_МО_2017_Пр_1!LU85-V_МО_1кв_Пр_1!LU85-V_МО_2кв_Пр_1!LU85-V_МО_3кв_Пр_1!LU85</f>
        <v>0</v>
      </c>
      <c r="LV85" s="80">
        <f>V_МО_2017_Пр_1!LV85-V_МО_1кв_Пр_1!LV85-V_МО_2кв_Пр_1!LV85-V_МО_3кв_Пр_1!LV85</f>
        <v>0</v>
      </c>
      <c r="LW85" s="80">
        <f>V_МО_2017_Пр_1!LW85-V_МО_1кв_Пр_1!LW85-V_МО_2кв_Пр_1!LW85-V_МО_3кв_Пр_1!LW85</f>
        <v>0</v>
      </c>
      <c r="LX85" s="80">
        <f>V_МО_2017_Пр_1!LX85-V_МО_1кв_Пр_1!LX85-V_МО_2кв_Пр_1!LX85-V_МО_3кв_Пр_1!LX85</f>
        <v>0</v>
      </c>
      <c r="LY85" s="80">
        <f>V_МО_2017_Пр_1!LY85-V_МО_1кв_Пр_1!LY85-V_МО_2кв_Пр_1!LY85-V_МО_3кв_Пр_1!LY85</f>
        <v>0</v>
      </c>
      <c r="LZ85" s="80">
        <f>V_МО_2017_Пр_1!LZ85-V_МО_1кв_Пр_1!LZ85-V_МО_2кв_Пр_1!LZ85-V_МО_3кв_Пр_1!LZ85</f>
        <v>0</v>
      </c>
      <c r="MA85" s="80">
        <f>V_МО_2017_Пр_1!MA85-V_МО_1кв_Пр_1!MA85-V_МО_2кв_Пр_1!MA85-V_МО_3кв_Пр_1!MA85</f>
        <v>0</v>
      </c>
      <c r="MB85" s="80">
        <f>V_МО_2017_Пр_1!MB85-V_МО_1кв_Пр_1!MB85-V_МО_2кв_Пр_1!MB85-V_МО_3кв_Пр_1!MB85</f>
        <v>0</v>
      </c>
      <c r="MC85" s="80">
        <f>V_МО_2017_Пр_1!MC85-V_МО_1кв_Пр_1!MC85-V_МО_2кв_Пр_1!MC85-V_МО_3кв_Пр_1!MC85</f>
        <v>0</v>
      </c>
      <c r="MD85" s="80">
        <f>V_МО_2017_Пр_1!MD85-V_МО_1кв_Пр_1!MD85-V_МО_2кв_Пр_1!MD85-V_МО_3кв_Пр_1!MD85</f>
        <v>0</v>
      </c>
      <c r="ME85" s="80">
        <f>V_МО_2017_Пр_1!ME85-V_МО_1кв_Пр_1!ME85-V_МО_2кв_Пр_1!ME85-V_МО_3кв_Пр_1!ME85</f>
        <v>0</v>
      </c>
      <c r="MF85" s="80">
        <f>V_МО_2017_Пр_1!MF85-V_МО_1кв_Пр_1!MF85-V_МО_2кв_Пр_1!MF85-V_МО_3кв_Пр_1!MF85</f>
        <v>0</v>
      </c>
      <c r="MG85" s="80">
        <f>V_МО_2017_Пр_1!MG85-V_МО_1кв_Пр_1!MG85-V_МО_2кв_Пр_1!MG85-V_МО_3кв_Пр_1!MG85</f>
        <v>0</v>
      </c>
      <c r="MH85" s="80">
        <f>V_МО_2017_Пр_1!MH85-V_МО_1кв_Пр_1!MH85-V_МО_2кв_Пр_1!MH85-V_МО_3кв_Пр_1!MH85</f>
        <v>0</v>
      </c>
      <c r="MI85" s="80">
        <f>V_МО_2017_Пр_1!MI85-V_МО_1кв_Пр_1!MI85-V_МО_2кв_Пр_1!MI85-V_МО_3кв_Пр_1!MI85</f>
        <v>0</v>
      </c>
      <c r="MJ85" s="80">
        <f>V_МО_2017_Пр_1!MJ85-V_МО_1кв_Пр_1!MJ85-V_МО_2кв_Пр_1!MJ85-V_МО_3кв_Пр_1!MJ85</f>
        <v>0</v>
      </c>
      <c r="MK85" s="80">
        <f>V_МО_2017_Пр_1!MK85-V_МО_1кв_Пр_1!MK85-V_МО_2кв_Пр_1!MK85-V_МО_3кв_Пр_1!MK85</f>
        <v>0</v>
      </c>
      <c r="ML85" s="80">
        <f>V_МО_2017_Пр_1!ML85-V_МО_1кв_Пр_1!ML85-V_МО_2кв_Пр_1!ML85-V_МО_3кв_Пр_1!ML85</f>
        <v>0</v>
      </c>
      <c r="MM85" s="80">
        <f>V_МО_2017_Пр_1!MM85-V_МО_1кв_Пр_1!MM85-V_МО_2кв_Пр_1!MM85-V_МО_3кв_Пр_1!MM85</f>
        <v>0</v>
      </c>
      <c r="MN85" s="80">
        <f>V_МО_2017_Пр_1!MN85-V_МО_1кв_Пр_1!MN85-V_МО_2кв_Пр_1!MN85-V_МО_3кв_Пр_1!MN85</f>
        <v>0</v>
      </c>
      <c r="MO85" s="80">
        <f>V_МО_2017_Пр_1!MO85-V_МО_1кв_Пр_1!MO85-V_МО_2кв_Пр_1!MO85-V_МО_3кв_Пр_1!MO85</f>
        <v>0</v>
      </c>
      <c r="MP85" s="80">
        <f>V_МО_2017_Пр_1!MP85-V_МО_1кв_Пр_1!MP85-V_МО_2кв_Пр_1!MP85-V_МО_3кв_Пр_1!MP85</f>
        <v>0</v>
      </c>
      <c r="MQ85" s="80">
        <f>V_МО_2017_Пр_1!MQ85-V_МО_1кв_Пр_1!MQ85-V_МО_2кв_Пр_1!MQ85-V_МО_3кв_Пр_1!MQ85</f>
        <v>0</v>
      </c>
      <c r="MR85" s="80">
        <f>V_МО_2017_Пр_1!MR85-V_МО_1кв_Пр_1!MR85-V_МО_2кв_Пр_1!MR85-V_МО_3кв_Пр_1!MR85</f>
        <v>0</v>
      </c>
      <c r="MS85" s="80">
        <f>V_МО_2017_Пр_1!MS85-V_МО_1кв_Пр_1!MS85-V_МО_2кв_Пр_1!MS85-V_МО_3кв_Пр_1!MS85</f>
        <v>0</v>
      </c>
      <c r="MT85" s="80">
        <f>V_МО_2017_Пр_1!MT85-V_МО_1кв_Пр_1!MT85-V_МО_2кв_Пр_1!MT85-V_МО_3кв_Пр_1!MT85</f>
        <v>0</v>
      </c>
      <c r="MU85" s="80">
        <f>V_МО_2017_Пр_1!MU85-V_МО_1кв_Пр_1!MU85-V_МО_2кв_Пр_1!MU85-V_МО_3кв_Пр_1!MU85</f>
        <v>0</v>
      </c>
      <c r="MV85" s="80">
        <f>V_МО_2017_Пр_1!MV85-V_МО_1кв_Пр_1!MV85-V_МО_2кв_Пр_1!MV85-V_МО_3кв_Пр_1!MV85</f>
        <v>0</v>
      </c>
      <c r="MW85" s="80">
        <f>V_МО_2017_Пр_1!MW85-V_МО_1кв_Пр_1!MW85-V_МО_2кв_Пр_1!MW85-V_МО_3кв_Пр_1!MW85</f>
        <v>0</v>
      </c>
      <c r="MX85" s="80">
        <f>V_МО_2017_Пр_1!MX85-V_МО_1кв_Пр_1!MX85-V_МО_2кв_Пр_1!MX85-V_МО_3кв_Пр_1!MX85</f>
        <v>0</v>
      </c>
      <c r="MY85" s="80">
        <f>V_МО_2017_Пр_1!MY85-V_МО_1кв_Пр_1!MY85-V_МО_2кв_Пр_1!MY85-V_МО_3кв_Пр_1!MY85</f>
        <v>0</v>
      </c>
      <c r="MZ85" s="80">
        <f>V_МО_2017_Пр_1!MZ85-V_МО_1кв_Пр_1!MZ85-V_МО_2кв_Пр_1!MZ85-V_МО_3кв_Пр_1!MZ85</f>
        <v>0</v>
      </c>
      <c r="NA85" s="80">
        <f>V_МО_2017_Пр_1!NA85-V_МО_1кв_Пр_1!NA85-V_МО_2кв_Пр_1!NA85-V_МО_3кв_Пр_1!NA85</f>
        <v>0</v>
      </c>
      <c r="NB85" s="80">
        <f>V_МО_2017_Пр_1!NB85-V_МО_1кв_Пр_1!NB85-V_МО_2кв_Пр_1!NB85-V_МО_3кв_Пр_1!NB85</f>
        <v>0</v>
      </c>
      <c r="NC85" s="80">
        <f>V_МО_2017_Пр_1!NC85-V_МО_1кв_Пр_1!NC85-V_МО_2кв_Пр_1!NC85-V_МО_3кв_Пр_1!NC85</f>
        <v>0</v>
      </c>
      <c r="ND85" s="80">
        <f>V_МО_2017_Пр_1!ND85-V_МО_1кв_Пр_1!ND85-V_МО_2кв_Пр_1!ND85-V_МО_3кв_Пр_1!ND85</f>
        <v>0</v>
      </c>
      <c r="NE85" s="80">
        <f>V_МО_2017_Пр_1!NE85-V_МО_1кв_Пр_1!NE85-V_МО_2кв_Пр_1!NE85-V_МО_3кв_Пр_1!NE85</f>
        <v>0</v>
      </c>
      <c r="NF85" s="80">
        <f>V_МО_2017_Пр_1!NF85-V_МО_1кв_Пр_1!NF85-V_МО_2кв_Пр_1!NF85-V_МО_3кв_Пр_1!NF85</f>
        <v>0</v>
      </c>
      <c r="NG85" s="80">
        <f>V_МО_2017_Пр_1!NG85-V_МО_1кв_Пр_1!NG85-V_МО_2кв_Пр_1!NG85-V_МО_3кв_Пр_1!NG85</f>
        <v>0</v>
      </c>
      <c r="NH85" s="80">
        <f>V_МО_2017_Пр_1!NH85-V_МО_1кв_Пр_1!NH85-V_МО_2кв_Пр_1!NH85-V_МО_3кв_Пр_1!NH85</f>
        <v>0</v>
      </c>
      <c r="NI85" s="80">
        <f>V_МО_2017_Пр_1!NI85-V_МО_1кв_Пр_1!NI85-V_МО_2кв_Пр_1!NI85-V_МО_3кв_Пр_1!NI85</f>
        <v>0</v>
      </c>
      <c r="NJ85" s="80">
        <f>V_МО_2017_Пр_1!NJ85-V_МО_1кв_Пр_1!NJ85-V_МО_2кв_Пр_1!NJ85-V_МО_3кв_Пр_1!NJ85</f>
        <v>0</v>
      </c>
      <c r="NK85" s="80">
        <f>V_МО_2017_Пр_1!NK85-V_МО_1кв_Пр_1!NK85-V_МО_2кв_Пр_1!NK85-V_МО_3кв_Пр_1!NK85</f>
        <v>0</v>
      </c>
      <c r="NL85" s="80">
        <f>V_МО_2017_Пр_1!NL85-V_МО_1кв_Пр_1!NL85-V_МО_2кв_Пр_1!NL85-V_МО_3кв_Пр_1!NL85</f>
        <v>0</v>
      </c>
      <c r="NM85" s="80">
        <f>V_МО_2017_Пр_1!NM85-V_МО_1кв_Пр_1!NM85-V_МО_2кв_Пр_1!NM85-V_МО_3кв_Пр_1!NM85</f>
        <v>0</v>
      </c>
      <c r="NN85" s="80">
        <f>V_МО_2017_Пр_1!NN85-V_МО_1кв_Пр_1!NN85-V_МО_2кв_Пр_1!NN85-V_МО_3кв_Пр_1!NN85</f>
        <v>0</v>
      </c>
      <c r="NO85" s="80">
        <f>V_МО_2017_Пр_1!NO85-V_МО_1кв_Пр_1!NO85-V_МО_2кв_Пр_1!NO85-V_МО_3кв_Пр_1!NO85</f>
        <v>0</v>
      </c>
      <c r="NP85" s="80">
        <f>V_МО_2017_Пр_1!NP85-V_МО_1кв_Пр_1!NP85-V_МО_2кв_Пр_1!NP85-V_МО_3кв_Пр_1!NP85</f>
        <v>0</v>
      </c>
      <c r="NQ85" s="80">
        <f>V_МО_2017_Пр_1!NQ85-V_МО_1кв_Пр_1!NQ85-V_МО_2кв_Пр_1!NQ85-V_МО_3кв_Пр_1!NQ85</f>
        <v>0</v>
      </c>
      <c r="NR85" s="80">
        <f>V_МО_2017_Пр_1!NR85-V_МО_1кв_Пр_1!NR85-V_МО_2кв_Пр_1!NR85-V_МО_3кв_Пр_1!NR85</f>
        <v>0</v>
      </c>
      <c r="NS85" s="80">
        <f>V_МО_2017_Пр_1!NS85-V_МО_1кв_Пр_1!NS85-V_МО_2кв_Пр_1!NS85-V_МО_3кв_Пр_1!NS85</f>
        <v>0</v>
      </c>
      <c r="NT85" s="80">
        <f>V_МО_2017_Пр_1!NT85-V_МО_1кв_Пр_1!NT85-V_МО_2кв_Пр_1!NT85-V_МО_3кв_Пр_1!NT85</f>
        <v>0</v>
      </c>
      <c r="NU85" s="80">
        <f>V_МО_2017_Пр_1!NU85-V_МО_1кв_Пр_1!NU85-V_МО_2кв_Пр_1!NU85-V_МО_3кв_Пр_1!NU85</f>
        <v>0</v>
      </c>
      <c r="NV85" s="80">
        <f>V_МО_2017_Пр_1!NV85-V_МО_1кв_Пр_1!NV85-V_МО_2кв_Пр_1!NV85-V_МО_3кв_Пр_1!NV85</f>
        <v>0</v>
      </c>
      <c r="NW85" s="80">
        <f>V_МО_2017_Пр_1!NW85-V_МО_1кв_Пр_1!NW85-V_МО_2кв_Пр_1!NW85-V_МО_3кв_Пр_1!NW85</f>
        <v>0</v>
      </c>
      <c r="NX85" s="80">
        <f>V_МО_2017_Пр_1!NX85-V_МО_1кв_Пр_1!NX85-V_МО_2кв_Пр_1!NX85-V_МО_3кв_Пр_1!NX85</f>
        <v>0</v>
      </c>
      <c r="NY85" s="80">
        <f>V_МО_2017_Пр_1!NY85-V_МО_1кв_Пр_1!NY85-V_МО_2кв_Пр_1!NY85-V_МО_3кв_Пр_1!NY85</f>
        <v>0</v>
      </c>
      <c r="NZ85" s="80">
        <f>V_МО_2017_Пр_1!NZ85-V_МО_1кв_Пр_1!NZ85-V_МО_2кв_Пр_1!NZ85-V_МО_3кв_Пр_1!NZ85</f>
        <v>0</v>
      </c>
      <c r="OA85" s="80">
        <f>V_МО_2017_Пр_1!OA85-V_МО_1кв_Пр_1!OA85-V_МО_2кв_Пр_1!OA85-V_МО_3кв_Пр_1!OA85</f>
        <v>0</v>
      </c>
      <c r="OB85" s="80">
        <f>V_МО_2017_Пр_1!OB85-V_МО_1кв_Пр_1!OB85-V_МО_2кв_Пр_1!OB85-V_МО_3кв_Пр_1!OB85</f>
        <v>0</v>
      </c>
      <c r="OC85" s="80">
        <f>V_МО_2017_Пр_1!OC85-V_МО_1кв_Пр_1!OC85-V_МО_2кв_Пр_1!OC85-V_МО_3кв_Пр_1!OC85</f>
        <v>0</v>
      </c>
      <c r="OD85" s="80">
        <f>V_МО_2017_Пр_1!OD85-V_МО_1кв_Пр_1!OD85-V_МО_2кв_Пр_1!OD85-V_МО_3кв_Пр_1!OD85</f>
        <v>0</v>
      </c>
      <c r="OE85" s="80">
        <f>V_МО_2017_Пр_1!OE85-V_МО_1кв_Пр_1!OE85-V_МО_2кв_Пр_1!OE85-V_МО_3кв_Пр_1!OE85</f>
        <v>0</v>
      </c>
      <c r="OF85" s="80">
        <f>V_МО_2017_Пр_1!OF85-V_МО_1кв_Пр_1!OF85-V_МО_2кв_Пр_1!OF85-V_МО_3кв_Пр_1!OF85</f>
        <v>0</v>
      </c>
      <c r="OG85" s="80">
        <f>V_МО_2017_Пр_1!OG85-V_МО_1кв_Пр_1!OG85-V_МО_2кв_Пр_1!OG85-V_МО_3кв_Пр_1!OG85</f>
        <v>0</v>
      </c>
      <c r="OH85" s="80">
        <f>V_МО_2017_Пр_1!OH85-V_МО_1кв_Пр_1!OH85-V_МО_2кв_Пр_1!OH85-V_МО_3кв_Пр_1!OH85</f>
        <v>0</v>
      </c>
      <c r="OI85" s="80">
        <f>V_МО_2017_Пр_1!OI85-V_МО_1кв_Пр_1!OI85-V_МО_2кв_Пр_1!OI85-V_МО_3кв_Пр_1!OI85</f>
        <v>0</v>
      </c>
      <c r="OJ85" s="80">
        <f>V_МО_2017_Пр_1!OJ85-V_МО_1кв_Пр_1!OJ85-V_МО_2кв_Пр_1!OJ85-V_МО_3кв_Пр_1!OJ85</f>
        <v>0</v>
      </c>
      <c r="OK85" s="80">
        <f>V_МО_2017_Пр_1!OK85-V_МО_1кв_Пр_1!OK85-V_МО_2кв_Пр_1!OK85-V_МО_3кв_Пр_1!OK85</f>
        <v>0</v>
      </c>
      <c r="OL85" s="80">
        <f>V_МО_2017_Пр_1!OL85-V_МО_1кв_Пр_1!OL85-V_МО_2кв_Пр_1!OL85-V_МО_3кв_Пр_1!OL85</f>
        <v>0</v>
      </c>
      <c r="OM85" s="80">
        <f>V_МО_2017_Пр_1!OM85-V_МО_1кв_Пр_1!OM85-V_МО_2кв_Пр_1!OM85-V_МО_3кв_Пр_1!OM85</f>
        <v>0</v>
      </c>
      <c r="ON85" s="80">
        <f>V_МО_2017_Пр_1!ON85-V_МО_1кв_Пр_1!ON85-V_МО_2кв_Пр_1!ON85-V_МО_3кв_Пр_1!ON85</f>
        <v>0</v>
      </c>
      <c r="OO85" s="80">
        <f>V_МО_2017_Пр_1!OO85-V_МО_1кв_Пр_1!OO85-V_МО_2кв_Пр_1!OO85-V_МО_3кв_Пр_1!OO85</f>
        <v>0</v>
      </c>
      <c r="OP85" s="80">
        <f>V_МО_2017_Пр_1!OP85-V_МО_1кв_Пр_1!OP85-V_МО_2кв_Пр_1!OP85-V_МО_3кв_Пр_1!OP85</f>
        <v>0</v>
      </c>
      <c r="OQ85" s="80">
        <f>V_МО_2017_Пр_1!OQ85-V_МО_1кв_Пр_1!OQ85-V_МО_2кв_Пр_1!OQ85-V_МО_3кв_Пр_1!OQ85</f>
        <v>0</v>
      </c>
      <c r="OR85" s="80">
        <f>V_МО_2017_Пр_1!OR85-V_МО_1кв_Пр_1!OR85-V_МО_2кв_Пр_1!OR85-V_МО_3кв_Пр_1!OR85</f>
        <v>0</v>
      </c>
      <c r="OS85" s="80">
        <f>V_МО_2017_Пр_1!OS85-V_МО_1кв_Пр_1!OS85-V_МО_2кв_Пр_1!OS85-V_МО_3кв_Пр_1!OS85</f>
        <v>0</v>
      </c>
      <c r="OT85" s="80">
        <f>V_МО_2017_Пр_1!OT85-V_МО_1кв_Пр_1!OT85-V_МО_2кв_Пр_1!OT85-V_МО_3кв_Пр_1!OT85</f>
        <v>0</v>
      </c>
      <c r="OU85" s="80">
        <f>V_МО_2017_Пр_1!OU85-V_МО_1кв_Пр_1!OU85-V_МО_2кв_Пр_1!OU85-V_МО_3кв_Пр_1!OU85</f>
        <v>0</v>
      </c>
      <c r="OV85" s="80">
        <f>V_МО_2017_Пр_1!OV85-V_МО_1кв_Пр_1!OV85-V_МО_2кв_Пр_1!OV85-V_МО_3кв_Пр_1!OV85</f>
        <v>0</v>
      </c>
      <c r="OW85" s="80">
        <f>V_МО_2017_Пр_1!OW85-V_МО_1кв_Пр_1!OW85-V_МО_2кв_Пр_1!OW85-V_МО_3кв_Пр_1!OW85</f>
        <v>0</v>
      </c>
      <c r="OX85" s="80">
        <f>V_МО_2017_Пр_1!OX85-V_МО_1кв_Пр_1!OX85-V_МО_2кв_Пр_1!OX85-V_МО_3кв_Пр_1!OX85</f>
        <v>0</v>
      </c>
      <c r="OY85" s="80">
        <f>V_МО_2017_Пр_1!OY85-V_МО_1кв_Пр_1!OY85-V_МО_2кв_Пр_1!OY85-V_МО_3кв_Пр_1!OY85</f>
        <v>0</v>
      </c>
      <c r="OZ85" s="80">
        <f>V_МО_2017_Пр_1!OZ85-V_МО_1кв_Пр_1!OZ85-V_МО_2кв_Пр_1!OZ85-V_МО_3кв_Пр_1!OZ85</f>
        <v>0</v>
      </c>
      <c r="PA85" s="80">
        <f>V_МО_2017_Пр_1!PA85-V_МО_1кв_Пр_1!PA85-V_МО_2кв_Пр_1!PA85-V_МО_3кв_Пр_1!PA85</f>
        <v>0</v>
      </c>
      <c r="PB85" s="80">
        <f>V_МО_2017_Пр_1!PB85-V_МО_1кв_Пр_1!PB85-V_МО_2кв_Пр_1!PB85-V_МО_3кв_Пр_1!PB85</f>
        <v>0</v>
      </c>
      <c r="PC85" s="80">
        <f>V_МО_2017_Пр_1!PC85-V_МО_1кв_Пр_1!PC85-V_МО_2кв_Пр_1!PC85-V_МО_3кв_Пр_1!PC85</f>
        <v>0</v>
      </c>
      <c r="PD85" s="80">
        <f>V_МО_2017_Пр_1!PD85-V_МО_1кв_Пр_1!PD85-V_МО_2кв_Пр_1!PD85-V_МО_3кв_Пр_1!PD85</f>
        <v>0</v>
      </c>
      <c r="PE85" s="80">
        <f>V_МО_2017_Пр_1!PE85-V_МО_1кв_Пр_1!PE85-V_МО_2кв_Пр_1!PE85-V_МО_3кв_Пр_1!PE85</f>
        <v>0</v>
      </c>
      <c r="PF85" s="80">
        <f>V_МО_2017_Пр_1!PF85-V_МО_1кв_Пр_1!PF85-V_МО_2кв_Пр_1!PF85-V_МО_3кв_Пр_1!PF85</f>
        <v>0</v>
      </c>
      <c r="PG85" s="80">
        <f>V_МО_2017_Пр_1!PG85-V_МО_1кв_Пр_1!PG85-V_МО_2кв_Пр_1!PG85-V_МО_3кв_Пр_1!PG85</f>
        <v>0</v>
      </c>
      <c r="PH85" s="80">
        <f>V_МО_2017_Пр_1!PH85-V_МО_1кв_Пр_1!PH85-V_МО_2кв_Пр_1!PH85-V_МО_3кв_Пр_1!PH85</f>
        <v>0</v>
      </c>
      <c r="PI85" s="80">
        <f>V_МО_2017_Пр_1!PI85-V_МО_1кв_Пр_1!PI85-V_МО_2кв_Пр_1!PI85-V_МО_3кв_Пр_1!PI85</f>
        <v>0</v>
      </c>
      <c r="PJ85" s="80">
        <f>V_МО_2017_Пр_1!PJ85-V_МО_1кв_Пр_1!PJ85-V_МО_2кв_Пр_1!PJ85-V_МО_3кв_Пр_1!PJ85</f>
        <v>0</v>
      </c>
      <c r="PK85" s="80">
        <f>V_МО_2017_Пр_1!PK85-V_МО_1кв_Пр_1!PK85-V_МО_2кв_Пр_1!PK85-V_МО_3кв_Пр_1!PK85</f>
        <v>0</v>
      </c>
      <c r="PL85" s="80">
        <f>V_МО_2017_Пр_1!PL85-V_МО_1кв_Пр_1!PL85-V_МО_2кв_Пр_1!PL85-V_МО_3кв_Пр_1!PL85</f>
        <v>0</v>
      </c>
      <c r="PM85" s="80">
        <f>V_МО_2017_Пр_1!PM85-V_МО_1кв_Пр_1!PM85-V_МО_2кв_Пр_1!PM85-V_МО_3кв_Пр_1!PM85</f>
        <v>0</v>
      </c>
      <c r="PN85" s="80">
        <f>V_МО_2017_Пр_1!PN85-V_МО_1кв_Пр_1!PN85-V_МО_2кв_Пр_1!PN85-V_МО_3кв_Пр_1!PN85</f>
        <v>0</v>
      </c>
      <c r="PO85" s="80">
        <f>V_МО_2017_Пр_1!PO85-V_МО_1кв_Пр_1!PO85-V_МО_2кв_Пр_1!PO85-V_МО_3кв_Пр_1!PO85</f>
        <v>0</v>
      </c>
      <c r="PP85" s="80">
        <f>V_МО_2017_Пр_1!PP85-V_МО_1кв_Пр_1!PP85-V_МО_2кв_Пр_1!PP85-V_МО_3кв_Пр_1!PP85</f>
        <v>0</v>
      </c>
      <c r="PQ85" s="80">
        <f>V_МО_2017_Пр_1!PQ85-V_МО_1кв_Пр_1!PQ85-V_МО_2кв_Пр_1!PQ85-V_МО_3кв_Пр_1!PQ85</f>
        <v>0</v>
      </c>
      <c r="PR85" s="80">
        <f>V_МО_2017_Пр_1!PR85-V_МО_1кв_Пр_1!PR85-V_МО_2кв_Пр_1!PR85-V_МО_3кв_Пр_1!PR85</f>
        <v>0</v>
      </c>
      <c r="PS85" s="80">
        <f>V_МО_2017_Пр_1!PS85-V_МО_1кв_Пр_1!PS85-V_МО_2кв_Пр_1!PS85-V_МО_3кв_Пр_1!PS85</f>
        <v>0</v>
      </c>
      <c r="PT85" s="80">
        <f>V_МО_2017_Пр_1!PT85-V_МО_1кв_Пр_1!PT85-V_МО_2кв_Пр_1!PT85-V_МО_3кв_Пр_1!PT85</f>
        <v>0</v>
      </c>
      <c r="PU85" s="80">
        <f>V_МО_2017_Пр_1!PU85-V_МО_1кв_Пр_1!PU85-V_МО_2кв_Пр_1!PU85-V_МО_3кв_Пр_1!PU85</f>
        <v>0</v>
      </c>
      <c r="PV85" s="80">
        <f>V_МО_2017_Пр_1!PV85-V_МО_1кв_Пр_1!PV85-V_МО_2кв_Пр_1!PV85-V_МО_3кв_Пр_1!PV85</f>
        <v>0</v>
      </c>
      <c r="PW85" s="80">
        <f>V_МО_2017_Пр_1!PW85-V_МО_1кв_Пр_1!PW85-V_МО_2кв_Пр_1!PW85-V_МО_3кв_Пр_1!PW85</f>
        <v>0</v>
      </c>
      <c r="PX85" s="80">
        <f>V_МО_2017_Пр_1!PX85-V_МО_1кв_Пр_1!PX85-V_МО_2кв_Пр_1!PX85-V_МО_3кв_Пр_1!PX85</f>
        <v>0</v>
      </c>
      <c r="PY85" s="80">
        <f>V_МО_2017_Пр_1!PY85-V_МО_1кв_Пр_1!PY85-V_МО_2кв_Пр_1!PY85-V_МО_3кв_Пр_1!PY85</f>
        <v>0</v>
      </c>
      <c r="PZ85" s="80">
        <f>V_МО_2017_Пр_1!PZ85-V_МО_1кв_Пр_1!PZ85-V_МО_2кв_Пр_1!PZ85-V_МО_3кв_Пр_1!PZ85</f>
        <v>0</v>
      </c>
      <c r="QA85" s="80">
        <f>V_МО_2017_Пр_1!QA85-V_МО_1кв_Пр_1!QA85-V_МО_2кв_Пр_1!QA85-V_МО_3кв_Пр_1!QA85</f>
        <v>0</v>
      </c>
      <c r="QB85" s="80">
        <f>V_МО_2017_Пр_1!QB85-V_МО_1кв_Пр_1!QB85-V_МО_2кв_Пр_1!QB85-V_МО_3кв_Пр_1!QB85</f>
        <v>0</v>
      </c>
      <c r="QC85" s="80">
        <f>V_МО_2017_Пр_1!QC85-V_МО_1кв_Пр_1!QC85-V_МО_2кв_Пр_1!QC85-V_МО_3кв_Пр_1!QC85</f>
        <v>0</v>
      </c>
      <c r="QD85" s="80">
        <f>V_МО_2017_Пр_1!QD85-V_МО_1кв_Пр_1!QD85-V_МО_2кв_Пр_1!QD85-V_МО_3кв_Пр_1!QD85</f>
        <v>0</v>
      </c>
      <c r="QE85" s="80">
        <f>V_МО_2017_Пр_1!QE85-V_МО_1кв_Пр_1!QE85-V_МО_2кв_Пр_1!QE85-V_МО_3кв_Пр_1!QE85</f>
        <v>0</v>
      </c>
      <c r="QF85" s="80">
        <f>V_МО_2017_Пр_1!QF85-V_МО_1кв_Пр_1!QF85-V_МО_2кв_Пр_1!QF85-V_МО_3кв_Пр_1!QF85</f>
        <v>0</v>
      </c>
      <c r="QG85" s="80">
        <f>V_МО_2017_Пр_1!QG85-V_МО_1кв_Пр_1!QG85-V_МО_2кв_Пр_1!QG85-V_МО_3кв_Пр_1!QG85</f>
        <v>0</v>
      </c>
      <c r="QH85" s="80">
        <f>V_МО_2017_Пр_1!QH85-V_МО_1кв_Пр_1!QH85-V_МО_2кв_Пр_1!QH85-V_МО_3кв_Пр_1!QH85</f>
        <v>0</v>
      </c>
      <c r="QI85" s="80">
        <f>V_МО_2017_Пр_1!QI85-V_МО_1кв_Пр_1!QI85-V_МО_2кв_Пр_1!QI85-V_МО_3кв_Пр_1!QI85</f>
        <v>0</v>
      </c>
      <c r="QJ85" s="80">
        <f>V_МО_2017_Пр_1!QJ85-V_МО_1кв_Пр_1!QJ85-V_МО_2кв_Пр_1!QJ85-V_МО_3кв_Пр_1!QJ85</f>
        <v>0</v>
      </c>
      <c r="QK85" s="80">
        <f>V_МО_2017_Пр_1!QK85-V_МО_1кв_Пр_1!QK85-V_МО_2кв_Пр_1!QK85-V_МО_3кв_Пр_1!QK85</f>
        <v>0</v>
      </c>
      <c r="QL85" s="80">
        <f>V_МО_2017_Пр_1!QL85-V_МО_1кв_Пр_1!QL85-V_МО_2кв_Пр_1!QL85-V_МО_3кв_Пр_1!QL85</f>
        <v>0</v>
      </c>
      <c r="QM85" s="80">
        <f>V_МО_2017_Пр_1!QM85-V_МО_1кв_Пр_1!QM85-V_МО_2кв_Пр_1!QM85-V_МО_3кв_Пр_1!QM85</f>
        <v>0</v>
      </c>
      <c r="QN85" s="80">
        <f>V_МО_2017_Пр_1!QN85-V_МО_1кв_Пр_1!QN85-V_МО_2кв_Пр_1!QN85-V_МО_3кв_Пр_1!QN85</f>
        <v>0</v>
      </c>
      <c r="QO85" s="80">
        <f>V_МО_2017_Пр_1!QO85-V_МО_1кв_Пр_1!QO85-V_МО_2кв_Пр_1!QO85-V_МО_3кв_Пр_1!QO85</f>
        <v>0</v>
      </c>
      <c r="QP85" s="80">
        <f>V_МО_2017_Пр_1!QP85-V_МО_1кв_Пр_1!QP85-V_МО_2кв_Пр_1!QP85-V_МО_3кв_Пр_1!QP85</f>
        <v>0</v>
      </c>
      <c r="QQ85" s="80">
        <f>V_МО_2017_Пр_1!QQ85-V_МО_1кв_Пр_1!QQ85-V_МО_2кв_Пр_1!QQ85-V_МО_3кв_Пр_1!QQ85</f>
        <v>0</v>
      </c>
      <c r="QR85" s="80">
        <f>V_МО_2017_Пр_1!QR85-V_МО_1кв_Пр_1!QR85-V_МО_2кв_Пр_1!QR85-V_МО_3кв_Пр_1!QR85</f>
        <v>0</v>
      </c>
      <c r="QS85" s="80">
        <f>V_МО_2017_Пр_1!QS85-V_МО_1кв_Пр_1!QS85-V_МО_2кв_Пр_1!QS85-V_МО_3кв_Пр_1!QS85</f>
        <v>0</v>
      </c>
      <c r="QT85" s="80">
        <f>V_МО_2017_Пр_1!QT85-V_МО_1кв_Пр_1!QT85-V_МО_2кв_Пр_1!QT85-V_МО_3кв_Пр_1!QT85</f>
        <v>0</v>
      </c>
      <c r="QU85" s="80">
        <f>V_МО_2017_Пр_1!QU85-V_МО_1кв_Пр_1!QU85-V_МО_2кв_Пр_1!QU85-V_МО_3кв_Пр_1!QU85</f>
        <v>0</v>
      </c>
      <c r="QV85" s="80">
        <f>V_МО_2017_Пр_1!QV85-V_МО_1кв_Пр_1!QV85-V_МО_2кв_Пр_1!QV85-V_МО_3кв_Пр_1!QV85</f>
        <v>0</v>
      </c>
      <c r="QW85" s="80">
        <f>V_МО_2017_Пр_1!QW85-V_МО_1кв_Пр_1!QW85-V_МО_2кв_Пр_1!QW85-V_МО_3кв_Пр_1!QW85</f>
        <v>0</v>
      </c>
      <c r="QX85" s="80">
        <f>V_МО_2017_Пр_1!QX85-V_МО_1кв_Пр_1!QX85-V_МО_2кв_Пр_1!QX85-V_МО_3кв_Пр_1!QX85</f>
        <v>0</v>
      </c>
      <c r="QY85" s="80">
        <f>V_МО_2017_Пр_1!QY85-V_МО_1кв_Пр_1!QY85-V_МО_2кв_Пр_1!QY85-V_МО_3кв_Пр_1!QY85</f>
        <v>0</v>
      </c>
      <c r="QZ85" s="80">
        <f>V_МО_2017_Пр_1!QZ85-V_МО_1кв_Пр_1!QZ85-V_МО_2кв_Пр_1!QZ85-V_МО_3кв_Пр_1!QZ85</f>
        <v>0</v>
      </c>
      <c r="RA85" s="80">
        <f>V_МО_2017_Пр_1!RA85-V_МО_1кв_Пр_1!RA85-V_МО_2кв_Пр_1!RA85-V_МО_3кв_Пр_1!RA85</f>
        <v>0</v>
      </c>
      <c r="RB85" s="80">
        <f>V_МО_2017_Пр_1!RB85-V_МО_1кв_Пр_1!RB85-V_МО_2кв_Пр_1!RB85-V_МО_3кв_Пр_1!RB85</f>
        <v>0</v>
      </c>
      <c r="RC85" s="80">
        <f>V_МО_2017_Пр_1!RC85-V_МО_1кв_Пр_1!RC85-V_МО_2кв_Пр_1!RC85-V_МО_3кв_Пр_1!RC85</f>
        <v>0</v>
      </c>
      <c r="RD85" s="80">
        <f>V_МО_2017_Пр_1!RD85-V_МО_1кв_Пр_1!RD85-V_МО_2кв_Пр_1!RD85-V_МО_3кв_Пр_1!RD85</f>
        <v>0</v>
      </c>
      <c r="RE85" s="80">
        <f>V_МО_2017_Пр_1!RE85-V_МО_1кв_Пр_1!RE85-V_МО_2кв_Пр_1!RE85-V_МО_3кв_Пр_1!RE85</f>
        <v>0</v>
      </c>
      <c r="RF85" s="80">
        <f>V_МО_2017_Пр_1!RF85-V_МО_1кв_Пр_1!RF85-V_МО_2кв_Пр_1!RF85-V_МО_3кв_Пр_1!RF85</f>
        <v>0</v>
      </c>
      <c r="RG85" s="80">
        <f>V_МО_2017_Пр_1!RG85-V_МО_1кв_Пр_1!RG85-V_МО_2кв_Пр_1!RG85-V_МО_3кв_Пр_1!RG85</f>
        <v>0</v>
      </c>
      <c r="RH85" s="80">
        <f>V_МО_2017_Пр_1!RH85-V_МО_1кв_Пр_1!RH85-V_МО_2кв_Пр_1!RH85-V_МО_3кв_Пр_1!RH85</f>
        <v>0</v>
      </c>
      <c r="RI85" s="80">
        <f>V_МО_2017_Пр_1!RI85-V_МО_1кв_Пр_1!RI85-V_МО_2кв_Пр_1!RI85-V_МО_3кв_Пр_1!RI85</f>
        <v>0</v>
      </c>
      <c r="RJ85" s="80">
        <f>V_МО_2017_Пр_1!RJ85-V_МО_1кв_Пр_1!RJ85-V_МО_2кв_Пр_1!RJ85-V_МО_3кв_Пр_1!RJ85</f>
        <v>0</v>
      </c>
      <c r="RK85" s="80">
        <f>V_МО_2017_Пр_1!RK85-V_МО_1кв_Пр_1!RK85-V_МО_2кв_Пр_1!RK85-V_МО_3кв_Пр_1!RK85</f>
        <v>0</v>
      </c>
      <c r="RL85" s="80">
        <f>V_МО_2017_Пр_1!RL85-V_МО_1кв_Пр_1!RL85-V_МО_2кв_Пр_1!RL85-V_МО_3кв_Пр_1!RL85</f>
        <v>0</v>
      </c>
      <c r="RM85" s="80">
        <f>V_МО_2017_Пр_1!RM85-V_МО_1кв_Пр_1!RM85-V_МО_2кв_Пр_1!RM85-V_МО_3кв_Пр_1!RM85</f>
        <v>0</v>
      </c>
      <c r="RN85" s="80">
        <f>V_МО_2017_Пр_1!RN85-V_МО_1кв_Пр_1!RN85-V_МО_2кв_Пр_1!RN85-V_МО_3кв_Пр_1!RN85</f>
        <v>0</v>
      </c>
      <c r="RO85" s="80">
        <f>V_МО_2017_Пр_1!RO85-V_МО_1кв_Пр_1!RO85-V_МО_2кв_Пр_1!RO85-V_МО_3кв_Пр_1!RO85</f>
        <v>0</v>
      </c>
      <c r="RP85" s="80">
        <f>V_МО_2017_Пр_1!RP85-V_МО_1кв_Пр_1!RP85-V_МО_2кв_Пр_1!RP85-V_МО_3кв_Пр_1!RP85</f>
        <v>0</v>
      </c>
      <c r="RQ85" s="80">
        <f>V_МО_2017_Пр_1!RQ85-V_МО_1кв_Пр_1!RQ85-V_МО_2кв_Пр_1!RQ85-V_МО_3кв_Пр_1!RQ85</f>
        <v>0</v>
      </c>
      <c r="RR85" s="80">
        <f>V_МО_2017_Пр_1!RR85-V_МО_1кв_Пр_1!RR85-V_МО_2кв_Пр_1!RR85-V_МО_3кв_Пр_1!RR85</f>
        <v>0</v>
      </c>
      <c r="RS85" s="80">
        <f>V_МО_2017_Пр_1!RS85-V_МО_1кв_Пр_1!RS85-V_МО_2кв_Пр_1!RS85-V_МО_3кв_Пр_1!RS85</f>
        <v>0</v>
      </c>
      <c r="RT85" s="80">
        <f>V_МО_2017_Пр_1!RT85-V_МО_1кв_Пр_1!RT85-V_МО_2кв_Пр_1!RT85-V_МО_3кв_Пр_1!RT85</f>
        <v>0</v>
      </c>
      <c r="RU85" s="80">
        <f>V_МО_2017_Пр_1!RU85-V_МО_1кв_Пр_1!RU85-V_МО_2кв_Пр_1!RU85-V_МО_3кв_Пр_1!RU85</f>
        <v>0</v>
      </c>
      <c r="RV85" s="80">
        <f>V_МО_2017_Пр_1!RV85-V_МО_1кв_Пр_1!RV85-V_МО_2кв_Пр_1!RV85-V_МО_3кв_Пр_1!RV85</f>
        <v>0</v>
      </c>
      <c r="RW85" s="80">
        <f>V_МО_2017_Пр_1!RW85-V_МО_1кв_Пр_1!RW85-V_МО_2кв_Пр_1!RW85-V_МО_3кв_Пр_1!RW85</f>
        <v>0</v>
      </c>
      <c r="RX85" s="80">
        <f>V_МО_2017_Пр_1!RX85-V_МО_1кв_Пр_1!RX85-V_МО_2кв_Пр_1!RX85-V_МО_3кв_Пр_1!RX85</f>
        <v>0</v>
      </c>
      <c r="RY85" s="80">
        <f>V_МО_2017_Пр_1!RY85-V_МО_1кв_Пр_1!RY85-V_МО_2кв_Пр_1!RY85-V_МО_3кв_Пр_1!RY85</f>
        <v>0</v>
      </c>
      <c r="RZ85" s="80">
        <f>V_МО_2017_Пр_1!RZ85-V_МО_1кв_Пр_1!RZ85-V_МО_2кв_Пр_1!RZ85-V_МО_3кв_Пр_1!RZ85</f>
        <v>0</v>
      </c>
      <c r="SA85" s="80">
        <f>V_МО_2017_Пр_1!SA85-V_МО_1кв_Пр_1!SA85-V_МО_2кв_Пр_1!SA85-V_МО_3кв_Пр_1!SA85</f>
        <v>0</v>
      </c>
      <c r="SB85" s="80">
        <f>V_МО_2017_Пр_1!SB85-V_МО_1кв_Пр_1!SB85-V_МО_2кв_Пр_1!SB85-V_МО_3кв_Пр_1!SB85</f>
        <v>0</v>
      </c>
      <c r="SC85" s="80">
        <f>V_МО_2017_Пр_1!SC85-V_МО_1кв_Пр_1!SC85-V_МО_2кв_Пр_1!SC85-V_МО_3кв_Пр_1!SC85</f>
        <v>0</v>
      </c>
      <c r="SD85" s="80">
        <f>V_МО_2017_Пр_1!SD85-V_МО_1кв_Пр_1!SD85-V_МО_2кв_Пр_1!SD85-V_МО_3кв_Пр_1!SD85</f>
        <v>0</v>
      </c>
      <c r="SE85" s="80">
        <f>V_МО_2017_Пр_1!SE85-V_МО_1кв_Пр_1!SE85-V_МО_2кв_Пр_1!SE85-V_МО_3кв_Пр_1!SE85</f>
        <v>0</v>
      </c>
      <c r="SF85" s="80">
        <f>V_МО_2017_Пр_1!SF85-V_МО_1кв_Пр_1!SF85-V_МО_2кв_Пр_1!SF85-V_МО_3кв_Пр_1!SF85</f>
        <v>0</v>
      </c>
      <c r="SG85" s="80">
        <f>V_МО_2017_Пр_1!SG85-V_МО_1кв_Пр_1!SG85-V_МО_2кв_Пр_1!SG85-V_МО_3кв_Пр_1!SG85</f>
        <v>0</v>
      </c>
      <c r="SH85" s="80">
        <f>V_МО_2017_Пр_1!SH85-V_МО_1кв_Пр_1!SH85-V_МО_2кв_Пр_1!SH85-V_МО_3кв_Пр_1!SH85</f>
        <v>0</v>
      </c>
      <c r="SI85" s="80">
        <f>V_МО_2017_Пр_1!SI85-V_МО_1кв_Пр_1!SI85-V_МО_2кв_Пр_1!SI85-V_МО_3кв_Пр_1!SI85</f>
        <v>0</v>
      </c>
      <c r="SJ85" s="80">
        <f>V_МО_2017_Пр_1!SJ85-V_МО_1кв_Пр_1!SJ85-V_МО_2кв_Пр_1!SJ85-V_МО_3кв_Пр_1!SJ85</f>
        <v>0</v>
      </c>
      <c r="SK85" s="80">
        <f>V_МО_2017_Пр_1!SK85-V_МО_1кв_Пр_1!SK85-V_МО_2кв_Пр_1!SK85-V_МО_3кв_Пр_1!SK85</f>
        <v>0</v>
      </c>
      <c r="SL85" s="80">
        <f>V_МО_2017_Пр_1!SL85-V_МО_1кв_Пр_1!SL85-V_МО_2кв_Пр_1!SL85-V_МО_3кв_Пр_1!SL85</f>
        <v>0</v>
      </c>
      <c r="SM85" s="80">
        <f>V_МО_2017_Пр_1!SM85-V_МО_1кв_Пр_1!SM85-V_МО_2кв_Пр_1!SM85-V_МО_3кв_Пр_1!SM85</f>
        <v>0</v>
      </c>
      <c r="SN85" s="80">
        <f>V_МО_2017_Пр_1!SN85-V_МО_1кв_Пр_1!SN85-V_МО_2кв_Пр_1!SN85-V_МО_3кв_Пр_1!SN85</f>
        <v>0</v>
      </c>
      <c r="SO85" s="80">
        <f>V_МО_2017_Пр_1!SO85-V_МО_1кв_Пр_1!SO85-V_МО_2кв_Пр_1!SO85-V_МО_3кв_Пр_1!SO85</f>
        <v>0</v>
      </c>
      <c r="SP85" s="80">
        <f>V_МО_2017_Пр_1!SP85-V_МО_1кв_Пр_1!SP85-V_МО_2кв_Пр_1!SP85-V_МО_3кв_Пр_1!SP85</f>
        <v>0</v>
      </c>
      <c r="SQ85" s="80">
        <f>V_МО_2017_Пр_1!SQ85-V_МО_1кв_Пр_1!SQ85-V_МО_2кв_Пр_1!SQ85-V_МО_3кв_Пр_1!SQ85</f>
        <v>0</v>
      </c>
      <c r="SR85" s="80">
        <f>V_МО_2017_Пр_1!SR85-V_МО_1кв_Пр_1!SR85-V_МО_2кв_Пр_1!SR85-V_МО_3кв_Пр_1!SR85</f>
        <v>0</v>
      </c>
      <c r="SS85" s="80">
        <f>V_МО_2017_Пр_1!SS85-V_МО_1кв_Пр_1!SS85-V_МО_2кв_Пр_1!SS85-V_МО_3кв_Пр_1!SS85</f>
        <v>0</v>
      </c>
      <c r="ST85" s="80">
        <f>V_МО_2017_Пр_1!ST85-V_МО_1кв_Пр_1!ST85-V_МО_2кв_Пр_1!ST85-V_МО_3кв_Пр_1!ST85</f>
        <v>0</v>
      </c>
      <c r="SU85" s="80">
        <f>V_МО_2017_Пр_1!SU85-V_МО_1кв_Пр_1!SU85-V_МО_2кв_Пр_1!SU85-V_МО_3кв_Пр_1!SU85</f>
        <v>0</v>
      </c>
      <c r="SV85" s="80">
        <f>V_МО_2017_Пр_1!SV85-V_МО_1кв_Пр_1!SV85-V_МО_2кв_Пр_1!SV85-V_МО_3кв_Пр_1!SV85</f>
        <v>0</v>
      </c>
      <c r="SW85" s="80">
        <f>V_МО_2017_Пр_1!SW85-V_МО_1кв_Пр_1!SW85-V_МО_2кв_Пр_1!SW85-V_МО_3кв_Пр_1!SW85</f>
        <v>0</v>
      </c>
      <c r="SX85" s="80">
        <f>V_МО_2017_Пр_1!SX85-V_МО_1кв_Пр_1!SX85-V_МО_2кв_Пр_1!SX85-V_МО_3кв_Пр_1!SX85</f>
        <v>0</v>
      </c>
      <c r="SY85" s="80">
        <f>V_МО_2017_Пр_1!SY85-V_МО_1кв_Пр_1!SY85-V_МО_2кв_Пр_1!SY85-V_МО_3кв_Пр_1!SY85</f>
        <v>0</v>
      </c>
      <c r="SZ85" s="80">
        <f>V_МО_2017_Пр_1!SZ85-V_МО_1кв_Пр_1!SZ85-V_МО_2кв_Пр_1!SZ85-V_МО_3кв_Пр_1!SZ85</f>
        <v>0</v>
      </c>
      <c r="TA85" s="80">
        <f>V_МО_2017_Пр_1!TA85-V_МО_1кв_Пр_1!TA85-V_МО_2кв_Пр_1!TA85-V_МО_3кв_Пр_1!TA85</f>
        <v>0</v>
      </c>
      <c r="TB85" s="80">
        <f>V_МО_2017_Пр_1!TB85-V_МО_1кв_Пр_1!TB85-V_МО_2кв_Пр_1!TB85-V_МО_3кв_Пр_1!TB85</f>
        <v>0</v>
      </c>
      <c r="TC85" s="80">
        <f>V_МО_2017_Пр_1!TC85-V_МО_1кв_Пр_1!TC85-V_МО_2кв_Пр_1!TC85-V_МО_3кв_Пр_1!TC85</f>
        <v>0</v>
      </c>
      <c r="TD85" s="80">
        <f>V_МО_2017_Пр_1!TD85-V_МО_1кв_Пр_1!TD85-V_МО_2кв_Пр_1!TD85-V_МО_3кв_Пр_1!TD85</f>
        <v>0</v>
      </c>
      <c r="TE85" s="80">
        <f>V_МО_2017_Пр_1!TE85-V_МО_1кв_Пр_1!TE85-V_МО_2кв_Пр_1!TE85-V_МО_3кв_Пр_1!TE85</f>
        <v>0</v>
      </c>
      <c r="TF85" s="80">
        <f>V_МО_2017_Пр_1!TF85-V_МО_1кв_Пр_1!TF85-V_МО_2кв_Пр_1!TF85-V_МО_3кв_Пр_1!TF85</f>
        <v>0</v>
      </c>
      <c r="TG85" s="80">
        <f>V_МО_2017_Пр_1!TG85-V_МО_1кв_Пр_1!TG85-V_МО_2кв_Пр_1!TG85-V_МО_3кв_Пр_1!TG85</f>
        <v>0</v>
      </c>
      <c r="TH85" s="80">
        <f>V_МО_2017_Пр_1!TH85-V_МО_1кв_Пр_1!TH85-V_МО_2кв_Пр_1!TH85-V_МО_3кв_Пр_1!TH85</f>
        <v>0</v>
      </c>
      <c r="TI85" s="80">
        <f>V_МО_2017_Пр_1!TI85-V_МО_1кв_Пр_1!TI85-V_МО_2кв_Пр_1!TI85-V_МО_3кв_Пр_1!TI85</f>
        <v>0</v>
      </c>
      <c r="TJ85" s="80">
        <f>V_МО_2017_Пр_1!TJ85-V_МО_1кв_Пр_1!TJ85-V_МО_2кв_Пр_1!TJ85-V_МО_3кв_Пр_1!TJ85</f>
        <v>0</v>
      </c>
      <c r="TK85" s="80">
        <f>V_МО_2017_Пр_1!TK85-V_МО_1кв_Пр_1!TK85-V_МО_2кв_Пр_1!TK85-V_МО_3кв_Пр_1!TK85</f>
        <v>0</v>
      </c>
      <c r="TL85" s="80">
        <f>V_МО_2017_Пр_1!TL85-V_МО_1кв_Пр_1!TL85-V_МО_2кв_Пр_1!TL85-V_МО_3кв_Пр_1!TL85</f>
        <v>0</v>
      </c>
      <c r="TM85" s="80">
        <f>V_МО_2017_Пр_1!TM85-V_МО_1кв_Пр_1!TM85-V_МО_2кв_Пр_1!TM85-V_МО_3кв_Пр_1!TM85</f>
        <v>0</v>
      </c>
      <c r="TN85" s="80">
        <f>V_МО_2017_Пр_1!TN85-V_МО_1кв_Пр_1!TN85-V_МО_2кв_Пр_1!TN85-V_МО_3кв_Пр_1!TN85</f>
        <v>0</v>
      </c>
      <c r="TO85" s="80">
        <f>V_МО_2017_Пр_1!TO85-V_МО_1кв_Пр_1!TO85-V_МО_2кв_Пр_1!TO85-V_МО_3кв_Пр_1!TO85</f>
        <v>0</v>
      </c>
      <c r="TP85" s="80">
        <f>V_МО_2017_Пр_1!TP85-V_МО_1кв_Пр_1!TP85-V_МО_2кв_Пр_1!TP85-V_МО_3кв_Пр_1!TP85</f>
        <v>0</v>
      </c>
      <c r="TQ85" s="80">
        <f>V_МО_2017_Пр_1!TQ85-V_МО_1кв_Пр_1!TQ85-V_МО_2кв_Пр_1!TQ85-V_МО_3кв_Пр_1!TQ85</f>
        <v>0</v>
      </c>
      <c r="TR85" s="80">
        <f>V_МО_2017_Пр_1!TR85-V_МО_1кв_Пр_1!TR85-V_МО_2кв_Пр_1!TR85-V_МО_3кв_Пр_1!TR85</f>
        <v>0</v>
      </c>
      <c r="TS85" s="80">
        <f>V_МО_2017_Пр_1!TS85-V_МО_1кв_Пр_1!TS85-V_МО_2кв_Пр_1!TS85-V_МО_3кв_Пр_1!TS85</f>
        <v>0</v>
      </c>
      <c r="TT85" s="80">
        <f>V_МО_2017_Пр_1!TT85-V_МО_1кв_Пр_1!TT85-V_МО_2кв_Пр_1!TT85-V_МО_3кв_Пр_1!TT85</f>
        <v>0</v>
      </c>
      <c r="TU85" s="80">
        <f>V_МО_2017_Пр_1!TU85-V_МО_1кв_Пр_1!TU85-V_МО_2кв_Пр_1!TU85-V_МО_3кв_Пр_1!TU85</f>
        <v>0</v>
      </c>
      <c r="TV85" s="80">
        <f>V_МО_2017_Пр_1!TV85-V_МО_1кв_Пр_1!TV85-V_МО_2кв_Пр_1!TV85-V_МО_3кв_Пр_1!TV85</f>
        <v>0</v>
      </c>
      <c r="TW85" s="80">
        <f>V_МО_2017_Пр_1!TW85-V_МО_1кв_Пр_1!TW85-V_МО_2кв_Пр_1!TW85-V_МО_3кв_Пр_1!TW85</f>
        <v>0</v>
      </c>
      <c r="TX85" s="80">
        <f>V_МО_2017_Пр_1!TX85-V_МО_1кв_Пр_1!TX85-V_МО_2кв_Пр_1!TX85-V_МО_3кв_Пр_1!TX85</f>
        <v>0</v>
      </c>
      <c r="TY85" s="80">
        <f>V_МО_2017_Пр_1!TY85-V_МО_1кв_Пр_1!TY85-V_МО_2кв_Пр_1!TY85-V_МО_3кв_Пр_1!TY85</f>
        <v>0</v>
      </c>
      <c r="TZ85" s="80">
        <f>V_МО_2017_Пр_1!TZ85-V_МО_1кв_Пр_1!TZ85-V_МО_2кв_Пр_1!TZ85-V_МО_3кв_Пр_1!TZ85</f>
        <v>0</v>
      </c>
      <c r="UA85" s="80">
        <f>V_МО_2017_Пр_1!UA85-V_МО_1кв_Пр_1!UA85-V_МО_2кв_Пр_1!UA85-V_МО_3кв_Пр_1!UA85</f>
        <v>0</v>
      </c>
      <c r="UB85" s="80">
        <f>V_МО_2017_Пр_1!UB85-V_МО_1кв_Пр_1!UB85-V_МО_2кв_Пр_1!UB85-V_МО_3кв_Пр_1!UB85</f>
        <v>0</v>
      </c>
      <c r="UC85" s="80">
        <f>V_МО_2017_Пр_1!UC85-V_МО_1кв_Пр_1!UC85-V_МО_2кв_Пр_1!UC85-V_МО_3кв_Пр_1!UC85</f>
        <v>0</v>
      </c>
      <c r="UD85" s="80">
        <f>V_МО_2017_Пр_1!UD85-V_МО_1кв_Пр_1!UD85-V_МО_2кв_Пр_1!UD85-V_МО_3кв_Пр_1!UD85</f>
        <v>0</v>
      </c>
      <c r="UE85" s="80">
        <f>V_МО_2017_Пр_1!UE85-V_МО_1кв_Пр_1!UE85-V_МО_2кв_Пр_1!UE85-V_МО_3кв_Пр_1!UE85</f>
        <v>0</v>
      </c>
      <c r="UF85" s="80">
        <f>V_МО_2017_Пр_1!UF85-V_МО_1кв_Пр_1!UF85-V_МО_2кв_Пр_1!UF85-V_МО_3кв_Пр_1!UF85</f>
        <v>0</v>
      </c>
      <c r="UG85" s="80">
        <f>V_МО_2017_Пр_1!UG85-V_МО_1кв_Пр_1!UG85-V_МО_2кв_Пр_1!UG85-V_МО_3кв_Пр_1!UG85</f>
        <v>0</v>
      </c>
      <c r="UH85" s="80">
        <f>V_МО_2017_Пр_1!UH85-V_МО_1кв_Пр_1!UH85-V_МО_2кв_Пр_1!UH85-V_МО_3кв_Пр_1!UH85</f>
        <v>0</v>
      </c>
      <c r="UI85" s="80">
        <f>V_МО_2017_Пр_1!UI85-V_МО_1кв_Пр_1!UI85-V_МО_2кв_Пр_1!UI85-V_МО_3кв_Пр_1!UI85</f>
        <v>0</v>
      </c>
      <c r="UJ85" s="80">
        <f>V_МО_2017_Пр_1!UJ85-V_МО_1кв_Пр_1!UJ85-V_МО_2кв_Пр_1!UJ85-V_МО_3кв_Пр_1!UJ85</f>
        <v>0</v>
      </c>
      <c r="UK85" s="80">
        <f>V_МО_2017_Пр_1!UK85-V_МО_1кв_Пр_1!UK85-V_МО_2кв_Пр_1!UK85-V_МО_3кв_Пр_1!UK85</f>
        <v>0</v>
      </c>
      <c r="UL85" s="80">
        <f>V_МО_2017_Пр_1!UL85-V_МО_1кв_Пр_1!UL85-V_МО_2кв_Пр_1!UL85-V_МО_3кв_Пр_1!UL85</f>
        <v>0</v>
      </c>
      <c r="UM85" s="80">
        <f>V_МО_2017_Пр_1!UM85-V_МО_1кв_Пр_1!UM85-V_МО_2кв_Пр_1!UM85-V_МО_3кв_Пр_1!UM85</f>
        <v>0</v>
      </c>
      <c r="UN85" s="80">
        <f>V_МО_2017_Пр_1!UN85-V_МО_1кв_Пр_1!UN85-V_МО_2кв_Пр_1!UN85-V_МО_3кв_Пр_1!UN85</f>
        <v>0</v>
      </c>
      <c r="UO85" s="80">
        <f>V_МО_2017_Пр_1!UO85-V_МО_1кв_Пр_1!UO85-V_МО_2кв_Пр_1!UO85-V_МО_3кв_Пр_1!UO85</f>
        <v>0</v>
      </c>
      <c r="UP85" s="80">
        <f>V_МО_2017_Пр_1!UP85-V_МО_1кв_Пр_1!UP85-V_МО_2кв_Пр_1!UP85-V_МО_3кв_Пр_1!UP85</f>
        <v>0</v>
      </c>
      <c r="UQ85" s="80">
        <f>V_МО_2017_Пр_1!UQ85-V_МО_1кв_Пр_1!UQ85-V_МО_2кв_Пр_1!UQ85-V_МО_3кв_Пр_1!UQ85</f>
        <v>0</v>
      </c>
      <c r="UR85" s="80">
        <f>V_МО_2017_Пр_1!UR85-V_МО_1кв_Пр_1!UR85-V_МО_2кв_Пр_1!UR85-V_МО_3кв_Пр_1!UR85</f>
        <v>0</v>
      </c>
      <c r="US85" s="80">
        <f>V_МО_2017_Пр_1!US85-V_МО_1кв_Пр_1!US85-V_МО_2кв_Пр_1!US85-V_МО_3кв_Пр_1!US85</f>
        <v>0</v>
      </c>
      <c r="UT85" s="80">
        <f>V_МО_2017_Пр_1!UT85-V_МО_1кв_Пр_1!UT85-V_МО_2кв_Пр_1!UT85-V_МО_3кв_Пр_1!UT85</f>
        <v>0</v>
      </c>
      <c r="UU85" s="80">
        <f>V_МО_2017_Пр_1!UU85-V_МО_1кв_Пр_1!UU85-V_МО_2кв_Пр_1!UU85-V_МО_3кв_Пр_1!UU85</f>
        <v>0</v>
      </c>
      <c r="UV85" s="80">
        <f>V_МО_2017_Пр_1!UV85-V_МО_1кв_Пр_1!UV85-V_МО_2кв_Пр_1!UV85-V_МО_3кв_Пр_1!UV85</f>
        <v>0</v>
      </c>
      <c r="UW85" s="80">
        <f>V_МО_2017_Пр_1!UW85-V_МО_1кв_Пр_1!UW85-V_МО_2кв_Пр_1!UW85-V_МО_3кв_Пр_1!UW85</f>
        <v>0</v>
      </c>
      <c r="UX85" s="80">
        <f>V_МО_2017_Пр_1!UX85-V_МО_1кв_Пр_1!UX85-V_МО_2кв_Пр_1!UX85-V_МО_3кв_Пр_1!UX85</f>
        <v>0</v>
      </c>
      <c r="UY85" s="80">
        <f>V_МО_2017_Пр_1!UY85-V_МО_1кв_Пр_1!UY85-V_МО_2кв_Пр_1!UY85-V_МО_3кв_Пр_1!UY85</f>
        <v>0</v>
      </c>
      <c r="UZ85" s="80">
        <f>V_МО_2017_Пр_1!UZ85-V_МО_1кв_Пр_1!UZ85-V_МО_2кв_Пр_1!UZ85-V_МО_3кв_Пр_1!UZ85</f>
        <v>0</v>
      </c>
      <c r="VA85" s="80">
        <f>V_МО_2017_Пр_1!VA85-V_МО_1кв_Пр_1!VA85-V_МО_2кв_Пр_1!VA85-V_МО_3кв_Пр_1!VA85</f>
        <v>0</v>
      </c>
      <c r="VB85" s="80">
        <f>V_МО_2017_Пр_1!VB85-V_МО_1кв_Пр_1!VB85-V_МО_2кв_Пр_1!VB85-V_МО_3кв_Пр_1!VB85</f>
        <v>0</v>
      </c>
      <c r="VC85" s="80">
        <f>V_МО_2017_Пр_1!VC85-V_МО_1кв_Пр_1!VC85-V_МО_2кв_Пр_1!VC85-V_МО_3кв_Пр_1!VC85</f>
        <v>0</v>
      </c>
      <c r="VD85" s="80">
        <f>V_МО_2017_Пр_1!VD85-V_МО_1кв_Пр_1!VD85-V_МО_2кв_Пр_1!VD85-V_МО_3кв_Пр_1!VD85</f>
        <v>0</v>
      </c>
      <c r="VE85" s="80">
        <f>V_МО_2017_Пр_1!VE85-V_МО_1кв_Пр_1!VE85-V_МО_2кв_Пр_1!VE85-V_МО_3кв_Пр_1!VE85</f>
        <v>0</v>
      </c>
      <c r="VF85" s="80">
        <f>V_МО_2017_Пр_1!VF85-V_МО_1кв_Пр_1!VF85-V_МО_2кв_Пр_1!VF85-V_МО_3кв_Пр_1!VF85</f>
        <v>0</v>
      </c>
      <c r="VG85" s="80">
        <f>V_МО_2017_Пр_1!VG85-V_МО_1кв_Пр_1!VG85-V_МО_2кв_Пр_1!VG85-V_МО_3кв_Пр_1!VG85</f>
        <v>0</v>
      </c>
      <c r="VH85" s="80">
        <f>V_МО_2017_Пр_1!VH85-V_МО_1кв_Пр_1!VH85-V_МО_2кв_Пр_1!VH85-V_МО_3кв_Пр_1!VH85</f>
        <v>0</v>
      </c>
      <c r="VI85" s="80">
        <f>V_МО_2017_Пр_1!VI85-V_МО_1кв_Пр_1!VI85-V_МО_2кв_Пр_1!VI85-V_МО_3кв_Пр_1!VI85</f>
        <v>0</v>
      </c>
      <c r="VJ85" s="80">
        <f>V_МО_2017_Пр_1!VJ85-V_МО_1кв_Пр_1!VJ85-V_МО_2кв_Пр_1!VJ85-V_МО_3кв_Пр_1!VJ85</f>
        <v>0</v>
      </c>
      <c r="VK85" s="80">
        <f>V_МО_2017_Пр_1!VK85-V_МО_1кв_Пр_1!VK85-V_МО_2кв_Пр_1!VK85-V_МО_3кв_Пр_1!VK85</f>
        <v>0</v>
      </c>
      <c r="VL85" s="80">
        <f>V_МО_2017_Пр_1!VL85-V_МО_1кв_Пр_1!VL85-V_МО_2кв_Пр_1!VL85-V_МО_3кв_Пр_1!VL85</f>
        <v>0</v>
      </c>
      <c r="VM85" s="80">
        <f>V_МО_2017_Пр_1!VM85-V_МО_1кв_Пр_1!VM85-V_МО_2кв_Пр_1!VM85-V_МО_3кв_Пр_1!VM85</f>
        <v>0</v>
      </c>
      <c r="VN85" s="80">
        <f>V_МО_2017_Пр_1!VN85-V_МО_1кв_Пр_1!VN85-V_МО_2кв_Пр_1!VN85-V_МО_3кв_Пр_1!VN85</f>
        <v>0</v>
      </c>
      <c r="VO85" s="80">
        <f>V_МО_2017_Пр_1!VO85-V_МО_1кв_Пр_1!VO85-V_МО_2кв_Пр_1!VO85-V_МО_3кв_Пр_1!VO85</f>
        <v>0</v>
      </c>
      <c r="VP85" s="80">
        <f>V_МО_2017_Пр_1!VP85-V_МО_1кв_Пр_1!VP85-V_МО_2кв_Пр_1!VP85-V_МО_3кв_Пр_1!VP85</f>
        <v>0</v>
      </c>
      <c r="VQ85" s="80">
        <f>V_МО_2017_Пр_1!VQ85-V_МО_1кв_Пр_1!VQ85-V_МО_2кв_Пр_1!VQ85-V_МО_3кв_Пр_1!VQ85</f>
        <v>0</v>
      </c>
      <c r="VR85" s="80">
        <f>V_МО_2017_Пр_1!VR85-V_МО_1кв_Пр_1!VR85-V_МО_2кв_Пр_1!VR85-V_МО_3кв_Пр_1!VR85</f>
        <v>0</v>
      </c>
      <c r="VS85" s="80">
        <f>V_МО_2017_Пр_1!VS85-V_МО_1кв_Пр_1!VS85-V_МО_2кв_Пр_1!VS85-V_МО_3кв_Пр_1!VS85</f>
        <v>0</v>
      </c>
      <c r="VT85" s="80">
        <f>V_МО_2017_Пр_1!VT85-V_МО_1кв_Пр_1!VT85-V_МО_2кв_Пр_1!VT85-V_МО_3кв_Пр_1!VT85</f>
        <v>0</v>
      </c>
      <c r="VU85" s="80">
        <f>V_МО_2017_Пр_1!VU85-V_МО_1кв_Пр_1!VU85-V_МО_2кв_Пр_1!VU85-V_МО_3кв_Пр_1!VU85</f>
        <v>0</v>
      </c>
      <c r="VV85" s="80">
        <f>V_МО_2017_Пр_1!VV85-V_МО_1кв_Пр_1!VV85-V_МО_2кв_Пр_1!VV85-V_МО_3кв_Пр_1!VV85</f>
        <v>0</v>
      </c>
      <c r="VW85" s="80">
        <f>V_МО_2017_Пр_1!VW85-V_МО_1кв_Пр_1!VW85-V_МО_2кв_Пр_1!VW85-V_МО_3кв_Пр_1!VW85</f>
        <v>0</v>
      </c>
      <c r="VX85" s="80">
        <f>V_МО_2017_Пр_1!VX85-V_МО_1кв_Пр_1!VX85-V_МО_2кв_Пр_1!VX85-V_МО_3кв_Пр_1!VX85</f>
        <v>0</v>
      </c>
      <c r="VY85" s="80">
        <f>V_МО_2017_Пр_1!VY85-V_МО_1кв_Пр_1!VY85-V_МО_2кв_Пр_1!VY85-V_МО_3кв_Пр_1!VY85</f>
        <v>0</v>
      </c>
      <c r="VZ85" s="80">
        <f>V_МО_2017_Пр_1!VZ85-V_МО_1кв_Пр_1!VZ85-V_МО_2кв_Пр_1!VZ85-V_МО_3кв_Пр_1!VZ85</f>
        <v>0</v>
      </c>
      <c r="WA85" s="80">
        <f>V_МО_2017_Пр_1!WA85-V_МО_1кв_Пр_1!WA85-V_МО_2кв_Пр_1!WA85-V_МО_3кв_Пр_1!WA85</f>
        <v>0</v>
      </c>
      <c r="WB85" s="80">
        <f>V_МО_2017_Пр_1!WB85-V_МО_1кв_Пр_1!WB85-V_МО_2кв_Пр_1!WB85-V_МО_3кв_Пр_1!WB85</f>
        <v>0</v>
      </c>
      <c r="WC85" s="80">
        <f>V_МО_2017_Пр_1!WC85-V_МО_1кв_Пр_1!WC85-V_МО_2кв_Пр_1!WC85-V_МО_3кв_Пр_1!WC85</f>
        <v>0</v>
      </c>
      <c r="WD85" s="80">
        <f>V_МО_2017_Пр_1!WD85-V_МО_1кв_Пр_1!WD85-V_МО_2кв_Пр_1!WD85-V_МО_3кв_Пр_1!WD85</f>
        <v>0</v>
      </c>
      <c r="WE85" s="80">
        <f>V_МО_2017_Пр_1!WE85-V_МО_1кв_Пр_1!WE85-V_МО_2кв_Пр_1!WE85-V_МО_3кв_Пр_1!WE85</f>
        <v>0</v>
      </c>
      <c r="WF85" s="80">
        <f>V_МО_2017_Пр_1!WF85-V_МО_1кв_Пр_1!WF85-V_МО_2кв_Пр_1!WF85-V_МО_3кв_Пр_1!WF85</f>
        <v>0</v>
      </c>
      <c r="WG85" s="80">
        <f>V_МО_2017_Пр_1!WG85-V_МО_1кв_Пр_1!WG85-V_МО_2кв_Пр_1!WG85-V_МО_3кв_Пр_1!WG85</f>
        <v>0</v>
      </c>
      <c r="WH85" s="80">
        <f>V_МО_2017_Пр_1!WH85-V_МО_1кв_Пр_1!WH85-V_МО_2кв_Пр_1!WH85-V_МО_3кв_Пр_1!WH85</f>
        <v>0</v>
      </c>
      <c r="WI85" s="80">
        <f>V_МО_2017_Пр_1!WI85-V_МО_1кв_Пр_1!WI85-V_МО_2кв_Пр_1!WI85-V_МО_3кв_Пр_1!WI85</f>
        <v>0</v>
      </c>
      <c r="WJ85" s="80">
        <f>V_МО_2017_Пр_1!WJ85-V_МО_1кв_Пр_1!WJ85-V_МО_2кв_Пр_1!WJ85-V_МО_3кв_Пр_1!WJ85</f>
        <v>0</v>
      </c>
      <c r="WK85" s="80">
        <f>V_МО_2017_Пр_1!WK85-V_МО_1кв_Пр_1!WK85-V_МО_2кв_Пр_1!WK85-V_МО_3кв_Пр_1!WK85</f>
        <v>0</v>
      </c>
      <c r="WL85" s="80">
        <f>V_МО_2017_Пр_1!WL85-V_МО_1кв_Пр_1!WL85-V_МО_2кв_Пр_1!WL85-V_МО_3кв_Пр_1!WL85</f>
        <v>0</v>
      </c>
      <c r="WM85" s="80">
        <f>V_МО_2017_Пр_1!WM85-V_МО_1кв_Пр_1!WM85-V_МО_2кв_Пр_1!WM85-V_МО_3кв_Пр_1!WM85</f>
        <v>0</v>
      </c>
      <c r="WN85" s="80">
        <f>V_МО_2017_Пр_1!WN85-V_МО_1кв_Пр_1!WN85-V_МО_2кв_Пр_1!WN85-V_МО_3кв_Пр_1!WN85</f>
        <v>0</v>
      </c>
      <c r="WO85" s="80">
        <f>V_МО_2017_Пр_1!WO85-V_МО_1кв_Пр_1!WO85-V_МО_2кв_Пр_1!WO85-V_МО_3кв_Пр_1!WO85</f>
        <v>0</v>
      </c>
      <c r="WP85" s="80">
        <f>V_МО_2017_Пр_1!WP85-V_МО_1кв_Пр_1!WP85-V_МО_2кв_Пр_1!WP85-V_МО_3кв_Пр_1!WP85</f>
        <v>0</v>
      </c>
      <c r="WQ85" s="80">
        <f>V_МО_2017_Пр_1!WQ85-V_МО_1кв_Пр_1!WQ85-V_МО_2кв_Пр_1!WQ85-V_МО_3кв_Пр_1!WQ85</f>
        <v>0</v>
      </c>
      <c r="WR85" s="80">
        <f>V_МО_2017_Пр_1!WR85-V_МО_1кв_Пр_1!WR85-V_МО_2кв_Пр_1!WR85-V_МО_3кв_Пр_1!WR85</f>
        <v>0</v>
      </c>
      <c r="WS85" s="80">
        <f>V_МО_2017_Пр_1!WS85-V_МО_1кв_Пр_1!WS85-V_МО_2кв_Пр_1!WS85-V_МО_3кв_Пр_1!WS85</f>
        <v>0</v>
      </c>
      <c r="WT85" s="80">
        <f>V_МО_2017_Пр_1!WT85-V_МО_1кв_Пр_1!WT85-V_МО_2кв_Пр_1!WT85-V_МО_3кв_Пр_1!WT85</f>
        <v>0</v>
      </c>
      <c r="WU85" s="80">
        <f>V_МО_2017_Пр_1!WU85-V_МО_1кв_Пр_1!WU85-V_МО_2кв_Пр_1!WU85-V_МО_3кв_Пр_1!WU85</f>
        <v>0</v>
      </c>
      <c r="WV85" s="80">
        <f>V_МО_2017_Пр_1!WV85-V_МО_1кв_Пр_1!WV85-V_МО_2кв_Пр_1!WV85-V_МО_3кв_Пр_1!WV85</f>
        <v>0</v>
      </c>
      <c r="WW85" s="80">
        <f>V_МО_2017_Пр_1!WW85-V_МО_1кв_Пр_1!WW85-V_МО_2кв_Пр_1!WW85-V_МО_3кв_Пр_1!WW85</f>
        <v>0</v>
      </c>
      <c r="WX85" s="80">
        <f>V_МО_2017_Пр_1!WX85-V_МО_1кв_Пр_1!WX85-V_МО_2кв_Пр_1!WX85-V_МО_3кв_Пр_1!WX85</f>
        <v>0</v>
      </c>
      <c r="WY85" s="80">
        <f>V_МО_2017_Пр_1!WY85-V_МО_1кв_Пр_1!WY85-V_МО_2кв_Пр_1!WY85-V_МО_3кв_Пр_1!WY85</f>
        <v>0</v>
      </c>
      <c r="WZ85" s="80">
        <f>V_МО_2017_Пр_1!WZ85-V_МО_1кв_Пр_1!WZ85-V_МО_2кв_Пр_1!WZ85-V_МО_3кв_Пр_1!WZ85</f>
        <v>0</v>
      </c>
      <c r="XA85" s="80">
        <f>V_МО_2017_Пр_1!XA85-V_МО_1кв_Пр_1!XA85-V_МО_2кв_Пр_1!XA85-V_МО_3кв_Пр_1!XA85</f>
        <v>0</v>
      </c>
      <c r="XB85" s="80">
        <f>V_МО_2017_Пр_1!XB85-V_МО_1кв_Пр_1!XB85-V_МО_2кв_Пр_1!XB85-V_МО_3кв_Пр_1!XB85</f>
        <v>0</v>
      </c>
    </row>
    <row r="86" spans="1:626" s="5" customFormat="1" ht="26.25" x14ac:dyDescent="0.4">
      <c r="A86" s="100">
        <v>64</v>
      </c>
      <c r="B86" s="101" t="s">
        <v>1171</v>
      </c>
      <c r="C86" s="105">
        <v>128</v>
      </c>
      <c r="D86" s="70">
        <f t="shared" si="114"/>
        <v>-50</v>
      </c>
      <c r="E86" s="72">
        <f>V_МО_2017_Пр_1!E86-V_МО_1кв_Пр_1!E86-V_МО_2кв_Пр_1!E86-V_МО_3кв_Пр_1!E86</f>
        <v>0</v>
      </c>
      <c r="F86" s="72">
        <f>V_МО_2017_Пр_1!F86-V_МО_1кв_Пр_1!F86-V_МО_2кв_Пр_1!F86-V_МО_3кв_Пр_1!F86</f>
        <v>0</v>
      </c>
      <c r="G86" s="72">
        <f>V_МО_2017_Пр_1!G86-V_МО_1кв_Пр_1!G86-V_МО_2кв_Пр_1!G86-V_МО_3кв_Пр_1!G86</f>
        <v>0</v>
      </c>
      <c r="H86" s="72">
        <f>V_МО_2017_Пр_1!H86-V_МО_1кв_Пр_1!H86-V_МО_2кв_Пр_1!H86-V_МО_3кв_Пр_1!H86</f>
        <v>0</v>
      </c>
      <c r="I86" s="72">
        <f>V_МО_2017_Пр_1!I86-V_МО_1кв_Пр_1!I86-V_МО_2кв_Пр_1!I86-V_МО_3кв_Пр_1!I86</f>
        <v>0</v>
      </c>
      <c r="J86" s="72">
        <f>V_МО_2017_Пр_1!J86-V_МО_1кв_Пр_1!J86-V_МО_2кв_Пр_1!J86-V_МО_3кв_Пр_1!J86</f>
        <v>0</v>
      </c>
      <c r="K86" s="72">
        <f>V_МО_2017_Пр_1!K86-V_МО_1кв_Пр_1!K86-V_МО_2кв_Пр_1!K86-V_МО_3кв_Пр_1!K86</f>
        <v>0</v>
      </c>
      <c r="L86" s="72">
        <f>V_МО_2017_Пр_1!L86-V_МО_1кв_Пр_1!L86-V_МО_2кв_Пр_1!L86-V_МО_3кв_Пр_1!L86</f>
        <v>0</v>
      </c>
      <c r="M86" s="72">
        <f>V_МО_2017_Пр_1!M86-V_МО_1кв_Пр_1!M86-V_МО_2кв_Пр_1!M86-V_МО_3кв_Пр_1!M86</f>
        <v>0</v>
      </c>
      <c r="N86" s="72">
        <f>V_МО_2017_Пр_1!N86-V_МО_1кв_Пр_1!N86-V_МО_2кв_Пр_1!N86-V_МО_3кв_Пр_1!N86</f>
        <v>0</v>
      </c>
      <c r="O86" s="72">
        <f>V_МО_2017_Пр_1!O86-V_МО_1кв_Пр_1!O86-V_МО_2кв_Пр_1!O86-V_МО_3кв_Пр_1!O86</f>
        <v>0</v>
      </c>
      <c r="P86" s="72">
        <f>V_МО_2017_Пр_1!P86-V_МО_1кв_Пр_1!P86-V_МО_2кв_Пр_1!P86-V_МО_3кв_Пр_1!P86</f>
        <v>0</v>
      </c>
      <c r="Q86" s="72">
        <f>V_МО_2017_Пр_1!Q86-V_МО_1кв_Пр_1!Q86-V_МО_2кв_Пр_1!Q86-V_МО_3кв_Пр_1!Q86</f>
        <v>0</v>
      </c>
      <c r="R86" s="72">
        <f>V_МО_2017_Пр_1!R86-V_МО_1кв_Пр_1!R86-V_МО_2кв_Пр_1!R86-V_МО_3кв_Пр_1!R86</f>
        <v>0</v>
      </c>
      <c r="S86" s="72">
        <f>V_МО_2017_Пр_1!S86-V_МО_1кв_Пр_1!S86-V_МО_2кв_Пр_1!S86-V_МО_3кв_Пр_1!S86</f>
        <v>0</v>
      </c>
      <c r="T86" s="72">
        <f>V_МО_2017_Пр_1!T86-V_МО_1кв_Пр_1!T86-V_МО_2кв_Пр_1!T86-V_МО_3кв_Пр_1!T86</f>
        <v>0</v>
      </c>
      <c r="U86" s="72">
        <f>V_МО_2017_Пр_1!U86-V_МО_1кв_Пр_1!U86-V_МО_2кв_Пр_1!U86-V_МО_3кв_Пр_1!U86</f>
        <v>0</v>
      </c>
      <c r="V86" s="72">
        <f>V_МО_2017_Пр_1!V86-V_МО_1кв_Пр_1!V86-V_МО_2кв_Пр_1!V86-V_МО_3кв_Пр_1!V86</f>
        <v>0</v>
      </c>
      <c r="W86" s="72">
        <f>V_МО_2017_Пр_1!W86-V_МО_1кв_Пр_1!W86-V_МО_2кв_Пр_1!W86-V_МО_3кв_Пр_1!W86</f>
        <v>0</v>
      </c>
      <c r="X86" s="72">
        <f>V_МО_2017_Пр_1!X86-V_МО_1кв_Пр_1!X86-V_МО_2кв_Пр_1!X86-V_МО_3кв_Пр_1!X86</f>
        <v>0</v>
      </c>
      <c r="Y86" s="72">
        <f>V_МО_2017_Пр_1!Y86-V_МО_1кв_Пр_1!Y86-V_МО_2кв_Пр_1!Y86-V_МО_3кв_Пр_1!Y86</f>
        <v>0</v>
      </c>
      <c r="Z86" s="72">
        <f>V_МО_2017_Пр_1!Z86-V_МО_1кв_Пр_1!Z86-V_МО_2кв_Пр_1!Z86-V_МО_3кв_Пр_1!Z86</f>
        <v>0</v>
      </c>
      <c r="AA86" s="72">
        <f>V_МО_2017_Пр_1!AA86-V_МО_1кв_Пр_1!AA86-V_МО_2кв_Пр_1!AA86-V_МО_3кв_Пр_1!AA86</f>
        <v>0</v>
      </c>
      <c r="AB86" s="72">
        <f>V_МО_2017_Пр_1!AB86-V_МО_1кв_Пр_1!AB86-V_МО_2кв_Пр_1!AB86-V_МО_3кв_Пр_1!AB86</f>
        <v>0</v>
      </c>
      <c r="AC86" s="72">
        <f>V_МО_2017_Пр_1!AC86-V_МО_1кв_Пр_1!AC86-V_МО_2кв_Пр_1!AC86-V_МО_3кв_Пр_1!AC86</f>
        <v>0</v>
      </c>
      <c r="AD86" s="72">
        <f>V_МО_2017_Пр_1!AD86-V_МО_1кв_Пр_1!AD86-V_МО_2кв_Пр_1!AD86-V_МО_3кв_Пр_1!AD86</f>
        <v>0</v>
      </c>
      <c r="AE86" s="72">
        <f>V_МО_2017_Пр_1!AE86-V_МО_1кв_Пр_1!AE86-V_МО_2кв_Пр_1!AE86-V_МО_3кв_Пр_1!AE86</f>
        <v>0</v>
      </c>
      <c r="AF86" s="72">
        <f>V_МО_2017_Пр_1!AF86-V_МО_1кв_Пр_1!AF86-V_МО_2кв_Пр_1!AF86-V_МО_3кв_Пр_1!AF86</f>
        <v>0</v>
      </c>
      <c r="AG86" s="72">
        <f>V_МО_2017_Пр_1!AG86-V_МО_1кв_Пр_1!AG86-V_МО_2кв_Пр_1!AG86-V_МО_3кв_Пр_1!AG86</f>
        <v>0</v>
      </c>
      <c r="AH86" s="72">
        <f>V_МО_2017_Пр_1!AH86-V_МО_1кв_Пр_1!AH86-V_МО_2кв_Пр_1!AH86-V_МО_3кв_Пр_1!AH86</f>
        <v>0</v>
      </c>
      <c r="AI86" s="72">
        <f>V_МО_2017_Пр_1!AI86-V_МО_1кв_Пр_1!AI86-V_МО_2кв_Пр_1!AI86-V_МО_3кв_Пр_1!AI86</f>
        <v>0</v>
      </c>
      <c r="AJ86" s="72">
        <f>V_МО_2017_Пр_1!AJ86-V_МО_1кв_Пр_1!AJ86-V_МО_2кв_Пр_1!AJ86-V_МО_3кв_Пр_1!AJ86</f>
        <v>0</v>
      </c>
      <c r="AK86" s="72">
        <f>V_МО_2017_Пр_1!AK86-V_МО_1кв_Пр_1!AK86-V_МО_2кв_Пр_1!AK86-V_МО_3кв_Пр_1!AK86</f>
        <v>0</v>
      </c>
      <c r="AL86" s="72">
        <f>V_МО_2017_Пр_1!AL86-V_МО_1кв_Пр_1!AL86-V_МО_2кв_Пр_1!AL86-V_МО_3кв_Пр_1!AL86</f>
        <v>0</v>
      </c>
      <c r="AM86" s="72">
        <f>V_МО_2017_Пр_1!AM86-V_МО_1кв_Пр_1!AM86-V_МО_2кв_Пр_1!AM86-V_МО_3кв_Пр_1!AM86</f>
        <v>0</v>
      </c>
      <c r="AN86" s="72">
        <f>V_МО_2017_Пр_1!AN86-V_МО_1кв_Пр_1!AN86-V_МО_2кв_Пр_1!AN86-V_МО_3кв_Пр_1!AN86</f>
        <v>0</v>
      </c>
      <c r="AO86" s="72">
        <f>V_МО_2017_Пр_1!AO86-V_МО_1кв_Пр_1!AO86-V_МО_2кв_Пр_1!AO86-V_МО_3кв_Пр_1!AO86</f>
        <v>0</v>
      </c>
      <c r="AP86" s="72">
        <f>V_МО_2017_Пр_1!AP86-V_МО_1кв_Пр_1!AP86-V_МО_2кв_Пр_1!AP86-V_МО_3кв_Пр_1!AP86</f>
        <v>0</v>
      </c>
      <c r="AQ86" s="72">
        <f>V_МО_2017_Пр_1!AQ86-V_МО_1кв_Пр_1!AQ86-V_МО_2кв_Пр_1!AQ86-V_МО_3кв_Пр_1!AQ86</f>
        <v>0</v>
      </c>
      <c r="AR86" s="72">
        <f>V_МО_2017_Пр_1!AR86-V_МО_1кв_Пр_1!AR86-V_МО_2кв_Пр_1!AR86-V_МО_3кв_Пр_1!AR86</f>
        <v>0</v>
      </c>
      <c r="AS86" s="72">
        <f>V_МО_2017_Пр_1!AS86-V_МО_1кв_Пр_1!AS86-V_МО_2кв_Пр_1!AS86-V_МО_3кв_Пр_1!AS86</f>
        <v>0</v>
      </c>
      <c r="AT86" s="72">
        <f>V_МО_2017_Пр_1!AT86-V_МО_1кв_Пр_1!AT86-V_МО_2кв_Пр_1!AT86-V_МО_3кв_Пр_1!AT86</f>
        <v>0</v>
      </c>
      <c r="AU86" s="72">
        <f>V_МО_2017_Пр_1!AU86-V_МО_1кв_Пр_1!AU86-V_МО_2кв_Пр_1!AU86-V_МО_3кв_Пр_1!AU86</f>
        <v>0</v>
      </c>
      <c r="AV86" s="72">
        <f>V_МО_2017_Пр_1!AV86-V_МО_1кв_Пр_1!AV86-V_МО_2кв_Пр_1!AV86-V_МО_3кв_Пр_1!AV86</f>
        <v>0</v>
      </c>
      <c r="AW86" s="72">
        <f>V_МО_2017_Пр_1!AW86-V_МО_1кв_Пр_1!AW86-V_МО_2кв_Пр_1!AW86-V_МО_3кв_Пр_1!AW86</f>
        <v>0</v>
      </c>
      <c r="AX86" s="72">
        <f>V_МО_2017_Пр_1!AX86-V_МО_1кв_Пр_1!AX86-V_МО_2кв_Пр_1!AX86-V_МО_3кв_Пр_1!AX86</f>
        <v>0</v>
      </c>
      <c r="AY86" s="72">
        <f>V_МО_2017_Пр_1!AY86-V_МО_1кв_Пр_1!AY86-V_МО_2кв_Пр_1!AY86-V_МО_3кв_Пр_1!AY86</f>
        <v>0</v>
      </c>
      <c r="AZ86" s="72">
        <f>V_МО_2017_Пр_1!AZ86-V_МО_1кв_Пр_1!AZ86-V_МО_2кв_Пр_1!AZ86-V_МО_3кв_Пр_1!AZ86</f>
        <v>0</v>
      </c>
      <c r="BA86" s="71">
        <f>V_МО_2017_Пр_1!BA86-V_МО_1кв_Пр_1!BA86-V_МО_2кв_Пр_1!BA86-V_МО_3кв_Пр_1!BA86</f>
        <v>-50</v>
      </c>
      <c r="BB86" s="72"/>
      <c r="BC86" s="70">
        <f t="shared" si="115"/>
        <v>0</v>
      </c>
      <c r="BD86" s="72">
        <f>V_МО_2017_Пр_1!BD86-V_МО_1кв_Пр_1!BD86-V_МО_2кв_Пр_1!BD86-V_МО_3кв_Пр_1!BD86</f>
        <v>0</v>
      </c>
      <c r="BE86" s="72">
        <f>V_МО_2017_Пр_1!BE86-V_МО_1кв_Пр_1!BE86-V_МО_2кв_Пр_1!BE86-V_МО_3кв_Пр_1!BE86</f>
        <v>0</v>
      </c>
      <c r="BF86" s="72">
        <f>V_МО_2017_Пр_1!BF86-V_МО_1кв_Пр_1!BF86-V_МО_2кв_Пр_1!BF86-V_МО_3кв_Пр_1!BF86</f>
        <v>0</v>
      </c>
      <c r="BG86" s="70">
        <f t="shared" si="116"/>
        <v>-2408</v>
      </c>
      <c r="BH86" s="72">
        <f>V_МО_2017_Пр_1!BH86-V_МО_1кв_Пр_1!BH86-V_МО_2кв_Пр_1!BH86-V_МО_3кв_Пр_1!BH86</f>
        <v>0</v>
      </c>
      <c r="BI86" s="71">
        <f>V_МО_2017_Пр_1!BI86-V_МО_1кв_Пр_1!BI86-V_МО_2кв_Пр_1!BI86-V_МО_3кв_Пр_1!BI86</f>
        <v>-2408</v>
      </c>
      <c r="BJ86" s="72"/>
      <c r="BK86" s="70">
        <f>V_МО_2017_Пр_1!BK86-V_МО_1кв_Пр_1!BK86-V_МО_2кв_Пр_1!BK86-V_МО_3кв_Пр_1!BK86</f>
        <v>0</v>
      </c>
      <c r="BL86" s="74">
        <f t="shared" si="117"/>
        <v>0</v>
      </c>
      <c r="BM86" s="72">
        <f>V_МО_2017_Пр_1!BM86-V_МО_1кв_Пр_1!BM86-V_МО_2кв_Пр_1!BM86-V_МО_3кв_Пр_1!BM86</f>
        <v>0</v>
      </c>
      <c r="BN86" s="72">
        <f>V_МО_2017_Пр_1!BN86-V_МО_1кв_Пр_1!BN86-V_МО_2кв_Пр_1!BN86-V_МО_3кв_Пр_1!BN86</f>
        <v>0</v>
      </c>
      <c r="BO86" s="72">
        <f>V_МО_2017_Пр_1!BO86-V_МО_1кв_Пр_1!BO86-V_МО_2кв_Пр_1!BO86-V_МО_3кв_Пр_1!BO86</f>
        <v>0</v>
      </c>
      <c r="BP86" s="72">
        <f>V_МО_2017_Пр_1!BP86-V_МО_1кв_Пр_1!BP86-V_МО_2кв_Пр_1!BP86-V_МО_3кв_Пр_1!BP86</f>
        <v>0</v>
      </c>
      <c r="BQ86" s="72">
        <f>V_МО_2017_Пр_1!BQ86-V_МО_1кв_Пр_1!BQ86-V_МО_2кв_Пр_1!BQ86-V_МО_3кв_Пр_1!BQ86</f>
        <v>0</v>
      </c>
      <c r="BR86" s="72">
        <f>V_МО_2017_Пр_1!BR86-V_МО_1кв_Пр_1!BR86-V_МО_2кв_Пр_1!BR86-V_МО_3кв_Пр_1!BR86</f>
        <v>0</v>
      </c>
      <c r="BS86" s="72">
        <f>V_МО_2017_Пр_1!BS86-V_МО_1кв_Пр_1!BS86-V_МО_2кв_Пр_1!BS86-V_МО_3кв_Пр_1!BS86</f>
        <v>0</v>
      </c>
      <c r="BT86" s="72">
        <f>V_МО_2017_Пр_1!BT86-V_МО_1кв_Пр_1!BT86-V_МО_2кв_Пр_1!BT86-V_МО_3кв_Пр_1!BT86</f>
        <v>0</v>
      </c>
      <c r="BU86" s="72">
        <f>V_МО_2017_Пр_1!BU86-V_МО_1кв_Пр_1!BU86-V_МО_2кв_Пр_1!BU86-V_МО_3кв_Пр_1!BU86</f>
        <v>0</v>
      </c>
      <c r="BV86" s="72">
        <f>V_МО_2017_Пр_1!BV86-V_МО_1кв_Пр_1!BV86-V_МО_2кв_Пр_1!BV86-V_МО_3кв_Пр_1!BV86</f>
        <v>0</v>
      </c>
      <c r="BW86" s="72">
        <f>V_МО_2017_Пр_1!BW86-V_МО_1кв_Пр_1!BW86-V_МО_2кв_Пр_1!BW86-V_МО_3кв_Пр_1!BW86</f>
        <v>0</v>
      </c>
      <c r="BX86" s="72">
        <f>V_МО_2017_Пр_1!BX86-V_МО_1кв_Пр_1!BX86-V_МО_2кв_Пр_1!BX86-V_МО_3кв_Пр_1!BX86</f>
        <v>0</v>
      </c>
      <c r="BY86" s="72">
        <f>V_МО_2017_Пр_1!BY86-V_МО_1кв_Пр_1!BY86-V_МО_2кв_Пр_1!BY86-V_МО_3кв_Пр_1!BY86</f>
        <v>0</v>
      </c>
      <c r="BZ86" s="72">
        <f>V_МО_2017_Пр_1!BZ86-V_МО_1кв_Пр_1!BZ86-V_МО_2кв_Пр_1!BZ86-V_МО_3кв_Пр_1!BZ86</f>
        <v>0</v>
      </c>
      <c r="CA86" s="72">
        <f>V_МО_2017_Пр_1!CA86-V_МО_1кв_Пр_1!CA86-V_МО_2кв_Пр_1!CA86-V_МО_3кв_Пр_1!CA86</f>
        <v>0</v>
      </c>
      <c r="CB86" s="72">
        <f>V_МО_2017_Пр_1!CB86-V_МО_1кв_Пр_1!CB86-V_МО_2кв_Пр_1!CB86-V_МО_3кв_Пр_1!CB86</f>
        <v>0</v>
      </c>
      <c r="CC86" s="72">
        <f>V_МО_2017_Пр_1!CC86-V_МО_1кв_Пр_1!CC86-V_МО_2кв_Пр_1!CC86-V_МО_3кв_Пр_1!CC86</f>
        <v>0</v>
      </c>
      <c r="CD86" s="72">
        <f>V_МО_2017_Пр_1!CD86-V_МО_1кв_Пр_1!CD86-V_МО_2кв_Пр_1!CD86-V_МО_3кв_Пр_1!CD86</f>
        <v>0</v>
      </c>
      <c r="CE86" s="72">
        <f>V_МО_2017_Пр_1!CE86-V_МО_1кв_Пр_1!CE86-V_МО_2кв_Пр_1!CE86-V_МО_3кв_Пр_1!CE86</f>
        <v>0</v>
      </c>
      <c r="CF86" s="72">
        <f>V_МО_2017_Пр_1!CF86-V_МО_1кв_Пр_1!CF86-V_МО_2кв_Пр_1!CF86-V_МО_3кв_Пр_1!CF86</f>
        <v>0</v>
      </c>
      <c r="CG86" s="72">
        <f>V_МО_2017_Пр_1!CG86-V_МО_1кв_Пр_1!CG86-V_МО_2кв_Пр_1!CG86-V_МО_3кв_Пр_1!CG86</f>
        <v>0</v>
      </c>
      <c r="CH86" s="72">
        <f>V_МО_2017_Пр_1!CH86-V_МО_1кв_Пр_1!CH86-V_МО_2кв_Пр_1!CH86-V_МО_3кв_Пр_1!CH86</f>
        <v>0</v>
      </c>
      <c r="CI86" s="72">
        <f>V_МО_2017_Пр_1!CI86-V_МО_1кв_Пр_1!CI86-V_МО_2кв_Пр_1!CI86-V_МО_3кв_Пр_1!CI86</f>
        <v>0</v>
      </c>
      <c r="CJ86" s="72">
        <f>V_МО_2017_Пр_1!CJ86-V_МО_1кв_Пр_1!CJ86-V_МО_2кв_Пр_1!CJ86-V_МО_3кв_Пр_1!CJ86</f>
        <v>0</v>
      </c>
      <c r="CK86" s="72">
        <f>V_МО_2017_Пр_1!CK86-V_МО_1кв_Пр_1!CK86-V_МО_2кв_Пр_1!CK86-V_МО_3кв_Пр_1!CK86</f>
        <v>0</v>
      </c>
      <c r="CL86" s="72">
        <f>V_МО_2017_Пр_1!CL86-V_МО_1кв_Пр_1!CL86-V_МО_2кв_Пр_1!CL86-V_МО_3кв_Пр_1!CL86</f>
        <v>0</v>
      </c>
      <c r="CM86" s="72">
        <f>V_МО_2017_Пр_1!CM86-V_МО_1кв_Пр_1!CM86-V_МО_2кв_Пр_1!CM86-V_МО_3кв_Пр_1!CM86</f>
        <v>0</v>
      </c>
      <c r="CN86" s="72">
        <f>V_МО_2017_Пр_1!CN86-V_МО_1кв_Пр_1!CN86-V_МО_2кв_Пр_1!CN86-V_МО_3кв_Пр_1!CN86</f>
        <v>0</v>
      </c>
      <c r="CO86" s="72">
        <f>V_МО_2017_Пр_1!CO86-V_МО_1кв_Пр_1!CO86-V_МО_2кв_Пр_1!CO86-V_МО_3кв_Пр_1!CO86</f>
        <v>0</v>
      </c>
      <c r="CP86" s="72">
        <f>V_МО_2017_Пр_1!CP86-V_МО_1кв_Пр_1!CP86-V_МО_2кв_Пр_1!CP86-V_МО_3кв_Пр_1!CP86</f>
        <v>0</v>
      </c>
      <c r="CQ86" s="72">
        <f>V_МО_2017_Пр_1!CQ86-V_МО_1кв_Пр_1!CQ86-V_МО_2кв_Пр_1!CQ86-V_МО_3кв_Пр_1!CQ86</f>
        <v>0</v>
      </c>
      <c r="CR86" s="72">
        <f>V_МО_2017_Пр_1!CR86-V_МО_1кв_Пр_1!CR86-V_МО_2кв_Пр_1!CR86-V_МО_3кв_Пр_1!CR86</f>
        <v>0</v>
      </c>
      <c r="CS86" s="72">
        <f>V_МО_2017_Пр_1!CS86-V_МО_1кв_Пр_1!CS86-V_МО_2кв_Пр_1!CS86-V_МО_3кв_Пр_1!CS86</f>
        <v>0</v>
      </c>
      <c r="CT86" s="72">
        <f>V_МО_2017_Пр_1!CT86-V_МО_1кв_Пр_1!CT86-V_МО_2кв_Пр_1!CT86-V_МО_3кв_Пр_1!CT86</f>
        <v>0</v>
      </c>
      <c r="CU86" s="72">
        <f>V_МО_2017_Пр_1!CU86-V_МО_1кв_Пр_1!CU86-V_МО_2кв_Пр_1!CU86-V_МО_3кв_Пр_1!CU86</f>
        <v>0</v>
      </c>
      <c r="CV86" s="76">
        <f t="shared" si="118"/>
        <v>0</v>
      </c>
      <c r="CW86" s="72">
        <f>V_МО_2017_Пр_1!CW86-V_МО_1кв_Пр_1!CW86-V_МО_2кв_Пр_1!CW86-V_МО_3кв_Пр_1!CW86</f>
        <v>0</v>
      </c>
      <c r="CX86" s="72">
        <f>V_МО_2017_Пр_1!CX86-V_МО_1кв_Пр_1!CX86-V_МО_2кв_Пр_1!CX86-V_МО_3кв_Пр_1!CX86</f>
        <v>0</v>
      </c>
      <c r="CY86" s="72">
        <f>V_МО_2017_Пр_1!CY86-V_МО_1кв_Пр_1!CY86-V_МО_2кв_Пр_1!CY86-V_МО_3кв_Пр_1!CY86</f>
        <v>0</v>
      </c>
      <c r="CZ86" s="76">
        <f t="shared" si="119"/>
        <v>0</v>
      </c>
      <c r="DA86" s="72">
        <f>V_МО_2017_Пр_1!DA86-V_МО_1кв_Пр_1!DA86-V_МО_2кв_Пр_1!DA86-V_МО_3кв_Пр_1!DA86</f>
        <v>0</v>
      </c>
      <c r="DB86" s="72">
        <f>V_МО_2017_Пр_1!DB86-V_МО_1кв_Пр_1!DB86-V_МО_2кв_Пр_1!DB86-V_МО_3кв_Пр_1!DB86</f>
        <v>0</v>
      </c>
      <c r="DC86" s="72">
        <f>V_МО_2017_Пр_1!DC86-V_МО_1кв_Пр_1!DC86-V_МО_2кв_Пр_1!DC86-V_МО_3кв_Пр_1!DC86</f>
        <v>0</v>
      </c>
      <c r="DD86" s="77">
        <f t="shared" si="120"/>
        <v>0</v>
      </c>
      <c r="DE86" s="77">
        <f t="shared" si="121"/>
        <v>0</v>
      </c>
      <c r="DF86" s="80">
        <f>V_МО_2017_Пр_1!DF86-V_МО_1кв_Пр_1!DF86-V_МО_2кв_Пр_1!DF86-V_МО_3кв_Пр_1!DF86</f>
        <v>0</v>
      </c>
      <c r="DG86" s="74">
        <f>V_МО_2017_Пр_1!DG86-V_МО_1кв_Пр_1!DG86-V_МО_2кв_Пр_1!DG86-V_МО_3кв_Пр_1!DG86</f>
        <v>0</v>
      </c>
      <c r="DH86" s="74">
        <f t="shared" si="122"/>
        <v>0</v>
      </c>
      <c r="DI86" s="72">
        <f>V_МО_2017_Пр_1!DI86-V_МО_1кв_Пр_1!DI86-V_МО_2кв_Пр_1!DI86-V_МО_3кв_Пр_1!DI86</f>
        <v>0</v>
      </c>
      <c r="DJ86" s="72">
        <f>V_МО_2017_Пр_1!DJ86-V_МО_1кв_Пр_1!DJ86-V_МО_2кв_Пр_1!DJ86-V_МО_3кв_Пр_1!DJ86</f>
        <v>0</v>
      </c>
      <c r="DK86" s="72">
        <f>V_МО_2017_Пр_1!DK86-V_МО_1кв_Пр_1!DK86-V_МО_2кв_Пр_1!DK86-V_МО_3кв_Пр_1!DK86</f>
        <v>0</v>
      </c>
      <c r="DL86" s="72">
        <f>V_МО_2017_Пр_1!DL86-V_МО_1кв_Пр_1!DL86-V_МО_2кв_Пр_1!DL86-V_МО_3кв_Пр_1!DL86</f>
        <v>0</v>
      </c>
      <c r="DM86" s="79">
        <f t="shared" si="123"/>
        <v>0</v>
      </c>
      <c r="DN86" s="72">
        <f>V_МО_2017_Пр_1!DN86-V_МО_1кв_Пр_1!DN86-V_МО_2кв_Пр_1!DN86-V_МО_3кв_Пр_1!DN86</f>
        <v>0</v>
      </c>
      <c r="DO86" s="72">
        <f>V_МО_2017_Пр_1!DO86-V_МО_1кв_Пр_1!DO86-V_МО_2кв_Пр_1!DO86-V_МО_3кв_Пр_1!DO86</f>
        <v>0</v>
      </c>
      <c r="DP86" s="72">
        <f>V_МО_2017_Пр_1!DP86-V_МО_1кв_Пр_1!DP86-V_МО_2кв_Пр_1!DP86-V_МО_3кв_Пр_1!DP86</f>
        <v>0</v>
      </c>
      <c r="DQ86" s="79">
        <f t="shared" si="124"/>
        <v>0</v>
      </c>
      <c r="DR86" s="72">
        <f>V_МО_2017_Пр_1!DR86-V_МО_1кв_Пр_1!DR86-V_МО_2кв_Пр_1!DR86-V_МО_3кв_Пр_1!DR86</f>
        <v>0</v>
      </c>
      <c r="DS86" s="72">
        <f>V_МО_2017_Пр_1!DS86-V_МО_1кв_Пр_1!DS86-V_МО_2кв_Пр_1!DS86-V_МО_3кв_Пр_1!DS86</f>
        <v>0</v>
      </c>
      <c r="DT86" s="72">
        <f>V_МО_2017_Пр_1!DT86-V_МО_1кв_Пр_1!DT86-V_МО_2кв_Пр_1!DT86-V_МО_3кв_Пр_1!DT86</f>
        <v>0</v>
      </c>
      <c r="DU86" s="72">
        <f>V_МО_2017_Пр_1!DU86-V_МО_1кв_Пр_1!DU86-V_МО_2кв_Пр_1!DU86-V_МО_3кв_Пр_1!DU86</f>
        <v>0</v>
      </c>
      <c r="DV86" s="74">
        <f t="shared" si="125"/>
        <v>0</v>
      </c>
      <c r="DW86" s="80">
        <f>V_МО_2017_Пр_1!DW86-V_МО_1кв_Пр_1!DW86-V_МО_2кв_Пр_1!DW86-V_МО_3кв_Пр_1!DW86</f>
        <v>0</v>
      </c>
      <c r="DX86" s="80">
        <f>V_МО_2017_Пр_1!DX86-V_МО_1кв_Пр_1!DX86-V_МО_2кв_Пр_1!DX86-V_МО_3кв_Пр_1!DX86</f>
        <v>0</v>
      </c>
      <c r="DY86" s="80">
        <f>V_МО_2017_Пр_1!DY86-V_МО_1кв_Пр_1!DY86-V_МО_2кв_Пр_1!DY86-V_МО_3кв_Пр_1!DY86</f>
        <v>0</v>
      </c>
      <c r="DZ86" s="80">
        <f>V_МО_2017_Пр_1!DZ86-V_МО_1кв_Пр_1!DZ86-V_МО_2кв_Пр_1!DZ86-V_МО_3кв_Пр_1!DZ86</f>
        <v>0</v>
      </c>
      <c r="EA86" s="80">
        <f>V_МО_2017_Пр_1!EA86-V_МО_1кв_Пр_1!EA86-V_МО_2кв_Пр_1!EA86-V_МО_3кв_Пр_1!EA86</f>
        <v>0</v>
      </c>
      <c r="EB86" s="80">
        <f>V_МО_2017_Пр_1!EB86-V_МО_1кв_Пр_1!EB86-V_МО_2кв_Пр_1!EB86-V_МО_3кв_Пр_1!EB86</f>
        <v>0</v>
      </c>
      <c r="EC86" s="80">
        <f>V_МО_2017_Пр_1!EC86-V_МО_1кв_Пр_1!EC86-V_МО_2кв_Пр_1!EC86-V_МО_3кв_Пр_1!EC86</f>
        <v>0</v>
      </c>
      <c r="ED86" s="80">
        <f>V_МО_2017_Пр_1!ED86-V_МО_1кв_Пр_1!ED86-V_МО_2кв_Пр_1!ED86-V_МО_3кв_Пр_1!ED86</f>
        <v>0</v>
      </c>
      <c r="EE86" s="80">
        <f>V_МО_2017_Пр_1!EE86-V_МО_1кв_Пр_1!EE86-V_МО_2кв_Пр_1!EE86-V_МО_3кв_Пр_1!EE86</f>
        <v>0</v>
      </c>
      <c r="EF86" s="80">
        <f>V_МО_2017_Пр_1!EF86-V_МО_1кв_Пр_1!EF86-V_МО_2кв_Пр_1!EF86-V_МО_3кв_Пр_1!EF86</f>
        <v>0</v>
      </c>
      <c r="EG86" s="80">
        <f>V_МО_2017_Пр_1!EG86-V_МО_1кв_Пр_1!EG86-V_МО_2кв_Пр_1!EG86-V_МО_3кв_Пр_1!EG86</f>
        <v>0</v>
      </c>
      <c r="EH86" s="80">
        <f>V_МО_2017_Пр_1!EH86-V_МО_1кв_Пр_1!EH86-V_МО_2кв_Пр_1!EH86-V_МО_3кв_Пр_1!EH86</f>
        <v>0</v>
      </c>
      <c r="EI86" s="80">
        <f>V_МО_2017_Пр_1!EI86-V_МО_1кв_Пр_1!EI86-V_МО_2кв_Пр_1!EI86-V_МО_3кв_Пр_1!EI86</f>
        <v>0</v>
      </c>
      <c r="EJ86" s="80">
        <f>V_МО_2017_Пр_1!EJ86-V_МО_1кв_Пр_1!EJ86-V_МО_2кв_Пр_1!EJ86-V_МО_3кв_Пр_1!EJ86</f>
        <v>0</v>
      </c>
      <c r="EK86" s="80">
        <f>V_МО_2017_Пр_1!EK86-V_МО_1кв_Пр_1!EK86-V_МО_2кв_Пр_1!EK86-V_МО_3кв_Пр_1!EK86</f>
        <v>0</v>
      </c>
      <c r="EL86" s="80">
        <f>V_МО_2017_Пр_1!EL86-V_МО_1кв_Пр_1!EL86-V_МО_2кв_Пр_1!EL86-V_МО_3кв_Пр_1!EL86</f>
        <v>0</v>
      </c>
      <c r="EM86" s="80">
        <f>V_МО_2017_Пр_1!EM86-V_МО_1кв_Пр_1!EM86-V_МО_2кв_Пр_1!EM86-V_МО_3кв_Пр_1!EM86</f>
        <v>0</v>
      </c>
      <c r="EN86" s="80">
        <f>V_МО_2017_Пр_1!EN86-V_МО_1кв_Пр_1!EN86-V_МО_2кв_Пр_1!EN86-V_МО_3кв_Пр_1!EN86</f>
        <v>0</v>
      </c>
      <c r="EO86" s="80">
        <f>V_МО_2017_Пр_1!EO86-V_МО_1кв_Пр_1!EO86-V_МО_2кв_Пр_1!EO86-V_МО_3кв_Пр_1!EO86</f>
        <v>0</v>
      </c>
      <c r="EP86" s="80">
        <f>V_МО_2017_Пр_1!EP86-V_МО_1кв_Пр_1!EP86-V_МО_2кв_Пр_1!EP86-V_МО_3кв_Пр_1!EP86</f>
        <v>0</v>
      </c>
      <c r="EQ86" s="80">
        <f>V_МО_2017_Пр_1!EQ86-V_МО_1кв_Пр_1!EQ86-V_МО_2кв_Пр_1!EQ86-V_МО_3кв_Пр_1!EQ86</f>
        <v>0</v>
      </c>
      <c r="ER86" s="80">
        <f>V_МО_2017_Пр_1!ER86-V_МО_1кв_Пр_1!ER86-V_МО_2кв_Пр_1!ER86-V_МО_3кв_Пр_1!ER86</f>
        <v>0</v>
      </c>
      <c r="ES86" s="80">
        <f>V_МО_2017_Пр_1!ES86-V_МО_1кв_Пр_1!ES86-V_МО_2кв_Пр_1!ES86-V_МО_3кв_Пр_1!ES86</f>
        <v>0</v>
      </c>
      <c r="ET86" s="80">
        <f>V_МО_2017_Пр_1!ET86-V_МО_1кв_Пр_1!ET86-V_МО_2кв_Пр_1!ET86-V_МО_3кв_Пр_1!ET86</f>
        <v>0</v>
      </c>
      <c r="EU86" s="80">
        <f>V_МО_2017_Пр_1!EU86-V_МО_1кв_Пр_1!EU86-V_МО_2кв_Пр_1!EU86-V_МО_3кв_Пр_1!EU86</f>
        <v>0</v>
      </c>
      <c r="EV86" s="80">
        <f>V_МО_2017_Пр_1!EV86-V_МО_1кв_Пр_1!EV86-V_МО_2кв_Пр_1!EV86-V_МО_3кв_Пр_1!EV86</f>
        <v>0</v>
      </c>
      <c r="EW86" s="80">
        <f>V_МО_2017_Пр_1!EW86-V_МО_1кв_Пр_1!EW86-V_МО_2кв_Пр_1!EW86-V_МО_3кв_Пр_1!EW86</f>
        <v>0</v>
      </c>
      <c r="EX86" s="80">
        <f>V_МО_2017_Пр_1!EX86-V_МО_1кв_Пр_1!EX86-V_МО_2кв_Пр_1!EX86-V_МО_3кв_Пр_1!EX86</f>
        <v>0</v>
      </c>
      <c r="EY86" s="80">
        <f>V_МО_2017_Пр_1!EY86-V_МО_1кв_Пр_1!EY86-V_МО_2кв_Пр_1!EY86-V_МО_3кв_Пр_1!EY86</f>
        <v>0</v>
      </c>
      <c r="EZ86" s="80">
        <f>V_МО_2017_Пр_1!EZ86-V_МО_1кв_Пр_1!EZ86-V_МО_2кв_Пр_1!EZ86-V_МО_3кв_Пр_1!EZ86</f>
        <v>0</v>
      </c>
      <c r="FA86" s="80">
        <f>V_МО_2017_Пр_1!FA86-V_МО_1кв_Пр_1!FA86-V_МО_2кв_Пр_1!FA86-V_МО_3кв_Пр_1!FA86</f>
        <v>0</v>
      </c>
      <c r="FB86" s="80">
        <f>V_МО_2017_Пр_1!FB86-V_МО_1кв_Пр_1!FB86-V_МО_2кв_Пр_1!FB86-V_МО_3кв_Пр_1!FB86</f>
        <v>0</v>
      </c>
      <c r="FC86" s="80">
        <f>V_МО_2017_Пр_1!FC86-V_МО_1кв_Пр_1!FC86-V_МО_2кв_Пр_1!FC86-V_МО_3кв_Пр_1!FC86</f>
        <v>0</v>
      </c>
      <c r="FD86" s="80">
        <f>V_МО_2017_Пр_1!FD86-V_МО_1кв_Пр_1!FD86-V_МО_2кв_Пр_1!FD86-V_МО_3кв_Пр_1!FD86</f>
        <v>0</v>
      </c>
      <c r="FE86" s="80">
        <f>V_МО_2017_Пр_1!FE86-V_МО_1кв_Пр_1!FE86-V_МО_2кв_Пр_1!FE86-V_МО_3кв_Пр_1!FE86</f>
        <v>0</v>
      </c>
      <c r="FF86" s="80">
        <f>V_МО_2017_Пр_1!FF86-V_МО_1кв_Пр_1!FF86-V_МО_2кв_Пр_1!FF86-V_МО_3кв_Пр_1!FF86</f>
        <v>0</v>
      </c>
      <c r="FG86" s="80">
        <f>V_МО_2017_Пр_1!FG86-V_МО_1кв_Пр_1!FG86-V_МО_2кв_Пр_1!FG86-V_МО_3кв_Пр_1!FG86</f>
        <v>0</v>
      </c>
      <c r="FH86" s="80">
        <f>V_МО_2017_Пр_1!FH86-V_МО_1кв_Пр_1!FH86-V_МО_2кв_Пр_1!FH86-V_МО_3кв_Пр_1!FH86</f>
        <v>0</v>
      </c>
      <c r="FI86" s="80">
        <f>V_МО_2017_Пр_1!FI86-V_МО_1кв_Пр_1!FI86-V_МО_2кв_Пр_1!FI86-V_МО_3кв_Пр_1!FI86</f>
        <v>0</v>
      </c>
      <c r="FJ86" s="80">
        <f>V_МО_2017_Пр_1!FJ86-V_МО_1кв_Пр_1!FJ86-V_МО_2кв_Пр_1!FJ86-V_МО_3кв_Пр_1!FJ86</f>
        <v>0</v>
      </c>
      <c r="FK86" s="80">
        <f>V_МО_2017_Пр_1!FK86-V_МО_1кв_Пр_1!FK86-V_МО_2кв_Пр_1!FK86-V_МО_3кв_Пр_1!FK86</f>
        <v>0</v>
      </c>
      <c r="FL86" s="80">
        <f>V_МО_2017_Пр_1!FL86-V_МО_1кв_Пр_1!FL86-V_МО_2кв_Пр_1!FL86-V_МО_3кв_Пр_1!FL86</f>
        <v>0</v>
      </c>
      <c r="FM86" s="80">
        <f>V_МО_2017_Пр_1!FM86-V_МО_1кв_Пр_1!FM86-V_МО_2кв_Пр_1!FM86-V_МО_3кв_Пр_1!FM86</f>
        <v>0</v>
      </c>
      <c r="FN86" s="80">
        <f>V_МО_2017_Пр_1!FN86-V_МО_1кв_Пр_1!FN86-V_МО_2кв_Пр_1!FN86-V_МО_3кв_Пр_1!FN86</f>
        <v>0</v>
      </c>
      <c r="FO86" s="80">
        <f>V_МО_2017_Пр_1!FO86-V_МО_1кв_Пр_1!FO86-V_МО_2кв_Пр_1!FO86-V_МО_3кв_Пр_1!FO86</f>
        <v>0</v>
      </c>
      <c r="FP86" s="80">
        <f>V_МО_2017_Пр_1!FP86-V_МО_1кв_Пр_1!FP86-V_МО_2кв_Пр_1!FP86-V_МО_3кв_Пр_1!FP86</f>
        <v>0</v>
      </c>
      <c r="FQ86" s="80">
        <f>V_МО_2017_Пр_1!FQ86-V_МО_1кв_Пр_1!FQ86-V_МО_2кв_Пр_1!FQ86-V_МО_3кв_Пр_1!FQ86</f>
        <v>0</v>
      </c>
      <c r="FR86" s="80">
        <f>V_МО_2017_Пр_1!FR86-V_МО_1кв_Пр_1!FR86-V_МО_2кв_Пр_1!FR86-V_МО_3кв_Пр_1!FR86</f>
        <v>0</v>
      </c>
      <c r="FS86" s="80">
        <f>V_МО_2017_Пр_1!FS86-V_МО_1кв_Пр_1!FS86-V_МО_2кв_Пр_1!FS86-V_МО_3кв_Пр_1!FS86</f>
        <v>0</v>
      </c>
      <c r="FT86" s="80">
        <f>V_МО_2017_Пр_1!FT86-V_МО_1кв_Пр_1!FT86-V_МО_2кв_Пр_1!FT86-V_МО_3кв_Пр_1!FT86</f>
        <v>0</v>
      </c>
      <c r="FU86" s="80">
        <f>V_МО_2017_Пр_1!FU86-V_МО_1кв_Пр_1!FU86-V_МО_2кв_Пр_1!FU86-V_МО_3кв_Пр_1!FU86</f>
        <v>0</v>
      </c>
      <c r="FV86" s="80">
        <f>V_МО_2017_Пр_1!FV86-V_МО_1кв_Пр_1!FV86-V_МО_2кв_Пр_1!FV86-V_МО_3кв_Пр_1!FV86</f>
        <v>0</v>
      </c>
      <c r="FW86" s="80">
        <f>V_МО_2017_Пр_1!FW86-V_МО_1кв_Пр_1!FW86-V_МО_2кв_Пр_1!FW86-V_МО_3кв_Пр_1!FW86</f>
        <v>0</v>
      </c>
      <c r="FX86" s="80">
        <f>V_МО_2017_Пр_1!FX86-V_МО_1кв_Пр_1!FX86-V_МО_2кв_Пр_1!FX86-V_МО_3кв_Пр_1!FX86</f>
        <v>0</v>
      </c>
      <c r="FY86" s="80">
        <f>V_МО_2017_Пр_1!FY86-V_МО_1кв_Пр_1!FY86-V_МО_2кв_Пр_1!FY86-V_МО_3кв_Пр_1!FY86</f>
        <v>0</v>
      </c>
      <c r="FZ86" s="80">
        <f>V_МО_2017_Пр_1!FZ86-V_МО_1кв_Пр_1!FZ86-V_МО_2кв_Пр_1!FZ86-V_МО_3кв_Пр_1!FZ86</f>
        <v>0</v>
      </c>
      <c r="GA86" s="80">
        <f>V_МО_2017_Пр_1!GA86-V_МО_1кв_Пр_1!GA86-V_МО_2кв_Пр_1!GA86-V_МО_3кв_Пр_1!GA86</f>
        <v>0</v>
      </c>
      <c r="GB86" s="80">
        <f>V_МО_2017_Пр_1!GB86-V_МО_1кв_Пр_1!GB86-V_МО_2кв_Пр_1!GB86-V_МО_3кв_Пр_1!GB86</f>
        <v>0</v>
      </c>
      <c r="GC86" s="80">
        <f>V_МО_2017_Пр_1!GC86-V_МО_1кв_Пр_1!GC86-V_МО_2кв_Пр_1!GC86-V_МО_3кв_Пр_1!GC86</f>
        <v>0</v>
      </c>
      <c r="GD86" s="80">
        <f>V_МО_2017_Пр_1!GD86-V_МО_1кв_Пр_1!GD86-V_МО_2кв_Пр_1!GD86-V_МО_3кв_Пр_1!GD86</f>
        <v>0</v>
      </c>
      <c r="GE86" s="80">
        <f>V_МО_2017_Пр_1!GE86-V_МО_1кв_Пр_1!GE86-V_МО_2кв_Пр_1!GE86-V_МО_3кв_Пр_1!GE86</f>
        <v>0</v>
      </c>
      <c r="GF86" s="80">
        <f>V_МО_2017_Пр_1!GF86-V_МО_1кв_Пр_1!GF86-V_МО_2кв_Пр_1!GF86-V_МО_3кв_Пр_1!GF86</f>
        <v>0</v>
      </c>
      <c r="GG86" s="80">
        <f>V_МО_2017_Пр_1!GG86-V_МО_1кв_Пр_1!GG86-V_МО_2кв_Пр_1!GG86-V_МО_3кв_Пр_1!GG86</f>
        <v>0</v>
      </c>
      <c r="GH86" s="80">
        <f>V_МО_2017_Пр_1!GH86-V_МО_1кв_Пр_1!GH86-V_МО_2кв_Пр_1!GH86-V_МО_3кв_Пр_1!GH86</f>
        <v>0</v>
      </c>
      <c r="GI86" s="80">
        <f>V_МО_2017_Пр_1!GI86-V_МО_1кв_Пр_1!GI86-V_МО_2кв_Пр_1!GI86-V_МО_3кв_Пр_1!GI86</f>
        <v>0</v>
      </c>
      <c r="GJ86" s="80">
        <f>V_МО_2017_Пр_1!GJ86-V_МО_1кв_Пр_1!GJ86-V_МО_2кв_Пр_1!GJ86-V_МО_3кв_Пр_1!GJ86</f>
        <v>0</v>
      </c>
      <c r="GK86" s="80">
        <f>V_МО_2017_Пр_1!GK86-V_МО_1кв_Пр_1!GK86-V_МО_2кв_Пр_1!GK86-V_МО_3кв_Пр_1!GK86</f>
        <v>0</v>
      </c>
      <c r="GL86" s="80">
        <f>V_МО_2017_Пр_1!GL86-V_МО_1кв_Пр_1!GL86-V_МО_2кв_Пр_1!GL86-V_МО_3кв_Пр_1!GL86</f>
        <v>0</v>
      </c>
      <c r="GM86" s="80">
        <f>V_МО_2017_Пр_1!GM86-V_МО_1кв_Пр_1!GM86-V_МО_2кв_Пр_1!GM86-V_МО_3кв_Пр_1!GM86</f>
        <v>0</v>
      </c>
      <c r="GN86" s="80">
        <f>V_МО_2017_Пр_1!GN86-V_МО_1кв_Пр_1!GN86-V_МО_2кв_Пр_1!GN86-V_МО_3кв_Пр_1!GN86</f>
        <v>0</v>
      </c>
      <c r="GO86" s="80">
        <f>V_МО_2017_Пр_1!GO86-V_МО_1кв_Пр_1!GO86-V_МО_2кв_Пр_1!GO86-V_МО_3кв_Пр_1!GO86</f>
        <v>0</v>
      </c>
      <c r="GP86" s="80">
        <f>V_МО_2017_Пр_1!GP86-V_МО_1кв_Пр_1!GP86-V_МО_2кв_Пр_1!GP86-V_МО_3кв_Пр_1!GP86</f>
        <v>0</v>
      </c>
      <c r="GQ86" s="80">
        <f>V_МО_2017_Пр_1!GQ86-V_МО_1кв_Пр_1!GQ86-V_МО_2кв_Пр_1!GQ86-V_МО_3кв_Пр_1!GQ86</f>
        <v>0</v>
      </c>
      <c r="GR86" s="80">
        <f>V_МО_2017_Пр_1!GR86-V_МО_1кв_Пр_1!GR86-V_МО_2кв_Пр_1!GR86-V_МО_3кв_Пр_1!GR86</f>
        <v>0</v>
      </c>
      <c r="GS86" s="80">
        <f>V_МО_2017_Пр_1!GS86-V_МО_1кв_Пр_1!GS86-V_МО_2кв_Пр_1!GS86-V_МО_3кв_Пр_1!GS86</f>
        <v>0</v>
      </c>
      <c r="GT86" s="80">
        <f>V_МО_2017_Пр_1!GT86-V_МО_1кв_Пр_1!GT86-V_МО_2кв_Пр_1!GT86-V_МО_3кв_Пр_1!GT86</f>
        <v>0</v>
      </c>
      <c r="GU86" s="80">
        <f>V_МО_2017_Пр_1!GU86-V_МО_1кв_Пр_1!GU86-V_МО_2кв_Пр_1!GU86-V_МО_3кв_Пр_1!GU86</f>
        <v>0</v>
      </c>
      <c r="GV86" s="80">
        <f>V_МО_2017_Пр_1!GV86-V_МО_1кв_Пр_1!GV86-V_МО_2кв_Пр_1!GV86-V_МО_3кв_Пр_1!GV86</f>
        <v>0</v>
      </c>
      <c r="GW86" s="80">
        <f>V_МО_2017_Пр_1!GW86-V_МО_1кв_Пр_1!GW86-V_МО_2кв_Пр_1!GW86-V_МО_3кв_Пр_1!GW86</f>
        <v>0</v>
      </c>
      <c r="GX86" s="80">
        <f>V_МО_2017_Пр_1!GX86-V_МО_1кв_Пр_1!GX86-V_МО_2кв_Пр_1!GX86-V_МО_3кв_Пр_1!GX86</f>
        <v>0</v>
      </c>
      <c r="GY86" s="80">
        <f>V_МО_2017_Пр_1!GY86-V_МО_1кв_Пр_1!GY86-V_МО_2кв_Пр_1!GY86-V_МО_3кв_Пр_1!GY86</f>
        <v>0</v>
      </c>
      <c r="GZ86" s="80">
        <f>V_МО_2017_Пр_1!GZ86-V_МО_1кв_Пр_1!GZ86-V_МО_2кв_Пр_1!GZ86-V_МО_3кв_Пр_1!GZ86</f>
        <v>0</v>
      </c>
      <c r="HA86" s="80">
        <f>V_МО_2017_Пр_1!HA86-V_МО_1кв_Пр_1!HA86-V_МО_2кв_Пр_1!HA86-V_МО_3кв_Пр_1!HA86</f>
        <v>0</v>
      </c>
      <c r="HB86" s="80">
        <f>V_МО_2017_Пр_1!HB86-V_МО_1кв_Пр_1!HB86-V_МО_2кв_Пр_1!HB86-V_МО_3кв_Пр_1!HB86</f>
        <v>0</v>
      </c>
      <c r="HC86" s="80">
        <f>V_МО_2017_Пр_1!HC86-V_МО_1кв_Пр_1!HC86-V_МО_2кв_Пр_1!HC86-V_МО_3кв_Пр_1!HC86</f>
        <v>0</v>
      </c>
      <c r="HD86" s="80">
        <f>V_МО_2017_Пр_1!HD86-V_МО_1кв_Пр_1!HD86-V_МО_2кв_Пр_1!HD86-V_МО_3кв_Пр_1!HD86</f>
        <v>0</v>
      </c>
      <c r="HE86" s="80">
        <f>V_МО_2017_Пр_1!HE86-V_МО_1кв_Пр_1!HE86-V_МО_2кв_Пр_1!HE86-V_МО_3кв_Пр_1!HE86</f>
        <v>0</v>
      </c>
      <c r="HF86" s="80">
        <f>V_МО_2017_Пр_1!HF86-V_МО_1кв_Пр_1!HF86-V_МО_2кв_Пр_1!HF86-V_МО_3кв_Пр_1!HF86</f>
        <v>0</v>
      </c>
      <c r="HG86" s="80">
        <f>V_МО_2017_Пр_1!HG86-V_МО_1кв_Пр_1!HG86-V_МО_2кв_Пр_1!HG86-V_МО_3кв_Пр_1!HG86</f>
        <v>0</v>
      </c>
      <c r="HH86" s="80">
        <f>V_МО_2017_Пр_1!HH86-V_МО_1кв_Пр_1!HH86-V_МО_2кв_Пр_1!HH86-V_МО_3кв_Пр_1!HH86</f>
        <v>0</v>
      </c>
      <c r="HI86" s="80">
        <f>V_МО_2017_Пр_1!HI86-V_МО_1кв_Пр_1!HI86-V_МО_2кв_Пр_1!HI86-V_МО_3кв_Пр_1!HI86</f>
        <v>0</v>
      </c>
      <c r="HJ86" s="80">
        <f>V_МО_2017_Пр_1!HJ86-V_МО_1кв_Пр_1!HJ86-V_МО_2кв_Пр_1!HJ86-V_МО_3кв_Пр_1!HJ86</f>
        <v>0</v>
      </c>
      <c r="HK86" s="80">
        <f>V_МО_2017_Пр_1!HK86-V_МО_1кв_Пр_1!HK86-V_МО_2кв_Пр_1!HK86-V_МО_3кв_Пр_1!HK86</f>
        <v>0</v>
      </c>
      <c r="HL86" s="80">
        <f>V_МО_2017_Пр_1!HL86-V_МО_1кв_Пр_1!HL86-V_МО_2кв_Пр_1!HL86-V_МО_3кв_Пр_1!HL86</f>
        <v>0</v>
      </c>
      <c r="HM86" s="80">
        <f>V_МО_2017_Пр_1!HM86-V_МО_1кв_Пр_1!HM86-V_МО_2кв_Пр_1!HM86-V_МО_3кв_Пр_1!HM86</f>
        <v>0</v>
      </c>
      <c r="HN86" s="80">
        <f>V_МО_2017_Пр_1!HN86-V_МО_1кв_Пр_1!HN86-V_МО_2кв_Пр_1!HN86-V_МО_3кв_Пр_1!HN86</f>
        <v>0</v>
      </c>
      <c r="HO86" s="80">
        <f>V_МО_2017_Пр_1!HO86-V_МО_1кв_Пр_1!HO86-V_МО_2кв_Пр_1!HO86-V_МО_3кв_Пр_1!HO86</f>
        <v>0</v>
      </c>
      <c r="HP86" s="80">
        <f>V_МО_2017_Пр_1!HP86-V_МО_1кв_Пр_1!HP86-V_МО_2кв_Пр_1!HP86-V_МО_3кв_Пр_1!HP86</f>
        <v>0</v>
      </c>
      <c r="HQ86" s="80">
        <f>V_МО_2017_Пр_1!HQ86-V_МО_1кв_Пр_1!HQ86-V_МО_2кв_Пр_1!HQ86-V_МО_3кв_Пр_1!HQ86</f>
        <v>0</v>
      </c>
      <c r="HR86" s="80">
        <f>V_МО_2017_Пр_1!HR86-V_МО_1кв_Пр_1!HR86-V_МО_2кв_Пр_1!HR86-V_МО_3кв_Пр_1!HR86</f>
        <v>0</v>
      </c>
      <c r="HS86" s="80">
        <f>V_МО_2017_Пр_1!HS86-V_МО_1кв_Пр_1!HS86-V_МО_2кв_Пр_1!HS86-V_МО_3кв_Пр_1!HS86</f>
        <v>0</v>
      </c>
      <c r="HT86" s="80">
        <f>V_МО_2017_Пр_1!HT86-V_МО_1кв_Пр_1!HT86-V_МО_2кв_Пр_1!HT86-V_МО_3кв_Пр_1!HT86</f>
        <v>0</v>
      </c>
      <c r="HU86" s="80">
        <f>V_МО_2017_Пр_1!HU86-V_МО_1кв_Пр_1!HU86-V_МО_2кв_Пр_1!HU86-V_МО_3кв_Пр_1!HU86</f>
        <v>0</v>
      </c>
      <c r="HV86" s="80">
        <f>V_МО_2017_Пр_1!HV86-V_МО_1кв_Пр_1!HV86-V_МО_2кв_Пр_1!HV86-V_МО_3кв_Пр_1!HV86</f>
        <v>0</v>
      </c>
      <c r="HW86" s="80">
        <f>V_МО_2017_Пр_1!HW86-V_МО_1кв_Пр_1!HW86-V_МО_2кв_Пр_1!HW86-V_МО_3кв_Пр_1!HW86</f>
        <v>0</v>
      </c>
      <c r="HX86" s="80">
        <f>V_МО_2017_Пр_1!HX86-V_МО_1кв_Пр_1!HX86-V_МО_2кв_Пр_1!HX86-V_МО_3кв_Пр_1!HX86</f>
        <v>0</v>
      </c>
      <c r="HY86" s="80">
        <f>V_МО_2017_Пр_1!HY86-V_МО_1кв_Пр_1!HY86-V_МО_2кв_Пр_1!HY86-V_МО_3кв_Пр_1!HY86</f>
        <v>0</v>
      </c>
      <c r="HZ86" s="80">
        <f>V_МО_2017_Пр_1!HZ86-V_МО_1кв_Пр_1!HZ86-V_МО_2кв_Пр_1!HZ86-V_МО_3кв_Пр_1!HZ86</f>
        <v>0</v>
      </c>
      <c r="IA86" s="80">
        <f>V_МО_2017_Пр_1!IA86-V_МО_1кв_Пр_1!IA86-V_МО_2кв_Пр_1!IA86-V_МО_3кв_Пр_1!IA86</f>
        <v>0</v>
      </c>
      <c r="IB86" s="80">
        <f>V_МО_2017_Пр_1!IB86-V_МО_1кв_Пр_1!IB86-V_МО_2кв_Пр_1!IB86-V_МО_3кв_Пр_1!IB86</f>
        <v>0</v>
      </c>
      <c r="IC86" s="80">
        <f>V_МО_2017_Пр_1!IC86-V_МО_1кв_Пр_1!IC86-V_МО_2кв_Пр_1!IC86-V_МО_3кв_Пр_1!IC86</f>
        <v>0</v>
      </c>
      <c r="ID86" s="80">
        <f>V_МО_2017_Пр_1!ID86-V_МО_1кв_Пр_1!ID86-V_МО_2кв_Пр_1!ID86-V_МО_3кв_Пр_1!ID86</f>
        <v>0</v>
      </c>
      <c r="IE86" s="80">
        <f>V_МО_2017_Пр_1!IE86-V_МО_1кв_Пр_1!IE86-V_МО_2кв_Пр_1!IE86-V_МО_3кв_Пр_1!IE86</f>
        <v>0</v>
      </c>
      <c r="IF86" s="80">
        <f>V_МО_2017_Пр_1!IF86-V_МО_1кв_Пр_1!IF86-V_МО_2кв_Пр_1!IF86-V_МО_3кв_Пр_1!IF86</f>
        <v>0</v>
      </c>
      <c r="IG86" s="80">
        <f>V_МО_2017_Пр_1!IG86-V_МО_1кв_Пр_1!IG86-V_МО_2кв_Пр_1!IG86-V_МО_3кв_Пр_1!IG86</f>
        <v>0</v>
      </c>
      <c r="IH86" s="80">
        <f>V_МО_2017_Пр_1!IH86-V_МО_1кв_Пр_1!IH86-V_МО_2кв_Пр_1!IH86-V_МО_3кв_Пр_1!IH86</f>
        <v>0</v>
      </c>
      <c r="II86" s="80">
        <f>V_МО_2017_Пр_1!II86-V_МО_1кв_Пр_1!II86-V_МО_2кв_Пр_1!II86-V_МО_3кв_Пр_1!II86</f>
        <v>0</v>
      </c>
      <c r="IJ86" s="80">
        <f>V_МО_2017_Пр_1!IJ86-V_МО_1кв_Пр_1!IJ86-V_МО_2кв_Пр_1!IJ86-V_МО_3кв_Пр_1!IJ86</f>
        <v>0</v>
      </c>
      <c r="IK86" s="80">
        <f>V_МО_2017_Пр_1!IK86-V_МО_1кв_Пр_1!IK86-V_МО_2кв_Пр_1!IK86-V_МО_3кв_Пр_1!IK86</f>
        <v>0</v>
      </c>
      <c r="IL86" s="80">
        <f>V_МО_2017_Пр_1!IL86-V_МО_1кв_Пр_1!IL86-V_МО_2кв_Пр_1!IL86-V_МО_3кв_Пр_1!IL86</f>
        <v>0</v>
      </c>
      <c r="IM86" s="80">
        <f>V_МО_2017_Пр_1!IM86-V_МО_1кв_Пр_1!IM86-V_МО_2кв_Пр_1!IM86-V_МО_3кв_Пр_1!IM86</f>
        <v>0</v>
      </c>
      <c r="IN86" s="80">
        <f>V_МО_2017_Пр_1!IN86-V_МО_1кв_Пр_1!IN86-V_МО_2кв_Пр_1!IN86-V_МО_3кв_Пр_1!IN86</f>
        <v>0</v>
      </c>
      <c r="IO86" s="80">
        <f>V_МО_2017_Пр_1!IO86-V_МО_1кв_Пр_1!IO86-V_МО_2кв_Пр_1!IO86-V_МО_3кв_Пр_1!IO86</f>
        <v>0</v>
      </c>
      <c r="IP86" s="80">
        <f>V_МО_2017_Пр_1!IP86-V_МО_1кв_Пр_1!IP86-V_МО_2кв_Пр_1!IP86-V_МО_3кв_Пр_1!IP86</f>
        <v>0</v>
      </c>
      <c r="IQ86" s="80">
        <f>V_МО_2017_Пр_1!IQ86-V_МО_1кв_Пр_1!IQ86-V_МО_2кв_Пр_1!IQ86-V_МО_3кв_Пр_1!IQ86</f>
        <v>0</v>
      </c>
      <c r="IR86" s="80">
        <f>V_МО_2017_Пр_1!IR86-V_МО_1кв_Пр_1!IR86-V_МО_2кв_Пр_1!IR86-V_МО_3кв_Пр_1!IR86</f>
        <v>0</v>
      </c>
      <c r="IS86" s="80">
        <f>V_МО_2017_Пр_1!IS86-V_МО_1кв_Пр_1!IS86-V_МО_2кв_Пр_1!IS86-V_МО_3кв_Пр_1!IS86</f>
        <v>0</v>
      </c>
      <c r="IT86" s="80">
        <f>V_МО_2017_Пр_1!IT86-V_МО_1кв_Пр_1!IT86-V_МО_2кв_Пр_1!IT86-V_МО_3кв_Пр_1!IT86</f>
        <v>0</v>
      </c>
      <c r="IU86" s="80">
        <f>V_МО_2017_Пр_1!IU86-V_МО_1кв_Пр_1!IU86-V_МО_2кв_Пр_1!IU86-V_МО_3кв_Пр_1!IU86</f>
        <v>0</v>
      </c>
      <c r="IV86" s="80">
        <f>V_МО_2017_Пр_1!IV86-V_МО_1кв_Пр_1!IV86-V_МО_2кв_Пр_1!IV86-V_МО_3кв_Пр_1!IV86</f>
        <v>0</v>
      </c>
      <c r="IW86" s="80">
        <f>V_МО_2017_Пр_1!IW86-V_МО_1кв_Пр_1!IW86-V_МО_2кв_Пр_1!IW86-V_МО_3кв_Пр_1!IW86</f>
        <v>0</v>
      </c>
      <c r="IX86" s="80">
        <f>V_МО_2017_Пр_1!IX86-V_МО_1кв_Пр_1!IX86-V_МО_2кв_Пр_1!IX86-V_МО_3кв_Пр_1!IX86</f>
        <v>0</v>
      </c>
      <c r="IY86" s="80">
        <f>V_МО_2017_Пр_1!IY86-V_МО_1кв_Пр_1!IY86-V_МО_2кв_Пр_1!IY86-V_МО_3кв_Пр_1!IY86</f>
        <v>0</v>
      </c>
      <c r="IZ86" s="80">
        <f>V_МО_2017_Пр_1!IZ86-V_МО_1кв_Пр_1!IZ86-V_МО_2кв_Пр_1!IZ86-V_МО_3кв_Пр_1!IZ86</f>
        <v>0</v>
      </c>
      <c r="JA86" s="80">
        <f>V_МО_2017_Пр_1!JA86-V_МО_1кв_Пр_1!JA86-V_МО_2кв_Пр_1!JA86-V_МО_3кв_Пр_1!JA86</f>
        <v>0</v>
      </c>
      <c r="JB86" s="80">
        <f>V_МО_2017_Пр_1!JB86-V_МО_1кв_Пр_1!JB86-V_МО_2кв_Пр_1!JB86-V_МО_3кв_Пр_1!JB86</f>
        <v>0</v>
      </c>
      <c r="JC86" s="80">
        <f>V_МО_2017_Пр_1!JC86-V_МО_1кв_Пр_1!JC86-V_МО_2кв_Пр_1!JC86-V_МО_3кв_Пр_1!JC86</f>
        <v>0</v>
      </c>
      <c r="JD86" s="80">
        <f>V_МО_2017_Пр_1!JD86-V_МО_1кв_Пр_1!JD86-V_МО_2кв_Пр_1!JD86-V_МО_3кв_Пр_1!JD86</f>
        <v>0</v>
      </c>
      <c r="JE86" s="80">
        <f>V_МО_2017_Пр_1!JE86-V_МО_1кв_Пр_1!JE86-V_МО_2кв_Пр_1!JE86-V_МО_3кв_Пр_1!JE86</f>
        <v>0</v>
      </c>
      <c r="JF86" s="80">
        <f>V_МО_2017_Пр_1!JF86-V_МО_1кв_Пр_1!JF86-V_МО_2кв_Пр_1!JF86-V_МО_3кв_Пр_1!JF86</f>
        <v>0</v>
      </c>
      <c r="JG86" s="80">
        <f>V_МО_2017_Пр_1!JG86-V_МО_1кв_Пр_1!JG86-V_МО_2кв_Пр_1!JG86-V_МО_3кв_Пр_1!JG86</f>
        <v>0</v>
      </c>
      <c r="JH86" s="80">
        <f>V_МО_2017_Пр_1!JH86-V_МО_1кв_Пр_1!JH86-V_МО_2кв_Пр_1!JH86-V_МО_3кв_Пр_1!JH86</f>
        <v>0</v>
      </c>
      <c r="JI86" s="80">
        <f>V_МО_2017_Пр_1!JI86-V_МО_1кв_Пр_1!JI86-V_МО_2кв_Пр_1!JI86-V_МО_3кв_Пр_1!JI86</f>
        <v>0</v>
      </c>
      <c r="JJ86" s="80">
        <f>V_МО_2017_Пр_1!JJ86-V_МО_1кв_Пр_1!JJ86-V_МО_2кв_Пр_1!JJ86-V_МО_3кв_Пр_1!JJ86</f>
        <v>0</v>
      </c>
      <c r="JK86" s="80">
        <f>V_МО_2017_Пр_1!JK86-V_МО_1кв_Пр_1!JK86-V_МО_2кв_Пр_1!JK86-V_МО_3кв_Пр_1!JK86</f>
        <v>0</v>
      </c>
      <c r="JL86" s="80">
        <f>V_МО_2017_Пр_1!JL86-V_МО_1кв_Пр_1!JL86-V_МО_2кв_Пр_1!JL86-V_МО_3кв_Пр_1!JL86</f>
        <v>0</v>
      </c>
      <c r="JM86" s="80">
        <f>V_МО_2017_Пр_1!JM86-V_МО_1кв_Пр_1!JM86-V_МО_2кв_Пр_1!JM86-V_МО_3кв_Пр_1!JM86</f>
        <v>0</v>
      </c>
      <c r="JN86" s="80">
        <f>V_МО_2017_Пр_1!JN86-V_МО_1кв_Пр_1!JN86-V_МО_2кв_Пр_1!JN86-V_МО_3кв_Пр_1!JN86</f>
        <v>0</v>
      </c>
      <c r="JO86" s="80">
        <f>V_МО_2017_Пр_1!JO86-V_МО_1кв_Пр_1!JO86-V_МО_2кв_Пр_1!JO86-V_МО_3кв_Пр_1!JO86</f>
        <v>0</v>
      </c>
      <c r="JP86" s="80">
        <f>V_МО_2017_Пр_1!JP86-V_МО_1кв_Пр_1!JP86-V_МО_2кв_Пр_1!JP86-V_МО_3кв_Пр_1!JP86</f>
        <v>0</v>
      </c>
      <c r="JQ86" s="80">
        <f>V_МО_2017_Пр_1!JQ86-V_МО_1кв_Пр_1!JQ86-V_МО_2кв_Пр_1!JQ86-V_МО_3кв_Пр_1!JQ86</f>
        <v>0</v>
      </c>
      <c r="JR86" s="80">
        <f>V_МО_2017_Пр_1!JR86-V_МО_1кв_Пр_1!JR86-V_МО_2кв_Пр_1!JR86-V_МО_3кв_Пр_1!JR86</f>
        <v>0</v>
      </c>
      <c r="JS86" s="80">
        <f>V_МО_2017_Пр_1!JS86-V_МО_1кв_Пр_1!JS86-V_МО_2кв_Пр_1!JS86-V_МО_3кв_Пр_1!JS86</f>
        <v>0</v>
      </c>
      <c r="JT86" s="80">
        <f>V_МО_2017_Пр_1!JT86-V_МО_1кв_Пр_1!JT86-V_МО_2кв_Пр_1!JT86-V_МО_3кв_Пр_1!JT86</f>
        <v>0</v>
      </c>
      <c r="JU86" s="80">
        <f>V_МО_2017_Пр_1!JU86-V_МО_1кв_Пр_1!JU86-V_МО_2кв_Пр_1!JU86-V_МО_3кв_Пр_1!JU86</f>
        <v>0</v>
      </c>
      <c r="JV86" s="80">
        <f>V_МО_2017_Пр_1!JV86-V_МО_1кв_Пр_1!JV86-V_МО_2кв_Пр_1!JV86-V_МО_3кв_Пр_1!JV86</f>
        <v>0</v>
      </c>
      <c r="JW86" s="80">
        <f>V_МО_2017_Пр_1!JW86-V_МО_1кв_Пр_1!JW86-V_МО_2кв_Пр_1!JW86-V_МО_3кв_Пр_1!JW86</f>
        <v>0</v>
      </c>
      <c r="JX86" s="80">
        <f>V_МО_2017_Пр_1!JX86-V_МО_1кв_Пр_1!JX86-V_МО_2кв_Пр_1!JX86-V_МО_3кв_Пр_1!JX86</f>
        <v>0</v>
      </c>
      <c r="JY86" s="80">
        <f>V_МО_2017_Пр_1!JY86-V_МО_1кв_Пр_1!JY86-V_МО_2кв_Пр_1!JY86-V_МО_3кв_Пр_1!JY86</f>
        <v>0</v>
      </c>
      <c r="JZ86" s="80">
        <f>V_МО_2017_Пр_1!JZ86-V_МО_1кв_Пр_1!JZ86-V_МО_2кв_Пр_1!JZ86-V_МО_3кв_Пр_1!JZ86</f>
        <v>0</v>
      </c>
      <c r="KA86" s="80">
        <f>V_МО_2017_Пр_1!KA86-V_МО_1кв_Пр_1!KA86-V_МО_2кв_Пр_1!KA86-V_МО_3кв_Пр_1!KA86</f>
        <v>0</v>
      </c>
      <c r="KB86" s="80">
        <f>V_МО_2017_Пр_1!KB86-V_МО_1кв_Пр_1!KB86-V_МО_2кв_Пр_1!KB86-V_МО_3кв_Пр_1!KB86</f>
        <v>0</v>
      </c>
      <c r="KC86" s="80">
        <f>V_МО_2017_Пр_1!KC86-V_МО_1кв_Пр_1!KC86-V_МО_2кв_Пр_1!KC86-V_МО_3кв_Пр_1!KC86</f>
        <v>0</v>
      </c>
      <c r="KD86" s="80">
        <f>V_МО_2017_Пр_1!KD86-V_МО_1кв_Пр_1!KD86-V_МО_2кв_Пр_1!KD86-V_МО_3кв_Пр_1!KD86</f>
        <v>0</v>
      </c>
      <c r="KE86" s="80">
        <f>V_МО_2017_Пр_1!KE86-V_МО_1кв_Пр_1!KE86-V_МО_2кв_Пр_1!KE86-V_МО_3кв_Пр_1!KE86</f>
        <v>0</v>
      </c>
      <c r="KF86" s="80">
        <f>V_МО_2017_Пр_1!KF86-V_МО_1кв_Пр_1!KF86-V_МО_2кв_Пр_1!KF86-V_МО_3кв_Пр_1!KF86</f>
        <v>0</v>
      </c>
      <c r="KG86" s="80">
        <f>V_МО_2017_Пр_1!KG86-V_МО_1кв_Пр_1!KG86-V_МО_2кв_Пр_1!KG86-V_МО_3кв_Пр_1!KG86</f>
        <v>0</v>
      </c>
      <c r="KH86" s="80">
        <f>V_МО_2017_Пр_1!KH86-V_МО_1кв_Пр_1!KH86-V_МО_2кв_Пр_1!KH86-V_МО_3кв_Пр_1!KH86</f>
        <v>0</v>
      </c>
      <c r="KI86" s="80">
        <f>V_МО_2017_Пр_1!KI86-V_МО_1кв_Пр_1!KI86-V_МО_2кв_Пр_1!KI86-V_МО_3кв_Пр_1!KI86</f>
        <v>0</v>
      </c>
      <c r="KJ86" s="80">
        <f>V_МО_2017_Пр_1!KJ86-V_МО_1кв_Пр_1!KJ86-V_МО_2кв_Пр_1!KJ86-V_МО_3кв_Пр_1!KJ86</f>
        <v>0</v>
      </c>
      <c r="KK86" s="80">
        <f>V_МО_2017_Пр_1!KK86-V_МО_1кв_Пр_1!KK86-V_МО_2кв_Пр_1!KK86-V_МО_3кв_Пр_1!KK86</f>
        <v>0</v>
      </c>
      <c r="KL86" s="80">
        <f>V_МО_2017_Пр_1!KL86-V_МО_1кв_Пр_1!KL86-V_МО_2кв_Пр_1!KL86-V_МО_3кв_Пр_1!KL86</f>
        <v>0</v>
      </c>
      <c r="KM86" s="80">
        <f>V_МО_2017_Пр_1!KM86-V_МО_1кв_Пр_1!KM86-V_МО_2кв_Пр_1!KM86-V_МО_3кв_Пр_1!KM86</f>
        <v>0</v>
      </c>
      <c r="KN86" s="80">
        <f>V_МО_2017_Пр_1!KN86-V_МО_1кв_Пр_1!KN86-V_МО_2кв_Пр_1!KN86-V_МО_3кв_Пр_1!KN86</f>
        <v>0</v>
      </c>
      <c r="KO86" s="80">
        <f>V_МО_2017_Пр_1!KO86-V_МО_1кв_Пр_1!KO86-V_МО_2кв_Пр_1!KO86-V_МО_3кв_Пр_1!KO86</f>
        <v>0</v>
      </c>
      <c r="KP86" s="80">
        <f>V_МО_2017_Пр_1!KP86-V_МО_1кв_Пр_1!KP86-V_МО_2кв_Пр_1!KP86-V_МО_3кв_Пр_1!KP86</f>
        <v>0</v>
      </c>
      <c r="KQ86" s="80">
        <f>V_МО_2017_Пр_1!KQ86-V_МО_1кв_Пр_1!KQ86-V_МО_2кв_Пр_1!KQ86-V_МО_3кв_Пр_1!KQ86</f>
        <v>0</v>
      </c>
      <c r="KR86" s="80">
        <f>V_МО_2017_Пр_1!KR86-V_МО_1кв_Пр_1!KR86-V_МО_2кв_Пр_1!KR86-V_МО_3кв_Пр_1!KR86</f>
        <v>0</v>
      </c>
      <c r="KS86" s="80">
        <f>V_МО_2017_Пр_1!KS86-V_МО_1кв_Пр_1!KS86-V_МО_2кв_Пр_1!KS86-V_МО_3кв_Пр_1!KS86</f>
        <v>0</v>
      </c>
      <c r="KT86" s="80">
        <f>V_МО_2017_Пр_1!KT86-V_МО_1кв_Пр_1!KT86-V_МО_2кв_Пр_1!KT86-V_МО_3кв_Пр_1!KT86</f>
        <v>0</v>
      </c>
      <c r="KU86" s="80">
        <f>V_МО_2017_Пр_1!KU86-V_МО_1кв_Пр_1!KU86-V_МО_2кв_Пр_1!KU86-V_МО_3кв_Пр_1!KU86</f>
        <v>0</v>
      </c>
      <c r="KV86" s="80">
        <f>V_МО_2017_Пр_1!KV86-V_МО_1кв_Пр_1!KV86-V_МО_2кв_Пр_1!KV86-V_МО_3кв_Пр_1!KV86</f>
        <v>0</v>
      </c>
      <c r="KW86" s="80">
        <f>V_МО_2017_Пр_1!KW86-V_МО_1кв_Пр_1!KW86-V_МО_2кв_Пр_1!KW86-V_МО_3кв_Пр_1!KW86</f>
        <v>0</v>
      </c>
      <c r="KX86" s="80">
        <f>V_МО_2017_Пр_1!KX86-V_МО_1кв_Пр_1!KX86-V_МО_2кв_Пр_1!KX86-V_МО_3кв_Пр_1!KX86</f>
        <v>0</v>
      </c>
      <c r="KY86" s="80">
        <f>V_МО_2017_Пр_1!KY86-V_МО_1кв_Пр_1!KY86-V_МО_2кв_Пр_1!KY86-V_МО_3кв_Пр_1!KY86</f>
        <v>0</v>
      </c>
      <c r="KZ86" s="80">
        <f>V_МО_2017_Пр_1!KZ86-V_МО_1кв_Пр_1!KZ86-V_МО_2кв_Пр_1!KZ86-V_МО_3кв_Пр_1!KZ86</f>
        <v>0</v>
      </c>
      <c r="LA86" s="80">
        <f>V_МО_2017_Пр_1!LA86-V_МО_1кв_Пр_1!LA86-V_МО_2кв_Пр_1!LA86-V_МО_3кв_Пр_1!LA86</f>
        <v>0</v>
      </c>
      <c r="LB86" s="80">
        <f>V_МО_2017_Пр_1!LB86-V_МО_1кв_Пр_1!LB86-V_МО_2кв_Пр_1!LB86-V_МО_3кв_Пр_1!LB86</f>
        <v>0</v>
      </c>
      <c r="LC86" s="80">
        <f>V_МО_2017_Пр_1!LC86-V_МО_1кв_Пр_1!LC86-V_МО_2кв_Пр_1!LC86-V_МО_3кв_Пр_1!LC86</f>
        <v>0</v>
      </c>
      <c r="LD86" s="80">
        <f>V_МО_2017_Пр_1!LD86-V_МО_1кв_Пр_1!LD86-V_МО_2кв_Пр_1!LD86-V_МО_3кв_Пр_1!LD86</f>
        <v>0</v>
      </c>
      <c r="LE86" s="80">
        <f>V_МО_2017_Пр_1!LE86-V_МО_1кв_Пр_1!LE86-V_МО_2кв_Пр_1!LE86-V_МО_3кв_Пр_1!LE86</f>
        <v>0</v>
      </c>
      <c r="LF86" s="80">
        <f>V_МО_2017_Пр_1!LF86-V_МО_1кв_Пр_1!LF86-V_МО_2кв_Пр_1!LF86-V_МО_3кв_Пр_1!LF86</f>
        <v>0</v>
      </c>
      <c r="LG86" s="80">
        <f>V_МО_2017_Пр_1!LG86-V_МО_1кв_Пр_1!LG86-V_МО_2кв_Пр_1!LG86-V_МО_3кв_Пр_1!LG86</f>
        <v>0</v>
      </c>
      <c r="LH86" s="80">
        <f>V_МО_2017_Пр_1!LH86-V_МО_1кв_Пр_1!LH86-V_МО_2кв_Пр_1!LH86-V_МО_3кв_Пр_1!LH86</f>
        <v>0</v>
      </c>
      <c r="LI86" s="80">
        <f>V_МО_2017_Пр_1!LI86-V_МО_1кв_Пр_1!LI86-V_МО_2кв_Пр_1!LI86-V_МО_3кв_Пр_1!LI86</f>
        <v>0</v>
      </c>
      <c r="LJ86" s="80">
        <f>V_МО_2017_Пр_1!LJ86-V_МО_1кв_Пр_1!LJ86-V_МО_2кв_Пр_1!LJ86-V_МО_3кв_Пр_1!LJ86</f>
        <v>0</v>
      </c>
      <c r="LK86" s="80">
        <f>V_МО_2017_Пр_1!LK86-V_МО_1кв_Пр_1!LK86-V_МО_2кв_Пр_1!LK86-V_МО_3кв_Пр_1!LK86</f>
        <v>0</v>
      </c>
      <c r="LL86" s="80">
        <f>V_МО_2017_Пр_1!LL86-V_МО_1кв_Пр_1!LL86-V_МО_2кв_Пр_1!LL86-V_МО_3кв_Пр_1!LL86</f>
        <v>0</v>
      </c>
      <c r="LM86" s="80">
        <f>V_МО_2017_Пр_1!LM86-V_МО_1кв_Пр_1!LM86-V_МО_2кв_Пр_1!LM86-V_МО_3кв_Пр_1!LM86</f>
        <v>0</v>
      </c>
      <c r="LN86" s="80">
        <f>V_МО_2017_Пр_1!LN86-V_МО_1кв_Пр_1!LN86-V_МО_2кв_Пр_1!LN86-V_МО_3кв_Пр_1!LN86</f>
        <v>0</v>
      </c>
      <c r="LO86" s="80">
        <f>V_МО_2017_Пр_1!LO86-V_МО_1кв_Пр_1!LO86-V_МО_2кв_Пр_1!LO86-V_МО_3кв_Пр_1!LO86</f>
        <v>0</v>
      </c>
      <c r="LP86" s="80">
        <f>V_МО_2017_Пр_1!LP86-V_МО_1кв_Пр_1!LP86-V_МО_2кв_Пр_1!LP86-V_МО_3кв_Пр_1!LP86</f>
        <v>0</v>
      </c>
      <c r="LQ86" s="80">
        <f>V_МО_2017_Пр_1!LQ86-V_МО_1кв_Пр_1!LQ86-V_МО_2кв_Пр_1!LQ86-V_МО_3кв_Пр_1!LQ86</f>
        <v>0</v>
      </c>
      <c r="LR86" s="80">
        <f>V_МО_2017_Пр_1!LR86-V_МО_1кв_Пр_1!LR86-V_МО_2кв_Пр_1!LR86-V_МО_3кв_Пр_1!LR86</f>
        <v>0</v>
      </c>
      <c r="LS86" s="80">
        <f>V_МО_2017_Пр_1!LS86-V_МО_1кв_Пр_1!LS86-V_МО_2кв_Пр_1!LS86-V_МО_3кв_Пр_1!LS86</f>
        <v>0</v>
      </c>
      <c r="LT86" s="80">
        <f>V_МО_2017_Пр_1!LT86-V_МО_1кв_Пр_1!LT86-V_МО_2кв_Пр_1!LT86-V_МО_3кв_Пр_1!LT86</f>
        <v>0</v>
      </c>
      <c r="LU86" s="80">
        <f>V_МО_2017_Пр_1!LU86-V_МО_1кв_Пр_1!LU86-V_МО_2кв_Пр_1!LU86-V_МО_3кв_Пр_1!LU86</f>
        <v>0</v>
      </c>
      <c r="LV86" s="80">
        <f>V_МО_2017_Пр_1!LV86-V_МО_1кв_Пр_1!LV86-V_МО_2кв_Пр_1!LV86-V_МО_3кв_Пр_1!LV86</f>
        <v>0</v>
      </c>
      <c r="LW86" s="80">
        <f>V_МО_2017_Пр_1!LW86-V_МО_1кв_Пр_1!LW86-V_МО_2кв_Пр_1!LW86-V_МО_3кв_Пр_1!LW86</f>
        <v>0</v>
      </c>
      <c r="LX86" s="80">
        <f>V_МО_2017_Пр_1!LX86-V_МО_1кв_Пр_1!LX86-V_МО_2кв_Пр_1!LX86-V_МО_3кв_Пр_1!LX86</f>
        <v>0</v>
      </c>
      <c r="LY86" s="80">
        <f>V_МО_2017_Пр_1!LY86-V_МО_1кв_Пр_1!LY86-V_МО_2кв_Пр_1!LY86-V_МО_3кв_Пр_1!LY86</f>
        <v>0</v>
      </c>
      <c r="LZ86" s="80">
        <f>V_МО_2017_Пр_1!LZ86-V_МО_1кв_Пр_1!LZ86-V_МО_2кв_Пр_1!LZ86-V_МО_3кв_Пр_1!LZ86</f>
        <v>0</v>
      </c>
      <c r="MA86" s="80">
        <f>V_МО_2017_Пр_1!MA86-V_МО_1кв_Пр_1!MA86-V_МО_2кв_Пр_1!MA86-V_МО_3кв_Пр_1!MA86</f>
        <v>0</v>
      </c>
      <c r="MB86" s="80">
        <f>V_МО_2017_Пр_1!MB86-V_МО_1кв_Пр_1!MB86-V_МО_2кв_Пр_1!MB86-V_МО_3кв_Пр_1!MB86</f>
        <v>0</v>
      </c>
      <c r="MC86" s="80">
        <f>V_МО_2017_Пр_1!MC86-V_МО_1кв_Пр_1!MC86-V_МО_2кв_Пр_1!MC86-V_МО_3кв_Пр_1!MC86</f>
        <v>0</v>
      </c>
      <c r="MD86" s="80">
        <f>V_МО_2017_Пр_1!MD86-V_МО_1кв_Пр_1!MD86-V_МО_2кв_Пр_1!MD86-V_МО_3кв_Пр_1!MD86</f>
        <v>0</v>
      </c>
      <c r="ME86" s="80">
        <f>V_МО_2017_Пр_1!ME86-V_МО_1кв_Пр_1!ME86-V_МО_2кв_Пр_1!ME86-V_МО_3кв_Пр_1!ME86</f>
        <v>0</v>
      </c>
      <c r="MF86" s="80">
        <f>V_МО_2017_Пр_1!MF86-V_МО_1кв_Пр_1!MF86-V_МО_2кв_Пр_1!MF86-V_МО_3кв_Пр_1!MF86</f>
        <v>0</v>
      </c>
      <c r="MG86" s="80">
        <f>V_МО_2017_Пр_1!MG86-V_МО_1кв_Пр_1!MG86-V_МО_2кв_Пр_1!MG86-V_МО_3кв_Пр_1!MG86</f>
        <v>0</v>
      </c>
      <c r="MH86" s="80">
        <f>V_МО_2017_Пр_1!MH86-V_МО_1кв_Пр_1!MH86-V_МО_2кв_Пр_1!MH86-V_МО_3кв_Пр_1!MH86</f>
        <v>0</v>
      </c>
      <c r="MI86" s="80">
        <f>V_МО_2017_Пр_1!MI86-V_МО_1кв_Пр_1!MI86-V_МО_2кв_Пр_1!MI86-V_МО_3кв_Пр_1!MI86</f>
        <v>0</v>
      </c>
      <c r="MJ86" s="80">
        <f>V_МО_2017_Пр_1!MJ86-V_МО_1кв_Пр_1!MJ86-V_МО_2кв_Пр_1!MJ86-V_МО_3кв_Пр_1!MJ86</f>
        <v>0</v>
      </c>
      <c r="MK86" s="80">
        <f>V_МО_2017_Пр_1!MK86-V_МО_1кв_Пр_1!MK86-V_МО_2кв_Пр_1!MK86-V_МО_3кв_Пр_1!MK86</f>
        <v>0</v>
      </c>
      <c r="ML86" s="80">
        <f>V_МО_2017_Пр_1!ML86-V_МО_1кв_Пр_1!ML86-V_МО_2кв_Пр_1!ML86-V_МО_3кв_Пр_1!ML86</f>
        <v>0</v>
      </c>
      <c r="MM86" s="80">
        <f>V_МО_2017_Пр_1!MM86-V_МО_1кв_Пр_1!MM86-V_МО_2кв_Пр_1!MM86-V_МО_3кв_Пр_1!MM86</f>
        <v>0</v>
      </c>
      <c r="MN86" s="80">
        <f>V_МО_2017_Пр_1!MN86-V_МО_1кв_Пр_1!MN86-V_МО_2кв_Пр_1!MN86-V_МО_3кв_Пр_1!MN86</f>
        <v>0</v>
      </c>
      <c r="MO86" s="80">
        <f>V_МО_2017_Пр_1!MO86-V_МО_1кв_Пр_1!MO86-V_МО_2кв_Пр_1!MO86-V_МО_3кв_Пр_1!MO86</f>
        <v>0</v>
      </c>
      <c r="MP86" s="80">
        <f>V_МО_2017_Пр_1!MP86-V_МО_1кв_Пр_1!MP86-V_МО_2кв_Пр_1!MP86-V_МО_3кв_Пр_1!MP86</f>
        <v>0</v>
      </c>
      <c r="MQ86" s="80">
        <f>V_МО_2017_Пр_1!MQ86-V_МО_1кв_Пр_1!MQ86-V_МО_2кв_Пр_1!MQ86-V_МО_3кв_Пр_1!MQ86</f>
        <v>0</v>
      </c>
      <c r="MR86" s="80">
        <f>V_МО_2017_Пр_1!MR86-V_МО_1кв_Пр_1!MR86-V_МО_2кв_Пр_1!MR86-V_МО_3кв_Пр_1!MR86</f>
        <v>0</v>
      </c>
      <c r="MS86" s="80">
        <f>V_МО_2017_Пр_1!MS86-V_МО_1кв_Пр_1!MS86-V_МО_2кв_Пр_1!MS86-V_МО_3кв_Пр_1!MS86</f>
        <v>0</v>
      </c>
      <c r="MT86" s="80">
        <f>V_МО_2017_Пр_1!MT86-V_МО_1кв_Пр_1!MT86-V_МО_2кв_Пр_1!MT86-V_МО_3кв_Пр_1!MT86</f>
        <v>0</v>
      </c>
      <c r="MU86" s="80">
        <f>V_МО_2017_Пр_1!MU86-V_МО_1кв_Пр_1!MU86-V_МО_2кв_Пр_1!MU86-V_МО_3кв_Пр_1!MU86</f>
        <v>0</v>
      </c>
      <c r="MV86" s="80">
        <f>V_МО_2017_Пр_1!MV86-V_МО_1кв_Пр_1!MV86-V_МО_2кв_Пр_1!MV86-V_МО_3кв_Пр_1!MV86</f>
        <v>0</v>
      </c>
      <c r="MW86" s="80">
        <f>V_МО_2017_Пр_1!MW86-V_МО_1кв_Пр_1!MW86-V_МО_2кв_Пр_1!MW86-V_МО_3кв_Пр_1!MW86</f>
        <v>0</v>
      </c>
      <c r="MX86" s="80">
        <f>V_МО_2017_Пр_1!MX86-V_МО_1кв_Пр_1!MX86-V_МО_2кв_Пр_1!MX86-V_МО_3кв_Пр_1!MX86</f>
        <v>0</v>
      </c>
      <c r="MY86" s="80">
        <f>V_МО_2017_Пр_1!MY86-V_МО_1кв_Пр_1!MY86-V_МО_2кв_Пр_1!MY86-V_МО_3кв_Пр_1!MY86</f>
        <v>0</v>
      </c>
      <c r="MZ86" s="80">
        <f>V_МО_2017_Пр_1!MZ86-V_МО_1кв_Пр_1!MZ86-V_МО_2кв_Пр_1!MZ86-V_МО_3кв_Пр_1!MZ86</f>
        <v>0</v>
      </c>
      <c r="NA86" s="80">
        <f>V_МО_2017_Пр_1!NA86-V_МО_1кв_Пр_1!NA86-V_МО_2кв_Пр_1!NA86-V_МО_3кв_Пр_1!NA86</f>
        <v>0</v>
      </c>
      <c r="NB86" s="80">
        <f>V_МО_2017_Пр_1!NB86-V_МО_1кв_Пр_1!NB86-V_МО_2кв_Пр_1!NB86-V_МО_3кв_Пр_1!NB86</f>
        <v>0</v>
      </c>
      <c r="NC86" s="80">
        <f>V_МО_2017_Пр_1!NC86-V_МО_1кв_Пр_1!NC86-V_МО_2кв_Пр_1!NC86-V_МО_3кв_Пр_1!NC86</f>
        <v>0</v>
      </c>
      <c r="ND86" s="80">
        <f>V_МО_2017_Пр_1!ND86-V_МО_1кв_Пр_1!ND86-V_МО_2кв_Пр_1!ND86-V_МО_3кв_Пр_1!ND86</f>
        <v>0</v>
      </c>
      <c r="NE86" s="80">
        <f>V_МО_2017_Пр_1!NE86-V_МО_1кв_Пр_1!NE86-V_МО_2кв_Пр_1!NE86-V_МО_3кв_Пр_1!NE86</f>
        <v>0</v>
      </c>
      <c r="NF86" s="80">
        <f>V_МО_2017_Пр_1!NF86-V_МО_1кв_Пр_1!NF86-V_МО_2кв_Пр_1!NF86-V_МО_3кв_Пр_1!NF86</f>
        <v>0</v>
      </c>
      <c r="NG86" s="80">
        <f>V_МО_2017_Пр_1!NG86-V_МО_1кв_Пр_1!NG86-V_МО_2кв_Пр_1!NG86-V_МО_3кв_Пр_1!NG86</f>
        <v>0</v>
      </c>
      <c r="NH86" s="80">
        <f>V_МО_2017_Пр_1!NH86-V_МО_1кв_Пр_1!NH86-V_МО_2кв_Пр_1!NH86-V_МО_3кв_Пр_1!NH86</f>
        <v>0</v>
      </c>
      <c r="NI86" s="80">
        <f>V_МО_2017_Пр_1!NI86-V_МО_1кв_Пр_1!NI86-V_МО_2кв_Пр_1!NI86-V_МО_3кв_Пр_1!NI86</f>
        <v>0</v>
      </c>
      <c r="NJ86" s="80">
        <f>V_МО_2017_Пр_1!NJ86-V_МО_1кв_Пр_1!NJ86-V_МО_2кв_Пр_1!NJ86-V_МО_3кв_Пр_1!NJ86</f>
        <v>0</v>
      </c>
      <c r="NK86" s="80">
        <f>V_МО_2017_Пр_1!NK86-V_МО_1кв_Пр_1!NK86-V_МО_2кв_Пр_1!NK86-V_МО_3кв_Пр_1!NK86</f>
        <v>0</v>
      </c>
      <c r="NL86" s="80">
        <f>V_МО_2017_Пр_1!NL86-V_МО_1кв_Пр_1!NL86-V_МО_2кв_Пр_1!NL86-V_МО_3кв_Пр_1!NL86</f>
        <v>0</v>
      </c>
      <c r="NM86" s="80">
        <f>V_МО_2017_Пр_1!NM86-V_МО_1кв_Пр_1!NM86-V_МО_2кв_Пр_1!NM86-V_МО_3кв_Пр_1!NM86</f>
        <v>0</v>
      </c>
      <c r="NN86" s="80">
        <f>V_МО_2017_Пр_1!NN86-V_МО_1кв_Пр_1!NN86-V_МО_2кв_Пр_1!NN86-V_МО_3кв_Пр_1!NN86</f>
        <v>0</v>
      </c>
      <c r="NO86" s="80">
        <f>V_МО_2017_Пр_1!NO86-V_МО_1кв_Пр_1!NO86-V_МО_2кв_Пр_1!NO86-V_МО_3кв_Пр_1!NO86</f>
        <v>0</v>
      </c>
      <c r="NP86" s="80">
        <f>V_МО_2017_Пр_1!NP86-V_МО_1кв_Пр_1!NP86-V_МО_2кв_Пр_1!NP86-V_МО_3кв_Пр_1!NP86</f>
        <v>0</v>
      </c>
      <c r="NQ86" s="80">
        <f>V_МО_2017_Пр_1!NQ86-V_МО_1кв_Пр_1!NQ86-V_МО_2кв_Пр_1!NQ86-V_МО_3кв_Пр_1!NQ86</f>
        <v>0</v>
      </c>
      <c r="NR86" s="80">
        <f>V_МО_2017_Пр_1!NR86-V_МО_1кв_Пр_1!NR86-V_МО_2кв_Пр_1!NR86-V_МО_3кв_Пр_1!NR86</f>
        <v>0</v>
      </c>
      <c r="NS86" s="80">
        <f>V_МО_2017_Пр_1!NS86-V_МО_1кв_Пр_1!NS86-V_МО_2кв_Пр_1!NS86-V_МО_3кв_Пр_1!NS86</f>
        <v>0</v>
      </c>
      <c r="NT86" s="80">
        <f>V_МО_2017_Пр_1!NT86-V_МО_1кв_Пр_1!NT86-V_МО_2кв_Пр_1!NT86-V_МО_3кв_Пр_1!NT86</f>
        <v>0</v>
      </c>
      <c r="NU86" s="80">
        <f>V_МО_2017_Пр_1!NU86-V_МО_1кв_Пр_1!NU86-V_МО_2кв_Пр_1!NU86-V_МО_3кв_Пр_1!NU86</f>
        <v>0</v>
      </c>
      <c r="NV86" s="80">
        <f>V_МО_2017_Пр_1!NV86-V_МО_1кв_Пр_1!NV86-V_МО_2кв_Пр_1!NV86-V_МО_3кв_Пр_1!NV86</f>
        <v>0</v>
      </c>
      <c r="NW86" s="80">
        <f>V_МО_2017_Пр_1!NW86-V_МО_1кв_Пр_1!NW86-V_МО_2кв_Пр_1!NW86-V_МО_3кв_Пр_1!NW86</f>
        <v>0</v>
      </c>
      <c r="NX86" s="80">
        <f>V_МО_2017_Пр_1!NX86-V_МО_1кв_Пр_1!NX86-V_МО_2кв_Пр_1!NX86-V_МО_3кв_Пр_1!NX86</f>
        <v>0</v>
      </c>
      <c r="NY86" s="80">
        <f>V_МО_2017_Пр_1!NY86-V_МО_1кв_Пр_1!NY86-V_МО_2кв_Пр_1!NY86-V_МО_3кв_Пр_1!NY86</f>
        <v>0</v>
      </c>
      <c r="NZ86" s="80">
        <f>V_МО_2017_Пр_1!NZ86-V_МО_1кв_Пр_1!NZ86-V_МО_2кв_Пр_1!NZ86-V_МО_3кв_Пр_1!NZ86</f>
        <v>0</v>
      </c>
      <c r="OA86" s="80">
        <f>V_МО_2017_Пр_1!OA86-V_МО_1кв_Пр_1!OA86-V_МО_2кв_Пр_1!OA86-V_МО_3кв_Пр_1!OA86</f>
        <v>0</v>
      </c>
      <c r="OB86" s="80">
        <f>V_МО_2017_Пр_1!OB86-V_МО_1кв_Пр_1!OB86-V_МО_2кв_Пр_1!OB86-V_МО_3кв_Пр_1!OB86</f>
        <v>0</v>
      </c>
      <c r="OC86" s="80">
        <f>V_МО_2017_Пр_1!OC86-V_МО_1кв_Пр_1!OC86-V_МО_2кв_Пр_1!OC86-V_МО_3кв_Пр_1!OC86</f>
        <v>0</v>
      </c>
      <c r="OD86" s="80">
        <f>V_МО_2017_Пр_1!OD86-V_МО_1кв_Пр_1!OD86-V_МО_2кв_Пр_1!OD86-V_МО_3кв_Пр_1!OD86</f>
        <v>0</v>
      </c>
      <c r="OE86" s="80">
        <f>V_МО_2017_Пр_1!OE86-V_МО_1кв_Пр_1!OE86-V_МО_2кв_Пр_1!OE86-V_МО_3кв_Пр_1!OE86</f>
        <v>0</v>
      </c>
      <c r="OF86" s="80">
        <f>V_МО_2017_Пр_1!OF86-V_МО_1кв_Пр_1!OF86-V_МО_2кв_Пр_1!OF86-V_МО_3кв_Пр_1!OF86</f>
        <v>0</v>
      </c>
      <c r="OG86" s="80">
        <f>V_МО_2017_Пр_1!OG86-V_МО_1кв_Пр_1!OG86-V_МО_2кв_Пр_1!OG86-V_МО_3кв_Пр_1!OG86</f>
        <v>0</v>
      </c>
      <c r="OH86" s="80">
        <f>V_МО_2017_Пр_1!OH86-V_МО_1кв_Пр_1!OH86-V_МО_2кв_Пр_1!OH86-V_МО_3кв_Пр_1!OH86</f>
        <v>0</v>
      </c>
      <c r="OI86" s="80">
        <f>V_МО_2017_Пр_1!OI86-V_МО_1кв_Пр_1!OI86-V_МО_2кв_Пр_1!OI86-V_МО_3кв_Пр_1!OI86</f>
        <v>0</v>
      </c>
      <c r="OJ86" s="80">
        <f>V_МО_2017_Пр_1!OJ86-V_МО_1кв_Пр_1!OJ86-V_МО_2кв_Пр_1!OJ86-V_МО_3кв_Пр_1!OJ86</f>
        <v>0</v>
      </c>
      <c r="OK86" s="80">
        <f>V_МО_2017_Пр_1!OK86-V_МО_1кв_Пр_1!OK86-V_МО_2кв_Пр_1!OK86-V_МО_3кв_Пр_1!OK86</f>
        <v>0</v>
      </c>
      <c r="OL86" s="80">
        <f>V_МО_2017_Пр_1!OL86-V_МО_1кв_Пр_1!OL86-V_МО_2кв_Пр_1!OL86-V_МО_3кв_Пр_1!OL86</f>
        <v>0</v>
      </c>
      <c r="OM86" s="80">
        <f>V_МО_2017_Пр_1!OM86-V_МО_1кв_Пр_1!OM86-V_МО_2кв_Пр_1!OM86-V_МО_3кв_Пр_1!OM86</f>
        <v>0</v>
      </c>
      <c r="ON86" s="80">
        <f>V_МО_2017_Пр_1!ON86-V_МО_1кв_Пр_1!ON86-V_МО_2кв_Пр_1!ON86-V_МО_3кв_Пр_1!ON86</f>
        <v>0</v>
      </c>
      <c r="OO86" s="80">
        <f>V_МО_2017_Пр_1!OO86-V_МО_1кв_Пр_1!OO86-V_МО_2кв_Пр_1!OO86-V_МО_3кв_Пр_1!OO86</f>
        <v>0</v>
      </c>
      <c r="OP86" s="80">
        <f>V_МО_2017_Пр_1!OP86-V_МО_1кв_Пр_1!OP86-V_МО_2кв_Пр_1!OP86-V_МО_3кв_Пр_1!OP86</f>
        <v>0</v>
      </c>
      <c r="OQ86" s="80">
        <f>V_МО_2017_Пр_1!OQ86-V_МО_1кв_Пр_1!OQ86-V_МО_2кв_Пр_1!OQ86-V_МО_3кв_Пр_1!OQ86</f>
        <v>0</v>
      </c>
      <c r="OR86" s="80">
        <f>V_МО_2017_Пр_1!OR86-V_МО_1кв_Пр_1!OR86-V_МО_2кв_Пр_1!OR86-V_МО_3кв_Пр_1!OR86</f>
        <v>0</v>
      </c>
      <c r="OS86" s="80">
        <f>V_МО_2017_Пр_1!OS86-V_МО_1кв_Пр_1!OS86-V_МО_2кв_Пр_1!OS86-V_МО_3кв_Пр_1!OS86</f>
        <v>0</v>
      </c>
      <c r="OT86" s="80">
        <f>V_МО_2017_Пр_1!OT86-V_МО_1кв_Пр_1!OT86-V_МО_2кв_Пр_1!OT86-V_МО_3кв_Пр_1!OT86</f>
        <v>0</v>
      </c>
      <c r="OU86" s="80">
        <f>V_МО_2017_Пр_1!OU86-V_МО_1кв_Пр_1!OU86-V_МО_2кв_Пр_1!OU86-V_МО_3кв_Пр_1!OU86</f>
        <v>0</v>
      </c>
      <c r="OV86" s="80">
        <f>V_МО_2017_Пр_1!OV86-V_МО_1кв_Пр_1!OV86-V_МО_2кв_Пр_1!OV86-V_МО_3кв_Пр_1!OV86</f>
        <v>0</v>
      </c>
      <c r="OW86" s="80">
        <f>V_МО_2017_Пр_1!OW86-V_МО_1кв_Пр_1!OW86-V_МО_2кв_Пр_1!OW86-V_МО_3кв_Пр_1!OW86</f>
        <v>0</v>
      </c>
      <c r="OX86" s="80">
        <f>V_МО_2017_Пр_1!OX86-V_МО_1кв_Пр_1!OX86-V_МО_2кв_Пр_1!OX86-V_МО_3кв_Пр_1!OX86</f>
        <v>0</v>
      </c>
      <c r="OY86" s="80">
        <f>V_МО_2017_Пр_1!OY86-V_МО_1кв_Пр_1!OY86-V_МО_2кв_Пр_1!OY86-V_МО_3кв_Пр_1!OY86</f>
        <v>0</v>
      </c>
      <c r="OZ86" s="80">
        <f>V_МО_2017_Пр_1!OZ86-V_МО_1кв_Пр_1!OZ86-V_МО_2кв_Пр_1!OZ86-V_МО_3кв_Пр_1!OZ86</f>
        <v>0</v>
      </c>
      <c r="PA86" s="80">
        <f>V_МО_2017_Пр_1!PA86-V_МО_1кв_Пр_1!PA86-V_МО_2кв_Пр_1!PA86-V_МО_3кв_Пр_1!PA86</f>
        <v>0</v>
      </c>
      <c r="PB86" s="80">
        <f>V_МО_2017_Пр_1!PB86-V_МО_1кв_Пр_1!PB86-V_МО_2кв_Пр_1!PB86-V_МО_3кв_Пр_1!PB86</f>
        <v>0</v>
      </c>
      <c r="PC86" s="80">
        <f>V_МО_2017_Пр_1!PC86-V_МО_1кв_Пр_1!PC86-V_МО_2кв_Пр_1!PC86-V_МО_3кв_Пр_1!PC86</f>
        <v>0</v>
      </c>
      <c r="PD86" s="80">
        <f>V_МО_2017_Пр_1!PD86-V_МО_1кв_Пр_1!PD86-V_МО_2кв_Пр_1!PD86-V_МО_3кв_Пр_1!PD86</f>
        <v>0</v>
      </c>
      <c r="PE86" s="80">
        <f>V_МО_2017_Пр_1!PE86-V_МО_1кв_Пр_1!PE86-V_МО_2кв_Пр_1!PE86-V_МО_3кв_Пр_1!PE86</f>
        <v>0</v>
      </c>
      <c r="PF86" s="80">
        <f>V_МО_2017_Пр_1!PF86-V_МО_1кв_Пр_1!PF86-V_МО_2кв_Пр_1!PF86-V_МО_3кв_Пр_1!PF86</f>
        <v>0</v>
      </c>
      <c r="PG86" s="80">
        <f>V_МО_2017_Пр_1!PG86-V_МО_1кв_Пр_1!PG86-V_МО_2кв_Пр_1!PG86-V_МО_3кв_Пр_1!PG86</f>
        <v>0</v>
      </c>
      <c r="PH86" s="80">
        <f>V_МО_2017_Пр_1!PH86-V_МО_1кв_Пр_1!PH86-V_МО_2кв_Пр_1!PH86-V_МО_3кв_Пр_1!PH86</f>
        <v>0</v>
      </c>
      <c r="PI86" s="80">
        <f>V_МО_2017_Пр_1!PI86-V_МО_1кв_Пр_1!PI86-V_МО_2кв_Пр_1!PI86-V_МО_3кв_Пр_1!PI86</f>
        <v>0</v>
      </c>
      <c r="PJ86" s="80">
        <f>V_МО_2017_Пр_1!PJ86-V_МО_1кв_Пр_1!PJ86-V_МО_2кв_Пр_1!PJ86-V_МО_3кв_Пр_1!PJ86</f>
        <v>0</v>
      </c>
      <c r="PK86" s="80">
        <f>V_МО_2017_Пр_1!PK86-V_МО_1кв_Пр_1!PK86-V_МО_2кв_Пр_1!PK86-V_МО_3кв_Пр_1!PK86</f>
        <v>0</v>
      </c>
      <c r="PL86" s="80">
        <f>V_МО_2017_Пр_1!PL86-V_МО_1кв_Пр_1!PL86-V_МО_2кв_Пр_1!PL86-V_МО_3кв_Пр_1!PL86</f>
        <v>0</v>
      </c>
      <c r="PM86" s="80">
        <f>V_МО_2017_Пр_1!PM86-V_МО_1кв_Пр_1!PM86-V_МО_2кв_Пр_1!PM86-V_МО_3кв_Пр_1!PM86</f>
        <v>0</v>
      </c>
      <c r="PN86" s="80">
        <f>V_МО_2017_Пр_1!PN86-V_МО_1кв_Пр_1!PN86-V_МО_2кв_Пр_1!PN86-V_МО_3кв_Пр_1!PN86</f>
        <v>0</v>
      </c>
      <c r="PO86" s="80">
        <f>V_МО_2017_Пр_1!PO86-V_МО_1кв_Пр_1!PO86-V_МО_2кв_Пр_1!PO86-V_МО_3кв_Пр_1!PO86</f>
        <v>0</v>
      </c>
      <c r="PP86" s="80">
        <f>V_МО_2017_Пр_1!PP86-V_МО_1кв_Пр_1!PP86-V_МО_2кв_Пр_1!PP86-V_МО_3кв_Пр_1!PP86</f>
        <v>0</v>
      </c>
      <c r="PQ86" s="80">
        <f>V_МО_2017_Пр_1!PQ86-V_МО_1кв_Пр_1!PQ86-V_МО_2кв_Пр_1!PQ86-V_МО_3кв_Пр_1!PQ86</f>
        <v>0</v>
      </c>
      <c r="PR86" s="80">
        <f>V_МО_2017_Пр_1!PR86-V_МО_1кв_Пр_1!PR86-V_МО_2кв_Пр_1!PR86-V_МО_3кв_Пр_1!PR86</f>
        <v>0</v>
      </c>
      <c r="PS86" s="80">
        <f>V_МО_2017_Пр_1!PS86-V_МО_1кв_Пр_1!PS86-V_МО_2кв_Пр_1!PS86-V_МО_3кв_Пр_1!PS86</f>
        <v>0</v>
      </c>
      <c r="PT86" s="80">
        <f>V_МО_2017_Пр_1!PT86-V_МО_1кв_Пр_1!PT86-V_МО_2кв_Пр_1!PT86-V_МО_3кв_Пр_1!PT86</f>
        <v>0</v>
      </c>
      <c r="PU86" s="80">
        <f>V_МО_2017_Пр_1!PU86-V_МО_1кв_Пр_1!PU86-V_МО_2кв_Пр_1!PU86-V_МО_3кв_Пр_1!PU86</f>
        <v>0</v>
      </c>
      <c r="PV86" s="80">
        <f>V_МО_2017_Пр_1!PV86-V_МО_1кв_Пр_1!PV86-V_МО_2кв_Пр_1!PV86-V_МО_3кв_Пр_1!PV86</f>
        <v>0</v>
      </c>
      <c r="PW86" s="80">
        <f>V_МО_2017_Пр_1!PW86-V_МО_1кв_Пр_1!PW86-V_МО_2кв_Пр_1!PW86-V_МО_3кв_Пр_1!PW86</f>
        <v>0</v>
      </c>
      <c r="PX86" s="80">
        <f>V_МО_2017_Пр_1!PX86-V_МО_1кв_Пр_1!PX86-V_МО_2кв_Пр_1!PX86-V_МО_3кв_Пр_1!PX86</f>
        <v>0</v>
      </c>
      <c r="PY86" s="80">
        <f>V_МО_2017_Пр_1!PY86-V_МО_1кв_Пр_1!PY86-V_МО_2кв_Пр_1!PY86-V_МО_3кв_Пр_1!PY86</f>
        <v>0</v>
      </c>
      <c r="PZ86" s="80">
        <f>V_МО_2017_Пр_1!PZ86-V_МО_1кв_Пр_1!PZ86-V_МО_2кв_Пр_1!PZ86-V_МО_3кв_Пр_1!PZ86</f>
        <v>0</v>
      </c>
      <c r="QA86" s="80">
        <f>V_МО_2017_Пр_1!QA86-V_МО_1кв_Пр_1!QA86-V_МО_2кв_Пр_1!QA86-V_МО_3кв_Пр_1!QA86</f>
        <v>0</v>
      </c>
      <c r="QB86" s="80">
        <f>V_МО_2017_Пр_1!QB86-V_МО_1кв_Пр_1!QB86-V_МО_2кв_Пр_1!QB86-V_МО_3кв_Пр_1!QB86</f>
        <v>0</v>
      </c>
      <c r="QC86" s="80">
        <f>V_МО_2017_Пр_1!QC86-V_МО_1кв_Пр_1!QC86-V_МО_2кв_Пр_1!QC86-V_МО_3кв_Пр_1!QC86</f>
        <v>0</v>
      </c>
      <c r="QD86" s="80">
        <f>V_МО_2017_Пр_1!QD86-V_МО_1кв_Пр_1!QD86-V_МО_2кв_Пр_1!QD86-V_МО_3кв_Пр_1!QD86</f>
        <v>0</v>
      </c>
      <c r="QE86" s="80">
        <f>V_МО_2017_Пр_1!QE86-V_МО_1кв_Пр_1!QE86-V_МО_2кв_Пр_1!QE86-V_МО_3кв_Пр_1!QE86</f>
        <v>0</v>
      </c>
      <c r="QF86" s="80">
        <f>V_МО_2017_Пр_1!QF86-V_МО_1кв_Пр_1!QF86-V_МО_2кв_Пр_1!QF86-V_МО_3кв_Пр_1!QF86</f>
        <v>0</v>
      </c>
      <c r="QG86" s="80">
        <f>V_МО_2017_Пр_1!QG86-V_МО_1кв_Пр_1!QG86-V_МО_2кв_Пр_1!QG86-V_МО_3кв_Пр_1!QG86</f>
        <v>0</v>
      </c>
      <c r="QH86" s="80">
        <f>V_МО_2017_Пр_1!QH86-V_МО_1кв_Пр_1!QH86-V_МО_2кв_Пр_1!QH86-V_МО_3кв_Пр_1!QH86</f>
        <v>0</v>
      </c>
      <c r="QI86" s="80">
        <f>V_МО_2017_Пр_1!QI86-V_МО_1кв_Пр_1!QI86-V_МО_2кв_Пр_1!QI86-V_МО_3кв_Пр_1!QI86</f>
        <v>0</v>
      </c>
      <c r="QJ86" s="80">
        <f>V_МО_2017_Пр_1!QJ86-V_МО_1кв_Пр_1!QJ86-V_МО_2кв_Пр_1!QJ86-V_МО_3кв_Пр_1!QJ86</f>
        <v>0</v>
      </c>
      <c r="QK86" s="80">
        <f>V_МО_2017_Пр_1!QK86-V_МО_1кв_Пр_1!QK86-V_МО_2кв_Пр_1!QK86-V_МО_3кв_Пр_1!QK86</f>
        <v>0</v>
      </c>
      <c r="QL86" s="80">
        <f>V_МО_2017_Пр_1!QL86-V_МО_1кв_Пр_1!QL86-V_МО_2кв_Пр_1!QL86-V_МО_3кв_Пр_1!QL86</f>
        <v>0</v>
      </c>
      <c r="QM86" s="80">
        <f>V_МО_2017_Пр_1!QM86-V_МО_1кв_Пр_1!QM86-V_МО_2кв_Пр_1!QM86-V_МО_3кв_Пр_1!QM86</f>
        <v>0</v>
      </c>
      <c r="QN86" s="80">
        <f>V_МО_2017_Пр_1!QN86-V_МО_1кв_Пр_1!QN86-V_МО_2кв_Пр_1!QN86-V_МО_3кв_Пр_1!QN86</f>
        <v>0</v>
      </c>
      <c r="QO86" s="80">
        <f>V_МО_2017_Пр_1!QO86-V_МО_1кв_Пр_1!QO86-V_МО_2кв_Пр_1!QO86-V_МО_3кв_Пр_1!QO86</f>
        <v>0</v>
      </c>
      <c r="QP86" s="80">
        <f>V_МО_2017_Пр_1!QP86-V_МО_1кв_Пр_1!QP86-V_МО_2кв_Пр_1!QP86-V_МО_3кв_Пр_1!QP86</f>
        <v>0</v>
      </c>
      <c r="QQ86" s="80">
        <f>V_МО_2017_Пр_1!QQ86-V_МО_1кв_Пр_1!QQ86-V_МО_2кв_Пр_1!QQ86-V_МО_3кв_Пр_1!QQ86</f>
        <v>0</v>
      </c>
      <c r="QR86" s="80">
        <f>V_МО_2017_Пр_1!QR86-V_МО_1кв_Пр_1!QR86-V_МО_2кв_Пр_1!QR86-V_МО_3кв_Пр_1!QR86</f>
        <v>0</v>
      </c>
      <c r="QS86" s="80">
        <f>V_МО_2017_Пр_1!QS86-V_МО_1кв_Пр_1!QS86-V_МО_2кв_Пр_1!QS86-V_МО_3кв_Пр_1!QS86</f>
        <v>0</v>
      </c>
      <c r="QT86" s="80">
        <f>V_МО_2017_Пр_1!QT86-V_МО_1кв_Пр_1!QT86-V_МО_2кв_Пр_1!QT86-V_МО_3кв_Пр_1!QT86</f>
        <v>0</v>
      </c>
      <c r="QU86" s="80">
        <f>V_МО_2017_Пр_1!QU86-V_МО_1кв_Пр_1!QU86-V_МО_2кв_Пр_1!QU86-V_МО_3кв_Пр_1!QU86</f>
        <v>0</v>
      </c>
      <c r="QV86" s="80">
        <f>V_МО_2017_Пр_1!QV86-V_МО_1кв_Пр_1!QV86-V_МО_2кв_Пр_1!QV86-V_МО_3кв_Пр_1!QV86</f>
        <v>0</v>
      </c>
      <c r="QW86" s="80">
        <f>V_МО_2017_Пр_1!QW86-V_МО_1кв_Пр_1!QW86-V_МО_2кв_Пр_1!QW86-V_МО_3кв_Пр_1!QW86</f>
        <v>0</v>
      </c>
      <c r="QX86" s="80">
        <f>V_МО_2017_Пр_1!QX86-V_МО_1кв_Пр_1!QX86-V_МО_2кв_Пр_1!QX86-V_МО_3кв_Пр_1!QX86</f>
        <v>0</v>
      </c>
      <c r="QY86" s="80">
        <f>V_МО_2017_Пр_1!QY86-V_МО_1кв_Пр_1!QY86-V_МО_2кв_Пр_1!QY86-V_МО_3кв_Пр_1!QY86</f>
        <v>0</v>
      </c>
      <c r="QZ86" s="80">
        <f>V_МО_2017_Пр_1!QZ86-V_МО_1кв_Пр_1!QZ86-V_МО_2кв_Пр_1!QZ86-V_МО_3кв_Пр_1!QZ86</f>
        <v>0</v>
      </c>
      <c r="RA86" s="80">
        <f>V_МО_2017_Пр_1!RA86-V_МО_1кв_Пр_1!RA86-V_МО_2кв_Пр_1!RA86-V_МО_3кв_Пр_1!RA86</f>
        <v>0</v>
      </c>
      <c r="RB86" s="80">
        <f>V_МО_2017_Пр_1!RB86-V_МО_1кв_Пр_1!RB86-V_МО_2кв_Пр_1!RB86-V_МО_3кв_Пр_1!RB86</f>
        <v>0</v>
      </c>
      <c r="RC86" s="80">
        <f>V_МО_2017_Пр_1!RC86-V_МО_1кв_Пр_1!RC86-V_МО_2кв_Пр_1!RC86-V_МО_3кв_Пр_1!RC86</f>
        <v>0</v>
      </c>
      <c r="RD86" s="80">
        <f>V_МО_2017_Пр_1!RD86-V_МО_1кв_Пр_1!RD86-V_МО_2кв_Пр_1!RD86-V_МО_3кв_Пр_1!RD86</f>
        <v>0</v>
      </c>
      <c r="RE86" s="80">
        <f>V_МО_2017_Пр_1!RE86-V_МО_1кв_Пр_1!RE86-V_МО_2кв_Пр_1!RE86-V_МО_3кв_Пр_1!RE86</f>
        <v>0</v>
      </c>
      <c r="RF86" s="80">
        <f>V_МО_2017_Пр_1!RF86-V_МО_1кв_Пр_1!RF86-V_МО_2кв_Пр_1!RF86-V_МО_3кв_Пр_1!RF86</f>
        <v>0</v>
      </c>
      <c r="RG86" s="80">
        <f>V_МО_2017_Пр_1!RG86-V_МО_1кв_Пр_1!RG86-V_МО_2кв_Пр_1!RG86-V_МО_3кв_Пр_1!RG86</f>
        <v>0</v>
      </c>
      <c r="RH86" s="80">
        <f>V_МО_2017_Пр_1!RH86-V_МО_1кв_Пр_1!RH86-V_МО_2кв_Пр_1!RH86-V_МО_3кв_Пр_1!RH86</f>
        <v>0</v>
      </c>
      <c r="RI86" s="80">
        <f>V_МО_2017_Пр_1!RI86-V_МО_1кв_Пр_1!RI86-V_МО_2кв_Пр_1!RI86-V_МО_3кв_Пр_1!RI86</f>
        <v>0</v>
      </c>
      <c r="RJ86" s="80">
        <f>V_МО_2017_Пр_1!RJ86-V_МО_1кв_Пр_1!RJ86-V_МО_2кв_Пр_1!RJ86-V_МО_3кв_Пр_1!RJ86</f>
        <v>0</v>
      </c>
      <c r="RK86" s="80">
        <f>V_МО_2017_Пр_1!RK86-V_МО_1кв_Пр_1!RK86-V_МО_2кв_Пр_1!RK86-V_МО_3кв_Пр_1!RK86</f>
        <v>0</v>
      </c>
      <c r="RL86" s="80">
        <f>V_МО_2017_Пр_1!RL86-V_МО_1кв_Пр_1!RL86-V_МО_2кв_Пр_1!RL86-V_МО_3кв_Пр_1!RL86</f>
        <v>0</v>
      </c>
      <c r="RM86" s="80">
        <f>V_МО_2017_Пр_1!RM86-V_МО_1кв_Пр_1!RM86-V_МО_2кв_Пр_1!RM86-V_МО_3кв_Пр_1!RM86</f>
        <v>0</v>
      </c>
      <c r="RN86" s="80">
        <f>V_МО_2017_Пр_1!RN86-V_МО_1кв_Пр_1!RN86-V_МО_2кв_Пр_1!RN86-V_МО_3кв_Пр_1!RN86</f>
        <v>0</v>
      </c>
      <c r="RO86" s="80">
        <f>V_МО_2017_Пр_1!RO86-V_МО_1кв_Пр_1!RO86-V_МО_2кв_Пр_1!RO86-V_МО_3кв_Пр_1!RO86</f>
        <v>0</v>
      </c>
      <c r="RP86" s="80">
        <f>V_МО_2017_Пр_1!RP86-V_МО_1кв_Пр_1!RP86-V_МО_2кв_Пр_1!RP86-V_МО_3кв_Пр_1!RP86</f>
        <v>0</v>
      </c>
      <c r="RQ86" s="80">
        <f>V_МО_2017_Пр_1!RQ86-V_МО_1кв_Пр_1!RQ86-V_МО_2кв_Пр_1!RQ86-V_МО_3кв_Пр_1!RQ86</f>
        <v>0</v>
      </c>
      <c r="RR86" s="80">
        <f>V_МО_2017_Пр_1!RR86-V_МО_1кв_Пр_1!RR86-V_МО_2кв_Пр_1!RR86-V_МО_3кв_Пр_1!RR86</f>
        <v>0</v>
      </c>
      <c r="RS86" s="80">
        <f>V_МО_2017_Пр_1!RS86-V_МО_1кв_Пр_1!RS86-V_МО_2кв_Пр_1!RS86-V_МО_3кв_Пр_1!RS86</f>
        <v>0</v>
      </c>
      <c r="RT86" s="80">
        <f>V_МО_2017_Пр_1!RT86-V_МО_1кв_Пр_1!RT86-V_МО_2кв_Пр_1!RT86-V_МО_3кв_Пр_1!RT86</f>
        <v>0</v>
      </c>
      <c r="RU86" s="80">
        <f>V_МО_2017_Пр_1!RU86-V_МО_1кв_Пр_1!RU86-V_МО_2кв_Пр_1!RU86-V_МО_3кв_Пр_1!RU86</f>
        <v>0</v>
      </c>
      <c r="RV86" s="80">
        <f>V_МО_2017_Пр_1!RV86-V_МО_1кв_Пр_1!RV86-V_МО_2кв_Пр_1!RV86-V_МО_3кв_Пр_1!RV86</f>
        <v>0</v>
      </c>
      <c r="RW86" s="80">
        <f>V_МО_2017_Пр_1!RW86-V_МО_1кв_Пр_1!RW86-V_МО_2кв_Пр_1!RW86-V_МО_3кв_Пр_1!RW86</f>
        <v>0</v>
      </c>
      <c r="RX86" s="80">
        <f>V_МО_2017_Пр_1!RX86-V_МО_1кв_Пр_1!RX86-V_МО_2кв_Пр_1!RX86-V_МО_3кв_Пр_1!RX86</f>
        <v>0</v>
      </c>
      <c r="RY86" s="80">
        <f>V_МО_2017_Пр_1!RY86-V_МО_1кв_Пр_1!RY86-V_МО_2кв_Пр_1!RY86-V_МО_3кв_Пр_1!RY86</f>
        <v>0</v>
      </c>
      <c r="RZ86" s="80">
        <f>V_МО_2017_Пр_1!RZ86-V_МО_1кв_Пр_1!RZ86-V_МО_2кв_Пр_1!RZ86-V_МО_3кв_Пр_1!RZ86</f>
        <v>0</v>
      </c>
      <c r="SA86" s="80">
        <f>V_МО_2017_Пр_1!SA86-V_МО_1кв_Пр_1!SA86-V_МО_2кв_Пр_1!SA86-V_МО_3кв_Пр_1!SA86</f>
        <v>0</v>
      </c>
      <c r="SB86" s="80">
        <f>V_МО_2017_Пр_1!SB86-V_МО_1кв_Пр_1!SB86-V_МО_2кв_Пр_1!SB86-V_МО_3кв_Пр_1!SB86</f>
        <v>0</v>
      </c>
      <c r="SC86" s="80">
        <f>V_МО_2017_Пр_1!SC86-V_МО_1кв_Пр_1!SC86-V_МО_2кв_Пр_1!SC86-V_МО_3кв_Пр_1!SC86</f>
        <v>0</v>
      </c>
      <c r="SD86" s="80">
        <f>V_МО_2017_Пр_1!SD86-V_МО_1кв_Пр_1!SD86-V_МО_2кв_Пр_1!SD86-V_МО_3кв_Пр_1!SD86</f>
        <v>0</v>
      </c>
      <c r="SE86" s="80">
        <f>V_МО_2017_Пр_1!SE86-V_МО_1кв_Пр_1!SE86-V_МО_2кв_Пр_1!SE86-V_МО_3кв_Пр_1!SE86</f>
        <v>0</v>
      </c>
      <c r="SF86" s="80">
        <f>V_МО_2017_Пр_1!SF86-V_МО_1кв_Пр_1!SF86-V_МО_2кв_Пр_1!SF86-V_МО_3кв_Пр_1!SF86</f>
        <v>0</v>
      </c>
      <c r="SG86" s="80">
        <f>V_МО_2017_Пр_1!SG86-V_МО_1кв_Пр_1!SG86-V_МО_2кв_Пр_1!SG86-V_МО_3кв_Пр_1!SG86</f>
        <v>0</v>
      </c>
      <c r="SH86" s="80">
        <f>V_МО_2017_Пр_1!SH86-V_МО_1кв_Пр_1!SH86-V_МО_2кв_Пр_1!SH86-V_МО_3кв_Пр_1!SH86</f>
        <v>0</v>
      </c>
      <c r="SI86" s="80">
        <f>V_МО_2017_Пр_1!SI86-V_МО_1кв_Пр_1!SI86-V_МО_2кв_Пр_1!SI86-V_МО_3кв_Пр_1!SI86</f>
        <v>0</v>
      </c>
      <c r="SJ86" s="80">
        <f>V_МО_2017_Пр_1!SJ86-V_МО_1кв_Пр_1!SJ86-V_МО_2кв_Пр_1!SJ86-V_МО_3кв_Пр_1!SJ86</f>
        <v>0</v>
      </c>
      <c r="SK86" s="80">
        <f>V_МО_2017_Пр_1!SK86-V_МО_1кв_Пр_1!SK86-V_МО_2кв_Пр_1!SK86-V_МО_3кв_Пр_1!SK86</f>
        <v>0</v>
      </c>
      <c r="SL86" s="80">
        <f>V_МО_2017_Пр_1!SL86-V_МО_1кв_Пр_1!SL86-V_МО_2кв_Пр_1!SL86-V_МО_3кв_Пр_1!SL86</f>
        <v>0</v>
      </c>
      <c r="SM86" s="80">
        <f>V_МО_2017_Пр_1!SM86-V_МО_1кв_Пр_1!SM86-V_МО_2кв_Пр_1!SM86-V_МО_3кв_Пр_1!SM86</f>
        <v>0</v>
      </c>
      <c r="SN86" s="80">
        <f>V_МО_2017_Пр_1!SN86-V_МО_1кв_Пр_1!SN86-V_МО_2кв_Пр_1!SN86-V_МО_3кв_Пр_1!SN86</f>
        <v>0</v>
      </c>
      <c r="SO86" s="80">
        <f>V_МО_2017_Пр_1!SO86-V_МО_1кв_Пр_1!SO86-V_МО_2кв_Пр_1!SO86-V_МО_3кв_Пр_1!SO86</f>
        <v>0</v>
      </c>
      <c r="SP86" s="80">
        <f>V_МО_2017_Пр_1!SP86-V_МО_1кв_Пр_1!SP86-V_МО_2кв_Пр_1!SP86-V_МО_3кв_Пр_1!SP86</f>
        <v>0</v>
      </c>
      <c r="SQ86" s="80">
        <f>V_МО_2017_Пр_1!SQ86-V_МО_1кв_Пр_1!SQ86-V_МО_2кв_Пр_1!SQ86-V_МО_3кв_Пр_1!SQ86</f>
        <v>0</v>
      </c>
      <c r="SR86" s="80">
        <f>V_МО_2017_Пр_1!SR86-V_МО_1кв_Пр_1!SR86-V_МО_2кв_Пр_1!SR86-V_МО_3кв_Пр_1!SR86</f>
        <v>0</v>
      </c>
      <c r="SS86" s="80">
        <f>V_МО_2017_Пр_1!SS86-V_МО_1кв_Пр_1!SS86-V_МО_2кв_Пр_1!SS86-V_МО_3кв_Пр_1!SS86</f>
        <v>0</v>
      </c>
      <c r="ST86" s="80">
        <f>V_МО_2017_Пр_1!ST86-V_МО_1кв_Пр_1!ST86-V_МО_2кв_Пр_1!ST86-V_МО_3кв_Пр_1!ST86</f>
        <v>0</v>
      </c>
      <c r="SU86" s="80">
        <f>V_МО_2017_Пр_1!SU86-V_МО_1кв_Пр_1!SU86-V_МО_2кв_Пр_1!SU86-V_МО_3кв_Пр_1!SU86</f>
        <v>0</v>
      </c>
      <c r="SV86" s="80">
        <f>V_МО_2017_Пр_1!SV86-V_МО_1кв_Пр_1!SV86-V_МО_2кв_Пр_1!SV86-V_МО_3кв_Пр_1!SV86</f>
        <v>0</v>
      </c>
      <c r="SW86" s="80">
        <f>V_МО_2017_Пр_1!SW86-V_МО_1кв_Пр_1!SW86-V_МО_2кв_Пр_1!SW86-V_МО_3кв_Пр_1!SW86</f>
        <v>0</v>
      </c>
      <c r="SX86" s="80">
        <f>V_МО_2017_Пр_1!SX86-V_МО_1кв_Пр_1!SX86-V_МО_2кв_Пр_1!SX86-V_МО_3кв_Пр_1!SX86</f>
        <v>0</v>
      </c>
      <c r="SY86" s="80">
        <f>V_МО_2017_Пр_1!SY86-V_МО_1кв_Пр_1!SY86-V_МО_2кв_Пр_1!SY86-V_МО_3кв_Пр_1!SY86</f>
        <v>0</v>
      </c>
      <c r="SZ86" s="80">
        <f>V_МО_2017_Пр_1!SZ86-V_МО_1кв_Пр_1!SZ86-V_МО_2кв_Пр_1!SZ86-V_МО_3кв_Пр_1!SZ86</f>
        <v>0</v>
      </c>
      <c r="TA86" s="80">
        <f>V_МО_2017_Пр_1!TA86-V_МО_1кв_Пр_1!TA86-V_МО_2кв_Пр_1!TA86-V_МО_3кв_Пр_1!TA86</f>
        <v>0</v>
      </c>
      <c r="TB86" s="80">
        <f>V_МО_2017_Пр_1!TB86-V_МО_1кв_Пр_1!TB86-V_МО_2кв_Пр_1!TB86-V_МО_3кв_Пр_1!TB86</f>
        <v>0</v>
      </c>
      <c r="TC86" s="80">
        <f>V_МО_2017_Пр_1!TC86-V_МО_1кв_Пр_1!TC86-V_МО_2кв_Пр_1!TC86-V_МО_3кв_Пр_1!TC86</f>
        <v>0</v>
      </c>
      <c r="TD86" s="80">
        <f>V_МО_2017_Пр_1!TD86-V_МО_1кв_Пр_1!TD86-V_МО_2кв_Пр_1!TD86-V_МО_3кв_Пр_1!TD86</f>
        <v>0</v>
      </c>
      <c r="TE86" s="80">
        <f>V_МО_2017_Пр_1!TE86-V_МО_1кв_Пр_1!TE86-V_МО_2кв_Пр_1!TE86-V_МО_3кв_Пр_1!TE86</f>
        <v>0</v>
      </c>
      <c r="TF86" s="80">
        <f>V_МО_2017_Пр_1!TF86-V_МО_1кв_Пр_1!TF86-V_МО_2кв_Пр_1!TF86-V_МО_3кв_Пр_1!TF86</f>
        <v>0</v>
      </c>
      <c r="TG86" s="80">
        <f>V_МО_2017_Пр_1!TG86-V_МО_1кв_Пр_1!TG86-V_МО_2кв_Пр_1!TG86-V_МО_3кв_Пр_1!TG86</f>
        <v>0</v>
      </c>
      <c r="TH86" s="80">
        <f>V_МО_2017_Пр_1!TH86-V_МО_1кв_Пр_1!TH86-V_МО_2кв_Пр_1!TH86-V_МО_3кв_Пр_1!TH86</f>
        <v>0</v>
      </c>
      <c r="TI86" s="80">
        <f>V_МО_2017_Пр_1!TI86-V_МО_1кв_Пр_1!TI86-V_МО_2кв_Пр_1!TI86-V_МО_3кв_Пр_1!TI86</f>
        <v>0</v>
      </c>
      <c r="TJ86" s="80">
        <f>V_МО_2017_Пр_1!TJ86-V_МО_1кв_Пр_1!TJ86-V_МО_2кв_Пр_1!TJ86-V_МО_3кв_Пр_1!TJ86</f>
        <v>0</v>
      </c>
      <c r="TK86" s="80">
        <f>V_МО_2017_Пр_1!TK86-V_МО_1кв_Пр_1!TK86-V_МО_2кв_Пр_1!TK86-V_МО_3кв_Пр_1!TK86</f>
        <v>0</v>
      </c>
      <c r="TL86" s="80">
        <f>V_МО_2017_Пр_1!TL86-V_МО_1кв_Пр_1!TL86-V_МО_2кв_Пр_1!TL86-V_МО_3кв_Пр_1!TL86</f>
        <v>0</v>
      </c>
      <c r="TM86" s="80">
        <f>V_МО_2017_Пр_1!TM86-V_МО_1кв_Пр_1!TM86-V_МО_2кв_Пр_1!TM86-V_МО_3кв_Пр_1!TM86</f>
        <v>0</v>
      </c>
      <c r="TN86" s="80">
        <f>V_МО_2017_Пр_1!TN86-V_МО_1кв_Пр_1!TN86-V_МО_2кв_Пр_1!TN86-V_МО_3кв_Пр_1!TN86</f>
        <v>0</v>
      </c>
      <c r="TO86" s="80">
        <f>V_МО_2017_Пр_1!TO86-V_МО_1кв_Пр_1!TO86-V_МО_2кв_Пр_1!TO86-V_МО_3кв_Пр_1!TO86</f>
        <v>0</v>
      </c>
      <c r="TP86" s="80">
        <f>V_МО_2017_Пр_1!TP86-V_МО_1кв_Пр_1!TP86-V_МО_2кв_Пр_1!TP86-V_МО_3кв_Пр_1!TP86</f>
        <v>0</v>
      </c>
      <c r="TQ86" s="80">
        <f>V_МО_2017_Пр_1!TQ86-V_МО_1кв_Пр_1!TQ86-V_МО_2кв_Пр_1!TQ86-V_МО_3кв_Пр_1!TQ86</f>
        <v>0</v>
      </c>
      <c r="TR86" s="80">
        <f>V_МО_2017_Пр_1!TR86-V_МО_1кв_Пр_1!TR86-V_МО_2кв_Пр_1!TR86-V_МО_3кв_Пр_1!TR86</f>
        <v>0</v>
      </c>
      <c r="TS86" s="80">
        <f>V_МО_2017_Пр_1!TS86-V_МО_1кв_Пр_1!TS86-V_МО_2кв_Пр_1!TS86-V_МО_3кв_Пр_1!TS86</f>
        <v>0</v>
      </c>
      <c r="TT86" s="80">
        <f>V_МО_2017_Пр_1!TT86-V_МО_1кв_Пр_1!TT86-V_МО_2кв_Пр_1!TT86-V_МО_3кв_Пр_1!TT86</f>
        <v>0</v>
      </c>
      <c r="TU86" s="80">
        <f>V_МО_2017_Пр_1!TU86-V_МО_1кв_Пр_1!TU86-V_МО_2кв_Пр_1!TU86-V_МО_3кв_Пр_1!TU86</f>
        <v>0</v>
      </c>
      <c r="TV86" s="80">
        <f>V_МО_2017_Пр_1!TV86-V_МО_1кв_Пр_1!TV86-V_МО_2кв_Пр_1!TV86-V_МО_3кв_Пр_1!TV86</f>
        <v>0</v>
      </c>
      <c r="TW86" s="80">
        <f>V_МО_2017_Пр_1!TW86-V_МО_1кв_Пр_1!TW86-V_МО_2кв_Пр_1!TW86-V_МО_3кв_Пр_1!TW86</f>
        <v>0</v>
      </c>
      <c r="TX86" s="80">
        <f>V_МО_2017_Пр_1!TX86-V_МО_1кв_Пр_1!TX86-V_МО_2кв_Пр_1!TX86-V_МО_3кв_Пр_1!TX86</f>
        <v>0</v>
      </c>
      <c r="TY86" s="80">
        <f>V_МО_2017_Пр_1!TY86-V_МО_1кв_Пр_1!TY86-V_МО_2кв_Пр_1!TY86-V_МО_3кв_Пр_1!TY86</f>
        <v>0</v>
      </c>
      <c r="TZ86" s="80">
        <f>V_МО_2017_Пр_1!TZ86-V_МО_1кв_Пр_1!TZ86-V_МО_2кв_Пр_1!TZ86-V_МО_3кв_Пр_1!TZ86</f>
        <v>0</v>
      </c>
      <c r="UA86" s="80">
        <f>V_МО_2017_Пр_1!UA86-V_МО_1кв_Пр_1!UA86-V_МО_2кв_Пр_1!UA86-V_МО_3кв_Пр_1!UA86</f>
        <v>0</v>
      </c>
      <c r="UB86" s="80">
        <f>V_МО_2017_Пр_1!UB86-V_МО_1кв_Пр_1!UB86-V_МО_2кв_Пр_1!UB86-V_МО_3кв_Пр_1!UB86</f>
        <v>0</v>
      </c>
      <c r="UC86" s="80">
        <f>V_МО_2017_Пр_1!UC86-V_МО_1кв_Пр_1!UC86-V_МО_2кв_Пр_1!UC86-V_МО_3кв_Пр_1!UC86</f>
        <v>0</v>
      </c>
      <c r="UD86" s="80">
        <f>V_МО_2017_Пр_1!UD86-V_МО_1кв_Пр_1!UD86-V_МО_2кв_Пр_1!UD86-V_МО_3кв_Пр_1!UD86</f>
        <v>0</v>
      </c>
      <c r="UE86" s="80">
        <f>V_МО_2017_Пр_1!UE86-V_МО_1кв_Пр_1!UE86-V_МО_2кв_Пр_1!UE86-V_МО_3кв_Пр_1!UE86</f>
        <v>0</v>
      </c>
      <c r="UF86" s="80">
        <f>V_МО_2017_Пр_1!UF86-V_МО_1кв_Пр_1!UF86-V_МО_2кв_Пр_1!UF86-V_МО_3кв_Пр_1!UF86</f>
        <v>0</v>
      </c>
      <c r="UG86" s="80">
        <f>V_МО_2017_Пр_1!UG86-V_МО_1кв_Пр_1!UG86-V_МО_2кв_Пр_1!UG86-V_МО_3кв_Пр_1!UG86</f>
        <v>0</v>
      </c>
      <c r="UH86" s="80">
        <f>V_МО_2017_Пр_1!UH86-V_МО_1кв_Пр_1!UH86-V_МО_2кв_Пр_1!UH86-V_МО_3кв_Пр_1!UH86</f>
        <v>0</v>
      </c>
      <c r="UI86" s="80">
        <f>V_МО_2017_Пр_1!UI86-V_МО_1кв_Пр_1!UI86-V_МО_2кв_Пр_1!UI86-V_МО_3кв_Пр_1!UI86</f>
        <v>0</v>
      </c>
      <c r="UJ86" s="80">
        <f>V_МО_2017_Пр_1!UJ86-V_МО_1кв_Пр_1!UJ86-V_МО_2кв_Пр_1!UJ86-V_МО_3кв_Пр_1!UJ86</f>
        <v>0</v>
      </c>
      <c r="UK86" s="80">
        <f>V_МО_2017_Пр_1!UK86-V_МО_1кв_Пр_1!UK86-V_МО_2кв_Пр_1!UK86-V_МО_3кв_Пр_1!UK86</f>
        <v>0</v>
      </c>
      <c r="UL86" s="80">
        <f>V_МО_2017_Пр_1!UL86-V_МО_1кв_Пр_1!UL86-V_МО_2кв_Пр_1!UL86-V_МО_3кв_Пр_1!UL86</f>
        <v>0</v>
      </c>
      <c r="UM86" s="80">
        <f>V_МО_2017_Пр_1!UM86-V_МО_1кв_Пр_1!UM86-V_МО_2кв_Пр_1!UM86-V_МО_3кв_Пр_1!UM86</f>
        <v>0</v>
      </c>
      <c r="UN86" s="80">
        <f>V_МО_2017_Пр_1!UN86-V_МО_1кв_Пр_1!UN86-V_МО_2кв_Пр_1!UN86-V_МО_3кв_Пр_1!UN86</f>
        <v>0</v>
      </c>
      <c r="UO86" s="80">
        <f>V_МО_2017_Пр_1!UO86-V_МО_1кв_Пр_1!UO86-V_МО_2кв_Пр_1!UO86-V_МО_3кв_Пр_1!UO86</f>
        <v>0</v>
      </c>
      <c r="UP86" s="80">
        <f>V_МО_2017_Пр_1!UP86-V_МО_1кв_Пр_1!UP86-V_МО_2кв_Пр_1!UP86-V_МО_3кв_Пр_1!UP86</f>
        <v>0</v>
      </c>
      <c r="UQ86" s="80">
        <f>V_МО_2017_Пр_1!UQ86-V_МО_1кв_Пр_1!UQ86-V_МО_2кв_Пр_1!UQ86-V_МО_3кв_Пр_1!UQ86</f>
        <v>0</v>
      </c>
      <c r="UR86" s="80">
        <f>V_МО_2017_Пр_1!UR86-V_МО_1кв_Пр_1!UR86-V_МО_2кв_Пр_1!UR86-V_МО_3кв_Пр_1!UR86</f>
        <v>0</v>
      </c>
      <c r="US86" s="80">
        <f>V_МО_2017_Пр_1!US86-V_МО_1кв_Пр_1!US86-V_МО_2кв_Пр_1!US86-V_МО_3кв_Пр_1!US86</f>
        <v>0</v>
      </c>
      <c r="UT86" s="80">
        <f>V_МО_2017_Пр_1!UT86-V_МО_1кв_Пр_1!UT86-V_МО_2кв_Пр_1!UT86-V_МО_3кв_Пр_1!UT86</f>
        <v>0</v>
      </c>
      <c r="UU86" s="80">
        <f>V_МО_2017_Пр_1!UU86-V_МО_1кв_Пр_1!UU86-V_МО_2кв_Пр_1!UU86-V_МО_3кв_Пр_1!UU86</f>
        <v>0</v>
      </c>
      <c r="UV86" s="80">
        <f>V_МО_2017_Пр_1!UV86-V_МО_1кв_Пр_1!UV86-V_МО_2кв_Пр_1!UV86-V_МО_3кв_Пр_1!UV86</f>
        <v>0</v>
      </c>
      <c r="UW86" s="80">
        <f>V_МО_2017_Пр_1!UW86-V_МО_1кв_Пр_1!UW86-V_МО_2кв_Пр_1!UW86-V_МО_3кв_Пр_1!UW86</f>
        <v>0</v>
      </c>
      <c r="UX86" s="80">
        <f>V_МО_2017_Пр_1!UX86-V_МО_1кв_Пр_1!UX86-V_МО_2кв_Пр_1!UX86-V_МО_3кв_Пр_1!UX86</f>
        <v>0</v>
      </c>
      <c r="UY86" s="80">
        <f>V_МО_2017_Пр_1!UY86-V_МО_1кв_Пр_1!UY86-V_МО_2кв_Пр_1!UY86-V_МО_3кв_Пр_1!UY86</f>
        <v>0</v>
      </c>
      <c r="UZ86" s="80">
        <f>V_МО_2017_Пр_1!UZ86-V_МО_1кв_Пр_1!UZ86-V_МО_2кв_Пр_1!UZ86-V_МО_3кв_Пр_1!UZ86</f>
        <v>0</v>
      </c>
      <c r="VA86" s="80">
        <f>V_МО_2017_Пр_1!VA86-V_МО_1кв_Пр_1!VA86-V_МО_2кв_Пр_1!VA86-V_МО_3кв_Пр_1!VA86</f>
        <v>0</v>
      </c>
      <c r="VB86" s="80">
        <f>V_МО_2017_Пр_1!VB86-V_МО_1кв_Пр_1!VB86-V_МО_2кв_Пр_1!VB86-V_МО_3кв_Пр_1!VB86</f>
        <v>0</v>
      </c>
      <c r="VC86" s="80">
        <f>V_МО_2017_Пр_1!VC86-V_МО_1кв_Пр_1!VC86-V_МО_2кв_Пр_1!VC86-V_МО_3кв_Пр_1!VC86</f>
        <v>0</v>
      </c>
      <c r="VD86" s="80">
        <f>V_МО_2017_Пр_1!VD86-V_МО_1кв_Пр_1!VD86-V_МО_2кв_Пр_1!VD86-V_МО_3кв_Пр_1!VD86</f>
        <v>0</v>
      </c>
      <c r="VE86" s="80">
        <f>V_МО_2017_Пр_1!VE86-V_МО_1кв_Пр_1!VE86-V_МО_2кв_Пр_1!VE86-V_МО_3кв_Пр_1!VE86</f>
        <v>0</v>
      </c>
      <c r="VF86" s="80">
        <f>V_МО_2017_Пр_1!VF86-V_МО_1кв_Пр_1!VF86-V_МО_2кв_Пр_1!VF86-V_МО_3кв_Пр_1!VF86</f>
        <v>0</v>
      </c>
      <c r="VG86" s="80">
        <f>V_МО_2017_Пр_1!VG86-V_МО_1кв_Пр_1!VG86-V_МО_2кв_Пр_1!VG86-V_МО_3кв_Пр_1!VG86</f>
        <v>0</v>
      </c>
      <c r="VH86" s="80">
        <f>V_МО_2017_Пр_1!VH86-V_МО_1кв_Пр_1!VH86-V_МО_2кв_Пр_1!VH86-V_МО_3кв_Пр_1!VH86</f>
        <v>0</v>
      </c>
      <c r="VI86" s="80">
        <f>V_МО_2017_Пр_1!VI86-V_МО_1кв_Пр_1!VI86-V_МО_2кв_Пр_1!VI86-V_МО_3кв_Пр_1!VI86</f>
        <v>0</v>
      </c>
      <c r="VJ86" s="80">
        <f>V_МО_2017_Пр_1!VJ86-V_МО_1кв_Пр_1!VJ86-V_МО_2кв_Пр_1!VJ86-V_МО_3кв_Пр_1!VJ86</f>
        <v>0</v>
      </c>
      <c r="VK86" s="80">
        <f>V_МО_2017_Пр_1!VK86-V_МО_1кв_Пр_1!VK86-V_МО_2кв_Пр_1!VK86-V_МО_3кв_Пр_1!VK86</f>
        <v>0</v>
      </c>
      <c r="VL86" s="80">
        <f>V_МО_2017_Пр_1!VL86-V_МО_1кв_Пр_1!VL86-V_МО_2кв_Пр_1!VL86-V_МО_3кв_Пр_1!VL86</f>
        <v>0</v>
      </c>
      <c r="VM86" s="80">
        <f>V_МО_2017_Пр_1!VM86-V_МО_1кв_Пр_1!VM86-V_МО_2кв_Пр_1!VM86-V_МО_3кв_Пр_1!VM86</f>
        <v>0</v>
      </c>
      <c r="VN86" s="80">
        <f>V_МО_2017_Пр_1!VN86-V_МО_1кв_Пр_1!VN86-V_МО_2кв_Пр_1!VN86-V_МО_3кв_Пр_1!VN86</f>
        <v>0</v>
      </c>
      <c r="VO86" s="80">
        <f>V_МО_2017_Пр_1!VO86-V_МО_1кв_Пр_1!VO86-V_МО_2кв_Пр_1!VO86-V_МО_3кв_Пр_1!VO86</f>
        <v>0</v>
      </c>
      <c r="VP86" s="80">
        <f>V_МО_2017_Пр_1!VP86-V_МО_1кв_Пр_1!VP86-V_МО_2кв_Пр_1!VP86-V_МО_3кв_Пр_1!VP86</f>
        <v>0</v>
      </c>
      <c r="VQ86" s="80">
        <f>V_МО_2017_Пр_1!VQ86-V_МО_1кв_Пр_1!VQ86-V_МО_2кв_Пр_1!VQ86-V_МО_3кв_Пр_1!VQ86</f>
        <v>0</v>
      </c>
      <c r="VR86" s="80">
        <f>V_МО_2017_Пр_1!VR86-V_МО_1кв_Пр_1!VR86-V_МО_2кв_Пр_1!VR86-V_МО_3кв_Пр_1!VR86</f>
        <v>0</v>
      </c>
      <c r="VS86" s="80">
        <f>V_МО_2017_Пр_1!VS86-V_МО_1кв_Пр_1!VS86-V_МО_2кв_Пр_1!VS86-V_МО_3кв_Пр_1!VS86</f>
        <v>0</v>
      </c>
      <c r="VT86" s="80">
        <f>V_МО_2017_Пр_1!VT86-V_МО_1кв_Пр_1!VT86-V_МО_2кв_Пр_1!VT86-V_МО_3кв_Пр_1!VT86</f>
        <v>0</v>
      </c>
      <c r="VU86" s="80">
        <f>V_МО_2017_Пр_1!VU86-V_МО_1кв_Пр_1!VU86-V_МО_2кв_Пр_1!VU86-V_МО_3кв_Пр_1!VU86</f>
        <v>0</v>
      </c>
      <c r="VV86" s="80">
        <f>V_МО_2017_Пр_1!VV86-V_МО_1кв_Пр_1!VV86-V_МО_2кв_Пр_1!VV86-V_МО_3кв_Пр_1!VV86</f>
        <v>0</v>
      </c>
      <c r="VW86" s="80">
        <f>V_МО_2017_Пр_1!VW86-V_МО_1кв_Пр_1!VW86-V_МО_2кв_Пр_1!VW86-V_МО_3кв_Пр_1!VW86</f>
        <v>0</v>
      </c>
      <c r="VX86" s="80">
        <f>V_МО_2017_Пр_1!VX86-V_МО_1кв_Пр_1!VX86-V_МО_2кв_Пр_1!VX86-V_МО_3кв_Пр_1!VX86</f>
        <v>0</v>
      </c>
      <c r="VY86" s="80">
        <f>V_МО_2017_Пр_1!VY86-V_МО_1кв_Пр_1!VY86-V_МО_2кв_Пр_1!VY86-V_МО_3кв_Пр_1!VY86</f>
        <v>0</v>
      </c>
      <c r="VZ86" s="80">
        <f>V_МО_2017_Пр_1!VZ86-V_МО_1кв_Пр_1!VZ86-V_МО_2кв_Пр_1!VZ86-V_МО_3кв_Пр_1!VZ86</f>
        <v>0</v>
      </c>
      <c r="WA86" s="80">
        <f>V_МО_2017_Пр_1!WA86-V_МО_1кв_Пр_1!WA86-V_МО_2кв_Пр_1!WA86-V_МО_3кв_Пр_1!WA86</f>
        <v>0</v>
      </c>
      <c r="WB86" s="80">
        <f>V_МО_2017_Пр_1!WB86-V_МО_1кв_Пр_1!WB86-V_МО_2кв_Пр_1!WB86-V_МО_3кв_Пр_1!WB86</f>
        <v>0</v>
      </c>
      <c r="WC86" s="80">
        <f>V_МО_2017_Пр_1!WC86-V_МО_1кв_Пр_1!WC86-V_МО_2кв_Пр_1!WC86-V_МО_3кв_Пр_1!WC86</f>
        <v>0</v>
      </c>
      <c r="WD86" s="80">
        <f>V_МО_2017_Пр_1!WD86-V_МО_1кв_Пр_1!WD86-V_МО_2кв_Пр_1!WD86-V_МО_3кв_Пр_1!WD86</f>
        <v>0</v>
      </c>
      <c r="WE86" s="80">
        <f>V_МО_2017_Пр_1!WE86-V_МО_1кв_Пр_1!WE86-V_МО_2кв_Пр_1!WE86-V_МО_3кв_Пр_1!WE86</f>
        <v>0</v>
      </c>
      <c r="WF86" s="80">
        <f>V_МО_2017_Пр_1!WF86-V_МО_1кв_Пр_1!WF86-V_МО_2кв_Пр_1!WF86-V_МО_3кв_Пр_1!WF86</f>
        <v>0</v>
      </c>
      <c r="WG86" s="80">
        <f>V_МО_2017_Пр_1!WG86-V_МО_1кв_Пр_1!WG86-V_МО_2кв_Пр_1!WG86-V_МО_3кв_Пр_1!WG86</f>
        <v>0</v>
      </c>
      <c r="WH86" s="80">
        <f>V_МО_2017_Пр_1!WH86-V_МО_1кв_Пр_1!WH86-V_МО_2кв_Пр_1!WH86-V_МО_3кв_Пр_1!WH86</f>
        <v>0</v>
      </c>
      <c r="WI86" s="80">
        <f>V_МО_2017_Пр_1!WI86-V_МО_1кв_Пр_1!WI86-V_МО_2кв_Пр_1!WI86-V_МО_3кв_Пр_1!WI86</f>
        <v>0</v>
      </c>
      <c r="WJ86" s="80">
        <f>V_МО_2017_Пр_1!WJ86-V_МО_1кв_Пр_1!WJ86-V_МО_2кв_Пр_1!WJ86-V_МО_3кв_Пр_1!WJ86</f>
        <v>0</v>
      </c>
      <c r="WK86" s="80">
        <f>V_МО_2017_Пр_1!WK86-V_МО_1кв_Пр_1!WK86-V_МО_2кв_Пр_1!WK86-V_МО_3кв_Пр_1!WK86</f>
        <v>0</v>
      </c>
      <c r="WL86" s="80">
        <f>V_МО_2017_Пр_1!WL86-V_МО_1кв_Пр_1!WL86-V_МО_2кв_Пр_1!WL86-V_МО_3кв_Пр_1!WL86</f>
        <v>0</v>
      </c>
      <c r="WM86" s="80">
        <f>V_МО_2017_Пр_1!WM86-V_МО_1кв_Пр_1!WM86-V_МО_2кв_Пр_1!WM86-V_МО_3кв_Пр_1!WM86</f>
        <v>0</v>
      </c>
      <c r="WN86" s="80">
        <f>V_МО_2017_Пр_1!WN86-V_МО_1кв_Пр_1!WN86-V_МО_2кв_Пр_1!WN86-V_МО_3кв_Пр_1!WN86</f>
        <v>0</v>
      </c>
      <c r="WO86" s="80">
        <f>V_МО_2017_Пр_1!WO86-V_МО_1кв_Пр_1!WO86-V_МО_2кв_Пр_1!WO86-V_МО_3кв_Пр_1!WO86</f>
        <v>0</v>
      </c>
      <c r="WP86" s="80">
        <f>V_МО_2017_Пр_1!WP86-V_МО_1кв_Пр_1!WP86-V_МО_2кв_Пр_1!WP86-V_МО_3кв_Пр_1!WP86</f>
        <v>0</v>
      </c>
      <c r="WQ86" s="80">
        <f>V_МО_2017_Пр_1!WQ86-V_МО_1кв_Пр_1!WQ86-V_МО_2кв_Пр_1!WQ86-V_МО_3кв_Пр_1!WQ86</f>
        <v>0</v>
      </c>
      <c r="WR86" s="80">
        <f>V_МО_2017_Пр_1!WR86-V_МО_1кв_Пр_1!WR86-V_МО_2кв_Пр_1!WR86-V_МО_3кв_Пр_1!WR86</f>
        <v>0</v>
      </c>
      <c r="WS86" s="80">
        <f>V_МО_2017_Пр_1!WS86-V_МО_1кв_Пр_1!WS86-V_МО_2кв_Пр_1!WS86-V_МО_3кв_Пр_1!WS86</f>
        <v>0</v>
      </c>
      <c r="WT86" s="80">
        <f>V_МО_2017_Пр_1!WT86-V_МО_1кв_Пр_1!WT86-V_МО_2кв_Пр_1!WT86-V_МО_3кв_Пр_1!WT86</f>
        <v>0</v>
      </c>
      <c r="WU86" s="80">
        <f>V_МО_2017_Пр_1!WU86-V_МО_1кв_Пр_1!WU86-V_МО_2кв_Пр_1!WU86-V_МО_3кв_Пр_1!WU86</f>
        <v>0</v>
      </c>
      <c r="WV86" s="80">
        <f>V_МО_2017_Пр_1!WV86-V_МО_1кв_Пр_1!WV86-V_МО_2кв_Пр_1!WV86-V_МО_3кв_Пр_1!WV86</f>
        <v>0</v>
      </c>
      <c r="WW86" s="80">
        <f>V_МО_2017_Пр_1!WW86-V_МО_1кв_Пр_1!WW86-V_МО_2кв_Пр_1!WW86-V_МО_3кв_Пр_1!WW86</f>
        <v>0</v>
      </c>
      <c r="WX86" s="80">
        <f>V_МО_2017_Пр_1!WX86-V_МО_1кв_Пр_1!WX86-V_МО_2кв_Пр_1!WX86-V_МО_3кв_Пр_1!WX86</f>
        <v>0</v>
      </c>
      <c r="WY86" s="80">
        <f>V_МО_2017_Пр_1!WY86-V_МО_1кв_Пр_1!WY86-V_МО_2кв_Пр_1!WY86-V_МО_3кв_Пр_1!WY86</f>
        <v>0</v>
      </c>
      <c r="WZ86" s="80">
        <f>V_МО_2017_Пр_1!WZ86-V_МО_1кв_Пр_1!WZ86-V_МО_2кв_Пр_1!WZ86-V_МО_3кв_Пр_1!WZ86</f>
        <v>0</v>
      </c>
      <c r="XA86" s="80">
        <f>V_МО_2017_Пр_1!XA86-V_МО_1кв_Пр_1!XA86-V_МО_2кв_Пр_1!XA86-V_МО_3кв_Пр_1!XA86</f>
        <v>0</v>
      </c>
      <c r="XB86" s="80">
        <f>V_МО_2017_Пр_1!XB86-V_МО_1кв_Пр_1!XB86-V_МО_2кв_Пр_1!XB86-V_МО_3кв_Пр_1!XB86</f>
        <v>0</v>
      </c>
    </row>
    <row r="87" spans="1:626" s="5" customFormat="1" ht="26.25" x14ac:dyDescent="0.4">
      <c r="A87" s="100">
        <v>65</v>
      </c>
      <c r="B87" s="83" t="s">
        <v>1172</v>
      </c>
      <c r="C87" s="105">
        <v>123</v>
      </c>
      <c r="D87" s="70">
        <f t="shared" si="114"/>
        <v>0</v>
      </c>
      <c r="E87" s="72">
        <f>V_МО_2017_Пр_1!E87-V_МО_1кв_Пр_1!E87-V_МО_2кв_Пр_1!E87-V_МО_3кв_Пр_1!E87</f>
        <v>0</v>
      </c>
      <c r="F87" s="72">
        <f>V_МО_2017_Пр_1!F87-V_МО_1кв_Пр_1!F87-V_МО_2кв_Пр_1!F87-V_МО_3кв_Пр_1!F87</f>
        <v>0</v>
      </c>
      <c r="G87" s="72">
        <f>V_МО_2017_Пр_1!G87-V_МО_1кв_Пр_1!G87-V_МО_2кв_Пр_1!G87-V_МО_3кв_Пр_1!G87</f>
        <v>0</v>
      </c>
      <c r="H87" s="72">
        <f>V_МО_2017_Пр_1!H87-V_МО_1кв_Пр_1!H87-V_МО_2кв_Пр_1!H87-V_МО_3кв_Пр_1!H87</f>
        <v>0</v>
      </c>
      <c r="I87" s="72">
        <f>V_МО_2017_Пр_1!I87-V_МО_1кв_Пр_1!I87-V_МО_2кв_Пр_1!I87-V_МО_3кв_Пр_1!I87</f>
        <v>0</v>
      </c>
      <c r="J87" s="72">
        <f>V_МО_2017_Пр_1!J87-V_МО_1кв_Пр_1!J87-V_МО_2кв_Пр_1!J87-V_МО_3кв_Пр_1!J87</f>
        <v>0</v>
      </c>
      <c r="K87" s="72">
        <f>V_МО_2017_Пр_1!K87-V_МО_1кв_Пр_1!K87-V_МО_2кв_Пр_1!K87-V_МО_3кв_Пр_1!K87</f>
        <v>0</v>
      </c>
      <c r="L87" s="72">
        <f>V_МО_2017_Пр_1!L87-V_МО_1кв_Пр_1!L87-V_МО_2кв_Пр_1!L87-V_МО_3кв_Пр_1!L87</f>
        <v>0</v>
      </c>
      <c r="M87" s="72">
        <f>V_МО_2017_Пр_1!M87-V_МО_1кв_Пр_1!M87-V_МО_2кв_Пр_1!M87-V_МО_3кв_Пр_1!M87</f>
        <v>0</v>
      </c>
      <c r="N87" s="72">
        <f>V_МО_2017_Пр_1!N87-V_МО_1кв_Пр_1!N87-V_МО_2кв_Пр_1!N87-V_МО_3кв_Пр_1!N87</f>
        <v>0</v>
      </c>
      <c r="O87" s="72">
        <f>V_МО_2017_Пр_1!O87-V_МО_1кв_Пр_1!O87-V_МО_2кв_Пр_1!O87-V_МО_3кв_Пр_1!O87</f>
        <v>0</v>
      </c>
      <c r="P87" s="72">
        <f>V_МО_2017_Пр_1!P87-V_МО_1кв_Пр_1!P87-V_МО_2кв_Пр_1!P87-V_МО_3кв_Пр_1!P87</f>
        <v>0</v>
      </c>
      <c r="Q87" s="72">
        <f>V_МО_2017_Пр_1!Q87-V_МО_1кв_Пр_1!Q87-V_МО_2кв_Пр_1!Q87-V_МО_3кв_Пр_1!Q87</f>
        <v>0</v>
      </c>
      <c r="R87" s="72">
        <f>V_МО_2017_Пр_1!R87-V_МО_1кв_Пр_1!R87-V_МО_2кв_Пр_1!R87-V_МО_3кв_Пр_1!R87</f>
        <v>0</v>
      </c>
      <c r="S87" s="72">
        <f>V_МО_2017_Пр_1!S87-V_МО_1кв_Пр_1!S87-V_МО_2кв_Пр_1!S87-V_МО_3кв_Пр_1!S87</f>
        <v>0</v>
      </c>
      <c r="T87" s="72">
        <f>V_МО_2017_Пр_1!T87-V_МО_1кв_Пр_1!T87-V_МО_2кв_Пр_1!T87-V_МО_3кв_Пр_1!T87</f>
        <v>0</v>
      </c>
      <c r="U87" s="72">
        <f>V_МО_2017_Пр_1!U87-V_МО_1кв_Пр_1!U87-V_МО_2кв_Пр_1!U87-V_МО_3кв_Пр_1!U87</f>
        <v>0</v>
      </c>
      <c r="V87" s="72">
        <f>V_МО_2017_Пр_1!V87-V_МО_1кв_Пр_1!V87-V_МО_2кв_Пр_1!V87-V_МО_3кв_Пр_1!V87</f>
        <v>0</v>
      </c>
      <c r="W87" s="72">
        <f>V_МО_2017_Пр_1!W87-V_МО_1кв_Пр_1!W87-V_МО_2кв_Пр_1!W87-V_МО_3кв_Пр_1!W87</f>
        <v>0</v>
      </c>
      <c r="X87" s="72">
        <f>V_МО_2017_Пр_1!X87-V_МО_1кв_Пр_1!X87-V_МО_2кв_Пр_1!X87-V_МО_3кв_Пр_1!X87</f>
        <v>0</v>
      </c>
      <c r="Y87" s="72">
        <f>V_МО_2017_Пр_1!Y87-V_МО_1кв_Пр_1!Y87-V_МО_2кв_Пр_1!Y87-V_МО_3кв_Пр_1!Y87</f>
        <v>0</v>
      </c>
      <c r="Z87" s="72">
        <f>V_МО_2017_Пр_1!Z87-V_МО_1кв_Пр_1!Z87-V_МО_2кв_Пр_1!Z87-V_МО_3кв_Пр_1!Z87</f>
        <v>0</v>
      </c>
      <c r="AA87" s="72">
        <f>V_МО_2017_Пр_1!AA87-V_МО_1кв_Пр_1!AA87-V_МО_2кв_Пр_1!AA87-V_МО_3кв_Пр_1!AA87</f>
        <v>0</v>
      </c>
      <c r="AB87" s="72">
        <f>V_МО_2017_Пр_1!AB87-V_МО_1кв_Пр_1!AB87-V_МО_2кв_Пр_1!AB87-V_МО_3кв_Пр_1!AB87</f>
        <v>0</v>
      </c>
      <c r="AC87" s="72">
        <f>V_МО_2017_Пр_1!AC87-V_МО_1кв_Пр_1!AC87-V_МО_2кв_Пр_1!AC87-V_МО_3кв_Пр_1!AC87</f>
        <v>0</v>
      </c>
      <c r="AD87" s="72">
        <f>V_МО_2017_Пр_1!AD87-V_МО_1кв_Пр_1!AD87-V_МО_2кв_Пр_1!AD87-V_МО_3кв_Пр_1!AD87</f>
        <v>0</v>
      </c>
      <c r="AE87" s="72">
        <f>V_МО_2017_Пр_1!AE87-V_МО_1кв_Пр_1!AE87-V_МО_2кв_Пр_1!AE87-V_МО_3кв_Пр_1!AE87</f>
        <v>0</v>
      </c>
      <c r="AF87" s="72">
        <f>V_МО_2017_Пр_1!AF87-V_МО_1кв_Пр_1!AF87-V_МО_2кв_Пр_1!AF87-V_МО_3кв_Пр_1!AF87</f>
        <v>0</v>
      </c>
      <c r="AG87" s="72">
        <f>V_МО_2017_Пр_1!AG87-V_МО_1кв_Пр_1!AG87-V_МО_2кв_Пр_1!AG87-V_МО_3кв_Пр_1!AG87</f>
        <v>0</v>
      </c>
      <c r="AH87" s="72">
        <f>V_МО_2017_Пр_1!AH87-V_МО_1кв_Пр_1!AH87-V_МО_2кв_Пр_1!AH87-V_МО_3кв_Пр_1!AH87</f>
        <v>0</v>
      </c>
      <c r="AI87" s="72">
        <f>V_МО_2017_Пр_1!AI87-V_МО_1кв_Пр_1!AI87-V_МО_2кв_Пр_1!AI87-V_МО_3кв_Пр_1!AI87</f>
        <v>0</v>
      </c>
      <c r="AJ87" s="72">
        <f>V_МО_2017_Пр_1!AJ87-V_МО_1кв_Пр_1!AJ87-V_МО_2кв_Пр_1!AJ87-V_МО_3кв_Пр_1!AJ87</f>
        <v>0</v>
      </c>
      <c r="AK87" s="72">
        <f>V_МО_2017_Пр_1!AK87-V_МО_1кв_Пр_1!AK87-V_МО_2кв_Пр_1!AK87-V_МО_3кв_Пр_1!AK87</f>
        <v>0</v>
      </c>
      <c r="AL87" s="72">
        <f>V_МО_2017_Пр_1!AL87-V_МО_1кв_Пр_1!AL87-V_МО_2кв_Пр_1!AL87-V_МО_3кв_Пр_1!AL87</f>
        <v>0</v>
      </c>
      <c r="AM87" s="72">
        <f>V_МО_2017_Пр_1!AM87-V_МО_1кв_Пр_1!AM87-V_МО_2кв_Пр_1!AM87-V_МО_3кв_Пр_1!AM87</f>
        <v>0</v>
      </c>
      <c r="AN87" s="72">
        <f>V_МО_2017_Пр_1!AN87-V_МО_1кв_Пр_1!AN87-V_МО_2кв_Пр_1!AN87-V_МО_3кв_Пр_1!AN87</f>
        <v>0</v>
      </c>
      <c r="AO87" s="72">
        <f>V_МО_2017_Пр_1!AO87-V_МО_1кв_Пр_1!AO87-V_МО_2кв_Пр_1!AO87-V_МО_3кв_Пр_1!AO87</f>
        <v>0</v>
      </c>
      <c r="AP87" s="72">
        <f>V_МО_2017_Пр_1!AP87-V_МО_1кв_Пр_1!AP87-V_МО_2кв_Пр_1!AP87-V_МО_3кв_Пр_1!AP87</f>
        <v>0</v>
      </c>
      <c r="AQ87" s="72">
        <f>V_МО_2017_Пр_1!AQ87-V_МО_1кв_Пр_1!AQ87-V_МО_2кв_Пр_1!AQ87-V_МО_3кв_Пр_1!AQ87</f>
        <v>0</v>
      </c>
      <c r="AR87" s="72">
        <f>V_МО_2017_Пр_1!AR87-V_МО_1кв_Пр_1!AR87-V_МО_2кв_Пр_1!AR87-V_МО_3кв_Пр_1!AR87</f>
        <v>0</v>
      </c>
      <c r="AS87" s="72">
        <f>V_МО_2017_Пр_1!AS87-V_МО_1кв_Пр_1!AS87-V_МО_2кв_Пр_1!AS87-V_МО_3кв_Пр_1!AS87</f>
        <v>0</v>
      </c>
      <c r="AT87" s="72">
        <f>V_МО_2017_Пр_1!AT87-V_МО_1кв_Пр_1!AT87-V_МО_2кв_Пр_1!AT87-V_МО_3кв_Пр_1!AT87</f>
        <v>0</v>
      </c>
      <c r="AU87" s="72">
        <f>V_МО_2017_Пр_1!AU87-V_МО_1кв_Пр_1!AU87-V_МО_2кв_Пр_1!AU87-V_МО_3кв_Пр_1!AU87</f>
        <v>0</v>
      </c>
      <c r="AV87" s="72">
        <f>V_МО_2017_Пр_1!AV87-V_МО_1кв_Пр_1!AV87-V_МО_2кв_Пр_1!AV87-V_МО_3кв_Пр_1!AV87</f>
        <v>0</v>
      </c>
      <c r="AW87" s="72">
        <f>V_МО_2017_Пр_1!AW87-V_МО_1кв_Пр_1!AW87-V_МО_2кв_Пр_1!AW87-V_МО_3кв_Пр_1!AW87</f>
        <v>0</v>
      </c>
      <c r="AX87" s="72">
        <f>V_МО_2017_Пр_1!AX87-V_МО_1кв_Пр_1!AX87-V_МО_2кв_Пр_1!AX87-V_МО_3кв_Пр_1!AX87</f>
        <v>0</v>
      </c>
      <c r="AY87" s="72">
        <f>V_МО_2017_Пр_1!AY87-V_МО_1кв_Пр_1!AY87-V_МО_2кв_Пр_1!AY87-V_МО_3кв_Пр_1!AY87</f>
        <v>0</v>
      </c>
      <c r="AZ87" s="72">
        <f>V_МО_2017_Пр_1!AZ87-V_МО_1кв_Пр_1!AZ87-V_МО_2кв_Пр_1!AZ87-V_МО_3кв_Пр_1!AZ87</f>
        <v>0</v>
      </c>
      <c r="BA87" s="72">
        <f>V_МО_2017_Пр_1!BA87-V_МО_1кв_Пр_1!BA87-V_МО_2кв_Пр_1!BA87-V_МО_3кв_Пр_1!BA87</f>
        <v>0</v>
      </c>
      <c r="BB87" s="72"/>
      <c r="BC87" s="70">
        <f t="shared" si="115"/>
        <v>0</v>
      </c>
      <c r="BD87" s="72">
        <f>V_МО_2017_Пр_1!BD87-V_МО_1кв_Пр_1!BD87-V_МО_2кв_Пр_1!BD87-V_МО_3кв_Пр_1!BD87</f>
        <v>0</v>
      </c>
      <c r="BE87" s="72">
        <f>V_МО_2017_Пр_1!BE87-V_МО_1кв_Пр_1!BE87-V_МО_2кв_Пр_1!BE87-V_МО_3кв_Пр_1!BE87</f>
        <v>0</v>
      </c>
      <c r="BF87" s="72">
        <f>V_МО_2017_Пр_1!BF87-V_МО_1кв_Пр_1!BF87-V_МО_2кв_Пр_1!BF87-V_МО_3кв_Пр_1!BF87</f>
        <v>0</v>
      </c>
      <c r="BG87" s="70">
        <f t="shared" si="116"/>
        <v>-1408</v>
      </c>
      <c r="BH87" s="72">
        <f>V_МО_2017_Пр_1!BH87-V_МО_1кв_Пр_1!BH87-V_МО_2кв_Пр_1!BH87-V_МО_3кв_Пр_1!BH87</f>
        <v>0</v>
      </c>
      <c r="BI87" s="71">
        <f>V_МО_2017_Пр_1!BI87-V_МО_1кв_Пр_1!BI87-V_МО_2кв_Пр_1!BI87-V_МО_3кв_Пр_1!BI87</f>
        <v>-1408</v>
      </c>
      <c r="BJ87" s="72"/>
      <c r="BK87" s="70">
        <f>V_МО_2017_Пр_1!BK87-V_МО_1кв_Пр_1!BK87-V_МО_2кв_Пр_1!BK87-V_МО_3кв_Пр_1!BK87</f>
        <v>0</v>
      </c>
      <c r="BL87" s="74">
        <f t="shared" si="117"/>
        <v>0</v>
      </c>
      <c r="BM87" s="72">
        <f>V_МО_2017_Пр_1!BM87-V_МО_1кв_Пр_1!BM87-V_МО_2кв_Пр_1!BM87-V_МО_3кв_Пр_1!BM87</f>
        <v>0</v>
      </c>
      <c r="BN87" s="72">
        <f>V_МО_2017_Пр_1!BN87-V_МО_1кв_Пр_1!BN87-V_МО_2кв_Пр_1!BN87-V_МО_3кв_Пр_1!BN87</f>
        <v>0</v>
      </c>
      <c r="BO87" s="72">
        <f>V_МО_2017_Пр_1!BO87-V_МО_1кв_Пр_1!BO87-V_МО_2кв_Пр_1!BO87-V_МО_3кв_Пр_1!BO87</f>
        <v>0</v>
      </c>
      <c r="BP87" s="72">
        <f>V_МО_2017_Пр_1!BP87-V_МО_1кв_Пр_1!BP87-V_МО_2кв_Пр_1!BP87-V_МО_3кв_Пр_1!BP87</f>
        <v>0</v>
      </c>
      <c r="BQ87" s="72">
        <f>V_МО_2017_Пр_1!BQ87-V_МО_1кв_Пр_1!BQ87-V_МО_2кв_Пр_1!BQ87-V_МО_3кв_Пр_1!BQ87</f>
        <v>0</v>
      </c>
      <c r="BR87" s="72">
        <f>V_МО_2017_Пр_1!BR87-V_МО_1кв_Пр_1!BR87-V_МО_2кв_Пр_1!BR87-V_МО_3кв_Пр_1!BR87</f>
        <v>0</v>
      </c>
      <c r="BS87" s="72">
        <f>V_МО_2017_Пр_1!BS87-V_МО_1кв_Пр_1!BS87-V_МО_2кв_Пр_1!BS87-V_МО_3кв_Пр_1!BS87</f>
        <v>0</v>
      </c>
      <c r="BT87" s="72">
        <f>V_МО_2017_Пр_1!BT87-V_МО_1кв_Пр_1!BT87-V_МО_2кв_Пр_1!BT87-V_МО_3кв_Пр_1!BT87</f>
        <v>0</v>
      </c>
      <c r="BU87" s="72">
        <f>V_МО_2017_Пр_1!BU87-V_МО_1кв_Пр_1!BU87-V_МО_2кв_Пр_1!BU87-V_МО_3кв_Пр_1!BU87</f>
        <v>0</v>
      </c>
      <c r="BV87" s="72">
        <f>V_МО_2017_Пр_1!BV87-V_МО_1кв_Пр_1!BV87-V_МО_2кв_Пр_1!BV87-V_МО_3кв_Пр_1!BV87</f>
        <v>0</v>
      </c>
      <c r="BW87" s="72">
        <f>V_МО_2017_Пр_1!BW87-V_МО_1кв_Пр_1!BW87-V_МО_2кв_Пр_1!BW87-V_МО_3кв_Пр_1!BW87</f>
        <v>0</v>
      </c>
      <c r="BX87" s="72">
        <f>V_МО_2017_Пр_1!BX87-V_МО_1кв_Пр_1!BX87-V_МО_2кв_Пр_1!BX87-V_МО_3кв_Пр_1!BX87</f>
        <v>0</v>
      </c>
      <c r="BY87" s="72">
        <f>V_МО_2017_Пр_1!BY87-V_МО_1кв_Пр_1!BY87-V_МО_2кв_Пр_1!BY87-V_МО_3кв_Пр_1!BY87</f>
        <v>0</v>
      </c>
      <c r="BZ87" s="72">
        <f>V_МО_2017_Пр_1!BZ87-V_МО_1кв_Пр_1!BZ87-V_МО_2кв_Пр_1!BZ87-V_МО_3кв_Пр_1!BZ87</f>
        <v>0</v>
      </c>
      <c r="CA87" s="72">
        <f>V_МО_2017_Пр_1!CA87-V_МО_1кв_Пр_1!CA87-V_МО_2кв_Пр_1!CA87-V_МО_3кв_Пр_1!CA87</f>
        <v>0</v>
      </c>
      <c r="CB87" s="72">
        <f>V_МО_2017_Пр_1!CB87-V_МО_1кв_Пр_1!CB87-V_МО_2кв_Пр_1!CB87-V_МО_3кв_Пр_1!CB87</f>
        <v>0</v>
      </c>
      <c r="CC87" s="72">
        <f>V_МО_2017_Пр_1!CC87-V_МО_1кв_Пр_1!CC87-V_МО_2кв_Пр_1!CC87-V_МО_3кв_Пр_1!CC87</f>
        <v>0</v>
      </c>
      <c r="CD87" s="72">
        <f>V_МО_2017_Пр_1!CD87-V_МО_1кв_Пр_1!CD87-V_МО_2кв_Пр_1!CD87-V_МО_3кв_Пр_1!CD87</f>
        <v>0</v>
      </c>
      <c r="CE87" s="72">
        <f>V_МО_2017_Пр_1!CE87-V_МО_1кв_Пр_1!CE87-V_МО_2кв_Пр_1!CE87-V_МО_3кв_Пр_1!CE87</f>
        <v>0</v>
      </c>
      <c r="CF87" s="72">
        <f>V_МО_2017_Пр_1!CF87-V_МО_1кв_Пр_1!CF87-V_МО_2кв_Пр_1!CF87-V_МО_3кв_Пр_1!CF87</f>
        <v>0</v>
      </c>
      <c r="CG87" s="72">
        <f>V_МО_2017_Пр_1!CG87-V_МО_1кв_Пр_1!CG87-V_МО_2кв_Пр_1!CG87-V_МО_3кв_Пр_1!CG87</f>
        <v>0</v>
      </c>
      <c r="CH87" s="72">
        <f>V_МО_2017_Пр_1!CH87-V_МО_1кв_Пр_1!CH87-V_МО_2кв_Пр_1!CH87-V_МО_3кв_Пр_1!CH87</f>
        <v>0</v>
      </c>
      <c r="CI87" s="72">
        <f>V_МО_2017_Пр_1!CI87-V_МО_1кв_Пр_1!CI87-V_МО_2кв_Пр_1!CI87-V_МО_3кв_Пр_1!CI87</f>
        <v>0</v>
      </c>
      <c r="CJ87" s="72">
        <f>V_МО_2017_Пр_1!CJ87-V_МО_1кв_Пр_1!CJ87-V_МО_2кв_Пр_1!CJ87-V_МО_3кв_Пр_1!CJ87</f>
        <v>0</v>
      </c>
      <c r="CK87" s="72">
        <f>V_МО_2017_Пр_1!CK87-V_МО_1кв_Пр_1!CK87-V_МО_2кв_Пр_1!CK87-V_МО_3кв_Пр_1!CK87</f>
        <v>0</v>
      </c>
      <c r="CL87" s="72">
        <f>V_МО_2017_Пр_1!CL87-V_МО_1кв_Пр_1!CL87-V_МО_2кв_Пр_1!CL87-V_МО_3кв_Пр_1!CL87</f>
        <v>0</v>
      </c>
      <c r="CM87" s="72">
        <f>V_МО_2017_Пр_1!CM87-V_МО_1кв_Пр_1!CM87-V_МО_2кв_Пр_1!CM87-V_МО_3кв_Пр_1!CM87</f>
        <v>0</v>
      </c>
      <c r="CN87" s="72">
        <f>V_МО_2017_Пр_1!CN87-V_МО_1кв_Пр_1!CN87-V_МО_2кв_Пр_1!CN87-V_МО_3кв_Пр_1!CN87</f>
        <v>0</v>
      </c>
      <c r="CO87" s="72">
        <f>V_МО_2017_Пр_1!CO87-V_МО_1кв_Пр_1!CO87-V_МО_2кв_Пр_1!CO87-V_МО_3кв_Пр_1!CO87</f>
        <v>0</v>
      </c>
      <c r="CP87" s="72">
        <f>V_МО_2017_Пр_1!CP87-V_МО_1кв_Пр_1!CP87-V_МО_2кв_Пр_1!CP87-V_МО_3кв_Пр_1!CP87</f>
        <v>0</v>
      </c>
      <c r="CQ87" s="72">
        <f>V_МО_2017_Пр_1!CQ87-V_МО_1кв_Пр_1!CQ87-V_МО_2кв_Пр_1!CQ87-V_МО_3кв_Пр_1!CQ87</f>
        <v>0</v>
      </c>
      <c r="CR87" s="72">
        <f>V_МО_2017_Пр_1!CR87-V_МО_1кв_Пр_1!CR87-V_МО_2кв_Пр_1!CR87-V_МО_3кв_Пр_1!CR87</f>
        <v>0</v>
      </c>
      <c r="CS87" s="72">
        <f>V_МО_2017_Пр_1!CS87-V_МО_1кв_Пр_1!CS87-V_МО_2кв_Пр_1!CS87-V_МО_3кв_Пр_1!CS87</f>
        <v>0</v>
      </c>
      <c r="CT87" s="72">
        <f>V_МО_2017_Пр_1!CT87-V_МО_1кв_Пр_1!CT87-V_МО_2кв_Пр_1!CT87-V_МО_3кв_Пр_1!CT87</f>
        <v>0</v>
      </c>
      <c r="CU87" s="72">
        <f>V_МО_2017_Пр_1!CU87-V_МО_1кв_Пр_1!CU87-V_МО_2кв_Пр_1!CU87-V_МО_3кв_Пр_1!CU87</f>
        <v>0</v>
      </c>
      <c r="CV87" s="76">
        <f t="shared" si="118"/>
        <v>0</v>
      </c>
      <c r="CW87" s="72">
        <f>V_МО_2017_Пр_1!CW87-V_МО_1кв_Пр_1!CW87-V_МО_2кв_Пр_1!CW87-V_МО_3кв_Пр_1!CW87</f>
        <v>0</v>
      </c>
      <c r="CX87" s="72">
        <f>V_МО_2017_Пр_1!CX87-V_МО_1кв_Пр_1!CX87-V_МО_2кв_Пр_1!CX87-V_МО_3кв_Пр_1!CX87</f>
        <v>0</v>
      </c>
      <c r="CY87" s="72">
        <f>V_МО_2017_Пр_1!CY87-V_МО_1кв_Пр_1!CY87-V_МО_2кв_Пр_1!CY87-V_МО_3кв_Пр_1!CY87</f>
        <v>0</v>
      </c>
      <c r="CZ87" s="76">
        <f t="shared" si="119"/>
        <v>0</v>
      </c>
      <c r="DA87" s="72">
        <f>V_МО_2017_Пр_1!DA87-V_МО_1кв_Пр_1!DA87-V_МО_2кв_Пр_1!DA87-V_МО_3кв_Пр_1!DA87</f>
        <v>0</v>
      </c>
      <c r="DB87" s="72">
        <f>V_МО_2017_Пр_1!DB87-V_МО_1кв_Пр_1!DB87-V_МО_2кв_Пр_1!DB87-V_МО_3кв_Пр_1!DB87</f>
        <v>0</v>
      </c>
      <c r="DC87" s="72">
        <f>V_МО_2017_Пр_1!DC87-V_МО_1кв_Пр_1!DC87-V_МО_2кв_Пр_1!DC87-V_МО_3кв_Пр_1!DC87</f>
        <v>0</v>
      </c>
      <c r="DD87" s="77">
        <f t="shared" si="120"/>
        <v>0</v>
      </c>
      <c r="DE87" s="77">
        <f t="shared" si="121"/>
        <v>0</v>
      </c>
      <c r="DF87" s="80">
        <f>V_МО_2017_Пр_1!DF87-V_МО_1кв_Пр_1!DF87-V_МО_2кв_Пр_1!DF87-V_МО_3кв_Пр_1!DF87</f>
        <v>0</v>
      </c>
      <c r="DG87" s="74">
        <f>V_МО_2017_Пр_1!DG87-V_МО_1кв_Пр_1!DG87-V_МО_2кв_Пр_1!DG87-V_МО_3кв_Пр_1!DG87</f>
        <v>0</v>
      </c>
      <c r="DH87" s="74">
        <f t="shared" si="122"/>
        <v>0</v>
      </c>
      <c r="DI87" s="72">
        <f>V_МО_2017_Пр_1!DI87-V_МО_1кв_Пр_1!DI87-V_МО_2кв_Пр_1!DI87-V_МО_3кв_Пр_1!DI87</f>
        <v>0</v>
      </c>
      <c r="DJ87" s="72">
        <f>V_МО_2017_Пр_1!DJ87-V_МО_1кв_Пр_1!DJ87-V_МО_2кв_Пр_1!DJ87-V_МО_3кв_Пр_1!DJ87</f>
        <v>0</v>
      </c>
      <c r="DK87" s="72">
        <f>V_МО_2017_Пр_1!DK87-V_МО_1кв_Пр_1!DK87-V_МО_2кв_Пр_1!DK87-V_МО_3кв_Пр_1!DK87</f>
        <v>0</v>
      </c>
      <c r="DL87" s="72">
        <f>V_МО_2017_Пр_1!DL87-V_МО_1кв_Пр_1!DL87-V_МО_2кв_Пр_1!DL87-V_МО_3кв_Пр_1!DL87</f>
        <v>0</v>
      </c>
      <c r="DM87" s="79">
        <f t="shared" si="123"/>
        <v>0</v>
      </c>
      <c r="DN87" s="72">
        <f>V_МО_2017_Пр_1!DN87-V_МО_1кв_Пр_1!DN87-V_МО_2кв_Пр_1!DN87-V_МО_3кв_Пр_1!DN87</f>
        <v>0</v>
      </c>
      <c r="DO87" s="72">
        <f>V_МО_2017_Пр_1!DO87-V_МО_1кв_Пр_1!DO87-V_МО_2кв_Пр_1!DO87-V_МО_3кв_Пр_1!DO87</f>
        <v>0</v>
      </c>
      <c r="DP87" s="72">
        <f>V_МО_2017_Пр_1!DP87-V_МО_1кв_Пр_1!DP87-V_МО_2кв_Пр_1!DP87-V_МО_3кв_Пр_1!DP87</f>
        <v>0</v>
      </c>
      <c r="DQ87" s="79">
        <f t="shared" si="124"/>
        <v>0</v>
      </c>
      <c r="DR87" s="72">
        <f>V_МО_2017_Пр_1!DR87-V_МО_1кв_Пр_1!DR87-V_МО_2кв_Пр_1!DR87-V_МО_3кв_Пр_1!DR87</f>
        <v>0</v>
      </c>
      <c r="DS87" s="72">
        <f>V_МО_2017_Пр_1!DS87-V_МО_1кв_Пр_1!DS87-V_МО_2кв_Пр_1!DS87-V_МО_3кв_Пр_1!DS87</f>
        <v>0</v>
      </c>
      <c r="DT87" s="72">
        <f>V_МО_2017_Пр_1!DT87-V_МО_1кв_Пр_1!DT87-V_МО_2кв_Пр_1!DT87-V_МО_3кв_Пр_1!DT87</f>
        <v>0</v>
      </c>
      <c r="DU87" s="72">
        <f>V_МО_2017_Пр_1!DU87-V_МО_1кв_Пр_1!DU87-V_МО_2кв_Пр_1!DU87-V_МО_3кв_Пр_1!DU87</f>
        <v>0</v>
      </c>
      <c r="DV87" s="74">
        <f t="shared" si="125"/>
        <v>0</v>
      </c>
      <c r="DW87" s="80">
        <f>V_МО_2017_Пр_1!DW87-V_МО_1кв_Пр_1!DW87-V_МО_2кв_Пр_1!DW87-V_МО_3кв_Пр_1!DW87</f>
        <v>0</v>
      </c>
      <c r="DX87" s="80">
        <f>V_МО_2017_Пр_1!DX87-V_МО_1кв_Пр_1!DX87-V_МО_2кв_Пр_1!DX87-V_МО_3кв_Пр_1!DX87</f>
        <v>0</v>
      </c>
      <c r="DY87" s="80">
        <f>V_МО_2017_Пр_1!DY87-V_МО_1кв_Пр_1!DY87-V_МО_2кв_Пр_1!DY87-V_МО_3кв_Пр_1!DY87</f>
        <v>0</v>
      </c>
      <c r="DZ87" s="80">
        <f>V_МО_2017_Пр_1!DZ87-V_МО_1кв_Пр_1!DZ87-V_МО_2кв_Пр_1!DZ87-V_МО_3кв_Пр_1!DZ87</f>
        <v>0</v>
      </c>
      <c r="EA87" s="80">
        <f>V_МО_2017_Пр_1!EA87-V_МО_1кв_Пр_1!EA87-V_МО_2кв_Пр_1!EA87-V_МО_3кв_Пр_1!EA87</f>
        <v>0</v>
      </c>
      <c r="EB87" s="80">
        <f>V_МО_2017_Пр_1!EB87-V_МО_1кв_Пр_1!EB87-V_МО_2кв_Пр_1!EB87-V_МО_3кв_Пр_1!EB87</f>
        <v>0</v>
      </c>
      <c r="EC87" s="80">
        <f>V_МО_2017_Пр_1!EC87-V_МО_1кв_Пр_1!EC87-V_МО_2кв_Пр_1!EC87-V_МО_3кв_Пр_1!EC87</f>
        <v>0</v>
      </c>
      <c r="ED87" s="80">
        <f>V_МО_2017_Пр_1!ED87-V_МО_1кв_Пр_1!ED87-V_МО_2кв_Пр_1!ED87-V_МО_3кв_Пр_1!ED87</f>
        <v>0</v>
      </c>
      <c r="EE87" s="80">
        <f>V_МО_2017_Пр_1!EE87-V_МО_1кв_Пр_1!EE87-V_МО_2кв_Пр_1!EE87-V_МО_3кв_Пр_1!EE87</f>
        <v>0</v>
      </c>
      <c r="EF87" s="80">
        <f>V_МО_2017_Пр_1!EF87-V_МО_1кв_Пр_1!EF87-V_МО_2кв_Пр_1!EF87-V_МО_3кв_Пр_1!EF87</f>
        <v>0</v>
      </c>
      <c r="EG87" s="80">
        <f>V_МО_2017_Пр_1!EG87-V_МО_1кв_Пр_1!EG87-V_МО_2кв_Пр_1!EG87-V_МО_3кв_Пр_1!EG87</f>
        <v>0</v>
      </c>
      <c r="EH87" s="80">
        <f>V_МО_2017_Пр_1!EH87-V_МО_1кв_Пр_1!EH87-V_МО_2кв_Пр_1!EH87-V_МО_3кв_Пр_1!EH87</f>
        <v>0</v>
      </c>
      <c r="EI87" s="80">
        <f>V_МО_2017_Пр_1!EI87-V_МО_1кв_Пр_1!EI87-V_МО_2кв_Пр_1!EI87-V_МО_3кв_Пр_1!EI87</f>
        <v>0</v>
      </c>
      <c r="EJ87" s="80">
        <f>V_МО_2017_Пр_1!EJ87-V_МО_1кв_Пр_1!EJ87-V_МО_2кв_Пр_1!EJ87-V_МО_3кв_Пр_1!EJ87</f>
        <v>0</v>
      </c>
      <c r="EK87" s="80">
        <f>V_МО_2017_Пр_1!EK87-V_МО_1кв_Пр_1!EK87-V_МО_2кв_Пр_1!EK87-V_МО_3кв_Пр_1!EK87</f>
        <v>0</v>
      </c>
      <c r="EL87" s="80">
        <f>V_МО_2017_Пр_1!EL87-V_МО_1кв_Пр_1!EL87-V_МО_2кв_Пр_1!EL87-V_МО_3кв_Пр_1!EL87</f>
        <v>0</v>
      </c>
      <c r="EM87" s="80">
        <f>V_МО_2017_Пр_1!EM87-V_МО_1кв_Пр_1!EM87-V_МО_2кв_Пр_1!EM87-V_МО_3кв_Пр_1!EM87</f>
        <v>0</v>
      </c>
      <c r="EN87" s="80">
        <f>V_МО_2017_Пр_1!EN87-V_МО_1кв_Пр_1!EN87-V_МО_2кв_Пр_1!EN87-V_МО_3кв_Пр_1!EN87</f>
        <v>0</v>
      </c>
      <c r="EO87" s="80">
        <f>V_МО_2017_Пр_1!EO87-V_МО_1кв_Пр_1!EO87-V_МО_2кв_Пр_1!EO87-V_МО_3кв_Пр_1!EO87</f>
        <v>0</v>
      </c>
      <c r="EP87" s="80">
        <f>V_МО_2017_Пр_1!EP87-V_МО_1кв_Пр_1!EP87-V_МО_2кв_Пр_1!EP87-V_МО_3кв_Пр_1!EP87</f>
        <v>0</v>
      </c>
      <c r="EQ87" s="80">
        <f>V_МО_2017_Пр_1!EQ87-V_МО_1кв_Пр_1!EQ87-V_МО_2кв_Пр_1!EQ87-V_МО_3кв_Пр_1!EQ87</f>
        <v>0</v>
      </c>
      <c r="ER87" s="80">
        <f>V_МО_2017_Пр_1!ER87-V_МО_1кв_Пр_1!ER87-V_МО_2кв_Пр_1!ER87-V_МО_3кв_Пр_1!ER87</f>
        <v>0</v>
      </c>
      <c r="ES87" s="80">
        <f>V_МО_2017_Пр_1!ES87-V_МО_1кв_Пр_1!ES87-V_МО_2кв_Пр_1!ES87-V_МО_3кв_Пр_1!ES87</f>
        <v>0</v>
      </c>
      <c r="ET87" s="80">
        <f>V_МО_2017_Пр_1!ET87-V_МО_1кв_Пр_1!ET87-V_МО_2кв_Пр_1!ET87-V_МО_3кв_Пр_1!ET87</f>
        <v>0</v>
      </c>
      <c r="EU87" s="80">
        <f>V_МО_2017_Пр_1!EU87-V_МО_1кв_Пр_1!EU87-V_МО_2кв_Пр_1!EU87-V_МО_3кв_Пр_1!EU87</f>
        <v>0</v>
      </c>
      <c r="EV87" s="80">
        <f>V_МО_2017_Пр_1!EV87-V_МО_1кв_Пр_1!EV87-V_МО_2кв_Пр_1!EV87-V_МО_3кв_Пр_1!EV87</f>
        <v>0</v>
      </c>
      <c r="EW87" s="80">
        <f>V_МО_2017_Пр_1!EW87-V_МО_1кв_Пр_1!EW87-V_МО_2кв_Пр_1!EW87-V_МО_3кв_Пр_1!EW87</f>
        <v>0</v>
      </c>
      <c r="EX87" s="80">
        <f>V_МО_2017_Пр_1!EX87-V_МО_1кв_Пр_1!EX87-V_МО_2кв_Пр_1!EX87-V_МО_3кв_Пр_1!EX87</f>
        <v>0</v>
      </c>
      <c r="EY87" s="80">
        <f>V_МО_2017_Пр_1!EY87-V_МО_1кв_Пр_1!EY87-V_МО_2кв_Пр_1!EY87-V_МО_3кв_Пр_1!EY87</f>
        <v>0</v>
      </c>
      <c r="EZ87" s="80">
        <f>V_МО_2017_Пр_1!EZ87-V_МО_1кв_Пр_1!EZ87-V_МО_2кв_Пр_1!EZ87-V_МО_3кв_Пр_1!EZ87</f>
        <v>0</v>
      </c>
      <c r="FA87" s="80">
        <f>V_МО_2017_Пр_1!FA87-V_МО_1кв_Пр_1!FA87-V_МО_2кв_Пр_1!FA87-V_МО_3кв_Пр_1!FA87</f>
        <v>0</v>
      </c>
      <c r="FB87" s="80">
        <f>V_МО_2017_Пр_1!FB87-V_МО_1кв_Пр_1!FB87-V_МО_2кв_Пр_1!FB87-V_МО_3кв_Пр_1!FB87</f>
        <v>0</v>
      </c>
      <c r="FC87" s="80">
        <f>V_МО_2017_Пр_1!FC87-V_МО_1кв_Пр_1!FC87-V_МО_2кв_Пр_1!FC87-V_МО_3кв_Пр_1!FC87</f>
        <v>0</v>
      </c>
      <c r="FD87" s="80">
        <f>V_МО_2017_Пр_1!FD87-V_МО_1кв_Пр_1!FD87-V_МО_2кв_Пр_1!FD87-V_МО_3кв_Пр_1!FD87</f>
        <v>0</v>
      </c>
      <c r="FE87" s="80">
        <f>V_МО_2017_Пр_1!FE87-V_МО_1кв_Пр_1!FE87-V_МО_2кв_Пр_1!FE87-V_МО_3кв_Пр_1!FE87</f>
        <v>0</v>
      </c>
      <c r="FF87" s="80">
        <f>V_МО_2017_Пр_1!FF87-V_МО_1кв_Пр_1!FF87-V_МО_2кв_Пр_1!FF87-V_МО_3кв_Пр_1!FF87</f>
        <v>0</v>
      </c>
      <c r="FG87" s="80">
        <f>V_МО_2017_Пр_1!FG87-V_МО_1кв_Пр_1!FG87-V_МО_2кв_Пр_1!FG87-V_МО_3кв_Пр_1!FG87</f>
        <v>0</v>
      </c>
      <c r="FH87" s="80">
        <f>V_МО_2017_Пр_1!FH87-V_МО_1кв_Пр_1!FH87-V_МО_2кв_Пр_1!FH87-V_МО_3кв_Пр_1!FH87</f>
        <v>0</v>
      </c>
      <c r="FI87" s="80">
        <f>V_МО_2017_Пр_1!FI87-V_МО_1кв_Пр_1!FI87-V_МО_2кв_Пр_1!FI87-V_МО_3кв_Пр_1!FI87</f>
        <v>0</v>
      </c>
      <c r="FJ87" s="80">
        <f>V_МО_2017_Пр_1!FJ87-V_МО_1кв_Пр_1!FJ87-V_МО_2кв_Пр_1!FJ87-V_МО_3кв_Пр_1!FJ87</f>
        <v>0</v>
      </c>
      <c r="FK87" s="80">
        <f>V_МО_2017_Пр_1!FK87-V_МО_1кв_Пр_1!FK87-V_МО_2кв_Пр_1!FK87-V_МО_3кв_Пр_1!FK87</f>
        <v>0</v>
      </c>
      <c r="FL87" s="80">
        <f>V_МО_2017_Пр_1!FL87-V_МО_1кв_Пр_1!FL87-V_МО_2кв_Пр_1!FL87-V_МО_3кв_Пр_1!FL87</f>
        <v>0</v>
      </c>
      <c r="FM87" s="80">
        <f>V_МО_2017_Пр_1!FM87-V_МО_1кв_Пр_1!FM87-V_МО_2кв_Пр_1!FM87-V_МО_3кв_Пр_1!FM87</f>
        <v>0</v>
      </c>
      <c r="FN87" s="80">
        <f>V_МО_2017_Пр_1!FN87-V_МО_1кв_Пр_1!FN87-V_МО_2кв_Пр_1!FN87-V_МО_3кв_Пр_1!FN87</f>
        <v>0</v>
      </c>
      <c r="FO87" s="80">
        <f>V_МО_2017_Пр_1!FO87-V_МО_1кв_Пр_1!FO87-V_МО_2кв_Пр_1!FO87-V_МО_3кв_Пр_1!FO87</f>
        <v>0</v>
      </c>
      <c r="FP87" s="80">
        <f>V_МО_2017_Пр_1!FP87-V_МО_1кв_Пр_1!FP87-V_МО_2кв_Пр_1!FP87-V_МО_3кв_Пр_1!FP87</f>
        <v>0</v>
      </c>
      <c r="FQ87" s="80">
        <f>V_МО_2017_Пр_1!FQ87-V_МО_1кв_Пр_1!FQ87-V_МО_2кв_Пр_1!FQ87-V_МО_3кв_Пр_1!FQ87</f>
        <v>0</v>
      </c>
      <c r="FR87" s="80">
        <f>V_МО_2017_Пр_1!FR87-V_МО_1кв_Пр_1!FR87-V_МО_2кв_Пр_1!FR87-V_МО_3кв_Пр_1!FR87</f>
        <v>0</v>
      </c>
      <c r="FS87" s="80">
        <f>V_МО_2017_Пр_1!FS87-V_МО_1кв_Пр_1!FS87-V_МО_2кв_Пр_1!FS87-V_МО_3кв_Пр_1!FS87</f>
        <v>0</v>
      </c>
      <c r="FT87" s="80">
        <f>V_МО_2017_Пр_1!FT87-V_МО_1кв_Пр_1!FT87-V_МО_2кв_Пр_1!FT87-V_МО_3кв_Пр_1!FT87</f>
        <v>0</v>
      </c>
      <c r="FU87" s="80">
        <f>V_МО_2017_Пр_1!FU87-V_МО_1кв_Пр_1!FU87-V_МО_2кв_Пр_1!FU87-V_МО_3кв_Пр_1!FU87</f>
        <v>0</v>
      </c>
      <c r="FV87" s="80">
        <f>V_МО_2017_Пр_1!FV87-V_МО_1кв_Пр_1!FV87-V_МО_2кв_Пр_1!FV87-V_МО_3кв_Пр_1!FV87</f>
        <v>0</v>
      </c>
      <c r="FW87" s="80">
        <f>V_МО_2017_Пр_1!FW87-V_МО_1кв_Пр_1!FW87-V_МО_2кв_Пр_1!FW87-V_МО_3кв_Пр_1!FW87</f>
        <v>0</v>
      </c>
      <c r="FX87" s="80">
        <f>V_МО_2017_Пр_1!FX87-V_МО_1кв_Пр_1!FX87-V_МО_2кв_Пр_1!FX87-V_МО_3кв_Пр_1!FX87</f>
        <v>0</v>
      </c>
      <c r="FY87" s="80">
        <f>V_МО_2017_Пр_1!FY87-V_МО_1кв_Пр_1!FY87-V_МО_2кв_Пр_1!FY87-V_МО_3кв_Пр_1!FY87</f>
        <v>0</v>
      </c>
      <c r="FZ87" s="80">
        <f>V_МО_2017_Пр_1!FZ87-V_МО_1кв_Пр_1!FZ87-V_МО_2кв_Пр_1!FZ87-V_МО_3кв_Пр_1!FZ87</f>
        <v>0</v>
      </c>
      <c r="GA87" s="80">
        <f>V_МО_2017_Пр_1!GA87-V_МО_1кв_Пр_1!GA87-V_МО_2кв_Пр_1!GA87-V_МО_3кв_Пр_1!GA87</f>
        <v>0</v>
      </c>
      <c r="GB87" s="80">
        <f>V_МО_2017_Пр_1!GB87-V_МО_1кв_Пр_1!GB87-V_МО_2кв_Пр_1!GB87-V_МО_3кв_Пр_1!GB87</f>
        <v>0</v>
      </c>
      <c r="GC87" s="80">
        <f>V_МО_2017_Пр_1!GC87-V_МО_1кв_Пр_1!GC87-V_МО_2кв_Пр_1!GC87-V_МО_3кв_Пр_1!GC87</f>
        <v>0</v>
      </c>
      <c r="GD87" s="80">
        <f>V_МО_2017_Пр_1!GD87-V_МО_1кв_Пр_1!GD87-V_МО_2кв_Пр_1!GD87-V_МО_3кв_Пр_1!GD87</f>
        <v>0</v>
      </c>
      <c r="GE87" s="80">
        <f>V_МО_2017_Пр_1!GE87-V_МО_1кв_Пр_1!GE87-V_МО_2кв_Пр_1!GE87-V_МО_3кв_Пр_1!GE87</f>
        <v>0</v>
      </c>
      <c r="GF87" s="80">
        <f>V_МО_2017_Пр_1!GF87-V_МО_1кв_Пр_1!GF87-V_МО_2кв_Пр_1!GF87-V_МО_3кв_Пр_1!GF87</f>
        <v>0</v>
      </c>
      <c r="GG87" s="80">
        <f>V_МО_2017_Пр_1!GG87-V_МО_1кв_Пр_1!GG87-V_МО_2кв_Пр_1!GG87-V_МО_3кв_Пр_1!GG87</f>
        <v>0</v>
      </c>
      <c r="GH87" s="80">
        <f>V_МО_2017_Пр_1!GH87-V_МО_1кв_Пр_1!GH87-V_МО_2кв_Пр_1!GH87-V_МО_3кв_Пр_1!GH87</f>
        <v>0</v>
      </c>
      <c r="GI87" s="80">
        <f>V_МО_2017_Пр_1!GI87-V_МО_1кв_Пр_1!GI87-V_МО_2кв_Пр_1!GI87-V_МО_3кв_Пр_1!GI87</f>
        <v>0</v>
      </c>
      <c r="GJ87" s="80">
        <f>V_МО_2017_Пр_1!GJ87-V_МО_1кв_Пр_1!GJ87-V_МО_2кв_Пр_1!GJ87-V_МО_3кв_Пр_1!GJ87</f>
        <v>0</v>
      </c>
      <c r="GK87" s="80">
        <f>V_МО_2017_Пр_1!GK87-V_МО_1кв_Пр_1!GK87-V_МО_2кв_Пр_1!GK87-V_МО_3кв_Пр_1!GK87</f>
        <v>0</v>
      </c>
      <c r="GL87" s="80">
        <f>V_МО_2017_Пр_1!GL87-V_МО_1кв_Пр_1!GL87-V_МО_2кв_Пр_1!GL87-V_МО_3кв_Пр_1!GL87</f>
        <v>0</v>
      </c>
      <c r="GM87" s="80">
        <f>V_МО_2017_Пр_1!GM87-V_МО_1кв_Пр_1!GM87-V_МО_2кв_Пр_1!GM87-V_МО_3кв_Пр_1!GM87</f>
        <v>0</v>
      </c>
      <c r="GN87" s="80">
        <f>V_МО_2017_Пр_1!GN87-V_МО_1кв_Пр_1!GN87-V_МО_2кв_Пр_1!GN87-V_МО_3кв_Пр_1!GN87</f>
        <v>0</v>
      </c>
      <c r="GO87" s="80">
        <f>V_МО_2017_Пр_1!GO87-V_МО_1кв_Пр_1!GO87-V_МО_2кв_Пр_1!GO87-V_МО_3кв_Пр_1!GO87</f>
        <v>0</v>
      </c>
      <c r="GP87" s="80">
        <f>V_МО_2017_Пр_1!GP87-V_МО_1кв_Пр_1!GP87-V_МО_2кв_Пр_1!GP87-V_МО_3кв_Пр_1!GP87</f>
        <v>0</v>
      </c>
      <c r="GQ87" s="80">
        <f>V_МО_2017_Пр_1!GQ87-V_МО_1кв_Пр_1!GQ87-V_МО_2кв_Пр_1!GQ87-V_МО_3кв_Пр_1!GQ87</f>
        <v>0</v>
      </c>
      <c r="GR87" s="80">
        <f>V_МО_2017_Пр_1!GR87-V_МО_1кв_Пр_1!GR87-V_МО_2кв_Пр_1!GR87-V_МО_3кв_Пр_1!GR87</f>
        <v>0</v>
      </c>
      <c r="GS87" s="80">
        <f>V_МО_2017_Пр_1!GS87-V_МО_1кв_Пр_1!GS87-V_МО_2кв_Пр_1!GS87-V_МО_3кв_Пр_1!GS87</f>
        <v>0</v>
      </c>
      <c r="GT87" s="80">
        <f>V_МО_2017_Пр_1!GT87-V_МО_1кв_Пр_1!GT87-V_МО_2кв_Пр_1!GT87-V_МО_3кв_Пр_1!GT87</f>
        <v>0</v>
      </c>
      <c r="GU87" s="80">
        <f>V_МО_2017_Пр_1!GU87-V_МО_1кв_Пр_1!GU87-V_МО_2кв_Пр_1!GU87-V_МО_3кв_Пр_1!GU87</f>
        <v>0</v>
      </c>
      <c r="GV87" s="80">
        <f>V_МО_2017_Пр_1!GV87-V_МО_1кв_Пр_1!GV87-V_МО_2кв_Пр_1!GV87-V_МО_3кв_Пр_1!GV87</f>
        <v>0</v>
      </c>
      <c r="GW87" s="80">
        <f>V_МО_2017_Пр_1!GW87-V_МО_1кв_Пр_1!GW87-V_МО_2кв_Пр_1!GW87-V_МО_3кв_Пр_1!GW87</f>
        <v>0</v>
      </c>
      <c r="GX87" s="80">
        <f>V_МО_2017_Пр_1!GX87-V_МО_1кв_Пр_1!GX87-V_МО_2кв_Пр_1!GX87-V_МО_3кв_Пр_1!GX87</f>
        <v>0</v>
      </c>
      <c r="GY87" s="80">
        <f>V_МО_2017_Пр_1!GY87-V_МО_1кв_Пр_1!GY87-V_МО_2кв_Пр_1!GY87-V_МО_3кв_Пр_1!GY87</f>
        <v>0</v>
      </c>
      <c r="GZ87" s="80">
        <f>V_МО_2017_Пр_1!GZ87-V_МО_1кв_Пр_1!GZ87-V_МО_2кв_Пр_1!GZ87-V_МО_3кв_Пр_1!GZ87</f>
        <v>0</v>
      </c>
      <c r="HA87" s="80">
        <f>V_МО_2017_Пр_1!HA87-V_МО_1кв_Пр_1!HA87-V_МО_2кв_Пр_1!HA87-V_МО_3кв_Пр_1!HA87</f>
        <v>0</v>
      </c>
      <c r="HB87" s="80">
        <f>V_МО_2017_Пр_1!HB87-V_МО_1кв_Пр_1!HB87-V_МО_2кв_Пр_1!HB87-V_МО_3кв_Пр_1!HB87</f>
        <v>0</v>
      </c>
      <c r="HC87" s="80">
        <f>V_МО_2017_Пр_1!HC87-V_МО_1кв_Пр_1!HC87-V_МО_2кв_Пр_1!HC87-V_МО_3кв_Пр_1!HC87</f>
        <v>0</v>
      </c>
      <c r="HD87" s="80">
        <f>V_МО_2017_Пр_1!HD87-V_МО_1кв_Пр_1!HD87-V_МО_2кв_Пр_1!HD87-V_МО_3кв_Пр_1!HD87</f>
        <v>0</v>
      </c>
      <c r="HE87" s="80">
        <f>V_МО_2017_Пр_1!HE87-V_МО_1кв_Пр_1!HE87-V_МО_2кв_Пр_1!HE87-V_МО_3кв_Пр_1!HE87</f>
        <v>0</v>
      </c>
      <c r="HF87" s="80">
        <f>V_МО_2017_Пр_1!HF87-V_МО_1кв_Пр_1!HF87-V_МО_2кв_Пр_1!HF87-V_МО_3кв_Пр_1!HF87</f>
        <v>0</v>
      </c>
      <c r="HG87" s="80">
        <f>V_МО_2017_Пр_1!HG87-V_МО_1кв_Пр_1!HG87-V_МО_2кв_Пр_1!HG87-V_МО_3кв_Пр_1!HG87</f>
        <v>0</v>
      </c>
      <c r="HH87" s="80">
        <f>V_МО_2017_Пр_1!HH87-V_МО_1кв_Пр_1!HH87-V_МО_2кв_Пр_1!HH87-V_МО_3кв_Пр_1!HH87</f>
        <v>0</v>
      </c>
      <c r="HI87" s="80">
        <f>V_МО_2017_Пр_1!HI87-V_МО_1кв_Пр_1!HI87-V_МО_2кв_Пр_1!HI87-V_МО_3кв_Пр_1!HI87</f>
        <v>0</v>
      </c>
      <c r="HJ87" s="80">
        <f>V_МО_2017_Пр_1!HJ87-V_МО_1кв_Пр_1!HJ87-V_МО_2кв_Пр_1!HJ87-V_МО_3кв_Пр_1!HJ87</f>
        <v>0</v>
      </c>
      <c r="HK87" s="80">
        <f>V_МО_2017_Пр_1!HK87-V_МО_1кв_Пр_1!HK87-V_МО_2кв_Пр_1!HK87-V_МО_3кв_Пр_1!HK87</f>
        <v>0</v>
      </c>
      <c r="HL87" s="80">
        <f>V_МО_2017_Пр_1!HL87-V_МО_1кв_Пр_1!HL87-V_МО_2кв_Пр_1!HL87-V_МО_3кв_Пр_1!HL87</f>
        <v>0</v>
      </c>
      <c r="HM87" s="80">
        <f>V_МО_2017_Пр_1!HM87-V_МО_1кв_Пр_1!HM87-V_МО_2кв_Пр_1!HM87-V_МО_3кв_Пр_1!HM87</f>
        <v>0</v>
      </c>
      <c r="HN87" s="80">
        <f>V_МО_2017_Пр_1!HN87-V_МО_1кв_Пр_1!HN87-V_МО_2кв_Пр_1!HN87-V_МО_3кв_Пр_1!HN87</f>
        <v>0</v>
      </c>
      <c r="HO87" s="80">
        <f>V_МО_2017_Пр_1!HO87-V_МО_1кв_Пр_1!HO87-V_МО_2кв_Пр_1!HO87-V_МО_3кв_Пр_1!HO87</f>
        <v>0</v>
      </c>
      <c r="HP87" s="80">
        <f>V_МО_2017_Пр_1!HP87-V_МО_1кв_Пр_1!HP87-V_МО_2кв_Пр_1!HP87-V_МО_3кв_Пр_1!HP87</f>
        <v>0</v>
      </c>
      <c r="HQ87" s="80">
        <f>V_МО_2017_Пр_1!HQ87-V_МО_1кв_Пр_1!HQ87-V_МО_2кв_Пр_1!HQ87-V_МО_3кв_Пр_1!HQ87</f>
        <v>0</v>
      </c>
      <c r="HR87" s="80">
        <f>V_МО_2017_Пр_1!HR87-V_МО_1кв_Пр_1!HR87-V_МО_2кв_Пр_1!HR87-V_МО_3кв_Пр_1!HR87</f>
        <v>0</v>
      </c>
      <c r="HS87" s="80">
        <f>V_МО_2017_Пр_1!HS87-V_МО_1кв_Пр_1!HS87-V_МО_2кв_Пр_1!HS87-V_МО_3кв_Пр_1!HS87</f>
        <v>0</v>
      </c>
      <c r="HT87" s="80">
        <f>V_МО_2017_Пр_1!HT87-V_МО_1кв_Пр_1!HT87-V_МО_2кв_Пр_1!HT87-V_МО_3кв_Пр_1!HT87</f>
        <v>0</v>
      </c>
      <c r="HU87" s="80">
        <f>V_МО_2017_Пр_1!HU87-V_МО_1кв_Пр_1!HU87-V_МО_2кв_Пр_1!HU87-V_МО_3кв_Пр_1!HU87</f>
        <v>0</v>
      </c>
      <c r="HV87" s="80">
        <f>V_МО_2017_Пр_1!HV87-V_МО_1кв_Пр_1!HV87-V_МО_2кв_Пр_1!HV87-V_МО_3кв_Пр_1!HV87</f>
        <v>0</v>
      </c>
      <c r="HW87" s="80">
        <f>V_МО_2017_Пр_1!HW87-V_МО_1кв_Пр_1!HW87-V_МО_2кв_Пр_1!HW87-V_МО_3кв_Пр_1!HW87</f>
        <v>0</v>
      </c>
      <c r="HX87" s="80">
        <f>V_МО_2017_Пр_1!HX87-V_МО_1кв_Пр_1!HX87-V_МО_2кв_Пр_1!HX87-V_МО_3кв_Пр_1!HX87</f>
        <v>0</v>
      </c>
      <c r="HY87" s="80">
        <f>V_МО_2017_Пр_1!HY87-V_МО_1кв_Пр_1!HY87-V_МО_2кв_Пр_1!HY87-V_МО_3кв_Пр_1!HY87</f>
        <v>0</v>
      </c>
      <c r="HZ87" s="80">
        <f>V_МО_2017_Пр_1!HZ87-V_МО_1кв_Пр_1!HZ87-V_МО_2кв_Пр_1!HZ87-V_МО_3кв_Пр_1!HZ87</f>
        <v>0</v>
      </c>
      <c r="IA87" s="80">
        <f>V_МО_2017_Пр_1!IA87-V_МО_1кв_Пр_1!IA87-V_МО_2кв_Пр_1!IA87-V_МО_3кв_Пр_1!IA87</f>
        <v>0</v>
      </c>
      <c r="IB87" s="80">
        <f>V_МО_2017_Пр_1!IB87-V_МО_1кв_Пр_1!IB87-V_МО_2кв_Пр_1!IB87-V_МО_3кв_Пр_1!IB87</f>
        <v>0</v>
      </c>
      <c r="IC87" s="80">
        <f>V_МО_2017_Пр_1!IC87-V_МО_1кв_Пр_1!IC87-V_МО_2кв_Пр_1!IC87-V_МО_3кв_Пр_1!IC87</f>
        <v>0</v>
      </c>
      <c r="ID87" s="80">
        <f>V_МО_2017_Пр_1!ID87-V_МО_1кв_Пр_1!ID87-V_МО_2кв_Пр_1!ID87-V_МО_3кв_Пр_1!ID87</f>
        <v>0</v>
      </c>
      <c r="IE87" s="80">
        <f>V_МО_2017_Пр_1!IE87-V_МО_1кв_Пр_1!IE87-V_МО_2кв_Пр_1!IE87-V_МО_3кв_Пр_1!IE87</f>
        <v>0</v>
      </c>
      <c r="IF87" s="80">
        <f>V_МО_2017_Пр_1!IF87-V_МО_1кв_Пр_1!IF87-V_МО_2кв_Пр_1!IF87-V_МО_3кв_Пр_1!IF87</f>
        <v>0</v>
      </c>
      <c r="IG87" s="80">
        <f>V_МО_2017_Пр_1!IG87-V_МО_1кв_Пр_1!IG87-V_МО_2кв_Пр_1!IG87-V_МО_3кв_Пр_1!IG87</f>
        <v>0</v>
      </c>
      <c r="IH87" s="80">
        <f>V_МО_2017_Пр_1!IH87-V_МО_1кв_Пр_1!IH87-V_МО_2кв_Пр_1!IH87-V_МО_3кв_Пр_1!IH87</f>
        <v>0</v>
      </c>
      <c r="II87" s="80">
        <f>V_МО_2017_Пр_1!II87-V_МО_1кв_Пр_1!II87-V_МО_2кв_Пр_1!II87-V_МО_3кв_Пр_1!II87</f>
        <v>0</v>
      </c>
      <c r="IJ87" s="80">
        <f>V_МО_2017_Пр_1!IJ87-V_МО_1кв_Пр_1!IJ87-V_МО_2кв_Пр_1!IJ87-V_МО_3кв_Пр_1!IJ87</f>
        <v>0</v>
      </c>
      <c r="IK87" s="80">
        <f>V_МО_2017_Пр_1!IK87-V_МО_1кв_Пр_1!IK87-V_МО_2кв_Пр_1!IK87-V_МО_3кв_Пр_1!IK87</f>
        <v>0</v>
      </c>
      <c r="IL87" s="80">
        <f>V_МО_2017_Пр_1!IL87-V_МО_1кв_Пр_1!IL87-V_МО_2кв_Пр_1!IL87-V_МО_3кв_Пр_1!IL87</f>
        <v>0</v>
      </c>
      <c r="IM87" s="80">
        <f>V_МО_2017_Пр_1!IM87-V_МО_1кв_Пр_1!IM87-V_МО_2кв_Пр_1!IM87-V_МО_3кв_Пр_1!IM87</f>
        <v>0</v>
      </c>
      <c r="IN87" s="80">
        <f>V_МО_2017_Пр_1!IN87-V_МО_1кв_Пр_1!IN87-V_МО_2кв_Пр_1!IN87-V_МО_3кв_Пр_1!IN87</f>
        <v>0</v>
      </c>
      <c r="IO87" s="80">
        <f>V_МО_2017_Пр_1!IO87-V_МО_1кв_Пр_1!IO87-V_МО_2кв_Пр_1!IO87-V_МО_3кв_Пр_1!IO87</f>
        <v>0</v>
      </c>
      <c r="IP87" s="80">
        <f>V_МО_2017_Пр_1!IP87-V_МО_1кв_Пр_1!IP87-V_МО_2кв_Пр_1!IP87-V_МО_3кв_Пр_1!IP87</f>
        <v>0</v>
      </c>
      <c r="IQ87" s="80">
        <f>V_МО_2017_Пр_1!IQ87-V_МО_1кв_Пр_1!IQ87-V_МО_2кв_Пр_1!IQ87-V_МО_3кв_Пр_1!IQ87</f>
        <v>0</v>
      </c>
      <c r="IR87" s="80">
        <f>V_МО_2017_Пр_1!IR87-V_МО_1кв_Пр_1!IR87-V_МО_2кв_Пр_1!IR87-V_МО_3кв_Пр_1!IR87</f>
        <v>0</v>
      </c>
      <c r="IS87" s="80">
        <f>V_МО_2017_Пр_1!IS87-V_МО_1кв_Пр_1!IS87-V_МО_2кв_Пр_1!IS87-V_МО_3кв_Пр_1!IS87</f>
        <v>0</v>
      </c>
      <c r="IT87" s="80">
        <f>V_МО_2017_Пр_1!IT87-V_МО_1кв_Пр_1!IT87-V_МО_2кв_Пр_1!IT87-V_МО_3кв_Пр_1!IT87</f>
        <v>0</v>
      </c>
      <c r="IU87" s="80">
        <f>V_МО_2017_Пр_1!IU87-V_МО_1кв_Пр_1!IU87-V_МО_2кв_Пр_1!IU87-V_МО_3кв_Пр_1!IU87</f>
        <v>0</v>
      </c>
      <c r="IV87" s="80">
        <f>V_МО_2017_Пр_1!IV87-V_МО_1кв_Пр_1!IV87-V_МО_2кв_Пр_1!IV87-V_МО_3кв_Пр_1!IV87</f>
        <v>0</v>
      </c>
      <c r="IW87" s="80">
        <f>V_МО_2017_Пр_1!IW87-V_МО_1кв_Пр_1!IW87-V_МО_2кв_Пр_1!IW87-V_МО_3кв_Пр_1!IW87</f>
        <v>0</v>
      </c>
      <c r="IX87" s="80">
        <f>V_МО_2017_Пр_1!IX87-V_МО_1кв_Пр_1!IX87-V_МО_2кв_Пр_1!IX87-V_МО_3кв_Пр_1!IX87</f>
        <v>0</v>
      </c>
      <c r="IY87" s="80">
        <f>V_МО_2017_Пр_1!IY87-V_МО_1кв_Пр_1!IY87-V_МО_2кв_Пр_1!IY87-V_МО_3кв_Пр_1!IY87</f>
        <v>0</v>
      </c>
      <c r="IZ87" s="80">
        <f>V_МО_2017_Пр_1!IZ87-V_МО_1кв_Пр_1!IZ87-V_МО_2кв_Пр_1!IZ87-V_МО_3кв_Пр_1!IZ87</f>
        <v>0</v>
      </c>
      <c r="JA87" s="80">
        <f>V_МО_2017_Пр_1!JA87-V_МО_1кв_Пр_1!JA87-V_МО_2кв_Пр_1!JA87-V_МО_3кв_Пр_1!JA87</f>
        <v>0</v>
      </c>
      <c r="JB87" s="80">
        <f>V_МО_2017_Пр_1!JB87-V_МО_1кв_Пр_1!JB87-V_МО_2кв_Пр_1!JB87-V_МО_3кв_Пр_1!JB87</f>
        <v>0</v>
      </c>
      <c r="JC87" s="80">
        <f>V_МО_2017_Пр_1!JC87-V_МО_1кв_Пр_1!JC87-V_МО_2кв_Пр_1!JC87-V_МО_3кв_Пр_1!JC87</f>
        <v>0</v>
      </c>
      <c r="JD87" s="80">
        <f>V_МО_2017_Пр_1!JD87-V_МО_1кв_Пр_1!JD87-V_МО_2кв_Пр_1!JD87-V_МО_3кв_Пр_1!JD87</f>
        <v>0</v>
      </c>
      <c r="JE87" s="80">
        <f>V_МО_2017_Пр_1!JE87-V_МО_1кв_Пр_1!JE87-V_МО_2кв_Пр_1!JE87-V_МО_3кв_Пр_1!JE87</f>
        <v>0</v>
      </c>
      <c r="JF87" s="80">
        <f>V_МО_2017_Пр_1!JF87-V_МО_1кв_Пр_1!JF87-V_МО_2кв_Пр_1!JF87-V_МО_3кв_Пр_1!JF87</f>
        <v>0</v>
      </c>
      <c r="JG87" s="80">
        <f>V_МО_2017_Пр_1!JG87-V_МО_1кв_Пр_1!JG87-V_МО_2кв_Пр_1!JG87-V_МО_3кв_Пр_1!JG87</f>
        <v>0</v>
      </c>
      <c r="JH87" s="80">
        <f>V_МО_2017_Пр_1!JH87-V_МО_1кв_Пр_1!JH87-V_МО_2кв_Пр_1!JH87-V_МО_3кв_Пр_1!JH87</f>
        <v>0</v>
      </c>
      <c r="JI87" s="80">
        <f>V_МО_2017_Пр_1!JI87-V_МО_1кв_Пр_1!JI87-V_МО_2кв_Пр_1!JI87-V_МО_3кв_Пр_1!JI87</f>
        <v>0</v>
      </c>
      <c r="JJ87" s="80">
        <f>V_МО_2017_Пр_1!JJ87-V_МО_1кв_Пр_1!JJ87-V_МО_2кв_Пр_1!JJ87-V_МО_3кв_Пр_1!JJ87</f>
        <v>0</v>
      </c>
      <c r="JK87" s="80">
        <f>V_МО_2017_Пр_1!JK87-V_МО_1кв_Пр_1!JK87-V_МО_2кв_Пр_1!JK87-V_МО_3кв_Пр_1!JK87</f>
        <v>0</v>
      </c>
      <c r="JL87" s="80">
        <f>V_МО_2017_Пр_1!JL87-V_МО_1кв_Пр_1!JL87-V_МО_2кв_Пр_1!JL87-V_МО_3кв_Пр_1!JL87</f>
        <v>0</v>
      </c>
      <c r="JM87" s="80">
        <f>V_МО_2017_Пр_1!JM87-V_МО_1кв_Пр_1!JM87-V_МО_2кв_Пр_1!JM87-V_МО_3кв_Пр_1!JM87</f>
        <v>0</v>
      </c>
      <c r="JN87" s="80">
        <f>V_МО_2017_Пр_1!JN87-V_МО_1кв_Пр_1!JN87-V_МО_2кв_Пр_1!JN87-V_МО_3кв_Пр_1!JN87</f>
        <v>0</v>
      </c>
      <c r="JO87" s="80">
        <f>V_МО_2017_Пр_1!JO87-V_МО_1кв_Пр_1!JO87-V_МО_2кв_Пр_1!JO87-V_МО_3кв_Пр_1!JO87</f>
        <v>0</v>
      </c>
      <c r="JP87" s="80">
        <f>V_МО_2017_Пр_1!JP87-V_МО_1кв_Пр_1!JP87-V_МО_2кв_Пр_1!JP87-V_МО_3кв_Пр_1!JP87</f>
        <v>0</v>
      </c>
      <c r="JQ87" s="80">
        <f>V_МО_2017_Пр_1!JQ87-V_МО_1кв_Пр_1!JQ87-V_МО_2кв_Пр_1!JQ87-V_МО_3кв_Пр_1!JQ87</f>
        <v>0</v>
      </c>
      <c r="JR87" s="80">
        <f>V_МО_2017_Пр_1!JR87-V_МО_1кв_Пр_1!JR87-V_МО_2кв_Пр_1!JR87-V_МО_3кв_Пр_1!JR87</f>
        <v>0</v>
      </c>
      <c r="JS87" s="80">
        <f>V_МО_2017_Пр_1!JS87-V_МО_1кв_Пр_1!JS87-V_МО_2кв_Пр_1!JS87-V_МО_3кв_Пр_1!JS87</f>
        <v>0</v>
      </c>
      <c r="JT87" s="80">
        <f>V_МО_2017_Пр_1!JT87-V_МО_1кв_Пр_1!JT87-V_МО_2кв_Пр_1!JT87-V_МО_3кв_Пр_1!JT87</f>
        <v>0</v>
      </c>
      <c r="JU87" s="80">
        <f>V_МО_2017_Пр_1!JU87-V_МО_1кв_Пр_1!JU87-V_МО_2кв_Пр_1!JU87-V_МО_3кв_Пр_1!JU87</f>
        <v>0</v>
      </c>
      <c r="JV87" s="80">
        <f>V_МО_2017_Пр_1!JV87-V_МО_1кв_Пр_1!JV87-V_МО_2кв_Пр_1!JV87-V_МО_3кв_Пр_1!JV87</f>
        <v>0</v>
      </c>
      <c r="JW87" s="80">
        <f>V_МО_2017_Пр_1!JW87-V_МО_1кв_Пр_1!JW87-V_МО_2кв_Пр_1!JW87-V_МО_3кв_Пр_1!JW87</f>
        <v>0</v>
      </c>
      <c r="JX87" s="80">
        <f>V_МО_2017_Пр_1!JX87-V_МО_1кв_Пр_1!JX87-V_МО_2кв_Пр_1!JX87-V_МО_3кв_Пр_1!JX87</f>
        <v>0</v>
      </c>
      <c r="JY87" s="80">
        <f>V_МО_2017_Пр_1!JY87-V_МО_1кв_Пр_1!JY87-V_МО_2кв_Пр_1!JY87-V_МО_3кв_Пр_1!JY87</f>
        <v>0</v>
      </c>
      <c r="JZ87" s="80">
        <f>V_МО_2017_Пр_1!JZ87-V_МО_1кв_Пр_1!JZ87-V_МО_2кв_Пр_1!JZ87-V_МО_3кв_Пр_1!JZ87</f>
        <v>0</v>
      </c>
      <c r="KA87" s="80">
        <f>V_МО_2017_Пр_1!KA87-V_МО_1кв_Пр_1!KA87-V_МО_2кв_Пр_1!KA87-V_МО_3кв_Пр_1!KA87</f>
        <v>0</v>
      </c>
      <c r="KB87" s="80">
        <f>V_МО_2017_Пр_1!KB87-V_МО_1кв_Пр_1!KB87-V_МО_2кв_Пр_1!KB87-V_МО_3кв_Пр_1!KB87</f>
        <v>0</v>
      </c>
      <c r="KC87" s="80">
        <f>V_МО_2017_Пр_1!KC87-V_МО_1кв_Пр_1!KC87-V_МО_2кв_Пр_1!KC87-V_МО_3кв_Пр_1!KC87</f>
        <v>0</v>
      </c>
      <c r="KD87" s="80">
        <f>V_МО_2017_Пр_1!KD87-V_МО_1кв_Пр_1!KD87-V_МО_2кв_Пр_1!KD87-V_МО_3кв_Пр_1!KD87</f>
        <v>0</v>
      </c>
      <c r="KE87" s="80">
        <f>V_МО_2017_Пр_1!KE87-V_МО_1кв_Пр_1!KE87-V_МО_2кв_Пр_1!KE87-V_МО_3кв_Пр_1!KE87</f>
        <v>0</v>
      </c>
      <c r="KF87" s="80">
        <f>V_МО_2017_Пр_1!KF87-V_МО_1кв_Пр_1!KF87-V_МО_2кв_Пр_1!KF87-V_МО_3кв_Пр_1!KF87</f>
        <v>0</v>
      </c>
      <c r="KG87" s="80">
        <f>V_МО_2017_Пр_1!KG87-V_МО_1кв_Пр_1!KG87-V_МО_2кв_Пр_1!KG87-V_МО_3кв_Пр_1!KG87</f>
        <v>0</v>
      </c>
      <c r="KH87" s="80">
        <f>V_МО_2017_Пр_1!KH87-V_МО_1кв_Пр_1!KH87-V_МО_2кв_Пр_1!KH87-V_МО_3кв_Пр_1!KH87</f>
        <v>0</v>
      </c>
      <c r="KI87" s="80">
        <f>V_МО_2017_Пр_1!KI87-V_МО_1кв_Пр_1!KI87-V_МО_2кв_Пр_1!KI87-V_МО_3кв_Пр_1!KI87</f>
        <v>0</v>
      </c>
      <c r="KJ87" s="80">
        <f>V_МО_2017_Пр_1!KJ87-V_МО_1кв_Пр_1!KJ87-V_МО_2кв_Пр_1!KJ87-V_МО_3кв_Пр_1!KJ87</f>
        <v>0</v>
      </c>
      <c r="KK87" s="80">
        <f>V_МО_2017_Пр_1!KK87-V_МО_1кв_Пр_1!KK87-V_МО_2кв_Пр_1!KK87-V_МО_3кв_Пр_1!KK87</f>
        <v>0</v>
      </c>
      <c r="KL87" s="80">
        <f>V_МО_2017_Пр_1!KL87-V_МО_1кв_Пр_1!KL87-V_МО_2кв_Пр_1!KL87-V_МО_3кв_Пр_1!KL87</f>
        <v>0</v>
      </c>
      <c r="KM87" s="80">
        <f>V_МО_2017_Пр_1!KM87-V_МО_1кв_Пр_1!KM87-V_МО_2кв_Пр_1!KM87-V_МО_3кв_Пр_1!KM87</f>
        <v>0</v>
      </c>
      <c r="KN87" s="80">
        <f>V_МО_2017_Пр_1!KN87-V_МО_1кв_Пр_1!KN87-V_МО_2кв_Пр_1!KN87-V_МО_3кв_Пр_1!KN87</f>
        <v>0</v>
      </c>
      <c r="KO87" s="80">
        <f>V_МО_2017_Пр_1!KO87-V_МО_1кв_Пр_1!KO87-V_МО_2кв_Пр_1!KO87-V_МО_3кв_Пр_1!KO87</f>
        <v>0</v>
      </c>
      <c r="KP87" s="80">
        <f>V_МО_2017_Пр_1!KP87-V_МО_1кв_Пр_1!KP87-V_МО_2кв_Пр_1!KP87-V_МО_3кв_Пр_1!KP87</f>
        <v>0</v>
      </c>
      <c r="KQ87" s="80">
        <f>V_МО_2017_Пр_1!KQ87-V_МО_1кв_Пр_1!KQ87-V_МО_2кв_Пр_1!KQ87-V_МО_3кв_Пр_1!KQ87</f>
        <v>0</v>
      </c>
      <c r="KR87" s="80">
        <f>V_МО_2017_Пр_1!KR87-V_МО_1кв_Пр_1!KR87-V_МО_2кв_Пр_1!KR87-V_МО_3кв_Пр_1!KR87</f>
        <v>0</v>
      </c>
      <c r="KS87" s="80">
        <f>V_МО_2017_Пр_1!KS87-V_МО_1кв_Пр_1!KS87-V_МО_2кв_Пр_1!KS87-V_МО_3кв_Пр_1!KS87</f>
        <v>0</v>
      </c>
      <c r="KT87" s="80">
        <f>V_МО_2017_Пр_1!KT87-V_МО_1кв_Пр_1!KT87-V_МО_2кв_Пр_1!KT87-V_МО_3кв_Пр_1!KT87</f>
        <v>0</v>
      </c>
      <c r="KU87" s="80">
        <f>V_МО_2017_Пр_1!KU87-V_МО_1кв_Пр_1!KU87-V_МО_2кв_Пр_1!KU87-V_МО_3кв_Пр_1!KU87</f>
        <v>0</v>
      </c>
      <c r="KV87" s="80">
        <f>V_МО_2017_Пр_1!KV87-V_МО_1кв_Пр_1!KV87-V_МО_2кв_Пр_1!KV87-V_МО_3кв_Пр_1!KV87</f>
        <v>0</v>
      </c>
      <c r="KW87" s="80">
        <f>V_МО_2017_Пр_1!KW87-V_МО_1кв_Пр_1!KW87-V_МО_2кв_Пр_1!KW87-V_МО_3кв_Пр_1!KW87</f>
        <v>0</v>
      </c>
      <c r="KX87" s="80">
        <f>V_МО_2017_Пр_1!KX87-V_МО_1кв_Пр_1!KX87-V_МО_2кв_Пр_1!KX87-V_МО_3кв_Пр_1!KX87</f>
        <v>0</v>
      </c>
      <c r="KY87" s="80">
        <f>V_МО_2017_Пр_1!KY87-V_МО_1кв_Пр_1!KY87-V_МО_2кв_Пр_1!KY87-V_МО_3кв_Пр_1!KY87</f>
        <v>0</v>
      </c>
      <c r="KZ87" s="80">
        <f>V_МО_2017_Пр_1!KZ87-V_МО_1кв_Пр_1!KZ87-V_МО_2кв_Пр_1!KZ87-V_МО_3кв_Пр_1!KZ87</f>
        <v>0</v>
      </c>
      <c r="LA87" s="80">
        <f>V_МО_2017_Пр_1!LA87-V_МО_1кв_Пр_1!LA87-V_МО_2кв_Пр_1!LA87-V_МО_3кв_Пр_1!LA87</f>
        <v>0</v>
      </c>
      <c r="LB87" s="80">
        <f>V_МО_2017_Пр_1!LB87-V_МО_1кв_Пр_1!LB87-V_МО_2кв_Пр_1!LB87-V_МО_3кв_Пр_1!LB87</f>
        <v>0</v>
      </c>
      <c r="LC87" s="80">
        <f>V_МО_2017_Пр_1!LC87-V_МО_1кв_Пр_1!LC87-V_МО_2кв_Пр_1!LC87-V_МО_3кв_Пр_1!LC87</f>
        <v>0</v>
      </c>
      <c r="LD87" s="80">
        <f>V_МО_2017_Пр_1!LD87-V_МО_1кв_Пр_1!LD87-V_МО_2кв_Пр_1!LD87-V_МО_3кв_Пр_1!LD87</f>
        <v>0</v>
      </c>
      <c r="LE87" s="80">
        <f>V_МО_2017_Пр_1!LE87-V_МО_1кв_Пр_1!LE87-V_МО_2кв_Пр_1!LE87-V_МО_3кв_Пр_1!LE87</f>
        <v>0</v>
      </c>
      <c r="LF87" s="80">
        <f>V_МО_2017_Пр_1!LF87-V_МО_1кв_Пр_1!LF87-V_МО_2кв_Пр_1!LF87-V_МО_3кв_Пр_1!LF87</f>
        <v>0</v>
      </c>
      <c r="LG87" s="80">
        <f>V_МО_2017_Пр_1!LG87-V_МО_1кв_Пр_1!LG87-V_МО_2кв_Пр_1!LG87-V_МО_3кв_Пр_1!LG87</f>
        <v>0</v>
      </c>
      <c r="LH87" s="80">
        <f>V_МО_2017_Пр_1!LH87-V_МО_1кв_Пр_1!LH87-V_МО_2кв_Пр_1!LH87-V_МО_3кв_Пр_1!LH87</f>
        <v>0</v>
      </c>
      <c r="LI87" s="80">
        <f>V_МО_2017_Пр_1!LI87-V_МО_1кв_Пр_1!LI87-V_МО_2кв_Пр_1!LI87-V_МО_3кв_Пр_1!LI87</f>
        <v>0</v>
      </c>
      <c r="LJ87" s="80">
        <f>V_МО_2017_Пр_1!LJ87-V_МО_1кв_Пр_1!LJ87-V_МО_2кв_Пр_1!LJ87-V_МО_3кв_Пр_1!LJ87</f>
        <v>0</v>
      </c>
      <c r="LK87" s="80">
        <f>V_МО_2017_Пр_1!LK87-V_МО_1кв_Пр_1!LK87-V_МО_2кв_Пр_1!LK87-V_МО_3кв_Пр_1!LK87</f>
        <v>0</v>
      </c>
      <c r="LL87" s="80">
        <f>V_МО_2017_Пр_1!LL87-V_МО_1кв_Пр_1!LL87-V_МО_2кв_Пр_1!LL87-V_МО_3кв_Пр_1!LL87</f>
        <v>0</v>
      </c>
      <c r="LM87" s="80">
        <f>V_МО_2017_Пр_1!LM87-V_МО_1кв_Пр_1!LM87-V_МО_2кв_Пр_1!LM87-V_МО_3кв_Пр_1!LM87</f>
        <v>0</v>
      </c>
      <c r="LN87" s="80">
        <f>V_МО_2017_Пр_1!LN87-V_МО_1кв_Пр_1!LN87-V_МО_2кв_Пр_1!LN87-V_МО_3кв_Пр_1!LN87</f>
        <v>0</v>
      </c>
      <c r="LO87" s="80">
        <f>V_МО_2017_Пр_1!LO87-V_МО_1кв_Пр_1!LO87-V_МО_2кв_Пр_1!LO87-V_МО_3кв_Пр_1!LO87</f>
        <v>0</v>
      </c>
      <c r="LP87" s="80">
        <f>V_МО_2017_Пр_1!LP87-V_МО_1кв_Пр_1!LP87-V_МО_2кв_Пр_1!LP87-V_МО_3кв_Пр_1!LP87</f>
        <v>0</v>
      </c>
      <c r="LQ87" s="80">
        <f>V_МО_2017_Пр_1!LQ87-V_МО_1кв_Пр_1!LQ87-V_МО_2кв_Пр_1!LQ87-V_МО_3кв_Пр_1!LQ87</f>
        <v>0</v>
      </c>
      <c r="LR87" s="80">
        <f>V_МО_2017_Пр_1!LR87-V_МО_1кв_Пр_1!LR87-V_МО_2кв_Пр_1!LR87-V_МО_3кв_Пр_1!LR87</f>
        <v>0</v>
      </c>
      <c r="LS87" s="80">
        <f>V_МО_2017_Пр_1!LS87-V_МО_1кв_Пр_1!LS87-V_МО_2кв_Пр_1!LS87-V_МО_3кв_Пр_1!LS87</f>
        <v>0</v>
      </c>
      <c r="LT87" s="80">
        <f>V_МО_2017_Пр_1!LT87-V_МО_1кв_Пр_1!LT87-V_МО_2кв_Пр_1!LT87-V_МО_3кв_Пр_1!LT87</f>
        <v>0</v>
      </c>
      <c r="LU87" s="80">
        <f>V_МО_2017_Пр_1!LU87-V_МО_1кв_Пр_1!LU87-V_МО_2кв_Пр_1!LU87-V_МО_3кв_Пр_1!LU87</f>
        <v>0</v>
      </c>
      <c r="LV87" s="80">
        <f>V_МО_2017_Пр_1!LV87-V_МО_1кв_Пр_1!LV87-V_МО_2кв_Пр_1!LV87-V_МО_3кв_Пр_1!LV87</f>
        <v>0</v>
      </c>
      <c r="LW87" s="80">
        <f>V_МО_2017_Пр_1!LW87-V_МО_1кв_Пр_1!LW87-V_МО_2кв_Пр_1!LW87-V_МО_3кв_Пр_1!LW87</f>
        <v>0</v>
      </c>
      <c r="LX87" s="80">
        <f>V_МО_2017_Пр_1!LX87-V_МО_1кв_Пр_1!LX87-V_МО_2кв_Пр_1!LX87-V_МО_3кв_Пр_1!LX87</f>
        <v>0</v>
      </c>
      <c r="LY87" s="80">
        <f>V_МО_2017_Пр_1!LY87-V_МО_1кв_Пр_1!LY87-V_МО_2кв_Пр_1!LY87-V_МО_3кв_Пр_1!LY87</f>
        <v>0</v>
      </c>
      <c r="LZ87" s="80">
        <f>V_МО_2017_Пр_1!LZ87-V_МО_1кв_Пр_1!LZ87-V_МО_2кв_Пр_1!LZ87-V_МО_3кв_Пр_1!LZ87</f>
        <v>0</v>
      </c>
      <c r="MA87" s="80">
        <f>V_МО_2017_Пр_1!MA87-V_МО_1кв_Пр_1!MA87-V_МО_2кв_Пр_1!MA87-V_МО_3кв_Пр_1!MA87</f>
        <v>0</v>
      </c>
      <c r="MB87" s="80">
        <f>V_МО_2017_Пр_1!MB87-V_МО_1кв_Пр_1!MB87-V_МО_2кв_Пр_1!MB87-V_МО_3кв_Пр_1!MB87</f>
        <v>0</v>
      </c>
      <c r="MC87" s="80">
        <f>V_МО_2017_Пр_1!MC87-V_МО_1кв_Пр_1!MC87-V_МО_2кв_Пр_1!MC87-V_МО_3кв_Пр_1!MC87</f>
        <v>0</v>
      </c>
      <c r="MD87" s="80">
        <f>V_МО_2017_Пр_1!MD87-V_МО_1кв_Пр_1!MD87-V_МО_2кв_Пр_1!MD87-V_МО_3кв_Пр_1!MD87</f>
        <v>0</v>
      </c>
      <c r="ME87" s="80">
        <f>V_МО_2017_Пр_1!ME87-V_МО_1кв_Пр_1!ME87-V_МО_2кв_Пр_1!ME87-V_МО_3кв_Пр_1!ME87</f>
        <v>0</v>
      </c>
      <c r="MF87" s="80">
        <f>V_МО_2017_Пр_1!MF87-V_МО_1кв_Пр_1!MF87-V_МО_2кв_Пр_1!MF87-V_МО_3кв_Пр_1!MF87</f>
        <v>0</v>
      </c>
      <c r="MG87" s="80">
        <f>V_МО_2017_Пр_1!MG87-V_МО_1кв_Пр_1!MG87-V_МО_2кв_Пр_1!MG87-V_МО_3кв_Пр_1!MG87</f>
        <v>0</v>
      </c>
      <c r="MH87" s="80">
        <f>V_МО_2017_Пр_1!MH87-V_МО_1кв_Пр_1!MH87-V_МО_2кв_Пр_1!MH87-V_МО_3кв_Пр_1!MH87</f>
        <v>0</v>
      </c>
      <c r="MI87" s="80">
        <f>V_МО_2017_Пр_1!MI87-V_МО_1кв_Пр_1!MI87-V_МО_2кв_Пр_1!MI87-V_МО_3кв_Пр_1!MI87</f>
        <v>0</v>
      </c>
      <c r="MJ87" s="80">
        <f>V_МО_2017_Пр_1!MJ87-V_МО_1кв_Пр_1!MJ87-V_МО_2кв_Пр_1!MJ87-V_МО_3кв_Пр_1!MJ87</f>
        <v>0</v>
      </c>
      <c r="MK87" s="80">
        <f>V_МО_2017_Пр_1!MK87-V_МО_1кв_Пр_1!MK87-V_МО_2кв_Пр_1!MK87-V_МО_3кв_Пр_1!MK87</f>
        <v>0</v>
      </c>
      <c r="ML87" s="80">
        <f>V_МО_2017_Пр_1!ML87-V_МО_1кв_Пр_1!ML87-V_МО_2кв_Пр_1!ML87-V_МО_3кв_Пр_1!ML87</f>
        <v>0</v>
      </c>
      <c r="MM87" s="80">
        <f>V_МО_2017_Пр_1!MM87-V_МО_1кв_Пр_1!MM87-V_МО_2кв_Пр_1!MM87-V_МО_3кв_Пр_1!MM87</f>
        <v>0</v>
      </c>
      <c r="MN87" s="80">
        <f>V_МО_2017_Пр_1!MN87-V_МО_1кв_Пр_1!MN87-V_МО_2кв_Пр_1!MN87-V_МО_3кв_Пр_1!MN87</f>
        <v>0</v>
      </c>
      <c r="MO87" s="80">
        <f>V_МО_2017_Пр_1!MO87-V_МО_1кв_Пр_1!MO87-V_МО_2кв_Пр_1!MO87-V_МО_3кв_Пр_1!MO87</f>
        <v>0</v>
      </c>
      <c r="MP87" s="80">
        <f>V_МО_2017_Пр_1!MP87-V_МО_1кв_Пр_1!MP87-V_МО_2кв_Пр_1!MP87-V_МО_3кв_Пр_1!MP87</f>
        <v>0</v>
      </c>
      <c r="MQ87" s="80">
        <f>V_МО_2017_Пр_1!MQ87-V_МО_1кв_Пр_1!MQ87-V_МО_2кв_Пр_1!MQ87-V_МО_3кв_Пр_1!MQ87</f>
        <v>0</v>
      </c>
      <c r="MR87" s="80">
        <f>V_МО_2017_Пр_1!MR87-V_МО_1кв_Пр_1!MR87-V_МО_2кв_Пр_1!MR87-V_МО_3кв_Пр_1!MR87</f>
        <v>0</v>
      </c>
      <c r="MS87" s="80">
        <f>V_МО_2017_Пр_1!MS87-V_МО_1кв_Пр_1!MS87-V_МО_2кв_Пр_1!MS87-V_МО_3кв_Пр_1!MS87</f>
        <v>0</v>
      </c>
      <c r="MT87" s="80">
        <f>V_МО_2017_Пр_1!MT87-V_МО_1кв_Пр_1!MT87-V_МО_2кв_Пр_1!MT87-V_МО_3кв_Пр_1!MT87</f>
        <v>0</v>
      </c>
      <c r="MU87" s="80">
        <f>V_МО_2017_Пр_1!MU87-V_МО_1кв_Пр_1!MU87-V_МО_2кв_Пр_1!MU87-V_МО_3кв_Пр_1!MU87</f>
        <v>0</v>
      </c>
      <c r="MV87" s="80">
        <f>V_МО_2017_Пр_1!MV87-V_МО_1кв_Пр_1!MV87-V_МО_2кв_Пр_1!MV87-V_МО_3кв_Пр_1!MV87</f>
        <v>0</v>
      </c>
      <c r="MW87" s="80">
        <f>V_МО_2017_Пр_1!MW87-V_МО_1кв_Пр_1!MW87-V_МО_2кв_Пр_1!MW87-V_МО_3кв_Пр_1!MW87</f>
        <v>0</v>
      </c>
      <c r="MX87" s="80">
        <f>V_МО_2017_Пр_1!MX87-V_МО_1кв_Пр_1!MX87-V_МО_2кв_Пр_1!MX87-V_МО_3кв_Пр_1!MX87</f>
        <v>0</v>
      </c>
      <c r="MY87" s="80">
        <f>V_МО_2017_Пр_1!MY87-V_МО_1кв_Пр_1!MY87-V_МО_2кв_Пр_1!MY87-V_МО_3кв_Пр_1!MY87</f>
        <v>0</v>
      </c>
      <c r="MZ87" s="80">
        <f>V_МО_2017_Пр_1!MZ87-V_МО_1кв_Пр_1!MZ87-V_МО_2кв_Пр_1!MZ87-V_МО_3кв_Пр_1!MZ87</f>
        <v>0</v>
      </c>
      <c r="NA87" s="80">
        <f>V_МО_2017_Пр_1!NA87-V_МО_1кв_Пр_1!NA87-V_МО_2кв_Пр_1!NA87-V_МО_3кв_Пр_1!NA87</f>
        <v>0</v>
      </c>
      <c r="NB87" s="80">
        <f>V_МО_2017_Пр_1!NB87-V_МО_1кв_Пр_1!NB87-V_МО_2кв_Пр_1!NB87-V_МО_3кв_Пр_1!NB87</f>
        <v>0</v>
      </c>
      <c r="NC87" s="80">
        <f>V_МО_2017_Пр_1!NC87-V_МО_1кв_Пр_1!NC87-V_МО_2кв_Пр_1!NC87-V_МО_3кв_Пр_1!NC87</f>
        <v>0</v>
      </c>
      <c r="ND87" s="80">
        <f>V_МО_2017_Пр_1!ND87-V_МО_1кв_Пр_1!ND87-V_МО_2кв_Пр_1!ND87-V_МО_3кв_Пр_1!ND87</f>
        <v>0</v>
      </c>
      <c r="NE87" s="80">
        <f>V_МО_2017_Пр_1!NE87-V_МО_1кв_Пр_1!NE87-V_МО_2кв_Пр_1!NE87-V_МО_3кв_Пр_1!NE87</f>
        <v>0</v>
      </c>
      <c r="NF87" s="80">
        <f>V_МО_2017_Пр_1!NF87-V_МО_1кв_Пр_1!NF87-V_МО_2кв_Пр_1!NF87-V_МО_3кв_Пр_1!NF87</f>
        <v>0</v>
      </c>
      <c r="NG87" s="80">
        <f>V_МО_2017_Пр_1!NG87-V_МО_1кв_Пр_1!NG87-V_МО_2кв_Пр_1!NG87-V_МО_3кв_Пр_1!NG87</f>
        <v>0</v>
      </c>
      <c r="NH87" s="80">
        <f>V_МО_2017_Пр_1!NH87-V_МО_1кв_Пр_1!NH87-V_МО_2кв_Пр_1!NH87-V_МО_3кв_Пр_1!NH87</f>
        <v>0</v>
      </c>
      <c r="NI87" s="80">
        <f>V_МО_2017_Пр_1!NI87-V_МО_1кв_Пр_1!NI87-V_МО_2кв_Пр_1!NI87-V_МО_3кв_Пр_1!NI87</f>
        <v>0</v>
      </c>
      <c r="NJ87" s="80">
        <f>V_МО_2017_Пр_1!NJ87-V_МО_1кв_Пр_1!NJ87-V_МО_2кв_Пр_1!NJ87-V_МО_3кв_Пр_1!NJ87</f>
        <v>0</v>
      </c>
      <c r="NK87" s="80">
        <f>V_МО_2017_Пр_1!NK87-V_МО_1кв_Пр_1!NK87-V_МО_2кв_Пр_1!NK87-V_МО_3кв_Пр_1!NK87</f>
        <v>0</v>
      </c>
      <c r="NL87" s="80">
        <f>V_МО_2017_Пр_1!NL87-V_МО_1кв_Пр_1!NL87-V_МО_2кв_Пр_1!NL87-V_МО_3кв_Пр_1!NL87</f>
        <v>0</v>
      </c>
      <c r="NM87" s="80">
        <f>V_МО_2017_Пр_1!NM87-V_МО_1кв_Пр_1!NM87-V_МО_2кв_Пр_1!NM87-V_МО_3кв_Пр_1!NM87</f>
        <v>0</v>
      </c>
      <c r="NN87" s="80">
        <f>V_МО_2017_Пр_1!NN87-V_МО_1кв_Пр_1!NN87-V_МО_2кв_Пр_1!NN87-V_МО_3кв_Пр_1!NN87</f>
        <v>0</v>
      </c>
      <c r="NO87" s="80">
        <f>V_МО_2017_Пр_1!NO87-V_МО_1кв_Пр_1!NO87-V_МО_2кв_Пр_1!NO87-V_МО_3кв_Пр_1!NO87</f>
        <v>0</v>
      </c>
      <c r="NP87" s="80">
        <f>V_МО_2017_Пр_1!NP87-V_МО_1кв_Пр_1!NP87-V_МО_2кв_Пр_1!NP87-V_МО_3кв_Пр_1!NP87</f>
        <v>0</v>
      </c>
      <c r="NQ87" s="80">
        <f>V_МО_2017_Пр_1!NQ87-V_МО_1кв_Пр_1!NQ87-V_МО_2кв_Пр_1!NQ87-V_МО_3кв_Пр_1!NQ87</f>
        <v>0</v>
      </c>
      <c r="NR87" s="80">
        <f>V_МО_2017_Пр_1!NR87-V_МО_1кв_Пр_1!NR87-V_МО_2кв_Пр_1!NR87-V_МО_3кв_Пр_1!NR87</f>
        <v>0</v>
      </c>
      <c r="NS87" s="80">
        <f>V_МО_2017_Пр_1!NS87-V_МО_1кв_Пр_1!NS87-V_МО_2кв_Пр_1!NS87-V_МО_3кв_Пр_1!NS87</f>
        <v>0</v>
      </c>
      <c r="NT87" s="80">
        <f>V_МО_2017_Пр_1!NT87-V_МО_1кв_Пр_1!NT87-V_МО_2кв_Пр_1!NT87-V_МО_3кв_Пр_1!NT87</f>
        <v>0</v>
      </c>
      <c r="NU87" s="80">
        <f>V_МО_2017_Пр_1!NU87-V_МО_1кв_Пр_1!NU87-V_МО_2кв_Пр_1!NU87-V_МО_3кв_Пр_1!NU87</f>
        <v>0</v>
      </c>
      <c r="NV87" s="80">
        <f>V_МО_2017_Пр_1!NV87-V_МО_1кв_Пр_1!NV87-V_МО_2кв_Пр_1!NV87-V_МО_3кв_Пр_1!NV87</f>
        <v>0</v>
      </c>
      <c r="NW87" s="80">
        <f>V_МО_2017_Пр_1!NW87-V_МО_1кв_Пр_1!NW87-V_МО_2кв_Пр_1!NW87-V_МО_3кв_Пр_1!NW87</f>
        <v>0</v>
      </c>
      <c r="NX87" s="80">
        <f>V_МО_2017_Пр_1!NX87-V_МО_1кв_Пр_1!NX87-V_МО_2кв_Пр_1!NX87-V_МО_3кв_Пр_1!NX87</f>
        <v>0</v>
      </c>
      <c r="NY87" s="80">
        <f>V_МО_2017_Пр_1!NY87-V_МО_1кв_Пр_1!NY87-V_МО_2кв_Пр_1!NY87-V_МО_3кв_Пр_1!NY87</f>
        <v>0</v>
      </c>
      <c r="NZ87" s="80">
        <f>V_МО_2017_Пр_1!NZ87-V_МО_1кв_Пр_1!NZ87-V_МО_2кв_Пр_1!NZ87-V_МО_3кв_Пр_1!NZ87</f>
        <v>0</v>
      </c>
      <c r="OA87" s="80">
        <f>V_МО_2017_Пр_1!OA87-V_МО_1кв_Пр_1!OA87-V_МО_2кв_Пр_1!OA87-V_МО_3кв_Пр_1!OA87</f>
        <v>0</v>
      </c>
      <c r="OB87" s="80">
        <f>V_МО_2017_Пр_1!OB87-V_МО_1кв_Пр_1!OB87-V_МО_2кв_Пр_1!OB87-V_МО_3кв_Пр_1!OB87</f>
        <v>0</v>
      </c>
      <c r="OC87" s="80">
        <f>V_МО_2017_Пр_1!OC87-V_МО_1кв_Пр_1!OC87-V_МО_2кв_Пр_1!OC87-V_МО_3кв_Пр_1!OC87</f>
        <v>0</v>
      </c>
      <c r="OD87" s="80">
        <f>V_МО_2017_Пр_1!OD87-V_МО_1кв_Пр_1!OD87-V_МО_2кв_Пр_1!OD87-V_МО_3кв_Пр_1!OD87</f>
        <v>0</v>
      </c>
      <c r="OE87" s="80">
        <f>V_МО_2017_Пр_1!OE87-V_МО_1кв_Пр_1!OE87-V_МО_2кв_Пр_1!OE87-V_МО_3кв_Пр_1!OE87</f>
        <v>0</v>
      </c>
      <c r="OF87" s="80">
        <f>V_МО_2017_Пр_1!OF87-V_МО_1кв_Пр_1!OF87-V_МО_2кв_Пр_1!OF87-V_МО_3кв_Пр_1!OF87</f>
        <v>0</v>
      </c>
      <c r="OG87" s="80">
        <f>V_МО_2017_Пр_1!OG87-V_МО_1кв_Пр_1!OG87-V_МО_2кв_Пр_1!OG87-V_МО_3кв_Пр_1!OG87</f>
        <v>0</v>
      </c>
      <c r="OH87" s="80">
        <f>V_МО_2017_Пр_1!OH87-V_МО_1кв_Пр_1!OH87-V_МО_2кв_Пр_1!OH87-V_МО_3кв_Пр_1!OH87</f>
        <v>0</v>
      </c>
      <c r="OI87" s="80">
        <f>V_МО_2017_Пр_1!OI87-V_МО_1кв_Пр_1!OI87-V_МО_2кв_Пр_1!OI87-V_МО_3кв_Пр_1!OI87</f>
        <v>0</v>
      </c>
      <c r="OJ87" s="80">
        <f>V_МО_2017_Пр_1!OJ87-V_МО_1кв_Пр_1!OJ87-V_МО_2кв_Пр_1!OJ87-V_МО_3кв_Пр_1!OJ87</f>
        <v>0</v>
      </c>
      <c r="OK87" s="80">
        <f>V_МО_2017_Пр_1!OK87-V_МО_1кв_Пр_1!OK87-V_МО_2кв_Пр_1!OK87-V_МО_3кв_Пр_1!OK87</f>
        <v>0</v>
      </c>
      <c r="OL87" s="80">
        <f>V_МО_2017_Пр_1!OL87-V_МО_1кв_Пр_1!OL87-V_МО_2кв_Пр_1!OL87-V_МО_3кв_Пр_1!OL87</f>
        <v>0</v>
      </c>
      <c r="OM87" s="80">
        <f>V_МО_2017_Пр_1!OM87-V_МО_1кв_Пр_1!OM87-V_МО_2кв_Пр_1!OM87-V_МО_3кв_Пр_1!OM87</f>
        <v>0</v>
      </c>
      <c r="ON87" s="80">
        <f>V_МО_2017_Пр_1!ON87-V_МО_1кв_Пр_1!ON87-V_МО_2кв_Пр_1!ON87-V_МО_3кв_Пр_1!ON87</f>
        <v>0</v>
      </c>
      <c r="OO87" s="80">
        <f>V_МО_2017_Пр_1!OO87-V_МО_1кв_Пр_1!OO87-V_МО_2кв_Пр_1!OO87-V_МО_3кв_Пр_1!OO87</f>
        <v>0</v>
      </c>
      <c r="OP87" s="80">
        <f>V_МО_2017_Пр_1!OP87-V_МО_1кв_Пр_1!OP87-V_МО_2кв_Пр_1!OP87-V_МО_3кв_Пр_1!OP87</f>
        <v>0</v>
      </c>
      <c r="OQ87" s="80">
        <f>V_МО_2017_Пр_1!OQ87-V_МО_1кв_Пр_1!OQ87-V_МО_2кв_Пр_1!OQ87-V_МО_3кв_Пр_1!OQ87</f>
        <v>0</v>
      </c>
      <c r="OR87" s="80">
        <f>V_МО_2017_Пр_1!OR87-V_МО_1кв_Пр_1!OR87-V_МО_2кв_Пр_1!OR87-V_МО_3кв_Пр_1!OR87</f>
        <v>0</v>
      </c>
      <c r="OS87" s="80">
        <f>V_МО_2017_Пр_1!OS87-V_МО_1кв_Пр_1!OS87-V_МО_2кв_Пр_1!OS87-V_МО_3кв_Пр_1!OS87</f>
        <v>0</v>
      </c>
      <c r="OT87" s="80">
        <f>V_МО_2017_Пр_1!OT87-V_МО_1кв_Пр_1!OT87-V_МО_2кв_Пр_1!OT87-V_МО_3кв_Пр_1!OT87</f>
        <v>0</v>
      </c>
      <c r="OU87" s="80">
        <f>V_МО_2017_Пр_1!OU87-V_МО_1кв_Пр_1!OU87-V_МО_2кв_Пр_1!OU87-V_МО_3кв_Пр_1!OU87</f>
        <v>0</v>
      </c>
      <c r="OV87" s="80">
        <f>V_МО_2017_Пр_1!OV87-V_МО_1кв_Пр_1!OV87-V_МО_2кв_Пр_1!OV87-V_МО_3кв_Пр_1!OV87</f>
        <v>0</v>
      </c>
      <c r="OW87" s="80">
        <f>V_МО_2017_Пр_1!OW87-V_МО_1кв_Пр_1!OW87-V_МО_2кв_Пр_1!OW87-V_МО_3кв_Пр_1!OW87</f>
        <v>0</v>
      </c>
      <c r="OX87" s="80">
        <f>V_МО_2017_Пр_1!OX87-V_МО_1кв_Пр_1!OX87-V_МО_2кв_Пр_1!OX87-V_МО_3кв_Пр_1!OX87</f>
        <v>0</v>
      </c>
      <c r="OY87" s="80">
        <f>V_МО_2017_Пр_1!OY87-V_МО_1кв_Пр_1!OY87-V_МО_2кв_Пр_1!OY87-V_МО_3кв_Пр_1!OY87</f>
        <v>0</v>
      </c>
      <c r="OZ87" s="80">
        <f>V_МО_2017_Пр_1!OZ87-V_МО_1кв_Пр_1!OZ87-V_МО_2кв_Пр_1!OZ87-V_МО_3кв_Пр_1!OZ87</f>
        <v>0</v>
      </c>
      <c r="PA87" s="80">
        <f>V_МО_2017_Пр_1!PA87-V_МО_1кв_Пр_1!PA87-V_МО_2кв_Пр_1!PA87-V_МО_3кв_Пр_1!PA87</f>
        <v>0</v>
      </c>
      <c r="PB87" s="80">
        <f>V_МО_2017_Пр_1!PB87-V_МО_1кв_Пр_1!PB87-V_МО_2кв_Пр_1!PB87-V_МО_3кв_Пр_1!PB87</f>
        <v>0</v>
      </c>
      <c r="PC87" s="80">
        <f>V_МО_2017_Пр_1!PC87-V_МО_1кв_Пр_1!PC87-V_МО_2кв_Пр_1!PC87-V_МО_3кв_Пр_1!PC87</f>
        <v>0</v>
      </c>
      <c r="PD87" s="80">
        <f>V_МО_2017_Пр_1!PD87-V_МО_1кв_Пр_1!PD87-V_МО_2кв_Пр_1!PD87-V_МО_3кв_Пр_1!PD87</f>
        <v>0</v>
      </c>
      <c r="PE87" s="80">
        <f>V_МО_2017_Пр_1!PE87-V_МО_1кв_Пр_1!PE87-V_МО_2кв_Пр_1!PE87-V_МО_3кв_Пр_1!PE87</f>
        <v>0</v>
      </c>
      <c r="PF87" s="80">
        <f>V_МО_2017_Пр_1!PF87-V_МО_1кв_Пр_1!PF87-V_МО_2кв_Пр_1!PF87-V_МО_3кв_Пр_1!PF87</f>
        <v>0</v>
      </c>
      <c r="PG87" s="80">
        <f>V_МО_2017_Пр_1!PG87-V_МО_1кв_Пр_1!PG87-V_МО_2кв_Пр_1!PG87-V_МО_3кв_Пр_1!PG87</f>
        <v>0</v>
      </c>
      <c r="PH87" s="80">
        <f>V_МО_2017_Пр_1!PH87-V_МО_1кв_Пр_1!PH87-V_МО_2кв_Пр_1!PH87-V_МО_3кв_Пр_1!PH87</f>
        <v>0</v>
      </c>
      <c r="PI87" s="80">
        <f>V_МО_2017_Пр_1!PI87-V_МО_1кв_Пр_1!PI87-V_МО_2кв_Пр_1!PI87-V_МО_3кв_Пр_1!PI87</f>
        <v>0</v>
      </c>
      <c r="PJ87" s="80">
        <f>V_МО_2017_Пр_1!PJ87-V_МО_1кв_Пр_1!PJ87-V_МО_2кв_Пр_1!PJ87-V_МО_3кв_Пр_1!PJ87</f>
        <v>0</v>
      </c>
      <c r="PK87" s="80">
        <f>V_МО_2017_Пр_1!PK87-V_МО_1кв_Пр_1!PK87-V_МО_2кв_Пр_1!PK87-V_МО_3кв_Пр_1!PK87</f>
        <v>0</v>
      </c>
      <c r="PL87" s="80">
        <f>V_МО_2017_Пр_1!PL87-V_МО_1кв_Пр_1!PL87-V_МО_2кв_Пр_1!PL87-V_МО_3кв_Пр_1!PL87</f>
        <v>0</v>
      </c>
      <c r="PM87" s="80">
        <f>V_МО_2017_Пр_1!PM87-V_МО_1кв_Пр_1!PM87-V_МО_2кв_Пр_1!PM87-V_МО_3кв_Пр_1!PM87</f>
        <v>0</v>
      </c>
      <c r="PN87" s="80">
        <f>V_МО_2017_Пр_1!PN87-V_МО_1кв_Пр_1!PN87-V_МО_2кв_Пр_1!PN87-V_МО_3кв_Пр_1!PN87</f>
        <v>0</v>
      </c>
      <c r="PO87" s="80">
        <f>V_МО_2017_Пр_1!PO87-V_МО_1кв_Пр_1!PO87-V_МО_2кв_Пр_1!PO87-V_МО_3кв_Пр_1!PO87</f>
        <v>0</v>
      </c>
      <c r="PP87" s="80">
        <f>V_МО_2017_Пр_1!PP87-V_МО_1кв_Пр_1!PP87-V_МО_2кв_Пр_1!PP87-V_МО_3кв_Пр_1!PP87</f>
        <v>0</v>
      </c>
      <c r="PQ87" s="80">
        <f>V_МО_2017_Пр_1!PQ87-V_МО_1кв_Пр_1!PQ87-V_МО_2кв_Пр_1!PQ87-V_МО_3кв_Пр_1!PQ87</f>
        <v>0</v>
      </c>
      <c r="PR87" s="80">
        <f>V_МО_2017_Пр_1!PR87-V_МО_1кв_Пр_1!PR87-V_МО_2кв_Пр_1!PR87-V_МО_3кв_Пр_1!PR87</f>
        <v>0</v>
      </c>
      <c r="PS87" s="80">
        <f>V_МО_2017_Пр_1!PS87-V_МО_1кв_Пр_1!PS87-V_МО_2кв_Пр_1!PS87-V_МО_3кв_Пр_1!PS87</f>
        <v>0</v>
      </c>
      <c r="PT87" s="80">
        <f>V_МО_2017_Пр_1!PT87-V_МО_1кв_Пр_1!PT87-V_МО_2кв_Пр_1!PT87-V_МО_3кв_Пр_1!PT87</f>
        <v>0</v>
      </c>
      <c r="PU87" s="80">
        <f>V_МО_2017_Пр_1!PU87-V_МО_1кв_Пр_1!PU87-V_МО_2кв_Пр_1!PU87-V_МО_3кв_Пр_1!PU87</f>
        <v>0</v>
      </c>
      <c r="PV87" s="80">
        <f>V_МО_2017_Пр_1!PV87-V_МО_1кв_Пр_1!PV87-V_МО_2кв_Пр_1!PV87-V_МО_3кв_Пр_1!PV87</f>
        <v>0</v>
      </c>
      <c r="PW87" s="80">
        <f>V_МО_2017_Пр_1!PW87-V_МО_1кв_Пр_1!PW87-V_МО_2кв_Пр_1!PW87-V_МО_3кв_Пр_1!PW87</f>
        <v>0</v>
      </c>
      <c r="PX87" s="80">
        <f>V_МО_2017_Пр_1!PX87-V_МО_1кв_Пр_1!PX87-V_МО_2кв_Пр_1!PX87-V_МО_3кв_Пр_1!PX87</f>
        <v>0</v>
      </c>
      <c r="PY87" s="80">
        <f>V_МО_2017_Пр_1!PY87-V_МО_1кв_Пр_1!PY87-V_МО_2кв_Пр_1!PY87-V_МО_3кв_Пр_1!PY87</f>
        <v>0</v>
      </c>
      <c r="PZ87" s="80">
        <f>V_МО_2017_Пр_1!PZ87-V_МО_1кв_Пр_1!PZ87-V_МО_2кв_Пр_1!PZ87-V_МО_3кв_Пр_1!PZ87</f>
        <v>0</v>
      </c>
      <c r="QA87" s="80">
        <f>V_МО_2017_Пр_1!QA87-V_МО_1кв_Пр_1!QA87-V_МО_2кв_Пр_1!QA87-V_МО_3кв_Пр_1!QA87</f>
        <v>0</v>
      </c>
      <c r="QB87" s="80">
        <f>V_МО_2017_Пр_1!QB87-V_МО_1кв_Пр_1!QB87-V_МО_2кв_Пр_1!QB87-V_МО_3кв_Пр_1!QB87</f>
        <v>0</v>
      </c>
      <c r="QC87" s="80">
        <f>V_МО_2017_Пр_1!QC87-V_МО_1кв_Пр_1!QC87-V_МО_2кв_Пр_1!QC87-V_МО_3кв_Пр_1!QC87</f>
        <v>0</v>
      </c>
      <c r="QD87" s="80">
        <f>V_МО_2017_Пр_1!QD87-V_МО_1кв_Пр_1!QD87-V_МО_2кв_Пр_1!QD87-V_МО_3кв_Пр_1!QD87</f>
        <v>0</v>
      </c>
      <c r="QE87" s="80">
        <f>V_МО_2017_Пр_1!QE87-V_МО_1кв_Пр_1!QE87-V_МО_2кв_Пр_1!QE87-V_МО_3кв_Пр_1!QE87</f>
        <v>0</v>
      </c>
      <c r="QF87" s="80">
        <f>V_МО_2017_Пр_1!QF87-V_МО_1кв_Пр_1!QF87-V_МО_2кв_Пр_1!QF87-V_МО_3кв_Пр_1!QF87</f>
        <v>0</v>
      </c>
      <c r="QG87" s="80">
        <f>V_МО_2017_Пр_1!QG87-V_МО_1кв_Пр_1!QG87-V_МО_2кв_Пр_1!QG87-V_МО_3кв_Пр_1!QG87</f>
        <v>0</v>
      </c>
      <c r="QH87" s="80">
        <f>V_МО_2017_Пр_1!QH87-V_МО_1кв_Пр_1!QH87-V_МО_2кв_Пр_1!QH87-V_МО_3кв_Пр_1!QH87</f>
        <v>0</v>
      </c>
      <c r="QI87" s="80">
        <f>V_МО_2017_Пр_1!QI87-V_МО_1кв_Пр_1!QI87-V_МО_2кв_Пр_1!QI87-V_МО_3кв_Пр_1!QI87</f>
        <v>0</v>
      </c>
      <c r="QJ87" s="80">
        <f>V_МО_2017_Пр_1!QJ87-V_МО_1кв_Пр_1!QJ87-V_МО_2кв_Пр_1!QJ87-V_МО_3кв_Пр_1!QJ87</f>
        <v>0</v>
      </c>
      <c r="QK87" s="80">
        <f>V_МО_2017_Пр_1!QK87-V_МО_1кв_Пр_1!QK87-V_МО_2кв_Пр_1!QK87-V_МО_3кв_Пр_1!QK87</f>
        <v>0</v>
      </c>
      <c r="QL87" s="80">
        <f>V_МО_2017_Пр_1!QL87-V_МО_1кв_Пр_1!QL87-V_МО_2кв_Пр_1!QL87-V_МО_3кв_Пр_1!QL87</f>
        <v>0</v>
      </c>
      <c r="QM87" s="80">
        <f>V_МО_2017_Пр_1!QM87-V_МО_1кв_Пр_1!QM87-V_МО_2кв_Пр_1!QM87-V_МО_3кв_Пр_1!QM87</f>
        <v>0</v>
      </c>
      <c r="QN87" s="80">
        <f>V_МО_2017_Пр_1!QN87-V_МО_1кв_Пр_1!QN87-V_МО_2кв_Пр_1!QN87-V_МО_3кв_Пр_1!QN87</f>
        <v>0</v>
      </c>
      <c r="QO87" s="80">
        <f>V_МО_2017_Пр_1!QO87-V_МО_1кв_Пр_1!QO87-V_МО_2кв_Пр_1!QO87-V_МО_3кв_Пр_1!QO87</f>
        <v>0</v>
      </c>
      <c r="QP87" s="80">
        <f>V_МО_2017_Пр_1!QP87-V_МО_1кв_Пр_1!QP87-V_МО_2кв_Пр_1!QP87-V_МО_3кв_Пр_1!QP87</f>
        <v>0</v>
      </c>
      <c r="QQ87" s="80">
        <f>V_МО_2017_Пр_1!QQ87-V_МО_1кв_Пр_1!QQ87-V_МО_2кв_Пр_1!QQ87-V_МО_3кв_Пр_1!QQ87</f>
        <v>0</v>
      </c>
      <c r="QR87" s="80">
        <f>V_МО_2017_Пр_1!QR87-V_МО_1кв_Пр_1!QR87-V_МО_2кв_Пр_1!QR87-V_МО_3кв_Пр_1!QR87</f>
        <v>0</v>
      </c>
      <c r="QS87" s="80">
        <f>V_МО_2017_Пр_1!QS87-V_МО_1кв_Пр_1!QS87-V_МО_2кв_Пр_1!QS87-V_МО_3кв_Пр_1!QS87</f>
        <v>0</v>
      </c>
      <c r="QT87" s="80">
        <f>V_МО_2017_Пр_1!QT87-V_МО_1кв_Пр_1!QT87-V_МО_2кв_Пр_1!QT87-V_МО_3кв_Пр_1!QT87</f>
        <v>0</v>
      </c>
      <c r="QU87" s="80">
        <f>V_МО_2017_Пр_1!QU87-V_МО_1кв_Пр_1!QU87-V_МО_2кв_Пр_1!QU87-V_МО_3кв_Пр_1!QU87</f>
        <v>0</v>
      </c>
      <c r="QV87" s="80">
        <f>V_МО_2017_Пр_1!QV87-V_МО_1кв_Пр_1!QV87-V_МО_2кв_Пр_1!QV87-V_МО_3кв_Пр_1!QV87</f>
        <v>0</v>
      </c>
      <c r="QW87" s="80">
        <f>V_МО_2017_Пр_1!QW87-V_МО_1кв_Пр_1!QW87-V_МО_2кв_Пр_1!QW87-V_МО_3кв_Пр_1!QW87</f>
        <v>0</v>
      </c>
      <c r="QX87" s="80">
        <f>V_МО_2017_Пр_1!QX87-V_МО_1кв_Пр_1!QX87-V_МО_2кв_Пр_1!QX87-V_МО_3кв_Пр_1!QX87</f>
        <v>0</v>
      </c>
      <c r="QY87" s="80">
        <f>V_МО_2017_Пр_1!QY87-V_МО_1кв_Пр_1!QY87-V_МО_2кв_Пр_1!QY87-V_МО_3кв_Пр_1!QY87</f>
        <v>0</v>
      </c>
      <c r="QZ87" s="80">
        <f>V_МО_2017_Пр_1!QZ87-V_МО_1кв_Пр_1!QZ87-V_МО_2кв_Пр_1!QZ87-V_МО_3кв_Пр_1!QZ87</f>
        <v>0</v>
      </c>
      <c r="RA87" s="80">
        <f>V_МО_2017_Пр_1!RA87-V_МО_1кв_Пр_1!RA87-V_МО_2кв_Пр_1!RA87-V_МО_3кв_Пр_1!RA87</f>
        <v>0</v>
      </c>
      <c r="RB87" s="80">
        <f>V_МО_2017_Пр_1!RB87-V_МО_1кв_Пр_1!RB87-V_МО_2кв_Пр_1!RB87-V_МО_3кв_Пр_1!RB87</f>
        <v>0</v>
      </c>
      <c r="RC87" s="80">
        <f>V_МО_2017_Пр_1!RC87-V_МО_1кв_Пр_1!RC87-V_МО_2кв_Пр_1!RC87-V_МО_3кв_Пр_1!RC87</f>
        <v>0</v>
      </c>
      <c r="RD87" s="80">
        <f>V_МО_2017_Пр_1!RD87-V_МО_1кв_Пр_1!RD87-V_МО_2кв_Пр_1!RD87-V_МО_3кв_Пр_1!RD87</f>
        <v>0</v>
      </c>
      <c r="RE87" s="80">
        <f>V_МО_2017_Пр_1!RE87-V_МО_1кв_Пр_1!RE87-V_МО_2кв_Пр_1!RE87-V_МО_3кв_Пр_1!RE87</f>
        <v>0</v>
      </c>
      <c r="RF87" s="80">
        <f>V_МО_2017_Пр_1!RF87-V_МО_1кв_Пр_1!RF87-V_МО_2кв_Пр_1!RF87-V_МО_3кв_Пр_1!RF87</f>
        <v>0</v>
      </c>
      <c r="RG87" s="80">
        <f>V_МО_2017_Пр_1!RG87-V_МО_1кв_Пр_1!RG87-V_МО_2кв_Пр_1!RG87-V_МО_3кв_Пр_1!RG87</f>
        <v>0</v>
      </c>
      <c r="RH87" s="80">
        <f>V_МО_2017_Пр_1!RH87-V_МО_1кв_Пр_1!RH87-V_МО_2кв_Пр_1!RH87-V_МО_3кв_Пр_1!RH87</f>
        <v>0</v>
      </c>
      <c r="RI87" s="80">
        <f>V_МО_2017_Пр_1!RI87-V_МО_1кв_Пр_1!RI87-V_МО_2кв_Пр_1!RI87-V_МО_3кв_Пр_1!RI87</f>
        <v>0</v>
      </c>
      <c r="RJ87" s="80">
        <f>V_МО_2017_Пр_1!RJ87-V_МО_1кв_Пр_1!RJ87-V_МО_2кв_Пр_1!RJ87-V_МО_3кв_Пр_1!RJ87</f>
        <v>0</v>
      </c>
      <c r="RK87" s="80">
        <f>V_МО_2017_Пр_1!RK87-V_МО_1кв_Пр_1!RK87-V_МО_2кв_Пр_1!RK87-V_МО_3кв_Пр_1!RK87</f>
        <v>0</v>
      </c>
      <c r="RL87" s="80">
        <f>V_МО_2017_Пр_1!RL87-V_МО_1кв_Пр_1!RL87-V_МО_2кв_Пр_1!RL87-V_МО_3кв_Пр_1!RL87</f>
        <v>0</v>
      </c>
      <c r="RM87" s="80">
        <f>V_МО_2017_Пр_1!RM87-V_МО_1кв_Пр_1!RM87-V_МО_2кв_Пр_1!RM87-V_МО_3кв_Пр_1!RM87</f>
        <v>0</v>
      </c>
      <c r="RN87" s="80">
        <f>V_МО_2017_Пр_1!RN87-V_МО_1кв_Пр_1!RN87-V_МО_2кв_Пр_1!RN87-V_МО_3кв_Пр_1!RN87</f>
        <v>0</v>
      </c>
      <c r="RO87" s="80">
        <f>V_МО_2017_Пр_1!RO87-V_МО_1кв_Пр_1!RO87-V_МО_2кв_Пр_1!RO87-V_МО_3кв_Пр_1!RO87</f>
        <v>0</v>
      </c>
      <c r="RP87" s="80">
        <f>V_МО_2017_Пр_1!RP87-V_МО_1кв_Пр_1!RP87-V_МО_2кв_Пр_1!RP87-V_МО_3кв_Пр_1!RP87</f>
        <v>0</v>
      </c>
      <c r="RQ87" s="80">
        <f>V_МО_2017_Пр_1!RQ87-V_МО_1кв_Пр_1!RQ87-V_МО_2кв_Пр_1!RQ87-V_МО_3кв_Пр_1!RQ87</f>
        <v>0</v>
      </c>
      <c r="RR87" s="80">
        <f>V_МО_2017_Пр_1!RR87-V_МО_1кв_Пр_1!RR87-V_МО_2кв_Пр_1!RR87-V_МО_3кв_Пр_1!RR87</f>
        <v>0</v>
      </c>
      <c r="RS87" s="80">
        <f>V_МО_2017_Пр_1!RS87-V_МО_1кв_Пр_1!RS87-V_МО_2кв_Пр_1!RS87-V_МО_3кв_Пр_1!RS87</f>
        <v>0</v>
      </c>
      <c r="RT87" s="80">
        <f>V_МО_2017_Пр_1!RT87-V_МО_1кв_Пр_1!RT87-V_МО_2кв_Пр_1!RT87-V_МО_3кв_Пр_1!RT87</f>
        <v>0</v>
      </c>
      <c r="RU87" s="80">
        <f>V_МО_2017_Пр_1!RU87-V_МО_1кв_Пр_1!RU87-V_МО_2кв_Пр_1!RU87-V_МО_3кв_Пр_1!RU87</f>
        <v>0</v>
      </c>
      <c r="RV87" s="80">
        <f>V_МО_2017_Пр_1!RV87-V_МО_1кв_Пр_1!RV87-V_МО_2кв_Пр_1!RV87-V_МО_3кв_Пр_1!RV87</f>
        <v>0</v>
      </c>
      <c r="RW87" s="80">
        <f>V_МО_2017_Пр_1!RW87-V_МО_1кв_Пр_1!RW87-V_МО_2кв_Пр_1!RW87-V_МО_3кв_Пр_1!RW87</f>
        <v>0</v>
      </c>
      <c r="RX87" s="80">
        <f>V_МО_2017_Пр_1!RX87-V_МО_1кв_Пр_1!RX87-V_МО_2кв_Пр_1!RX87-V_МО_3кв_Пр_1!RX87</f>
        <v>0</v>
      </c>
      <c r="RY87" s="80">
        <f>V_МО_2017_Пр_1!RY87-V_МО_1кв_Пр_1!RY87-V_МО_2кв_Пр_1!RY87-V_МО_3кв_Пр_1!RY87</f>
        <v>0</v>
      </c>
      <c r="RZ87" s="80">
        <f>V_МО_2017_Пр_1!RZ87-V_МО_1кв_Пр_1!RZ87-V_МО_2кв_Пр_1!RZ87-V_МО_3кв_Пр_1!RZ87</f>
        <v>0</v>
      </c>
      <c r="SA87" s="80">
        <f>V_МО_2017_Пр_1!SA87-V_МО_1кв_Пр_1!SA87-V_МО_2кв_Пр_1!SA87-V_МО_3кв_Пр_1!SA87</f>
        <v>0</v>
      </c>
      <c r="SB87" s="80">
        <f>V_МО_2017_Пр_1!SB87-V_МО_1кв_Пр_1!SB87-V_МО_2кв_Пр_1!SB87-V_МО_3кв_Пр_1!SB87</f>
        <v>0</v>
      </c>
      <c r="SC87" s="80">
        <f>V_МО_2017_Пр_1!SC87-V_МО_1кв_Пр_1!SC87-V_МО_2кв_Пр_1!SC87-V_МО_3кв_Пр_1!SC87</f>
        <v>0</v>
      </c>
      <c r="SD87" s="80">
        <f>V_МО_2017_Пр_1!SD87-V_МО_1кв_Пр_1!SD87-V_МО_2кв_Пр_1!SD87-V_МО_3кв_Пр_1!SD87</f>
        <v>0</v>
      </c>
      <c r="SE87" s="80">
        <f>V_МО_2017_Пр_1!SE87-V_МО_1кв_Пр_1!SE87-V_МО_2кв_Пр_1!SE87-V_МО_3кв_Пр_1!SE87</f>
        <v>0</v>
      </c>
      <c r="SF87" s="80">
        <f>V_МО_2017_Пр_1!SF87-V_МО_1кв_Пр_1!SF87-V_МО_2кв_Пр_1!SF87-V_МО_3кв_Пр_1!SF87</f>
        <v>0</v>
      </c>
      <c r="SG87" s="80">
        <f>V_МО_2017_Пр_1!SG87-V_МО_1кв_Пр_1!SG87-V_МО_2кв_Пр_1!SG87-V_МО_3кв_Пр_1!SG87</f>
        <v>0</v>
      </c>
      <c r="SH87" s="80">
        <f>V_МО_2017_Пр_1!SH87-V_МО_1кв_Пр_1!SH87-V_МО_2кв_Пр_1!SH87-V_МО_3кв_Пр_1!SH87</f>
        <v>0</v>
      </c>
      <c r="SI87" s="80">
        <f>V_МО_2017_Пр_1!SI87-V_МО_1кв_Пр_1!SI87-V_МО_2кв_Пр_1!SI87-V_МО_3кв_Пр_1!SI87</f>
        <v>0</v>
      </c>
      <c r="SJ87" s="80">
        <f>V_МО_2017_Пр_1!SJ87-V_МО_1кв_Пр_1!SJ87-V_МО_2кв_Пр_1!SJ87-V_МО_3кв_Пр_1!SJ87</f>
        <v>0</v>
      </c>
      <c r="SK87" s="80">
        <f>V_МО_2017_Пр_1!SK87-V_МО_1кв_Пр_1!SK87-V_МО_2кв_Пр_1!SK87-V_МО_3кв_Пр_1!SK87</f>
        <v>0</v>
      </c>
      <c r="SL87" s="80">
        <f>V_МО_2017_Пр_1!SL87-V_МО_1кв_Пр_1!SL87-V_МО_2кв_Пр_1!SL87-V_МО_3кв_Пр_1!SL87</f>
        <v>0</v>
      </c>
      <c r="SM87" s="80">
        <f>V_МО_2017_Пр_1!SM87-V_МО_1кв_Пр_1!SM87-V_МО_2кв_Пр_1!SM87-V_МО_3кв_Пр_1!SM87</f>
        <v>0</v>
      </c>
      <c r="SN87" s="80">
        <f>V_МО_2017_Пр_1!SN87-V_МО_1кв_Пр_1!SN87-V_МО_2кв_Пр_1!SN87-V_МО_3кв_Пр_1!SN87</f>
        <v>0</v>
      </c>
      <c r="SO87" s="80">
        <f>V_МО_2017_Пр_1!SO87-V_МО_1кв_Пр_1!SO87-V_МО_2кв_Пр_1!SO87-V_МО_3кв_Пр_1!SO87</f>
        <v>0</v>
      </c>
      <c r="SP87" s="80">
        <f>V_МО_2017_Пр_1!SP87-V_МО_1кв_Пр_1!SP87-V_МО_2кв_Пр_1!SP87-V_МО_3кв_Пр_1!SP87</f>
        <v>0</v>
      </c>
      <c r="SQ87" s="80">
        <f>V_МО_2017_Пр_1!SQ87-V_МО_1кв_Пр_1!SQ87-V_МО_2кв_Пр_1!SQ87-V_МО_3кв_Пр_1!SQ87</f>
        <v>0</v>
      </c>
      <c r="SR87" s="80">
        <f>V_МО_2017_Пр_1!SR87-V_МО_1кв_Пр_1!SR87-V_МО_2кв_Пр_1!SR87-V_МО_3кв_Пр_1!SR87</f>
        <v>0</v>
      </c>
      <c r="SS87" s="80">
        <f>V_МО_2017_Пр_1!SS87-V_МО_1кв_Пр_1!SS87-V_МО_2кв_Пр_1!SS87-V_МО_3кв_Пр_1!SS87</f>
        <v>0</v>
      </c>
      <c r="ST87" s="80">
        <f>V_МО_2017_Пр_1!ST87-V_МО_1кв_Пр_1!ST87-V_МО_2кв_Пр_1!ST87-V_МО_3кв_Пр_1!ST87</f>
        <v>0</v>
      </c>
      <c r="SU87" s="80">
        <f>V_МО_2017_Пр_1!SU87-V_МО_1кв_Пр_1!SU87-V_МО_2кв_Пр_1!SU87-V_МО_3кв_Пр_1!SU87</f>
        <v>0</v>
      </c>
      <c r="SV87" s="80">
        <f>V_МО_2017_Пр_1!SV87-V_МО_1кв_Пр_1!SV87-V_МО_2кв_Пр_1!SV87-V_МО_3кв_Пр_1!SV87</f>
        <v>0</v>
      </c>
      <c r="SW87" s="80">
        <f>V_МО_2017_Пр_1!SW87-V_МО_1кв_Пр_1!SW87-V_МО_2кв_Пр_1!SW87-V_МО_3кв_Пр_1!SW87</f>
        <v>0</v>
      </c>
      <c r="SX87" s="80">
        <f>V_МО_2017_Пр_1!SX87-V_МО_1кв_Пр_1!SX87-V_МО_2кв_Пр_1!SX87-V_МО_3кв_Пр_1!SX87</f>
        <v>0</v>
      </c>
      <c r="SY87" s="80">
        <f>V_МО_2017_Пр_1!SY87-V_МО_1кв_Пр_1!SY87-V_МО_2кв_Пр_1!SY87-V_МО_3кв_Пр_1!SY87</f>
        <v>0</v>
      </c>
      <c r="SZ87" s="80">
        <f>V_МО_2017_Пр_1!SZ87-V_МО_1кв_Пр_1!SZ87-V_МО_2кв_Пр_1!SZ87-V_МО_3кв_Пр_1!SZ87</f>
        <v>0</v>
      </c>
      <c r="TA87" s="80">
        <f>V_МО_2017_Пр_1!TA87-V_МО_1кв_Пр_1!TA87-V_МО_2кв_Пр_1!TA87-V_МО_3кв_Пр_1!TA87</f>
        <v>0</v>
      </c>
      <c r="TB87" s="80">
        <f>V_МО_2017_Пр_1!TB87-V_МО_1кв_Пр_1!TB87-V_МО_2кв_Пр_1!TB87-V_МО_3кв_Пр_1!TB87</f>
        <v>0</v>
      </c>
      <c r="TC87" s="80">
        <f>V_МО_2017_Пр_1!TC87-V_МО_1кв_Пр_1!TC87-V_МО_2кв_Пр_1!TC87-V_МО_3кв_Пр_1!TC87</f>
        <v>0</v>
      </c>
      <c r="TD87" s="80">
        <f>V_МО_2017_Пр_1!TD87-V_МО_1кв_Пр_1!TD87-V_МО_2кв_Пр_1!TD87-V_МО_3кв_Пр_1!TD87</f>
        <v>0</v>
      </c>
      <c r="TE87" s="80">
        <f>V_МО_2017_Пр_1!TE87-V_МО_1кв_Пр_1!TE87-V_МО_2кв_Пр_1!TE87-V_МО_3кв_Пр_1!TE87</f>
        <v>0</v>
      </c>
      <c r="TF87" s="80">
        <f>V_МО_2017_Пр_1!TF87-V_МО_1кв_Пр_1!TF87-V_МО_2кв_Пр_1!TF87-V_МО_3кв_Пр_1!TF87</f>
        <v>0</v>
      </c>
      <c r="TG87" s="80">
        <f>V_МО_2017_Пр_1!TG87-V_МО_1кв_Пр_1!TG87-V_МО_2кв_Пр_1!TG87-V_МО_3кв_Пр_1!TG87</f>
        <v>0</v>
      </c>
      <c r="TH87" s="80">
        <f>V_МО_2017_Пр_1!TH87-V_МО_1кв_Пр_1!TH87-V_МО_2кв_Пр_1!TH87-V_МО_3кв_Пр_1!TH87</f>
        <v>0</v>
      </c>
      <c r="TI87" s="80">
        <f>V_МО_2017_Пр_1!TI87-V_МО_1кв_Пр_1!TI87-V_МО_2кв_Пр_1!TI87-V_МО_3кв_Пр_1!TI87</f>
        <v>0</v>
      </c>
      <c r="TJ87" s="80">
        <f>V_МО_2017_Пр_1!TJ87-V_МО_1кв_Пр_1!TJ87-V_МО_2кв_Пр_1!TJ87-V_МО_3кв_Пр_1!TJ87</f>
        <v>0</v>
      </c>
      <c r="TK87" s="80">
        <f>V_МО_2017_Пр_1!TK87-V_МО_1кв_Пр_1!TK87-V_МО_2кв_Пр_1!TK87-V_МО_3кв_Пр_1!TK87</f>
        <v>0</v>
      </c>
      <c r="TL87" s="80">
        <f>V_МО_2017_Пр_1!TL87-V_МО_1кв_Пр_1!TL87-V_МО_2кв_Пр_1!TL87-V_МО_3кв_Пр_1!TL87</f>
        <v>0</v>
      </c>
      <c r="TM87" s="80">
        <f>V_МО_2017_Пр_1!TM87-V_МО_1кв_Пр_1!TM87-V_МО_2кв_Пр_1!TM87-V_МО_3кв_Пр_1!TM87</f>
        <v>0</v>
      </c>
      <c r="TN87" s="80">
        <f>V_МО_2017_Пр_1!TN87-V_МО_1кв_Пр_1!TN87-V_МО_2кв_Пр_1!TN87-V_МО_3кв_Пр_1!TN87</f>
        <v>0</v>
      </c>
      <c r="TO87" s="80">
        <f>V_МО_2017_Пр_1!TO87-V_МО_1кв_Пр_1!TO87-V_МО_2кв_Пр_1!TO87-V_МО_3кв_Пр_1!TO87</f>
        <v>0</v>
      </c>
      <c r="TP87" s="80">
        <f>V_МО_2017_Пр_1!TP87-V_МО_1кв_Пр_1!TP87-V_МО_2кв_Пр_1!TP87-V_МО_3кв_Пр_1!TP87</f>
        <v>0</v>
      </c>
      <c r="TQ87" s="80">
        <f>V_МО_2017_Пр_1!TQ87-V_МО_1кв_Пр_1!TQ87-V_МО_2кв_Пр_1!TQ87-V_МО_3кв_Пр_1!TQ87</f>
        <v>0</v>
      </c>
      <c r="TR87" s="80">
        <f>V_МО_2017_Пр_1!TR87-V_МО_1кв_Пр_1!TR87-V_МО_2кв_Пр_1!TR87-V_МО_3кв_Пр_1!TR87</f>
        <v>0</v>
      </c>
      <c r="TS87" s="80">
        <f>V_МО_2017_Пр_1!TS87-V_МО_1кв_Пр_1!TS87-V_МО_2кв_Пр_1!TS87-V_МО_3кв_Пр_1!TS87</f>
        <v>0</v>
      </c>
      <c r="TT87" s="80">
        <f>V_МО_2017_Пр_1!TT87-V_МО_1кв_Пр_1!TT87-V_МО_2кв_Пр_1!TT87-V_МО_3кв_Пр_1!TT87</f>
        <v>0</v>
      </c>
      <c r="TU87" s="80">
        <f>V_МО_2017_Пр_1!TU87-V_МО_1кв_Пр_1!TU87-V_МО_2кв_Пр_1!TU87-V_МО_3кв_Пр_1!TU87</f>
        <v>0</v>
      </c>
      <c r="TV87" s="80">
        <f>V_МО_2017_Пр_1!TV87-V_МО_1кв_Пр_1!TV87-V_МО_2кв_Пр_1!TV87-V_МО_3кв_Пр_1!TV87</f>
        <v>0</v>
      </c>
      <c r="TW87" s="80">
        <f>V_МО_2017_Пр_1!TW87-V_МО_1кв_Пр_1!TW87-V_МО_2кв_Пр_1!TW87-V_МО_3кв_Пр_1!TW87</f>
        <v>0</v>
      </c>
      <c r="TX87" s="80">
        <f>V_МО_2017_Пр_1!TX87-V_МО_1кв_Пр_1!TX87-V_МО_2кв_Пр_1!TX87-V_МО_3кв_Пр_1!TX87</f>
        <v>0</v>
      </c>
      <c r="TY87" s="80">
        <f>V_МО_2017_Пр_1!TY87-V_МО_1кв_Пр_1!TY87-V_МО_2кв_Пр_1!TY87-V_МО_3кв_Пр_1!TY87</f>
        <v>0</v>
      </c>
      <c r="TZ87" s="80">
        <f>V_МО_2017_Пр_1!TZ87-V_МО_1кв_Пр_1!TZ87-V_МО_2кв_Пр_1!TZ87-V_МО_3кв_Пр_1!TZ87</f>
        <v>0</v>
      </c>
      <c r="UA87" s="80">
        <f>V_МО_2017_Пр_1!UA87-V_МО_1кв_Пр_1!UA87-V_МО_2кв_Пр_1!UA87-V_МО_3кв_Пр_1!UA87</f>
        <v>0</v>
      </c>
      <c r="UB87" s="80">
        <f>V_МО_2017_Пр_1!UB87-V_МО_1кв_Пр_1!UB87-V_МО_2кв_Пр_1!UB87-V_МО_3кв_Пр_1!UB87</f>
        <v>0</v>
      </c>
      <c r="UC87" s="80">
        <f>V_МО_2017_Пр_1!UC87-V_МО_1кв_Пр_1!UC87-V_МО_2кв_Пр_1!UC87-V_МО_3кв_Пр_1!UC87</f>
        <v>0</v>
      </c>
      <c r="UD87" s="80">
        <f>V_МО_2017_Пр_1!UD87-V_МО_1кв_Пр_1!UD87-V_МО_2кв_Пр_1!UD87-V_МО_3кв_Пр_1!UD87</f>
        <v>0</v>
      </c>
      <c r="UE87" s="80">
        <f>V_МО_2017_Пр_1!UE87-V_МО_1кв_Пр_1!UE87-V_МО_2кв_Пр_1!UE87-V_МО_3кв_Пр_1!UE87</f>
        <v>0</v>
      </c>
      <c r="UF87" s="80">
        <f>V_МО_2017_Пр_1!UF87-V_МО_1кв_Пр_1!UF87-V_МО_2кв_Пр_1!UF87-V_МО_3кв_Пр_1!UF87</f>
        <v>0</v>
      </c>
      <c r="UG87" s="80">
        <f>V_МО_2017_Пр_1!UG87-V_МО_1кв_Пр_1!UG87-V_МО_2кв_Пр_1!UG87-V_МО_3кв_Пр_1!UG87</f>
        <v>0</v>
      </c>
      <c r="UH87" s="80">
        <f>V_МО_2017_Пр_1!UH87-V_МО_1кв_Пр_1!UH87-V_МО_2кв_Пр_1!UH87-V_МО_3кв_Пр_1!UH87</f>
        <v>0</v>
      </c>
      <c r="UI87" s="80">
        <f>V_МО_2017_Пр_1!UI87-V_МО_1кв_Пр_1!UI87-V_МО_2кв_Пр_1!UI87-V_МО_3кв_Пр_1!UI87</f>
        <v>0</v>
      </c>
      <c r="UJ87" s="80">
        <f>V_МО_2017_Пр_1!UJ87-V_МО_1кв_Пр_1!UJ87-V_МО_2кв_Пр_1!UJ87-V_МО_3кв_Пр_1!UJ87</f>
        <v>0</v>
      </c>
      <c r="UK87" s="80">
        <f>V_МО_2017_Пр_1!UK87-V_МО_1кв_Пр_1!UK87-V_МО_2кв_Пр_1!UK87-V_МО_3кв_Пр_1!UK87</f>
        <v>0</v>
      </c>
      <c r="UL87" s="80">
        <f>V_МО_2017_Пр_1!UL87-V_МО_1кв_Пр_1!UL87-V_МО_2кв_Пр_1!UL87-V_МО_3кв_Пр_1!UL87</f>
        <v>0</v>
      </c>
      <c r="UM87" s="80">
        <f>V_МО_2017_Пр_1!UM87-V_МО_1кв_Пр_1!UM87-V_МО_2кв_Пр_1!UM87-V_МО_3кв_Пр_1!UM87</f>
        <v>0</v>
      </c>
      <c r="UN87" s="80">
        <f>V_МО_2017_Пр_1!UN87-V_МО_1кв_Пр_1!UN87-V_МО_2кв_Пр_1!UN87-V_МО_3кв_Пр_1!UN87</f>
        <v>0</v>
      </c>
      <c r="UO87" s="80">
        <f>V_МО_2017_Пр_1!UO87-V_МО_1кв_Пр_1!UO87-V_МО_2кв_Пр_1!UO87-V_МО_3кв_Пр_1!UO87</f>
        <v>0</v>
      </c>
      <c r="UP87" s="80">
        <f>V_МО_2017_Пр_1!UP87-V_МО_1кв_Пр_1!UP87-V_МО_2кв_Пр_1!UP87-V_МО_3кв_Пр_1!UP87</f>
        <v>0</v>
      </c>
      <c r="UQ87" s="80">
        <f>V_МО_2017_Пр_1!UQ87-V_МО_1кв_Пр_1!UQ87-V_МО_2кв_Пр_1!UQ87-V_МО_3кв_Пр_1!UQ87</f>
        <v>0</v>
      </c>
      <c r="UR87" s="80">
        <f>V_МО_2017_Пр_1!UR87-V_МО_1кв_Пр_1!UR87-V_МО_2кв_Пр_1!UR87-V_МО_3кв_Пр_1!UR87</f>
        <v>0</v>
      </c>
      <c r="US87" s="80">
        <f>V_МО_2017_Пр_1!US87-V_МО_1кв_Пр_1!US87-V_МО_2кв_Пр_1!US87-V_МО_3кв_Пр_1!US87</f>
        <v>0</v>
      </c>
      <c r="UT87" s="80">
        <f>V_МО_2017_Пр_1!UT87-V_МО_1кв_Пр_1!UT87-V_МО_2кв_Пр_1!UT87-V_МО_3кв_Пр_1!UT87</f>
        <v>0</v>
      </c>
      <c r="UU87" s="80">
        <f>V_МО_2017_Пр_1!UU87-V_МО_1кв_Пр_1!UU87-V_МО_2кв_Пр_1!UU87-V_МО_3кв_Пр_1!UU87</f>
        <v>0</v>
      </c>
      <c r="UV87" s="80">
        <f>V_МО_2017_Пр_1!UV87-V_МО_1кв_Пр_1!UV87-V_МО_2кв_Пр_1!UV87-V_МО_3кв_Пр_1!UV87</f>
        <v>0</v>
      </c>
      <c r="UW87" s="80">
        <f>V_МО_2017_Пр_1!UW87-V_МО_1кв_Пр_1!UW87-V_МО_2кв_Пр_1!UW87-V_МО_3кв_Пр_1!UW87</f>
        <v>0</v>
      </c>
      <c r="UX87" s="80">
        <f>V_МО_2017_Пр_1!UX87-V_МО_1кв_Пр_1!UX87-V_МО_2кв_Пр_1!UX87-V_МО_3кв_Пр_1!UX87</f>
        <v>0</v>
      </c>
      <c r="UY87" s="80">
        <f>V_МО_2017_Пр_1!UY87-V_МО_1кв_Пр_1!UY87-V_МО_2кв_Пр_1!UY87-V_МО_3кв_Пр_1!UY87</f>
        <v>0</v>
      </c>
      <c r="UZ87" s="80">
        <f>V_МО_2017_Пр_1!UZ87-V_МО_1кв_Пр_1!UZ87-V_МО_2кв_Пр_1!UZ87-V_МО_3кв_Пр_1!UZ87</f>
        <v>0</v>
      </c>
      <c r="VA87" s="80">
        <f>V_МО_2017_Пр_1!VA87-V_МО_1кв_Пр_1!VA87-V_МО_2кв_Пр_1!VA87-V_МО_3кв_Пр_1!VA87</f>
        <v>0</v>
      </c>
      <c r="VB87" s="80">
        <f>V_МО_2017_Пр_1!VB87-V_МО_1кв_Пр_1!VB87-V_МО_2кв_Пр_1!VB87-V_МО_3кв_Пр_1!VB87</f>
        <v>0</v>
      </c>
      <c r="VC87" s="80">
        <f>V_МО_2017_Пр_1!VC87-V_МО_1кв_Пр_1!VC87-V_МО_2кв_Пр_1!VC87-V_МО_3кв_Пр_1!VC87</f>
        <v>0</v>
      </c>
      <c r="VD87" s="80">
        <f>V_МО_2017_Пр_1!VD87-V_МО_1кв_Пр_1!VD87-V_МО_2кв_Пр_1!VD87-V_МО_3кв_Пр_1!VD87</f>
        <v>0</v>
      </c>
      <c r="VE87" s="80">
        <f>V_МО_2017_Пр_1!VE87-V_МО_1кв_Пр_1!VE87-V_МО_2кв_Пр_1!VE87-V_МО_3кв_Пр_1!VE87</f>
        <v>0</v>
      </c>
      <c r="VF87" s="80">
        <f>V_МО_2017_Пр_1!VF87-V_МО_1кв_Пр_1!VF87-V_МО_2кв_Пр_1!VF87-V_МО_3кв_Пр_1!VF87</f>
        <v>0</v>
      </c>
      <c r="VG87" s="80">
        <f>V_МО_2017_Пр_1!VG87-V_МО_1кв_Пр_1!VG87-V_МО_2кв_Пр_1!VG87-V_МО_3кв_Пр_1!VG87</f>
        <v>0</v>
      </c>
      <c r="VH87" s="80">
        <f>V_МО_2017_Пр_1!VH87-V_МО_1кв_Пр_1!VH87-V_МО_2кв_Пр_1!VH87-V_МО_3кв_Пр_1!VH87</f>
        <v>0</v>
      </c>
      <c r="VI87" s="80">
        <f>V_МО_2017_Пр_1!VI87-V_МО_1кв_Пр_1!VI87-V_МО_2кв_Пр_1!VI87-V_МО_3кв_Пр_1!VI87</f>
        <v>0</v>
      </c>
      <c r="VJ87" s="80">
        <f>V_МО_2017_Пр_1!VJ87-V_МО_1кв_Пр_1!VJ87-V_МО_2кв_Пр_1!VJ87-V_МО_3кв_Пр_1!VJ87</f>
        <v>0</v>
      </c>
      <c r="VK87" s="80">
        <f>V_МО_2017_Пр_1!VK87-V_МО_1кв_Пр_1!VK87-V_МО_2кв_Пр_1!VK87-V_МО_3кв_Пр_1!VK87</f>
        <v>0</v>
      </c>
      <c r="VL87" s="80">
        <f>V_МО_2017_Пр_1!VL87-V_МО_1кв_Пр_1!VL87-V_МО_2кв_Пр_1!VL87-V_МО_3кв_Пр_1!VL87</f>
        <v>0</v>
      </c>
      <c r="VM87" s="80">
        <f>V_МО_2017_Пр_1!VM87-V_МО_1кв_Пр_1!VM87-V_МО_2кв_Пр_1!VM87-V_МО_3кв_Пр_1!VM87</f>
        <v>0</v>
      </c>
      <c r="VN87" s="80">
        <f>V_МО_2017_Пр_1!VN87-V_МО_1кв_Пр_1!VN87-V_МО_2кв_Пр_1!VN87-V_МО_3кв_Пр_1!VN87</f>
        <v>0</v>
      </c>
      <c r="VO87" s="80">
        <f>V_МО_2017_Пр_1!VO87-V_МО_1кв_Пр_1!VO87-V_МО_2кв_Пр_1!VO87-V_МО_3кв_Пр_1!VO87</f>
        <v>0</v>
      </c>
      <c r="VP87" s="80">
        <f>V_МО_2017_Пр_1!VP87-V_МО_1кв_Пр_1!VP87-V_МО_2кв_Пр_1!VP87-V_МО_3кв_Пр_1!VP87</f>
        <v>0</v>
      </c>
      <c r="VQ87" s="80">
        <f>V_МО_2017_Пр_1!VQ87-V_МО_1кв_Пр_1!VQ87-V_МО_2кв_Пр_1!VQ87-V_МО_3кв_Пр_1!VQ87</f>
        <v>0</v>
      </c>
      <c r="VR87" s="80">
        <f>V_МО_2017_Пр_1!VR87-V_МО_1кв_Пр_1!VR87-V_МО_2кв_Пр_1!VR87-V_МО_3кв_Пр_1!VR87</f>
        <v>0</v>
      </c>
      <c r="VS87" s="80">
        <f>V_МО_2017_Пр_1!VS87-V_МО_1кв_Пр_1!VS87-V_МО_2кв_Пр_1!VS87-V_МО_3кв_Пр_1!VS87</f>
        <v>0</v>
      </c>
      <c r="VT87" s="80">
        <f>V_МО_2017_Пр_1!VT87-V_МО_1кв_Пр_1!VT87-V_МО_2кв_Пр_1!VT87-V_МО_3кв_Пр_1!VT87</f>
        <v>0</v>
      </c>
      <c r="VU87" s="80">
        <f>V_МО_2017_Пр_1!VU87-V_МО_1кв_Пр_1!VU87-V_МО_2кв_Пр_1!VU87-V_МО_3кв_Пр_1!VU87</f>
        <v>0</v>
      </c>
      <c r="VV87" s="80">
        <f>V_МО_2017_Пр_1!VV87-V_МО_1кв_Пр_1!VV87-V_МО_2кв_Пр_1!VV87-V_МО_3кв_Пр_1!VV87</f>
        <v>0</v>
      </c>
      <c r="VW87" s="80">
        <f>V_МО_2017_Пр_1!VW87-V_МО_1кв_Пр_1!VW87-V_МО_2кв_Пр_1!VW87-V_МО_3кв_Пр_1!VW87</f>
        <v>0</v>
      </c>
      <c r="VX87" s="80">
        <f>V_МО_2017_Пр_1!VX87-V_МО_1кв_Пр_1!VX87-V_МО_2кв_Пр_1!VX87-V_МО_3кв_Пр_1!VX87</f>
        <v>0</v>
      </c>
      <c r="VY87" s="80">
        <f>V_МО_2017_Пр_1!VY87-V_МО_1кв_Пр_1!VY87-V_МО_2кв_Пр_1!VY87-V_МО_3кв_Пр_1!VY87</f>
        <v>0</v>
      </c>
      <c r="VZ87" s="80">
        <f>V_МО_2017_Пр_1!VZ87-V_МО_1кв_Пр_1!VZ87-V_МО_2кв_Пр_1!VZ87-V_МО_3кв_Пр_1!VZ87</f>
        <v>0</v>
      </c>
      <c r="WA87" s="80">
        <f>V_МО_2017_Пр_1!WA87-V_МО_1кв_Пр_1!WA87-V_МО_2кв_Пр_1!WA87-V_МО_3кв_Пр_1!WA87</f>
        <v>0</v>
      </c>
      <c r="WB87" s="80">
        <f>V_МО_2017_Пр_1!WB87-V_МО_1кв_Пр_1!WB87-V_МО_2кв_Пр_1!WB87-V_МО_3кв_Пр_1!WB87</f>
        <v>0</v>
      </c>
      <c r="WC87" s="80">
        <f>V_МО_2017_Пр_1!WC87-V_МО_1кв_Пр_1!WC87-V_МО_2кв_Пр_1!WC87-V_МО_3кв_Пр_1!WC87</f>
        <v>0</v>
      </c>
      <c r="WD87" s="80">
        <f>V_МО_2017_Пр_1!WD87-V_МО_1кв_Пр_1!WD87-V_МО_2кв_Пр_1!WD87-V_МО_3кв_Пр_1!WD87</f>
        <v>0</v>
      </c>
      <c r="WE87" s="80">
        <f>V_МО_2017_Пр_1!WE87-V_МО_1кв_Пр_1!WE87-V_МО_2кв_Пр_1!WE87-V_МО_3кв_Пр_1!WE87</f>
        <v>0</v>
      </c>
      <c r="WF87" s="80">
        <f>V_МО_2017_Пр_1!WF87-V_МО_1кв_Пр_1!WF87-V_МО_2кв_Пр_1!WF87-V_МО_3кв_Пр_1!WF87</f>
        <v>0</v>
      </c>
      <c r="WG87" s="80">
        <f>V_МО_2017_Пр_1!WG87-V_МО_1кв_Пр_1!WG87-V_МО_2кв_Пр_1!WG87-V_МО_3кв_Пр_1!WG87</f>
        <v>0</v>
      </c>
      <c r="WH87" s="80">
        <f>V_МО_2017_Пр_1!WH87-V_МО_1кв_Пр_1!WH87-V_МО_2кв_Пр_1!WH87-V_МО_3кв_Пр_1!WH87</f>
        <v>0</v>
      </c>
      <c r="WI87" s="80">
        <f>V_МО_2017_Пр_1!WI87-V_МО_1кв_Пр_1!WI87-V_МО_2кв_Пр_1!WI87-V_МО_3кв_Пр_1!WI87</f>
        <v>0</v>
      </c>
      <c r="WJ87" s="80">
        <f>V_МО_2017_Пр_1!WJ87-V_МО_1кв_Пр_1!WJ87-V_МО_2кв_Пр_1!WJ87-V_МО_3кв_Пр_1!WJ87</f>
        <v>0</v>
      </c>
      <c r="WK87" s="80">
        <f>V_МО_2017_Пр_1!WK87-V_МО_1кв_Пр_1!WK87-V_МО_2кв_Пр_1!WK87-V_МО_3кв_Пр_1!WK87</f>
        <v>0</v>
      </c>
      <c r="WL87" s="80">
        <f>V_МО_2017_Пр_1!WL87-V_МО_1кв_Пр_1!WL87-V_МО_2кв_Пр_1!WL87-V_МО_3кв_Пр_1!WL87</f>
        <v>0</v>
      </c>
      <c r="WM87" s="80">
        <f>V_МО_2017_Пр_1!WM87-V_МО_1кв_Пр_1!WM87-V_МО_2кв_Пр_1!WM87-V_МО_3кв_Пр_1!WM87</f>
        <v>0</v>
      </c>
      <c r="WN87" s="80">
        <f>V_МО_2017_Пр_1!WN87-V_МО_1кв_Пр_1!WN87-V_МО_2кв_Пр_1!WN87-V_МО_3кв_Пр_1!WN87</f>
        <v>0</v>
      </c>
      <c r="WO87" s="80">
        <f>V_МО_2017_Пр_1!WO87-V_МО_1кв_Пр_1!WO87-V_МО_2кв_Пр_1!WO87-V_МО_3кв_Пр_1!WO87</f>
        <v>0</v>
      </c>
      <c r="WP87" s="80">
        <f>V_МО_2017_Пр_1!WP87-V_МО_1кв_Пр_1!WP87-V_МО_2кв_Пр_1!WP87-V_МО_3кв_Пр_1!WP87</f>
        <v>0</v>
      </c>
      <c r="WQ87" s="80">
        <f>V_МО_2017_Пр_1!WQ87-V_МО_1кв_Пр_1!WQ87-V_МО_2кв_Пр_1!WQ87-V_МО_3кв_Пр_1!WQ87</f>
        <v>0</v>
      </c>
      <c r="WR87" s="80">
        <f>V_МО_2017_Пр_1!WR87-V_МО_1кв_Пр_1!WR87-V_МО_2кв_Пр_1!WR87-V_МО_3кв_Пр_1!WR87</f>
        <v>0</v>
      </c>
      <c r="WS87" s="80">
        <f>V_МО_2017_Пр_1!WS87-V_МО_1кв_Пр_1!WS87-V_МО_2кв_Пр_1!WS87-V_МО_3кв_Пр_1!WS87</f>
        <v>0</v>
      </c>
      <c r="WT87" s="80">
        <f>V_МО_2017_Пр_1!WT87-V_МО_1кв_Пр_1!WT87-V_МО_2кв_Пр_1!WT87-V_МО_3кв_Пр_1!WT87</f>
        <v>0</v>
      </c>
      <c r="WU87" s="80">
        <f>V_МО_2017_Пр_1!WU87-V_МО_1кв_Пр_1!WU87-V_МО_2кв_Пр_1!WU87-V_МО_3кв_Пр_1!WU87</f>
        <v>0</v>
      </c>
      <c r="WV87" s="80">
        <f>V_МО_2017_Пр_1!WV87-V_МО_1кв_Пр_1!WV87-V_МО_2кв_Пр_1!WV87-V_МО_3кв_Пр_1!WV87</f>
        <v>0</v>
      </c>
      <c r="WW87" s="80">
        <f>V_МО_2017_Пр_1!WW87-V_МО_1кв_Пр_1!WW87-V_МО_2кв_Пр_1!WW87-V_МО_3кв_Пр_1!WW87</f>
        <v>0</v>
      </c>
      <c r="WX87" s="80">
        <f>V_МО_2017_Пр_1!WX87-V_МО_1кв_Пр_1!WX87-V_МО_2кв_Пр_1!WX87-V_МО_3кв_Пр_1!WX87</f>
        <v>0</v>
      </c>
      <c r="WY87" s="80">
        <f>V_МО_2017_Пр_1!WY87-V_МО_1кв_Пр_1!WY87-V_МО_2кв_Пр_1!WY87-V_МО_3кв_Пр_1!WY87</f>
        <v>0</v>
      </c>
      <c r="WZ87" s="80">
        <f>V_МО_2017_Пр_1!WZ87-V_МО_1кв_Пр_1!WZ87-V_МО_2кв_Пр_1!WZ87-V_МО_3кв_Пр_1!WZ87</f>
        <v>0</v>
      </c>
      <c r="XA87" s="80">
        <f>V_МО_2017_Пр_1!XA87-V_МО_1кв_Пр_1!XA87-V_МО_2кв_Пр_1!XA87-V_МО_3кв_Пр_1!XA87</f>
        <v>0</v>
      </c>
      <c r="XB87" s="80">
        <f>V_МО_2017_Пр_1!XB87-V_МО_1кв_Пр_1!XB87-V_МО_2кв_Пр_1!XB87-V_МО_3кв_Пр_1!XB87</f>
        <v>0</v>
      </c>
    </row>
    <row r="88" spans="1:626" ht="20.25" x14ac:dyDescent="0.3">
      <c r="A88" s="100">
        <v>66</v>
      </c>
      <c r="B88" s="101" t="s">
        <v>1173</v>
      </c>
      <c r="C88" s="100">
        <v>141</v>
      </c>
      <c r="D88" s="70">
        <f t="shared" si="114"/>
        <v>241</v>
      </c>
      <c r="E88" s="72">
        <f>V_МО_2017_Пр_1!E88-V_МО_1кв_Пр_1!E88-V_МО_2кв_Пр_1!E88-V_МО_3кв_Пр_1!E88</f>
        <v>0</v>
      </c>
      <c r="F88" s="72">
        <f>V_МО_2017_Пр_1!F88-V_МО_1кв_Пр_1!F88-V_МО_2кв_Пр_1!F88-V_МО_3кв_Пр_1!F88</f>
        <v>0</v>
      </c>
      <c r="G88" s="72">
        <f>V_МО_2017_Пр_1!G88-V_МО_1кв_Пр_1!G88-V_МО_2кв_Пр_1!G88-V_МО_3кв_Пр_1!G88</f>
        <v>0</v>
      </c>
      <c r="H88" s="72">
        <f>V_МО_2017_Пр_1!H88-V_МО_1кв_Пр_1!H88-V_МО_2кв_Пр_1!H88-V_МО_3кв_Пр_1!H88</f>
        <v>0</v>
      </c>
      <c r="I88" s="72">
        <f>V_МО_2017_Пр_1!I88-V_МО_1кв_Пр_1!I88-V_МО_2кв_Пр_1!I88-V_МО_3кв_Пр_1!I88</f>
        <v>0</v>
      </c>
      <c r="J88" s="72">
        <f>V_МО_2017_Пр_1!J88-V_МО_1кв_Пр_1!J88-V_МО_2кв_Пр_1!J88-V_МО_3кв_Пр_1!J88</f>
        <v>0</v>
      </c>
      <c r="K88" s="72">
        <f>V_МО_2017_Пр_1!K88-V_МО_1кв_Пр_1!K88-V_МО_2кв_Пр_1!K88-V_МО_3кв_Пр_1!K88</f>
        <v>0</v>
      </c>
      <c r="L88" s="72">
        <f>V_МО_2017_Пр_1!L88-V_МО_1кв_Пр_1!L88-V_МО_2кв_Пр_1!L88-V_МО_3кв_Пр_1!L88</f>
        <v>0</v>
      </c>
      <c r="M88" s="72">
        <f>V_МО_2017_Пр_1!M88-V_МО_1кв_Пр_1!M88-V_МО_2кв_Пр_1!M88-V_МО_3кв_Пр_1!M88</f>
        <v>0</v>
      </c>
      <c r="N88" s="72">
        <f>V_МО_2017_Пр_1!N88-V_МО_1кв_Пр_1!N88-V_МО_2кв_Пр_1!N88-V_МО_3кв_Пр_1!N88</f>
        <v>0</v>
      </c>
      <c r="O88" s="72">
        <f>V_МО_2017_Пр_1!O88-V_МО_1кв_Пр_1!O88-V_МО_2кв_Пр_1!O88-V_МО_3кв_Пр_1!O88</f>
        <v>0</v>
      </c>
      <c r="P88" s="72">
        <f>V_МО_2017_Пр_1!P88-V_МО_1кв_Пр_1!P88-V_МО_2кв_Пр_1!P88-V_МО_3кв_Пр_1!P88</f>
        <v>0</v>
      </c>
      <c r="Q88" s="72">
        <f>V_МО_2017_Пр_1!Q88-V_МО_1кв_Пр_1!Q88-V_МО_2кв_Пр_1!Q88-V_МО_3кв_Пр_1!Q88</f>
        <v>0</v>
      </c>
      <c r="R88" s="72">
        <f>V_МО_2017_Пр_1!R88-V_МО_1кв_Пр_1!R88-V_МО_2кв_Пр_1!R88-V_МО_3кв_Пр_1!R88</f>
        <v>0</v>
      </c>
      <c r="S88" s="72">
        <f>V_МО_2017_Пр_1!S88-V_МО_1кв_Пр_1!S88-V_МО_2кв_Пр_1!S88-V_МО_3кв_Пр_1!S88</f>
        <v>0</v>
      </c>
      <c r="T88" s="72">
        <f>V_МО_2017_Пр_1!T88-V_МО_1кв_Пр_1!T88-V_МО_2кв_Пр_1!T88-V_МО_3кв_Пр_1!T88</f>
        <v>0</v>
      </c>
      <c r="U88" s="72">
        <f>V_МО_2017_Пр_1!U88-V_МО_1кв_Пр_1!U88-V_МО_2кв_Пр_1!U88-V_МО_3кв_Пр_1!U88</f>
        <v>0</v>
      </c>
      <c r="V88" s="72">
        <f>V_МО_2017_Пр_1!V88-V_МО_1кв_Пр_1!V88-V_МО_2кв_Пр_1!V88-V_МО_3кв_Пр_1!V88</f>
        <v>0</v>
      </c>
      <c r="W88" s="72">
        <f>V_МО_2017_Пр_1!W88-V_МО_1кв_Пр_1!W88-V_МО_2кв_Пр_1!W88-V_МО_3кв_Пр_1!W88</f>
        <v>0</v>
      </c>
      <c r="X88" s="72">
        <f>V_МО_2017_Пр_1!X88-V_МО_1кв_Пр_1!X88-V_МО_2кв_Пр_1!X88-V_МО_3кв_Пр_1!X88</f>
        <v>0</v>
      </c>
      <c r="Y88" s="72">
        <f>V_МО_2017_Пр_1!Y88-V_МО_1кв_Пр_1!Y88-V_МО_2кв_Пр_1!Y88-V_МО_3кв_Пр_1!Y88</f>
        <v>0</v>
      </c>
      <c r="Z88" s="72">
        <f>V_МО_2017_Пр_1!Z88-V_МО_1кв_Пр_1!Z88-V_МО_2кв_Пр_1!Z88-V_МО_3кв_Пр_1!Z88</f>
        <v>0</v>
      </c>
      <c r="AA88" s="72">
        <f>V_МО_2017_Пр_1!AA88-V_МО_1кв_Пр_1!AA88-V_МО_2кв_Пр_1!AA88-V_МО_3кв_Пр_1!AA88</f>
        <v>0</v>
      </c>
      <c r="AB88" s="72">
        <f>V_МО_2017_Пр_1!AB88-V_МО_1кв_Пр_1!AB88-V_МО_2кв_Пр_1!AB88-V_МО_3кв_Пр_1!AB88</f>
        <v>0</v>
      </c>
      <c r="AC88" s="72">
        <f>V_МО_2017_Пр_1!AC88-V_МО_1кв_Пр_1!AC88-V_МО_2кв_Пр_1!AC88-V_МО_3кв_Пр_1!AC88</f>
        <v>0</v>
      </c>
      <c r="AD88" s="72">
        <f>V_МО_2017_Пр_1!AD88-V_МО_1кв_Пр_1!AD88-V_МО_2кв_Пр_1!AD88-V_МО_3кв_Пр_1!AD88</f>
        <v>0</v>
      </c>
      <c r="AE88" s="72">
        <f>V_МО_2017_Пр_1!AE88-V_МО_1кв_Пр_1!AE88-V_МО_2кв_Пр_1!AE88-V_МО_3кв_Пр_1!AE88</f>
        <v>0</v>
      </c>
      <c r="AF88" s="72">
        <f>V_МО_2017_Пр_1!AF88-V_МО_1кв_Пр_1!AF88-V_МО_2кв_Пр_1!AF88-V_МО_3кв_Пр_1!AF88</f>
        <v>0</v>
      </c>
      <c r="AG88" s="72">
        <f>V_МО_2017_Пр_1!AG88-V_МО_1кв_Пр_1!AG88-V_МО_2кв_Пр_1!AG88-V_МО_3кв_Пр_1!AG88</f>
        <v>0</v>
      </c>
      <c r="AH88" s="72">
        <f>V_МО_2017_Пр_1!AH88-V_МО_1кв_Пр_1!AH88-V_МО_2кв_Пр_1!AH88-V_МО_3кв_Пр_1!AH88</f>
        <v>0</v>
      </c>
      <c r="AI88" s="72">
        <f>V_МО_2017_Пр_1!AI88-V_МО_1кв_Пр_1!AI88-V_МО_2кв_Пр_1!AI88-V_МО_3кв_Пр_1!AI88</f>
        <v>0</v>
      </c>
      <c r="AJ88" s="72">
        <f>V_МО_2017_Пр_1!AJ88-V_МО_1кв_Пр_1!AJ88-V_МО_2кв_Пр_1!AJ88-V_МО_3кв_Пр_1!AJ88</f>
        <v>0</v>
      </c>
      <c r="AK88" s="72">
        <f>V_МО_2017_Пр_1!AK88-V_МО_1кв_Пр_1!AK88-V_МО_2кв_Пр_1!AK88-V_МО_3кв_Пр_1!AK88</f>
        <v>0</v>
      </c>
      <c r="AL88" s="72">
        <f>V_МО_2017_Пр_1!AL88-V_МО_1кв_Пр_1!AL88-V_МО_2кв_Пр_1!AL88-V_МО_3кв_Пр_1!AL88</f>
        <v>0</v>
      </c>
      <c r="AM88" s="72">
        <f>V_МО_2017_Пр_1!AM88-V_МО_1кв_Пр_1!AM88-V_МО_2кв_Пр_1!AM88-V_МО_3кв_Пр_1!AM88</f>
        <v>0</v>
      </c>
      <c r="AN88" s="72">
        <f>V_МО_2017_Пр_1!AN88-V_МО_1кв_Пр_1!AN88-V_МО_2кв_Пр_1!AN88-V_МО_3кв_Пр_1!AN88</f>
        <v>0</v>
      </c>
      <c r="AO88" s="72">
        <f>V_МО_2017_Пр_1!AO88-V_МО_1кв_Пр_1!AO88-V_МО_2кв_Пр_1!AO88-V_МО_3кв_Пр_1!AO88</f>
        <v>0</v>
      </c>
      <c r="AP88" s="72">
        <f>V_МО_2017_Пр_1!AP88-V_МО_1кв_Пр_1!AP88-V_МО_2кв_Пр_1!AP88-V_МО_3кв_Пр_1!AP88</f>
        <v>0</v>
      </c>
      <c r="AQ88" s="72">
        <f>V_МО_2017_Пр_1!AQ88-V_МО_1кв_Пр_1!AQ88-V_МО_2кв_Пр_1!AQ88-V_МО_3кв_Пр_1!AQ88</f>
        <v>0</v>
      </c>
      <c r="AR88" s="72">
        <f>V_МО_2017_Пр_1!AR88-V_МО_1кв_Пр_1!AR88-V_МО_2кв_Пр_1!AR88-V_МО_3кв_Пр_1!AR88</f>
        <v>0</v>
      </c>
      <c r="AS88" s="71">
        <f>V_МО_2017_Пр_1!AS88-V_МО_1кв_Пр_1!AS88-V_МО_2кв_Пр_1!AS88-V_МО_3кв_Пр_1!AS88</f>
        <v>80</v>
      </c>
      <c r="AT88" s="71">
        <f>V_МО_2017_Пр_1!AT88-V_МО_1кв_Пр_1!AT88-V_МО_2кв_Пр_1!AT88-V_МО_3кв_Пр_1!AT88</f>
        <v>161</v>
      </c>
      <c r="AU88" s="71">
        <f>V_МО_2017_Пр_1!AU88-V_МО_1кв_Пр_1!AU88-V_МО_2кв_Пр_1!AU88-V_МО_3кв_Пр_1!AU88</f>
        <v>0</v>
      </c>
      <c r="AV88" s="71">
        <f>V_МО_2017_Пр_1!AV88-V_МО_1кв_Пр_1!AV88-V_МО_2кв_Пр_1!AV88-V_МО_3кв_Пр_1!AV88</f>
        <v>0</v>
      </c>
      <c r="AW88" s="72">
        <f>V_МО_2017_Пр_1!AW88-V_МО_1кв_Пр_1!AW88-V_МО_2кв_Пр_1!AW88-V_МО_3кв_Пр_1!AW88</f>
        <v>0</v>
      </c>
      <c r="AX88" s="72">
        <f>V_МО_2017_Пр_1!AX88-V_МО_1кв_Пр_1!AX88-V_МО_2кв_Пр_1!AX88-V_МО_3кв_Пр_1!AX88</f>
        <v>0</v>
      </c>
      <c r="AY88" s="72">
        <f>V_МО_2017_Пр_1!AY88-V_МО_1кв_Пр_1!AY88-V_МО_2кв_Пр_1!AY88-V_МО_3кв_Пр_1!AY88</f>
        <v>0</v>
      </c>
      <c r="AZ88" s="72">
        <f>V_МО_2017_Пр_1!AZ88-V_МО_1кв_Пр_1!AZ88-V_МО_2кв_Пр_1!AZ88-V_МО_3кв_Пр_1!AZ88</f>
        <v>0</v>
      </c>
      <c r="BA88" s="72">
        <f>V_МО_2017_Пр_1!BA88-V_МО_1кв_Пр_1!BA88-V_МО_2кв_Пр_1!BA88-V_МО_3кв_Пр_1!BA88</f>
        <v>0</v>
      </c>
      <c r="BB88" s="72"/>
      <c r="BC88" s="70">
        <f t="shared" si="115"/>
        <v>0</v>
      </c>
      <c r="BD88" s="72">
        <f>V_МО_2017_Пр_1!BD88-V_МО_1кв_Пр_1!BD88-V_МО_2кв_Пр_1!BD88-V_МО_3кв_Пр_1!BD88</f>
        <v>0</v>
      </c>
      <c r="BE88" s="72">
        <f>V_МО_2017_Пр_1!BE88-V_МО_1кв_Пр_1!BE88-V_МО_2кв_Пр_1!BE88-V_МО_3кв_Пр_1!BE88</f>
        <v>0</v>
      </c>
      <c r="BF88" s="72">
        <f>V_МО_2017_Пр_1!BF88-V_МО_1кв_Пр_1!BF88-V_МО_2кв_Пр_1!BF88-V_МО_3кв_Пр_1!BF88</f>
        <v>0</v>
      </c>
      <c r="BG88" s="70">
        <f t="shared" si="116"/>
        <v>0</v>
      </c>
      <c r="BH88" s="72">
        <f>V_МО_2017_Пр_1!BH88-V_МО_1кв_Пр_1!BH88-V_МО_2кв_Пр_1!BH88-V_МО_3кв_Пр_1!BH88</f>
        <v>0</v>
      </c>
      <c r="BI88" s="72">
        <f>V_МО_2017_Пр_1!BI88-V_МО_1кв_Пр_1!BI88-V_МО_2кв_Пр_1!BI88-V_МО_3кв_Пр_1!BI88</f>
        <v>0</v>
      </c>
      <c r="BJ88" s="72"/>
      <c r="BK88" s="70">
        <f>V_МО_2017_Пр_1!BK88-V_МО_1кв_Пр_1!BK88-V_МО_2кв_Пр_1!BK88-V_МО_3кв_Пр_1!BK88</f>
        <v>0</v>
      </c>
      <c r="BL88" s="74">
        <f t="shared" si="117"/>
        <v>0</v>
      </c>
      <c r="BM88" s="72">
        <f>V_МО_2017_Пр_1!BM88-V_МО_1кв_Пр_1!BM88-V_МО_2кв_Пр_1!BM88-V_МО_3кв_Пр_1!BM88</f>
        <v>0</v>
      </c>
      <c r="BN88" s="72">
        <f>V_МО_2017_Пр_1!BN88-V_МО_1кв_Пр_1!BN88-V_МО_2кв_Пр_1!BN88-V_МО_3кв_Пр_1!BN88</f>
        <v>0</v>
      </c>
      <c r="BO88" s="72">
        <f>V_МО_2017_Пр_1!BO88-V_МО_1кв_Пр_1!BO88-V_МО_2кв_Пр_1!BO88-V_МО_3кв_Пр_1!BO88</f>
        <v>0</v>
      </c>
      <c r="BP88" s="72">
        <f>V_МО_2017_Пр_1!BP88-V_МО_1кв_Пр_1!BP88-V_МО_2кв_Пр_1!BP88-V_МО_3кв_Пр_1!BP88</f>
        <v>0</v>
      </c>
      <c r="BQ88" s="72">
        <f>V_МО_2017_Пр_1!BQ88-V_МО_1кв_Пр_1!BQ88-V_МО_2кв_Пр_1!BQ88-V_МО_3кв_Пр_1!BQ88</f>
        <v>0</v>
      </c>
      <c r="BR88" s="72">
        <f>V_МО_2017_Пр_1!BR88-V_МО_1кв_Пр_1!BR88-V_МО_2кв_Пр_1!BR88-V_МО_3кв_Пр_1!BR88</f>
        <v>0</v>
      </c>
      <c r="BS88" s="72">
        <f>V_МО_2017_Пр_1!BS88-V_МО_1кв_Пр_1!BS88-V_МО_2кв_Пр_1!BS88-V_МО_3кв_Пр_1!BS88</f>
        <v>0</v>
      </c>
      <c r="BT88" s="72">
        <f>V_МО_2017_Пр_1!BT88-V_МО_1кв_Пр_1!BT88-V_МО_2кв_Пр_1!BT88-V_МО_3кв_Пр_1!BT88</f>
        <v>0</v>
      </c>
      <c r="BU88" s="72">
        <f>V_МО_2017_Пр_1!BU88-V_МО_1кв_Пр_1!BU88-V_МО_2кв_Пр_1!BU88-V_МО_3кв_Пр_1!BU88</f>
        <v>0</v>
      </c>
      <c r="BV88" s="72">
        <f>V_МО_2017_Пр_1!BV88-V_МО_1кв_Пр_1!BV88-V_МО_2кв_Пр_1!BV88-V_МО_3кв_Пр_1!BV88</f>
        <v>0</v>
      </c>
      <c r="BW88" s="72">
        <f>V_МО_2017_Пр_1!BW88-V_МО_1кв_Пр_1!BW88-V_МО_2кв_Пр_1!BW88-V_МО_3кв_Пр_1!BW88</f>
        <v>0</v>
      </c>
      <c r="BX88" s="72">
        <f>V_МО_2017_Пр_1!BX88-V_МО_1кв_Пр_1!BX88-V_МО_2кв_Пр_1!BX88-V_МО_3кв_Пр_1!BX88</f>
        <v>0</v>
      </c>
      <c r="BY88" s="72">
        <f>V_МО_2017_Пр_1!BY88-V_МО_1кв_Пр_1!BY88-V_МО_2кв_Пр_1!BY88-V_МО_3кв_Пр_1!BY88</f>
        <v>0</v>
      </c>
      <c r="BZ88" s="72">
        <f>V_МО_2017_Пр_1!BZ88-V_МО_1кв_Пр_1!BZ88-V_МО_2кв_Пр_1!BZ88-V_МО_3кв_Пр_1!BZ88</f>
        <v>0</v>
      </c>
      <c r="CA88" s="72">
        <f>V_МО_2017_Пр_1!CA88-V_МО_1кв_Пр_1!CA88-V_МО_2кв_Пр_1!CA88-V_МО_3кв_Пр_1!CA88</f>
        <v>0</v>
      </c>
      <c r="CB88" s="72">
        <f>V_МО_2017_Пр_1!CB88-V_МО_1кв_Пр_1!CB88-V_МО_2кв_Пр_1!CB88-V_МО_3кв_Пр_1!CB88</f>
        <v>0</v>
      </c>
      <c r="CC88" s="72">
        <f>V_МО_2017_Пр_1!CC88-V_МО_1кв_Пр_1!CC88-V_МО_2кв_Пр_1!CC88-V_МО_3кв_Пр_1!CC88</f>
        <v>0</v>
      </c>
      <c r="CD88" s="72">
        <f>V_МО_2017_Пр_1!CD88-V_МО_1кв_Пр_1!CD88-V_МО_2кв_Пр_1!CD88-V_МО_3кв_Пр_1!CD88</f>
        <v>0</v>
      </c>
      <c r="CE88" s="72">
        <f>V_МО_2017_Пр_1!CE88-V_МО_1кв_Пр_1!CE88-V_МО_2кв_Пр_1!CE88-V_МО_3кв_Пр_1!CE88</f>
        <v>0</v>
      </c>
      <c r="CF88" s="72">
        <f>V_МО_2017_Пр_1!CF88-V_МО_1кв_Пр_1!CF88-V_МО_2кв_Пр_1!CF88-V_МО_3кв_Пр_1!CF88</f>
        <v>0</v>
      </c>
      <c r="CG88" s="72">
        <f>V_МО_2017_Пр_1!CG88-V_МО_1кв_Пр_1!CG88-V_МО_2кв_Пр_1!CG88-V_МО_3кв_Пр_1!CG88</f>
        <v>0</v>
      </c>
      <c r="CH88" s="72">
        <f>V_МО_2017_Пр_1!CH88-V_МО_1кв_Пр_1!CH88-V_МО_2кв_Пр_1!CH88-V_МО_3кв_Пр_1!CH88</f>
        <v>0</v>
      </c>
      <c r="CI88" s="72">
        <f>V_МО_2017_Пр_1!CI88-V_МО_1кв_Пр_1!CI88-V_МО_2кв_Пр_1!CI88-V_МО_3кв_Пр_1!CI88</f>
        <v>0</v>
      </c>
      <c r="CJ88" s="72">
        <f>V_МО_2017_Пр_1!CJ88-V_МО_1кв_Пр_1!CJ88-V_МО_2кв_Пр_1!CJ88-V_МО_3кв_Пр_1!CJ88</f>
        <v>0</v>
      </c>
      <c r="CK88" s="72">
        <f>V_МО_2017_Пр_1!CK88-V_МО_1кв_Пр_1!CK88-V_МО_2кв_Пр_1!CK88-V_МО_3кв_Пр_1!CK88</f>
        <v>0</v>
      </c>
      <c r="CL88" s="72">
        <f>V_МО_2017_Пр_1!CL88-V_МО_1кв_Пр_1!CL88-V_МО_2кв_Пр_1!CL88-V_МО_3кв_Пр_1!CL88</f>
        <v>0</v>
      </c>
      <c r="CM88" s="72">
        <f>V_МО_2017_Пр_1!CM88-V_МО_1кв_Пр_1!CM88-V_МО_2кв_Пр_1!CM88-V_МО_3кв_Пр_1!CM88</f>
        <v>0</v>
      </c>
      <c r="CN88" s="72">
        <f>V_МО_2017_Пр_1!CN88-V_МО_1кв_Пр_1!CN88-V_МО_2кв_Пр_1!CN88-V_МО_3кв_Пр_1!CN88</f>
        <v>0</v>
      </c>
      <c r="CO88" s="72">
        <f>V_МО_2017_Пр_1!CO88-V_МО_1кв_Пр_1!CO88-V_МО_2кв_Пр_1!CO88-V_МО_3кв_Пр_1!CO88</f>
        <v>0</v>
      </c>
      <c r="CP88" s="72">
        <f>V_МО_2017_Пр_1!CP88-V_МО_1кв_Пр_1!CP88-V_МО_2кв_Пр_1!CP88-V_МО_3кв_Пр_1!CP88</f>
        <v>0</v>
      </c>
      <c r="CQ88" s="72">
        <f>V_МО_2017_Пр_1!CQ88-V_МО_1кв_Пр_1!CQ88-V_МО_2кв_Пр_1!CQ88-V_МО_3кв_Пр_1!CQ88</f>
        <v>0</v>
      </c>
      <c r="CR88" s="72">
        <f>V_МО_2017_Пр_1!CR88-V_МО_1кв_Пр_1!CR88-V_МО_2кв_Пр_1!CR88-V_МО_3кв_Пр_1!CR88</f>
        <v>0</v>
      </c>
      <c r="CS88" s="72">
        <f>V_МО_2017_Пр_1!CS88-V_МО_1кв_Пр_1!CS88-V_МО_2кв_Пр_1!CS88-V_МО_3кв_Пр_1!CS88</f>
        <v>0</v>
      </c>
      <c r="CT88" s="72">
        <f>V_МО_2017_Пр_1!CT88-V_МО_1кв_Пр_1!CT88-V_МО_2кв_Пр_1!CT88-V_МО_3кв_Пр_1!CT88</f>
        <v>0</v>
      </c>
      <c r="CU88" s="72">
        <f>V_МО_2017_Пр_1!CU88-V_МО_1кв_Пр_1!CU88-V_МО_2кв_Пр_1!CU88-V_МО_3кв_Пр_1!CU88</f>
        <v>0</v>
      </c>
      <c r="CV88" s="76">
        <f t="shared" si="118"/>
        <v>0</v>
      </c>
      <c r="CW88" s="72">
        <f>V_МО_2017_Пр_1!CW88-V_МО_1кв_Пр_1!CW88-V_МО_2кв_Пр_1!CW88-V_МО_3кв_Пр_1!CW88</f>
        <v>0</v>
      </c>
      <c r="CX88" s="72">
        <f>V_МО_2017_Пр_1!CX88-V_МО_1кв_Пр_1!CX88-V_МО_2кв_Пр_1!CX88-V_МО_3кв_Пр_1!CX88</f>
        <v>0</v>
      </c>
      <c r="CY88" s="72">
        <f>V_МО_2017_Пр_1!CY88-V_МО_1кв_Пр_1!CY88-V_МО_2кв_Пр_1!CY88-V_МО_3кв_Пр_1!CY88</f>
        <v>0</v>
      </c>
      <c r="CZ88" s="76">
        <f t="shared" si="119"/>
        <v>0</v>
      </c>
      <c r="DA88" s="72">
        <f>V_МО_2017_Пр_1!DA88-V_МО_1кв_Пр_1!DA88-V_МО_2кв_Пр_1!DA88-V_МО_3кв_Пр_1!DA88</f>
        <v>0</v>
      </c>
      <c r="DB88" s="72">
        <f>V_МО_2017_Пр_1!DB88-V_МО_1кв_Пр_1!DB88-V_МО_2кв_Пр_1!DB88-V_МО_3кв_Пр_1!DB88</f>
        <v>0</v>
      </c>
      <c r="DC88" s="72">
        <f>V_МО_2017_Пр_1!DC88-V_МО_1кв_Пр_1!DC88-V_МО_2кв_Пр_1!DC88-V_МО_3кв_Пр_1!DC88</f>
        <v>0</v>
      </c>
      <c r="DD88" s="77">
        <f t="shared" si="120"/>
        <v>0</v>
      </c>
      <c r="DE88" s="77">
        <f t="shared" si="121"/>
        <v>0</v>
      </c>
      <c r="DF88" s="80">
        <f>V_МО_2017_Пр_1!DF88-V_МО_1кв_Пр_1!DF88-V_МО_2кв_Пр_1!DF88-V_МО_3кв_Пр_1!DF88</f>
        <v>0</v>
      </c>
      <c r="DG88" s="74">
        <f>V_МО_2017_Пр_1!DG88-V_МО_1кв_Пр_1!DG88-V_МО_2кв_Пр_1!DG88-V_МО_3кв_Пр_1!DG88</f>
        <v>0</v>
      </c>
      <c r="DH88" s="74">
        <f t="shared" si="122"/>
        <v>0</v>
      </c>
      <c r="DI88" s="72">
        <f>V_МО_2017_Пр_1!DI88-V_МО_1кв_Пр_1!DI88-V_МО_2кв_Пр_1!DI88-V_МО_3кв_Пр_1!DI88</f>
        <v>0</v>
      </c>
      <c r="DJ88" s="72">
        <f>V_МО_2017_Пр_1!DJ88-V_МО_1кв_Пр_1!DJ88-V_МО_2кв_Пр_1!DJ88-V_МО_3кв_Пр_1!DJ88</f>
        <v>0</v>
      </c>
      <c r="DK88" s="72">
        <f>V_МО_2017_Пр_1!DK88-V_МО_1кв_Пр_1!DK88-V_МО_2кв_Пр_1!DK88-V_МО_3кв_Пр_1!DK88</f>
        <v>0</v>
      </c>
      <c r="DL88" s="72">
        <f>V_МО_2017_Пр_1!DL88-V_МО_1кв_Пр_1!DL88-V_МО_2кв_Пр_1!DL88-V_МО_3кв_Пр_1!DL88</f>
        <v>0</v>
      </c>
      <c r="DM88" s="79">
        <f t="shared" si="123"/>
        <v>0</v>
      </c>
      <c r="DN88" s="72">
        <f>V_МО_2017_Пр_1!DN88-V_МО_1кв_Пр_1!DN88-V_МО_2кв_Пр_1!DN88-V_МО_3кв_Пр_1!DN88</f>
        <v>0</v>
      </c>
      <c r="DO88" s="72">
        <f>V_МО_2017_Пр_1!DO88-V_МО_1кв_Пр_1!DO88-V_МО_2кв_Пр_1!DO88-V_МО_3кв_Пр_1!DO88</f>
        <v>0</v>
      </c>
      <c r="DP88" s="72">
        <f>V_МО_2017_Пр_1!DP88-V_МО_1кв_Пр_1!DP88-V_МО_2кв_Пр_1!DP88-V_МО_3кв_Пр_1!DP88</f>
        <v>0</v>
      </c>
      <c r="DQ88" s="79">
        <f t="shared" si="124"/>
        <v>0</v>
      </c>
      <c r="DR88" s="72">
        <f>V_МО_2017_Пр_1!DR88-V_МО_1кв_Пр_1!DR88-V_МО_2кв_Пр_1!DR88-V_МО_3кв_Пр_1!DR88</f>
        <v>0</v>
      </c>
      <c r="DS88" s="72">
        <f>V_МО_2017_Пр_1!DS88-V_МО_1кв_Пр_1!DS88-V_МО_2кв_Пр_1!DS88-V_МО_3кв_Пр_1!DS88</f>
        <v>0</v>
      </c>
      <c r="DT88" s="72">
        <f>V_МО_2017_Пр_1!DT88-V_МО_1кв_Пр_1!DT88-V_МО_2кв_Пр_1!DT88-V_МО_3кв_Пр_1!DT88</f>
        <v>0</v>
      </c>
      <c r="DU88" s="72">
        <f>V_МО_2017_Пр_1!DU88-V_МО_1кв_Пр_1!DU88-V_МО_2кв_Пр_1!DU88-V_МО_3кв_Пр_1!DU88</f>
        <v>0</v>
      </c>
      <c r="DV88" s="74">
        <f t="shared" si="125"/>
        <v>0</v>
      </c>
      <c r="DW88" s="80">
        <f>V_МО_2017_Пр_1!DW88-V_МО_1кв_Пр_1!DW88-V_МО_2кв_Пр_1!DW88-V_МО_3кв_Пр_1!DW88</f>
        <v>0</v>
      </c>
      <c r="DX88" s="80">
        <f>V_МО_2017_Пр_1!DX88-V_МО_1кв_Пр_1!DX88-V_МО_2кв_Пр_1!DX88-V_МО_3кв_Пр_1!DX88</f>
        <v>0</v>
      </c>
      <c r="DY88" s="80">
        <f>V_МО_2017_Пр_1!DY88-V_МО_1кв_Пр_1!DY88-V_МО_2кв_Пр_1!DY88-V_МО_3кв_Пр_1!DY88</f>
        <v>0</v>
      </c>
      <c r="DZ88" s="80">
        <f>V_МО_2017_Пр_1!DZ88-V_МО_1кв_Пр_1!DZ88-V_МО_2кв_Пр_1!DZ88-V_МО_3кв_Пр_1!DZ88</f>
        <v>0</v>
      </c>
      <c r="EA88" s="80">
        <f>V_МО_2017_Пр_1!EA88-V_МО_1кв_Пр_1!EA88-V_МО_2кв_Пр_1!EA88-V_МО_3кв_Пр_1!EA88</f>
        <v>0</v>
      </c>
      <c r="EB88" s="80">
        <f>V_МО_2017_Пр_1!EB88-V_МО_1кв_Пр_1!EB88-V_МО_2кв_Пр_1!EB88-V_МО_3кв_Пр_1!EB88</f>
        <v>0</v>
      </c>
      <c r="EC88" s="80">
        <f>V_МО_2017_Пр_1!EC88-V_МО_1кв_Пр_1!EC88-V_МО_2кв_Пр_1!EC88-V_МО_3кв_Пр_1!EC88</f>
        <v>0</v>
      </c>
      <c r="ED88" s="80">
        <f>V_МО_2017_Пр_1!ED88-V_МО_1кв_Пр_1!ED88-V_МО_2кв_Пр_1!ED88-V_МО_3кв_Пр_1!ED88</f>
        <v>0</v>
      </c>
      <c r="EE88" s="80">
        <f>V_МО_2017_Пр_1!EE88-V_МО_1кв_Пр_1!EE88-V_МО_2кв_Пр_1!EE88-V_МО_3кв_Пр_1!EE88</f>
        <v>0</v>
      </c>
      <c r="EF88" s="80">
        <f>V_МО_2017_Пр_1!EF88-V_МО_1кв_Пр_1!EF88-V_МО_2кв_Пр_1!EF88-V_МО_3кв_Пр_1!EF88</f>
        <v>0</v>
      </c>
      <c r="EG88" s="80">
        <f>V_МО_2017_Пр_1!EG88-V_МО_1кв_Пр_1!EG88-V_МО_2кв_Пр_1!EG88-V_МО_3кв_Пр_1!EG88</f>
        <v>0</v>
      </c>
      <c r="EH88" s="80">
        <f>V_МО_2017_Пр_1!EH88-V_МО_1кв_Пр_1!EH88-V_МО_2кв_Пр_1!EH88-V_МО_3кв_Пр_1!EH88</f>
        <v>0</v>
      </c>
      <c r="EI88" s="80">
        <f>V_МО_2017_Пр_1!EI88-V_МО_1кв_Пр_1!EI88-V_МО_2кв_Пр_1!EI88-V_МО_3кв_Пр_1!EI88</f>
        <v>0</v>
      </c>
      <c r="EJ88" s="80">
        <f>V_МО_2017_Пр_1!EJ88-V_МО_1кв_Пр_1!EJ88-V_МО_2кв_Пр_1!EJ88-V_МО_3кв_Пр_1!EJ88</f>
        <v>0</v>
      </c>
      <c r="EK88" s="80">
        <f>V_МО_2017_Пр_1!EK88-V_МО_1кв_Пр_1!EK88-V_МО_2кв_Пр_1!EK88-V_МО_3кв_Пр_1!EK88</f>
        <v>0</v>
      </c>
      <c r="EL88" s="80">
        <f>V_МО_2017_Пр_1!EL88-V_МО_1кв_Пр_1!EL88-V_МО_2кв_Пр_1!EL88-V_МО_3кв_Пр_1!EL88</f>
        <v>0</v>
      </c>
      <c r="EM88" s="80">
        <f>V_МО_2017_Пр_1!EM88-V_МО_1кв_Пр_1!EM88-V_МО_2кв_Пр_1!EM88-V_МО_3кв_Пр_1!EM88</f>
        <v>0</v>
      </c>
      <c r="EN88" s="80">
        <f>V_МО_2017_Пр_1!EN88-V_МО_1кв_Пр_1!EN88-V_МО_2кв_Пр_1!EN88-V_МО_3кв_Пр_1!EN88</f>
        <v>0</v>
      </c>
      <c r="EO88" s="80">
        <f>V_МО_2017_Пр_1!EO88-V_МО_1кв_Пр_1!EO88-V_МО_2кв_Пр_1!EO88-V_МО_3кв_Пр_1!EO88</f>
        <v>0</v>
      </c>
      <c r="EP88" s="80">
        <f>V_МО_2017_Пр_1!EP88-V_МО_1кв_Пр_1!EP88-V_МО_2кв_Пр_1!EP88-V_МО_3кв_Пр_1!EP88</f>
        <v>0</v>
      </c>
      <c r="EQ88" s="80">
        <f>V_МО_2017_Пр_1!EQ88-V_МО_1кв_Пр_1!EQ88-V_МО_2кв_Пр_1!EQ88-V_МО_3кв_Пр_1!EQ88</f>
        <v>0</v>
      </c>
      <c r="ER88" s="80">
        <f>V_МО_2017_Пр_1!ER88-V_МО_1кв_Пр_1!ER88-V_МО_2кв_Пр_1!ER88-V_МО_3кв_Пр_1!ER88</f>
        <v>0</v>
      </c>
      <c r="ES88" s="80">
        <f>V_МО_2017_Пр_1!ES88-V_МО_1кв_Пр_1!ES88-V_МО_2кв_Пр_1!ES88-V_МО_3кв_Пр_1!ES88</f>
        <v>0</v>
      </c>
      <c r="ET88" s="80">
        <f>V_МО_2017_Пр_1!ET88-V_МО_1кв_Пр_1!ET88-V_МО_2кв_Пр_1!ET88-V_МО_3кв_Пр_1!ET88</f>
        <v>0</v>
      </c>
      <c r="EU88" s="80">
        <f>V_МО_2017_Пр_1!EU88-V_МО_1кв_Пр_1!EU88-V_МО_2кв_Пр_1!EU88-V_МО_3кв_Пр_1!EU88</f>
        <v>0</v>
      </c>
      <c r="EV88" s="80">
        <f>V_МО_2017_Пр_1!EV88-V_МО_1кв_Пр_1!EV88-V_МО_2кв_Пр_1!EV88-V_МО_3кв_Пр_1!EV88</f>
        <v>0</v>
      </c>
      <c r="EW88" s="80">
        <f>V_МО_2017_Пр_1!EW88-V_МО_1кв_Пр_1!EW88-V_МО_2кв_Пр_1!EW88-V_МО_3кв_Пр_1!EW88</f>
        <v>0</v>
      </c>
      <c r="EX88" s="80">
        <f>V_МО_2017_Пр_1!EX88-V_МО_1кв_Пр_1!EX88-V_МО_2кв_Пр_1!EX88-V_МО_3кв_Пр_1!EX88</f>
        <v>0</v>
      </c>
      <c r="EY88" s="80">
        <f>V_МО_2017_Пр_1!EY88-V_МО_1кв_Пр_1!EY88-V_МО_2кв_Пр_1!EY88-V_МО_3кв_Пр_1!EY88</f>
        <v>0</v>
      </c>
      <c r="EZ88" s="80">
        <f>V_МО_2017_Пр_1!EZ88-V_МО_1кв_Пр_1!EZ88-V_МО_2кв_Пр_1!EZ88-V_МО_3кв_Пр_1!EZ88</f>
        <v>0</v>
      </c>
      <c r="FA88" s="80">
        <f>V_МО_2017_Пр_1!FA88-V_МО_1кв_Пр_1!FA88-V_МО_2кв_Пр_1!FA88-V_МО_3кв_Пр_1!FA88</f>
        <v>0</v>
      </c>
      <c r="FB88" s="80">
        <f>V_МО_2017_Пр_1!FB88-V_МО_1кв_Пр_1!FB88-V_МО_2кв_Пр_1!FB88-V_МО_3кв_Пр_1!FB88</f>
        <v>0</v>
      </c>
      <c r="FC88" s="80">
        <f>V_МО_2017_Пр_1!FC88-V_МО_1кв_Пр_1!FC88-V_МО_2кв_Пр_1!FC88-V_МО_3кв_Пр_1!FC88</f>
        <v>0</v>
      </c>
      <c r="FD88" s="80">
        <f>V_МО_2017_Пр_1!FD88-V_МО_1кв_Пр_1!FD88-V_МО_2кв_Пр_1!FD88-V_МО_3кв_Пр_1!FD88</f>
        <v>0</v>
      </c>
      <c r="FE88" s="80">
        <f>V_МО_2017_Пр_1!FE88-V_МО_1кв_Пр_1!FE88-V_МО_2кв_Пр_1!FE88-V_МО_3кв_Пр_1!FE88</f>
        <v>0</v>
      </c>
      <c r="FF88" s="80">
        <f>V_МО_2017_Пр_1!FF88-V_МО_1кв_Пр_1!FF88-V_МО_2кв_Пр_1!FF88-V_МО_3кв_Пр_1!FF88</f>
        <v>0</v>
      </c>
      <c r="FG88" s="80">
        <f>V_МО_2017_Пр_1!FG88-V_МО_1кв_Пр_1!FG88-V_МО_2кв_Пр_1!FG88-V_МО_3кв_Пр_1!FG88</f>
        <v>0</v>
      </c>
      <c r="FH88" s="80">
        <f>V_МО_2017_Пр_1!FH88-V_МО_1кв_Пр_1!FH88-V_МО_2кв_Пр_1!FH88-V_МО_3кв_Пр_1!FH88</f>
        <v>0</v>
      </c>
      <c r="FI88" s="80">
        <f>V_МО_2017_Пр_1!FI88-V_МО_1кв_Пр_1!FI88-V_МО_2кв_Пр_1!FI88-V_МО_3кв_Пр_1!FI88</f>
        <v>0</v>
      </c>
      <c r="FJ88" s="80">
        <f>V_МО_2017_Пр_1!FJ88-V_МО_1кв_Пр_1!FJ88-V_МО_2кв_Пр_1!FJ88-V_МО_3кв_Пр_1!FJ88</f>
        <v>0</v>
      </c>
      <c r="FK88" s="80">
        <f>V_МО_2017_Пр_1!FK88-V_МО_1кв_Пр_1!FK88-V_МО_2кв_Пр_1!FK88-V_МО_3кв_Пр_1!FK88</f>
        <v>0</v>
      </c>
      <c r="FL88" s="80">
        <f>V_МО_2017_Пр_1!FL88-V_МО_1кв_Пр_1!FL88-V_МО_2кв_Пр_1!FL88-V_МО_3кв_Пр_1!FL88</f>
        <v>0</v>
      </c>
      <c r="FM88" s="80">
        <f>V_МО_2017_Пр_1!FM88-V_МО_1кв_Пр_1!FM88-V_МО_2кв_Пр_1!FM88-V_МО_3кв_Пр_1!FM88</f>
        <v>0</v>
      </c>
      <c r="FN88" s="80">
        <f>V_МО_2017_Пр_1!FN88-V_МО_1кв_Пр_1!FN88-V_МО_2кв_Пр_1!FN88-V_МО_3кв_Пр_1!FN88</f>
        <v>0</v>
      </c>
      <c r="FO88" s="80">
        <f>V_МО_2017_Пр_1!FO88-V_МО_1кв_Пр_1!FO88-V_МО_2кв_Пр_1!FO88-V_МО_3кв_Пр_1!FO88</f>
        <v>0</v>
      </c>
      <c r="FP88" s="80">
        <f>V_МО_2017_Пр_1!FP88-V_МО_1кв_Пр_1!FP88-V_МО_2кв_Пр_1!FP88-V_МО_3кв_Пр_1!FP88</f>
        <v>0</v>
      </c>
      <c r="FQ88" s="80">
        <f>V_МО_2017_Пр_1!FQ88-V_МО_1кв_Пр_1!FQ88-V_МО_2кв_Пр_1!FQ88-V_МО_3кв_Пр_1!FQ88</f>
        <v>0</v>
      </c>
      <c r="FR88" s="80">
        <f>V_МО_2017_Пр_1!FR88-V_МО_1кв_Пр_1!FR88-V_МО_2кв_Пр_1!FR88-V_МО_3кв_Пр_1!FR88</f>
        <v>0</v>
      </c>
      <c r="FS88" s="80">
        <f>V_МО_2017_Пр_1!FS88-V_МО_1кв_Пр_1!FS88-V_МО_2кв_Пр_1!FS88-V_МО_3кв_Пр_1!FS88</f>
        <v>0</v>
      </c>
      <c r="FT88" s="80">
        <f>V_МО_2017_Пр_1!FT88-V_МО_1кв_Пр_1!FT88-V_МО_2кв_Пр_1!FT88-V_МО_3кв_Пр_1!FT88</f>
        <v>0</v>
      </c>
      <c r="FU88" s="80">
        <f>V_МО_2017_Пр_1!FU88-V_МО_1кв_Пр_1!FU88-V_МО_2кв_Пр_1!FU88-V_МО_3кв_Пр_1!FU88</f>
        <v>0</v>
      </c>
      <c r="FV88" s="80">
        <f>V_МО_2017_Пр_1!FV88-V_МО_1кв_Пр_1!FV88-V_МО_2кв_Пр_1!FV88-V_МО_3кв_Пр_1!FV88</f>
        <v>0</v>
      </c>
      <c r="FW88" s="80">
        <f>V_МО_2017_Пр_1!FW88-V_МО_1кв_Пр_1!FW88-V_МО_2кв_Пр_1!FW88-V_МО_3кв_Пр_1!FW88</f>
        <v>0</v>
      </c>
      <c r="FX88" s="80">
        <f>V_МО_2017_Пр_1!FX88-V_МО_1кв_Пр_1!FX88-V_МО_2кв_Пр_1!FX88-V_МО_3кв_Пр_1!FX88</f>
        <v>0</v>
      </c>
      <c r="FY88" s="80">
        <f>V_МО_2017_Пр_1!FY88-V_МО_1кв_Пр_1!FY88-V_МО_2кв_Пр_1!FY88-V_МО_3кв_Пр_1!FY88</f>
        <v>0</v>
      </c>
      <c r="FZ88" s="80">
        <f>V_МО_2017_Пр_1!FZ88-V_МО_1кв_Пр_1!FZ88-V_МО_2кв_Пр_1!FZ88-V_МО_3кв_Пр_1!FZ88</f>
        <v>0</v>
      </c>
      <c r="GA88" s="80">
        <f>V_МО_2017_Пр_1!GA88-V_МО_1кв_Пр_1!GA88-V_МО_2кв_Пр_1!GA88-V_МО_3кв_Пр_1!GA88</f>
        <v>0</v>
      </c>
      <c r="GB88" s="80">
        <f>V_МО_2017_Пр_1!GB88-V_МО_1кв_Пр_1!GB88-V_МО_2кв_Пр_1!GB88-V_МО_3кв_Пр_1!GB88</f>
        <v>0</v>
      </c>
      <c r="GC88" s="80">
        <f>V_МО_2017_Пр_1!GC88-V_МО_1кв_Пр_1!GC88-V_МО_2кв_Пр_1!GC88-V_МО_3кв_Пр_1!GC88</f>
        <v>0</v>
      </c>
      <c r="GD88" s="80">
        <f>V_МО_2017_Пр_1!GD88-V_МО_1кв_Пр_1!GD88-V_МО_2кв_Пр_1!GD88-V_МО_3кв_Пр_1!GD88</f>
        <v>0</v>
      </c>
      <c r="GE88" s="80">
        <f>V_МО_2017_Пр_1!GE88-V_МО_1кв_Пр_1!GE88-V_МО_2кв_Пр_1!GE88-V_МО_3кв_Пр_1!GE88</f>
        <v>0</v>
      </c>
      <c r="GF88" s="80">
        <f>V_МО_2017_Пр_1!GF88-V_МО_1кв_Пр_1!GF88-V_МО_2кв_Пр_1!GF88-V_МО_3кв_Пр_1!GF88</f>
        <v>0</v>
      </c>
      <c r="GG88" s="80">
        <f>V_МО_2017_Пр_1!GG88-V_МО_1кв_Пр_1!GG88-V_МО_2кв_Пр_1!GG88-V_МО_3кв_Пр_1!GG88</f>
        <v>0</v>
      </c>
      <c r="GH88" s="80">
        <f>V_МО_2017_Пр_1!GH88-V_МО_1кв_Пр_1!GH88-V_МО_2кв_Пр_1!GH88-V_МО_3кв_Пр_1!GH88</f>
        <v>0</v>
      </c>
      <c r="GI88" s="80">
        <f>V_МО_2017_Пр_1!GI88-V_МО_1кв_Пр_1!GI88-V_МО_2кв_Пр_1!GI88-V_МО_3кв_Пр_1!GI88</f>
        <v>0</v>
      </c>
      <c r="GJ88" s="80">
        <f>V_МО_2017_Пр_1!GJ88-V_МО_1кв_Пр_1!GJ88-V_МО_2кв_Пр_1!GJ88-V_МО_3кв_Пр_1!GJ88</f>
        <v>0</v>
      </c>
      <c r="GK88" s="80">
        <f>V_МО_2017_Пр_1!GK88-V_МО_1кв_Пр_1!GK88-V_МО_2кв_Пр_1!GK88-V_МО_3кв_Пр_1!GK88</f>
        <v>0</v>
      </c>
      <c r="GL88" s="80">
        <f>V_МО_2017_Пр_1!GL88-V_МО_1кв_Пр_1!GL88-V_МО_2кв_Пр_1!GL88-V_МО_3кв_Пр_1!GL88</f>
        <v>0</v>
      </c>
      <c r="GM88" s="80">
        <f>V_МО_2017_Пр_1!GM88-V_МО_1кв_Пр_1!GM88-V_МО_2кв_Пр_1!GM88-V_МО_3кв_Пр_1!GM88</f>
        <v>0</v>
      </c>
      <c r="GN88" s="80">
        <f>V_МО_2017_Пр_1!GN88-V_МО_1кв_Пр_1!GN88-V_МО_2кв_Пр_1!GN88-V_МО_3кв_Пр_1!GN88</f>
        <v>0</v>
      </c>
      <c r="GO88" s="80">
        <f>V_МО_2017_Пр_1!GO88-V_МО_1кв_Пр_1!GO88-V_МО_2кв_Пр_1!GO88-V_МО_3кв_Пр_1!GO88</f>
        <v>0</v>
      </c>
      <c r="GP88" s="80">
        <f>V_МО_2017_Пр_1!GP88-V_МО_1кв_Пр_1!GP88-V_МО_2кв_Пр_1!GP88-V_МО_3кв_Пр_1!GP88</f>
        <v>0</v>
      </c>
      <c r="GQ88" s="80">
        <f>V_МО_2017_Пр_1!GQ88-V_МО_1кв_Пр_1!GQ88-V_МО_2кв_Пр_1!GQ88-V_МО_3кв_Пр_1!GQ88</f>
        <v>0</v>
      </c>
      <c r="GR88" s="80">
        <f>V_МО_2017_Пр_1!GR88-V_МО_1кв_Пр_1!GR88-V_МО_2кв_Пр_1!GR88-V_МО_3кв_Пр_1!GR88</f>
        <v>0</v>
      </c>
      <c r="GS88" s="80">
        <f>V_МО_2017_Пр_1!GS88-V_МО_1кв_Пр_1!GS88-V_МО_2кв_Пр_1!GS88-V_МО_3кв_Пр_1!GS88</f>
        <v>0</v>
      </c>
      <c r="GT88" s="80">
        <f>V_МО_2017_Пр_1!GT88-V_МО_1кв_Пр_1!GT88-V_МО_2кв_Пр_1!GT88-V_МО_3кв_Пр_1!GT88</f>
        <v>0</v>
      </c>
      <c r="GU88" s="80">
        <f>V_МО_2017_Пр_1!GU88-V_МО_1кв_Пр_1!GU88-V_МО_2кв_Пр_1!GU88-V_МО_3кв_Пр_1!GU88</f>
        <v>0</v>
      </c>
      <c r="GV88" s="80">
        <f>V_МО_2017_Пр_1!GV88-V_МО_1кв_Пр_1!GV88-V_МО_2кв_Пр_1!GV88-V_МО_3кв_Пр_1!GV88</f>
        <v>0</v>
      </c>
      <c r="GW88" s="80">
        <f>V_МО_2017_Пр_1!GW88-V_МО_1кв_Пр_1!GW88-V_МО_2кв_Пр_1!GW88-V_МО_3кв_Пр_1!GW88</f>
        <v>0</v>
      </c>
      <c r="GX88" s="80">
        <f>V_МО_2017_Пр_1!GX88-V_МО_1кв_Пр_1!GX88-V_МО_2кв_Пр_1!GX88-V_МО_3кв_Пр_1!GX88</f>
        <v>0</v>
      </c>
      <c r="GY88" s="80">
        <f>V_МО_2017_Пр_1!GY88-V_МО_1кв_Пр_1!GY88-V_МО_2кв_Пр_1!GY88-V_МО_3кв_Пр_1!GY88</f>
        <v>0</v>
      </c>
      <c r="GZ88" s="80">
        <f>V_МО_2017_Пр_1!GZ88-V_МО_1кв_Пр_1!GZ88-V_МО_2кв_Пр_1!GZ88-V_МО_3кв_Пр_1!GZ88</f>
        <v>0</v>
      </c>
      <c r="HA88" s="80">
        <f>V_МО_2017_Пр_1!HA88-V_МО_1кв_Пр_1!HA88-V_МО_2кв_Пр_1!HA88-V_МО_3кв_Пр_1!HA88</f>
        <v>0</v>
      </c>
      <c r="HB88" s="80">
        <f>V_МО_2017_Пр_1!HB88-V_МО_1кв_Пр_1!HB88-V_МО_2кв_Пр_1!HB88-V_МО_3кв_Пр_1!HB88</f>
        <v>0</v>
      </c>
      <c r="HC88" s="80">
        <f>V_МО_2017_Пр_1!HC88-V_МО_1кв_Пр_1!HC88-V_МО_2кв_Пр_1!HC88-V_МО_3кв_Пр_1!HC88</f>
        <v>0</v>
      </c>
      <c r="HD88" s="80">
        <f>V_МО_2017_Пр_1!HD88-V_МО_1кв_Пр_1!HD88-V_МО_2кв_Пр_1!HD88-V_МО_3кв_Пр_1!HD88</f>
        <v>0</v>
      </c>
      <c r="HE88" s="80">
        <f>V_МО_2017_Пр_1!HE88-V_МО_1кв_Пр_1!HE88-V_МО_2кв_Пр_1!HE88-V_МО_3кв_Пр_1!HE88</f>
        <v>0</v>
      </c>
      <c r="HF88" s="80">
        <f>V_МО_2017_Пр_1!HF88-V_МО_1кв_Пр_1!HF88-V_МО_2кв_Пр_1!HF88-V_МО_3кв_Пр_1!HF88</f>
        <v>0</v>
      </c>
      <c r="HG88" s="80">
        <f>V_МО_2017_Пр_1!HG88-V_МО_1кв_Пр_1!HG88-V_МО_2кв_Пр_1!HG88-V_МО_3кв_Пр_1!HG88</f>
        <v>0</v>
      </c>
      <c r="HH88" s="80">
        <f>V_МО_2017_Пр_1!HH88-V_МО_1кв_Пр_1!HH88-V_МО_2кв_Пр_1!HH88-V_МО_3кв_Пр_1!HH88</f>
        <v>0</v>
      </c>
      <c r="HI88" s="80">
        <f>V_МО_2017_Пр_1!HI88-V_МО_1кв_Пр_1!HI88-V_МО_2кв_Пр_1!HI88-V_МО_3кв_Пр_1!HI88</f>
        <v>0</v>
      </c>
      <c r="HJ88" s="80">
        <f>V_МО_2017_Пр_1!HJ88-V_МО_1кв_Пр_1!HJ88-V_МО_2кв_Пр_1!HJ88-V_МО_3кв_Пр_1!HJ88</f>
        <v>0</v>
      </c>
      <c r="HK88" s="80">
        <f>V_МО_2017_Пр_1!HK88-V_МО_1кв_Пр_1!HK88-V_МО_2кв_Пр_1!HK88-V_МО_3кв_Пр_1!HK88</f>
        <v>0</v>
      </c>
      <c r="HL88" s="80">
        <f>V_МО_2017_Пр_1!HL88-V_МО_1кв_Пр_1!HL88-V_МО_2кв_Пр_1!HL88-V_МО_3кв_Пр_1!HL88</f>
        <v>0</v>
      </c>
      <c r="HM88" s="80">
        <f>V_МО_2017_Пр_1!HM88-V_МО_1кв_Пр_1!HM88-V_МО_2кв_Пр_1!HM88-V_МО_3кв_Пр_1!HM88</f>
        <v>0</v>
      </c>
      <c r="HN88" s="80">
        <f>V_МО_2017_Пр_1!HN88-V_МО_1кв_Пр_1!HN88-V_МО_2кв_Пр_1!HN88-V_МО_3кв_Пр_1!HN88</f>
        <v>0</v>
      </c>
      <c r="HO88" s="80">
        <f>V_МО_2017_Пр_1!HO88-V_МО_1кв_Пр_1!HO88-V_МО_2кв_Пр_1!HO88-V_МО_3кв_Пр_1!HO88</f>
        <v>0</v>
      </c>
      <c r="HP88" s="80">
        <f>V_МО_2017_Пр_1!HP88-V_МО_1кв_Пр_1!HP88-V_МО_2кв_Пр_1!HP88-V_МО_3кв_Пр_1!HP88</f>
        <v>0</v>
      </c>
      <c r="HQ88" s="80">
        <f>V_МО_2017_Пр_1!HQ88-V_МО_1кв_Пр_1!HQ88-V_МО_2кв_Пр_1!HQ88-V_МО_3кв_Пр_1!HQ88</f>
        <v>0</v>
      </c>
      <c r="HR88" s="80">
        <f>V_МО_2017_Пр_1!HR88-V_МО_1кв_Пр_1!HR88-V_МО_2кв_Пр_1!HR88-V_МО_3кв_Пр_1!HR88</f>
        <v>0</v>
      </c>
      <c r="HS88" s="80">
        <f>V_МО_2017_Пр_1!HS88-V_МО_1кв_Пр_1!HS88-V_МО_2кв_Пр_1!HS88-V_МО_3кв_Пр_1!HS88</f>
        <v>0</v>
      </c>
      <c r="HT88" s="80">
        <f>V_МО_2017_Пр_1!HT88-V_МО_1кв_Пр_1!HT88-V_МО_2кв_Пр_1!HT88-V_МО_3кв_Пр_1!HT88</f>
        <v>0</v>
      </c>
      <c r="HU88" s="80">
        <f>V_МО_2017_Пр_1!HU88-V_МО_1кв_Пр_1!HU88-V_МО_2кв_Пр_1!HU88-V_МО_3кв_Пр_1!HU88</f>
        <v>0</v>
      </c>
      <c r="HV88" s="80">
        <f>V_МО_2017_Пр_1!HV88-V_МО_1кв_Пр_1!HV88-V_МО_2кв_Пр_1!HV88-V_МО_3кв_Пр_1!HV88</f>
        <v>0</v>
      </c>
      <c r="HW88" s="80">
        <f>V_МО_2017_Пр_1!HW88-V_МО_1кв_Пр_1!HW88-V_МО_2кв_Пр_1!HW88-V_МО_3кв_Пр_1!HW88</f>
        <v>0</v>
      </c>
      <c r="HX88" s="80">
        <f>V_МО_2017_Пр_1!HX88-V_МО_1кв_Пр_1!HX88-V_МО_2кв_Пр_1!HX88-V_МО_3кв_Пр_1!HX88</f>
        <v>0</v>
      </c>
      <c r="HY88" s="80">
        <f>V_МО_2017_Пр_1!HY88-V_МО_1кв_Пр_1!HY88-V_МО_2кв_Пр_1!HY88-V_МО_3кв_Пр_1!HY88</f>
        <v>0</v>
      </c>
      <c r="HZ88" s="80">
        <f>V_МО_2017_Пр_1!HZ88-V_МО_1кв_Пр_1!HZ88-V_МО_2кв_Пр_1!HZ88-V_МО_3кв_Пр_1!HZ88</f>
        <v>0</v>
      </c>
      <c r="IA88" s="80">
        <f>V_МО_2017_Пр_1!IA88-V_МО_1кв_Пр_1!IA88-V_МО_2кв_Пр_1!IA88-V_МО_3кв_Пр_1!IA88</f>
        <v>0</v>
      </c>
      <c r="IB88" s="80">
        <f>V_МО_2017_Пр_1!IB88-V_МО_1кв_Пр_1!IB88-V_МО_2кв_Пр_1!IB88-V_МО_3кв_Пр_1!IB88</f>
        <v>0</v>
      </c>
      <c r="IC88" s="80">
        <f>V_МО_2017_Пр_1!IC88-V_МО_1кв_Пр_1!IC88-V_МО_2кв_Пр_1!IC88-V_МО_3кв_Пр_1!IC88</f>
        <v>0</v>
      </c>
      <c r="ID88" s="80">
        <f>V_МО_2017_Пр_1!ID88-V_МО_1кв_Пр_1!ID88-V_МО_2кв_Пр_1!ID88-V_МО_3кв_Пр_1!ID88</f>
        <v>0</v>
      </c>
      <c r="IE88" s="80">
        <f>V_МО_2017_Пр_1!IE88-V_МО_1кв_Пр_1!IE88-V_МО_2кв_Пр_1!IE88-V_МО_3кв_Пр_1!IE88</f>
        <v>0</v>
      </c>
      <c r="IF88" s="80">
        <f>V_МО_2017_Пр_1!IF88-V_МО_1кв_Пр_1!IF88-V_МО_2кв_Пр_1!IF88-V_МО_3кв_Пр_1!IF88</f>
        <v>0</v>
      </c>
      <c r="IG88" s="80">
        <f>V_МО_2017_Пр_1!IG88-V_МО_1кв_Пр_1!IG88-V_МО_2кв_Пр_1!IG88-V_МО_3кв_Пр_1!IG88</f>
        <v>0</v>
      </c>
      <c r="IH88" s="80">
        <f>V_МО_2017_Пр_1!IH88-V_МО_1кв_Пр_1!IH88-V_МО_2кв_Пр_1!IH88-V_МО_3кв_Пр_1!IH88</f>
        <v>0</v>
      </c>
      <c r="II88" s="80">
        <f>V_МО_2017_Пр_1!II88-V_МО_1кв_Пр_1!II88-V_МО_2кв_Пр_1!II88-V_МО_3кв_Пр_1!II88</f>
        <v>0</v>
      </c>
      <c r="IJ88" s="80">
        <f>V_МО_2017_Пр_1!IJ88-V_МО_1кв_Пр_1!IJ88-V_МО_2кв_Пр_1!IJ88-V_МО_3кв_Пр_1!IJ88</f>
        <v>0</v>
      </c>
      <c r="IK88" s="80">
        <f>V_МО_2017_Пр_1!IK88-V_МО_1кв_Пр_1!IK88-V_МО_2кв_Пр_1!IK88-V_МО_3кв_Пр_1!IK88</f>
        <v>0</v>
      </c>
      <c r="IL88" s="80">
        <f>V_МО_2017_Пр_1!IL88-V_МО_1кв_Пр_1!IL88-V_МО_2кв_Пр_1!IL88-V_МО_3кв_Пр_1!IL88</f>
        <v>0</v>
      </c>
      <c r="IM88" s="80">
        <f>V_МО_2017_Пр_1!IM88-V_МО_1кв_Пр_1!IM88-V_МО_2кв_Пр_1!IM88-V_МО_3кв_Пр_1!IM88</f>
        <v>0</v>
      </c>
      <c r="IN88" s="80">
        <f>V_МО_2017_Пр_1!IN88-V_МО_1кв_Пр_1!IN88-V_МО_2кв_Пр_1!IN88-V_МО_3кв_Пр_1!IN88</f>
        <v>0</v>
      </c>
      <c r="IO88" s="80">
        <f>V_МО_2017_Пр_1!IO88-V_МО_1кв_Пр_1!IO88-V_МО_2кв_Пр_1!IO88-V_МО_3кв_Пр_1!IO88</f>
        <v>0</v>
      </c>
      <c r="IP88" s="80">
        <f>V_МО_2017_Пр_1!IP88-V_МО_1кв_Пр_1!IP88-V_МО_2кв_Пр_1!IP88-V_МО_3кв_Пр_1!IP88</f>
        <v>0</v>
      </c>
      <c r="IQ88" s="80">
        <f>V_МО_2017_Пр_1!IQ88-V_МО_1кв_Пр_1!IQ88-V_МО_2кв_Пр_1!IQ88-V_МО_3кв_Пр_1!IQ88</f>
        <v>0</v>
      </c>
      <c r="IR88" s="80">
        <f>V_МО_2017_Пр_1!IR88-V_МО_1кв_Пр_1!IR88-V_МО_2кв_Пр_1!IR88-V_МО_3кв_Пр_1!IR88</f>
        <v>0</v>
      </c>
      <c r="IS88" s="80">
        <f>V_МО_2017_Пр_1!IS88-V_МО_1кв_Пр_1!IS88-V_МО_2кв_Пр_1!IS88-V_МО_3кв_Пр_1!IS88</f>
        <v>0</v>
      </c>
      <c r="IT88" s="80">
        <f>V_МО_2017_Пр_1!IT88-V_МО_1кв_Пр_1!IT88-V_МО_2кв_Пр_1!IT88-V_МО_3кв_Пр_1!IT88</f>
        <v>0</v>
      </c>
      <c r="IU88" s="80">
        <f>V_МО_2017_Пр_1!IU88-V_МО_1кв_Пр_1!IU88-V_МО_2кв_Пр_1!IU88-V_МО_3кв_Пр_1!IU88</f>
        <v>0</v>
      </c>
      <c r="IV88" s="80">
        <f>V_МО_2017_Пр_1!IV88-V_МО_1кв_Пр_1!IV88-V_МО_2кв_Пр_1!IV88-V_МО_3кв_Пр_1!IV88</f>
        <v>0</v>
      </c>
      <c r="IW88" s="80">
        <f>V_МО_2017_Пр_1!IW88-V_МО_1кв_Пр_1!IW88-V_МО_2кв_Пр_1!IW88-V_МО_3кв_Пр_1!IW88</f>
        <v>0</v>
      </c>
      <c r="IX88" s="80">
        <f>V_МО_2017_Пр_1!IX88-V_МО_1кв_Пр_1!IX88-V_МО_2кв_Пр_1!IX88-V_МО_3кв_Пр_1!IX88</f>
        <v>0</v>
      </c>
      <c r="IY88" s="80">
        <f>V_МО_2017_Пр_1!IY88-V_МО_1кв_Пр_1!IY88-V_МО_2кв_Пр_1!IY88-V_МО_3кв_Пр_1!IY88</f>
        <v>0</v>
      </c>
      <c r="IZ88" s="80">
        <f>V_МО_2017_Пр_1!IZ88-V_МО_1кв_Пр_1!IZ88-V_МО_2кв_Пр_1!IZ88-V_МО_3кв_Пр_1!IZ88</f>
        <v>0</v>
      </c>
      <c r="JA88" s="80">
        <f>V_МО_2017_Пр_1!JA88-V_МО_1кв_Пр_1!JA88-V_МО_2кв_Пр_1!JA88-V_МО_3кв_Пр_1!JA88</f>
        <v>0</v>
      </c>
      <c r="JB88" s="80">
        <f>V_МО_2017_Пр_1!JB88-V_МО_1кв_Пр_1!JB88-V_МО_2кв_Пр_1!JB88-V_МО_3кв_Пр_1!JB88</f>
        <v>0</v>
      </c>
      <c r="JC88" s="80">
        <f>V_МО_2017_Пр_1!JC88-V_МО_1кв_Пр_1!JC88-V_МО_2кв_Пр_1!JC88-V_МО_3кв_Пр_1!JC88</f>
        <v>0</v>
      </c>
      <c r="JD88" s="80">
        <f>V_МО_2017_Пр_1!JD88-V_МО_1кв_Пр_1!JD88-V_МО_2кв_Пр_1!JD88-V_МО_3кв_Пр_1!JD88</f>
        <v>0</v>
      </c>
      <c r="JE88" s="80">
        <f>V_МО_2017_Пр_1!JE88-V_МО_1кв_Пр_1!JE88-V_МО_2кв_Пр_1!JE88-V_МО_3кв_Пр_1!JE88</f>
        <v>0</v>
      </c>
      <c r="JF88" s="80">
        <f>V_МО_2017_Пр_1!JF88-V_МО_1кв_Пр_1!JF88-V_МО_2кв_Пр_1!JF88-V_МО_3кв_Пр_1!JF88</f>
        <v>0</v>
      </c>
      <c r="JG88" s="80">
        <f>V_МО_2017_Пр_1!JG88-V_МО_1кв_Пр_1!JG88-V_МО_2кв_Пр_1!JG88-V_МО_3кв_Пр_1!JG88</f>
        <v>0</v>
      </c>
      <c r="JH88" s="80">
        <f>V_МО_2017_Пр_1!JH88-V_МО_1кв_Пр_1!JH88-V_МО_2кв_Пр_1!JH88-V_МО_3кв_Пр_1!JH88</f>
        <v>0</v>
      </c>
      <c r="JI88" s="80">
        <f>V_МО_2017_Пр_1!JI88-V_МО_1кв_Пр_1!JI88-V_МО_2кв_Пр_1!JI88-V_МО_3кв_Пр_1!JI88</f>
        <v>0</v>
      </c>
      <c r="JJ88" s="80">
        <f>V_МО_2017_Пр_1!JJ88-V_МО_1кв_Пр_1!JJ88-V_МО_2кв_Пр_1!JJ88-V_МО_3кв_Пр_1!JJ88</f>
        <v>0</v>
      </c>
      <c r="JK88" s="80">
        <f>V_МО_2017_Пр_1!JK88-V_МО_1кв_Пр_1!JK88-V_МО_2кв_Пр_1!JK88-V_МО_3кв_Пр_1!JK88</f>
        <v>0</v>
      </c>
      <c r="JL88" s="80">
        <f>V_МО_2017_Пр_1!JL88-V_МО_1кв_Пр_1!JL88-V_МО_2кв_Пр_1!JL88-V_МО_3кв_Пр_1!JL88</f>
        <v>0</v>
      </c>
      <c r="JM88" s="80">
        <f>V_МО_2017_Пр_1!JM88-V_МО_1кв_Пр_1!JM88-V_МО_2кв_Пр_1!JM88-V_МО_3кв_Пр_1!JM88</f>
        <v>0</v>
      </c>
      <c r="JN88" s="80">
        <f>V_МО_2017_Пр_1!JN88-V_МО_1кв_Пр_1!JN88-V_МО_2кв_Пр_1!JN88-V_МО_3кв_Пр_1!JN88</f>
        <v>0</v>
      </c>
      <c r="JO88" s="80">
        <f>V_МО_2017_Пр_1!JO88-V_МО_1кв_Пр_1!JO88-V_МО_2кв_Пр_1!JO88-V_МО_3кв_Пр_1!JO88</f>
        <v>0</v>
      </c>
      <c r="JP88" s="80">
        <f>V_МО_2017_Пр_1!JP88-V_МО_1кв_Пр_1!JP88-V_МО_2кв_Пр_1!JP88-V_МО_3кв_Пр_1!JP88</f>
        <v>0</v>
      </c>
      <c r="JQ88" s="80">
        <f>V_МО_2017_Пр_1!JQ88-V_МО_1кв_Пр_1!JQ88-V_МО_2кв_Пр_1!JQ88-V_МО_3кв_Пр_1!JQ88</f>
        <v>0</v>
      </c>
      <c r="JR88" s="80">
        <f>V_МО_2017_Пр_1!JR88-V_МО_1кв_Пр_1!JR88-V_МО_2кв_Пр_1!JR88-V_МО_3кв_Пр_1!JR88</f>
        <v>0</v>
      </c>
      <c r="JS88" s="80">
        <f>V_МО_2017_Пр_1!JS88-V_МО_1кв_Пр_1!JS88-V_МО_2кв_Пр_1!JS88-V_МО_3кв_Пр_1!JS88</f>
        <v>0</v>
      </c>
      <c r="JT88" s="80">
        <f>V_МО_2017_Пр_1!JT88-V_МО_1кв_Пр_1!JT88-V_МО_2кв_Пр_1!JT88-V_МО_3кв_Пр_1!JT88</f>
        <v>0</v>
      </c>
      <c r="JU88" s="80">
        <f>V_МО_2017_Пр_1!JU88-V_МО_1кв_Пр_1!JU88-V_МО_2кв_Пр_1!JU88-V_МО_3кв_Пр_1!JU88</f>
        <v>0</v>
      </c>
      <c r="JV88" s="80">
        <f>V_МО_2017_Пр_1!JV88-V_МО_1кв_Пр_1!JV88-V_МО_2кв_Пр_1!JV88-V_МО_3кв_Пр_1!JV88</f>
        <v>0</v>
      </c>
      <c r="JW88" s="80">
        <f>V_МО_2017_Пр_1!JW88-V_МО_1кв_Пр_1!JW88-V_МО_2кв_Пр_1!JW88-V_МО_3кв_Пр_1!JW88</f>
        <v>0</v>
      </c>
      <c r="JX88" s="80">
        <f>V_МО_2017_Пр_1!JX88-V_МО_1кв_Пр_1!JX88-V_МО_2кв_Пр_1!JX88-V_МО_3кв_Пр_1!JX88</f>
        <v>0</v>
      </c>
      <c r="JY88" s="80">
        <f>V_МО_2017_Пр_1!JY88-V_МО_1кв_Пр_1!JY88-V_МО_2кв_Пр_1!JY88-V_МО_3кв_Пр_1!JY88</f>
        <v>0</v>
      </c>
      <c r="JZ88" s="80">
        <f>V_МО_2017_Пр_1!JZ88-V_МО_1кв_Пр_1!JZ88-V_МО_2кв_Пр_1!JZ88-V_МО_3кв_Пр_1!JZ88</f>
        <v>0</v>
      </c>
      <c r="KA88" s="80">
        <f>V_МО_2017_Пр_1!KA88-V_МО_1кв_Пр_1!KA88-V_МО_2кв_Пр_1!KA88-V_МО_3кв_Пр_1!KA88</f>
        <v>0</v>
      </c>
      <c r="KB88" s="80">
        <f>V_МО_2017_Пр_1!KB88-V_МО_1кв_Пр_1!KB88-V_МО_2кв_Пр_1!KB88-V_МО_3кв_Пр_1!KB88</f>
        <v>0</v>
      </c>
      <c r="KC88" s="80">
        <f>V_МО_2017_Пр_1!KC88-V_МО_1кв_Пр_1!KC88-V_МО_2кв_Пр_1!KC88-V_МО_3кв_Пр_1!KC88</f>
        <v>0</v>
      </c>
      <c r="KD88" s="80">
        <f>V_МО_2017_Пр_1!KD88-V_МО_1кв_Пр_1!KD88-V_МО_2кв_Пр_1!KD88-V_МО_3кв_Пр_1!KD88</f>
        <v>0</v>
      </c>
      <c r="KE88" s="80">
        <f>V_МО_2017_Пр_1!KE88-V_МО_1кв_Пр_1!KE88-V_МО_2кв_Пр_1!KE88-V_МО_3кв_Пр_1!KE88</f>
        <v>0</v>
      </c>
      <c r="KF88" s="80">
        <f>V_МО_2017_Пр_1!KF88-V_МО_1кв_Пр_1!KF88-V_МО_2кв_Пр_1!KF88-V_МО_3кв_Пр_1!KF88</f>
        <v>0</v>
      </c>
      <c r="KG88" s="80">
        <f>V_МО_2017_Пр_1!KG88-V_МО_1кв_Пр_1!KG88-V_МО_2кв_Пр_1!KG88-V_МО_3кв_Пр_1!KG88</f>
        <v>0</v>
      </c>
      <c r="KH88" s="80">
        <f>V_МО_2017_Пр_1!KH88-V_МО_1кв_Пр_1!KH88-V_МО_2кв_Пр_1!KH88-V_МО_3кв_Пр_1!KH88</f>
        <v>0</v>
      </c>
      <c r="KI88" s="80">
        <f>V_МО_2017_Пр_1!KI88-V_МО_1кв_Пр_1!KI88-V_МО_2кв_Пр_1!KI88-V_МО_3кв_Пр_1!KI88</f>
        <v>0</v>
      </c>
      <c r="KJ88" s="80">
        <f>V_МО_2017_Пр_1!KJ88-V_МО_1кв_Пр_1!KJ88-V_МО_2кв_Пр_1!KJ88-V_МО_3кв_Пр_1!KJ88</f>
        <v>0</v>
      </c>
      <c r="KK88" s="80">
        <f>V_МО_2017_Пр_1!KK88-V_МО_1кв_Пр_1!KK88-V_МО_2кв_Пр_1!KK88-V_МО_3кв_Пр_1!KK88</f>
        <v>0</v>
      </c>
      <c r="KL88" s="80">
        <f>V_МО_2017_Пр_1!KL88-V_МО_1кв_Пр_1!KL88-V_МО_2кв_Пр_1!KL88-V_МО_3кв_Пр_1!KL88</f>
        <v>0</v>
      </c>
      <c r="KM88" s="80">
        <f>V_МО_2017_Пр_1!KM88-V_МО_1кв_Пр_1!KM88-V_МО_2кв_Пр_1!KM88-V_МО_3кв_Пр_1!KM88</f>
        <v>0</v>
      </c>
      <c r="KN88" s="80">
        <f>V_МО_2017_Пр_1!KN88-V_МО_1кв_Пр_1!KN88-V_МО_2кв_Пр_1!KN88-V_МО_3кв_Пр_1!KN88</f>
        <v>0</v>
      </c>
      <c r="KO88" s="80">
        <f>V_МО_2017_Пр_1!KO88-V_МО_1кв_Пр_1!KO88-V_МО_2кв_Пр_1!KO88-V_МО_3кв_Пр_1!KO88</f>
        <v>0</v>
      </c>
      <c r="KP88" s="80">
        <f>V_МО_2017_Пр_1!KP88-V_МО_1кв_Пр_1!KP88-V_МО_2кв_Пр_1!KP88-V_МО_3кв_Пр_1!KP88</f>
        <v>0</v>
      </c>
      <c r="KQ88" s="80">
        <f>V_МО_2017_Пр_1!KQ88-V_МО_1кв_Пр_1!KQ88-V_МО_2кв_Пр_1!KQ88-V_МО_3кв_Пр_1!KQ88</f>
        <v>0</v>
      </c>
      <c r="KR88" s="80">
        <f>V_МО_2017_Пр_1!KR88-V_МО_1кв_Пр_1!KR88-V_МО_2кв_Пр_1!KR88-V_МО_3кв_Пр_1!KR88</f>
        <v>0</v>
      </c>
      <c r="KS88" s="80">
        <f>V_МО_2017_Пр_1!KS88-V_МО_1кв_Пр_1!KS88-V_МО_2кв_Пр_1!KS88-V_МО_3кв_Пр_1!KS88</f>
        <v>0</v>
      </c>
      <c r="KT88" s="80">
        <f>V_МО_2017_Пр_1!KT88-V_МО_1кв_Пр_1!KT88-V_МО_2кв_Пр_1!KT88-V_МО_3кв_Пр_1!KT88</f>
        <v>0</v>
      </c>
      <c r="KU88" s="80">
        <f>V_МО_2017_Пр_1!KU88-V_МО_1кв_Пр_1!KU88-V_МО_2кв_Пр_1!KU88-V_МО_3кв_Пр_1!KU88</f>
        <v>0</v>
      </c>
      <c r="KV88" s="80">
        <f>V_МО_2017_Пр_1!KV88-V_МО_1кв_Пр_1!KV88-V_МО_2кв_Пр_1!KV88-V_МО_3кв_Пр_1!KV88</f>
        <v>0</v>
      </c>
      <c r="KW88" s="80">
        <f>V_МО_2017_Пр_1!KW88-V_МО_1кв_Пр_1!KW88-V_МО_2кв_Пр_1!KW88-V_МО_3кв_Пр_1!KW88</f>
        <v>0</v>
      </c>
      <c r="KX88" s="80">
        <f>V_МО_2017_Пр_1!KX88-V_МО_1кв_Пр_1!KX88-V_МО_2кв_Пр_1!KX88-V_МО_3кв_Пр_1!KX88</f>
        <v>0</v>
      </c>
      <c r="KY88" s="80">
        <f>V_МО_2017_Пр_1!KY88-V_МО_1кв_Пр_1!KY88-V_МО_2кв_Пр_1!KY88-V_МО_3кв_Пр_1!KY88</f>
        <v>0</v>
      </c>
      <c r="KZ88" s="80">
        <f>V_МО_2017_Пр_1!KZ88-V_МО_1кв_Пр_1!KZ88-V_МО_2кв_Пр_1!KZ88-V_МО_3кв_Пр_1!KZ88</f>
        <v>0</v>
      </c>
      <c r="LA88" s="80">
        <f>V_МО_2017_Пр_1!LA88-V_МО_1кв_Пр_1!LA88-V_МО_2кв_Пр_1!LA88-V_МО_3кв_Пр_1!LA88</f>
        <v>0</v>
      </c>
      <c r="LB88" s="80">
        <f>V_МО_2017_Пр_1!LB88-V_МО_1кв_Пр_1!LB88-V_МО_2кв_Пр_1!LB88-V_МО_3кв_Пр_1!LB88</f>
        <v>0</v>
      </c>
      <c r="LC88" s="80">
        <f>V_МО_2017_Пр_1!LC88-V_МО_1кв_Пр_1!LC88-V_МО_2кв_Пр_1!LC88-V_МО_3кв_Пр_1!LC88</f>
        <v>0</v>
      </c>
      <c r="LD88" s="80">
        <f>V_МО_2017_Пр_1!LD88-V_МО_1кв_Пр_1!LD88-V_МО_2кв_Пр_1!LD88-V_МО_3кв_Пр_1!LD88</f>
        <v>0</v>
      </c>
      <c r="LE88" s="80">
        <f>V_МО_2017_Пр_1!LE88-V_МО_1кв_Пр_1!LE88-V_МО_2кв_Пр_1!LE88-V_МО_3кв_Пр_1!LE88</f>
        <v>0</v>
      </c>
      <c r="LF88" s="80">
        <f>V_МО_2017_Пр_1!LF88-V_МО_1кв_Пр_1!LF88-V_МО_2кв_Пр_1!LF88-V_МО_3кв_Пр_1!LF88</f>
        <v>0</v>
      </c>
      <c r="LG88" s="80">
        <f>V_МО_2017_Пр_1!LG88-V_МО_1кв_Пр_1!LG88-V_МО_2кв_Пр_1!LG88-V_МО_3кв_Пр_1!LG88</f>
        <v>0</v>
      </c>
      <c r="LH88" s="80">
        <f>V_МО_2017_Пр_1!LH88-V_МО_1кв_Пр_1!LH88-V_МО_2кв_Пр_1!LH88-V_МО_3кв_Пр_1!LH88</f>
        <v>0</v>
      </c>
      <c r="LI88" s="80">
        <f>V_МО_2017_Пр_1!LI88-V_МО_1кв_Пр_1!LI88-V_МО_2кв_Пр_1!LI88-V_МО_3кв_Пр_1!LI88</f>
        <v>0</v>
      </c>
      <c r="LJ88" s="80">
        <f>V_МО_2017_Пр_1!LJ88-V_МО_1кв_Пр_1!LJ88-V_МО_2кв_Пр_1!LJ88-V_МО_3кв_Пр_1!LJ88</f>
        <v>0</v>
      </c>
      <c r="LK88" s="80">
        <f>V_МО_2017_Пр_1!LK88-V_МО_1кв_Пр_1!LK88-V_МО_2кв_Пр_1!LK88-V_МО_3кв_Пр_1!LK88</f>
        <v>0</v>
      </c>
      <c r="LL88" s="80">
        <f>V_МО_2017_Пр_1!LL88-V_МО_1кв_Пр_1!LL88-V_МО_2кв_Пр_1!LL88-V_МО_3кв_Пр_1!LL88</f>
        <v>0</v>
      </c>
      <c r="LM88" s="80">
        <f>V_МО_2017_Пр_1!LM88-V_МО_1кв_Пр_1!LM88-V_МО_2кв_Пр_1!LM88-V_МО_3кв_Пр_1!LM88</f>
        <v>0</v>
      </c>
      <c r="LN88" s="80">
        <f>V_МО_2017_Пр_1!LN88-V_МО_1кв_Пр_1!LN88-V_МО_2кв_Пр_1!LN88-V_МО_3кв_Пр_1!LN88</f>
        <v>0</v>
      </c>
      <c r="LO88" s="80">
        <f>V_МО_2017_Пр_1!LO88-V_МО_1кв_Пр_1!LO88-V_МО_2кв_Пр_1!LO88-V_МО_3кв_Пр_1!LO88</f>
        <v>0</v>
      </c>
      <c r="LP88" s="80">
        <f>V_МО_2017_Пр_1!LP88-V_МО_1кв_Пр_1!LP88-V_МО_2кв_Пр_1!LP88-V_МО_3кв_Пр_1!LP88</f>
        <v>0</v>
      </c>
      <c r="LQ88" s="80">
        <f>V_МО_2017_Пр_1!LQ88-V_МО_1кв_Пр_1!LQ88-V_МО_2кв_Пр_1!LQ88-V_МО_3кв_Пр_1!LQ88</f>
        <v>0</v>
      </c>
      <c r="LR88" s="80">
        <f>V_МО_2017_Пр_1!LR88-V_МО_1кв_Пр_1!LR88-V_МО_2кв_Пр_1!LR88-V_МО_3кв_Пр_1!LR88</f>
        <v>0</v>
      </c>
      <c r="LS88" s="80">
        <f>V_МО_2017_Пр_1!LS88-V_МО_1кв_Пр_1!LS88-V_МО_2кв_Пр_1!LS88-V_МО_3кв_Пр_1!LS88</f>
        <v>0</v>
      </c>
      <c r="LT88" s="80">
        <f>V_МО_2017_Пр_1!LT88-V_МО_1кв_Пр_1!LT88-V_МО_2кв_Пр_1!LT88-V_МО_3кв_Пр_1!LT88</f>
        <v>0</v>
      </c>
      <c r="LU88" s="80">
        <f>V_МО_2017_Пр_1!LU88-V_МО_1кв_Пр_1!LU88-V_МО_2кв_Пр_1!LU88-V_МО_3кв_Пр_1!LU88</f>
        <v>0</v>
      </c>
      <c r="LV88" s="80">
        <f>V_МО_2017_Пр_1!LV88-V_МО_1кв_Пр_1!LV88-V_МО_2кв_Пр_1!LV88-V_МО_3кв_Пр_1!LV88</f>
        <v>0</v>
      </c>
      <c r="LW88" s="80">
        <f>V_МО_2017_Пр_1!LW88-V_МО_1кв_Пр_1!LW88-V_МО_2кв_Пр_1!LW88-V_МО_3кв_Пр_1!LW88</f>
        <v>0</v>
      </c>
      <c r="LX88" s="80">
        <f>V_МО_2017_Пр_1!LX88-V_МО_1кв_Пр_1!LX88-V_МО_2кв_Пр_1!LX88-V_МО_3кв_Пр_1!LX88</f>
        <v>0</v>
      </c>
      <c r="LY88" s="80">
        <f>V_МО_2017_Пр_1!LY88-V_МО_1кв_Пр_1!LY88-V_МО_2кв_Пр_1!LY88-V_МО_3кв_Пр_1!LY88</f>
        <v>0</v>
      </c>
      <c r="LZ88" s="80">
        <f>V_МО_2017_Пр_1!LZ88-V_МО_1кв_Пр_1!LZ88-V_МО_2кв_Пр_1!LZ88-V_МО_3кв_Пр_1!LZ88</f>
        <v>0</v>
      </c>
      <c r="MA88" s="80">
        <f>V_МО_2017_Пр_1!MA88-V_МО_1кв_Пр_1!MA88-V_МО_2кв_Пр_1!MA88-V_МО_3кв_Пр_1!MA88</f>
        <v>0</v>
      </c>
      <c r="MB88" s="80">
        <f>V_МО_2017_Пр_1!MB88-V_МО_1кв_Пр_1!MB88-V_МО_2кв_Пр_1!MB88-V_МО_3кв_Пр_1!MB88</f>
        <v>0</v>
      </c>
      <c r="MC88" s="80">
        <f>V_МО_2017_Пр_1!MC88-V_МО_1кв_Пр_1!MC88-V_МО_2кв_Пр_1!MC88-V_МО_3кв_Пр_1!MC88</f>
        <v>0</v>
      </c>
      <c r="MD88" s="80">
        <f>V_МО_2017_Пр_1!MD88-V_МО_1кв_Пр_1!MD88-V_МО_2кв_Пр_1!MD88-V_МО_3кв_Пр_1!MD88</f>
        <v>0</v>
      </c>
      <c r="ME88" s="80">
        <f>V_МО_2017_Пр_1!ME88-V_МО_1кв_Пр_1!ME88-V_МО_2кв_Пр_1!ME88-V_МО_3кв_Пр_1!ME88</f>
        <v>0</v>
      </c>
      <c r="MF88" s="80">
        <f>V_МО_2017_Пр_1!MF88-V_МО_1кв_Пр_1!MF88-V_МО_2кв_Пр_1!MF88-V_МО_3кв_Пр_1!MF88</f>
        <v>0</v>
      </c>
      <c r="MG88" s="80">
        <f>V_МО_2017_Пр_1!MG88-V_МО_1кв_Пр_1!MG88-V_МО_2кв_Пр_1!MG88-V_МО_3кв_Пр_1!MG88</f>
        <v>0</v>
      </c>
      <c r="MH88" s="80">
        <f>V_МО_2017_Пр_1!MH88-V_МО_1кв_Пр_1!MH88-V_МО_2кв_Пр_1!MH88-V_МО_3кв_Пр_1!MH88</f>
        <v>0</v>
      </c>
      <c r="MI88" s="80">
        <f>V_МО_2017_Пр_1!MI88-V_МО_1кв_Пр_1!MI88-V_МО_2кв_Пр_1!MI88-V_МО_3кв_Пр_1!MI88</f>
        <v>0</v>
      </c>
      <c r="MJ88" s="80">
        <f>V_МО_2017_Пр_1!MJ88-V_МО_1кв_Пр_1!MJ88-V_МО_2кв_Пр_1!MJ88-V_МО_3кв_Пр_1!MJ88</f>
        <v>0</v>
      </c>
      <c r="MK88" s="80">
        <f>V_МО_2017_Пр_1!MK88-V_МО_1кв_Пр_1!MK88-V_МО_2кв_Пр_1!MK88-V_МО_3кв_Пр_1!MK88</f>
        <v>0</v>
      </c>
      <c r="ML88" s="80">
        <f>V_МО_2017_Пр_1!ML88-V_МО_1кв_Пр_1!ML88-V_МО_2кв_Пр_1!ML88-V_МО_3кв_Пр_1!ML88</f>
        <v>0</v>
      </c>
      <c r="MM88" s="80">
        <f>V_МО_2017_Пр_1!MM88-V_МО_1кв_Пр_1!MM88-V_МО_2кв_Пр_1!MM88-V_МО_3кв_Пр_1!MM88</f>
        <v>0</v>
      </c>
      <c r="MN88" s="80">
        <f>V_МО_2017_Пр_1!MN88-V_МО_1кв_Пр_1!MN88-V_МО_2кв_Пр_1!MN88-V_МО_3кв_Пр_1!MN88</f>
        <v>0</v>
      </c>
      <c r="MO88" s="80">
        <f>V_МО_2017_Пр_1!MO88-V_МО_1кв_Пр_1!MO88-V_МО_2кв_Пр_1!MO88-V_МО_3кв_Пр_1!MO88</f>
        <v>0</v>
      </c>
      <c r="MP88" s="80">
        <f>V_МО_2017_Пр_1!MP88-V_МО_1кв_Пр_1!MP88-V_МО_2кв_Пр_1!MP88-V_МО_3кв_Пр_1!MP88</f>
        <v>0</v>
      </c>
      <c r="MQ88" s="80">
        <f>V_МО_2017_Пр_1!MQ88-V_МО_1кв_Пр_1!MQ88-V_МО_2кв_Пр_1!MQ88-V_МО_3кв_Пр_1!MQ88</f>
        <v>0</v>
      </c>
      <c r="MR88" s="80">
        <f>V_МО_2017_Пр_1!MR88-V_МО_1кв_Пр_1!MR88-V_МО_2кв_Пр_1!MR88-V_МО_3кв_Пр_1!MR88</f>
        <v>0</v>
      </c>
      <c r="MS88" s="80">
        <f>V_МО_2017_Пр_1!MS88-V_МО_1кв_Пр_1!MS88-V_МО_2кв_Пр_1!MS88-V_МО_3кв_Пр_1!MS88</f>
        <v>0</v>
      </c>
      <c r="MT88" s="80">
        <f>V_МО_2017_Пр_1!MT88-V_МО_1кв_Пр_1!MT88-V_МО_2кв_Пр_1!MT88-V_МО_3кв_Пр_1!MT88</f>
        <v>0</v>
      </c>
      <c r="MU88" s="80">
        <f>V_МО_2017_Пр_1!MU88-V_МО_1кв_Пр_1!MU88-V_МО_2кв_Пр_1!MU88-V_МО_3кв_Пр_1!MU88</f>
        <v>0</v>
      </c>
      <c r="MV88" s="80">
        <f>V_МО_2017_Пр_1!MV88-V_МО_1кв_Пр_1!MV88-V_МО_2кв_Пр_1!MV88-V_МО_3кв_Пр_1!MV88</f>
        <v>0</v>
      </c>
      <c r="MW88" s="80">
        <f>V_МО_2017_Пр_1!MW88-V_МО_1кв_Пр_1!MW88-V_МО_2кв_Пр_1!MW88-V_МО_3кв_Пр_1!MW88</f>
        <v>0</v>
      </c>
      <c r="MX88" s="80">
        <f>V_МО_2017_Пр_1!MX88-V_МО_1кв_Пр_1!MX88-V_МО_2кв_Пр_1!MX88-V_МО_3кв_Пр_1!MX88</f>
        <v>0</v>
      </c>
      <c r="MY88" s="80">
        <f>V_МО_2017_Пр_1!MY88-V_МО_1кв_Пр_1!MY88-V_МО_2кв_Пр_1!MY88-V_МО_3кв_Пр_1!MY88</f>
        <v>0</v>
      </c>
      <c r="MZ88" s="80">
        <f>V_МО_2017_Пр_1!MZ88-V_МО_1кв_Пр_1!MZ88-V_МО_2кв_Пр_1!MZ88-V_МО_3кв_Пр_1!MZ88</f>
        <v>0</v>
      </c>
      <c r="NA88" s="80">
        <f>V_МО_2017_Пр_1!NA88-V_МО_1кв_Пр_1!NA88-V_МО_2кв_Пр_1!NA88-V_МО_3кв_Пр_1!NA88</f>
        <v>0</v>
      </c>
      <c r="NB88" s="80">
        <f>V_МО_2017_Пр_1!NB88-V_МО_1кв_Пр_1!NB88-V_МО_2кв_Пр_1!NB88-V_МО_3кв_Пр_1!NB88</f>
        <v>0</v>
      </c>
      <c r="NC88" s="80">
        <f>V_МО_2017_Пр_1!NC88-V_МО_1кв_Пр_1!NC88-V_МО_2кв_Пр_1!NC88-V_МО_3кв_Пр_1!NC88</f>
        <v>0</v>
      </c>
      <c r="ND88" s="80">
        <f>V_МО_2017_Пр_1!ND88-V_МО_1кв_Пр_1!ND88-V_МО_2кв_Пр_1!ND88-V_МО_3кв_Пр_1!ND88</f>
        <v>0</v>
      </c>
      <c r="NE88" s="80">
        <f>V_МО_2017_Пр_1!NE88-V_МО_1кв_Пр_1!NE88-V_МО_2кв_Пр_1!NE88-V_МО_3кв_Пр_1!NE88</f>
        <v>0</v>
      </c>
      <c r="NF88" s="80">
        <f>V_МО_2017_Пр_1!NF88-V_МО_1кв_Пр_1!NF88-V_МО_2кв_Пр_1!NF88-V_МО_3кв_Пр_1!NF88</f>
        <v>0</v>
      </c>
      <c r="NG88" s="80">
        <f>V_МО_2017_Пр_1!NG88-V_МО_1кв_Пр_1!NG88-V_МО_2кв_Пр_1!NG88-V_МО_3кв_Пр_1!NG88</f>
        <v>0</v>
      </c>
      <c r="NH88" s="80">
        <f>V_МО_2017_Пр_1!NH88-V_МО_1кв_Пр_1!NH88-V_МО_2кв_Пр_1!NH88-V_МО_3кв_Пр_1!NH88</f>
        <v>0</v>
      </c>
      <c r="NI88" s="80">
        <f>V_МО_2017_Пр_1!NI88-V_МО_1кв_Пр_1!NI88-V_МО_2кв_Пр_1!NI88-V_МО_3кв_Пр_1!NI88</f>
        <v>0</v>
      </c>
      <c r="NJ88" s="80">
        <f>V_МО_2017_Пр_1!NJ88-V_МО_1кв_Пр_1!NJ88-V_МО_2кв_Пр_1!NJ88-V_МО_3кв_Пр_1!NJ88</f>
        <v>0</v>
      </c>
      <c r="NK88" s="80">
        <f>V_МО_2017_Пр_1!NK88-V_МО_1кв_Пр_1!NK88-V_МО_2кв_Пр_1!NK88-V_МО_3кв_Пр_1!NK88</f>
        <v>0</v>
      </c>
      <c r="NL88" s="80">
        <f>V_МО_2017_Пр_1!NL88-V_МО_1кв_Пр_1!NL88-V_МО_2кв_Пр_1!NL88-V_МО_3кв_Пр_1!NL88</f>
        <v>0</v>
      </c>
      <c r="NM88" s="80">
        <f>V_МО_2017_Пр_1!NM88-V_МО_1кв_Пр_1!NM88-V_МО_2кв_Пр_1!NM88-V_МО_3кв_Пр_1!NM88</f>
        <v>0</v>
      </c>
      <c r="NN88" s="80">
        <f>V_МО_2017_Пр_1!NN88-V_МО_1кв_Пр_1!NN88-V_МО_2кв_Пр_1!NN88-V_МО_3кв_Пр_1!NN88</f>
        <v>0</v>
      </c>
      <c r="NO88" s="80">
        <f>V_МО_2017_Пр_1!NO88-V_МО_1кв_Пр_1!NO88-V_МО_2кв_Пр_1!NO88-V_МО_3кв_Пр_1!NO88</f>
        <v>0</v>
      </c>
      <c r="NP88" s="80">
        <f>V_МО_2017_Пр_1!NP88-V_МО_1кв_Пр_1!NP88-V_МО_2кв_Пр_1!NP88-V_МО_3кв_Пр_1!NP88</f>
        <v>0</v>
      </c>
      <c r="NQ88" s="80">
        <f>V_МО_2017_Пр_1!NQ88-V_МО_1кв_Пр_1!NQ88-V_МО_2кв_Пр_1!NQ88-V_МО_3кв_Пр_1!NQ88</f>
        <v>0</v>
      </c>
      <c r="NR88" s="80">
        <f>V_МО_2017_Пр_1!NR88-V_МО_1кв_Пр_1!NR88-V_МО_2кв_Пр_1!NR88-V_МО_3кв_Пр_1!NR88</f>
        <v>0</v>
      </c>
      <c r="NS88" s="80">
        <f>V_МО_2017_Пр_1!NS88-V_МО_1кв_Пр_1!NS88-V_МО_2кв_Пр_1!NS88-V_МО_3кв_Пр_1!NS88</f>
        <v>0</v>
      </c>
      <c r="NT88" s="80">
        <f>V_МО_2017_Пр_1!NT88-V_МО_1кв_Пр_1!NT88-V_МО_2кв_Пр_1!NT88-V_МО_3кв_Пр_1!NT88</f>
        <v>0</v>
      </c>
      <c r="NU88" s="80">
        <f>V_МО_2017_Пр_1!NU88-V_МО_1кв_Пр_1!NU88-V_МО_2кв_Пр_1!NU88-V_МО_3кв_Пр_1!NU88</f>
        <v>0</v>
      </c>
      <c r="NV88" s="80">
        <f>V_МО_2017_Пр_1!NV88-V_МО_1кв_Пр_1!NV88-V_МО_2кв_Пр_1!NV88-V_МО_3кв_Пр_1!NV88</f>
        <v>0</v>
      </c>
      <c r="NW88" s="80">
        <f>V_МО_2017_Пр_1!NW88-V_МО_1кв_Пр_1!NW88-V_МО_2кв_Пр_1!NW88-V_МО_3кв_Пр_1!NW88</f>
        <v>0</v>
      </c>
      <c r="NX88" s="80">
        <f>V_МО_2017_Пр_1!NX88-V_МО_1кв_Пр_1!NX88-V_МО_2кв_Пр_1!NX88-V_МО_3кв_Пр_1!NX88</f>
        <v>0</v>
      </c>
      <c r="NY88" s="80">
        <f>V_МО_2017_Пр_1!NY88-V_МО_1кв_Пр_1!NY88-V_МО_2кв_Пр_1!NY88-V_МО_3кв_Пр_1!NY88</f>
        <v>0</v>
      </c>
      <c r="NZ88" s="80">
        <f>V_МО_2017_Пр_1!NZ88-V_МО_1кв_Пр_1!NZ88-V_МО_2кв_Пр_1!NZ88-V_МО_3кв_Пр_1!NZ88</f>
        <v>0</v>
      </c>
      <c r="OA88" s="80">
        <f>V_МО_2017_Пр_1!OA88-V_МО_1кв_Пр_1!OA88-V_МО_2кв_Пр_1!OA88-V_МО_3кв_Пр_1!OA88</f>
        <v>0</v>
      </c>
      <c r="OB88" s="80">
        <f>V_МО_2017_Пр_1!OB88-V_МО_1кв_Пр_1!OB88-V_МО_2кв_Пр_1!OB88-V_МО_3кв_Пр_1!OB88</f>
        <v>0</v>
      </c>
      <c r="OC88" s="80">
        <f>V_МО_2017_Пр_1!OC88-V_МО_1кв_Пр_1!OC88-V_МО_2кв_Пр_1!OC88-V_МО_3кв_Пр_1!OC88</f>
        <v>0</v>
      </c>
      <c r="OD88" s="80">
        <f>V_МО_2017_Пр_1!OD88-V_МО_1кв_Пр_1!OD88-V_МО_2кв_Пр_1!OD88-V_МО_3кв_Пр_1!OD88</f>
        <v>0</v>
      </c>
      <c r="OE88" s="80">
        <f>V_МО_2017_Пр_1!OE88-V_МО_1кв_Пр_1!OE88-V_МО_2кв_Пр_1!OE88-V_МО_3кв_Пр_1!OE88</f>
        <v>0</v>
      </c>
      <c r="OF88" s="80">
        <f>V_МО_2017_Пр_1!OF88-V_МО_1кв_Пр_1!OF88-V_МО_2кв_Пр_1!OF88-V_МО_3кв_Пр_1!OF88</f>
        <v>0</v>
      </c>
      <c r="OG88" s="80">
        <f>V_МО_2017_Пр_1!OG88-V_МО_1кв_Пр_1!OG88-V_МО_2кв_Пр_1!OG88-V_МО_3кв_Пр_1!OG88</f>
        <v>0</v>
      </c>
      <c r="OH88" s="80">
        <f>V_МО_2017_Пр_1!OH88-V_МО_1кв_Пр_1!OH88-V_МО_2кв_Пр_1!OH88-V_МО_3кв_Пр_1!OH88</f>
        <v>0</v>
      </c>
      <c r="OI88" s="80">
        <f>V_МО_2017_Пр_1!OI88-V_МО_1кв_Пр_1!OI88-V_МО_2кв_Пр_1!OI88-V_МО_3кв_Пр_1!OI88</f>
        <v>0</v>
      </c>
      <c r="OJ88" s="80">
        <f>V_МО_2017_Пр_1!OJ88-V_МО_1кв_Пр_1!OJ88-V_МО_2кв_Пр_1!OJ88-V_МО_3кв_Пр_1!OJ88</f>
        <v>0</v>
      </c>
      <c r="OK88" s="80">
        <f>V_МО_2017_Пр_1!OK88-V_МО_1кв_Пр_1!OK88-V_МО_2кв_Пр_1!OK88-V_МО_3кв_Пр_1!OK88</f>
        <v>0</v>
      </c>
      <c r="OL88" s="80">
        <f>V_МО_2017_Пр_1!OL88-V_МО_1кв_Пр_1!OL88-V_МО_2кв_Пр_1!OL88-V_МО_3кв_Пр_1!OL88</f>
        <v>0</v>
      </c>
      <c r="OM88" s="80">
        <f>V_МО_2017_Пр_1!OM88-V_МО_1кв_Пр_1!OM88-V_МО_2кв_Пр_1!OM88-V_МО_3кв_Пр_1!OM88</f>
        <v>0</v>
      </c>
      <c r="ON88" s="80">
        <f>V_МО_2017_Пр_1!ON88-V_МО_1кв_Пр_1!ON88-V_МО_2кв_Пр_1!ON88-V_МО_3кв_Пр_1!ON88</f>
        <v>0</v>
      </c>
      <c r="OO88" s="80">
        <f>V_МО_2017_Пр_1!OO88-V_МО_1кв_Пр_1!OO88-V_МО_2кв_Пр_1!OO88-V_МО_3кв_Пр_1!OO88</f>
        <v>0</v>
      </c>
      <c r="OP88" s="80">
        <f>V_МО_2017_Пр_1!OP88-V_МО_1кв_Пр_1!OP88-V_МО_2кв_Пр_1!OP88-V_МО_3кв_Пр_1!OP88</f>
        <v>0</v>
      </c>
      <c r="OQ88" s="80">
        <f>V_МО_2017_Пр_1!OQ88-V_МО_1кв_Пр_1!OQ88-V_МО_2кв_Пр_1!OQ88-V_МО_3кв_Пр_1!OQ88</f>
        <v>0</v>
      </c>
      <c r="OR88" s="80">
        <f>V_МО_2017_Пр_1!OR88-V_МО_1кв_Пр_1!OR88-V_МО_2кв_Пр_1!OR88-V_МО_3кв_Пр_1!OR88</f>
        <v>0</v>
      </c>
      <c r="OS88" s="80">
        <f>V_МО_2017_Пр_1!OS88-V_МО_1кв_Пр_1!OS88-V_МО_2кв_Пр_1!OS88-V_МО_3кв_Пр_1!OS88</f>
        <v>0</v>
      </c>
      <c r="OT88" s="80">
        <f>V_МО_2017_Пр_1!OT88-V_МО_1кв_Пр_1!OT88-V_МО_2кв_Пр_1!OT88-V_МО_3кв_Пр_1!OT88</f>
        <v>0</v>
      </c>
      <c r="OU88" s="80">
        <f>V_МО_2017_Пр_1!OU88-V_МО_1кв_Пр_1!OU88-V_МО_2кв_Пр_1!OU88-V_МО_3кв_Пр_1!OU88</f>
        <v>0</v>
      </c>
      <c r="OV88" s="80">
        <f>V_МО_2017_Пр_1!OV88-V_МО_1кв_Пр_1!OV88-V_МО_2кв_Пр_1!OV88-V_МО_3кв_Пр_1!OV88</f>
        <v>0</v>
      </c>
      <c r="OW88" s="80">
        <f>V_МО_2017_Пр_1!OW88-V_МО_1кв_Пр_1!OW88-V_МО_2кв_Пр_1!OW88-V_МО_3кв_Пр_1!OW88</f>
        <v>0</v>
      </c>
      <c r="OX88" s="80">
        <f>V_МО_2017_Пр_1!OX88-V_МО_1кв_Пр_1!OX88-V_МО_2кв_Пр_1!OX88-V_МО_3кв_Пр_1!OX88</f>
        <v>0</v>
      </c>
      <c r="OY88" s="80">
        <f>V_МО_2017_Пр_1!OY88-V_МО_1кв_Пр_1!OY88-V_МО_2кв_Пр_1!OY88-V_МО_3кв_Пр_1!OY88</f>
        <v>0</v>
      </c>
      <c r="OZ88" s="80">
        <f>V_МО_2017_Пр_1!OZ88-V_МО_1кв_Пр_1!OZ88-V_МО_2кв_Пр_1!OZ88-V_МО_3кв_Пр_1!OZ88</f>
        <v>0</v>
      </c>
      <c r="PA88" s="80">
        <f>V_МО_2017_Пр_1!PA88-V_МО_1кв_Пр_1!PA88-V_МО_2кв_Пр_1!PA88-V_МО_3кв_Пр_1!PA88</f>
        <v>0</v>
      </c>
      <c r="PB88" s="80">
        <f>V_МО_2017_Пр_1!PB88-V_МО_1кв_Пр_1!PB88-V_МО_2кв_Пр_1!PB88-V_МО_3кв_Пр_1!PB88</f>
        <v>0</v>
      </c>
      <c r="PC88" s="80">
        <f>V_МО_2017_Пр_1!PC88-V_МО_1кв_Пр_1!PC88-V_МО_2кв_Пр_1!PC88-V_МО_3кв_Пр_1!PC88</f>
        <v>0</v>
      </c>
      <c r="PD88" s="80">
        <f>V_МО_2017_Пр_1!PD88-V_МО_1кв_Пр_1!PD88-V_МО_2кв_Пр_1!PD88-V_МО_3кв_Пр_1!PD88</f>
        <v>0</v>
      </c>
      <c r="PE88" s="80">
        <f>V_МО_2017_Пр_1!PE88-V_МО_1кв_Пр_1!PE88-V_МО_2кв_Пр_1!PE88-V_МО_3кв_Пр_1!PE88</f>
        <v>0</v>
      </c>
      <c r="PF88" s="80">
        <f>V_МО_2017_Пр_1!PF88-V_МО_1кв_Пр_1!PF88-V_МО_2кв_Пр_1!PF88-V_МО_3кв_Пр_1!PF88</f>
        <v>0</v>
      </c>
      <c r="PG88" s="80">
        <f>V_МО_2017_Пр_1!PG88-V_МО_1кв_Пр_1!PG88-V_МО_2кв_Пр_1!PG88-V_МО_3кв_Пр_1!PG88</f>
        <v>0</v>
      </c>
      <c r="PH88" s="80">
        <f>V_МО_2017_Пр_1!PH88-V_МО_1кв_Пр_1!PH88-V_МО_2кв_Пр_1!PH88-V_МО_3кв_Пр_1!PH88</f>
        <v>0</v>
      </c>
      <c r="PI88" s="80">
        <f>V_МО_2017_Пр_1!PI88-V_МО_1кв_Пр_1!PI88-V_МО_2кв_Пр_1!PI88-V_МО_3кв_Пр_1!PI88</f>
        <v>0</v>
      </c>
      <c r="PJ88" s="80">
        <f>V_МО_2017_Пр_1!PJ88-V_МО_1кв_Пр_1!PJ88-V_МО_2кв_Пр_1!PJ88-V_МО_3кв_Пр_1!PJ88</f>
        <v>0</v>
      </c>
      <c r="PK88" s="80">
        <f>V_МО_2017_Пр_1!PK88-V_МО_1кв_Пр_1!PK88-V_МО_2кв_Пр_1!PK88-V_МО_3кв_Пр_1!PK88</f>
        <v>0</v>
      </c>
      <c r="PL88" s="80">
        <f>V_МО_2017_Пр_1!PL88-V_МО_1кв_Пр_1!PL88-V_МО_2кв_Пр_1!PL88-V_МО_3кв_Пр_1!PL88</f>
        <v>0</v>
      </c>
      <c r="PM88" s="80">
        <f>V_МО_2017_Пр_1!PM88-V_МО_1кв_Пр_1!PM88-V_МО_2кв_Пр_1!PM88-V_МО_3кв_Пр_1!PM88</f>
        <v>0</v>
      </c>
      <c r="PN88" s="80">
        <f>V_МО_2017_Пр_1!PN88-V_МО_1кв_Пр_1!PN88-V_МО_2кв_Пр_1!PN88-V_МО_3кв_Пр_1!PN88</f>
        <v>0</v>
      </c>
      <c r="PO88" s="80">
        <f>V_МО_2017_Пр_1!PO88-V_МО_1кв_Пр_1!PO88-V_МО_2кв_Пр_1!PO88-V_МО_3кв_Пр_1!PO88</f>
        <v>0</v>
      </c>
      <c r="PP88" s="80">
        <f>V_МО_2017_Пр_1!PP88-V_МО_1кв_Пр_1!PP88-V_МО_2кв_Пр_1!PP88-V_МО_3кв_Пр_1!PP88</f>
        <v>0</v>
      </c>
      <c r="PQ88" s="80">
        <f>V_МО_2017_Пр_1!PQ88-V_МО_1кв_Пр_1!PQ88-V_МО_2кв_Пр_1!PQ88-V_МО_3кв_Пр_1!PQ88</f>
        <v>0</v>
      </c>
      <c r="PR88" s="80">
        <f>V_МО_2017_Пр_1!PR88-V_МО_1кв_Пр_1!PR88-V_МО_2кв_Пр_1!PR88-V_МО_3кв_Пр_1!PR88</f>
        <v>0</v>
      </c>
      <c r="PS88" s="80">
        <f>V_МО_2017_Пр_1!PS88-V_МО_1кв_Пр_1!PS88-V_МО_2кв_Пр_1!PS88-V_МО_3кв_Пр_1!PS88</f>
        <v>0</v>
      </c>
      <c r="PT88" s="80">
        <f>V_МО_2017_Пр_1!PT88-V_МО_1кв_Пр_1!PT88-V_МО_2кв_Пр_1!PT88-V_МО_3кв_Пр_1!PT88</f>
        <v>0</v>
      </c>
      <c r="PU88" s="80">
        <f>V_МО_2017_Пр_1!PU88-V_МО_1кв_Пр_1!PU88-V_МО_2кв_Пр_1!PU88-V_МО_3кв_Пр_1!PU88</f>
        <v>0</v>
      </c>
      <c r="PV88" s="80">
        <f>V_МО_2017_Пр_1!PV88-V_МО_1кв_Пр_1!PV88-V_МО_2кв_Пр_1!PV88-V_МО_3кв_Пр_1!PV88</f>
        <v>0</v>
      </c>
      <c r="PW88" s="80">
        <f>V_МО_2017_Пр_1!PW88-V_МО_1кв_Пр_1!PW88-V_МО_2кв_Пр_1!PW88-V_МО_3кв_Пр_1!PW88</f>
        <v>0</v>
      </c>
      <c r="PX88" s="80">
        <f>V_МО_2017_Пр_1!PX88-V_МО_1кв_Пр_1!PX88-V_МО_2кв_Пр_1!PX88-V_МО_3кв_Пр_1!PX88</f>
        <v>0</v>
      </c>
      <c r="PY88" s="80">
        <f>V_МО_2017_Пр_1!PY88-V_МО_1кв_Пр_1!PY88-V_МО_2кв_Пр_1!PY88-V_МО_3кв_Пр_1!PY88</f>
        <v>0</v>
      </c>
      <c r="PZ88" s="80">
        <f>V_МО_2017_Пр_1!PZ88-V_МО_1кв_Пр_1!PZ88-V_МО_2кв_Пр_1!PZ88-V_МО_3кв_Пр_1!PZ88</f>
        <v>0</v>
      </c>
      <c r="QA88" s="80">
        <f>V_МО_2017_Пр_1!QA88-V_МО_1кв_Пр_1!QA88-V_МО_2кв_Пр_1!QA88-V_МО_3кв_Пр_1!QA88</f>
        <v>0</v>
      </c>
      <c r="QB88" s="80">
        <f>V_МО_2017_Пр_1!QB88-V_МО_1кв_Пр_1!QB88-V_МО_2кв_Пр_1!QB88-V_МО_3кв_Пр_1!QB88</f>
        <v>0</v>
      </c>
      <c r="QC88" s="80">
        <f>V_МО_2017_Пр_1!QC88-V_МО_1кв_Пр_1!QC88-V_МО_2кв_Пр_1!QC88-V_МО_3кв_Пр_1!QC88</f>
        <v>0</v>
      </c>
      <c r="QD88" s="80">
        <f>V_МО_2017_Пр_1!QD88-V_МО_1кв_Пр_1!QD88-V_МО_2кв_Пр_1!QD88-V_МО_3кв_Пр_1!QD88</f>
        <v>0</v>
      </c>
      <c r="QE88" s="80">
        <f>V_МО_2017_Пр_1!QE88-V_МО_1кв_Пр_1!QE88-V_МО_2кв_Пр_1!QE88-V_МО_3кв_Пр_1!QE88</f>
        <v>0</v>
      </c>
      <c r="QF88" s="80">
        <f>V_МО_2017_Пр_1!QF88-V_МО_1кв_Пр_1!QF88-V_МО_2кв_Пр_1!QF88-V_МО_3кв_Пр_1!QF88</f>
        <v>0</v>
      </c>
      <c r="QG88" s="80">
        <f>V_МО_2017_Пр_1!QG88-V_МО_1кв_Пр_1!QG88-V_МО_2кв_Пр_1!QG88-V_МО_3кв_Пр_1!QG88</f>
        <v>0</v>
      </c>
      <c r="QH88" s="80">
        <f>V_МО_2017_Пр_1!QH88-V_МО_1кв_Пр_1!QH88-V_МО_2кв_Пр_1!QH88-V_МО_3кв_Пр_1!QH88</f>
        <v>0</v>
      </c>
      <c r="QI88" s="80">
        <f>V_МО_2017_Пр_1!QI88-V_МО_1кв_Пр_1!QI88-V_МО_2кв_Пр_1!QI88-V_МО_3кв_Пр_1!QI88</f>
        <v>0</v>
      </c>
      <c r="QJ88" s="80">
        <f>V_МО_2017_Пр_1!QJ88-V_МО_1кв_Пр_1!QJ88-V_МО_2кв_Пр_1!QJ88-V_МО_3кв_Пр_1!QJ88</f>
        <v>0</v>
      </c>
      <c r="QK88" s="80">
        <f>V_МО_2017_Пр_1!QK88-V_МО_1кв_Пр_1!QK88-V_МО_2кв_Пр_1!QK88-V_МО_3кв_Пр_1!QK88</f>
        <v>0</v>
      </c>
      <c r="QL88" s="80">
        <f>V_МО_2017_Пр_1!QL88-V_МО_1кв_Пр_1!QL88-V_МО_2кв_Пр_1!QL88-V_МО_3кв_Пр_1!QL88</f>
        <v>0</v>
      </c>
      <c r="QM88" s="80">
        <f>V_МО_2017_Пр_1!QM88-V_МО_1кв_Пр_1!QM88-V_МО_2кв_Пр_1!QM88-V_МО_3кв_Пр_1!QM88</f>
        <v>0</v>
      </c>
      <c r="QN88" s="80">
        <f>V_МО_2017_Пр_1!QN88-V_МО_1кв_Пр_1!QN88-V_МО_2кв_Пр_1!QN88-V_МО_3кв_Пр_1!QN88</f>
        <v>0</v>
      </c>
      <c r="QO88" s="80">
        <f>V_МО_2017_Пр_1!QO88-V_МО_1кв_Пр_1!QO88-V_МО_2кв_Пр_1!QO88-V_МО_3кв_Пр_1!QO88</f>
        <v>0</v>
      </c>
      <c r="QP88" s="80">
        <f>V_МО_2017_Пр_1!QP88-V_МО_1кв_Пр_1!QP88-V_МО_2кв_Пр_1!QP88-V_МО_3кв_Пр_1!QP88</f>
        <v>0</v>
      </c>
      <c r="QQ88" s="80">
        <f>V_МО_2017_Пр_1!QQ88-V_МО_1кв_Пр_1!QQ88-V_МО_2кв_Пр_1!QQ88-V_МО_3кв_Пр_1!QQ88</f>
        <v>0</v>
      </c>
      <c r="QR88" s="80">
        <f>V_МО_2017_Пр_1!QR88-V_МО_1кв_Пр_1!QR88-V_МО_2кв_Пр_1!QR88-V_МО_3кв_Пр_1!QR88</f>
        <v>0</v>
      </c>
      <c r="QS88" s="80">
        <f>V_МО_2017_Пр_1!QS88-V_МО_1кв_Пр_1!QS88-V_МО_2кв_Пр_1!QS88-V_МО_3кв_Пр_1!QS88</f>
        <v>0</v>
      </c>
      <c r="QT88" s="80">
        <f>V_МО_2017_Пр_1!QT88-V_МО_1кв_Пр_1!QT88-V_МО_2кв_Пр_1!QT88-V_МО_3кв_Пр_1!QT88</f>
        <v>0</v>
      </c>
      <c r="QU88" s="80">
        <f>V_МО_2017_Пр_1!QU88-V_МО_1кв_Пр_1!QU88-V_МО_2кв_Пр_1!QU88-V_МО_3кв_Пр_1!QU88</f>
        <v>0</v>
      </c>
      <c r="QV88" s="80">
        <f>V_МО_2017_Пр_1!QV88-V_МО_1кв_Пр_1!QV88-V_МО_2кв_Пр_1!QV88-V_МО_3кв_Пр_1!QV88</f>
        <v>0</v>
      </c>
      <c r="QW88" s="80">
        <f>V_МО_2017_Пр_1!QW88-V_МО_1кв_Пр_1!QW88-V_МО_2кв_Пр_1!QW88-V_МО_3кв_Пр_1!QW88</f>
        <v>0</v>
      </c>
      <c r="QX88" s="80">
        <f>V_МО_2017_Пр_1!QX88-V_МО_1кв_Пр_1!QX88-V_МО_2кв_Пр_1!QX88-V_МО_3кв_Пр_1!QX88</f>
        <v>0</v>
      </c>
      <c r="QY88" s="80">
        <f>V_МО_2017_Пр_1!QY88-V_МО_1кв_Пр_1!QY88-V_МО_2кв_Пр_1!QY88-V_МО_3кв_Пр_1!QY88</f>
        <v>0</v>
      </c>
      <c r="QZ88" s="80">
        <f>V_МО_2017_Пр_1!QZ88-V_МО_1кв_Пр_1!QZ88-V_МО_2кв_Пр_1!QZ88-V_МО_3кв_Пр_1!QZ88</f>
        <v>0</v>
      </c>
      <c r="RA88" s="80">
        <f>V_МО_2017_Пр_1!RA88-V_МО_1кв_Пр_1!RA88-V_МО_2кв_Пр_1!RA88-V_МО_3кв_Пр_1!RA88</f>
        <v>0</v>
      </c>
      <c r="RB88" s="80">
        <f>V_МО_2017_Пр_1!RB88-V_МО_1кв_Пр_1!RB88-V_МО_2кв_Пр_1!RB88-V_МО_3кв_Пр_1!RB88</f>
        <v>0</v>
      </c>
      <c r="RC88" s="80">
        <f>V_МО_2017_Пр_1!RC88-V_МО_1кв_Пр_1!RC88-V_МО_2кв_Пр_1!RC88-V_МО_3кв_Пр_1!RC88</f>
        <v>0</v>
      </c>
      <c r="RD88" s="80">
        <f>V_МО_2017_Пр_1!RD88-V_МО_1кв_Пр_1!RD88-V_МО_2кв_Пр_1!RD88-V_МО_3кв_Пр_1!RD88</f>
        <v>0</v>
      </c>
      <c r="RE88" s="80">
        <f>V_МО_2017_Пр_1!RE88-V_МО_1кв_Пр_1!RE88-V_МО_2кв_Пр_1!RE88-V_МО_3кв_Пр_1!RE88</f>
        <v>0</v>
      </c>
      <c r="RF88" s="80">
        <f>V_МО_2017_Пр_1!RF88-V_МО_1кв_Пр_1!RF88-V_МО_2кв_Пр_1!RF88-V_МО_3кв_Пр_1!RF88</f>
        <v>0</v>
      </c>
      <c r="RG88" s="80">
        <f>V_МО_2017_Пр_1!RG88-V_МО_1кв_Пр_1!RG88-V_МО_2кв_Пр_1!RG88-V_МО_3кв_Пр_1!RG88</f>
        <v>0</v>
      </c>
      <c r="RH88" s="80">
        <f>V_МО_2017_Пр_1!RH88-V_МО_1кв_Пр_1!RH88-V_МО_2кв_Пр_1!RH88-V_МО_3кв_Пр_1!RH88</f>
        <v>0</v>
      </c>
      <c r="RI88" s="80">
        <f>V_МО_2017_Пр_1!RI88-V_МО_1кв_Пр_1!RI88-V_МО_2кв_Пр_1!RI88-V_МО_3кв_Пр_1!RI88</f>
        <v>0</v>
      </c>
      <c r="RJ88" s="80">
        <f>V_МО_2017_Пр_1!RJ88-V_МО_1кв_Пр_1!RJ88-V_МО_2кв_Пр_1!RJ88-V_МО_3кв_Пр_1!RJ88</f>
        <v>0</v>
      </c>
      <c r="RK88" s="80">
        <f>V_МО_2017_Пр_1!RK88-V_МО_1кв_Пр_1!RK88-V_МО_2кв_Пр_1!RK88-V_МО_3кв_Пр_1!RK88</f>
        <v>0</v>
      </c>
      <c r="RL88" s="80">
        <f>V_МО_2017_Пр_1!RL88-V_МО_1кв_Пр_1!RL88-V_МО_2кв_Пр_1!RL88-V_МО_3кв_Пр_1!RL88</f>
        <v>0</v>
      </c>
      <c r="RM88" s="80">
        <f>V_МО_2017_Пр_1!RM88-V_МО_1кв_Пр_1!RM88-V_МО_2кв_Пр_1!RM88-V_МО_3кв_Пр_1!RM88</f>
        <v>0</v>
      </c>
      <c r="RN88" s="80">
        <f>V_МО_2017_Пр_1!RN88-V_МО_1кв_Пр_1!RN88-V_МО_2кв_Пр_1!RN88-V_МО_3кв_Пр_1!RN88</f>
        <v>0</v>
      </c>
      <c r="RO88" s="80">
        <f>V_МО_2017_Пр_1!RO88-V_МО_1кв_Пр_1!RO88-V_МО_2кв_Пр_1!RO88-V_МО_3кв_Пр_1!RO88</f>
        <v>0</v>
      </c>
      <c r="RP88" s="80">
        <f>V_МО_2017_Пр_1!RP88-V_МО_1кв_Пр_1!RP88-V_МО_2кв_Пр_1!RP88-V_МО_3кв_Пр_1!RP88</f>
        <v>0</v>
      </c>
      <c r="RQ88" s="80">
        <f>V_МО_2017_Пр_1!RQ88-V_МО_1кв_Пр_1!RQ88-V_МО_2кв_Пр_1!RQ88-V_МО_3кв_Пр_1!RQ88</f>
        <v>0</v>
      </c>
      <c r="RR88" s="80">
        <f>V_МО_2017_Пр_1!RR88-V_МО_1кв_Пр_1!RR88-V_МО_2кв_Пр_1!RR88-V_МО_3кв_Пр_1!RR88</f>
        <v>0</v>
      </c>
      <c r="RS88" s="80">
        <f>V_МО_2017_Пр_1!RS88-V_МО_1кв_Пр_1!RS88-V_МО_2кв_Пр_1!RS88-V_МО_3кв_Пр_1!RS88</f>
        <v>0</v>
      </c>
      <c r="RT88" s="80">
        <f>V_МО_2017_Пр_1!RT88-V_МО_1кв_Пр_1!RT88-V_МО_2кв_Пр_1!RT88-V_МО_3кв_Пр_1!RT88</f>
        <v>0</v>
      </c>
      <c r="RU88" s="80">
        <f>V_МО_2017_Пр_1!RU88-V_МО_1кв_Пр_1!RU88-V_МО_2кв_Пр_1!RU88-V_МО_3кв_Пр_1!RU88</f>
        <v>0</v>
      </c>
      <c r="RV88" s="80">
        <f>V_МО_2017_Пр_1!RV88-V_МО_1кв_Пр_1!RV88-V_МО_2кв_Пр_1!RV88-V_МО_3кв_Пр_1!RV88</f>
        <v>0</v>
      </c>
      <c r="RW88" s="80">
        <f>V_МО_2017_Пр_1!RW88-V_МО_1кв_Пр_1!RW88-V_МО_2кв_Пр_1!RW88-V_МО_3кв_Пр_1!RW88</f>
        <v>0</v>
      </c>
      <c r="RX88" s="80">
        <f>V_МО_2017_Пр_1!RX88-V_МО_1кв_Пр_1!RX88-V_МО_2кв_Пр_1!RX88-V_МО_3кв_Пр_1!RX88</f>
        <v>0</v>
      </c>
      <c r="RY88" s="80">
        <f>V_МО_2017_Пр_1!RY88-V_МО_1кв_Пр_1!RY88-V_МО_2кв_Пр_1!RY88-V_МО_3кв_Пр_1!RY88</f>
        <v>0</v>
      </c>
      <c r="RZ88" s="80">
        <f>V_МО_2017_Пр_1!RZ88-V_МО_1кв_Пр_1!RZ88-V_МО_2кв_Пр_1!RZ88-V_МО_3кв_Пр_1!RZ88</f>
        <v>0</v>
      </c>
      <c r="SA88" s="80">
        <f>V_МО_2017_Пр_1!SA88-V_МО_1кв_Пр_1!SA88-V_МО_2кв_Пр_1!SA88-V_МО_3кв_Пр_1!SA88</f>
        <v>0</v>
      </c>
      <c r="SB88" s="80">
        <f>V_МО_2017_Пр_1!SB88-V_МО_1кв_Пр_1!SB88-V_МО_2кв_Пр_1!SB88-V_МО_3кв_Пр_1!SB88</f>
        <v>0</v>
      </c>
      <c r="SC88" s="80">
        <f>V_МО_2017_Пр_1!SC88-V_МО_1кв_Пр_1!SC88-V_МО_2кв_Пр_1!SC88-V_МО_3кв_Пр_1!SC88</f>
        <v>0</v>
      </c>
      <c r="SD88" s="80">
        <f>V_МО_2017_Пр_1!SD88-V_МО_1кв_Пр_1!SD88-V_МО_2кв_Пр_1!SD88-V_МО_3кв_Пр_1!SD88</f>
        <v>0</v>
      </c>
      <c r="SE88" s="80">
        <f>V_МО_2017_Пр_1!SE88-V_МО_1кв_Пр_1!SE88-V_МО_2кв_Пр_1!SE88-V_МО_3кв_Пр_1!SE88</f>
        <v>0</v>
      </c>
      <c r="SF88" s="80">
        <f>V_МО_2017_Пр_1!SF88-V_МО_1кв_Пр_1!SF88-V_МО_2кв_Пр_1!SF88-V_МО_3кв_Пр_1!SF88</f>
        <v>0</v>
      </c>
      <c r="SG88" s="80">
        <f>V_МО_2017_Пр_1!SG88-V_МО_1кв_Пр_1!SG88-V_МО_2кв_Пр_1!SG88-V_МО_3кв_Пр_1!SG88</f>
        <v>0</v>
      </c>
      <c r="SH88" s="80">
        <f>V_МО_2017_Пр_1!SH88-V_МО_1кв_Пр_1!SH88-V_МО_2кв_Пр_1!SH88-V_МО_3кв_Пр_1!SH88</f>
        <v>0</v>
      </c>
      <c r="SI88" s="80">
        <f>V_МО_2017_Пр_1!SI88-V_МО_1кв_Пр_1!SI88-V_МО_2кв_Пр_1!SI88-V_МО_3кв_Пр_1!SI88</f>
        <v>0</v>
      </c>
      <c r="SJ88" s="80">
        <f>V_МО_2017_Пр_1!SJ88-V_МО_1кв_Пр_1!SJ88-V_МО_2кв_Пр_1!SJ88-V_МО_3кв_Пр_1!SJ88</f>
        <v>0</v>
      </c>
      <c r="SK88" s="80">
        <f>V_МО_2017_Пр_1!SK88-V_МО_1кв_Пр_1!SK88-V_МО_2кв_Пр_1!SK88-V_МО_3кв_Пр_1!SK88</f>
        <v>0</v>
      </c>
      <c r="SL88" s="80">
        <f>V_МО_2017_Пр_1!SL88-V_МО_1кв_Пр_1!SL88-V_МО_2кв_Пр_1!SL88-V_МО_3кв_Пр_1!SL88</f>
        <v>0</v>
      </c>
      <c r="SM88" s="80">
        <f>V_МО_2017_Пр_1!SM88-V_МО_1кв_Пр_1!SM88-V_МО_2кв_Пр_1!SM88-V_МО_3кв_Пр_1!SM88</f>
        <v>0</v>
      </c>
      <c r="SN88" s="80">
        <f>V_МО_2017_Пр_1!SN88-V_МО_1кв_Пр_1!SN88-V_МО_2кв_Пр_1!SN88-V_МО_3кв_Пр_1!SN88</f>
        <v>0</v>
      </c>
      <c r="SO88" s="80">
        <f>V_МО_2017_Пр_1!SO88-V_МО_1кв_Пр_1!SO88-V_МО_2кв_Пр_1!SO88-V_МО_3кв_Пр_1!SO88</f>
        <v>0</v>
      </c>
      <c r="SP88" s="80">
        <f>V_МО_2017_Пр_1!SP88-V_МО_1кв_Пр_1!SP88-V_МО_2кв_Пр_1!SP88-V_МО_3кв_Пр_1!SP88</f>
        <v>0</v>
      </c>
      <c r="SQ88" s="80">
        <f>V_МО_2017_Пр_1!SQ88-V_МО_1кв_Пр_1!SQ88-V_МО_2кв_Пр_1!SQ88-V_МО_3кв_Пр_1!SQ88</f>
        <v>0</v>
      </c>
      <c r="SR88" s="80">
        <f>V_МО_2017_Пр_1!SR88-V_МО_1кв_Пр_1!SR88-V_МО_2кв_Пр_1!SR88-V_МО_3кв_Пр_1!SR88</f>
        <v>0</v>
      </c>
      <c r="SS88" s="80">
        <f>V_МО_2017_Пр_1!SS88-V_МО_1кв_Пр_1!SS88-V_МО_2кв_Пр_1!SS88-V_МО_3кв_Пр_1!SS88</f>
        <v>0</v>
      </c>
      <c r="ST88" s="80">
        <f>V_МО_2017_Пр_1!ST88-V_МО_1кв_Пр_1!ST88-V_МО_2кв_Пр_1!ST88-V_МО_3кв_Пр_1!ST88</f>
        <v>0</v>
      </c>
      <c r="SU88" s="80">
        <f>V_МО_2017_Пр_1!SU88-V_МО_1кв_Пр_1!SU88-V_МО_2кв_Пр_1!SU88-V_МО_3кв_Пр_1!SU88</f>
        <v>0</v>
      </c>
      <c r="SV88" s="80">
        <f>V_МО_2017_Пр_1!SV88-V_МО_1кв_Пр_1!SV88-V_МО_2кв_Пр_1!SV88-V_МО_3кв_Пр_1!SV88</f>
        <v>0</v>
      </c>
      <c r="SW88" s="80">
        <f>V_МО_2017_Пр_1!SW88-V_МО_1кв_Пр_1!SW88-V_МО_2кв_Пр_1!SW88-V_МО_3кв_Пр_1!SW88</f>
        <v>0</v>
      </c>
      <c r="SX88" s="80">
        <f>V_МО_2017_Пр_1!SX88-V_МО_1кв_Пр_1!SX88-V_МО_2кв_Пр_1!SX88-V_МО_3кв_Пр_1!SX88</f>
        <v>0</v>
      </c>
      <c r="SY88" s="80">
        <f>V_МО_2017_Пр_1!SY88-V_МО_1кв_Пр_1!SY88-V_МО_2кв_Пр_1!SY88-V_МО_3кв_Пр_1!SY88</f>
        <v>0</v>
      </c>
      <c r="SZ88" s="80">
        <f>V_МО_2017_Пр_1!SZ88-V_МО_1кв_Пр_1!SZ88-V_МО_2кв_Пр_1!SZ88-V_МО_3кв_Пр_1!SZ88</f>
        <v>0</v>
      </c>
      <c r="TA88" s="80">
        <f>V_МО_2017_Пр_1!TA88-V_МО_1кв_Пр_1!TA88-V_МО_2кв_Пр_1!TA88-V_МО_3кв_Пр_1!TA88</f>
        <v>0</v>
      </c>
      <c r="TB88" s="80">
        <f>V_МО_2017_Пр_1!TB88-V_МО_1кв_Пр_1!TB88-V_МО_2кв_Пр_1!TB88-V_МО_3кв_Пр_1!TB88</f>
        <v>0</v>
      </c>
      <c r="TC88" s="80">
        <f>V_МО_2017_Пр_1!TC88-V_МО_1кв_Пр_1!TC88-V_МО_2кв_Пр_1!TC88-V_МО_3кв_Пр_1!TC88</f>
        <v>0</v>
      </c>
      <c r="TD88" s="80">
        <f>V_МО_2017_Пр_1!TD88-V_МО_1кв_Пр_1!TD88-V_МО_2кв_Пр_1!TD88-V_МО_3кв_Пр_1!TD88</f>
        <v>0</v>
      </c>
      <c r="TE88" s="80">
        <f>V_МО_2017_Пр_1!TE88-V_МО_1кв_Пр_1!TE88-V_МО_2кв_Пр_1!TE88-V_МО_3кв_Пр_1!TE88</f>
        <v>0</v>
      </c>
      <c r="TF88" s="80">
        <f>V_МО_2017_Пр_1!TF88-V_МО_1кв_Пр_1!TF88-V_МО_2кв_Пр_1!TF88-V_МО_3кв_Пр_1!TF88</f>
        <v>0</v>
      </c>
      <c r="TG88" s="80">
        <f>V_МО_2017_Пр_1!TG88-V_МО_1кв_Пр_1!TG88-V_МО_2кв_Пр_1!TG88-V_МО_3кв_Пр_1!TG88</f>
        <v>0</v>
      </c>
      <c r="TH88" s="80">
        <f>V_МО_2017_Пр_1!TH88-V_МО_1кв_Пр_1!TH88-V_МО_2кв_Пр_1!TH88-V_МО_3кв_Пр_1!TH88</f>
        <v>0</v>
      </c>
      <c r="TI88" s="80">
        <f>V_МО_2017_Пр_1!TI88-V_МО_1кв_Пр_1!TI88-V_МО_2кв_Пр_1!TI88-V_МО_3кв_Пр_1!TI88</f>
        <v>0</v>
      </c>
      <c r="TJ88" s="80">
        <f>V_МО_2017_Пр_1!TJ88-V_МО_1кв_Пр_1!TJ88-V_МО_2кв_Пр_1!TJ88-V_МО_3кв_Пр_1!TJ88</f>
        <v>0</v>
      </c>
      <c r="TK88" s="80">
        <f>V_МО_2017_Пр_1!TK88-V_МО_1кв_Пр_1!TK88-V_МО_2кв_Пр_1!TK88-V_МО_3кв_Пр_1!TK88</f>
        <v>0</v>
      </c>
      <c r="TL88" s="80">
        <f>V_МО_2017_Пр_1!TL88-V_МО_1кв_Пр_1!TL88-V_МО_2кв_Пр_1!TL88-V_МО_3кв_Пр_1!TL88</f>
        <v>0</v>
      </c>
      <c r="TM88" s="80">
        <f>V_МО_2017_Пр_1!TM88-V_МО_1кв_Пр_1!TM88-V_МО_2кв_Пр_1!TM88-V_МО_3кв_Пр_1!TM88</f>
        <v>0</v>
      </c>
      <c r="TN88" s="80">
        <f>V_МО_2017_Пр_1!TN88-V_МО_1кв_Пр_1!TN88-V_МО_2кв_Пр_1!TN88-V_МО_3кв_Пр_1!TN88</f>
        <v>0</v>
      </c>
      <c r="TO88" s="80">
        <f>V_МО_2017_Пр_1!TO88-V_МО_1кв_Пр_1!TO88-V_МО_2кв_Пр_1!TO88-V_МО_3кв_Пр_1!TO88</f>
        <v>0</v>
      </c>
      <c r="TP88" s="80">
        <f>V_МО_2017_Пр_1!TP88-V_МО_1кв_Пр_1!TP88-V_МО_2кв_Пр_1!TP88-V_МО_3кв_Пр_1!TP88</f>
        <v>0</v>
      </c>
      <c r="TQ88" s="80">
        <f>V_МО_2017_Пр_1!TQ88-V_МО_1кв_Пр_1!TQ88-V_МО_2кв_Пр_1!TQ88-V_МО_3кв_Пр_1!TQ88</f>
        <v>0</v>
      </c>
      <c r="TR88" s="80">
        <f>V_МО_2017_Пр_1!TR88-V_МО_1кв_Пр_1!TR88-V_МО_2кв_Пр_1!TR88-V_МО_3кв_Пр_1!TR88</f>
        <v>0</v>
      </c>
      <c r="TS88" s="80">
        <f>V_МО_2017_Пр_1!TS88-V_МО_1кв_Пр_1!TS88-V_МО_2кв_Пр_1!TS88-V_МО_3кв_Пр_1!TS88</f>
        <v>0</v>
      </c>
      <c r="TT88" s="80">
        <f>V_МО_2017_Пр_1!TT88-V_МО_1кв_Пр_1!TT88-V_МО_2кв_Пр_1!TT88-V_МО_3кв_Пр_1!TT88</f>
        <v>0</v>
      </c>
      <c r="TU88" s="80">
        <f>V_МО_2017_Пр_1!TU88-V_МО_1кв_Пр_1!TU88-V_МО_2кв_Пр_1!TU88-V_МО_3кв_Пр_1!TU88</f>
        <v>0</v>
      </c>
      <c r="TV88" s="80">
        <f>V_МО_2017_Пр_1!TV88-V_МО_1кв_Пр_1!TV88-V_МО_2кв_Пр_1!TV88-V_МО_3кв_Пр_1!TV88</f>
        <v>0</v>
      </c>
      <c r="TW88" s="80">
        <f>V_МО_2017_Пр_1!TW88-V_МО_1кв_Пр_1!TW88-V_МО_2кв_Пр_1!TW88-V_МО_3кв_Пр_1!TW88</f>
        <v>0</v>
      </c>
      <c r="TX88" s="80">
        <f>V_МО_2017_Пр_1!TX88-V_МО_1кв_Пр_1!TX88-V_МО_2кв_Пр_1!TX88-V_МО_3кв_Пр_1!TX88</f>
        <v>0</v>
      </c>
      <c r="TY88" s="80">
        <f>V_МО_2017_Пр_1!TY88-V_МО_1кв_Пр_1!TY88-V_МО_2кв_Пр_1!TY88-V_МО_3кв_Пр_1!TY88</f>
        <v>0</v>
      </c>
      <c r="TZ88" s="80">
        <f>V_МО_2017_Пр_1!TZ88-V_МО_1кв_Пр_1!TZ88-V_МО_2кв_Пр_1!TZ88-V_МО_3кв_Пр_1!TZ88</f>
        <v>0</v>
      </c>
      <c r="UA88" s="80">
        <f>V_МО_2017_Пр_1!UA88-V_МО_1кв_Пр_1!UA88-V_МО_2кв_Пр_1!UA88-V_МО_3кв_Пр_1!UA88</f>
        <v>0</v>
      </c>
      <c r="UB88" s="80">
        <f>V_МО_2017_Пр_1!UB88-V_МО_1кв_Пр_1!UB88-V_МО_2кв_Пр_1!UB88-V_МО_3кв_Пр_1!UB88</f>
        <v>0</v>
      </c>
      <c r="UC88" s="80">
        <f>V_МО_2017_Пр_1!UC88-V_МО_1кв_Пр_1!UC88-V_МО_2кв_Пр_1!UC88-V_МО_3кв_Пр_1!UC88</f>
        <v>0</v>
      </c>
      <c r="UD88" s="80">
        <f>V_МО_2017_Пр_1!UD88-V_МО_1кв_Пр_1!UD88-V_МО_2кв_Пр_1!UD88-V_МО_3кв_Пр_1!UD88</f>
        <v>0</v>
      </c>
      <c r="UE88" s="80">
        <f>V_МО_2017_Пр_1!UE88-V_МО_1кв_Пр_1!UE88-V_МО_2кв_Пр_1!UE88-V_МО_3кв_Пр_1!UE88</f>
        <v>0</v>
      </c>
      <c r="UF88" s="80">
        <f>V_МО_2017_Пр_1!UF88-V_МО_1кв_Пр_1!UF88-V_МО_2кв_Пр_1!UF88-V_МО_3кв_Пр_1!UF88</f>
        <v>0</v>
      </c>
      <c r="UG88" s="80">
        <f>V_МО_2017_Пр_1!UG88-V_МО_1кв_Пр_1!UG88-V_МО_2кв_Пр_1!UG88-V_МО_3кв_Пр_1!UG88</f>
        <v>0</v>
      </c>
      <c r="UH88" s="80">
        <f>V_МО_2017_Пр_1!UH88-V_МО_1кв_Пр_1!UH88-V_МО_2кв_Пр_1!UH88-V_МО_3кв_Пр_1!UH88</f>
        <v>0</v>
      </c>
      <c r="UI88" s="80">
        <f>V_МО_2017_Пр_1!UI88-V_МО_1кв_Пр_1!UI88-V_МО_2кв_Пр_1!UI88-V_МО_3кв_Пр_1!UI88</f>
        <v>0</v>
      </c>
      <c r="UJ88" s="80">
        <f>V_МО_2017_Пр_1!UJ88-V_МО_1кв_Пр_1!UJ88-V_МО_2кв_Пр_1!UJ88-V_МО_3кв_Пр_1!UJ88</f>
        <v>0</v>
      </c>
      <c r="UK88" s="80">
        <f>V_МО_2017_Пр_1!UK88-V_МО_1кв_Пр_1!UK88-V_МО_2кв_Пр_1!UK88-V_МО_3кв_Пр_1!UK88</f>
        <v>0</v>
      </c>
      <c r="UL88" s="80">
        <f>V_МО_2017_Пр_1!UL88-V_МО_1кв_Пр_1!UL88-V_МО_2кв_Пр_1!UL88-V_МО_3кв_Пр_1!UL88</f>
        <v>0</v>
      </c>
      <c r="UM88" s="80">
        <f>V_МО_2017_Пр_1!UM88-V_МО_1кв_Пр_1!UM88-V_МО_2кв_Пр_1!UM88-V_МО_3кв_Пр_1!UM88</f>
        <v>0</v>
      </c>
      <c r="UN88" s="80">
        <f>V_МО_2017_Пр_1!UN88-V_МО_1кв_Пр_1!UN88-V_МО_2кв_Пр_1!UN88-V_МО_3кв_Пр_1!UN88</f>
        <v>0</v>
      </c>
      <c r="UO88" s="80">
        <f>V_МО_2017_Пр_1!UO88-V_МО_1кв_Пр_1!UO88-V_МО_2кв_Пр_1!UO88-V_МО_3кв_Пр_1!UO88</f>
        <v>0</v>
      </c>
      <c r="UP88" s="80">
        <f>V_МО_2017_Пр_1!UP88-V_МО_1кв_Пр_1!UP88-V_МО_2кв_Пр_1!UP88-V_МО_3кв_Пр_1!UP88</f>
        <v>0</v>
      </c>
      <c r="UQ88" s="80">
        <f>V_МО_2017_Пр_1!UQ88-V_МО_1кв_Пр_1!UQ88-V_МО_2кв_Пр_1!UQ88-V_МО_3кв_Пр_1!UQ88</f>
        <v>0</v>
      </c>
      <c r="UR88" s="80">
        <f>V_МО_2017_Пр_1!UR88-V_МО_1кв_Пр_1!UR88-V_МО_2кв_Пр_1!UR88-V_МО_3кв_Пр_1!UR88</f>
        <v>0</v>
      </c>
      <c r="US88" s="80">
        <f>V_МО_2017_Пр_1!US88-V_МО_1кв_Пр_1!US88-V_МО_2кв_Пр_1!US88-V_МО_3кв_Пр_1!US88</f>
        <v>0</v>
      </c>
      <c r="UT88" s="80">
        <f>V_МО_2017_Пр_1!UT88-V_МО_1кв_Пр_1!UT88-V_МО_2кв_Пр_1!UT88-V_МО_3кв_Пр_1!UT88</f>
        <v>0</v>
      </c>
      <c r="UU88" s="80">
        <f>V_МО_2017_Пр_1!UU88-V_МО_1кв_Пр_1!UU88-V_МО_2кв_Пр_1!UU88-V_МО_3кв_Пр_1!UU88</f>
        <v>0</v>
      </c>
      <c r="UV88" s="80">
        <f>V_МО_2017_Пр_1!UV88-V_МО_1кв_Пр_1!UV88-V_МО_2кв_Пр_1!UV88-V_МО_3кв_Пр_1!UV88</f>
        <v>0</v>
      </c>
      <c r="UW88" s="80">
        <f>V_МО_2017_Пр_1!UW88-V_МО_1кв_Пр_1!UW88-V_МО_2кв_Пр_1!UW88-V_МО_3кв_Пр_1!UW88</f>
        <v>0</v>
      </c>
      <c r="UX88" s="80">
        <f>V_МО_2017_Пр_1!UX88-V_МО_1кв_Пр_1!UX88-V_МО_2кв_Пр_1!UX88-V_МО_3кв_Пр_1!UX88</f>
        <v>0</v>
      </c>
      <c r="UY88" s="80">
        <f>V_МО_2017_Пр_1!UY88-V_МО_1кв_Пр_1!UY88-V_МО_2кв_Пр_1!UY88-V_МО_3кв_Пр_1!UY88</f>
        <v>0</v>
      </c>
      <c r="UZ88" s="80">
        <f>V_МО_2017_Пр_1!UZ88-V_МО_1кв_Пр_1!UZ88-V_МО_2кв_Пр_1!UZ88-V_МО_3кв_Пр_1!UZ88</f>
        <v>0</v>
      </c>
      <c r="VA88" s="80">
        <f>V_МО_2017_Пр_1!VA88-V_МО_1кв_Пр_1!VA88-V_МО_2кв_Пр_1!VA88-V_МО_3кв_Пр_1!VA88</f>
        <v>0</v>
      </c>
      <c r="VB88" s="80">
        <f>V_МО_2017_Пр_1!VB88-V_МО_1кв_Пр_1!VB88-V_МО_2кв_Пр_1!VB88-V_МО_3кв_Пр_1!VB88</f>
        <v>0</v>
      </c>
      <c r="VC88" s="80">
        <f>V_МО_2017_Пр_1!VC88-V_МО_1кв_Пр_1!VC88-V_МО_2кв_Пр_1!VC88-V_МО_3кв_Пр_1!VC88</f>
        <v>0</v>
      </c>
      <c r="VD88" s="80">
        <f>V_МО_2017_Пр_1!VD88-V_МО_1кв_Пр_1!VD88-V_МО_2кв_Пр_1!VD88-V_МО_3кв_Пр_1!VD88</f>
        <v>0</v>
      </c>
      <c r="VE88" s="80">
        <f>V_МО_2017_Пр_1!VE88-V_МО_1кв_Пр_1!VE88-V_МО_2кв_Пр_1!VE88-V_МО_3кв_Пр_1!VE88</f>
        <v>0</v>
      </c>
      <c r="VF88" s="80">
        <f>V_МО_2017_Пр_1!VF88-V_МО_1кв_Пр_1!VF88-V_МО_2кв_Пр_1!VF88-V_МО_3кв_Пр_1!VF88</f>
        <v>0</v>
      </c>
      <c r="VG88" s="80">
        <f>V_МО_2017_Пр_1!VG88-V_МО_1кв_Пр_1!VG88-V_МО_2кв_Пр_1!VG88-V_МО_3кв_Пр_1!VG88</f>
        <v>0</v>
      </c>
      <c r="VH88" s="80">
        <f>V_МО_2017_Пр_1!VH88-V_МО_1кв_Пр_1!VH88-V_МО_2кв_Пр_1!VH88-V_МО_3кв_Пр_1!VH88</f>
        <v>0</v>
      </c>
      <c r="VI88" s="80">
        <f>V_МО_2017_Пр_1!VI88-V_МО_1кв_Пр_1!VI88-V_МО_2кв_Пр_1!VI88-V_МО_3кв_Пр_1!VI88</f>
        <v>0</v>
      </c>
      <c r="VJ88" s="80">
        <f>V_МО_2017_Пр_1!VJ88-V_МО_1кв_Пр_1!VJ88-V_МО_2кв_Пр_1!VJ88-V_МО_3кв_Пр_1!VJ88</f>
        <v>0</v>
      </c>
      <c r="VK88" s="80">
        <f>V_МО_2017_Пр_1!VK88-V_МО_1кв_Пр_1!VK88-V_МО_2кв_Пр_1!VK88-V_МО_3кв_Пр_1!VK88</f>
        <v>0</v>
      </c>
      <c r="VL88" s="80">
        <f>V_МО_2017_Пр_1!VL88-V_МО_1кв_Пр_1!VL88-V_МО_2кв_Пр_1!VL88-V_МО_3кв_Пр_1!VL88</f>
        <v>0</v>
      </c>
      <c r="VM88" s="80">
        <f>V_МО_2017_Пр_1!VM88-V_МО_1кв_Пр_1!VM88-V_МО_2кв_Пр_1!VM88-V_МО_3кв_Пр_1!VM88</f>
        <v>0</v>
      </c>
      <c r="VN88" s="80">
        <f>V_МО_2017_Пр_1!VN88-V_МО_1кв_Пр_1!VN88-V_МО_2кв_Пр_1!VN88-V_МО_3кв_Пр_1!VN88</f>
        <v>0</v>
      </c>
      <c r="VO88" s="80">
        <f>V_МО_2017_Пр_1!VO88-V_МО_1кв_Пр_1!VO88-V_МО_2кв_Пр_1!VO88-V_МО_3кв_Пр_1!VO88</f>
        <v>0</v>
      </c>
      <c r="VP88" s="80">
        <f>V_МО_2017_Пр_1!VP88-V_МО_1кв_Пр_1!VP88-V_МО_2кв_Пр_1!VP88-V_МО_3кв_Пр_1!VP88</f>
        <v>0</v>
      </c>
      <c r="VQ88" s="80">
        <f>V_МО_2017_Пр_1!VQ88-V_МО_1кв_Пр_1!VQ88-V_МО_2кв_Пр_1!VQ88-V_МО_3кв_Пр_1!VQ88</f>
        <v>0</v>
      </c>
      <c r="VR88" s="80">
        <f>V_МО_2017_Пр_1!VR88-V_МО_1кв_Пр_1!VR88-V_МО_2кв_Пр_1!VR88-V_МО_3кв_Пр_1!VR88</f>
        <v>0</v>
      </c>
      <c r="VS88" s="80">
        <f>V_МО_2017_Пр_1!VS88-V_МО_1кв_Пр_1!VS88-V_МО_2кв_Пр_1!VS88-V_МО_3кв_Пр_1!VS88</f>
        <v>0</v>
      </c>
      <c r="VT88" s="80">
        <f>V_МО_2017_Пр_1!VT88-V_МО_1кв_Пр_1!VT88-V_МО_2кв_Пр_1!VT88-V_МО_3кв_Пр_1!VT88</f>
        <v>0</v>
      </c>
      <c r="VU88" s="80">
        <f>V_МО_2017_Пр_1!VU88-V_МО_1кв_Пр_1!VU88-V_МО_2кв_Пр_1!VU88-V_МО_3кв_Пр_1!VU88</f>
        <v>0</v>
      </c>
      <c r="VV88" s="80">
        <f>V_МО_2017_Пр_1!VV88-V_МО_1кв_Пр_1!VV88-V_МО_2кв_Пр_1!VV88-V_МО_3кв_Пр_1!VV88</f>
        <v>0</v>
      </c>
      <c r="VW88" s="80">
        <f>V_МО_2017_Пр_1!VW88-V_МО_1кв_Пр_1!VW88-V_МО_2кв_Пр_1!VW88-V_МО_3кв_Пр_1!VW88</f>
        <v>0</v>
      </c>
      <c r="VX88" s="80">
        <f>V_МО_2017_Пр_1!VX88-V_МО_1кв_Пр_1!VX88-V_МО_2кв_Пр_1!VX88-V_МО_3кв_Пр_1!VX88</f>
        <v>0</v>
      </c>
      <c r="VY88" s="80">
        <f>V_МО_2017_Пр_1!VY88-V_МО_1кв_Пр_1!VY88-V_МО_2кв_Пр_1!VY88-V_МО_3кв_Пр_1!VY88</f>
        <v>0</v>
      </c>
      <c r="VZ88" s="80">
        <f>V_МО_2017_Пр_1!VZ88-V_МО_1кв_Пр_1!VZ88-V_МО_2кв_Пр_1!VZ88-V_МО_3кв_Пр_1!VZ88</f>
        <v>0</v>
      </c>
      <c r="WA88" s="80">
        <f>V_МО_2017_Пр_1!WA88-V_МО_1кв_Пр_1!WA88-V_МО_2кв_Пр_1!WA88-V_МО_3кв_Пр_1!WA88</f>
        <v>0</v>
      </c>
      <c r="WB88" s="80">
        <f>V_МО_2017_Пр_1!WB88-V_МО_1кв_Пр_1!WB88-V_МО_2кв_Пр_1!WB88-V_МО_3кв_Пр_1!WB88</f>
        <v>0</v>
      </c>
      <c r="WC88" s="80">
        <f>V_МО_2017_Пр_1!WC88-V_МО_1кв_Пр_1!WC88-V_МО_2кв_Пр_1!WC88-V_МО_3кв_Пр_1!WC88</f>
        <v>0</v>
      </c>
      <c r="WD88" s="80">
        <f>V_МО_2017_Пр_1!WD88-V_МО_1кв_Пр_1!WD88-V_МО_2кв_Пр_1!WD88-V_МО_3кв_Пр_1!WD88</f>
        <v>0</v>
      </c>
      <c r="WE88" s="80">
        <f>V_МО_2017_Пр_1!WE88-V_МО_1кв_Пр_1!WE88-V_МО_2кв_Пр_1!WE88-V_МО_3кв_Пр_1!WE88</f>
        <v>0</v>
      </c>
      <c r="WF88" s="80">
        <f>V_МО_2017_Пр_1!WF88-V_МО_1кв_Пр_1!WF88-V_МО_2кв_Пр_1!WF88-V_МО_3кв_Пр_1!WF88</f>
        <v>0</v>
      </c>
      <c r="WG88" s="80">
        <f>V_МО_2017_Пр_1!WG88-V_МО_1кв_Пр_1!WG88-V_МО_2кв_Пр_1!WG88-V_МО_3кв_Пр_1!WG88</f>
        <v>0</v>
      </c>
      <c r="WH88" s="80">
        <f>V_МО_2017_Пр_1!WH88-V_МО_1кв_Пр_1!WH88-V_МО_2кв_Пр_1!WH88-V_МО_3кв_Пр_1!WH88</f>
        <v>0</v>
      </c>
      <c r="WI88" s="80">
        <f>V_МО_2017_Пр_1!WI88-V_МО_1кв_Пр_1!WI88-V_МО_2кв_Пр_1!WI88-V_МО_3кв_Пр_1!WI88</f>
        <v>0</v>
      </c>
      <c r="WJ88" s="80">
        <f>V_МО_2017_Пр_1!WJ88-V_МО_1кв_Пр_1!WJ88-V_МО_2кв_Пр_1!WJ88-V_МО_3кв_Пр_1!WJ88</f>
        <v>0</v>
      </c>
      <c r="WK88" s="80">
        <f>V_МО_2017_Пр_1!WK88-V_МО_1кв_Пр_1!WK88-V_МО_2кв_Пр_1!WK88-V_МО_3кв_Пр_1!WK88</f>
        <v>0</v>
      </c>
      <c r="WL88" s="80">
        <f>V_МО_2017_Пр_1!WL88-V_МО_1кв_Пр_1!WL88-V_МО_2кв_Пр_1!WL88-V_МО_3кв_Пр_1!WL88</f>
        <v>0</v>
      </c>
      <c r="WM88" s="80">
        <f>V_МО_2017_Пр_1!WM88-V_МО_1кв_Пр_1!WM88-V_МО_2кв_Пр_1!WM88-V_МО_3кв_Пр_1!WM88</f>
        <v>0</v>
      </c>
      <c r="WN88" s="80">
        <f>V_МО_2017_Пр_1!WN88-V_МО_1кв_Пр_1!WN88-V_МО_2кв_Пр_1!WN88-V_МО_3кв_Пр_1!WN88</f>
        <v>0</v>
      </c>
      <c r="WO88" s="80">
        <f>V_МО_2017_Пр_1!WO88-V_МО_1кв_Пр_1!WO88-V_МО_2кв_Пр_1!WO88-V_МО_3кв_Пр_1!WO88</f>
        <v>0</v>
      </c>
      <c r="WP88" s="80">
        <f>V_МО_2017_Пр_1!WP88-V_МО_1кв_Пр_1!WP88-V_МО_2кв_Пр_1!WP88-V_МО_3кв_Пр_1!WP88</f>
        <v>0</v>
      </c>
      <c r="WQ88" s="80">
        <f>V_МО_2017_Пр_1!WQ88-V_МО_1кв_Пр_1!WQ88-V_МО_2кв_Пр_1!WQ88-V_МО_3кв_Пр_1!WQ88</f>
        <v>0</v>
      </c>
      <c r="WR88" s="80">
        <f>V_МО_2017_Пр_1!WR88-V_МО_1кв_Пр_1!WR88-V_МО_2кв_Пр_1!WR88-V_МО_3кв_Пр_1!WR88</f>
        <v>0</v>
      </c>
      <c r="WS88" s="80">
        <f>V_МО_2017_Пр_1!WS88-V_МО_1кв_Пр_1!WS88-V_МО_2кв_Пр_1!WS88-V_МО_3кв_Пр_1!WS88</f>
        <v>0</v>
      </c>
      <c r="WT88" s="80">
        <f>V_МО_2017_Пр_1!WT88-V_МО_1кв_Пр_1!WT88-V_МО_2кв_Пр_1!WT88-V_МО_3кв_Пр_1!WT88</f>
        <v>0</v>
      </c>
      <c r="WU88" s="80">
        <f>V_МО_2017_Пр_1!WU88-V_МО_1кв_Пр_1!WU88-V_МО_2кв_Пр_1!WU88-V_МО_3кв_Пр_1!WU88</f>
        <v>0</v>
      </c>
      <c r="WV88" s="80">
        <f>V_МО_2017_Пр_1!WV88-V_МО_1кв_Пр_1!WV88-V_МО_2кв_Пр_1!WV88-V_МО_3кв_Пр_1!WV88</f>
        <v>0</v>
      </c>
      <c r="WW88" s="80">
        <f>V_МО_2017_Пр_1!WW88-V_МО_1кв_Пр_1!WW88-V_МО_2кв_Пр_1!WW88-V_МО_3кв_Пр_1!WW88</f>
        <v>0</v>
      </c>
      <c r="WX88" s="80">
        <f>V_МО_2017_Пр_1!WX88-V_МО_1кв_Пр_1!WX88-V_МО_2кв_Пр_1!WX88-V_МО_3кв_Пр_1!WX88</f>
        <v>0</v>
      </c>
      <c r="WY88" s="80">
        <f>V_МО_2017_Пр_1!WY88-V_МО_1кв_Пр_1!WY88-V_МО_2кв_Пр_1!WY88-V_МО_3кв_Пр_1!WY88</f>
        <v>0</v>
      </c>
      <c r="WZ88" s="80">
        <f>V_МО_2017_Пр_1!WZ88-V_МО_1кв_Пр_1!WZ88-V_МО_2кв_Пр_1!WZ88-V_МО_3кв_Пр_1!WZ88</f>
        <v>0</v>
      </c>
      <c r="XA88" s="80">
        <f>V_МО_2017_Пр_1!XA88-V_МО_1кв_Пр_1!XA88-V_МО_2кв_Пр_1!XA88-V_МО_3кв_Пр_1!XA88</f>
        <v>0</v>
      </c>
      <c r="XB88" s="80">
        <f>V_МО_2017_Пр_1!XB88-V_МО_1кв_Пр_1!XB88-V_МО_2кв_Пр_1!XB88-V_МО_3кв_Пр_1!XB88</f>
        <v>0</v>
      </c>
    </row>
    <row r="89" spans="1:626" ht="20.25" x14ac:dyDescent="0.3">
      <c r="A89" s="100">
        <v>67</v>
      </c>
      <c r="B89" s="100" t="s">
        <v>1174</v>
      </c>
      <c r="C89" s="106">
        <v>142</v>
      </c>
      <c r="D89" s="70">
        <f t="shared" si="114"/>
        <v>1184</v>
      </c>
      <c r="E89" s="72">
        <f>V_МО_2017_Пр_1!E89-V_МО_1кв_Пр_1!E89-V_МО_2кв_Пр_1!E89-V_МО_3кв_Пр_1!E89</f>
        <v>0</v>
      </c>
      <c r="F89" s="72">
        <f>V_МО_2017_Пр_1!F89-V_МО_1кв_Пр_1!F89-V_МО_2кв_Пр_1!F89-V_МО_3кв_Пр_1!F89</f>
        <v>0</v>
      </c>
      <c r="G89" s="72">
        <f>V_МО_2017_Пр_1!G89-V_МО_1кв_Пр_1!G89-V_МО_2кв_Пр_1!G89-V_МО_3кв_Пр_1!G89</f>
        <v>0</v>
      </c>
      <c r="H89" s="72">
        <f>V_МО_2017_Пр_1!H89-V_МО_1кв_Пр_1!H89-V_МО_2кв_Пр_1!H89-V_МО_3кв_Пр_1!H89</f>
        <v>0</v>
      </c>
      <c r="I89" s="72">
        <f>V_МО_2017_Пр_1!I89-V_МО_1кв_Пр_1!I89-V_МО_2кв_Пр_1!I89-V_МО_3кв_Пр_1!I89</f>
        <v>0</v>
      </c>
      <c r="J89" s="72">
        <f>V_МО_2017_Пр_1!J89-V_МО_1кв_Пр_1!J89-V_МО_2кв_Пр_1!J89-V_МО_3кв_Пр_1!J89</f>
        <v>0</v>
      </c>
      <c r="K89" s="72">
        <f>V_МО_2017_Пр_1!K89-V_МО_1кв_Пр_1!K89-V_МО_2кв_Пр_1!K89-V_МО_3кв_Пр_1!K89</f>
        <v>0</v>
      </c>
      <c r="L89" s="72">
        <f>V_МО_2017_Пр_1!L89-V_МО_1кв_Пр_1!L89-V_МО_2кв_Пр_1!L89-V_МО_3кв_Пр_1!L89</f>
        <v>0</v>
      </c>
      <c r="M89" s="72">
        <f>V_МО_2017_Пр_1!M89-V_МО_1кв_Пр_1!M89-V_МО_2кв_Пр_1!M89-V_МО_3кв_Пр_1!M89</f>
        <v>0</v>
      </c>
      <c r="N89" s="72">
        <f>V_МО_2017_Пр_1!N89-V_МО_1кв_Пр_1!N89-V_МО_2кв_Пр_1!N89-V_МО_3кв_Пр_1!N89</f>
        <v>0</v>
      </c>
      <c r="O89" s="72">
        <f>V_МО_2017_Пр_1!O89-V_МО_1кв_Пр_1!O89-V_МО_2кв_Пр_1!O89-V_МО_3кв_Пр_1!O89</f>
        <v>0</v>
      </c>
      <c r="P89" s="72">
        <f>V_МО_2017_Пр_1!P89-V_МО_1кв_Пр_1!P89-V_МО_2кв_Пр_1!P89-V_МО_3кв_Пр_1!P89</f>
        <v>0</v>
      </c>
      <c r="Q89" s="72">
        <f>V_МО_2017_Пр_1!Q89-V_МО_1кв_Пр_1!Q89-V_МО_2кв_Пр_1!Q89-V_МО_3кв_Пр_1!Q89</f>
        <v>0</v>
      </c>
      <c r="R89" s="72">
        <f>V_МО_2017_Пр_1!R89-V_МО_1кв_Пр_1!R89-V_МО_2кв_Пр_1!R89-V_МО_3кв_Пр_1!R89</f>
        <v>0</v>
      </c>
      <c r="S89" s="72">
        <f>V_МО_2017_Пр_1!S89-V_МО_1кв_Пр_1!S89-V_МО_2кв_Пр_1!S89-V_МО_3кв_Пр_1!S89</f>
        <v>0</v>
      </c>
      <c r="T89" s="72">
        <f>V_МО_2017_Пр_1!T89-V_МО_1кв_Пр_1!T89-V_МО_2кв_Пр_1!T89-V_МО_3кв_Пр_1!T89</f>
        <v>0</v>
      </c>
      <c r="U89" s="72">
        <f>V_МО_2017_Пр_1!U89-V_МО_1кв_Пр_1!U89-V_МО_2кв_Пр_1!U89-V_МО_3кв_Пр_1!U89</f>
        <v>0</v>
      </c>
      <c r="V89" s="72">
        <f>V_МО_2017_Пр_1!V89-V_МО_1кв_Пр_1!V89-V_МО_2кв_Пр_1!V89-V_МО_3кв_Пр_1!V89</f>
        <v>0</v>
      </c>
      <c r="W89" s="72">
        <f>V_МО_2017_Пр_1!W89-V_МО_1кв_Пр_1!W89-V_МО_2кв_Пр_1!W89-V_МО_3кв_Пр_1!W89</f>
        <v>0</v>
      </c>
      <c r="X89" s="72">
        <f>V_МО_2017_Пр_1!X89-V_МО_1кв_Пр_1!X89-V_МО_2кв_Пр_1!X89-V_МО_3кв_Пр_1!X89</f>
        <v>0</v>
      </c>
      <c r="Y89" s="72">
        <f>V_МО_2017_Пр_1!Y89-V_МО_1кв_Пр_1!Y89-V_МО_2кв_Пр_1!Y89-V_МО_3кв_Пр_1!Y89</f>
        <v>0</v>
      </c>
      <c r="Z89" s="72">
        <f>V_МО_2017_Пр_1!Z89-V_МО_1кв_Пр_1!Z89-V_МО_2кв_Пр_1!Z89-V_МО_3кв_Пр_1!Z89</f>
        <v>0</v>
      </c>
      <c r="AA89" s="72">
        <f>V_МО_2017_Пр_1!AA89-V_МО_1кв_Пр_1!AA89-V_МО_2кв_Пр_1!AA89-V_МО_3кв_Пр_1!AA89</f>
        <v>0</v>
      </c>
      <c r="AB89" s="72">
        <f>V_МО_2017_Пр_1!AB89-V_МО_1кв_Пр_1!AB89-V_МО_2кв_Пр_1!AB89-V_МО_3кв_Пр_1!AB89</f>
        <v>0</v>
      </c>
      <c r="AC89" s="72">
        <f>V_МО_2017_Пр_1!AC89-V_МО_1кв_Пр_1!AC89-V_МО_2кв_Пр_1!AC89-V_МО_3кв_Пр_1!AC89</f>
        <v>0</v>
      </c>
      <c r="AD89" s="72">
        <f>V_МО_2017_Пр_1!AD89-V_МО_1кв_Пр_1!AD89-V_МО_2кв_Пр_1!AD89-V_МО_3кв_Пр_1!AD89</f>
        <v>0</v>
      </c>
      <c r="AE89" s="72">
        <f>V_МО_2017_Пр_1!AE89-V_МО_1кв_Пр_1!AE89-V_МО_2кв_Пр_1!AE89-V_МО_3кв_Пр_1!AE89</f>
        <v>0</v>
      </c>
      <c r="AF89" s="72">
        <f>V_МО_2017_Пр_1!AF89-V_МО_1кв_Пр_1!AF89-V_МО_2кв_Пр_1!AF89-V_МО_3кв_Пр_1!AF89</f>
        <v>0</v>
      </c>
      <c r="AG89" s="72">
        <f>V_МО_2017_Пр_1!AG89-V_МО_1кв_Пр_1!AG89-V_МО_2кв_Пр_1!AG89-V_МО_3кв_Пр_1!AG89</f>
        <v>0</v>
      </c>
      <c r="AH89" s="72">
        <f>V_МО_2017_Пр_1!AH89-V_МО_1кв_Пр_1!AH89-V_МО_2кв_Пр_1!AH89-V_МО_3кв_Пр_1!AH89</f>
        <v>0</v>
      </c>
      <c r="AI89" s="72">
        <f>V_МО_2017_Пр_1!AI89-V_МО_1кв_Пр_1!AI89-V_МО_2кв_Пр_1!AI89-V_МО_3кв_Пр_1!AI89</f>
        <v>0</v>
      </c>
      <c r="AJ89" s="72">
        <f>V_МО_2017_Пр_1!AJ89-V_МО_1кв_Пр_1!AJ89-V_МО_2кв_Пр_1!AJ89-V_МО_3кв_Пр_1!AJ89</f>
        <v>0</v>
      </c>
      <c r="AK89" s="72">
        <f>V_МО_2017_Пр_1!AK89-V_МО_1кв_Пр_1!AK89-V_МО_2кв_Пр_1!AK89-V_МО_3кв_Пр_1!AK89</f>
        <v>0</v>
      </c>
      <c r="AL89" s="72">
        <f>V_МО_2017_Пр_1!AL89-V_МО_1кв_Пр_1!AL89-V_МО_2кв_Пр_1!AL89-V_МО_3кв_Пр_1!AL89</f>
        <v>0</v>
      </c>
      <c r="AM89" s="72">
        <f>V_МО_2017_Пр_1!AM89-V_МО_1кв_Пр_1!AM89-V_МО_2кв_Пр_1!AM89-V_МО_3кв_Пр_1!AM89</f>
        <v>0</v>
      </c>
      <c r="AN89" s="72">
        <f>V_МО_2017_Пр_1!AN89-V_МО_1кв_Пр_1!AN89-V_МО_2кв_Пр_1!AN89-V_МО_3кв_Пр_1!AN89</f>
        <v>0</v>
      </c>
      <c r="AO89" s="72">
        <f>V_МО_2017_Пр_1!AO89-V_МО_1кв_Пр_1!AO89-V_МО_2кв_Пр_1!AO89-V_МО_3кв_Пр_1!AO89</f>
        <v>0</v>
      </c>
      <c r="AP89" s="72">
        <f>V_МО_2017_Пр_1!AP89-V_МО_1кв_Пр_1!AP89-V_МО_2кв_Пр_1!AP89-V_МО_3кв_Пр_1!AP89</f>
        <v>0</v>
      </c>
      <c r="AQ89" s="72">
        <f>V_МО_2017_Пр_1!AQ89-V_МО_1кв_Пр_1!AQ89-V_МО_2кв_Пр_1!AQ89-V_МО_3кв_Пр_1!AQ89</f>
        <v>0</v>
      </c>
      <c r="AR89" s="72">
        <f>V_МО_2017_Пр_1!AR89-V_МО_1кв_Пр_1!AR89-V_МО_2кв_Пр_1!AR89-V_МО_3кв_Пр_1!AR89</f>
        <v>0</v>
      </c>
      <c r="AS89" s="71">
        <f>V_МО_2017_Пр_1!AS89-V_МО_1кв_Пр_1!AS89-V_МО_2кв_Пр_1!AS89-V_МО_3кв_Пр_1!AS89</f>
        <v>807</v>
      </c>
      <c r="AT89" s="71">
        <f>V_МО_2017_Пр_1!AT89-V_МО_1кв_Пр_1!AT89-V_МО_2кв_Пр_1!AT89-V_МО_3кв_Пр_1!AT89</f>
        <v>377</v>
      </c>
      <c r="AU89" s="72">
        <f>V_МО_2017_Пр_1!AU89-V_МО_1кв_Пр_1!AU89-V_МО_2кв_Пр_1!AU89-V_МО_3кв_Пр_1!AU89</f>
        <v>0</v>
      </c>
      <c r="AV89" s="72">
        <f>V_МО_2017_Пр_1!AV89-V_МО_1кв_Пр_1!AV89-V_МО_2кв_Пр_1!AV89-V_МО_3кв_Пр_1!AV89</f>
        <v>0</v>
      </c>
      <c r="AW89" s="72">
        <f>V_МО_2017_Пр_1!AW89-V_МО_1кв_Пр_1!AW89-V_МО_2кв_Пр_1!AW89-V_МО_3кв_Пр_1!AW89</f>
        <v>0</v>
      </c>
      <c r="AX89" s="72">
        <f>V_МО_2017_Пр_1!AX89-V_МО_1кв_Пр_1!AX89-V_МО_2кв_Пр_1!AX89-V_МО_3кв_Пр_1!AX89</f>
        <v>0</v>
      </c>
      <c r="AY89" s="72">
        <f>V_МО_2017_Пр_1!AY89-V_МО_1кв_Пр_1!AY89-V_МО_2кв_Пр_1!AY89-V_МО_3кв_Пр_1!AY89</f>
        <v>0</v>
      </c>
      <c r="AZ89" s="72">
        <f>V_МО_2017_Пр_1!AZ89-V_МО_1кв_Пр_1!AZ89-V_МО_2кв_Пр_1!AZ89-V_МО_3кв_Пр_1!AZ89</f>
        <v>0</v>
      </c>
      <c r="BA89" s="72">
        <f>V_МО_2017_Пр_1!BA89-V_МО_1кв_Пр_1!BA89-V_МО_2кв_Пр_1!BA89-V_МО_3кв_Пр_1!BA89</f>
        <v>0</v>
      </c>
      <c r="BB89" s="72"/>
      <c r="BC89" s="70">
        <f t="shared" si="115"/>
        <v>0</v>
      </c>
      <c r="BD89" s="72">
        <f>V_МО_2017_Пр_1!BD89-V_МО_1кв_Пр_1!BD89-V_МО_2кв_Пр_1!BD89-V_МО_3кв_Пр_1!BD89</f>
        <v>0</v>
      </c>
      <c r="BE89" s="72">
        <f>V_МО_2017_Пр_1!BE89-V_МО_1кв_Пр_1!BE89-V_МО_2кв_Пр_1!BE89-V_МО_3кв_Пр_1!BE89</f>
        <v>0</v>
      </c>
      <c r="BF89" s="72">
        <f>V_МО_2017_Пр_1!BF89-V_МО_1кв_Пр_1!BF89-V_МО_2кв_Пр_1!BF89-V_МО_3кв_Пр_1!BF89</f>
        <v>0</v>
      </c>
      <c r="BG89" s="70">
        <f t="shared" si="116"/>
        <v>0</v>
      </c>
      <c r="BH89" s="72">
        <f>V_МО_2017_Пр_1!BH89-V_МО_1кв_Пр_1!BH89-V_МО_2кв_Пр_1!BH89-V_МО_3кв_Пр_1!BH89</f>
        <v>0</v>
      </c>
      <c r="BI89" s="72">
        <f>V_МО_2017_Пр_1!BI89-V_МО_1кв_Пр_1!BI89-V_МО_2кв_Пр_1!BI89-V_МО_3кв_Пр_1!BI89</f>
        <v>0</v>
      </c>
      <c r="BJ89" s="72"/>
      <c r="BK89" s="70">
        <f>V_МО_2017_Пр_1!BK89-V_МО_1кв_Пр_1!BK89-V_МО_2кв_Пр_1!BK89-V_МО_3кв_Пр_1!BK89</f>
        <v>0</v>
      </c>
      <c r="BL89" s="74">
        <f t="shared" si="117"/>
        <v>0</v>
      </c>
      <c r="BM89" s="72">
        <f>V_МО_2017_Пр_1!BM89-V_МО_1кв_Пр_1!BM89-V_МО_2кв_Пр_1!BM89-V_МО_3кв_Пр_1!BM89</f>
        <v>0</v>
      </c>
      <c r="BN89" s="72">
        <f>V_МО_2017_Пр_1!BN89-V_МО_1кв_Пр_1!BN89-V_МО_2кв_Пр_1!BN89-V_МО_3кв_Пр_1!BN89</f>
        <v>0</v>
      </c>
      <c r="BO89" s="72">
        <f>V_МО_2017_Пр_1!BO89-V_МО_1кв_Пр_1!BO89-V_МО_2кв_Пр_1!BO89-V_МО_3кв_Пр_1!BO89</f>
        <v>0</v>
      </c>
      <c r="BP89" s="72">
        <f>V_МО_2017_Пр_1!BP89-V_МО_1кв_Пр_1!BP89-V_МО_2кв_Пр_1!BP89-V_МО_3кв_Пр_1!BP89</f>
        <v>0</v>
      </c>
      <c r="BQ89" s="72">
        <f>V_МО_2017_Пр_1!BQ89-V_МО_1кв_Пр_1!BQ89-V_МО_2кв_Пр_1!BQ89-V_МО_3кв_Пр_1!BQ89</f>
        <v>0</v>
      </c>
      <c r="BR89" s="72">
        <f>V_МО_2017_Пр_1!BR89-V_МО_1кв_Пр_1!BR89-V_МО_2кв_Пр_1!BR89-V_МО_3кв_Пр_1!BR89</f>
        <v>0</v>
      </c>
      <c r="BS89" s="72">
        <f>V_МО_2017_Пр_1!BS89-V_МО_1кв_Пр_1!BS89-V_МО_2кв_Пр_1!BS89-V_МО_3кв_Пр_1!BS89</f>
        <v>0</v>
      </c>
      <c r="BT89" s="72">
        <f>V_МО_2017_Пр_1!BT89-V_МО_1кв_Пр_1!BT89-V_МО_2кв_Пр_1!BT89-V_МО_3кв_Пр_1!BT89</f>
        <v>0</v>
      </c>
      <c r="BU89" s="72">
        <f>V_МО_2017_Пр_1!BU89-V_МО_1кв_Пр_1!BU89-V_МО_2кв_Пр_1!BU89-V_МО_3кв_Пр_1!BU89</f>
        <v>0</v>
      </c>
      <c r="BV89" s="72">
        <f>V_МО_2017_Пр_1!BV89-V_МО_1кв_Пр_1!BV89-V_МО_2кв_Пр_1!BV89-V_МО_3кв_Пр_1!BV89</f>
        <v>0</v>
      </c>
      <c r="BW89" s="72">
        <f>V_МО_2017_Пр_1!BW89-V_МО_1кв_Пр_1!BW89-V_МО_2кв_Пр_1!BW89-V_МО_3кв_Пр_1!BW89</f>
        <v>0</v>
      </c>
      <c r="BX89" s="72">
        <f>V_МО_2017_Пр_1!BX89-V_МО_1кв_Пр_1!BX89-V_МО_2кв_Пр_1!BX89-V_МО_3кв_Пр_1!BX89</f>
        <v>0</v>
      </c>
      <c r="BY89" s="72">
        <f>V_МО_2017_Пр_1!BY89-V_МО_1кв_Пр_1!BY89-V_МО_2кв_Пр_1!BY89-V_МО_3кв_Пр_1!BY89</f>
        <v>0</v>
      </c>
      <c r="BZ89" s="72">
        <f>V_МО_2017_Пр_1!BZ89-V_МО_1кв_Пр_1!BZ89-V_МО_2кв_Пр_1!BZ89-V_МО_3кв_Пр_1!BZ89</f>
        <v>0</v>
      </c>
      <c r="CA89" s="72">
        <f>V_МО_2017_Пр_1!CA89-V_МО_1кв_Пр_1!CA89-V_МО_2кв_Пр_1!CA89-V_МО_3кв_Пр_1!CA89</f>
        <v>0</v>
      </c>
      <c r="CB89" s="72">
        <f>V_МО_2017_Пр_1!CB89-V_МО_1кв_Пр_1!CB89-V_МО_2кв_Пр_1!CB89-V_МО_3кв_Пр_1!CB89</f>
        <v>0</v>
      </c>
      <c r="CC89" s="72">
        <f>V_МО_2017_Пр_1!CC89-V_МО_1кв_Пр_1!CC89-V_МО_2кв_Пр_1!CC89-V_МО_3кв_Пр_1!CC89</f>
        <v>0</v>
      </c>
      <c r="CD89" s="72">
        <f>V_МО_2017_Пр_1!CD89-V_МО_1кв_Пр_1!CD89-V_МО_2кв_Пр_1!CD89-V_МО_3кв_Пр_1!CD89</f>
        <v>0</v>
      </c>
      <c r="CE89" s="72">
        <f>V_МО_2017_Пр_1!CE89-V_МО_1кв_Пр_1!CE89-V_МО_2кв_Пр_1!CE89-V_МО_3кв_Пр_1!CE89</f>
        <v>0</v>
      </c>
      <c r="CF89" s="72">
        <f>V_МО_2017_Пр_1!CF89-V_МО_1кв_Пр_1!CF89-V_МО_2кв_Пр_1!CF89-V_МО_3кв_Пр_1!CF89</f>
        <v>0</v>
      </c>
      <c r="CG89" s="72">
        <f>V_МО_2017_Пр_1!CG89-V_МО_1кв_Пр_1!CG89-V_МО_2кв_Пр_1!CG89-V_МО_3кв_Пр_1!CG89</f>
        <v>0</v>
      </c>
      <c r="CH89" s="72">
        <f>V_МО_2017_Пр_1!CH89-V_МО_1кв_Пр_1!CH89-V_МО_2кв_Пр_1!CH89-V_МО_3кв_Пр_1!CH89</f>
        <v>0</v>
      </c>
      <c r="CI89" s="72">
        <f>V_МО_2017_Пр_1!CI89-V_МО_1кв_Пр_1!CI89-V_МО_2кв_Пр_1!CI89-V_МО_3кв_Пр_1!CI89</f>
        <v>0</v>
      </c>
      <c r="CJ89" s="72">
        <f>V_МО_2017_Пр_1!CJ89-V_МО_1кв_Пр_1!CJ89-V_МО_2кв_Пр_1!CJ89-V_МО_3кв_Пр_1!CJ89</f>
        <v>0</v>
      </c>
      <c r="CK89" s="72">
        <f>V_МО_2017_Пр_1!CK89-V_МО_1кв_Пр_1!CK89-V_МО_2кв_Пр_1!CK89-V_МО_3кв_Пр_1!CK89</f>
        <v>0</v>
      </c>
      <c r="CL89" s="72">
        <f>V_МО_2017_Пр_1!CL89-V_МО_1кв_Пр_1!CL89-V_МО_2кв_Пр_1!CL89-V_МО_3кв_Пр_1!CL89</f>
        <v>0</v>
      </c>
      <c r="CM89" s="72">
        <f>V_МО_2017_Пр_1!CM89-V_МО_1кв_Пр_1!CM89-V_МО_2кв_Пр_1!CM89-V_МО_3кв_Пр_1!CM89</f>
        <v>0</v>
      </c>
      <c r="CN89" s="72">
        <f>V_МО_2017_Пр_1!CN89-V_МО_1кв_Пр_1!CN89-V_МО_2кв_Пр_1!CN89-V_МО_3кв_Пр_1!CN89</f>
        <v>0</v>
      </c>
      <c r="CO89" s="72">
        <f>V_МО_2017_Пр_1!CO89-V_МО_1кв_Пр_1!CO89-V_МО_2кв_Пр_1!CO89-V_МО_3кв_Пр_1!CO89</f>
        <v>0</v>
      </c>
      <c r="CP89" s="72">
        <f>V_МО_2017_Пр_1!CP89-V_МО_1кв_Пр_1!CP89-V_МО_2кв_Пр_1!CP89-V_МО_3кв_Пр_1!CP89</f>
        <v>0</v>
      </c>
      <c r="CQ89" s="72">
        <f>V_МО_2017_Пр_1!CQ89-V_МО_1кв_Пр_1!CQ89-V_МО_2кв_Пр_1!CQ89-V_МО_3кв_Пр_1!CQ89</f>
        <v>0</v>
      </c>
      <c r="CR89" s="72">
        <f>V_МО_2017_Пр_1!CR89-V_МО_1кв_Пр_1!CR89-V_МО_2кв_Пр_1!CR89-V_МО_3кв_Пр_1!CR89</f>
        <v>0</v>
      </c>
      <c r="CS89" s="72">
        <f>V_МО_2017_Пр_1!CS89-V_МО_1кв_Пр_1!CS89-V_МО_2кв_Пр_1!CS89-V_МО_3кв_Пр_1!CS89</f>
        <v>0</v>
      </c>
      <c r="CT89" s="72">
        <f>V_МО_2017_Пр_1!CT89-V_МО_1кв_Пр_1!CT89-V_МО_2кв_Пр_1!CT89-V_МО_3кв_Пр_1!CT89</f>
        <v>0</v>
      </c>
      <c r="CU89" s="72">
        <f>V_МО_2017_Пр_1!CU89-V_МО_1кв_Пр_1!CU89-V_МО_2кв_Пр_1!CU89-V_МО_3кв_Пр_1!CU89</f>
        <v>0</v>
      </c>
      <c r="CV89" s="76">
        <f t="shared" si="118"/>
        <v>0</v>
      </c>
      <c r="CW89" s="72">
        <f>V_МО_2017_Пр_1!CW89-V_МО_1кв_Пр_1!CW89-V_МО_2кв_Пр_1!CW89-V_МО_3кв_Пр_1!CW89</f>
        <v>0</v>
      </c>
      <c r="CX89" s="72">
        <f>V_МО_2017_Пр_1!CX89-V_МО_1кв_Пр_1!CX89-V_МО_2кв_Пр_1!CX89-V_МО_3кв_Пр_1!CX89</f>
        <v>0</v>
      </c>
      <c r="CY89" s="72">
        <f>V_МО_2017_Пр_1!CY89-V_МО_1кв_Пр_1!CY89-V_МО_2кв_Пр_1!CY89-V_МО_3кв_Пр_1!CY89</f>
        <v>0</v>
      </c>
      <c r="CZ89" s="76">
        <f t="shared" si="119"/>
        <v>0</v>
      </c>
      <c r="DA89" s="72">
        <f>V_МО_2017_Пр_1!DA89-V_МО_1кв_Пр_1!DA89-V_МО_2кв_Пр_1!DA89-V_МО_3кв_Пр_1!DA89</f>
        <v>0</v>
      </c>
      <c r="DB89" s="72">
        <f>V_МО_2017_Пр_1!DB89-V_МО_1кв_Пр_1!DB89-V_МО_2кв_Пр_1!DB89-V_МО_3кв_Пр_1!DB89</f>
        <v>0</v>
      </c>
      <c r="DC89" s="72">
        <f>V_МО_2017_Пр_1!DC89-V_МО_1кв_Пр_1!DC89-V_МО_2кв_Пр_1!DC89-V_МО_3кв_Пр_1!DC89</f>
        <v>0</v>
      </c>
      <c r="DD89" s="77">
        <f t="shared" si="120"/>
        <v>0</v>
      </c>
      <c r="DE89" s="77">
        <f t="shared" si="121"/>
        <v>0</v>
      </c>
      <c r="DF89" s="80">
        <f>V_МО_2017_Пр_1!DF89-V_МО_1кв_Пр_1!DF89-V_МО_2кв_Пр_1!DF89-V_МО_3кв_Пр_1!DF89</f>
        <v>0</v>
      </c>
      <c r="DG89" s="74">
        <f>V_МО_2017_Пр_1!DG89-V_МО_1кв_Пр_1!DG89-V_МО_2кв_Пр_1!DG89-V_МО_3кв_Пр_1!DG89</f>
        <v>0</v>
      </c>
      <c r="DH89" s="74">
        <f t="shared" si="122"/>
        <v>0</v>
      </c>
      <c r="DI89" s="72">
        <f>V_МО_2017_Пр_1!DI89-V_МО_1кв_Пр_1!DI89-V_МО_2кв_Пр_1!DI89-V_МО_3кв_Пр_1!DI89</f>
        <v>0</v>
      </c>
      <c r="DJ89" s="72">
        <f>V_МО_2017_Пр_1!DJ89-V_МО_1кв_Пр_1!DJ89-V_МО_2кв_Пр_1!DJ89-V_МО_3кв_Пр_1!DJ89</f>
        <v>0</v>
      </c>
      <c r="DK89" s="72">
        <f>V_МО_2017_Пр_1!DK89-V_МО_1кв_Пр_1!DK89-V_МО_2кв_Пр_1!DK89-V_МО_3кв_Пр_1!DK89</f>
        <v>0</v>
      </c>
      <c r="DL89" s="72">
        <f>V_МО_2017_Пр_1!DL89-V_МО_1кв_Пр_1!DL89-V_МО_2кв_Пр_1!DL89-V_МО_3кв_Пр_1!DL89</f>
        <v>0</v>
      </c>
      <c r="DM89" s="79">
        <f t="shared" si="123"/>
        <v>0</v>
      </c>
      <c r="DN89" s="72">
        <f>V_МО_2017_Пр_1!DN89-V_МО_1кв_Пр_1!DN89-V_МО_2кв_Пр_1!DN89-V_МО_3кв_Пр_1!DN89</f>
        <v>0</v>
      </c>
      <c r="DO89" s="72">
        <f>V_МО_2017_Пр_1!DO89-V_МО_1кв_Пр_1!DO89-V_МО_2кв_Пр_1!DO89-V_МО_3кв_Пр_1!DO89</f>
        <v>0</v>
      </c>
      <c r="DP89" s="72">
        <f>V_МО_2017_Пр_1!DP89-V_МО_1кв_Пр_1!DP89-V_МО_2кв_Пр_1!DP89-V_МО_3кв_Пр_1!DP89</f>
        <v>0</v>
      </c>
      <c r="DQ89" s="79">
        <f t="shared" si="124"/>
        <v>0</v>
      </c>
      <c r="DR89" s="72">
        <f>V_МО_2017_Пр_1!DR89-V_МО_1кв_Пр_1!DR89-V_МО_2кв_Пр_1!DR89-V_МО_3кв_Пр_1!DR89</f>
        <v>0</v>
      </c>
      <c r="DS89" s="72">
        <f>V_МО_2017_Пр_1!DS89-V_МО_1кв_Пр_1!DS89-V_МО_2кв_Пр_1!DS89-V_МО_3кв_Пр_1!DS89</f>
        <v>0</v>
      </c>
      <c r="DT89" s="72">
        <f>V_МО_2017_Пр_1!DT89-V_МО_1кв_Пр_1!DT89-V_МО_2кв_Пр_1!DT89-V_МО_3кв_Пр_1!DT89</f>
        <v>0</v>
      </c>
      <c r="DU89" s="72">
        <f>V_МО_2017_Пр_1!DU89-V_МО_1кв_Пр_1!DU89-V_МО_2кв_Пр_1!DU89-V_МО_3кв_Пр_1!DU89</f>
        <v>0</v>
      </c>
      <c r="DV89" s="74">
        <f t="shared" si="125"/>
        <v>0</v>
      </c>
      <c r="DW89" s="80">
        <f>V_МО_2017_Пр_1!DW89-V_МО_1кв_Пр_1!DW89-V_МО_2кв_Пр_1!DW89-V_МО_3кв_Пр_1!DW89</f>
        <v>0</v>
      </c>
      <c r="DX89" s="80">
        <f>V_МО_2017_Пр_1!DX89-V_МО_1кв_Пр_1!DX89-V_МО_2кв_Пр_1!DX89-V_МО_3кв_Пр_1!DX89</f>
        <v>0</v>
      </c>
      <c r="DY89" s="80">
        <f>V_МО_2017_Пр_1!DY89-V_МО_1кв_Пр_1!DY89-V_МО_2кв_Пр_1!DY89-V_МО_3кв_Пр_1!DY89</f>
        <v>0</v>
      </c>
      <c r="DZ89" s="80">
        <f>V_МО_2017_Пр_1!DZ89-V_МО_1кв_Пр_1!DZ89-V_МО_2кв_Пр_1!DZ89-V_МО_3кв_Пр_1!DZ89</f>
        <v>0</v>
      </c>
      <c r="EA89" s="80">
        <f>V_МО_2017_Пр_1!EA89-V_МО_1кв_Пр_1!EA89-V_МО_2кв_Пр_1!EA89-V_МО_3кв_Пр_1!EA89</f>
        <v>0</v>
      </c>
      <c r="EB89" s="80">
        <f>V_МО_2017_Пр_1!EB89-V_МО_1кв_Пр_1!EB89-V_МО_2кв_Пр_1!EB89-V_МО_3кв_Пр_1!EB89</f>
        <v>0</v>
      </c>
      <c r="EC89" s="80">
        <f>V_МО_2017_Пр_1!EC89-V_МО_1кв_Пр_1!EC89-V_МО_2кв_Пр_1!EC89-V_МО_3кв_Пр_1!EC89</f>
        <v>0</v>
      </c>
      <c r="ED89" s="80">
        <f>V_МО_2017_Пр_1!ED89-V_МО_1кв_Пр_1!ED89-V_МО_2кв_Пр_1!ED89-V_МО_3кв_Пр_1!ED89</f>
        <v>0</v>
      </c>
      <c r="EE89" s="80">
        <f>V_МО_2017_Пр_1!EE89-V_МО_1кв_Пр_1!EE89-V_МО_2кв_Пр_1!EE89-V_МО_3кв_Пр_1!EE89</f>
        <v>0</v>
      </c>
      <c r="EF89" s="80">
        <f>V_МО_2017_Пр_1!EF89-V_МО_1кв_Пр_1!EF89-V_МО_2кв_Пр_1!EF89-V_МО_3кв_Пр_1!EF89</f>
        <v>0</v>
      </c>
      <c r="EG89" s="80">
        <f>V_МО_2017_Пр_1!EG89-V_МО_1кв_Пр_1!EG89-V_МО_2кв_Пр_1!EG89-V_МО_3кв_Пр_1!EG89</f>
        <v>0</v>
      </c>
      <c r="EH89" s="80">
        <f>V_МО_2017_Пр_1!EH89-V_МО_1кв_Пр_1!EH89-V_МО_2кв_Пр_1!EH89-V_МО_3кв_Пр_1!EH89</f>
        <v>0</v>
      </c>
      <c r="EI89" s="80">
        <f>V_МО_2017_Пр_1!EI89-V_МО_1кв_Пр_1!EI89-V_МО_2кв_Пр_1!EI89-V_МО_3кв_Пр_1!EI89</f>
        <v>0</v>
      </c>
      <c r="EJ89" s="80">
        <f>V_МО_2017_Пр_1!EJ89-V_МО_1кв_Пр_1!EJ89-V_МО_2кв_Пр_1!EJ89-V_МО_3кв_Пр_1!EJ89</f>
        <v>0</v>
      </c>
      <c r="EK89" s="80">
        <f>V_МО_2017_Пр_1!EK89-V_МО_1кв_Пр_1!EK89-V_МО_2кв_Пр_1!EK89-V_МО_3кв_Пр_1!EK89</f>
        <v>0</v>
      </c>
      <c r="EL89" s="80">
        <f>V_МО_2017_Пр_1!EL89-V_МО_1кв_Пр_1!EL89-V_МО_2кв_Пр_1!EL89-V_МО_3кв_Пр_1!EL89</f>
        <v>0</v>
      </c>
      <c r="EM89" s="80">
        <f>V_МО_2017_Пр_1!EM89-V_МО_1кв_Пр_1!EM89-V_МО_2кв_Пр_1!EM89-V_МО_3кв_Пр_1!EM89</f>
        <v>0</v>
      </c>
      <c r="EN89" s="80">
        <f>V_МО_2017_Пр_1!EN89-V_МО_1кв_Пр_1!EN89-V_МО_2кв_Пр_1!EN89-V_МО_3кв_Пр_1!EN89</f>
        <v>0</v>
      </c>
      <c r="EO89" s="80">
        <f>V_МО_2017_Пр_1!EO89-V_МО_1кв_Пр_1!EO89-V_МО_2кв_Пр_1!EO89-V_МО_3кв_Пр_1!EO89</f>
        <v>0</v>
      </c>
      <c r="EP89" s="80">
        <f>V_МО_2017_Пр_1!EP89-V_МО_1кв_Пр_1!EP89-V_МО_2кв_Пр_1!EP89-V_МО_3кв_Пр_1!EP89</f>
        <v>0</v>
      </c>
      <c r="EQ89" s="80">
        <f>V_МО_2017_Пр_1!EQ89-V_МО_1кв_Пр_1!EQ89-V_МО_2кв_Пр_1!EQ89-V_МО_3кв_Пр_1!EQ89</f>
        <v>0</v>
      </c>
      <c r="ER89" s="80">
        <f>V_МО_2017_Пр_1!ER89-V_МО_1кв_Пр_1!ER89-V_МО_2кв_Пр_1!ER89-V_МО_3кв_Пр_1!ER89</f>
        <v>0</v>
      </c>
      <c r="ES89" s="80">
        <f>V_МО_2017_Пр_1!ES89-V_МО_1кв_Пр_1!ES89-V_МО_2кв_Пр_1!ES89-V_МО_3кв_Пр_1!ES89</f>
        <v>0</v>
      </c>
      <c r="ET89" s="80">
        <f>V_МО_2017_Пр_1!ET89-V_МО_1кв_Пр_1!ET89-V_МО_2кв_Пр_1!ET89-V_МО_3кв_Пр_1!ET89</f>
        <v>0</v>
      </c>
      <c r="EU89" s="80">
        <f>V_МО_2017_Пр_1!EU89-V_МО_1кв_Пр_1!EU89-V_МО_2кв_Пр_1!EU89-V_МО_3кв_Пр_1!EU89</f>
        <v>0</v>
      </c>
      <c r="EV89" s="80">
        <f>V_МО_2017_Пр_1!EV89-V_МО_1кв_Пр_1!EV89-V_МО_2кв_Пр_1!EV89-V_МО_3кв_Пр_1!EV89</f>
        <v>0</v>
      </c>
      <c r="EW89" s="80">
        <f>V_МО_2017_Пр_1!EW89-V_МО_1кв_Пр_1!EW89-V_МО_2кв_Пр_1!EW89-V_МО_3кв_Пр_1!EW89</f>
        <v>0</v>
      </c>
      <c r="EX89" s="80">
        <f>V_МО_2017_Пр_1!EX89-V_МО_1кв_Пр_1!EX89-V_МО_2кв_Пр_1!EX89-V_МО_3кв_Пр_1!EX89</f>
        <v>0</v>
      </c>
      <c r="EY89" s="80">
        <f>V_МО_2017_Пр_1!EY89-V_МО_1кв_Пр_1!EY89-V_МО_2кв_Пр_1!EY89-V_МО_3кв_Пр_1!EY89</f>
        <v>0</v>
      </c>
      <c r="EZ89" s="80">
        <f>V_МО_2017_Пр_1!EZ89-V_МО_1кв_Пр_1!EZ89-V_МО_2кв_Пр_1!EZ89-V_МО_3кв_Пр_1!EZ89</f>
        <v>0</v>
      </c>
      <c r="FA89" s="80">
        <f>V_МО_2017_Пр_1!FA89-V_МО_1кв_Пр_1!FA89-V_МО_2кв_Пр_1!FA89-V_МО_3кв_Пр_1!FA89</f>
        <v>0</v>
      </c>
      <c r="FB89" s="80">
        <f>V_МО_2017_Пр_1!FB89-V_МО_1кв_Пр_1!FB89-V_МО_2кв_Пр_1!FB89-V_МО_3кв_Пр_1!FB89</f>
        <v>0</v>
      </c>
      <c r="FC89" s="80">
        <f>V_МО_2017_Пр_1!FC89-V_МО_1кв_Пр_1!FC89-V_МО_2кв_Пр_1!FC89-V_МО_3кв_Пр_1!FC89</f>
        <v>0</v>
      </c>
      <c r="FD89" s="80">
        <f>V_МО_2017_Пр_1!FD89-V_МО_1кв_Пр_1!FD89-V_МО_2кв_Пр_1!FD89-V_МО_3кв_Пр_1!FD89</f>
        <v>0</v>
      </c>
      <c r="FE89" s="80">
        <f>V_МО_2017_Пр_1!FE89-V_МО_1кв_Пр_1!FE89-V_МО_2кв_Пр_1!FE89-V_МО_3кв_Пр_1!FE89</f>
        <v>0</v>
      </c>
      <c r="FF89" s="80">
        <f>V_МО_2017_Пр_1!FF89-V_МО_1кв_Пр_1!FF89-V_МО_2кв_Пр_1!FF89-V_МО_3кв_Пр_1!FF89</f>
        <v>0</v>
      </c>
      <c r="FG89" s="80">
        <f>V_МО_2017_Пр_1!FG89-V_МО_1кв_Пр_1!FG89-V_МО_2кв_Пр_1!FG89-V_МО_3кв_Пр_1!FG89</f>
        <v>0</v>
      </c>
      <c r="FH89" s="80">
        <f>V_МО_2017_Пр_1!FH89-V_МО_1кв_Пр_1!FH89-V_МО_2кв_Пр_1!FH89-V_МО_3кв_Пр_1!FH89</f>
        <v>0</v>
      </c>
      <c r="FI89" s="80">
        <f>V_МО_2017_Пр_1!FI89-V_МО_1кв_Пр_1!FI89-V_МО_2кв_Пр_1!FI89-V_МО_3кв_Пр_1!FI89</f>
        <v>0</v>
      </c>
      <c r="FJ89" s="80">
        <f>V_МО_2017_Пр_1!FJ89-V_МО_1кв_Пр_1!FJ89-V_МО_2кв_Пр_1!FJ89-V_МО_3кв_Пр_1!FJ89</f>
        <v>0</v>
      </c>
      <c r="FK89" s="80">
        <f>V_МО_2017_Пр_1!FK89-V_МО_1кв_Пр_1!FK89-V_МО_2кв_Пр_1!FK89-V_МО_3кв_Пр_1!FK89</f>
        <v>0</v>
      </c>
      <c r="FL89" s="80">
        <f>V_МО_2017_Пр_1!FL89-V_МО_1кв_Пр_1!FL89-V_МО_2кв_Пр_1!FL89-V_МО_3кв_Пр_1!FL89</f>
        <v>0</v>
      </c>
      <c r="FM89" s="80">
        <f>V_МО_2017_Пр_1!FM89-V_МО_1кв_Пр_1!FM89-V_МО_2кв_Пр_1!FM89-V_МО_3кв_Пр_1!FM89</f>
        <v>0</v>
      </c>
      <c r="FN89" s="80">
        <f>V_МО_2017_Пр_1!FN89-V_МО_1кв_Пр_1!FN89-V_МО_2кв_Пр_1!FN89-V_МО_3кв_Пр_1!FN89</f>
        <v>0</v>
      </c>
      <c r="FO89" s="80">
        <f>V_МО_2017_Пр_1!FO89-V_МО_1кв_Пр_1!FO89-V_МО_2кв_Пр_1!FO89-V_МО_3кв_Пр_1!FO89</f>
        <v>0</v>
      </c>
      <c r="FP89" s="80">
        <f>V_МО_2017_Пр_1!FP89-V_МО_1кв_Пр_1!FP89-V_МО_2кв_Пр_1!FP89-V_МО_3кв_Пр_1!FP89</f>
        <v>0</v>
      </c>
      <c r="FQ89" s="80">
        <f>V_МО_2017_Пр_1!FQ89-V_МО_1кв_Пр_1!FQ89-V_МО_2кв_Пр_1!FQ89-V_МО_3кв_Пр_1!FQ89</f>
        <v>0</v>
      </c>
      <c r="FR89" s="80">
        <f>V_МО_2017_Пр_1!FR89-V_МО_1кв_Пр_1!FR89-V_МО_2кв_Пр_1!FR89-V_МО_3кв_Пр_1!FR89</f>
        <v>0</v>
      </c>
      <c r="FS89" s="80">
        <f>V_МО_2017_Пр_1!FS89-V_МО_1кв_Пр_1!FS89-V_МО_2кв_Пр_1!FS89-V_МО_3кв_Пр_1!FS89</f>
        <v>0</v>
      </c>
      <c r="FT89" s="80">
        <f>V_МО_2017_Пр_1!FT89-V_МО_1кв_Пр_1!FT89-V_МО_2кв_Пр_1!FT89-V_МО_3кв_Пр_1!FT89</f>
        <v>0</v>
      </c>
      <c r="FU89" s="80">
        <f>V_МО_2017_Пр_1!FU89-V_МО_1кв_Пр_1!FU89-V_МО_2кв_Пр_1!FU89-V_МО_3кв_Пр_1!FU89</f>
        <v>0</v>
      </c>
      <c r="FV89" s="80">
        <f>V_МО_2017_Пр_1!FV89-V_МО_1кв_Пр_1!FV89-V_МО_2кв_Пр_1!FV89-V_МО_3кв_Пр_1!FV89</f>
        <v>0</v>
      </c>
      <c r="FW89" s="80">
        <f>V_МО_2017_Пр_1!FW89-V_МО_1кв_Пр_1!FW89-V_МО_2кв_Пр_1!FW89-V_МО_3кв_Пр_1!FW89</f>
        <v>0</v>
      </c>
      <c r="FX89" s="80">
        <f>V_МО_2017_Пр_1!FX89-V_МО_1кв_Пр_1!FX89-V_МО_2кв_Пр_1!FX89-V_МО_3кв_Пр_1!FX89</f>
        <v>0</v>
      </c>
      <c r="FY89" s="80">
        <f>V_МО_2017_Пр_1!FY89-V_МО_1кв_Пр_1!FY89-V_МО_2кв_Пр_1!FY89-V_МО_3кв_Пр_1!FY89</f>
        <v>0</v>
      </c>
      <c r="FZ89" s="80">
        <f>V_МО_2017_Пр_1!FZ89-V_МО_1кв_Пр_1!FZ89-V_МО_2кв_Пр_1!FZ89-V_МО_3кв_Пр_1!FZ89</f>
        <v>0</v>
      </c>
      <c r="GA89" s="80">
        <f>V_МО_2017_Пр_1!GA89-V_МО_1кв_Пр_1!GA89-V_МО_2кв_Пр_1!GA89-V_МО_3кв_Пр_1!GA89</f>
        <v>0</v>
      </c>
      <c r="GB89" s="80">
        <f>V_МО_2017_Пр_1!GB89-V_МО_1кв_Пр_1!GB89-V_МО_2кв_Пр_1!GB89-V_МО_3кв_Пр_1!GB89</f>
        <v>0</v>
      </c>
      <c r="GC89" s="80">
        <f>V_МО_2017_Пр_1!GC89-V_МО_1кв_Пр_1!GC89-V_МО_2кв_Пр_1!GC89-V_МО_3кв_Пр_1!GC89</f>
        <v>0</v>
      </c>
      <c r="GD89" s="80">
        <f>V_МО_2017_Пр_1!GD89-V_МО_1кв_Пр_1!GD89-V_МО_2кв_Пр_1!GD89-V_МО_3кв_Пр_1!GD89</f>
        <v>0</v>
      </c>
      <c r="GE89" s="80">
        <f>V_МО_2017_Пр_1!GE89-V_МО_1кв_Пр_1!GE89-V_МО_2кв_Пр_1!GE89-V_МО_3кв_Пр_1!GE89</f>
        <v>0</v>
      </c>
      <c r="GF89" s="80">
        <f>V_МО_2017_Пр_1!GF89-V_МО_1кв_Пр_1!GF89-V_МО_2кв_Пр_1!GF89-V_МО_3кв_Пр_1!GF89</f>
        <v>0</v>
      </c>
      <c r="GG89" s="80">
        <f>V_МО_2017_Пр_1!GG89-V_МО_1кв_Пр_1!GG89-V_МО_2кв_Пр_1!GG89-V_МО_3кв_Пр_1!GG89</f>
        <v>0</v>
      </c>
      <c r="GH89" s="80">
        <f>V_МО_2017_Пр_1!GH89-V_МО_1кв_Пр_1!GH89-V_МО_2кв_Пр_1!GH89-V_МО_3кв_Пр_1!GH89</f>
        <v>0</v>
      </c>
      <c r="GI89" s="80">
        <f>V_МО_2017_Пр_1!GI89-V_МО_1кв_Пр_1!GI89-V_МО_2кв_Пр_1!GI89-V_МО_3кв_Пр_1!GI89</f>
        <v>0</v>
      </c>
      <c r="GJ89" s="80">
        <f>V_МО_2017_Пр_1!GJ89-V_МО_1кв_Пр_1!GJ89-V_МО_2кв_Пр_1!GJ89-V_МО_3кв_Пр_1!GJ89</f>
        <v>0</v>
      </c>
      <c r="GK89" s="80">
        <f>V_МО_2017_Пр_1!GK89-V_МО_1кв_Пр_1!GK89-V_МО_2кв_Пр_1!GK89-V_МО_3кв_Пр_1!GK89</f>
        <v>0</v>
      </c>
      <c r="GL89" s="80">
        <f>V_МО_2017_Пр_1!GL89-V_МО_1кв_Пр_1!GL89-V_МО_2кв_Пр_1!GL89-V_МО_3кв_Пр_1!GL89</f>
        <v>0</v>
      </c>
      <c r="GM89" s="80">
        <f>V_МО_2017_Пр_1!GM89-V_МО_1кв_Пр_1!GM89-V_МО_2кв_Пр_1!GM89-V_МО_3кв_Пр_1!GM89</f>
        <v>0</v>
      </c>
      <c r="GN89" s="80">
        <f>V_МО_2017_Пр_1!GN89-V_МО_1кв_Пр_1!GN89-V_МО_2кв_Пр_1!GN89-V_МО_3кв_Пр_1!GN89</f>
        <v>0</v>
      </c>
      <c r="GO89" s="80">
        <f>V_МО_2017_Пр_1!GO89-V_МО_1кв_Пр_1!GO89-V_МО_2кв_Пр_1!GO89-V_МО_3кв_Пр_1!GO89</f>
        <v>0</v>
      </c>
      <c r="GP89" s="80">
        <f>V_МО_2017_Пр_1!GP89-V_МО_1кв_Пр_1!GP89-V_МО_2кв_Пр_1!GP89-V_МО_3кв_Пр_1!GP89</f>
        <v>0</v>
      </c>
      <c r="GQ89" s="80">
        <f>V_МО_2017_Пр_1!GQ89-V_МО_1кв_Пр_1!GQ89-V_МО_2кв_Пр_1!GQ89-V_МО_3кв_Пр_1!GQ89</f>
        <v>0</v>
      </c>
      <c r="GR89" s="80">
        <f>V_МО_2017_Пр_1!GR89-V_МО_1кв_Пр_1!GR89-V_МО_2кв_Пр_1!GR89-V_МО_3кв_Пр_1!GR89</f>
        <v>0</v>
      </c>
      <c r="GS89" s="80">
        <f>V_МО_2017_Пр_1!GS89-V_МО_1кв_Пр_1!GS89-V_МО_2кв_Пр_1!GS89-V_МО_3кв_Пр_1!GS89</f>
        <v>0</v>
      </c>
      <c r="GT89" s="80">
        <f>V_МО_2017_Пр_1!GT89-V_МО_1кв_Пр_1!GT89-V_МО_2кв_Пр_1!GT89-V_МО_3кв_Пр_1!GT89</f>
        <v>0</v>
      </c>
      <c r="GU89" s="80">
        <f>V_МО_2017_Пр_1!GU89-V_МО_1кв_Пр_1!GU89-V_МО_2кв_Пр_1!GU89-V_МО_3кв_Пр_1!GU89</f>
        <v>0</v>
      </c>
      <c r="GV89" s="80">
        <f>V_МО_2017_Пр_1!GV89-V_МО_1кв_Пр_1!GV89-V_МО_2кв_Пр_1!GV89-V_МО_3кв_Пр_1!GV89</f>
        <v>0</v>
      </c>
      <c r="GW89" s="80">
        <f>V_МО_2017_Пр_1!GW89-V_МО_1кв_Пр_1!GW89-V_МО_2кв_Пр_1!GW89-V_МО_3кв_Пр_1!GW89</f>
        <v>0</v>
      </c>
      <c r="GX89" s="80">
        <f>V_МО_2017_Пр_1!GX89-V_МО_1кв_Пр_1!GX89-V_МО_2кв_Пр_1!GX89-V_МО_3кв_Пр_1!GX89</f>
        <v>0</v>
      </c>
      <c r="GY89" s="80">
        <f>V_МО_2017_Пр_1!GY89-V_МО_1кв_Пр_1!GY89-V_МО_2кв_Пр_1!GY89-V_МО_3кв_Пр_1!GY89</f>
        <v>0</v>
      </c>
      <c r="GZ89" s="80">
        <f>V_МО_2017_Пр_1!GZ89-V_МО_1кв_Пр_1!GZ89-V_МО_2кв_Пр_1!GZ89-V_МО_3кв_Пр_1!GZ89</f>
        <v>0</v>
      </c>
      <c r="HA89" s="80">
        <f>V_МО_2017_Пр_1!HA89-V_МО_1кв_Пр_1!HA89-V_МО_2кв_Пр_1!HA89-V_МО_3кв_Пр_1!HA89</f>
        <v>0</v>
      </c>
      <c r="HB89" s="80">
        <f>V_МО_2017_Пр_1!HB89-V_МО_1кв_Пр_1!HB89-V_МО_2кв_Пр_1!HB89-V_МО_3кв_Пр_1!HB89</f>
        <v>0</v>
      </c>
      <c r="HC89" s="80">
        <f>V_МО_2017_Пр_1!HC89-V_МО_1кв_Пр_1!HC89-V_МО_2кв_Пр_1!HC89-V_МО_3кв_Пр_1!HC89</f>
        <v>0</v>
      </c>
      <c r="HD89" s="80">
        <f>V_МО_2017_Пр_1!HD89-V_МО_1кв_Пр_1!HD89-V_МО_2кв_Пр_1!HD89-V_МО_3кв_Пр_1!HD89</f>
        <v>0</v>
      </c>
      <c r="HE89" s="80">
        <f>V_МО_2017_Пр_1!HE89-V_МО_1кв_Пр_1!HE89-V_МО_2кв_Пр_1!HE89-V_МО_3кв_Пр_1!HE89</f>
        <v>0</v>
      </c>
      <c r="HF89" s="80">
        <f>V_МО_2017_Пр_1!HF89-V_МО_1кв_Пр_1!HF89-V_МО_2кв_Пр_1!HF89-V_МО_3кв_Пр_1!HF89</f>
        <v>0</v>
      </c>
      <c r="HG89" s="80">
        <f>V_МО_2017_Пр_1!HG89-V_МО_1кв_Пр_1!HG89-V_МО_2кв_Пр_1!HG89-V_МО_3кв_Пр_1!HG89</f>
        <v>0</v>
      </c>
      <c r="HH89" s="80">
        <f>V_МО_2017_Пр_1!HH89-V_МО_1кв_Пр_1!HH89-V_МО_2кв_Пр_1!HH89-V_МО_3кв_Пр_1!HH89</f>
        <v>0</v>
      </c>
      <c r="HI89" s="80">
        <f>V_МО_2017_Пр_1!HI89-V_МО_1кв_Пр_1!HI89-V_МО_2кв_Пр_1!HI89-V_МО_3кв_Пр_1!HI89</f>
        <v>0</v>
      </c>
      <c r="HJ89" s="80">
        <f>V_МО_2017_Пр_1!HJ89-V_МО_1кв_Пр_1!HJ89-V_МО_2кв_Пр_1!HJ89-V_МО_3кв_Пр_1!HJ89</f>
        <v>0</v>
      </c>
      <c r="HK89" s="80">
        <f>V_МО_2017_Пр_1!HK89-V_МО_1кв_Пр_1!HK89-V_МО_2кв_Пр_1!HK89-V_МО_3кв_Пр_1!HK89</f>
        <v>0</v>
      </c>
      <c r="HL89" s="80">
        <f>V_МО_2017_Пр_1!HL89-V_МО_1кв_Пр_1!HL89-V_МО_2кв_Пр_1!HL89-V_МО_3кв_Пр_1!HL89</f>
        <v>0</v>
      </c>
      <c r="HM89" s="80">
        <f>V_МО_2017_Пр_1!HM89-V_МО_1кв_Пр_1!HM89-V_МО_2кв_Пр_1!HM89-V_МО_3кв_Пр_1!HM89</f>
        <v>0</v>
      </c>
      <c r="HN89" s="80">
        <f>V_МО_2017_Пр_1!HN89-V_МО_1кв_Пр_1!HN89-V_МО_2кв_Пр_1!HN89-V_МО_3кв_Пр_1!HN89</f>
        <v>0</v>
      </c>
      <c r="HO89" s="80">
        <f>V_МО_2017_Пр_1!HO89-V_МО_1кв_Пр_1!HO89-V_МО_2кв_Пр_1!HO89-V_МО_3кв_Пр_1!HO89</f>
        <v>0</v>
      </c>
      <c r="HP89" s="80">
        <f>V_МО_2017_Пр_1!HP89-V_МО_1кв_Пр_1!HP89-V_МО_2кв_Пр_1!HP89-V_МО_3кв_Пр_1!HP89</f>
        <v>0</v>
      </c>
      <c r="HQ89" s="80">
        <f>V_МО_2017_Пр_1!HQ89-V_МО_1кв_Пр_1!HQ89-V_МО_2кв_Пр_1!HQ89-V_МО_3кв_Пр_1!HQ89</f>
        <v>0</v>
      </c>
      <c r="HR89" s="80">
        <f>V_МО_2017_Пр_1!HR89-V_МО_1кв_Пр_1!HR89-V_МО_2кв_Пр_1!HR89-V_МО_3кв_Пр_1!HR89</f>
        <v>0</v>
      </c>
      <c r="HS89" s="80">
        <f>V_МО_2017_Пр_1!HS89-V_МО_1кв_Пр_1!HS89-V_МО_2кв_Пр_1!HS89-V_МО_3кв_Пр_1!HS89</f>
        <v>0</v>
      </c>
      <c r="HT89" s="80">
        <f>V_МО_2017_Пр_1!HT89-V_МО_1кв_Пр_1!HT89-V_МО_2кв_Пр_1!HT89-V_МО_3кв_Пр_1!HT89</f>
        <v>0</v>
      </c>
      <c r="HU89" s="80">
        <f>V_МО_2017_Пр_1!HU89-V_МО_1кв_Пр_1!HU89-V_МО_2кв_Пр_1!HU89-V_МО_3кв_Пр_1!HU89</f>
        <v>0</v>
      </c>
      <c r="HV89" s="80">
        <f>V_МО_2017_Пр_1!HV89-V_МО_1кв_Пр_1!HV89-V_МО_2кв_Пр_1!HV89-V_МО_3кв_Пр_1!HV89</f>
        <v>0</v>
      </c>
      <c r="HW89" s="80">
        <f>V_МО_2017_Пр_1!HW89-V_МО_1кв_Пр_1!HW89-V_МО_2кв_Пр_1!HW89-V_МО_3кв_Пр_1!HW89</f>
        <v>0</v>
      </c>
      <c r="HX89" s="80">
        <f>V_МО_2017_Пр_1!HX89-V_МО_1кв_Пр_1!HX89-V_МО_2кв_Пр_1!HX89-V_МО_3кв_Пр_1!HX89</f>
        <v>0</v>
      </c>
      <c r="HY89" s="80">
        <f>V_МО_2017_Пр_1!HY89-V_МО_1кв_Пр_1!HY89-V_МО_2кв_Пр_1!HY89-V_МО_3кв_Пр_1!HY89</f>
        <v>0</v>
      </c>
      <c r="HZ89" s="80">
        <f>V_МО_2017_Пр_1!HZ89-V_МО_1кв_Пр_1!HZ89-V_МО_2кв_Пр_1!HZ89-V_МО_3кв_Пр_1!HZ89</f>
        <v>0</v>
      </c>
      <c r="IA89" s="80">
        <f>V_МО_2017_Пр_1!IA89-V_МО_1кв_Пр_1!IA89-V_МО_2кв_Пр_1!IA89-V_МО_3кв_Пр_1!IA89</f>
        <v>0</v>
      </c>
      <c r="IB89" s="80">
        <f>V_МО_2017_Пр_1!IB89-V_МО_1кв_Пр_1!IB89-V_МО_2кв_Пр_1!IB89-V_МО_3кв_Пр_1!IB89</f>
        <v>0</v>
      </c>
      <c r="IC89" s="80">
        <f>V_МО_2017_Пр_1!IC89-V_МО_1кв_Пр_1!IC89-V_МО_2кв_Пр_1!IC89-V_МО_3кв_Пр_1!IC89</f>
        <v>0</v>
      </c>
      <c r="ID89" s="80">
        <f>V_МО_2017_Пр_1!ID89-V_МО_1кв_Пр_1!ID89-V_МО_2кв_Пр_1!ID89-V_МО_3кв_Пр_1!ID89</f>
        <v>0</v>
      </c>
      <c r="IE89" s="80">
        <f>V_МО_2017_Пр_1!IE89-V_МО_1кв_Пр_1!IE89-V_МО_2кв_Пр_1!IE89-V_МО_3кв_Пр_1!IE89</f>
        <v>0</v>
      </c>
      <c r="IF89" s="80">
        <f>V_МО_2017_Пр_1!IF89-V_МО_1кв_Пр_1!IF89-V_МО_2кв_Пр_1!IF89-V_МО_3кв_Пр_1!IF89</f>
        <v>0</v>
      </c>
      <c r="IG89" s="80">
        <f>V_МО_2017_Пр_1!IG89-V_МО_1кв_Пр_1!IG89-V_МО_2кв_Пр_1!IG89-V_МО_3кв_Пр_1!IG89</f>
        <v>0</v>
      </c>
      <c r="IH89" s="80">
        <f>V_МО_2017_Пр_1!IH89-V_МО_1кв_Пр_1!IH89-V_МО_2кв_Пр_1!IH89-V_МО_3кв_Пр_1!IH89</f>
        <v>0</v>
      </c>
      <c r="II89" s="80">
        <f>V_МО_2017_Пр_1!II89-V_МО_1кв_Пр_1!II89-V_МО_2кв_Пр_1!II89-V_МО_3кв_Пр_1!II89</f>
        <v>0</v>
      </c>
      <c r="IJ89" s="80">
        <f>V_МО_2017_Пр_1!IJ89-V_МО_1кв_Пр_1!IJ89-V_МО_2кв_Пр_1!IJ89-V_МО_3кв_Пр_1!IJ89</f>
        <v>0</v>
      </c>
      <c r="IK89" s="80">
        <f>V_МО_2017_Пр_1!IK89-V_МО_1кв_Пр_1!IK89-V_МО_2кв_Пр_1!IK89-V_МО_3кв_Пр_1!IK89</f>
        <v>0</v>
      </c>
      <c r="IL89" s="80">
        <f>V_МО_2017_Пр_1!IL89-V_МО_1кв_Пр_1!IL89-V_МО_2кв_Пр_1!IL89-V_МО_3кв_Пр_1!IL89</f>
        <v>0</v>
      </c>
      <c r="IM89" s="80">
        <f>V_МО_2017_Пр_1!IM89-V_МО_1кв_Пр_1!IM89-V_МО_2кв_Пр_1!IM89-V_МО_3кв_Пр_1!IM89</f>
        <v>0</v>
      </c>
      <c r="IN89" s="80">
        <f>V_МО_2017_Пр_1!IN89-V_МО_1кв_Пр_1!IN89-V_МО_2кв_Пр_1!IN89-V_МО_3кв_Пр_1!IN89</f>
        <v>0</v>
      </c>
      <c r="IO89" s="80">
        <f>V_МО_2017_Пр_1!IO89-V_МО_1кв_Пр_1!IO89-V_МО_2кв_Пр_1!IO89-V_МО_3кв_Пр_1!IO89</f>
        <v>0</v>
      </c>
      <c r="IP89" s="80">
        <f>V_МО_2017_Пр_1!IP89-V_МО_1кв_Пр_1!IP89-V_МО_2кв_Пр_1!IP89-V_МО_3кв_Пр_1!IP89</f>
        <v>0</v>
      </c>
      <c r="IQ89" s="80">
        <f>V_МО_2017_Пр_1!IQ89-V_МО_1кв_Пр_1!IQ89-V_МО_2кв_Пр_1!IQ89-V_МО_3кв_Пр_1!IQ89</f>
        <v>0</v>
      </c>
      <c r="IR89" s="80">
        <f>V_МО_2017_Пр_1!IR89-V_МО_1кв_Пр_1!IR89-V_МО_2кв_Пр_1!IR89-V_МО_3кв_Пр_1!IR89</f>
        <v>0</v>
      </c>
      <c r="IS89" s="80">
        <f>V_МО_2017_Пр_1!IS89-V_МО_1кв_Пр_1!IS89-V_МО_2кв_Пр_1!IS89-V_МО_3кв_Пр_1!IS89</f>
        <v>0</v>
      </c>
      <c r="IT89" s="80">
        <f>V_МО_2017_Пр_1!IT89-V_МО_1кв_Пр_1!IT89-V_МО_2кв_Пр_1!IT89-V_МО_3кв_Пр_1!IT89</f>
        <v>0</v>
      </c>
      <c r="IU89" s="80">
        <f>V_МО_2017_Пр_1!IU89-V_МО_1кв_Пр_1!IU89-V_МО_2кв_Пр_1!IU89-V_МО_3кв_Пр_1!IU89</f>
        <v>0</v>
      </c>
      <c r="IV89" s="80">
        <f>V_МО_2017_Пр_1!IV89-V_МО_1кв_Пр_1!IV89-V_МО_2кв_Пр_1!IV89-V_МО_3кв_Пр_1!IV89</f>
        <v>0</v>
      </c>
      <c r="IW89" s="80">
        <f>V_МО_2017_Пр_1!IW89-V_МО_1кв_Пр_1!IW89-V_МО_2кв_Пр_1!IW89-V_МО_3кв_Пр_1!IW89</f>
        <v>0</v>
      </c>
      <c r="IX89" s="80">
        <f>V_МО_2017_Пр_1!IX89-V_МО_1кв_Пр_1!IX89-V_МО_2кв_Пр_1!IX89-V_МО_3кв_Пр_1!IX89</f>
        <v>0</v>
      </c>
      <c r="IY89" s="80">
        <f>V_МО_2017_Пр_1!IY89-V_МО_1кв_Пр_1!IY89-V_МО_2кв_Пр_1!IY89-V_МО_3кв_Пр_1!IY89</f>
        <v>0</v>
      </c>
      <c r="IZ89" s="80">
        <f>V_МО_2017_Пр_1!IZ89-V_МО_1кв_Пр_1!IZ89-V_МО_2кв_Пр_1!IZ89-V_МО_3кв_Пр_1!IZ89</f>
        <v>0</v>
      </c>
      <c r="JA89" s="80">
        <f>V_МО_2017_Пр_1!JA89-V_МО_1кв_Пр_1!JA89-V_МО_2кв_Пр_1!JA89-V_МО_3кв_Пр_1!JA89</f>
        <v>0</v>
      </c>
      <c r="JB89" s="80">
        <f>V_МО_2017_Пр_1!JB89-V_МО_1кв_Пр_1!JB89-V_МО_2кв_Пр_1!JB89-V_МО_3кв_Пр_1!JB89</f>
        <v>0</v>
      </c>
      <c r="JC89" s="80">
        <f>V_МО_2017_Пр_1!JC89-V_МО_1кв_Пр_1!JC89-V_МО_2кв_Пр_1!JC89-V_МО_3кв_Пр_1!JC89</f>
        <v>0</v>
      </c>
      <c r="JD89" s="80">
        <f>V_МО_2017_Пр_1!JD89-V_МО_1кв_Пр_1!JD89-V_МО_2кв_Пр_1!JD89-V_МО_3кв_Пр_1!JD89</f>
        <v>0</v>
      </c>
      <c r="JE89" s="80">
        <f>V_МО_2017_Пр_1!JE89-V_МО_1кв_Пр_1!JE89-V_МО_2кв_Пр_1!JE89-V_МО_3кв_Пр_1!JE89</f>
        <v>0</v>
      </c>
      <c r="JF89" s="80">
        <f>V_МО_2017_Пр_1!JF89-V_МО_1кв_Пр_1!JF89-V_МО_2кв_Пр_1!JF89-V_МО_3кв_Пр_1!JF89</f>
        <v>0</v>
      </c>
      <c r="JG89" s="80">
        <f>V_МО_2017_Пр_1!JG89-V_МО_1кв_Пр_1!JG89-V_МО_2кв_Пр_1!JG89-V_МО_3кв_Пр_1!JG89</f>
        <v>0</v>
      </c>
      <c r="JH89" s="80">
        <f>V_МО_2017_Пр_1!JH89-V_МО_1кв_Пр_1!JH89-V_МО_2кв_Пр_1!JH89-V_МО_3кв_Пр_1!JH89</f>
        <v>0</v>
      </c>
      <c r="JI89" s="80">
        <f>V_МО_2017_Пр_1!JI89-V_МО_1кв_Пр_1!JI89-V_МО_2кв_Пр_1!JI89-V_МО_3кв_Пр_1!JI89</f>
        <v>0</v>
      </c>
      <c r="JJ89" s="80">
        <f>V_МО_2017_Пр_1!JJ89-V_МО_1кв_Пр_1!JJ89-V_МО_2кв_Пр_1!JJ89-V_МО_3кв_Пр_1!JJ89</f>
        <v>0</v>
      </c>
      <c r="JK89" s="80">
        <f>V_МО_2017_Пр_1!JK89-V_МО_1кв_Пр_1!JK89-V_МО_2кв_Пр_1!JK89-V_МО_3кв_Пр_1!JK89</f>
        <v>0</v>
      </c>
      <c r="JL89" s="80">
        <f>V_МО_2017_Пр_1!JL89-V_МО_1кв_Пр_1!JL89-V_МО_2кв_Пр_1!JL89-V_МО_3кв_Пр_1!JL89</f>
        <v>0</v>
      </c>
      <c r="JM89" s="80">
        <f>V_МО_2017_Пр_1!JM89-V_МО_1кв_Пр_1!JM89-V_МО_2кв_Пр_1!JM89-V_МО_3кв_Пр_1!JM89</f>
        <v>0</v>
      </c>
      <c r="JN89" s="80">
        <f>V_МО_2017_Пр_1!JN89-V_МО_1кв_Пр_1!JN89-V_МО_2кв_Пр_1!JN89-V_МО_3кв_Пр_1!JN89</f>
        <v>0</v>
      </c>
      <c r="JO89" s="80">
        <f>V_МО_2017_Пр_1!JO89-V_МО_1кв_Пр_1!JO89-V_МО_2кв_Пр_1!JO89-V_МО_3кв_Пр_1!JO89</f>
        <v>0</v>
      </c>
      <c r="JP89" s="80">
        <f>V_МО_2017_Пр_1!JP89-V_МО_1кв_Пр_1!JP89-V_МО_2кв_Пр_1!JP89-V_МО_3кв_Пр_1!JP89</f>
        <v>0</v>
      </c>
      <c r="JQ89" s="80">
        <f>V_МО_2017_Пр_1!JQ89-V_МО_1кв_Пр_1!JQ89-V_МО_2кв_Пр_1!JQ89-V_МО_3кв_Пр_1!JQ89</f>
        <v>0</v>
      </c>
      <c r="JR89" s="80">
        <f>V_МО_2017_Пр_1!JR89-V_МО_1кв_Пр_1!JR89-V_МО_2кв_Пр_1!JR89-V_МО_3кв_Пр_1!JR89</f>
        <v>0</v>
      </c>
      <c r="JS89" s="80">
        <f>V_МО_2017_Пр_1!JS89-V_МО_1кв_Пр_1!JS89-V_МО_2кв_Пр_1!JS89-V_МО_3кв_Пр_1!JS89</f>
        <v>0</v>
      </c>
      <c r="JT89" s="80">
        <f>V_МО_2017_Пр_1!JT89-V_МО_1кв_Пр_1!JT89-V_МО_2кв_Пр_1!JT89-V_МО_3кв_Пр_1!JT89</f>
        <v>0</v>
      </c>
      <c r="JU89" s="80">
        <f>V_МО_2017_Пр_1!JU89-V_МО_1кв_Пр_1!JU89-V_МО_2кв_Пр_1!JU89-V_МО_3кв_Пр_1!JU89</f>
        <v>0</v>
      </c>
      <c r="JV89" s="80">
        <f>V_МО_2017_Пр_1!JV89-V_МО_1кв_Пр_1!JV89-V_МО_2кв_Пр_1!JV89-V_МО_3кв_Пр_1!JV89</f>
        <v>0</v>
      </c>
      <c r="JW89" s="80">
        <f>V_МО_2017_Пр_1!JW89-V_МО_1кв_Пр_1!JW89-V_МО_2кв_Пр_1!JW89-V_МО_3кв_Пр_1!JW89</f>
        <v>0</v>
      </c>
      <c r="JX89" s="80">
        <f>V_МО_2017_Пр_1!JX89-V_МО_1кв_Пр_1!JX89-V_МО_2кв_Пр_1!JX89-V_МО_3кв_Пр_1!JX89</f>
        <v>0</v>
      </c>
      <c r="JY89" s="80">
        <f>V_МО_2017_Пр_1!JY89-V_МО_1кв_Пр_1!JY89-V_МО_2кв_Пр_1!JY89-V_МО_3кв_Пр_1!JY89</f>
        <v>0</v>
      </c>
      <c r="JZ89" s="80">
        <f>V_МО_2017_Пр_1!JZ89-V_МО_1кв_Пр_1!JZ89-V_МО_2кв_Пр_1!JZ89-V_МО_3кв_Пр_1!JZ89</f>
        <v>0</v>
      </c>
      <c r="KA89" s="80">
        <f>V_МО_2017_Пр_1!KA89-V_МО_1кв_Пр_1!KA89-V_МО_2кв_Пр_1!KA89-V_МО_3кв_Пр_1!KA89</f>
        <v>0</v>
      </c>
      <c r="KB89" s="80">
        <f>V_МО_2017_Пр_1!KB89-V_МО_1кв_Пр_1!KB89-V_МО_2кв_Пр_1!KB89-V_МО_3кв_Пр_1!KB89</f>
        <v>0</v>
      </c>
      <c r="KC89" s="80">
        <f>V_МО_2017_Пр_1!KC89-V_МО_1кв_Пр_1!KC89-V_МО_2кв_Пр_1!KC89-V_МО_3кв_Пр_1!KC89</f>
        <v>0</v>
      </c>
      <c r="KD89" s="80">
        <f>V_МО_2017_Пр_1!KD89-V_МО_1кв_Пр_1!KD89-V_МО_2кв_Пр_1!KD89-V_МО_3кв_Пр_1!KD89</f>
        <v>0</v>
      </c>
      <c r="KE89" s="80">
        <f>V_МО_2017_Пр_1!KE89-V_МО_1кв_Пр_1!KE89-V_МО_2кв_Пр_1!KE89-V_МО_3кв_Пр_1!KE89</f>
        <v>0</v>
      </c>
      <c r="KF89" s="80">
        <f>V_МО_2017_Пр_1!KF89-V_МО_1кв_Пр_1!KF89-V_МО_2кв_Пр_1!KF89-V_МО_3кв_Пр_1!KF89</f>
        <v>0</v>
      </c>
      <c r="KG89" s="80">
        <f>V_МО_2017_Пр_1!KG89-V_МО_1кв_Пр_1!KG89-V_МО_2кв_Пр_1!KG89-V_МО_3кв_Пр_1!KG89</f>
        <v>0</v>
      </c>
      <c r="KH89" s="80">
        <f>V_МО_2017_Пр_1!KH89-V_МО_1кв_Пр_1!KH89-V_МО_2кв_Пр_1!KH89-V_МО_3кв_Пр_1!KH89</f>
        <v>0</v>
      </c>
      <c r="KI89" s="80">
        <f>V_МО_2017_Пр_1!KI89-V_МО_1кв_Пр_1!KI89-V_МО_2кв_Пр_1!KI89-V_МО_3кв_Пр_1!KI89</f>
        <v>0</v>
      </c>
      <c r="KJ89" s="80">
        <f>V_МО_2017_Пр_1!KJ89-V_МО_1кв_Пр_1!KJ89-V_МО_2кв_Пр_1!KJ89-V_МО_3кв_Пр_1!KJ89</f>
        <v>0</v>
      </c>
      <c r="KK89" s="80">
        <f>V_МО_2017_Пр_1!KK89-V_МО_1кв_Пр_1!KK89-V_МО_2кв_Пр_1!KK89-V_МО_3кв_Пр_1!KK89</f>
        <v>0</v>
      </c>
      <c r="KL89" s="80">
        <f>V_МО_2017_Пр_1!KL89-V_МО_1кв_Пр_1!KL89-V_МО_2кв_Пр_1!KL89-V_МО_3кв_Пр_1!KL89</f>
        <v>0</v>
      </c>
      <c r="KM89" s="80">
        <f>V_МО_2017_Пр_1!KM89-V_МО_1кв_Пр_1!KM89-V_МО_2кв_Пр_1!KM89-V_МО_3кв_Пр_1!KM89</f>
        <v>0</v>
      </c>
      <c r="KN89" s="80">
        <f>V_МО_2017_Пр_1!KN89-V_МО_1кв_Пр_1!KN89-V_МО_2кв_Пр_1!KN89-V_МО_3кв_Пр_1!KN89</f>
        <v>0</v>
      </c>
      <c r="KO89" s="80">
        <f>V_МО_2017_Пр_1!KO89-V_МО_1кв_Пр_1!KO89-V_МО_2кв_Пр_1!KO89-V_МО_3кв_Пр_1!KO89</f>
        <v>0</v>
      </c>
      <c r="KP89" s="80">
        <f>V_МО_2017_Пр_1!KP89-V_МО_1кв_Пр_1!KP89-V_МО_2кв_Пр_1!KP89-V_МО_3кв_Пр_1!KP89</f>
        <v>0</v>
      </c>
      <c r="KQ89" s="80">
        <f>V_МО_2017_Пр_1!KQ89-V_МО_1кв_Пр_1!KQ89-V_МО_2кв_Пр_1!KQ89-V_МО_3кв_Пр_1!KQ89</f>
        <v>0</v>
      </c>
      <c r="KR89" s="80">
        <f>V_МО_2017_Пр_1!KR89-V_МО_1кв_Пр_1!KR89-V_МО_2кв_Пр_1!KR89-V_МО_3кв_Пр_1!KR89</f>
        <v>0</v>
      </c>
      <c r="KS89" s="80">
        <f>V_МО_2017_Пр_1!KS89-V_МО_1кв_Пр_1!KS89-V_МО_2кв_Пр_1!KS89-V_МО_3кв_Пр_1!KS89</f>
        <v>0</v>
      </c>
      <c r="KT89" s="80">
        <f>V_МО_2017_Пр_1!KT89-V_МО_1кв_Пр_1!KT89-V_МО_2кв_Пр_1!KT89-V_МО_3кв_Пр_1!KT89</f>
        <v>0</v>
      </c>
      <c r="KU89" s="80">
        <f>V_МО_2017_Пр_1!KU89-V_МО_1кв_Пр_1!KU89-V_МО_2кв_Пр_1!KU89-V_МО_3кв_Пр_1!KU89</f>
        <v>0</v>
      </c>
      <c r="KV89" s="80">
        <f>V_МО_2017_Пр_1!KV89-V_МО_1кв_Пр_1!KV89-V_МО_2кв_Пр_1!KV89-V_МО_3кв_Пр_1!KV89</f>
        <v>0</v>
      </c>
      <c r="KW89" s="80">
        <f>V_МО_2017_Пр_1!KW89-V_МО_1кв_Пр_1!KW89-V_МО_2кв_Пр_1!KW89-V_МО_3кв_Пр_1!KW89</f>
        <v>0</v>
      </c>
      <c r="KX89" s="80">
        <f>V_МО_2017_Пр_1!KX89-V_МО_1кв_Пр_1!KX89-V_МО_2кв_Пр_1!KX89-V_МО_3кв_Пр_1!KX89</f>
        <v>0</v>
      </c>
      <c r="KY89" s="80">
        <f>V_МО_2017_Пр_1!KY89-V_МО_1кв_Пр_1!KY89-V_МО_2кв_Пр_1!KY89-V_МО_3кв_Пр_1!KY89</f>
        <v>0</v>
      </c>
      <c r="KZ89" s="80">
        <f>V_МО_2017_Пр_1!KZ89-V_МО_1кв_Пр_1!KZ89-V_МО_2кв_Пр_1!KZ89-V_МО_3кв_Пр_1!KZ89</f>
        <v>0</v>
      </c>
      <c r="LA89" s="80">
        <f>V_МО_2017_Пр_1!LA89-V_МО_1кв_Пр_1!LA89-V_МО_2кв_Пр_1!LA89-V_МО_3кв_Пр_1!LA89</f>
        <v>0</v>
      </c>
      <c r="LB89" s="80">
        <f>V_МО_2017_Пр_1!LB89-V_МО_1кв_Пр_1!LB89-V_МО_2кв_Пр_1!LB89-V_МО_3кв_Пр_1!LB89</f>
        <v>0</v>
      </c>
      <c r="LC89" s="80">
        <f>V_МО_2017_Пр_1!LC89-V_МО_1кв_Пр_1!LC89-V_МО_2кв_Пр_1!LC89-V_МО_3кв_Пр_1!LC89</f>
        <v>0</v>
      </c>
      <c r="LD89" s="80">
        <f>V_МО_2017_Пр_1!LD89-V_МО_1кв_Пр_1!LD89-V_МО_2кв_Пр_1!LD89-V_МО_3кв_Пр_1!LD89</f>
        <v>0</v>
      </c>
      <c r="LE89" s="80">
        <f>V_МО_2017_Пр_1!LE89-V_МО_1кв_Пр_1!LE89-V_МО_2кв_Пр_1!LE89-V_МО_3кв_Пр_1!LE89</f>
        <v>0</v>
      </c>
      <c r="LF89" s="80">
        <f>V_МО_2017_Пр_1!LF89-V_МО_1кв_Пр_1!LF89-V_МО_2кв_Пр_1!LF89-V_МО_3кв_Пр_1!LF89</f>
        <v>0</v>
      </c>
      <c r="LG89" s="80">
        <f>V_МО_2017_Пр_1!LG89-V_МО_1кв_Пр_1!LG89-V_МО_2кв_Пр_1!LG89-V_МО_3кв_Пр_1!LG89</f>
        <v>0</v>
      </c>
      <c r="LH89" s="80">
        <f>V_МО_2017_Пр_1!LH89-V_МО_1кв_Пр_1!LH89-V_МО_2кв_Пр_1!LH89-V_МО_3кв_Пр_1!LH89</f>
        <v>0</v>
      </c>
      <c r="LI89" s="80">
        <f>V_МО_2017_Пр_1!LI89-V_МО_1кв_Пр_1!LI89-V_МО_2кв_Пр_1!LI89-V_МО_3кв_Пр_1!LI89</f>
        <v>0</v>
      </c>
      <c r="LJ89" s="80">
        <f>V_МО_2017_Пр_1!LJ89-V_МО_1кв_Пр_1!LJ89-V_МО_2кв_Пр_1!LJ89-V_МО_3кв_Пр_1!LJ89</f>
        <v>0</v>
      </c>
      <c r="LK89" s="80">
        <f>V_МО_2017_Пр_1!LK89-V_МО_1кв_Пр_1!LK89-V_МО_2кв_Пр_1!LK89-V_МО_3кв_Пр_1!LK89</f>
        <v>0</v>
      </c>
      <c r="LL89" s="80">
        <f>V_МО_2017_Пр_1!LL89-V_МО_1кв_Пр_1!LL89-V_МО_2кв_Пр_1!LL89-V_МО_3кв_Пр_1!LL89</f>
        <v>0</v>
      </c>
      <c r="LM89" s="80">
        <f>V_МО_2017_Пр_1!LM89-V_МО_1кв_Пр_1!LM89-V_МО_2кв_Пр_1!LM89-V_МО_3кв_Пр_1!LM89</f>
        <v>0</v>
      </c>
      <c r="LN89" s="80">
        <f>V_МО_2017_Пр_1!LN89-V_МО_1кв_Пр_1!LN89-V_МО_2кв_Пр_1!LN89-V_МО_3кв_Пр_1!LN89</f>
        <v>0</v>
      </c>
      <c r="LO89" s="80">
        <f>V_МО_2017_Пр_1!LO89-V_МО_1кв_Пр_1!LO89-V_МО_2кв_Пр_1!LO89-V_МО_3кв_Пр_1!LO89</f>
        <v>0</v>
      </c>
      <c r="LP89" s="80">
        <f>V_МО_2017_Пр_1!LP89-V_МО_1кв_Пр_1!LP89-V_МО_2кв_Пр_1!LP89-V_МО_3кв_Пр_1!LP89</f>
        <v>0</v>
      </c>
      <c r="LQ89" s="80">
        <f>V_МО_2017_Пр_1!LQ89-V_МО_1кв_Пр_1!LQ89-V_МО_2кв_Пр_1!LQ89-V_МО_3кв_Пр_1!LQ89</f>
        <v>0</v>
      </c>
      <c r="LR89" s="80">
        <f>V_МО_2017_Пр_1!LR89-V_МО_1кв_Пр_1!LR89-V_МО_2кв_Пр_1!LR89-V_МО_3кв_Пр_1!LR89</f>
        <v>0</v>
      </c>
      <c r="LS89" s="80">
        <f>V_МО_2017_Пр_1!LS89-V_МО_1кв_Пр_1!LS89-V_МО_2кв_Пр_1!LS89-V_МО_3кв_Пр_1!LS89</f>
        <v>0</v>
      </c>
      <c r="LT89" s="80">
        <f>V_МО_2017_Пр_1!LT89-V_МО_1кв_Пр_1!LT89-V_МО_2кв_Пр_1!LT89-V_МО_3кв_Пр_1!LT89</f>
        <v>0</v>
      </c>
      <c r="LU89" s="80">
        <f>V_МО_2017_Пр_1!LU89-V_МО_1кв_Пр_1!LU89-V_МО_2кв_Пр_1!LU89-V_МО_3кв_Пр_1!LU89</f>
        <v>0</v>
      </c>
      <c r="LV89" s="80">
        <f>V_МО_2017_Пр_1!LV89-V_МО_1кв_Пр_1!LV89-V_МО_2кв_Пр_1!LV89-V_МО_3кв_Пр_1!LV89</f>
        <v>0</v>
      </c>
      <c r="LW89" s="80">
        <f>V_МО_2017_Пр_1!LW89-V_МО_1кв_Пр_1!LW89-V_МО_2кв_Пр_1!LW89-V_МО_3кв_Пр_1!LW89</f>
        <v>0</v>
      </c>
      <c r="LX89" s="80">
        <f>V_МО_2017_Пр_1!LX89-V_МО_1кв_Пр_1!LX89-V_МО_2кв_Пр_1!LX89-V_МО_3кв_Пр_1!LX89</f>
        <v>0</v>
      </c>
      <c r="LY89" s="80">
        <f>V_МО_2017_Пр_1!LY89-V_МО_1кв_Пр_1!LY89-V_МО_2кв_Пр_1!LY89-V_МО_3кв_Пр_1!LY89</f>
        <v>0</v>
      </c>
      <c r="LZ89" s="80">
        <f>V_МО_2017_Пр_1!LZ89-V_МО_1кв_Пр_1!LZ89-V_МО_2кв_Пр_1!LZ89-V_МО_3кв_Пр_1!LZ89</f>
        <v>0</v>
      </c>
      <c r="MA89" s="80">
        <f>V_МО_2017_Пр_1!MA89-V_МО_1кв_Пр_1!MA89-V_МО_2кв_Пр_1!MA89-V_МО_3кв_Пр_1!MA89</f>
        <v>0</v>
      </c>
      <c r="MB89" s="80">
        <f>V_МО_2017_Пр_1!MB89-V_МО_1кв_Пр_1!MB89-V_МО_2кв_Пр_1!MB89-V_МО_3кв_Пр_1!MB89</f>
        <v>0</v>
      </c>
      <c r="MC89" s="80">
        <f>V_МО_2017_Пр_1!MC89-V_МО_1кв_Пр_1!MC89-V_МО_2кв_Пр_1!MC89-V_МО_3кв_Пр_1!MC89</f>
        <v>0</v>
      </c>
      <c r="MD89" s="80">
        <f>V_МО_2017_Пр_1!MD89-V_МО_1кв_Пр_1!MD89-V_МО_2кв_Пр_1!MD89-V_МО_3кв_Пр_1!MD89</f>
        <v>0</v>
      </c>
      <c r="ME89" s="80">
        <f>V_МО_2017_Пр_1!ME89-V_МО_1кв_Пр_1!ME89-V_МО_2кв_Пр_1!ME89-V_МО_3кв_Пр_1!ME89</f>
        <v>0</v>
      </c>
      <c r="MF89" s="80">
        <f>V_МО_2017_Пр_1!MF89-V_МО_1кв_Пр_1!MF89-V_МО_2кв_Пр_1!MF89-V_МО_3кв_Пр_1!MF89</f>
        <v>0</v>
      </c>
      <c r="MG89" s="80">
        <f>V_МО_2017_Пр_1!MG89-V_МО_1кв_Пр_1!MG89-V_МО_2кв_Пр_1!MG89-V_МО_3кв_Пр_1!MG89</f>
        <v>0</v>
      </c>
      <c r="MH89" s="80">
        <f>V_МО_2017_Пр_1!MH89-V_МО_1кв_Пр_1!MH89-V_МО_2кв_Пр_1!MH89-V_МО_3кв_Пр_1!MH89</f>
        <v>0</v>
      </c>
      <c r="MI89" s="80">
        <f>V_МО_2017_Пр_1!MI89-V_МО_1кв_Пр_1!MI89-V_МО_2кв_Пр_1!MI89-V_МО_3кв_Пр_1!MI89</f>
        <v>0</v>
      </c>
      <c r="MJ89" s="80">
        <f>V_МО_2017_Пр_1!MJ89-V_МО_1кв_Пр_1!MJ89-V_МО_2кв_Пр_1!MJ89-V_МО_3кв_Пр_1!MJ89</f>
        <v>0</v>
      </c>
      <c r="MK89" s="80">
        <f>V_МО_2017_Пр_1!MK89-V_МО_1кв_Пр_1!MK89-V_МО_2кв_Пр_1!MK89-V_МО_3кв_Пр_1!MK89</f>
        <v>0</v>
      </c>
      <c r="ML89" s="80">
        <f>V_МО_2017_Пр_1!ML89-V_МО_1кв_Пр_1!ML89-V_МО_2кв_Пр_1!ML89-V_МО_3кв_Пр_1!ML89</f>
        <v>0</v>
      </c>
      <c r="MM89" s="80">
        <f>V_МО_2017_Пр_1!MM89-V_МО_1кв_Пр_1!MM89-V_МО_2кв_Пр_1!MM89-V_МО_3кв_Пр_1!MM89</f>
        <v>0</v>
      </c>
      <c r="MN89" s="80">
        <f>V_МО_2017_Пр_1!MN89-V_МО_1кв_Пр_1!MN89-V_МО_2кв_Пр_1!MN89-V_МО_3кв_Пр_1!MN89</f>
        <v>0</v>
      </c>
      <c r="MO89" s="80">
        <f>V_МО_2017_Пр_1!MO89-V_МО_1кв_Пр_1!MO89-V_МО_2кв_Пр_1!MO89-V_МО_3кв_Пр_1!MO89</f>
        <v>0</v>
      </c>
      <c r="MP89" s="80">
        <f>V_МО_2017_Пр_1!MP89-V_МО_1кв_Пр_1!MP89-V_МО_2кв_Пр_1!MP89-V_МО_3кв_Пр_1!MP89</f>
        <v>0</v>
      </c>
      <c r="MQ89" s="80">
        <f>V_МО_2017_Пр_1!MQ89-V_МО_1кв_Пр_1!MQ89-V_МО_2кв_Пр_1!MQ89-V_МО_3кв_Пр_1!MQ89</f>
        <v>0</v>
      </c>
      <c r="MR89" s="80">
        <f>V_МО_2017_Пр_1!MR89-V_МО_1кв_Пр_1!MR89-V_МО_2кв_Пр_1!MR89-V_МО_3кв_Пр_1!MR89</f>
        <v>0</v>
      </c>
      <c r="MS89" s="80">
        <f>V_МО_2017_Пр_1!MS89-V_МО_1кв_Пр_1!MS89-V_МО_2кв_Пр_1!MS89-V_МО_3кв_Пр_1!MS89</f>
        <v>0</v>
      </c>
      <c r="MT89" s="80">
        <f>V_МО_2017_Пр_1!MT89-V_МО_1кв_Пр_1!MT89-V_МО_2кв_Пр_1!MT89-V_МО_3кв_Пр_1!MT89</f>
        <v>0</v>
      </c>
      <c r="MU89" s="80">
        <f>V_МО_2017_Пр_1!MU89-V_МО_1кв_Пр_1!MU89-V_МО_2кв_Пр_1!MU89-V_МО_3кв_Пр_1!MU89</f>
        <v>0</v>
      </c>
      <c r="MV89" s="80">
        <f>V_МО_2017_Пр_1!MV89-V_МО_1кв_Пр_1!MV89-V_МО_2кв_Пр_1!MV89-V_МО_3кв_Пр_1!MV89</f>
        <v>0</v>
      </c>
      <c r="MW89" s="80">
        <f>V_МО_2017_Пр_1!MW89-V_МО_1кв_Пр_1!MW89-V_МО_2кв_Пр_1!MW89-V_МО_3кв_Пр_1!MW89</f>
        <v>0</v>
      </c>
      <c r="MX89" s="80">
        <f>V_МО_2017_Пр_1!MX89-V_МО_1кв_Пр_1!MX89-V_МО_2кв_Пр_1!MX89-V_МО_3кв_Пр_1!MX89</f>
        <v>0</v>
      </c>
      <c r="MY89" s="80">
        <f>V_МО_2017_Пр_1!MY89-V_МО_1кв_Пр_1!MY89-V_МО_2кв_Пр_1!MY89-V_МО_3кв_Пр_1!MY89</f>
        <v>0</v>
      </c>
      <c r="MZ89" s="80">
        <f>V_МО_2017_Пр_1!MZ89-V_МО_1кв_Пр_1!MZ89-V_МО_2кв_Пр_1!MZ89-V_МО_3кв_Пр_1!MZ89</f>
        <v>0</v>
      </c>
      <c r="NA89" s="80">
        <f>V_МО_2017_Пр_1!NA89-V_МО_1кв_Пр_1!NA89-V_МО_2кв_Пр_1!NA89-V_МО_3кв_Пр_1!NA89</f>
        <v>0</v>
      </c>
      <c r="NB89" s="80">
        <f>V_МО_2017_Пр_1!NB89-V_МО_1кв_Пр_1!NB89-V_МО_2кв_Пр_1!NB89-V_МО_3кв_Пр_1!NB89</f>
        <v>0</v>
      </c>
      <c r="NC89" s="80">
        <f>V_МО_2017_Пр_1!NC89-V_МО_1кв_Пр_1!NC89-V_МО_2кв_Пр_1!NC89-V_МО_3кв_Пр_1!NC89</f>
        <v>0</v>
      </c>
      <c r="ND89" s="80">
        <f>V_МО_2017_Пр_1!ND89-V_МО_1кв_Пр_1!ND89-V_МО_2кв_Пр_1!ND89-V_МО_3кв_Пр_1!ND89</f>
        <v>0</v>
      </c>
      <c r="NE89" s="80">
        <f>V_МО_2017_Пр_1!NE89-V_МО_1кв_Пр_1!NE89-V_МО_2кв_Пр_1!NE89-V_МО_3кв_Пр_1!NE89</f>
        <v>0</v>
      </c>
      <c r="NF89" s="80">
        <f>V_МО_2017_Пр_1!NF89-V_МО_1кв_Пр_1!NF89-V_МО_2кв_Пр_1!NF89-V_МО_3кв_Пр_1!NF89</f>
        <v>0</v>
      </c>
      <c r="NG89" s="80">
        <f>V_МО_2017_Пр_1!NG89-V_МО_1кв_Пр_1!NG89-V_МО_2кв_Пр_1!NG89-V_МО_3кв_Пр_1!NG89</f>
        <v>0</v>
      </c>
      <c r="NH89" s="80">
        <f>V_МО_2017_Пр_1!NH89-V_МО_1кв_Пр_1!NH89-V_МО_2кв_Пр_1!NH89-V_МО_3кв_Пр_1!NH89</f>
        <v>0</v>
      </c>
      <c r="NI89" s="80">
        <f>V_МО_2017_Пр_1!NI89-V_МО_1кв_Пр_1!NI89-V_МО_2кв_Пр_1!NI89-V_МО_3кв_Пр_1!NI89</f>
        <v>0</v>
      </c>
      <c r="NJ89" s="80">
        <f>V_МО_2017_Пр_1!NJ89-V_МО_1кв_Пр_1!NJ89-V_МО_2кв_Пр_1!NJ89-V_МО_3кв_Пр_1!NJ89</f>
        <v>0</v>
      </c>
      <c r="NK89" s="80">
        <f>V_МО_2017_Пр_1!NK89-V_МО_1кв_Пр_1!NK89-V_МО_2кв_Пр_1!NK89-V_МО_3кв_Пр_1!NK89</f>
        <v>0</v>
      </c>
      <c r="NL89" s="80">
        <f>V_МО_2017_Пр_1!NL89-V_МО_1кв_Пр_1!NL89-V_МО_2кв_Пр_1!NL89-V_МО_3кв_Пр_1!NL89</f>
        <v>0</v>
      </c>
      <c r="NM89" s="80">
        <f>V_МО_2017_Пр_1!NM89-V_МО_1кв_Пр_1!NM89-V_МО_2кв_Пр_1!NM89-V_МО_3кв_Пр_1!NM89</f>
        <v>0</v>
      </c>
      <c r="NN89" s="80">
        <f>V_МО_2017_Пр_1!NN89-V_МО_1кв_Пр_1!NN89-V_МО_2кв_Пр_1!NN89-V_МО_3кв_Пр_1!NN89</f>
        <v>0</v>
      </c>
      <c r="NO89" s="80">
        <f>V_МО_2017_Пр_1!NO89-V_МО_1кв_Пр_1!NO89-V_МО_2кв_Пр_1!NO89-V_МО_3кв_Пр_1!NO89</f>
        <v>0</v>
      </c>
      <c r="NP89" s="80">
        <f>V_МО_2017_Пр_1!NP89-V_МО_1кв_Пр_1!NP89-V_МО_2кв_Пр_1!NP89-V_МО_3кв_Пр_1!NP89</f>
        <v>0</v>
      </c>
      <c r="NQ89" s="80">
        <f>V_МО_2017_Пр_1!NQ89-V_МО_1кв_Пр_1!NQ89-V_МО_2кв_Пр_1!NQ89-V_МО_3кв_Пр_1!NQ89</f>
        <v>0</v>
      </c>
      <c r="NR89" s="80">
        <f>V_МО_2017_Пр_1!NR89-V_МО_1кв_Пр_1!NR89-V_МО_2кв_Пр_1!NR89-V_МО_3кв_Пр_1!NR89</f>
        <v>0</v>
      </c>
      <c r="NS89" s="80">
        <f>V_МО_2017_Пр_1!NS89-V_МО_1кв_Пр_1!NS89-V_МО_2кв_Пр_1!NS89-V_МО_3кв_Пр_1!NS89</f>
        <v>0</v>
      </c>
      <c r="NT89" s="80">
        <f>V_МО_2017_Пр_1!NT89-V_МО_1кв_Пр_1!NT89-V_МО_2кв_Пр_1!NT89-V_МО_3кв_Пр_1!NT89</f>
        <v>0</v>
      </c>
      <c r="NU89" s="80">
        <f>V_МО_2017_Пр_1!NU89-V_МО_1кв_Пр_1!NU89-V_МО_2кв_Пр_1!NU89-V_МО_3кв_Пр_1!NU89</f>
        <v>0</v>
      </c>
      <c r="NV89" s="80">
        <f>V_МО_2017_Пр_1!NV89-V_МО_1кв_Пр_1!NV89-V_МО_2кв_Пр_1!NV89-V_МО_3кв_Пр_1!NV89</f>
        <v>0</v>
      </c>
      <c r="NW89" s="80">
        <f>V_МО_2017_Пр_1!NW89-V_МО_1кв_Пр_1!NW89-V_МО_2кв_Пр_1!NW89-V_МО_3кв_Пр_1!NW89</f>
        <v>0</v>
      </c>
      <c r="NX89" s="80">
        <f>V_МО_2017_Пр_1!NX89-V_МО_1кв_Пр_1!NX89-V_МО_2кв_Пр_1!NX89-V_МО_3кв_Пр_1!NX89</f>
        <v>0</v>
      </c>
      <c r="NY89" s="80">
        <f>V_МО_2017_Пр_1!NY89-V_МО_1кв_Пр_1!NY89-V_МО_2кв_Пр_1!NY89-V_МО_3кв_Пр_1!NY89</f>
        <v>0</v>
      </c>
      <c r="NZ89" s="80">
        <f>V_МО_2017_Пр_1!NZ89-V_МО_1кв_Пр_1!NZ89-V_МО_2кв_Пр_1!NZ89-V_МО_3кв_Пр_1!NZ89</f>
        <v>0</v>
      </c>
      <c r="OA89" s="80">
        <f>V_МО_2017_Пр_1!OA89-V_МО_1кв_Пр_1!OA89-V_МО_2кв_Пр_1!OA89-V_МО_3кв_Пр_1!OA89</f>
        <v>0</v>
      </c>
      <c r="OB89" s="80">
        <f>V_МО_2017_Пр_1!OB89-V_МО_1кв_Пр_1!OB89-V_МО_2кв_Пр_1!OB89-V_МО_3кв_Пр_1!OB89</f>
        <v>0</v>
      </c>
      <c r="OC89" s="80">
        <f>V_МО_2017_Пр_1!OC89-V_МО_1кв_Пр_1!OC89-V_МО_2кв_Пр_1!OC89-V_МО_3кв_Пр_1!OC89</f>
        <v>0</v>
      </c>
      <c r="OD89" s="80">
        <f>V_МО_2017_Пр_1!OD89-V_МО_1кв_Пр_1!OD89-V_МО_2кв_Пр_1!OD89-V_МО_3кв_Пр_1!OD89</f>
        <v>0</v>
      </c>
      <c r="OE89" s="80">
        <f>V_МО_2017_Пр_1!OE89-V_МО_1кв_Пр_1!OE89-V_МО_2кв_Пр_1!OE89-V_МО_3кв_Пр_1!OE89</f>
        <v>0</v>
      </c>
      <c r="OF89" s="80">
        <f>V_МО_2017_Пр_1!OF89-V_МО_1кв_Пр_1!OF89-V_МО_2кв_Пр_1!OF89-V_МО_3кв_Пр_1!OF89</f>
        <v>0</v>
      </c>
      <c r="OG89" s="80">
        <f>V_МО_2017_Пр_1!OG89-V_МО_1кв_Пр_1!OG89-V_МО_2кв_Пр_1!OG89-V_МО_3кв_Пр_1!OG89</f>
        <v>0</v>
      </c>
      <c r="OH89" s="80">
        <f>V_МО_2017_Пр_1!OH89-V_МО_1кв_Пр_1!OH89-V_МО_2кв_Пр_1!OH89-V_МО_3кв_Пр_1!OH89</f>
        <v>0</v>
      </c>
      <c r="OI89" s="80">
        <f>V_МО_2017_Пр_1!OI89-V_МО_1кв_Пр_1!OI89-V_МО_2кв_Пр_1!OI89-V_МО_3кв_Пр_1!OI89</f>
        <v>0</v>
      </c>
      <c r="OJ89" s="80">
        <f>V_МО_2017_Пр_1!OJ89-V_МО_1кв_Пр_1!OJ89-V_МО_2кв_Пр_1!OJ89-V_МО_3кв_Пр_1!OJ89</f>
        <v>0</v>
      </c>
      <c r="OK89" s="80">
        <f>V_МО_2017_Пр_1!OK89-V_МО_1кв_Пр_1!OK89-V_МО_2кв_Пр_1!OK89-V_МО_3кв_Пр_1!OK89</f>
        <v>0</v>
      </c>
      <c r="OL89" s="80">
        <f>V_МО_2017_Пр_1!OL89-V_МО_1кв_Пр_1!OL89-V_МО_2кв_Пр_1!OL89-V_МО_3кв_Пр_1!OL89</f>
        <v>0</v>
      </c>
      <c r="OM89" s="80">
        <f>V_МО_2017_Пр_1!OM89-V_МО_1кв_Пр_1!OM89-V_МО_2кв_Пр_1!OM89-V_МО_3кв_Пр_1!OM89</f>
        <v>0</v>
      </c>
      <c r="ON89" s="80">
        <f>V_МО_2017_Пр_1!ON89-V_МО_1кв_Пр_1!ON89-V_МО_2кв_Пр_1!ON89-V_МО_3кв_Пр_1!ON89</f>
        <v>0</v>
      </c>
      <c r="OO89" s="80">
        <f>V_МО_2017_Пр_1!OO89-V_МО_1кв_Пр_1!OO89-V_МО_2кв_Пр_1!OO89-V_МО_3кв_Пр_1!OO89</f>
        <v>0</v>
      </c>
      <c r="OP89" s="80">
        <f>V_МО_2017_Пр_1!OP89-V_МО_1кв_Пр_1!OP89-V_МО_2кв_Пр_1!OP89-V_МО_3кв_Пр_1!OP89</f>
        <v>0</v>
      </c>
      <c r="OQ89" s="80">
        <f>V_МО_2017_Пр_1!OQ89-V_МО_1кв_Пр_1!OQ89-V_МО_2кв_Пр_1!OQ89-V_МО_3кв_Пр_1!OQ89</f>
        <v>0</v>
      </c>
      <c r="OR89" s="80">
        <f>V_МО_2017_Пр_1!OR89-V_МО_1кв_Пр_1!OR89-V_МО_2кв_Пр_1!OR89-V_МО_3кв_Пр_1!OR89</f>
        <v>0</v>
      </c>
      <c r="OS89" s="80">
        <f>V_МО_2017_Пр_1!OS89-V_МО_1кв_Пр_1!OS89-V_МО_2кв_Пр_1!OS89-V_МО_3кв_Пр_1!OS89</f>
        <v>0</v>
      </c>
      <c r="OT89" s="80">
        <f>V_МО_2017_Пр_1!OT89-V_МО_1кв_Пр_1!OT89-V_МО_2кв_Пр_1!OT89-V_МО_3кв_Пр_1!OT89</f>
        <v>0</v>
      </c>
      <c r="OU89" s="80">
        <f>V_МО_2017_Пр_1!OU89-V_МО_1кв_Пр_1!OU89-V_МО_2кв_Пр_1!OU89-V_МО_3кв_Пр_1!OU89</f>
        <v>0</v>
      </c>
      <c r="OV89" s="80">
        <f>V_МО_2017_Пр_1!OV89-V_МО_1кв_Пр_1!OV89-V_МО_2кв_Пр_1!OV89-V_МО_3кв_Пр_1!OV89</f>
        <v>0</v>
      </c>
      <c r="OW89" s="80">
        <f>V_МО_2017_Пр_1!OW89-V_МО_1кв_Пр_1!OW89-V_МО_2кв_Пр_1!OW89-V_МО_3кв_Пр_1!OW89</f>
        <v>0</v>
      </c>
      <c r="OX89" s="80">
        <f>V_МО_2017_Пр_1!OX89-V_МО_1кв_Пр_1!OX89-V_МО_2кв_Пр_1!OX89-V_МО_3кв_Пр_1!OX89</f>
        <v>0</v>
      </c>
      <c r="OY89" s="80">
        <f>V_МО_2017_Пр_1!OY89-V_МО_1кв_Пр_1!OY89-V_МО_2кв_Пр_1!OY89-V_МО_3кв_Пр_1!OY89</f>
        <v>0</v>
      </c>
      <c r="OZ89" s="80">
        <f>V_МО_2017_Пр_1!OZ89-V_МО_1кв_Пр_1!OZ89-V_МО_2кв_Пр_1!OZ89-V_МО_3кв_Пр_1!OZ89</f>
        <v>0</v>
      </c>
      <c r="PA89" s="80">
        <f>V_МО_2017_Пр_1!PA89-V_МО_1кв_Пр_1!PA89-V_МО_2кв_Пр_1!PA89-V_МО_3кв_Пр_1!PA89</f>
        <v>0</v>
      </c>
      <c r="PB89" s="80">
        <f>V_МО_2017_Пр_1!PB89-V_МО_1кв_Пр_1!PB89-V_МО_2кв_Пр_1!PB89-V_МО_3кв_Пр_1!PB89</f>
        <v>0</v>
      </c>
      <c r="PC89" s="80">
        <f>V_МО_2017_Пр_1!PC89-V_МО_1кв_Пр_1!PC89-V_МО_2кв_Пр_1!PC89-V_МО_3кв_Пр_1!PC89</f>
        <v>0</v>
      </c>
      <c r="PD89" s="80">
        <f>V_МО_2017_Пр_1!PD89-V_МО_1кв_Пр_1!PD89-V_МО_2кв_Пр_1!PD89-V_МО_3кв_Пр_1!PD89</f>
        <v>0</v>
      </c>
      <c r="PE89" s="80">
        <f>V_МО_2017_Пр_1!PE89-V_МО_1кв_Пр_1!PE89-V_МО_2кв_Пр_1!PE89-V_МО_3кв_Пр_1!PE89</f>
        <v>0</v>
      </c>
      <c r="PF89" s="80">
        <f>V_МО_2017_Пр_1!PF89-V_МО_1кв_Пр_1!PF89-V_МО_2кв_Пр_1!PF89-V_МО_3кв_Пр_1!PF89</f>
        <v>0</v>
      </c>
      <c r="PG89" s="80">
        <f>V_МО_2017_Пр_1!PG89-V_МО_1кв_Пр_1!PG89-V_МО_2кв_Пр_1!PG89-V_МО_3кв_Пр_1!PG89</f>
        <v>0</v>
      </c>
      <c r="PH89" s="80">
        <f>V_МО_2017_Пр_1!PH89-V_МО_1кв_Пр_1!PH89-V_МО_2кв_Пр_1!PH89-V_МО_3кв_Пр_1!PH89</f>
        <v>0</v>
      </c>
      <c r="PI89" s="80">
        <f>V_МО_2017_Пр_1!PI89-V_МО_1кв_Пр_1!PI89-V_МО_2кв_Пр_1!PI89-V_МО_3кв_Пр_1!PI89</f>
        <v>0</v>
      </c>
      <c r="PJ89" s="80">
        <f>V_МО_2017_Пр_1!PJ89-V_МО_1кв_Пр_1!PJ89-V_МО_2кв_Пр_1!PJ89-V_МО_3кв_Пр_1!PJ89</f>
        <v>0</v>
      </c>
      <c r="PK89" s="80">
        <f>V_МО_2017_Пр_1!PK89-V_МО_1кв_Пр_1!PK89-V_МО_2кв_Пр_1!PK89-V_МО_3кв_Пр_1!PK89</f>
        <v>0</v>
      </c>
      <c r="PL89" s="80">
        <f>V_МО_2017_Пр_1!PL89-V_МО_1кв_Пр_1!PL89-V_МО_2кв_Пр_1!PL89-V_МО_3кв_Пр_1!PL89</f>
        <v>0</v>
      </c>
      <c r="PM89" s="80">
        <f>V_МО_2017_Пр_1!PM89-V_МО_1кв_Пр_1!PM89-V_МО_2кв_Пр_1!PM89-V_МО_3кв_Пр_1!PM89</f>
        <v>0</v>
      </c>
      <c r="PN89" s="80">
        <f>V_МО_2017_Пр_1!PN89-V_МО_1кв_Пр_1!PN89-V_МО_2кв_Пр_1!PN89-V_МО_3кв_Пр_1!PN89</f>
        <v>0</v>
      </c>
      <c r="PO89" s="80">
        <f>V_МО_2017_Пр_1!PO89-V_МО_1кв_Пр_1!PO89-V_МО_2кв_Пр_1!PO89-V_МО_3кв_Пр_1!PO89</f>
        <v>0</v>
      </c>
      <c r="PP89" s="80">
        <f>V_МО_2017_Пр_1!PP89-V_МО_1кв_Пр_1!PP89-V_МО_2кв_Пр_1!PP89-V_МО_3кв_Пр_1!PP89</f>
        <v>0</v>
      </c>
      <c r="PQ89" s="80">
        <f>V_МО_2017_Пр_1!PQ89-V_МО_1кв_Пр_1!PQ89-V_МО_2кв_Пр_1!PQ89-V_МО_3кв_Пр_1!PQ89</f>
        <v>0</v>
      </c>
      <c r="PR89" s="80">
        <f>V_МО_2017_Пр_1!PR89-V_МО_1кв_Пр_1!PR89-V_МО_2кв_Пр_1!PR89-V_МО_3кв_Пр_1!PR89</f>
        <v>0</v>
      </c>
      <c r="PS89" s="80">
        <f>V_МО_2017_Пр_1!PS89-V_МО_1кв_Пр_1!PS89-V_МО_2кв_Пр_1!PS89-V_МО_3кв_Пр_1!PS89</f>
        <v>0</v>
      </c>
      <c r="PT89" s="80">
        <f>V_МО_2017_Пр_1!PT89-V_МО_1кв_Пр_1!PT89-V_МО_2кв_Пр_1!PT89-V_МО_3кв_Пр_1!PT89</f>
        <v>0</v>
      </c>
      <c r="PU89" s="80">
        <f>V_МО_2017_Пр_1!PU89-V_МО_1кв_Пр_1!PU89-V_МО_2кв_Пр_1!PU89-V_МО_3кв_Пр_1!PU89</f>
        <v>0</v>
      </c>
      <c r="PV89" s="80">
        <f>V_МО_2017_Пр_1!PV89-V_МО_1кв_Пр_1!PV89-V_МО_2кв_Пр_1!PV89-V_МО_3кв_Пр_1!PV89</f>
        <v>0</v>
      </c>
      <c r="PW89" s="80">
        <f>V_МО_2017_Пр_1!PW89-V_МО_1кв_Пр_1!PW89-V_МО_2кв_Пр_1!PW89-V_МО_3кв_Пр_1!PW89</f>
        <v>0</v>
      </c>
      <c r="PX89" s="80">
        <f>V_МО_2017_Пр_1!PX89-V_МО_1кв_Пр_1!PX89-V_МО_2кв_Пр_1!PX89-V_МО_3кв_Пр_1!PX89</f>
        <v>0</v>
      </c>
      <c r="PY89" s="80">
        <f>V_МО_2017_Пр_1!PY89-V_МО_1кв_Пр_1!PY89-V_МО_2кв_Пр_1!PY89-V_МО_3кв_Пр_1!PY89</f>
        <v>0</v>
      </c>
      <c r="PZ89" s="80">
        <f>V_МО_2017_Пр_1!PZ89-V_МО_1кв_Пр_1!PZ89-V_МО_2кв_Пр_1!PZ89-V_МО_3кв_Пр_1!PZ89</f>
        <v>0</v>
      </c>
      <c r="QA89" s="80">
        <f>V_МО_2017_Пр_1!QA89-V_МО_1кв_Пр_1!QA89-V_МО_2кв_Пр_1!QA89-V_МО_3кв_Пр_1!QA89</f>
        <v>0</v>
      </c>
      <c r="QB89" s="80">
        <f>V_МО_2017_Пр_1!QB89-V_МО_1кв_Пр_1!QB89-V_МО_2кв_Пр_1!QB89-V_МО_3кв_Пр_1!QB89</f>
        <v>0</v>
      </c>
      <c r="QC89" s="80">
        <f>V_МО_2017_Пр_1!QC89-V_МО_1кв_Пр_1!QC89-V_МО_2кв_Пр_1!QC89-V_МО_3кв_Пр_1!QC89</f>
        <v>0</v>
      </c>
      <c r="QD89" s="80">
        <f>V_МО_2017_Пр_1!QD89-V_МО_1кв_Пр_1!QD89-V_МО_2кв_Пр_1!QD89-V_МО_3кв_Пр_1!QD89</f>
        <v>0</v>
      </c>
      <c r="QE89" s="80">
        <f>V_МО_2017_Пр_1!QE89-V_МО_1кв_Пр_1!QE89-V_МО_2кв_Пр_1!QE89-V_МО_3кв_Пр_1!QE89</f>
        <v>0</v>
      </c>
      <c r="QF89" s="80">
        <f>V_МО_2017_Пр_1!QF89-V_МО_1кв_Пр_1!QF89-V_МО_2кв_Пр_1!QF89-V_МО_3кв_Пр_1!QF89</f>
        <v>0</v>
      </c>
      <c r="QG89" s="80">
        <f>V_МО_2017_Пр_1!QG89-V_МО_1кв_Пр_1!QG89-V_МО_2кв_Пр_1!QG89-V_МО_3кв_Пр_1!QG89</f>
        <v>0</v>
      </c>
      <c r="QH89" s="80">
        <f>V_МО_2017_Пр_1!QH89-V_МО_1кв_Пр_1!QH89-V_МО_2кв_Пр_1!QH89-V_МО_3кв_Пр_1!QH89</f>
        <v>0</v>
      </c>
      <c r="QI89" s="80">
        <f>V_МО_2017_Пр_1!QI89-V_МО_1кв_Пр_1!QI89-V_МО_2кв_Пр_1!QI89-V_МО_3кв_Пр_1!QI89</f>
        <v>0</v>
      </c>
      <c r="QJ89" s="80">
        <f>V_МО_2017_Пр_1!QJ89-V_МО_1кв_Пр_1!QJ89-V_МО_2кв_Пр_1!QJ89-V_МО_3кв_Пр_1!QJ89</f>
        <v>0</v>
      </c>
      <c r="QK89" s="80">
        <f>V_МО_2017_Пр_1!QK89-V_МО_1кв_Пр_1!QK89-V_МО_2кв_Пр_1!QK89-V_МО_3кв_Пр_1!QK89</f>
        <v>0</v>
      </c>
      <c r="QL89" s="80">
        <f>V_МО_2017_Пр_1!QL89-V_МО_1кв_Пр_1!QL89-V_МО_2кв_Пр_1!QL89-V_МО_3кв_Пр_1!QL89</f>
        <v>0</v>
      </c>
      <c r="QM89" s="80">
        <f>V_МО_2017_Пр_1!QM89-V_МО_1кв_Пр_1!QM89-V_МО_2кв_Пр_1!QM89-V_МО_3кв_Пр_1!QM89</f>
        <v>0</v>
      </c>
      <c r="QN89" s="80">
        <f>V_МО_2017_Пр_1!QN89-V_МО_1кв_Пр_1!QN89-V_МО_2кв_Пр_1!QN89-V_МО_3кв_Пр_1!QN89</f>
        <v>0</v>
      </c>
      <c r="QO89" s="80">
        <f>V_МО_2017_Пр_1!QO89-V_МО_1кв_Пр_1!QO89-V_МО_2кв_Пр_1!QO89-V_МО_3кв_Пр_1!QO89</f>
        <v>0</v>
      </c>
      <c r="QP89" s="80">
        <f>V_МО_2017_Пр_1!QP89-V_МО_1кв_Пр_1!QP89-V_МО_2кв_Пр_1!QP89-V_МО_3кв_Пр_1!QP89</f>
        <v>0</v>
      </c>
      <c r="QQ89" s="80">
        <f>V_МО_2017_Пр_1!QQ89-V_МО_1кв_Пр_1!QQ89-V_МО_2кв_Пр_1!QQ89-V_МО_3кв_Пр_1!QQ89</f>
        <v>0</v>
      </c>
      <c r="QR89" s="80">
        <f>V_МО_2017_Пр_1!QR89-V_МО_1кв_Пр_1!QR89-V_МО_2кв_Пр_1!QR89-V_МО_3кв_Пр_1!QR89</f>
        <v>0</v>
      </c>
      <c r="QS89" s="80">
        <f>V_МО_2017_Пр_1!QS89-V_МО_1кв_Пр_1!QS89-V_МО_2кв_Пр_1!QS89-V_МО_3кв_Пр_1!QS89</f>
        <v>0</v>
      </c>
      <c r="QT89" s="80">
        <f>V_МО_2017_Пр_1!QT89-V_МО_1кв_Пр_1!QT89-V_МО_2кв_Пр_1!QT89-V_МО_3кв_Пр_1!QT89</f>
        <v>0</v>
      </c>
      <c r="QU89" s="80">
        <f>V_МО_2017_Пр_1!QU89-V_МО_1кв_Пр_1!QU89-V_МО_2кв_Пр_1!QU89-V_МО_3кв_Пр_1!QU89</f>
        <v>0</v>
      </c>
      <c r="QV89" s="80">
        <f>V_МО_2017_Пр_1!QV89-V_МО_1кв_Пр_1!QV89-V_МО_2кв_Пр_1!QV89-V_МО_3кв_Пр_1!QV89</f>
        <v>0</v>
      </c>
      <c r="QW89" s="80">
        <f>V_МО_2017_Пр_1!QW89-V_МО_1кв_Пр_1!QW89-V_МО_2кв_Пр_1!QW89-V_МО_3кв_Пр_1!QW89</f>
        <v>0</v>
      </c>
      <c r="QX89" s="80">
        <f>V_МО_2017_Пр_1!QX89-V_МО_1кв_Пр_1!QX89-V_МО_2кв_Пр_1!QX89-V_МО_3кв_Пр_1!QX89</f>
        <v>0</v>
      </c>
      <c r="QY89" s="80">
        <f>V_МО_2017_Пр_1!QY89-V_МО_1кв_Пр_1!QY89-V_МО_2кв_Пр_1!QY89-V_МО_3кв_Пр_1!QY89</f>
        <v>0</v>
      </c>
      <c r="QZ89" s="80">
        <f>V_МО_2017_Пр_1!QZ89-V_МО_1кв_Пр_1!QZ89-V_МО_2кв_Пр_1!QZ89-V_МО_3кв_Пр_1!QZ89</f>
        <v>0</v>
      </c>
      <c r="RA89" s="80">
        <f>V_МО_2017_Пр_1!RA89-V_МО_1кв_Пр_1!RA89-V_МО_2кв_Пр_1!RA89-V_МО_3кв_Пр_1!RA89</f>
        <v>0</v>
      </c>
      <c r="RB89" s="80">
        <f>V_МО_2017_Пр_1!RB89-V_МО_1кв_Пр_1!RB89-V_МО_2кв_Пр_1!RB89-V_МО_3кв_Пр_1!RB89</f>
        <v>0</v>
      </c>
      <c r="RC89" s="80">
        <f>V_МО_2017_Пр_1!RC89-V_МО_1кв_Пр_1!RC89-V_МО_2кв_Пр_1!RC89-V_МО_3кв_Пр_1!RC89</f>
        <v>0</v>
      </c>
      <c r="RD89" s="80">
        <f>V_МО_2017_Пр_1!RD89-V_МО_1кв_Пр_1!RD89-V_МО_2кв_Пр_1!RD89-V_МО_3кв_Пр_1!RD89</f>
        <v>0</v>
      </c>
      <c r="RE89" s="80">
        <f>V_МО_2017_Пр_1!RE89-V_МО_1кв_Пр_1!RE89-V_МО_2кв_Пр_1!RE89-V_МО_3кв_Пр_1!RE89</f>
        <v>0</v>
      </c>
      <c r="RF89" s="80">
        <f>V_МО_2017_Пр_1!RF89-V_МО_1кв_Пр_1!RF89-V_МО_2кв_Пр_1!RF89-V_МО_3кв_Пр_1!RF89</f>
        <v>0</v>
      </c>
      <c r="RG89" s="80">
        <f>V_МО_2017_Пр_1!RG89-V_МО_1кв_Пр_1!RG89-V_МО_2кв_Пр_1!RG89-V_МО_3кв_Пр_1!RG89</f>
        <v>0</v>
      </c>
      <c r="RH89" s="80">
        <f>V_МО_2017_Пр_1!RH89-V_МО_1кв_Пр_1!RH89-V_МО_2кв_Пр_1!RH89-V_МО_3кв_Пр_1!RH89</f>
        <v>0</v>
      </c>
      <c r="RI89" s="80">
        <f>V_МО_2017_Пр_1!RI89-V_МО_1кв_Пр_1!RI89-V_МО_2кв_Пр_1!RI89-V_МО_3кв_Пр_1!RI89</f>
        <v>0</v>
      </c>
      <c r="RJ89" s="80">
        <f>V_МО_2017_Пр_1!RJ89-V_МО_1кв_Пр_1!RJ89-V_МО_2кв_Пр_1!RJ89-V_МО_3кв_Пр_1!RJ89</f>
        <v>0</v>
      </c>
      <c r="RK89" s="80">
        <f>V_МО_2017_Пр_1!RK89-V_МО_1кв_Пр_1!RK89-V_МО_2кв_Пр_1!RK89-V_МО_3кв_Пр_1!RK89</f>
        <v>0</v>
      </c>
      <c r="RL89" s="80">
        <f>V_МО_2017_Пр_1!RL89-V_МО_1кв_Пр_1!RL89-V_МО_2кв_Пр_1!RL89-V_МО_3кв_Пр_1!RL89</f>
        <v>0</v>
      </c>
      <c r="RM89" s="80">
        <f>V_МО_2017_Пр_1!RM89-V_МО_1кв_Пр_1!RM89-V_МО_2кв_Пр_1!RM89-V_МО_3кв_Пр_1!RM89</f>
        <v>0</v>
      </c>
      <c r="RN89" s="80">
        <f>V_МО_2017_Пр_1!RN89-V_МО_1кв_Пр_1!RN89-V_МО_2кв_Пр_1!RN89-V_МО_3кв_Пр_1!RN89</f>
        <v>0</v>
      </c>
      <c r="RO89" s="80">
        <f>V_МО_2017_Пр_1!RO89-V_МО_1кв_Пр_1!RO89-V_МО_2кв_Пр_1!RO89-V_МО_3кв_Пр_1!RO89</f>
        <v>0</v>
      </c>
      <c r="RP89" s="80">
        <f>V_МО_2017_Пр_1!RP89-V_МО_1кв_Пр_1!RP89-V_МО_2кв_Пр_1!RP89-V_МО_3кв_Пр_1!RP89</f>
        <v>0</v>
      </c>
      <c r="RQ89" s="80">
        <f>V_МО_2017_Пр_1!RQ89-V_МО_1кв_Пр_1!RQ89-V_МО_2кв_Пр_1!RQ89-V_МО_3кв_Пр_1!RQ89</f>
        <v>0</v>
      </c>
      <c r="RR89" s="80">
        <f>V_МО_2017_Пр_1!RR89-V_МО_1кв_Пр_1!RR89-V_МО_2кв_Пр_1!RR89-V_МО_3кв_Пр_1!RR89</f>
        <v>0</v>
      </c>
      <c r="RS89" s="80">
        <f>V_МО_2017_Пр_1!RS89-V_МО_1кв_Пр_1!RS89-V_МО_2кв_Пр_1!RS89-V_МО_3кв_Пр_1!RS89</f>
        <v>0</v>
      </c>
      <c r="RT89" s="80">
        <f>V_МО_2017_Пр_1!RT89-V_МО_1кв_Пр_1!RT89-V_МО_2кв_Пр_1!RT89-V_МО_3кв_Пр_1!RT89</f>
        <v>0</v>
      </c>
      <c r="RU89" s="80">
        <f>V_МО_2017_Пр_1!RU89-V_МО_1кв_Пр_1!RU89-V_МО_2кв_Пр_1!RU89-V_МО_3кв_Пр_1!RU89</f>
        <v>0</v>
      </c>
      <c r="RV89" s="80">
        <f>V_МО_2017_Пр_1!RV89-V_МО_1кв_Пр_1!RV89-V_МО_2кв_Пр_1!RV89-V_МО_3кв_Пр_1!RV89</f>
        <v>0</v>
      </c>
      <c r="RW89" s="80">
        <f>V_МО_2017_Пр_1!RW89-V_МО_1кв_Пр_1!RW89-V_МО_2кв_Пр_1!RW89-V_МО_3кв_Пр_1!RW89</f>
        <v>0</v>
      </c>
      <c r="RX89" s="80">
        <f>V_МО_2017_Пр_1!RX89-V_МО_1кв_Пр_1!RX89-V_МО_2кв_Пр_1!RX89-V_МО_3кв_Пр_1!RX89</f>
        <v>0</v>
      </c>
      <c r="RY89" s="80">
        <f>V_МО_2017_Пр_1!RY89-V_МО_1кв_Пр_1!RY89-V_МО_2кв_Пр_1!RY89-V_МО_3кв_Пр_1!RY89</f>
        <v>0</v>
      </c>
      <c r="RZ89" s="80">
        <f>V_МО_2017_Пр_1!RZ89-V_МО_1кв_Пр_1!RZ89-V_МО_2кв_Пр_1!RZ89-V_МО_3кв_Пр_1!RZ89</f>
        <v>0</v>
      </c>
      <c r="SA89" s="80">
        <f>V_МО_2017_Пр_1!SA89-V_МО_1кв_Пр_1!SA89-V_МО_2кв_Пр_1!SA89-V_МО_3кв_Пр_1!SA89</f>
        <v>0</v>
      </c>
      <c r="SB89" s="80">
        <f>V_МО_2017_Пр_1!SB89-V_МО_1кв_Пр_1!SB89-V_МО_2кв_Пр_1!SB89-V_МО_3кв_Пр_1!SB89</f>
        <v>0</v>
      </c>
      <c r="SC89" s="80">
        <f>V_МО_2017_Пр_1!SC89-V_МО_1кв_Пр_1!SC89-V_МО_2кв_Пр_1!SC89-V_МО_3кв_Пр_1!SC89</f>
        <v>0</v>
      </c>
      <c r="SD89" s="80">
        <f>V_МО_2017_Пр_1!SD89-V_МО_1кв_Пр_1!SD89-V_МО_2кв_Пр_1!SD89-V_МО_3кв_Пр_1!SD89</f>
        <v>0</v>
      </c>
      <c r="SE89" s="80">
        <f>V_МО_2017_Пр_1!SE89-V_МО_1кв_Пр_1!SE89-V_МО_2кв_Пр_1!SE89-V_МО_3кв_Пр_1!SE89</f>
        <v>0</v>
      </c>
      <c r="SF89" s="80">
        <f>V_МО_2017_Пр_1!SF89-V_МО_1кв_Пр_1!SF89-V_МО_2кв_Пр_1!SF89-V_МО_3кв_Пр_1!SF89</f>
        <v>0</v>
      </c>
      <c r="SG89" s="80">
        <f>V_МО_2017_Пр_1!SG89-V_МО_1кв_Пр_1!SG89-V_МО_2кв_Пр_1!SG89-V_МО_3кв_Пр_1!SG89</f>
        <v>0</v>
      </c>
      <c r="SH89" s="80">
        <f>V_МО_2017_Пр_1!SH89-V_МО_1кв_Пр_1!SH89-V_МО_2кв_Пр_1!SH89-V_МО_3кв_Пр_1!SH89</f>
        <v>0</v>
      </c>
      <c r="SI89" s="80">
        <f>V_МО_2017_Пр_1!SI89-V_МО_1кв_Пр_1!SI89-V_МО_2кв_Пр_1!SI89-V_МО_3кв_Пр_1!SI89</f>
        <v>0</v>
      </c>
      <c r="SJ89" s="80">
        <f>V_МО_2017_Пр_1!SJ89-V_МО_1кв_Пр_1!SJ89-V_МО_2кв_Пр_1!SJ89-V_МО_3кв_Пр_1!SJ89</f>
        <v>0</v>
      </c>
      <c r="SK89" s="80">
        <f>V_МО_2017_Пр_1!SK89-V_МО_1кв_Пр_1!SK89-V_МО_2кв_Пр_1!SK89-V_МО_3кв_Пр_1!SK89</f>
        <v>0</v>
      </c>
      <c r="SL89" s="80">
        <f>V_МО_2017_Пр_1!SL89-V_МО_1кв_Пр_1!SL89-V_МО_2кв_Пр_1!SL89-V_МО_3кв_Пр_1!SL89</f>
        <v>0</v>
      </c>
      <c r="SM89" s="80">
        <f>V_МО_2017_Пр_1!SM89-V_МО_1кв_Пр_1!SM89-V_МО_2кв_Пр_1!SM89-V_МО_3кв_Пр_1!SM89</f>
        <v>0</v>
      </c>
      <c r="SN89" s="80">
        <f>V_МО_2017_Пр_1!SN89-V_МО_1кв_Пр_1!SN89-V_МО_2кв_Пр_1!SN89-V_МО_3кв_Пр_1!SN89</f>
        <v>0</v>
      </c>
      <c r="SO89" s="80">
        <f>V_МО_2017_Пр_1!SO89-V_МО_1кв_Пр_1!SO89-V_МО_2кв_Пр_1!SO89-V_МО_3кв_Пр_1!SO89</f>
        <v>0</v>
      </c>
      <c r="SP89" s="80">
        <f>V_МО_2017_Пр_1!SP89-V_МО_1кв_Пр_1!SP89-V_МО_2кв_Пр_1!SP89-V_МО_3кв_Пр_1!SP89</f>
        <v>0</v>
      </c>
      <c r="SQ89" s="80">
        <f>V_МО_2017_Пр_1!SQ89-V_МО_1кв_Пр_1!SQ89-V_МО_2кв_Пр_1!SQ89-V_МО_3кв_Пр_1!SQ89</f>
        <v>0</v>
      </c>
      <c r="SR89" s="80">
        <f>V_МО_2017_Пр_1!SR89-V_МО_1кв_Пр_1!SR89-V_МО_2кв_Пр_1!SR89-V_МО_3кв_Пр_1!SR89</f>
        <v>0</v>
      </c>
      <c r="SS89" s="80">
        <f>V_МО_2017_Пр_1!SS89-V_МО_1кв_Пр_1!SS89-V_МО_2кв_Пр_1!SS89-V_МО_3кв_Пр_1!SS89</f>
        <v>0</v>
      </c>
      <c r="ST89" s="80">
        <f>V_МО_2017_Пр_1!ST89-V_МО_1кв_Пр_1!ST89-V_МО_2кв_Пр_1!ST89-V_МО_3кв_Пр_1!ST89</f>
        <v>0</v>
      </c>
      <c r="SU89" s="80">
        <f>V_МО_2017_Пр_1!SU89-V_МО_1кв_Пр_1!SU89-V_МО_2кв_Пр_1!SU89-V_МО_3кв_Пр_1!SU89</f>
        <v>0</v>
      </c>
      <c r="SV89" s="80">
        <f>V_МО_2017_Пр_1!SV89-V_МО_1кв_Пр_1!SV89-V_МО_2кв_Пр_1!SV89-V_МО_3кв_Пр_1!SV89</f>
        <v>0</v>
      </c>
      <c r="SW89" s="80">
        <f>V_МО_2017_Пр_1!SW89-V_МО_1кв_Пр_1!SW89-V_МО_2кв_Пр_1!SW89-V_МО_3кв_Пр_1!SW89</f>
        <v>0</v>
      </c>
      <c r="SX89" s="80">
        <f>V_МО_2017_Пр_1!SX89-V_МО_1кв_Пр_1!SX89-V_МО_2кв_Пр_1!SX89-V_МО_3кв_Пр_1!SX89</f>
        <v>0</v>
      </c>
      <c r="SY89" s="80">
        <f>V_МО_2017_Пр_1!SY89-V_МО_1кв_Пр_1!SY89-V_МО_2кв_Пр_1!SY89-V_МО_3кв_Пр_1!SY89</f>
        <v>0</v>
      </c>
      <c r="SZ89" s="80">
        <f>V_МО_2017_Пр_1!SZ89-V_МО_1кв_Пр_1!SZ89-V_МО_2кв_Пр_1!SZ89-V_МО_3кв_Пр_1!SZ89</f>
        <v>0</v>
      </c>
      <c r="TA89" s="80">
        <f>V_МО_2017_Пр_1!TA89-V_МО_1кв_Пр_1!TA89-V_МО_2кв_Пр_1!TA89-V_МО_3кв_Пр_1!TA89</f>
        <v>0</v>
      </c>
      <c r="TB89" s="80">
        <f>V_МО_2017_Пр_1!TB89-V_МО_1кв_Пр_1!TB89-V_МО_2кв_Пр_1!TB89-V_МО_3кв_Пр_1!TB89</f>
        <v>0</v>
      </c>
      <c r="TC89" s="80">
        <f>V_МО_2017_Пр_1!TC89-V_МО_1кв_Пр_1!TC89-V_МО_2кв_Пр_1!TC89-V_МО_3кв_Пр_1!TC89</f>
        <v>0</v>
      </c>
      <c r="TD89" s="80">
        <f>V_МО_2017_Пр_1!TD89-V_МО_1кв_Пр_1!TD89-V_МО_2кв_Пр_1!TD89-V_МО_3кв_Пр_1!TD89</f>
        <v>0</v>
      </c>
      <c r="TE89" s="80">
        <f>V_МО_2017_Пр_1!TE89-V_МО_1кв_Пр_1!TE89-V_МО_2кв_Пр_1!TE89-V_МО_3кв_Пр_1!TE89</f>
        <v>0</v>
      </c>
      <c r="TF89" s="80">
        <f>V_МО_2017_Пр_1!TF89-V_МО_1кв_Пр_1!TF89-V_МО_2кв_Пр_1!TF89-V_МО_3кв_Пр_1!TF89</f>
        <v>0</v>
      </c>
      <c r="TG89" s="80">
        <f>V_МО_2017_Пр_1!TG89-V_МО_1кв_Пр_1!TG89-V_МО_2кв_Пр_1!TG89-V_МО_3кв_Пр_1!TG89</f>
        <v>0</v>
      </c>
      <c r="TH89" s="80">
        <f>V_МО_2017_Пр_1!TH89-V_МО_1кв_Пр_1!TH89-V_МО_2кв_Пр_1!TH89-V_МО_3кв_Пр_1!TH89</f>
        <v>0</v>
      </c>
      <c r="TI89" s="80">
        <f>V_МО_2017_Пр_1!TI89-V_МО_1кв_Пр_1!TI89-V_МО_2кв_Пр_1!TI89-V_МО_3кв_Пр_1!TI89</f>
        <v>0</v>
      </c>
      <c r="TJ89" s="80">
        <f>V_МО_2017_Пр_1!TJ89-V_МО_1кв_Пр_1!TJ89-V_МО_2кв_Пр_1!TJ89-V_МО_3кв_Пр_1!TJ89</f>
        <v>0</v>
      </c>
      <c r="TK89" s="80">
        <f>V_МО_2017_Пр_1!TK89-V_МО_1кв_Пр_1!TK89-V_МО_2кв_Пр_1!TK89-V_МО_3кв_Пр_1!TK89</f>
        <v>0</v>
      </c>
      <c r="TL89" s="80">
        <f>V_МО_2017_Пр_1!TL89-V_МО_1кв_Пр_1!TL89-V_МО_2кв_Пр_1!TL89-V_МО_3кв_Пр_1!TL89</f>
        <v>0</v>
      </c>
      <c r="TM89" s="80">
        <f>V_МО_2017_Пр_1!TM89-V_МО_1кв_Пр_1!TM89-V_МО_2кв_Пр_1!TM89-V_МО_3кв_Пр_1!TM89</f>
        <v>0</v>
      </c>
      <c r="TN89" s="80">
        <f>V_МО_2017_Пр_1!TN89-V_МО_1кв_Пр_1!TN89-V_МО_2кв_Пр_1!TN89-V_МО_3кв_Пр_1!TN89</f>
        <v>0</v>
      </c>
      <c r="TO89" s="80">
        <f>V_МО_2017_Пр_1!TO89-V_МО_1кв_Пр_1!TO89-V_МО_2кв_Пр_1!TO89-V_МО_3кв_Пр_1!TO89</f>
        <v>0</v>
      </c>
      <c r="TP89" s="80">
        <f>V_МО_2017_Пр_1!TP89-V_МО_1кв_Пр_1!TP89-V_МО_2кв_Пр_1!TP89-V_МО_3кв_Пр_1!TP89</f>
        <v>0</v>
      </c>
      <c r="TQ89" s="80">
        <f>V_МО_2017_Пр_1!TQ89-V_МО_1кв_Пр_1!TQ89-V_МО_2кв_Пр_1!TQ89-V_МО_3кв_Пр_1!TQ89</f>
        <v>0</v>
      </c>
      <c r="TR89" s="80">
        <f>V_МО_2017_Пр_1!TR89-V_МО_1кв_Пр_1!TR89-V_МО_2кв_Пр_1!TR89-V_МО_3кв_Пр_1!TR89</f>
        <v>0</v>
      </c>
      <c r="TS89" s="80">
        <f>V_МО_2017_Пр_1!TS89-V_МО_1кв_Пр_1!TS89-V_МО_2кв_Пр_1!TS89-V_МО_3кв_Пр_1!TS89</f>
        <v>0</v>
      </c>
      <c r="TT89" s="80">
        <f>V_МО_2017_Пр_1!TT89-V_МО_1кв_Пр_1!TT89-V_МО_2кв_Пр_1!TT89-V_МО_3кв_Пр_1!TT89</f>
        <v>0</v>
      </c>
      <c r="TU89" s="80">
        <f>V_МО_2017_Пр_1!TU89-V_МО_1кв_Пр_1!TU89-V_МО_2кв_Пр_1!TU89-V_МО_3кв_Пр_1!TU89</f>
        <v>0</v>
      </c>
      <c r="TV89" s="80">
        <f>V_МО_2017_Пр_1!TV89-V_МО_1кв_Пр_1!TV89-V_МО_2кв_Пр_1!TV89-V_МО_3кв_Пр_1!TV89</f>
        <v>0</v>
      </c>
      <c r="TW89" s="80">
        <f>V_МО_2017_Пр_1!TW89-V_МО_1кв_Пр_1!TW89-V_МО_2кв_Пр_1!TW89-V_МО_3кв_Пр_1!TW89</f>
        <v>0</v>
      </c>
      <c r="TX89" s="80">
        <f>V_МО_2017_Пр_1!TX89-V_МО_1кв_Пр_1!TX89-V_МО_2кв_Пр_1!TX89-V_МО_3кв_Пр_1!TX89</f>
        <v>0</v>
      </c>
      <c r="TY89" s="80">
        <f>V_МО_2017_Пр_1!TY89-V_МО_1кв_Пр_1!TY89-V_МО_2кв_Пр_1!TY89-V_МО_3кв_Пр_1!TY89</f>
        <v>0</v>
      </c>
      <c r="TZ89" s="80">
        <f>V_МО_2017_Пр_1!TZ89-V_МО_1кв_Пр_1!TZ89-V_МО_2кв_Пр_1!TZ89-V_МО_3кв_Пр_1!TZ89</f>
        <v>0</v>
      </c>
      <c r="UA89" s="80">
        <f>V_МО_2017_Пр_1!UA89-V_МО_1кв_Пр_1!UA89-V_МО_2кв_Пр_1!UA89-V_МО_3кв_Пр_1!UA89</f>
        <v>0</v>
      </c>
      <c r="UB89" s="80">
        <f>V_МО_2017_Пр_1!UB89-V_МО_1кв_Пр_1!UB89-V_МО_2кв_Пр_1!UB89-V_МО_3кв_Пр_1!UB89</f>
        <v>0</v>
      </c>
      <c r="UC89" s="80">
        <f>V_МО_2017_Пр_1!UC89-V_МО_1кв_Пр_1!UC89-V_МО_2кв_Пр_1!UC89-V_МО_3кв_Пр_1!UC89</f>
        <v>0</v>
      </c>
      <c r="UD89" s="80">
        <f>V_МО_2017_Пр_1!UD89-V_МО_1кв_Пр_1!UD89-V_МО_2кв_Пр_1!UD89-V_МО_3кв_Пр_1!UD89</f>
        <v>0</v>
      </c>
      <c r="UE89" s="80">
        <f>V_МО_2017_Пр_1!UE89-V_МО_1кв_Пр_1!UE89-V_МО_2кв_Пр_1!UE89-V_МО_3кв_Пр_1!UE89</f>
        <v>0</v>
      </c>
      <c r="UF89" s="80">
        <f>V_МО_2017_Пр_1!UF89-V_МО_1кв_Пр_1!UF89-V_МО_2кв_Пр_1!UF89-V_МО_3кв_Пр_1!UF89</f>
        <v>0</v>
      </c>
      <c r="UG89" s="80">
        <f>V_МО_2017_Пр_1!UG89-V_МО_1кв_Пр_1!UG89-V_МО_2кв_Пр_1!UG89-V_МО_3кв_Пр_1!UG89</f>
        <v>0</v>
      </c>
      <c r="UH89" s="80">
        <f>V_МО_2017_Пр_1!UH89-V_МО_1кв_Пр_1!UH89-V_МО_2кв_Пр_1!UH89-V_МО_3кв_Пр_1!UH89</f>
        <v>0</v>
      </c>
      <c r="UI89" s="80">
        <f>V_МО_2017_Пр_1!UI89-V_МО_1кв_Пр_1!UI89-V_МО_2кв_Пр_1!UI89-V_МО_3кв_Пр_1!UI89</f>
        <v>0</v>
      </c>
      <c r="UJ89" s="80">
        <f>V_МО_2017_Пр_1!UJ89-V_МО_1кв_Пр_1!UJ89-V_МО_2кв_Пр_1!UJ89-V_МО_3кв_Пр_1!UJ89</f>
        <v>0</v>
      </c>
      <c r="UK89" s="80">
        <f>V_МО_2017_Пр_1!UK89-V_МО_1кв_Пр_1!UK89-V_МО_2кв_Пр_1!UK89-V_МО_3кв_Пр_1!UK89</f>
        <v>0</v>
      </c>
      <c r="UL89" s="80">
        <f>V_МО_2017_Пр_1!UL89-V_МО_1кв_Пр_1!UL89-V_МО_2кв_Пр_1!UL89-V_МО_3кв_Пр_1!UL89</f>
        <v>0</v>
      </c>
      <c r="UM89" s="80">
        <f>V_МО_2017_Пр_1!UM89-V_МО_1кв_Пр_1!UM89-V_МО_2кв_Пр_1!UM89-V_МО_3кв_Пр_1!UM89</f>
        <v>0</v>
      </c>
      <c r="UN89" s="80">
        <f>V_МО_2017_Пр_1!UN89-V_МО_1кв_Пр_1!UN89-V_МО_2кв_Пр_1!UN89-V_МО_3кв_Пр_1!UN89</f>
        <v>0</v>
      </c>
      <c r="UO89" s="80">
        <f>V_МО_2017_Пр_1!UO89-V_МО_1кв_Пр_1!UO89-V_МО_2кв_Пр_1!UO89-V_МО_3кв_Пр_1!UO89</f>
        <v>0</v>
      </c>
      <c r="UP89" s="80">
        <f>V_МО_2017_Пр_1!UP89-V_МО_1кв_Пр_1!UP89-V_МО_2кв_Пр_1!UP89-V_МО_3кв_Пр_1!UP89</f>
        <v>0</v>
      </c>
      <c r="UQ89" s="80">
        <f>V_МО_2017_Пр_1!UQ89-V_МО_1кв_Пр_1!UQ89-V_МО_2кв_Пр_1!UQ89-V_МО_3кв_Пр_1!UQ89</f>
        <v>0</v>
      </c>
      <c r="UR89" s="80">
        <f>V_МО_2017_Пр_1!UR89-V_МО_1кв_Пр_1!UR89-V_МО_2кв_Пр_1!UR89-V_МО_3кв_Пр_1!UR89</f>
        <v>0</v>
      </c>
      <c r="US89" s="80">
        <f>V_МО_2017_Пр_1!US89-V_МО_1кв_Пр_1!US89-V_МО_2кв_Пр_1!US89-V_МО_3кв_Пр_1!US89</f>
        <v>0</v>
      </c>
      <c r="UT89" s="80">
        <f>V_МО_2017_Пр_1!UT89-V_МО_1кв_Пр_1!UT89-V_МО_2кв_Пр_1!UT89-V_МО_3кв_Пр_1!UT89</f>
        <v>0</v>
      </c>
      <c r="UU89" s="80">
        <f>V_МО_2017_Пр_1!UU89-V_МО_1кв_Пр_1!UU89-V_МО_2кв_Пр_1!UU89-V_МО_3кв_Пр_1!UU89</f>
        <v>0</v>
      </c>
      <c r="UV89" s="80">
        <f>V_МО_2017_Пр_1!UV89-V_МО_1кв_Пр_1!UV89-V_МО_2кв_Пр_1!UV89-V_МО_3кв_Пр_1!UV89</f>
        <v>0</v>
      </c>
      <c r="UW89" s="80">
        <f>V_МО_2017_Пр_1!UW89-V_МО_1кв_Пр_1!UW89-V_МО_2кв_Пр_1!UW89-V_МО_3кв_Пр_1!UW89</f>
        <v>0</v>
      </c>
      <c r="UX89" s="80">
        <f>V_МО_2017_Пр_1!UX89-V_МО_1кв_Пр_1!UX89-V_МО_2кв_Пр_1!UX89-V_МО_3кв_Пр_1!UX89</f>
        <v>0</v>
      </c>
      <c r="UY89" s="80">
        <f>V_МО_2017_Пр_1!UY89-V_МО_1кв_Пр_1!UY89-V_МО_2кв_Пр_1!UY89-V_МО_3кв_Пр_1!UY89</f>
        <v>0</v>
      </c>
      <c r="UZ89" s="80">
        <f>V_МО_2017_Пр_1!UZ89-V_МО_1кв_Пр_1!UZ89-V_МО_2кв_Пр_1!UZ89-V_МО_3кв_Пр_1!UZ89</f>
        <v>0</v>
      </c>
      <c r="VA89" s="80">
        <f>V_МО_2017_Пр_1!VA89-V_МО_1кв_Пр_1!VA89-V_МО_2кв_Пр_1!VA89-V_МО_3кв_Пр_1!VA89</f>
        <v>0</v>
      </c>
      <c r="VB89" s="80">
        <f>V_МО_2017_Пр_1!VB89-V_МО_1кв_Пр_1!VB89-V_МО_2кв_Пр_1!VB89-V_МО_3кв_Пр_1!VB89</f>
        <v>0</v>
      </c>
      <c r="VC89" s="80">
        <f>V_МО_2017_Пр_1!VC89-V_МО_1кв_Пр_1!VC89-V_МО_2кв_Пр_1!VC89-V_МО_3кв_Пр_1!VC89</f>
        <v>0</v>
      </c>
      <c r="VD89" s="80">
        <f>V_МО_2017_Пр_1!VD89-V_МО_1кв_Пр_1!VD89-V_МО_2кв_Пр_1!VD89-V_МО_3кв_Пр_1!VD89</f>
        <v>0</v>
      </c>
      <c r="VE89" s="80">
        <f>V_МО_2017_Пр_1!VE89-V_МО_1кв_Пр_1!VE89-V_МО_2кв_Пр_1!VE89-V_МО_3кв_Пр_1!VE89</f>
        <v>0</v>
      </c>
      <c r="VF89" s="80">
        <f>V_МО_2017_Пр_1!VF89-V_МО_1кв_Пр_1!VF89-V_МО_2кв_Пр_1!VF89-V_МО_3кв_Пр_1!VF89</f>
        <v>0</v>
      </c>
      <c r="VG89" s="80">
        <f>V_МО_2017_Пр_1!VG89-V_МО_1кв_Пр_1!VG89-V_МО_2кв_Пр_1!VG89-V_МО_3кв_Пр_1!VG89</f>
        <v>0</v>
      </c>
      <c r="VH89" s="80">
        <f>V_МО_2017_Пр_1!VH89-V_МО_1кв_Пр_1!VH89-V_МО_2кв_Пр_1!VH89-V_МО_3кв_Пр_1!VH89</f>
        <v>0</v>
      </c>
      <c r="VI89" s="80">
        <f>V_МО_2017_Пр_1!VI89-V_МО_1кв_Пр_1!VI89-V_МО_2кв_Пр_1!VI89-V_МО_3кв_Пр_1!VI89</f>
        <v>0</v>
      </c>
      <c r="VJ89" s="80">
        <f>V_МО_2017_Пр_1!VJ89-V_МО_1кв_Пр_1!VJ89-V_МО_2кв_Пр_1!VJ89-V_МО_3кв_Пр_1!VJ89</f>
        <v>0</v>
      </c>
      <c r="VK89" s="80">
        <f>V_МО_2017_Пр_1!VK89-V_МО_1кв_Пр_1!VK89-V_МО_2кв_Пр_1!VK89-V_МО_3кв_Пр_1!VK89</f>
        <v>0</v>
      </c>
      <c r="VL89" s="80">
        <f>V_МО_2017_Пр_1!VL89-V_МО_1кв_Пр_1!VL89-V_МО_2кв_Пр_1!VL89-V_МО_3кв_Пр_1!VL89</f>
        <v>0</v>
      </c>
      <c r="VM89" s="80">
        <f>V_МО_2017_Пр_1!VM89-V_МО_1кв_Пр_1!VM89-V_МО_2кв_Пр_1!VM89-V_МО_3кв_Пр_1!VM89</f>
        <v>0</v>
      </c>
      <c r="VN89" s="80">
        <f>V_МО_2017_Пр_1!VN89-V_МО_1кв_Пр_1!VN89-V_МО_2кв_Пр_1!VN89-V_МО_3кв_Пр_1!VN89</f>
        <v>0</v>
      </c>
      <c r="VO89" s="80">
        <f>V_МО_2017_Пр_1!VO89-V_МО_1кв_Пр_1!VO89-V_МО_2кв_Пр_1!VO89-V_МО_3кв_Пр_1!VO89</f>
        <v>0</v>
      </c>
      <c r="VP89" s="80">
        <f>V_МО_2017_Пр_1!VP89-V_МО_1кв_Пр_1!VP89-V_МО_2кв_Пр_1!VP89-V_МО_3кв_Пр_1!VP89</f>
        <v>0</v>
      </c>
      <c r="VQ89" s="80">
        <f>V_МО_2017_Пр_1!VQ89-V_МО_1кв_Пр_1!VQ89-V_МО_2кв_Пр_1!VQ89-V_МО_3кв_Пр_1!VQ89</f>
        <v>0</v>
      </c>
      <c r="VR89" s="80">
        <f>V_МО_2017_Пр_1!VR89-V_МО_1кв_Пр_1!VR89-V_МО_2кв_Пр_1!VR89-V_МО_3кв_Пр_1!VR89</f>
        <v>0</v>
      </c>
      <c r="VS89" s="80">
        <f>V_МО_2017_Пр_1!VS89-V_МО_1кв_Пр_1!VS89-V_МО_2кв_Пр_1!VS89-V_МО_3кв_Пр_1!VS89</f>
        <v>0</v>
      </c>
      <c r="VT89" s="80">
        <f>V_МО_2017_Пр_1!VT89-V_МО_1кв_Пр_1!VT89-V_МО_2кв_Пр_1!VT89-V_МО_3кв_Пр_1!VT89</f>
        <v>0</v>
      </c>
      <c r="VU89" s="80">
        <f>V_МО_2017_Пр_1!VU89-V_МО_1кв_Пр_1!VU89-V_МО_2кв_Пр_1!VU89-V_МО_3кв_Пр_1!VU89</f>
        <v>0</v>
      </c>
      <c r="VV89" s="80">
        <f>V_МО_2017_Пр_1!VV89-V_МО_1кв_Пр_1!VV89-V_МО_2кв_Пр_1!VV89-V_МО_3кв_Пр_1!VV89</f>
        <v>0</v>
      </c>
      <c r="VW89" s="80">
        <f>V_МО_2017_Пр_1!VW89-V_МО_1кв_Пр_1!VW89-V_МО_2кв_Пр_1!VW89-V_МО_3кв_Пр_1!VW89</f>
        <v>0</v>
      </c>
      <c r="VX89" s="80">
        <f>V_МО_2017_Пр_1!VX89-V_МО_1кв_Пр_1!VX89-V_МО_2кв_Пр_1!VX89-V_МО_3кв_Пр_1!VX89</f>
        <v>0</v>
      </c>
      <c r="VY89" s="80">
        <f>V_МО_2017_Пр_1!VY89-V_МО_1кв_Пр_1!VY89-V_МО_2кв_Пр_1!VY89-V_МО_3кв_Пр_1!VY89</f>
        <v>0</v>
      </c>
      <c r="VZ89" s="80">
        <f>V_МО_2017_Пр_1!VZ89-V_МО_1кв_Пр_1!VZ89-V_МО_2кв_Пр_1!VZ89-V_МО_3кв_Пр_1!VZ89</f>
        <v>0</v>
      </c>
      <c r="WA89" s="80">
        <f>V_МО_2017_Пр_1!WA89-V_МО_1кв_Пр_1!WA89-V_МО_2кв_Пр_1!WA89-V_МО_3кв_Пр_1!WA89</f>
        <v>0</v>
      </c>
      <c r="WB89" s="80">
        <f>V_МО_2017_Пр_1!WB89-V_МО_1кв_Пр_1!WB89-V_МО_2кв_Пр_1!WB89-V_МО_3кв_Пр_1!WB89</f>
        <v>0</v>
      </c>
      <c r="WC89" s="80">
        <f>V_МО_2017_Пр_1!WC89-V_МО_1кв_Пр_1!WC89-V_МО_2кв_Пр_1!WC89-V_МО_3кв_Пр_1!WC89</f>
        <v>0</v>
      </c>
      <c r="WD89" s="80">
        <f>V_МО_2017_Пр_1!WD89-V_МО_1кв_Пр_1!WD89-V_МО_2кв_Пр_1!WD89-V_МО_3кв_Пр_1!WD89</f>
        <v>0</v>
      </c>
      <c r="WE89" s="80">
        <f>V_МО_2017_Пр_1!WE89-V_МО_1кв_Пр_1!WE89-V_МО_2кв_Пр_1!WE89-V_МО_3кв_Пр_1!WE89</f>
        <v>0</v>
      </c>
      <c r="WF89" s="80">
        <f>V_МО_2017_Пр_1!WF89-V_МО_1кв_Пр_1!WF89-V_МО_2кв_Пр_1!WF89-V_МО_3кв_Пр_1!WF89</f>
        <v>0</v>
      </c>
      <c r="WG89" s="80">
        <f>V_МО_2017_Пр_1!WG89-V_МО_1кв_Пр_1!WG89-V_МО_2кв_Пр_1!WG89-V_МО_3кв_Пр_1!WG89</f>
        <v>0</v>
      </c>
      <c r="WH89" s="80">
        <f>V_МО_2017_Пр_1!WH89-V_МО_1кв_Пр_1!WH89-V_МО_2кв_Пр_1!WH89-V_МО_3кв_Пр_1!WH89</f>
        <v>0</v>
      </c>
      <c r="WI89" s="80">
        <f>V_МО_2017_Пр_1!WI89-V_МО_1кв_Пр_1!WI89-V_МО_2кв_Пр_1!WI89-V_МО_3кв_Пр_1!WI89</f>
        <v>0</v>
      </c>
      <c r="WJ89" s="80">
        <f>V_МО_2017_Пр_1!WJ89-V_МО_1кв_Пр_1!WJ89-V_МО_2кв_Пр_1!WJ89-V_МО_3кв_Пр_1!WJ89</f>
        <v>0</v>
      </c>
      <c r="WK89" s="80">
        <f>V_МО_2017_Пр_1!WK89-V_МО_1кв_Пр_1!WK89-V_МО_2кв_Пр_1!WK89-V_МО_3кв_Пр_1!WK89</f>
        <v>0</v>
      </c>
      <c r="WL89" s="80">
        <f>V_МО_2017_Пр_1!WL89-V_МО_1кв_Пр_1!WL89-V_МО_2кв_Пр_1!WL89-V_МО_3кв_Пр_1!WL89</f>
        <v>0</v>
      </c>
      <c r="WM89" s="80">
        <f>V_МО_2017_Пр_1!WM89-V_МО_1кв_Пр_1!WM89-V_МО_2кв_Пр_1!WM89-V_МО_3кв_Пр_1!WM89</f>
        <v>0</v>
      </c>
      <c r="WN89" s="80">
        <f>V_МО_2017_Пр_1!WN89-V_МО_1кв_Пр_1!WN89-V_МО_2кв_Пр_1!WN89-V_МО_3кв_Пр_1!WN89</f>
        <v>0</v>
      </c>
      <c r="WO89" s="80">
        <f>V_МО_2017_Пр_1!WO89-V_МО_1кв_Пр_1!WO89-V_МО_2кв_Пр_1!WO89-V_МО_3кв_Пр_1!WO89</f>
        <v>0</v>
      </c>
      <c r="WP89" s="80">
        <f>V_МО_2017_Пр_1!WP89-V_МО_1кв_Пр_1!WP89-V_МО_2кв_Пр_1!WP89-V_МО_3кв_Пр_1!WP89</f>
        <v>0</v>
      </c>
      <c r="WQ89" s="80">
        <f>V_МО_2017_Пр_1!WQ89-V_МО_1кв_Пр_1!WQ89-V_МО_2кв_Пр_1!WQ89-V_МО_3кв_Пр_1!WQ89</f>
        <v>0</v>
      </c>
      <c r="WR89" s="80">
        <f>V_МО_2017_Пр_1!WR89-V_МО_1кв_Пр_1!WR89-V_МО_2кв_Пр_1!WR89-V_МО_3кв_Пр_1!WR89</f>
        <v>0</v>
      </c>
      <c r="WS89" s="80">
        <f>V_МО_2017_Пр_1!WS89-V_МО_1кв_Пр_1!WS89-V_МО_2кв_Пр_1!WS89-V_МО_3кв_Пр_1!WS89</f>
        <v>0</v>
      </c>
      <c r="WT89" s="80">
        <f>V_МО_2017_Пр_1!WT89-V_МО_1кв_Пр_1!WT89-V_МО_2кв_Пр_1!WT89-V_МО_3кв_Пр_1!WT89</f>
        <v>0</v>
      </c>
      <c r="WU89" s="80">
        <f>V_МО_2017_Пр_1!WU89-V_МО_1кв_Пр_1!WU89-V_МО_2кв_Пр_1!WU89-V_МО_3кв_Пр_1!WU89</f>
        <v>0</v>
      </c>
      <c r="WV89" s="80">
        <f>V_МО_2017_Пр_1!WV89-V_МО_1кв_Пр_1!WV89-V_МО_2кв_Пр_1!WV89-V_МО_3кв_Пр_1!WV89</f>
        <v>0</v>
      </c>
      <c r="WW89" s="80">
        <f>V_МО_2017_Пр_1!WW89-V_МО_1кв_Пр_1!WW89-V_МО_2кв_Пр_1!WW89-V_МО_3кв_Пр_1!WW89</f>
        <v>0</v>
      </c>
      <c r="WX89" s="80">
        <f>V_МО_2017_Пр_1!WX89-V_МО_1кв_Пр_1!WX89-V_МО_2кв_Пр_1!WX89-V_МО_3кв_Пр_1!WX89</f>
        <v>0</v>
      </c>
      <c r="WY89" s="80">
        <f>V_МО_2017_Пр_1!WY89-V_МО_1кв_Пр_1!WY89-V_МО_2кв_Пр_1!WY89-V_МО_3кв_Пр_1!WY89</f>
        <v>0</v>
      </c>
      <c r="WZ89" s="80">
        <f>V_МО_2017_Пр_1!WZ89-V_МО_1кв_Пр_1!WZ89-V_МО_2кв_Пр_1!WZ89-V_МО_3кв_Пр_1!WZ89</f>
        <v>0</v>
      </c>
      <c r="XA89" s="80">
        <f>V_МО_2017_Пр_1!XA89-V_МО_1кв_Пр_1!XA89-V_МО_2кв_Пр_1!XA89-V_МО_3кв_Пр_1!XA89</f>
        <v>0</v>
      </c>
      <c r="XB89" s="80">
        <f>V_МО_2017_Пр_1!XB89-V_МО_1кв_Пр_1!XB89-V_МО_2кв_Пр_1!XB89-V_МО_3кв_Пр_1!XB89</f>
        <v>0</v>
      </c>
    </row>
    <row r="90" spans="1:626" ht="20.25" x14ac:dyDescent="0.3">
      <c r="A90" s="100">
        <v>68</v>
      </c>
      <c r="B90" s="100" t="s">
        <v>1175</v>
      </c>
      <c r="C90" s="105">
        <v>143</v>
      </c>
      <c r="D90" s="70">
        <f t="shared" si="114"/>
        <v>0</v>
      </c>
      <c r="E90" s="72">
        <f>V_МО_2017_Пр_1!E90-V_МО_1кв_Пр_1!E90-V_МО_2кв_Пр_1!E90-V_МО_3кв_Пр_1!E90</f>
        <v>0</v>
      </c>
      <c r="F90" s="72">
        <f>V_МО_2017_Пр_1!F90-V_МО_1кв_Пр_1!F90-V_МО_2кв_Пр_1!F90-V_МО_3кв_Пр_1!F90</f>
        <v>0</v>
      </c>
      <c r="G90" s="72">
        <f>V_МО_2017_Пр_1!G90-V_МО_1кв_Пр_1!G90-V_МО_2кв_Пр_1!G90-V_МО_3кв_Пр_1!G90</f>
        <v>0</v>
      </c>
      <c r="H90" s="72">
        <f>V_МО_2017_Пр_1!H90-V_МО_1кв_Пр_1!H90-V_МО_2кв_Пр_1!H90-V_МО_3кв_Пр_1!H90</f>
        <v>0</v>
      </c>
      <c r="I90" s="72">
        <f>V_МО_2017_Пр_1!I90-V_МО_1кв_Пр_1!I90-V_МО_2кв_Пр_1!I90-V_МО_3кв_Пр_1!I90</f>
        <v>0</v>
      </c>
      <c r="J90" s="72">
        <f>V_МО_2017_Пр_1!J90-V_МО_1кв_Пр_1!J90-V_МО_2кв_Пр_1!J90-V_МО_3кв_Пр_1!J90</f>
        <v>0</v>
      </c>
      <c r="K90" s="72">
        <f>V_МО_2017_Пр_1!K90-V_МО_1кв_Пр_1!K90-V_МО_2кв_Пр_1!K90-V_МО_3кв_Пр_1!K90</f>
        <v>0</v>
      </c>
      <c r="L90" s="72">
        <f>V_МО_2017_Пр_1!L90-V_МО_1кв_Пр_1!L90-V_МО_2кв_Пр_1!L90-V_МО_3кв_Пр_1!L90</f>
        <v>0</v>
      </c>
      <c r="M90" s="72">
        <f>V_МО_2017_Пр_1!M90-V_МО_1кв_Пр_1!M90-V_МО_2кв_Пр_1!M90-V_МО_3кв_Пр_1!M90</f>
        <v>0</v>
      </c>
      <c r="N90" s="72">
        <f>V_МО_2017_Пр_1!N90-V_МО_1кв_Пр_1!N90-V_МО_2кв_Пр_1!N90-V_МО_3кв_Пр_1!N90</f>
        <v>0</v>
      </c>
      <c r="O90" s="72">
        <f>V_МО_2017_Пр_1!O90-V_МО_1кв_Пр_1!O90-V_МО_2кв_Пр_1!O90-V_МО_3кв_Пр_1!O90</f>
        <v>0</v>
      </c>
      <c r="P90" s="72">
        <f>V_МО_2017_Пр_1!P90-V_МО_1кв_Пр_1!P90-V_МО_2кв_Пр_1!P90-V_МО_3кв_Пр_1!P90</f>
        <v>0</v>
      </c>
      <c r="Q90" s="72">
        <f>V_МО_2017_Пр_1!Q90-V_МО_1кв_Пр_1!Q90-V_МО_2кв_Пр_1!Q90-V_МО_3кв_Пр_1!Q90</f>
        <v>0</v>
      </c>
      <c r="R90" s="72">
        <f>V_МО_2017_Пр_1!R90-V_МО_1кв_Пр_1!R90-V_МО_2кв_Пр_1!R90-V_МО_3кв_Пр_1!R90</f>
        <v>0</v>
      </c>
      <c r="S90" s="72">
        <f>V_МО_2017_Пр_1!S90-V_МО_1кв_Пр_1!S90-V_МО_2кв_Пр_1!S90-V_МО_3кв_Пр_1!S90</f>
        <v>0</v>
      </c>
      <c r="T90" s="72">
        <f>V_МО_2017_Пр_1!T90-V_МО_1кв_Пр_1!T90-V_МО_2кв_Пр_1!T90-V_МО_3кв_Пр_1!T90</f>
        <v>0</v>
      </c>
      <c r="U90" s="72">
        <f>V_МО_2017_Пр_1!U90-V_МО_1кв_Пр_1!U90-V_МО_2кв_Пр_1!U90-V_МО_3кв_Пр_1!U90</f>
        <v>0</v>
      </c>
      <c r="V90" s="72">
        <f>V_МО_2017_Пр_1!V90-V_МО_1кв_Пр_1!V90-V_МО_2кв_Пр_1!V90-V_МО_3кв_Пр_1!V90</f>
        <v>0</v>
      </c>
      <c r="W90" s="72">
        <f>V_МО_2017_Пр_1!W90-V_МО_1кв_Пр_1!W90-V_МО_2кв_Пр_1!W90-V_МО_3кв_Пр_1!W90</f>
        <v>0</v>
      </c>
      <c r="X90" s="72">
        <f>V_МО_2017_Пр_1!X90-V_МО_1кв_Пр_1!X90-V_МО_2кв_Пр_1!X90-V_МО_3кв_Пр_1!X90</f>
        <v>0</v>
      </c>
      <c r="Y90" s="72">
        <f>V_МО_2017_Пр_1!Y90-V_МО_1кв_Пр_1!Y90-V_МО_2кв_Пр_1!Y90-V_МО_3кв_Пр_1!Y90</f>
        <v>0</v>
      </c>
      <c r="Z90" s="72">
        <f>V_МО_2017_Пр_1!Z90-V_МО_1кв_Пр_1!Z90-V_МО_2кв_Пр_1!Z90-V_МО_3кв_Пр_1!Z90</f>
        <v>0</v>
      </c>
      <c r="AA90" s="72">
        <f>V_МО_2017_Пр_1!AA90-V_МО_1кв_Пр_1!AA90-V_МО_2кв_Пр_1!AA90-V_МО_3кв_Пр_1!AA90</f>
        <v>0</v>
      </c>
      <c r="AB90" s="72">
        <f>V_МО_2017_Пр_1!AB90-V_МО_1кв_Пр_1!AB90-V_МО_2кв_Пр_1!AB90-V_МО_3кв_Пр_1!AB90</f>
        <v>0</v>
      </c>
      <c r="AC90" s="72">
        <f>V_МО_2017_Пр_1!AC90-V_МО_1кв_Пр_1!AC90-V_МО_2кв_Пр_1!AC90-V_МО_3кв_Пр_1!AC90</f>
        <v>0</v>
      </c>
      <c r="AD90" s="72">
        <f>V_МО_2017_Пр_1!AD90-V_МО_1кв_Пр_1!AD90-V_МО_2кв_Пр_1!AD90-V_МО_3кв_Пр_1!AD90</f>
        <v>0</v>
      </c>
      <c r="AE90" s="72">
        <f>V_МО_2017_Пр_1!AE90-V_МО_1кв_Пр_1!AE90-V_МО_2кв_Пр_1!AE90-V_МО_3кв_Пр_1!AE90</f>
        <v>0</v>
      </c>
      <c r="AF90" s="72">
        <f>V_МО_2017_Пр_1!AF90-V_МО_1кв_Пр_1!AF90-V_МО_2кв_Пр_1!AF90-V_МО_3кв_Пр_1!AF90</f>
        <v>0</v>
      </c>
      <c r="AG90" s="72">
        <f>V_МО_2017_Пр_1!AG90-V_МО_1кв_Пр_1!AG90-V_МО_2кв_Пр_1!AG90-V_МО_3кв_Пр_1!AG90</f>
        <v>0</v>
      </c>
      <c r="AH90" s="72">
        <f>V_МО_2017_Пр_1!AH90-V_МО_1кв_Пр_1!AH90-V_МО_2кв_Пр_1!AH90-V_МО_3кв_Пр_1!AH90</f>
        <v>0</v>
      </c>
      <c r="AI90" s="72">
        <f>V_МО_2017_Пр_1!AI90-V_МО_1кв_Пр_1!AI90-V_МО_2кв_Пр_1!AI90-V_МО_3кв_Пр_1!AI90</f>
        <v>0</v>
      </c>
      <c r="AJ90" s="72">
        <f>V_МО_2017_Пр_1!AJ90-V_МО_1кв_Пр_1!AJ90-V_МО_2кв_Пр_1!AJ90-V_МО_3кв_Пр_1!AJ90</f>
        <v>0</v>
      </c>
      <c r="AK90" s="72">
        <f>V_МО_2017_Пр_1!AK90-V_МО_1кв_Пр_1!AK90-V_МО_2кв_Пр_1!AK90-V_МО_3кв_Пр_1!AK90</f>
        <v>0</v>
      </c>
      <c r="AL90" s="72">
        <f>V_МО_2017_Пр_1!AL90-V_МО_1кв_Пр_1!AL90-V_МО_2кв_Пр_1!AL90-V_МО_3кв_Пр_1!AL90</f>
        <v>0</v>
      </c>
      <c r="AM90" s="72">
        <f>V_МО_2017_Пр_1!AM90-V_МО_1кв_Пр_1!AM90-V_МО_2кв_Пр_1!AM90-V_МО_3кв_Пр_1!AM90</f>
        <v>0</v>
      </c>
      <c r="AN90" s="72">
        <f>V_МО_2017_Пр_1!AN90-V_МО_1кв_Пр_1!AN90-V_МО_2кв_Пр_1!AN90-V_МО_3кв_Пр_1!AN90</f>
        <v>0</v>
      </c>
      <c r="AO90" s="72">
        <f>V_МО_2017_Пр_1!AO90-V_МО_1кв_Пр_1!AO90-V_МО_2кв_Пр_1!AO90-V_МО_3кв_Пр_1!AO90</f>
        <v>0</v>
      </c>
      <c r="AP90" s="72">
        <f>V_МО_2017_Пр_1!AP90-V_МО_1кв_Пр_1!AP90-V_МО_2кв_Пр_1!AP90-V_МО_3кв_Пр_1!AP90</f>
        <v>0</v>
      </c>
      <c r="AQ90" s="72">
        <f>V_МО_2017_Пр_1!AQ90-V_МО_1кв_Пр_1!AQ90-V_МО_2кв_Пр_1!AQ90-V_МО_3кв_Пр_1!AQ90</f>
        <v>0</v>
      </c>
      <c r="AR90" s="72">
        <f>V_МО_2017_Пр_1!AR90-V_МО_1кв_Пр_1!AR90-V_МО_2кв_Пр_1!AR90-V_МО_3кв_Пр_1!AR90</f>
        <v>0</v>
      </c>
      <c r="AS90" s="72">
        <f>V_МО_2017_Пр_1!AS90-V_МО_1кв_Пр_1!AS90-V_МО_2кв_Пр_1!AS90-V_МО_3кв_Пр_1!AS90</f>
        <v>0</v>
      </c>
      <c r="AT90" s="72">
        <f>V_МО_2017_Пр_1!AT90-V_МО_1кв_Пр_1!AT90-V_МО_2кв_Пр_1!AT90-V_МО_3кв_Пр_1!AT90</f>
        <v>0</v>
      </c>
      <c r="AU90" s="72">
        <f>V_МО_2017_Пр_1!AU90-V_МО_1кв_Пр_1!AU90-V_МО_2кв_Пр_1!AU90-V_МО_3кв_Пр_1!AU90</f>
        <v>0</v>
      </c>
      <c r="AV90" s="72">
        <f>V_МО_2017_Пр_1!AV90-V_МО_1кв_Пр_1!AV90-V_МО_2кв_Пр_1!AV90-V_МО_3кв_Пр_1!AV90</f>
        <v>0</v>
      </c>
      <c r="AW90" s="72">
        <f>V_МО_2017_Пр_1!AW90-V_МО_1кв_Пр_1!AW90-V_МО_2кв_Пр_1!AW90-V_МО_3кв_Пр_1!AW90</f>
        <v>0</v>
      </c>
      <c r="AX90" s="72">
        <f>V_МО_2017_Пр_1!AX90-V_МО_1кв_Пр_1!AX90-V_МО_2кв_Пр_1!AX90-V_МО_3кв_Пр_1!AX90</f>
        <v>0</v>
      </c>
      <c r="AY90" s="72">
        <f>V_МО_2017_Пр_1!AY90-V_МО_1кв_Пр_1!AY90-V_МО_2кв_Пр_1!AY90-V_МО_3кв_Пр_1!AY90</f>
        <v>0</v>
      </c>
      <c r="AZ90" s="72">
        <f>V_МО_2017_Пр_1!AZ90-V_МО_1кв_Пр_1!AZ90-V_МО_2кв_Пр_1!AZ90-V_МО_3кв_Пр_1!AZ90</f>
        <v>0</v>
      </c>
      <c r="BA90" s="72">
        <f>V_МО_2017_Пр_1!BA90-V_МО_1кв_Пр_1!BA90-V_МО_2кв_Пр_1!BA90-V_МО_3кв_Пр_1!BA90</f>
        <v>0</v>
      </c>
      <c r="BB90" s="72"/>
      <c r="BC90" s="70">
        <f t="shared" si="115"/>
        <v>0</v>
      </c>
      <c r="BD90" s="72">
        <f>V_МО_2017_Пр_1!BD90-V_МО_1кв_Пр_1!BD90-V_МО_2кв_Пр_1!BD90-V_МО_3кв_Пр_1!BD90</f>
        <v>0</v>
      </c>
      <c r="BE90" s="72">
        <f>V_МО_2017_Пр_1!BE90-V_МО_1кв_Пр_1!BE90-V_МО_2кв_Пр_1!BE90-V_МО_3кв_Пр_1!BE90</f>
        <v>0</v>
      </c>
      <c r="BF90" s="72">
        <f>V_МО_2017_Пр_1!BF90-V_МО_1кв_Пр_1!BF90-V_МО_2кв_Пр_1!BF90-V_МО_3кв_Пр_1!BF90</f>
        <v>0</v>
      </c>
      <c r="BG90" s="70">
        <f t="shared" si="116"/>
        <v>0</v>
      </c>
      <c r="BH90" s="72">
        <f>V_МО_2017_Пр_1!BH90-V_МО_1кв_Пр_1!BH90-V_МО_2кв_Пр_1!BH90-V_МО_3кв_Пр_1!BH90</f>
        <v>0</v>
      </c>
      <c r="BI90" s="72">
        <f>V_МО_2017_Пр_1!BI90-V_МО_1кв_Пр_1!BI90-V_МО_2кв_Пр_1!BI90-V_МО_3кв_Пр_1!BI90</f>
        <v>0</v>
      </c>
      <c r="BJ90" s="72"/>
      <c r="BK90" s="70">
        <f>V_МО_2017_Пр_1!BK90-V_МО_1кв_Пр_1!BK90-V_МО_2кв_Пр_1!BK90-V_МО_3кв_Пр_1!BK90</f>
        <v>0</v>
      </c>
      <c r="BL90" s="74">
        <f t="shared" si="117"/>
        <v>0</v>
      </c>
      <c r="BM90" s="72">
        <f>V_МО_2017_Пр_1!BM90-V_МО_1кв_Пр_1!BM90-V_МО_2кв_Пр_1!BM90-V_МО_3кв_Пр_1!BM90</f>
        <v>0</v>
      </c>
      <c r="BN90" s="72">
        <f>V_МО_2017_Пр_1!BN90-V_МО_1кв_Пр_1!BN90-V_МО_2кв_Пр_1!BN90-V_МО_3кв_Пр_1!BN90</f>
        <v>0</v>
      </c>
      <c r="BO90" s="72">
        <f>V_МО_2017_Пр_1!BO90-V_МО_1кв_Пр_1!BO90-V_МО_2кв_Пр_1!BO90-V_МО_3кв_Пр_1!BO90</f>
        <v>0</v>
      </c>
      <c r="BP90" s="72">
        <f>V_МО_2017_Пр_1!BP90-V_МО_1кв_Пр_1!BP90-V_МО_2кв_Пр_1!BP90-V_МО_3кв_Пр_1!BP90</f>
        <v>0</v>
      </c>
      <c r="BQ90" s="72">
        <f>V_МО_2017_Пр_1!BQ90-V_МО_1кв_Пр_1!BQ90-V_МО_2кв_Пр_1!BQ90-V_МО_3кв_Пр_1!BQ90</f>
        <v>0</v>
      </c>
      <c r="BR90" s="72">
        <f>V_МО_2017_Пр_1!BR90-V_МО_1кв_Пр_1!BR90-V_МО_2кв_Пр_1!BR90-V_МО_3кв_Пр_1!BR90</f>
        <v>0</v>
      </c>
      <c r="BS90" s="72">
        <f>V_МО_2017_Пр_1!BS90-V_МО_1кв_Пр_1!BS90-V_МО_2кв_Пр_1!BS90-V_МО_3кв_Пр_1!BS90</f>
        <v>0</v>
      </c>
      <c r="BT90" s="72">
        <f>V_МО_2017_Пр_1!BT90-V_МО_1кв_Пр_1!BT90-V_МО_2кв_Пр_1!BT90-V_МО_3кв_Пр_1!BT90</f>
        <v>0</v>
      </c>
      <c r="BU90" s="72">
        <f>V_МО_2017_Пр_1!BU90-V_МО_1кв_Пр_1!BU90-V_МО_2кв_Пр_1!BU90-V_МО_3кв_Пр_1!BU90</f>
        <v>0</v>
      </c>
      <c r="BV90" s="72">
        <f>V_МО_2017_Пр_1!BV90-V_МО_1кв_Пр_1!BV90-V_МО_2кв_Пр_1!BV90-V_МО_3кв_Пр_1!BV90</f>
        <v>0</v>
      </c>
      <c r="BW90" s="72">
        <f>V_МО_2017_Пр_1!BW90-V_МО_1кв_Пр_1!BW90-V_МО_2кв_Пр_1!BW90-V_МО_3кв_Пр_1!BW90</f>
        <v>0</v>
      </c>
      <c r="BX90" s="72">
        <f>V_МО_2017_Пр_1!BX90-V_МО_1кв_Пр_1!BX90-V_МО_2кв_Пр_1!BX90-V_МО_3кв_Пр_1!BX90</f>
        <v>0</v>
      </c>
      <c r="BY90" s="72">
        <f>V_МО_2017_Пр_1!BY90-V_МО_1кв_Пр_1!BY90-V_МО_2кв_Пр_1!BY90-V_МО_3кв_Пр_1!BY90</f>
        <v>0</v>
      </c>
      <c r="BZ90" s="72">
        <f>V_МО_2017_Пр_1!BZ90-V_МО_1кв_Пр_1!BZ90-V_МО_2кв_Пр_1!BZ90-V_МО_3кв_Пр_1!BZ90</f>
        <v>0</v>
      </c>
      <c r="CA90" s="72">
        <f>V_МО_2017_Пр_1!CA90-V_МО_1кв_Пр_1!CA90-V_МО_2кв_Пр_1!CA90-V_МО_3кв_Пр_1!CA90</f>
        <v>0</v>
      </c>
      <c r="CB90" s="72">
        <f>V_МО_2017_Пр_1!CB90-V_МО_1кв_Пр_1!CB90-V_МО_2кв_Пр_1!CB90-V_МО_3кв_Пр_1!CB90</f>
        <v>0</v>
      </c>
      <c r="CC90" s="72">
        <f>V_МО_2017_Пр_1!CC90-V_МО_1кв_Пр_1!CC90-V_МО_2кв_Пр_1!CC90-V_МО_3кв_Пр_1!CC90</f>
        <v>0</v>
      </c>
      <c r="CD90" s="72">
        <f>V_МО_2017_Пр_1!CD90-V_МО_1кв_Пр_1!CD90-V_МО_2кв_Пр_1!CD90-V_МО_3кв_Пр_1!CD90</f>
        <v>0</v>
      </c>
      <c r="CE90" s="72">
        <f>V_МО_2017_Пр_1!CE90-V_МО_1кв_Пр_1!CE90-V_МО_2кв_Пр_1!CE90-V_МО_3кв_Пр_1!CE90</f>
        <v>0</v>
      </c>
      <c r="CF90" s="72">
        <f>V_МО_2017_Пр_1!CF90-V_МО_1кв_Пр_1!CF90-V_МО_2кв_Пр_1!CF90-V_МО_3кв_Пр_1!CF90</f>
        <v>0</v>
      </c>
      <c r="CG90" s="72">
        <f>V_МО_2017_Пр_1!CG90-V_МО_1кв_Пр_1!CG90-V_МО_2кв_Пр_1!CG90-V_МО_3кв_Пр_1!CG90</f>
        <v>0</v>
      </c>
      <c r="CH90" s="72">
        <f>V_МО_2017_Пр_1!CH90-V_МО_1кв_Пр_1!CH90-V_МО_2кв_Пр_1!CH90-V_МО_3кв_Пр_1!CH90</f>
        <v>0</v>
      </c>
      <c r="CI90" s="72">
        <f>V_МО_2017_Пр_1!CI90-V_МО_1кв_Пр_1!CI90-V_МО_2кв_Пр_1!CI90-V_МО_3кв_Пр_1!CI90</f>
        <v>0</v>
      </c>
      <c r="CJ90" s="72">
        <f>V_МО_2017_Пр_1!CJ90-V_МО_1кв_Пр_1!CJ90-V_МО_2кв_Пр_1!CJ90-V_МО_3кв_Пр_1!CJ90</f>
        <v>0</v>
      </c>
      <c r="CK90" s="72">
        <f>V_МО_2017_Пр_1!CK90-V_МО_1кв_Пр_1!CK90-V_МО_2кв_Пр_1!CK90-V_МО_3кв_Пр_1!CK90</f>
        <v>0</v>
      </c>
      <c r="CL90" s="72">
        <f>V_МО_2017_Пр_1!CL90-V_МО_1кв_Пр_1!CL90-V_МО_2кв_Пр_1!CL90-V_МО_3кв_Пр_1!CL90</f>
        <v>0</v>
      </c>
      <c r="CM90" s="72">
        <f>V_МО_2017_Пр_1!CM90-V_МО_1кв_Пр_1!CM90-V_МО_2кв_Пр_1!CM90-V_МО_3кв_Пр_1!CM90</f>
        <v>0</v>
      </c>
      <c r="CN90" s="72">
        <f>V_МО_2017_Пр_1!CN90-V_МО_1кв_Пр_1!CN90-V_МО_2кв_Пр_1!CN90-V_МО_3кв_Пр_1!CN90</f>
        <v>0</v>
      </c>
      <c r="CO90" s="72">
        <f>V_МО_2017_Пр_1!CO90-V_МО_1кв_Пр_1!CO90-V_МО_2кв_Пр_1!CO90-V_МО_3кв_Пр_1!CO90</f>
        <v>0</v>
      </c>
      <c r="CP90" s="72">
        <f>V_МО_2017_Пр_1!CP90-V_МО_1кв_Пр_1!CP90-V_МО_2кв_Пр_1!CP90-V_МО_3кв_Пр_1!CP90</f>
        <v>0</v>
      </c>
      <c r="CQ90" s="72">
        <f>V_МО_2017_Пр_1!CQ90-V_МО_1кв_Пр_1!CQ90-V_МО_2кв_Пр_1!CQ90-V_МО_3кв_Пр_1!CQ90</f>
        <v>0</v>
      </c>
      <c r="CR90" s="72">
        <f>V_МО_2017_Пр_1!CR90-V_МО_1кв_Пр_1!CR90-V_МО_2кв_Пр_1!CR90-V_МО_3кв_Пр_1!CR90</f>
        <v>0</v>
      </c>
      <c r="CS90" s="72">
        <f>V_МО_2017_Пр_1!CS90-V_МО_1кв_Пр_1!CS90-V_МО_2кв_Пр_1!CS90-V_МО_3кв_Пр_1!CS90</f>
        <v>0</v>
      </c>
      <c r="CT90" s="72">
        <f>V_МО_2017_Пр_1!CT90-V_МО_1кв_Пр_1!CT90-V_МО_2кв_Пр_1!CT90-V_МО_3кв_Пр_1!CT90</f>
        <v>0</v>
      </c>
      <c r="CU90" s="72">
        <f>V_МО_2017_Пр_1!CU90-V_МО_1кв_Пр_1!CU90-V_МО_2кв_Пр_1!CU90-V_МО_3кв_Пр_1!CU90</f>
        <v>0</v>
      </c>
      <c r="CV90" s="76">
        <f t="shared" si="118"/>
        <v>0</v>
      </c>
      <c r="CW90" s="72">
        <f>V_МО_2017_Пр_1!CW90-V_МО_1кв_Пр_1!CW90-V_МО_2кв_Пр_1!CW90-V_МО_3кв_Пр_1!CW90</f>
        <v>0</v>
      </c>
      <c r="CX90" s="72">
        <f>V_МО_2017_Пр_1!CX90-V_МО_1кв_Пр_1!CX90-V_МО_2кв_Пр_1!CX90-V_МО_3кв_Пр_1!CX90</f>
        <v>0</v>
      </c>
      <c r="CY90" s="72">
        <f>V_МО_2017_Пр_1!CY90-V_МО_1кв_Пр_1!CY90-V_МО_2кв_Пр_1!CY90-V_МО_3кв_Пр_1!CY90</f>
        <v>0</v>
      </c>
      <c r="CZ90" s="76">
        <f t="shared" si="119"/>
        <v>0</v>
      </c>
      <c r="DA90" s="72">
        <f>V_МО_2017_Пр_1!DA90-V_МО_1кв_Пр_1!DA90-V_МО_2кв_Пр_1!DA90-V_МО_3кв_Пр_1!DA90</f>
        <v>0</v>
      </c>
      <c r="DB90" s="72">
        <f>V_МО_2017_Пр_1!DB90-V_МО_1кв_Пр_1!DB90-V_МО_2кв_Пр_1!DB90-V_МО_3кв_Пр_1!DB90</f>
        <v>0</v>
      </c>
      <c r="DC90" s="72">
        <f>V_МО_2017_Пр_1!DC90-V_МО_1кв_Пр_1!DC90-V_МО_2кв_Пр_1!DC90-V_МО_3кв_Пр_1!DC90</f>
        <v>0</v>
      </c>
      <c r="DD90" s="77">
        <f t="shared" si="120"/>
        <v>0</v>
      </c>
      <c r="DE90" s="77">
        <f t="shared" si="121"/>
        <v>0</v>
      </c>
      <c r="DF90" s="80">
        <f>V_МО_2017_Пр_1!DF90-V_МО_1кв_Пр_1!DF90-V_МО_2кв_Пр_1!DF90-V_МО_3кв_Пр_1!DF90</f>
        <v>0</v>
      </c>
      <c r="DG90" s="74">
        <f>V_МО_2017_Пр_1!DG90-V_МО_1кв_Пр_1!DG90-V_МО_2кв_Пр_1!DG90-V_МО_3кв_Пр_1!DG90</f>
        <v>0</v>
      </c>
      <c r="DH90" s="74">
        <f t="shared" si="122"/>
        <v>0</v>
      </c>
      <c r="DI90" s="72">
        <f>V_МО_2017_Пр_1!DI90-V_МО_1кв_Пр_1!DI90-V_МО_2кв_Пр_1!DI90-V_МО_3кв_Пр_1!DI90</f>
        <v>0</v>
      </c>
      <c r="DJ90" s="72">
        <f>V_МО_2017_Пр_1!DJ90-V_МО_1кв_Пр_1!DJ90-V_МО_2кв_Пр_1!DJ90-V_МО_3кв_Пр_1!DJ90</f>
        <v>0</v>
      </c>
      <c r="DK90" s="72">
        <f>V_МО_2017_Пр_1!DK90-V_МО_1кв_Пр_1!DK90-V_МО_2кв_Пр_1!DK90-V_МО_3кв_Пр_1!DK90</f>
        <v>0</v>
      </c>
      <c r="DL90" s="72">
        <f>V_МО_2017_Пр_1!DL90-V_МО_1кв_Пр_1!DL90-V_МО_2кв_Пр_1!DL90-V_МО_3кв_Пр_1!DL90</f>
        <v>0</v>
      </c>
      <c r="DM90" s="79">
        <f t="shared" si="123"/>
        <v>0</v>
      </c>
      <c r="DN90" s="72">
        <f>V_МО_2017_Пр_1!DN90-V_МО_1кв_Пр_1!DN90-V_МО_2кв_Пр_1!DN90-V_МО_3кв_Пр_1!DN90</f>
        <v>0</v>
      </c>
      <c r="DO90" s="72">
        <f>V_МО_2017_Пр_1!DO90-V_МО_1кв_Пр_1!DO90-V_МО_2кв_Пр_1!DO90-V_МО_3кв_Пр_1!DO90</f>
        <v>0</v>
      </c>
      <c r="DP90" s="72">
        <f>V_МО_2017_Пр_1!DP90-V_МО_1кв_Пр_1!DP90-V_МО_2кв_Пр_1!DP90-V_МО_3кв_Пр_1!DP90</f>
        <v>0</v>
      </c>
      <c r="DQ90" s="79">
        <f t="shared" si="124"/>
        <v>0</v>
      </c>
      <c r="DR90" s="72">
        <f>V_МО_2017_Пр_1!DR90-V_МО_1кв_Пр_1!DR90-V_МО_2кв_Пр_1!DR90-V_МО_3кв_Пр_1!DR90</f>
        <v>0</v>
      </c>
      <c r="DS90" s="72">
        <f>V_МО_2017_Пр_1!DS90-V_МО_1кв_Пр_1!DS90-V_МО_2кв_Пр_1!DS90-V_МО_3кв_Пр_1!DS90</f>
        <v>0</v>
      </c>
      <c r="DT90" s="72">
        <f>V_МО_2017_Пр_1!DT90-V_МО_1кв_Пр_1!DT90-V_МО_2кв_Пр_1!DT90-V_МО_3кв_Пр_1!DT90</f>
        <v>0</v>
      </c>
      <c r="DU90" s="72">
        <f>V_МО_2017_Пр_1!DU90-V_МО_1кв_Пр_1!DU90-V_МО_2кв_Пр_1!DU90-V_МО_3кв_Пр_1!DU90</f>
        <v>0</v>
      </c>
      <c r="DV90" s="74">
        <f t="shared" si="125"/>
        <v>0</v>
      </c>
      <c r="DW90" s="80">
        <f>V_МО_2017_Пр_1!DW90-V_МО_1кв_Пр_1!DW90-V_МО_2кв_Пр_1!DW90-V_МО_3кв_Пр_1!DW90</f>
        <v>0</v>
      </c>
      <c r="DX90" s="80">
        <f>V_МО_2017_Пр_1!DX90-V_МО_1кв_Пр_1!DX90-V_МО_2кв_Пр_1!DX90-V_МО_3кв_Пр_1!DX90</f>
        <v>0</v>
      </c>
      <c r="DY90" s="80">
        <f>V_МО_2017_Пр_1!DY90-V_МО_1кв_Пр_1!DY90-V_МО_2кв_Пр_1!DY90-V_МО_3кв_Пр_1!DY90</f>
        <v>0</v>
      </c>
      <c r="DZ90" s="80">
        <f>V_МО_2017_Пр_1!DZ90-V_МО_1кв_Пр_1!DZ90-V_МО_2кв_Пр_1!DZ90-V_МО_3кв_Пр_1!DZ90</f>
        <v>0</v>
      </c>
      <c r="EA90" s="80">
        <f>V_МО_2017_Пр_1!EA90-V_МО_1кв_Пр_1!EA90-V_МО_2кв_Пр_1!EA90-V_МО_3кв_Пр_1!EA90</f>
        <v>0</v>
      </c>
      <c r="EB90" s="80">
        <f>V_МО_2017_Пр_1!EB90-V_МО_1кв_Пр_1!EB90-V_МО_2кв_Пр_1!EB90-V_МО_3кв_Пр_1!EB90</f>
        <v>0</v>
      </c>
      <c r="EC90" s="80">
        <f>V_МО_2017_Пр_1!EC90-V_МО_1кв_Пр_1!EC90-V_МО_2кв_Пр_1!EC90-V_МО_3кв_Пр_1!EC90</f>
        <v>0</v>
      </c>
      <c r="ED90" s="80">
        <f>V_МО_2017_Пр_1!ED90-V_МО_1кв_Пр_1!ED90-V_МО_2кв_Пр_1!ED90-V_МО_3кв_Пр_1!ED90</f>
        <v>0</v>
      </c>
      <c r="EE90" s="80">
        <f>V_МО_2017_Пр_1!EE90-V_МО_1кв_Пр_1!EE90-V_МО_2кв_Пр_1!EE90-V_МО_3кв_Пр_1!EE90</f>
        <v>0</v>
      </c>
      <c r="EF90" s="80">
        <f>V_МО_2017_Пр_1!EF90-V_МО_1кв_Пр_1!EF90-V_МО_2кв_Пр_1!EF90-V_МО_3кв_Пр_1!EF90</f>
        <v>0</v>
      </c>
      <c r="EG90" s="80">
        <f>V_МО_2017_Пр_1!EG90-V_МО_1кв_Пр_1!EG90-V_МО_2кв_Пр_1!EG90-V_МО_3кв_Пр_1!EG90</f>
        <v>0</v>
      </c>
      <c r="EH90" s="80">
        <f>V_МО_2017_Пр_1!EH90-V_МО_1кв_Пр_1!EH90-V_МО_2кв_Пр_1!EH90-V_МО_3кв_Пр_1!EH90</f>
        <v>0</v>
      </c>
      <c r="EI90" s="80">
        <f>V_МО_2017_Пр_1!EI90-V_МО_1кв_Пр_1!EI90-V_МО_2кв_Пр_1!EI90-V_МО_3кв_Пр_1!EI90</f>
        <v>0</v>
      </c>
      <c r="EJ90" s="80">
        <f>V_МО_2017_Пр_1!EJ90-V_МО_1кв_Пр_1!EJ90-V_МО_2кв_Пр_1!EJ90-V_МО_3кв_Пр_1!EJ90</f>
        <v>0</v>
      </c>
      <c r="EK90" s="80">
        <f>V_МО_2017_Пр_1!EK90-V_МО_1кв_Пр_1!EK90-V_МО_2кв_Пр_1!EK90-V_МО_3кв_Пр_1!EK90</f>
        <v>0</v>
      </c>
      <c r="EL90" s="80">
        <f>V_МО_2017_Пр_1!EL90-V_МО_1кв_Пр_1!EL90-V_МО_2кв_Пр_1!EL90-V_МО_3кв_Пр_1!EL90</f>
        <v>0</v>
      </c>
      <c r="EM90" s="80">
        <f>V_МО_2017_Пр_1!EM90-V_МО_1кв_Пр_1!EM90-V_МО_2кв_Пр_1!EM90-V_МО_3кв_Пр_1!EM90</f>
        <v>0</v>
      </c>
      <c r="EN90" s="80">
        <f>V_МО_2017_Пр_1!EN90-V_МО_1кв_Пр_1!EN90-V_МО_2кв_Пр_1!EN90-V_МО_3кв_Пр_1!EN90</f>
        <v>0</v>
      </c>
      <c r="EO90" s="80">
        <f>V_МО_2017_Пр_1!EO90-V_МО_1кв_Пр_1!EO90-V_МО_2кв_Пр_1!EO90-V_МО_3кв_Пр_1!EO90</f>
        <v>0</v>
      </c>
      <c r="EP90" s="80">
        <f>V_МО_2017_Пр_1!EP90-V_МО_1кв_Пр_1!EP90-V_МО_2кв_Пр_1!EP90-V_МО_3кв_Пр_1!EP90</f>
        <v>0</v>
      </c>
      <c r="EQ90" s="80">
        <f>V_МО_2017_Пр_1!EQ90-V_МО_1кв_Пр_1!EQ90-V_МО_2кв_Пр_1!EQ90-V_МО_3кв_Пр_1!EQ90</f>
        <v>0</v>
      </c>
      <c r="ER90" s="80">
        <f>V_МО_2017_Пр_1!ER90-V_МО_1кв_Пр_1!ER90-V_МО_2кв_Пр_1!ER90-V_МО_3кв_Пр_1!ER90</f>
        <v>0</v>
      </c>
      <c r="ES90" s="80">
        <f>V_МО_2017_Пр_1!ES90-V_МО_1кв_Пр_1!ES90-V_МО_2кв_Пр_1!ES90-V_МО_3кв_Пр_1!ES90</f>
        <v>0</v>
      </c>
      <c r="ET90" s="80">
        <f>V_МО_2017_Пр_1!ET90-V_МО_1кв_Пр_1!ET90-V_МО_2кв_Пр_1!ET90-V_МО_3кв_Пр_1!ET90</f>
        <v>0</v>
      </c>
      <c r="EU90" s="80">
        <f>V_МО_2017_Пр_1!EU90-V_МО_1кв_Пр_1!EU90-V_МО_2кв_Пр_1!EU90-V_МО_3кв_Пр_1!EU90</f>
        <v>0</v>
      </c>
      <c r="EV90" s="80">
        <f>V_МО_2017_Пр_1!EV90-V_МО_1кв_Пр_1!EV90-V_МО_2кв_Пр_1!EV90-V_МО_3кв_Пр_1!EV90</f>
        <v>0</v>
      </c>
      <c r="EW90" s="80">
        <f>V_МО_2017_Пр_1!EW90-V_МО_1кв_Пр_1!EW90-V_МО_2кв_Пр_1!EW90-V_МО_3кв_Пр_1!EW90</f>
        <v>0</v>
      </c>
      <c r="EX90" s="80">
        <f>V_МО_2017_Пр_1!EX90-V_МО_1кв_Пр_1!EX90-V_МО_2кв_Пр_1!EX90-V_МО_3кв_Пр_1!EX90</f>
        <v>0</v>
      </c>
      <c r="EY90" s="80">
        <f>V_МО_2017_Пр_1!EY90-V_МО_1кв_Пр_1!EY90-V_МО_2кв_Пр_1!EY90-V_МО_3кв_Пр_1!EY90</f>
        <v>0</v>
      </c>
      <c r="EZ90" s="80">
        <f>V_МО_2017_Пр_1!EZ90-V_МО_1кв_Пр_1!EZ90-V_МО_2кв_Пр_1!EZ90-V_МО_3кв_Пр_1!EZ90</f>
        <v>0</v>
      </c>
      <c r="FA90" s="80">
        <f>V_МО_2017_Пр_1!FA90-V_МО_1кв_Пр_1!FA90-V_МО_2кв_Пр_1!FA90-V_МО_3кв_Пр_1!FA90</f>
        <v>0</v>
      </c>
      <c r="FB90" s="80">
        <f>V_МО_2017_Пр_1!FB90-V_МО_1кв_Пр_1!FB90-V_МО_2кв_Пр_1!FB90-V_МО_3кв_Пр_1!FB90</f>
        <v>0</v>
      </c>
      <c r="FC90" s="80">
        <f>V_МО_2017_Пр_1!FC90-V_МО_1кв_Пр_1!FC90-V_МО_2кв_Пр_1!FC90-V_МО_3кв_Пр_1!FC90</f>
        <v>0</v>
      </c>
      <c r="FD90" s="80">
        <f>V_МО_2017_Пр_1!FD90-V_МО_1кв_Пр_1!FD90-V_МО_2кв_Пр_1!FD90-V_МО_3кв_Пр_1!FD90</f>
        <v>0</v>
      </c>
      <c r="FE90" s="80">
        <f>V_МО_2017_Пр_1!FE90-V_МО_1кв_Пр_1!FE90-V_МО_2кв_Пр_1!FE90-V_МО_3кв_Пр_1!FE90</f>
        <v>0</v>
      </c>
      <c r="FF90" s="80">
        <f>V_МО_2017_Пр_1!FF90-V_МО_1кв_Пр_1!FF90-V_МО_2кв_Пр_1!FF90-V_МО_3кв_Пр_1!FF90</f>
        <v>0</v>
      </c>
      <c r="FG90" s="80">
        <f>V_МО_2017_Пр_1!FG90-V_МО_1кв_Пр_1!FG90-V_МО_2кв_Пр_1!FG90-V_МО_3кв_Пр_1!FG90</f>
        <v>0</v>
      </c>
      <c r="FH90" s="80">
        <f>V_МО_2017_Пр_1!FH90-V_МО_1кв_Пр_1!FH90-V_МО_2кв_Пр_1!FH90-V_МО_3кв_Пр_1!FH90</f>
        <v>0</v>
      </c>
      <c r="FI90" s="80">
        <f>V_МО_2017_Пр_1!FI90-V_МО_1кв_Пр_1!FI90-V_МО_2кв_Пр_1!FI90-V_МО_3кв_Пр_1!FI90</f>
        <v>0</v>
      </c>
      <c r="FJ90" s="80">
        <f>V_МО_2017_Пр_1!FJ90-V_МО_1кв_Пр_1!FJ90-V_МО_2кв_Пр_1!FJ90-V_МО_3кв_Пр_1!FJ90</f>
        <v>0</v>
      </c>
      <c r="FK90" s="80">
        <f>V_МО_2017_Пр_1!FK90-V_МО_1кв_Пр_1!FK90-V_МО_2кв_Пр_1!FK90-V_МО_3кв_Пр_1!FK90</f>
        <v>0</v>
      </c>
      <c r="FL90" s="80">
        <f>V_МО_2017_Пр_1!FL90-V_МО_1кв_Пр_1!FL90-V_МО_2кв_Пр_1!FL90-V_МО_3кв_Пр_1!FL90</f>
        <v>0</v>
      </c>
      <c r="FM90" s="80">
        <f>V_МО_2017_Пр_1!FM90-V_МО_1кв_Пр_1!FM90-V_МО_2кв_Пр_1!FM90-V_МО_3кв_Пр_1!FM90</f>
        <v>0</v>
      </c>
      <c r="FN90" s="80">
        <f>V_МО_2017_Пр_1!FN90-V_МО_1кв_Пр_1!FN90-V_МО_2кв_Пр_1!FN90-V_МО_3кв_Пр_1!FN90</f>
        <v>0</v>
      </c>
      <c r="FO90" s="80">
        <f>V_МО_2017_Пр_1!FO90-V_МО_1кв_Пр_1!FO90-V_МО_2кв_Пр_1!FO90-V_МО_3кв_Пр_1!FO90</f>
        <v>0</v>
      </c>
      <c r="FP90" s="80">
        <f>V_МО_2017_Пр_1!FP90-V_МО_1кв_Пр_1!FP90-V_МО_2кв_Пр_1!FP90-V_МО_3кв_Пр_1!FP90</f>
        <v>0</v>
      </c>
      <c r="FQ90" s="80">
        <f>V_МО_2017_Пр_1!FQ90-V_МО_1кв_Пр_1!FQ90-V_МО_2кв_Пр_1!FQ90-V_МО_3кв_Пр_1!FQ90</f>
        <v>0</v>
      </c>
      <c r="FR90" s="80">
        <f>V_МО_2017_Пр_1!FR90-V_МО_1кв_Пр_1!FR90-V_МО_2кв_Пр_1!FR90-V_МО_3кв_Пр_1!FR90</f>
        <v>0</v>
      </c>
      <c r="FS90" s="80">
        <f>V_МО_2017_Пр_1!FS90-V_МО_1кв_Пр_1!FS90-V_МО_2кв_Пр_1!FS90-V_МО_3кв_Пр_1!FS90</f>
        <v>0</v>
      </c>
      <c r="FT90" s="80">
        <f>V_МО_2017_Пр_1!FT90-V_МО_1кв_Пр_1!FT90-V_МО_2кв_Пр_1!FT90-V_МО_3кв_Пр_1!FT90</f>
        <v>0</v>
      </c>
      <c r="FU90" s="80">
        <f>V_МО_2017_Пр_1!FU90-V_МО_1кв_Пр_1!FU90-V_МО_2кв_Пр_1!FU90-V_МО_3кв_Пр_1!FU90</f>
        <v>0</v>
      </c>
      <c r="FV90" s="80">
        <f>V_МО_2017_Пр_1!FV90-V_МО_1кв_Пр_1!FV90-V_МО_2кв_Пр_1!FV90-V_МО_3кв_Пр_1!FV90</f>
        <v>0</v>
      </c>
      <c r="FW90" s="80">
        <f>V_МО_2017_Пр_1!FW90-V_МО_1кв_Пр_1!FW90-V_МО_2кв_Пр_1!FW90-V_МО_3кв_Пр_1!FW90</f>
        <v>0</v>
      </c>
      <c r="FX90" s="80">
        <f>V_МО_2017_Пр_1!FX90-V_МО_1кв_Пр_1!FX90-V_МО_2кв_Пр_1!FX90-V_МО_3кв_Пр_1!FX90</f>
        <v>0</v>
      </c>
      <c r="FY90" s="80">
        <f>V_МО_2017_Пр_1!FY90-V_МО_1кв_Пр_1!FY90-V_МО_2кв_Пр_1!FY90-V_МО_3кв_Пр_1!FY90</f>
        <v>0</v>
      </c>
      <c r="FZ90" s="80">
        <f>V_МО_2017_Пр_1!FZ90-V_МО_1кв_Пр_1!FZ90-V_МО_2кв_Пр_1!FZ90-V_МО_3кв_Пр_1!FZ90</f>
        <v>0</v>
      </c>
      <c r="GA90" s="80">
        <f>V_МО_2017_Пр_1!GA90-V_МО_1кв_Пр_1!GA90-V_МО_2кв_Пр_1!GA90-V_МО_3кв_Пр_1!GA90</f>
        <v>0</v>
      </c>
      <c r="GB90" s="80">
        <f>V_МО_2017_Пр_1!GB90-V_МО_1кв_Пр_1!GB90-V_МО_2кв_Пр_1!GB90-V_МО_3кв_Пр_1!GB90</f>
        <v>0</v>
      </c>
      <c r="GC90" s="80">
        <f>V_МО_2017_Пр_1!GC90-V_МО_1кв_Пр_1!GC90-V_МО_2кв_Пр_1!GC90-V_МО_3кв_Пр_1!GC90</f>
        <v>0</v>
      </c>
      <c r="GD90" s="80">
        <f>V_МО_2017_Пр_1!GD90-V_МО_1кв_Пр_1!GD90-V_МО_2кв_Пр_1!GD90-V_МО_3кв_Пр_1!GD90</f>
        <v>0</v>
      </c>
      <c r="GE90" s="80">
        <f>V_МО_2017_Пр_1!GE90-V_МО_1кв_Пр_1!GE90-V_МО_2кв_Пр_1!GE90-V_МО_3кв_Пр_1!GE90</f>
        <v>0</v>
      </c>
      <c r="GF90" s="80">
        <f>V_МО_2017_Пр_1!GF90-V_МО_1кв_Пр_1!GF90-V_МО_2кв_Пр_1!GF90-V_МО_3кв_Пр_1!GF90</f>
        <v>0</v>
      </c>
      <c r="GG90" s="80">
        <f>V_МО_2017_Пр_1!GG90-V_МО_1кв_Пр_1!GG90-V_МО_2кв_Пр_1!GG90-V_МО_3кв_Пр_1!GG90</f>
        <v>0</v>
      </c>
      <c r="GH90" s="80">
        <f>V_МО_2017_Пр_1!GH90-V_МО_1кв_Пр_1!GH90-V_МО_2кв_Пр_1!GH90-V_МО_3кв_Пр_1!GH90</f>
        <v>0</v>
      </c>
      <c r="GI90" s="80">
        <f>V_МО_2017_Пр_1!GI90-V_МО_1кв_Пр_1!GI90-V_МО_2кв_Пр_1!GI90-V_МО_3кв_Пр_1!GI90</f>
        <v>0</v>
      </c>
      <c r="GJ90" s="80">
        <f>V_МО_2017_Пр_1!GJ90-V_МО_1кв_Пр_1!GJ90-V_МО_2кв_Пр_1!GJ90-V_МО_3кв_Пр_1!GJ90</f>
        <v>0</v>
      </c>
      <c r="GK90" s="80">
        <f>V_МО_2017_Пр_1!GK90-V_МО_1кв_Пр_1!GK90-V_МО_2кв_Пр_1!GK90-V_МО_3кв_Пр_1!GK90</f>
        <v>0</v>
      </c>
      <c r="GL90" s="80">
        <f>V_МО_2017_Пр_1!GL90-V_МО_1кв_Пр_1!GL90-V_МО_2кв_Пр_1!GL90-V_МО_3кв_Пр_1!GL90</f>
        <v>0</v>
      </c>
      <c r="GM90" s="80">
        <f>V_МО_2017_Пр_1!GM90-V_МО_1кв_Пр_1!GM90-V_МО_2кв_Пр_1!GM90-V_МО_3кв_Пр_1!GM90</f>
        <v>0</v>
      </c>
      <c r="GN90" s="80">
        <f>V_МО_2017_Пр_1!GN90-V_МО_1кв_Пр_1!GN90-V_МО_2кв_Пр_1!GN90-V_МО_3кв_Пр_1!GN90</f>
        <v>0</v>
      </c>
      <c r="GO90" s="80">
        <f>V_МО_2017_Пр_1!GO90-V_МО_1кв_Пр_1!GO90-V_МО_2кв_Пр_1!GO90-V_МО_3кв_Пр_1!GO90</f>
        <v>0</v>
      </c>
      <c r="GP90" s="80">
        <f>V_МО_2017_Пр_1!GP90-V_МО_1кв_Пр_1!GP90-V_МО_2кв_Пр_1!GP90-V_МО_3кв_Пр_1!GP90</f>
        <v>0</v>
      </c>
      <c r="GQ90" s="80">
        <f>V_МО_2017_Пр_1!GQ90-V_МО_1кв_Пр_1!GQ90-V_МО_2кв_Пр_1!GQ90-V_МО_3кв_Пр_1!GQ90</f>
        <v>0</v>
      </c>
      <c r="GR90" s="80">
        <f>V_МО_2017_Пр_1!GR90-V_МО_1кв_Пр_1!GR90-V_МО_2кв_Пр_1!GR90-V_МО_3кв_Пр_1!GR90</f>
        <v>0</v>
      </c>
      <c r="GS90" s="80">
        <f>V_МО_2017_Пр_1!GS90-V_МО_1кв_Пр_1!GS90-V_МО_2кв_Пр_1!GS90-V_МО_3кв_Пр_1!GS90</f>
        <v>0</v>
      </c>
      <c r="GT90" s="80">
        <f>V_МО_2017_Пр_1!GT90-V_МО_1кв_Пр_1!GT90-V_МО_2кв_Пр_1!GT90-V_МО_3кв_Пр_1!GT90</f>
        <v>0</v>
      </c>
      <c r="GU90" s="80">
        <f>V_МО_2017_Пр_1!GU90-V_МО_1кв_Пр_1!GU90-V_МО_2кв_Пр_1!GU90-V_МО_3кв_Пр_1!GU90</f>
        <v>0</v>
      </c>
      <c r="GV90" s="80">
        <f>V_МО_2017_Пр_1!GV90-V_МО_1кв_Пр_1!GV90-V_МО_2кв_Пр_1!GV90-V_МО_3кв_Пр_1!GV90</f>
        <v>0</v>
      </c>
      <c r="GW90" s="80">
        <f>V_МО_2017_Пр_1!GW90-V_МО_1кв_Пр_1!GW90-V_МО_2кв_Пр_1!GW90-V_МО_3кв_Пр_1!GW90</f>
        <v>0</v>
      </c>
      <c r="GX90" s="80">
        <f>V_МО_2017_Пр_1!GX90-V_МО_1кв_Пр_1!GX90-V_МО_2кв_Пр_1!GX90-V_МО_3кв_Пр_1!GX90</f>
        <v>0</v>
      </c>
      <c r="GY90" s="80">
        <f>V_МО_2017_Пр_1!GY90-V_МО_1кв_Пр_1!GY90-V_МО_2кв_Пр_1!GY90-V_МО_3кв_Пр_1!GY90</f>
        <v>0</v>
      </c>
      <c r="GZ90" s="80">
        <f>V_МО_2017_Пр_1!GZ90-V_МО_1кв_Пр_1!GZ90-V_МО_2кв_Пр_1!GZ90-V_МО_3кв_Пр_1!GZ90</f>
        <v>0</v>
      </c>
      <c r="HA90" s="80">
        <f>V_МО_2017_Пр_1!HA90-V_МО_1кв_Пр_1!HA90-V_МО_2кв_Пр_1!HA90-V_МО_3кв_Пр_1!HA90</f>
        <v>0</v>
      </c>
      <c r="HB90" s="80">
        <f>V_МО_2017_Пр_1!HB90-V_МО_1кв_Пр_1!HB90-V_МО_2кв_Пр_1!HB90-V_МО_3кв_Пр_1!HB90</f>
        <v>0</v>
      </c>
      <c r="HC90" s="80">
        <f>V_МО_2017_Пр_1!HC90-V_МО_1кв_Пр_1!HC90-V_МО_2кв_Пр_1!HC90-V_МО_3кв_Пр_1!HC90</f>
        <v>0</v>
      </c>
      <c r="HD90" s="80">
        <f>V_МО_2017_Пр_1!HD90-V_МО_1кв_Пр_1!HD90-V_МО_2кв_Пр_1!HD90-V_МО_3кв_Пр_1!HD90</f>
        <v>0</v>
      </c>
      <c r="HE90" s="80">
        <f>V_МО_2017_Пр_1!HE90-V_МО_1кв_Пр_1!HE90-V_МО_2кв_Пр_1!HE90-V_МО_3кв_Пр_1!HE90</f>
        <v>0</v>
      </c>
      <c r="HF90" s="80">
        <f>V_МО_2017_Пр_1!HF90-V_МО_1кв_Пр_1!HF90-V_МО_2кв_Пр_1!HF90-V_МО_3кв_Пр_1!HF90</f>
        <v>0</v>
      </c>
      <c r="HG90" s="80">
        <f>V_МО_2017_Пр_1!HG90-V_МО_1кв_Пр_1!HG90-V_МО_2кв_Пр_1!HG90-V_МО_3кв_Пр_1!HG90</f>
        <v>0</v>
      </c>
      <c r="HH90" s="80">
        <f>V_МО_2017_Пр_1!HH90-V_МО_1кв_Пр_1!HH90-V_МО_2кв_Пр_1!HH90-V_МО_3кв_Пр_1!HH90</f>
        <v>0</v>
      </c>
      <c r="HI90" s="80">
        <f>V_МО_2017_Пр_1!HI90-V_МО_1кв_Пр_1!HI90-V_МО_2кв_Пр_1!HI90-V_МО_3кв_Пр_1!HI90</f>
        <v>0</v>
      </c>
      <c r="HJ90" s="80">
        <f>V_МО_2017_Пр_1!HJ90-V_МО_1кв_Пр_1!HJ90-V_МО_2кв_Пр_1!HJ90-V_МО_3кв_Пр_1!HJ90</f>
        <v>0</v>
      </c>
      <c r="HK90" s="80">
        <f>V_МО_2017_Пр_1!HK90-V_МО_1кв_Пр_1!HK90-V_МО_2кв_Пр_1!HK90-V_МО_3кв_Пр_1!HK90</f>
        <v>0</v>
      </c>
      <c r="HL90" s="80">
        <f>V_МО_2017_Пр_1!HL90-V_МО_1кв_Пр_1!HL90-V_МО_2кв_Пр_1!HL90-V_МО_3кв_Пр_1!HL90</f>
        <v>0</v>
      </c>
      <c r="HM90" s="80">
        <f>V_МО_2017_Пр_1!HM90-V_МО_1кв_Пр_1!HM90-V_МО_2кв_Пр_1!HM90-V_МО_3кв_Пр_1!HM90</f>
        <v>0</v>
      </c>
      <c r="HN90" s="80">
        <f>V_МО_2017_Пр_1!HN90-V_МО_1кв_Пр_1!HN90-V_МО_2кв_Пр_1!HN90-V_МО_3кв_Пр_1!HN90</f>
        <v>0</v>
      </c>
      <c r="HO90" s="80">
        <f>V_МО_2017_Пр_1!HO90-V_МО_1кв_Пр_1!HO90-V_МО_2кв_Пр_1!HO90-V_МО_3кв_Пр_1!HO90</f>
        <v>0</v>
      </c>
      <c r="HP90" s="80">
        <f>V_МО_2017_Пр_1!HP90-V_МО_1кв_Пр_1!HP90-V_МО_2кв_Пр_1!HP90-V_МО_3кв_Пр_1!HP90</f>
        <v>0</v>
      </c>
      <c r="HQ90" s="80">
        <f>V_МО_2017_Пр_1!HQ90-V_МО_1кв_Пр_1!HQ90-V_МО_2кв_Пр_1!HQ90-V_МО_3кв_Пр_1!HQ90</f>
        <v>0</v>
      </c>
      <c r="HR90" s="80">
        <f>V_МО_2017_Пр_1!HR90-V_МО_1кв_Пр_1!HR90-V_МО_2кв_Пр_1!HR90-V_МО_3кв_Пр_1!HR90</f>
        <v>0</v>
      </c>
      <c r="HS90" s="80">
        <f>V_МО_2017_Пр_1!HS90-V_МО_1кв_Пр_1!HS90-V_МО_2кв_Пр_1!HS90-V_МО_3кв_Пр_1!HS90</f>
        <v>0</v>
      </c>
      <c r="HT90" s="80">
        <f>V_МО_2017_Пр_1!HT90-V_МО_1кв_Пр_1!HT90-V_МО_2кв_Пр_1!HT90-V_МО_3кв_Пр_1!HT90</f>
        <v>0</v>
      </c>
      <c r="HU90" s="80">
        <f>V_МО_2017_Пр_1!HU90-V_МО_1кв_Пр_1!HU90-V_МО_2кв_Пр_1!HU90-V_МО_3кв_Пр_1!HU90</f>
        <v>0</v>
      </c>
      <c r="HV90" s="80">
        <f>V_МО_2017_Пр_1!HV90-V_МО_1кв_Пр_1!HV90-V_МО_2кв_Пр_1!HV90-V_МО_3кв_Пр_1!HV90</f>
        <v>0</v>
      </c>
      <c r="HW90" s="80">
        <f>V_МО_2017_Пр_1!HW90-V_МО_1кв_Пр_1!HW90-V_МО_2кв_Пр_1!HW90-V_МО_3кв_Пр_1!HW90</f>
        <v>0</v>
      </c>
      <c r="HX90" s="80">
        <f>V_МО_2017_Пр_1!HX90-V_МО_1кв_Пр_1!HX90-V_МО_2кв_Пр_1!HX90-V_МО_3кв_Пр_1!HX90</f>
        <v>0</v>
      </c>
      <c r="HY90" s="80">
        <f>V_МО_2017_Пр_1!HY90-V_МО_1кв_Пр_1!HY90-V_МО_2кв_Пр_1!HY90-V_МО_3кв_Пр_1!HY90</f>
        <v>0</v>
      </c>
      <c r="HZ90" s="80">
        <f>V_МО_2017_Пр_1!HZ90-V_МО_1кв_Пр_1!HZ90-V_МО_2кв_Пр_1!HZ90-V_МО_3кв_Пр_1!HZ90</f>
        <v>0</v>
      </c>
      <c r="IA90" s="80">
        <f>V_МО_2017_Пр_1!IA90-V_МО_1кв_Пр_1!IA90-V_МО_2кв_Пр_1!IA90-V_МО_3кв_Пр_1!IA90</f>
        <v>0</v>
      </c>
      <c r="IB90" s="80">
        <f>V_МО_2017_Пр_1!IB90-V_МО_1кв_Пр_1!IB90-V_МО_2кв_Пр_1!IB90-V_МО_3кв_Пр_1!IB90</f>
        <v>0</v>
      </c>
      <c r="IC90" s="80">
        <f>V_МО_2017_Пр_1!IC90-V_МО_1кв_Пр_1!IC90-V_МО_2кв_Пр_1!IC90-V_МО_3кв_Пр_1!IC90</f>
        <v>0</v>
      </c>
      <c r="ID90" s="80">
        <f>V_МО_2017_Пр_1!ID90-V_МО_1кв_Пр_1!ID90-V_МО_2кв_Пр_1!ID90-V_МО_3кв_Пр_1!ID90</f>
        <v>0</v>
      </c>
      <c r="IE90" s="80">
        <f>V_МО_2017_Пр_1!IE90-V_МО_1кв_Пр_1!IE90-V_МО_2кв_Пр_1!IE90-V_МО_3кв_Пр_1!IE90</f>
        <v>0</v>
      </c>
      <c r="IF90" s="80">
        <f>V_МО_2017_Пр_1!IF90-V_МО_1кв_Пр_1!IF90-V_МО_2кв_Пр_1!IF90-V_МО_3кв_Пр_1!IF90</f>
        <v>0</v>
      </c>
      <c r="IG90" s="80">
        <f>V_МО_2017_Пр_1!IG90-V_МО_1кв_Пр_1!IG90-V_МО_2кв_Пр_1!IG90-V_МО_3кв_Пр_1!IG90</f>
        <v>0</v>
      </c>
      <c r="IH90" s="80">
        <f>V_МО_2017_Пр_1!IH90-V_МО_1кв_Пр_1!IH90-V_МО_2кв_Пр_1!IH90-V_МО_3кв_Пр_1!IH90</f>
        <v>0</v>
      </c>
      <c r="II90" s="80">
        <f>V_МО_2017_Пр_1!II90-V_МО_1кв_Пр_1!II90-V_МО_2кв_Пр_1!II90-V_МО_3кв_Пр_1!II90</f>
        <v>0</v>
      </c>
      <c r="IJ90" s="80">
        <f>V_МО_2017_Пр_1!IJ90-V_МО_1кв_Пр_1!IJ90-V_МО_2кв_Пр_1!IJ90-V_МО_3кв_Пр_1!IJ90</f>
        <v>0</v>
      </c>
      <c r="IK90" s="80">
        <f>V_МО_2017_Пр_1!IK90-V_МО_1кв_Пр_1!IK90-V_МО_2кв_Пр_1!IK90-V_МО_3кв_Пр_1!IK90</f>
        <v>0</v>
      </c>
      <c r="IL90" s="80">
        <f>V_МО_2017_Пр_1!IL90-V_МО_1кв_Пр_1!IL90-V_МО_2кв_Пр_1!IL90-V_МО_3кв_Пр_1!IL90</f>
        <v>0</v>
      </c>
      <c r="IM90" s="80">
        <f>V_МО_2017_Пр_1!IM90-V_МО_1кв_Пр_1!IM90-V_МО_2кв_Пр_1!IM90-V_МО_3кв_Пр_1!IM90</f>
        <v>0</v>
      </c>
      <c r="IN90" s="80">
        <f>V_МО_2017_Пр_1!IN90-V_МО_1кв_Пр_1!IN90-V_МО_2кв_Пр_1!IN90-V_МО_3кв_Пр_1!IN90</f>
        <v>0</v>
      </c>
      <c r="IO90" s="80">
        <f>V_МО_2017_Пр_1!IO90-V_МО_1кв_Пр_1!IO90-V_МО_2кв_Пр_1!IO90-V_МО_3кв_Пр_1!IO90</f>
        <v>0</v>
      </c>
      <c r="IP90" s="80">
        <f>V_МО_2017_Пр_1!IP90-V_МО_1кв_Пр_1!IP90-V_МО_2кв_Пр_1!IP90-V_МО_3кв_Пр_1!IP90</f>
        <v>0</v>
      </c>
      <c r="IQ90" s="80">
        <f>V_МО_2017_Пр_1!IQ90-V_МО_1кв_Пр_1!IQ90-V_МО_2кв_Пр_1!IQ90-V_МО_3кв_Пр_1!IQ90</f>
        <v>0</v>
      </c>
      <c r="IR90" s="80">
        <f>V_МО_2017_Пр_1!IR90-V_МО_1кв_Пр_1!IR90-V_МО_2кв_Пр_1!IR90-V_МО_3кв_Пр_1!IR90</f>
        <v>0</v>
      </c>
      <c r="IS90" s="80">
        <f>V_МО_2017_Пр_1!IS90-V_МО_1кв_Пр_1!IS90-V_МО_2кв_Пр_1!IS90-V_МО_3кв_Пр_1!IS90</f>
        <v>0</v>
      </c>
      <c r="IT90" s="80">
        <f>V_МО_2017_Пр_1!IT90-V_МО_1кв_Пр_1!IT90-V_МО_2кв_Пр_1!IT90-V_МО_3кв_Пр_1!IT90</f>
        <v>0</v>
      </c>
      <c r="IU90" s="80">
        <f>V_МО_2017_Пр_1!IU90-V_МО_1кв_Пр_1!IU90-V_МО_2кв_Пр_1!IU90-V_МО_3кв_Пр_1!IU90</f>
        <v>0</v>
      </c>
      <c r="IV90" s="80">
        <f>V_МО_2017_Пр_1!IV90-V_МО_1кв_Пр_1!IV90-V_МО_2кв_Пр_1!IV90-V_МО_3кв_Пр_1!IV90</f>
        <v>0</v>
      </c>
      <c r="IW90" s="80">
        <f>V_МО_2017_Пр_1!IW90-V_МО_1кв_Пр_1!IW90-V_МО_2кв_Пр_1!IW90-V_МО_3кв_Пр_1!IW90</f>
        <v>0</v>
      </c>
      <c r="IX90" s="80">
        <f>V_МО_2017_Пр_1!IX90-V_МО_1кв_Пр_1!IX90-V_МО_2кв_Пр_1!IX90-V_МО_3кв_Пр_1!IX90</f>
        <v>0</v>
      </c>
      <c r="IY90" s="80">
        <f>V_МО_2017_Пр_1!IY90-V_МО_1кв_Пр_1!IY90-V_МО_2кв_Пр_1!IY90-V_МО_3кв_Пр_1!IY90</f>
        <v>0</v>
      </c>
      <c r="IZ90" s="80">
        <f>V_МО_2017_Пр_1!IZ90-V_МО_1кв_Пр_1!IZ90-V_МО_2кв_Пр_1!IZ90-V_МО_3кв_Пр_1!IZ90</f>
        <v>0</v>
      </c>
      <c r="JA90" s="80">
        <f>V_МО_2017_Пр_1!JA90-V_МО_1кв_Пр_1!JA90-V_МО_2кв_Пр_1!JA90-V_МО_3кв_Пр_1!JA90</f>
        <v>0</v>
      </c>
      <c r="JB90" s="80">
        <f>V_МО_2017_Пр_1!JB90-V_МО_1кв_Пр_1!JB90-V_МО_2кв_Пр_1!JB90-V_МО_3кв_Пр_1!JB90</f>
        <v>0</v>
      </c>
      <c r="JC90" s="80">
        <f>V_МО_2017_Пр_1!JC90-V_МО_1кв_Пр_1!JC90-V_МО_2кв_Пр_1!JC90-V_МО_3кв_Пр_1!JC90</f>
        <v>0</v>
      </c>
      <c r="JD90" s="80">
        <f>V_МО_2017_Пр_1!JD90-V_МО_1кв_Пр_1!JD90-V_МО_2кв_Пр_1!JD90-V_МО_3кв_Пр_1!JD90</f>
        <v>0</v>
      </c>
      <c r="JE90" s="80">
        <f>V_МО_2017_Пр_1!JE90-V_МО_1кв_Пр_1!JE90-V_МО_2кв_Пр_1!JE90-V_МО_3кв_Пр_1!JE90</f>
        <v>0</v>
      </c>
      <c r="JF90" s="80">
        <f>V_МО_2017_Пр_1!JF90-V_МО_1кв_Пр_1!JF90-V_МО_2кв_Пр_1!JF90-V_МО_3кв_Пр_1!JF90</f>
        <v>0</v>
      </c>
      <c r="JG90" s="80">
        <f>V_МО_2017_Пр_1!JG90-V_МО_1кв_Пр_1!JG90-V_МО_2кв_Пр_1!JG90-V_МО_3кв_Пр_1!JG90</f>
        <v>0</v>
      </c>
      <c r="JH90" s="80">
        <f>V_МО_2017_Пр_1!JH90-V_МО_1кв_Пр_1!JH90-V_МО_2кв_Пр_1!JH90-V_МО_3кв_Пр_1!JH90</f>
        <v>0</v>
      </c>
      <c r="JI90" s="80">
        <f>V_МО_2017_Пр_1!JI90-V_МО_1кв_Пр_1!JI90-V_МО_2кв_Пр_1!JI90-V_МО_3кв_Пр_1!JI90</f>
        <v>0</v>
      </c>
      <c r="JJ90" s="80">
        <f>V_МО_2017_Пр_1!JJ90-V_МО_1кв_Пр_1!JJ90-V_МО_2кв_Пр_1!JJ90-V_МО_3кв_Пр_1!JJ90</f>
        <v>0</v>
      </c>
      <c r="JK90" s="80">
        <f>V_МО_2017_Пр_1!JK90-V_МО_1кв_Пр_1!JK90-V_МО_2кв_Пр_1!JK90-V_МО_3кв_Пр_1!JK90</f>
        <v>0</v>
      </c>
      <c r="JL90" s="80">
        <f>V_МО_2017_Пр_1!JL90-V_МО_1кв_Пр_1!JL90-V_МО_2кв_Пр_1!JL90-V_МО_3кв_Пр_1!JL90</f>
        <v>0</v>
      </c>
      <c r="JM90" s="80">
        <f>V_МО_2017_Пр_1!JM90-V_МО_1кв_Пр_1!JM90-V_МО_2кв_Пр_1!JM90-V_МО_3кв_Пр_1!JM90</f>
        <v>0</v>
      </c>
      <c r="JN90" s="80">
        <f>V_МО_2017_Пр_1!JN90-V_МО_1кв_Пр_1!JN90-V_МО_2кв_Пр_1!JN90-V_МО_3кв_Пр_1!JN90</f>
        <v>0</v>
      </c>
      <c r="JO90" s="80">
        <f>V_МО_2017_Пр_1!JO90-V_МО_1кв_Пр_1!JO90-V_МО_2кв_Пр_1!JO90-V_МО_3кв_Пр_1!JO90</f>
        <v>0</v>
      </c>
      <c r="JP90" s="80">
        <f>V_МО_2017_Пр_1!JP90-V_МО_1кв_Пр_1!JP90-V_МО_2кв_Пр_1!JP90-V_МО_3кв_Пр_1!JP90</f>
        <v>0</v>
      </c>
      <c r="JQ90" s="80">
        <f>V_МО_2017_Пр_1!JQ90-V_МО_1кв_Пр_1!JQ90-V_МО_2кв_Пр_1!JQ90-V_МО_3кв_Пр_1!JQ90</f>
        <v>0</v>
      </c>
      <c r="JR90" s="80">
        <f>V_МО_2017_Пр_1!JR90-V_МО_1кв_Пр_1!JR90-V_МО_2кв_Пр_1!JR90-V_МО_3кв_Пр_1!JR90</f>
        <v>0</v>
      </c>
      <c r="JS90" s="80">
        <f>V_МО_2017_Пр_1!JS90-V_МО_1кв_Пр_1!JS90-V_МО_2кв_Пр_1!JS90-V_МО_3кв_Пр_1!JS90</f>
        <v>0</v>
      </c>
      <c r="JT90" s="80">
        <f>V_МО_2017_Пр_1!JT90-V_МО_1кв_Пр_1!JT90-V_МО_2кв_Пр_1!JT90-V_МО_3кв_Пр_1!JT90</f>
        <v>0</v>
      </c>
      <c r="JU90" s="80">
        <f>V_МО_2017_Пр_1!JU90-V_МО_1кв_Пр_1!JU90-V_МО_2кв_Пр_1!JU90-V_МО_3кв_Пр_1!JU90</f>
        <v>0</v>
      </c>
      <c r="JV90" s="80">
        <f>V_МО_2017_Пр_1!JV90-V_МО_1кв_Пр_1!JV90-V_МО_2кв_Пр_1!JV90-V_МО_3кв_Пр_1!JV90</f>
        <v>0</v>
      </c>
      <c r="JW90" s="80">
        <f>V_МО_2017_Пр_1!JW90-V_МО_1кв_Пр_1!JW90-V_МО_2кв_Пр_1!JW90-V_МО_3кв_Пр_1!JW90</f>
        <v>0</v>
      </c>
      <c r="JX90" s="80">
        <f>V_МО_2017_Пр_1!JX90-V_МО_1кв_Пр_1!JX90-V_МО_2кв_Пр_1!JX90-V_МО_3кв_Пр_1!JX90</f>
        <v>0</v>
      </c>
      <c r="JY90" s="80">
        <f>V_МО_2017_Пр_1!JY90-V_МО_1кв_Пр_1!JY90-V_МО_2кв_Пр_1!JY90-V_МО_3кв_Пр_1!JY90</f>
        <v>0</v>
      </c>
      <c r="JZ90" s="80">
        <f>V_МО_2017_Пр_1!JZ90-V_МО_1кв_Пр_1!JZ90-V_МО_2кв_Пр_1!JZ90-V_МО_3кв_Пр_1!JZ90</f>
        <v>0</v>
      </c>
      <c r="KA90" s="80">
        <f>V_МО_2017_Пр_1!KA90-V_МО_1кв_Пр_1!KA90-V_МО_2кв_Пр_1!KA90-V_МО_3кв_Пр_1!KA90</f>
        <v>0</v>
      </c>
      <c r="KB90" s="80">
        <f>V_МО_2017_Пр_1!KB90-V_МО_1кв_Пр_1!KB90-V_МО_2кв_Пр_1!KB90-V_МО_3кв_Пр_1!KB90</f>
        <v>0</v>
      </c>
      <c r="KC90" s="80">
        <f>V_МО_2017_Пр_1!KC90-V_МО_1кв_Пр_1!KC90-V_МО_2кв_Пр_1!KC90-V_МО_3кв_Пр_1!KC90</f>
        <v>0</v>
      </c>
      <c r="KD90" s="80">
        <f>V_МО_2017_Пр_1!KD90-V_МО_1кв_Пр_1!KD90-V_МО_2кв_Пр_1!KD90-V_МО_3кв_Пр_1!KD90</f>
        <v>0</v>
      </c>
      <c r="KE90" s="80">
        <f>V_МО_2017_Пр_1!KE90-V_МО_1кв_Пр_1!KE90-V_МО_2кв_Пр_1!KE90-V_МО_3кв_Пр_1!KE90</f>
        <v>0</v>
      </c>
      <c r="KF90" s="80">
        <f>V_МО_2017_Пр_1!KF90-V_МО_1кв_Пр_1!KF90-V_МО_2кв_Пр_1!KF90-V_МО_3кв_Пр_1!KF90</f>
        <v>0</v>
      </c>
      <c r="KG90" s="80">
        <f>V_МО_2017_Пр_1!KG90-V_МО_1кв_Пр_1!KG90-V_МО_2кв_Пр_1!KG90-V_МО_3кв_Пр_1!KG90</f>
        <v>0</v>
      </c>
      <c r="KH90" s="80">
        <f>V_МО_2017_Пр_1!KH90-V_МО_1кв_Пр_1!KH90-V_МО_2кв_Пр_1!KH90-V_МО_3кв_Пр_1!KH90</f>
        <v>0</v>
      </c>
      <c r="KI90" s="80">
        <f>V_МО_2017_Пр_1!KI90-V_МО_1кв_Пр_1!KI90-V_МО_2кв_Пр_1!KI90-V_МО_3кв_Пр_1!KI90</f>
        <v>0</v>
      </c>
      <c r="KJ90" s="80">
        <f>V_МО_2017_Пр_1!KJ90-V_МО_1кв_Пр_1!KJ90-V_МО_2кв_Пр_1!KJ90-V_МО_3кв_Пр_1!KJ90</f>
        <v>0</v>
      </c>
      <c r="KK90" s="80">
        <f>V_МО_2017_Пр_1!KK90-V_МО_1кв_Пр_1!KK90-V_МО_2кв_Пр_1!KK90-V_МО_3кв_Пр_1!KK90</f>
        <v>0</v>
      </c>
      <c r="KL90" s="80">
        <f>V_МО_2017_Пр_1!KL90-V_МО_1кв_Пр_1!KL90-V_МО_2кв_Пр_1!KL90-V_МО_3кв_Пр_1!KL90</f>
        <v>0</v>
      </c>
      <c r="KM90" s="80">
        <f>V_МО_2017_Пр_1!KM90-V_МО_1кв_Пр_1!KM90-V_МО_2кв_Пр_1!KM90-V_МО_3кв_Пр_1!KM90</f>
        <v>0</v>
      </c>
      <c r="KN90" s="80">
        <f>V_МО_2017_Пр_1!KN90-V_МО_1кв_Пр_1!KN90-V_МО_2кв_Пр_1!KN90-V_МО_3кв_Пр_1!KN90</f>
        <v>0</v>
      </c>
      <c r="KO90" s="80">
        <f>V_МО_2017_Пр_1!KO90-V_МО_1кв_Пр_1!KO90-V_МО_2кв_Пр_1!KO90-V_МО_3кв_Пр_1!KO90</f>
        <v>0</v>
      </c>
      <c r="KP90" s="80">
        <f>V_МО_2017_Пр_1!KP90-V_МО_1кв_Пр_1!KP90-V_МО_2кв_Пр_1!KP90-V_МО_3кв_Пр_1!KP90</f>
        <v>0</v>
      </c>
      <c r="KQ90" s="80">
        <f>V_МО_2017_Пр_1!KQ90-V_МО_1кв_Пр_1!KQ90-V_МО_2кв_Пр_1!KQ90-V_МО_3кв_Пр_1!KQ90</f>
        <v>0</v>
      </c>
      <c r="KR90" s="80">
        <f>V_МО_2017_Пр_1!KR90-V_МО_1кв_Пр_1!KR90-V_МО_2кв_Пр_1!KR90-V_МО_3кв_Пр_1!KR90</f>
        <v>0</v>
      </c>
      <c r="KS90" s="80">
        <f>V_МО_2017_Пр_1!KS90-V_МО_1кв_Пр_1!KS90-V_МО_2кв_Пр_1!KS90-V_МО_3кв_Пр_1!KS90</f>
        <v>0</v>
      </c>
      <c r="KT90" s="80">
        <f>V_МО_2017_Пр_1!KT90-V_МО_1кв_Пр_1!KT90-V_МО_2кв_Пр_1!KT90-V_МО_3кв_Пр_1!KT90</f>
        <v>0</v>
      </c>
      <c r="KU90" s="80">
        <f>V_МО_2017_Пр_1!KU90-V_МО_1кв_Пр_1!KU90-V_МО_2кв_Пр_1!KU90-V_МО_3кв_Пр_1!KU90</f>
        <v>0</v>
      </c>
      <c r="KV90" s="80">
        <f>V_МО_2017_Пр_1!KV90-V_МО_1кв_Пр_1!KV90-V_МО_2кв_Пр_1!KV90-V_МО_3кв_Пр_1!KV90</f>
        <v>0</v>
      </c>
      <c r="KW90" s="80">
        <f>V_МО_2017_Пр_1!KW90-V_МО_1кв_Пр_1!KW90-V_МО_2кв_Пр_1!KW90-V_МО_3кв_Пр_1!KW90</f>
        <v>0</v>
      </c>
      <c r="KX90" s="80">
        <f>V_МО_2017_Пр_1!KX90-V_МО_1кв_Пр_1!KX90-V_МО_2кв_Пр_1!KX90-V_МО_3кв_Пр_1!KX90</f>
        <v>0</v>
      </c>
      <c r="KY90" s="80">
        <f>V_МО_2017_Пр_1!KY90-V_МО_1кв_Пр_1!KY90-V_МО_2кв_Пр_1!KY90-V_МО_3кв_Пр_1!KY90</f>
        <v>0</v>
      </c>
      <c r="KZ90" s="80">
        <f>V_МО_2017_Пр_1!KZ90-V_МО_1кв_Пр_1!KZ90-V_МО_2кв_Пр_1!KZ90-V_МО_3кв_Пр_1!KZ90</f>
        <v>0</v>
      </c>
      <c r="LA90" s="80">
        <f>V_МО_2017_Пр_1!LA90-V_МО_1кв_Пр_1!LA90-V_МО_2кв_Пр_1!LA90-V_МО_3кв_Пр_1!LA90</f>
        <v>0</v>
      </c>
      <c r="LB90" s="80">
        <f>V_МО_2017_Пр_1!LB90-V_МО_1кв_Пр_1!LB90-V_МО_2кв_Пр_1!LB90-V_МО_3кв_Пр_1!LB90</f>
        <v>0</v>
      </c>
      <c r="LC90" s="80">
        <f>V_МО_2017_Пр_1!LC90-V_МО_1кв_Пр_1!LC90-V_МО_2кв_Пр_1!LC90-V_МО_3кв_Пр_1!LC90</f>
        <v>0</v>
      </c>
      <c r="LD90" s="80">
        <f>V_МО_2017_Пр_1!LD90-V_МО_1кв_Пр_1!LD90-V_МО_2кв_Пр_1!LD90-V_МО_3кв_Пр_1!LD90</f>
        <v>0</v>
      </c>
      <c r="LE90" s="80">
        <f>V_МО_2017_Пр_1!LE90-V_МО_1кв_Пр_1!LE90-V_МО_2кв_Пр_1!LE90-V_МО_3кв_Пр_1!LE90</f>
        <v>0</v>
      </c>
      <c r="LF90" s="80">
        <f>V_МО_2017_Пр_1!LF90-V_МО_1кв_Пр_1!LF90-V_МО_2кв_Пр_1!LF90-V_МО_3кв_Пр_1!LF90</f>
        <v>0</v>
      </c>
      <c r="LG90" s="80">
        <f>V_МО_2017_Пр_1!LG90-V_МО_1кв_Пр_1!LG90-V_МО_2кв_Пр_1!LG90-V_МО_3кв_Пр_1!LG90</f>
        <v>0</v>
      </c>
      <c r="LH90" s="80">
        <f>V_МО_2017_Пр_1!LH90-V_МО_1кв_Пр_1!LH90-V_МО_2кв_Пр_1!LH90-V_МО_3кв_Пр_1!LH90</f>
        <v>0</v>
      </c>
      <c r="LI90" s="80">
        <f>V_МО_2017_Пр_1!LI90-V_МО_1кв_Пр_1!LI90-V_МО_2кв_Пр_1!LI90-V_МО_3кв_Пр_1!LI90</f>
        <v>0</v>
      </c>
      <c r="LJ90" s="80">
        <f>V_МО_2017_Пр_1!LJ90-V_МО_1кв_Пр_1!LJ90-V_МО_2кв_Пр_1!LJ90-V_МО_3кв_Пр_1!LJ90</f>
        <v>0</v>
      </c>
      <c r="LK90" s="80">
        <f>V_МО_2017_Пр_1!LK90-V_МО_1кв_Пр_1!LK90-V_МО_2кв_Пр_1!LK90-V_МО_3кв_Пр_1!LK90</f>
        <v>0</v>
      </c>
      <c r="LL90" s="80">
        <f>V_МО_2017_Пр_1!LL90-V_МО_1кв_Пр_1!LL90-V_МО_2кв_Пр_1!LL90-V_МО_3кв_Пр_1!LL90</f>
        <v>0</v>
      </c>
      <c r="LM90" s="80">
        <f>V_МО_2017_Пр_1!LM90-V_МО_1кв_Пр_1!LM90-V_МО_2кв_Пр_1!LM90-V_МО_3кв_Пр_1!LM90</f>
        <v>0</v>
      </c>
      <c r="LN90" s="80">
        <f>V_МО_2017_Пр_1!LN90-V_МО_1кв_Пр_1!LN90-V_МО_2кв_Пр_1!LN90-V_МО_3кв_Пр_1!LN90</f>
        <v>0</v>
      </c>
      <c r="LO90" s="80">
        <f>V_МО_2017_Пр_1!LO90-V_МО_1кв_Пр_1!LO90-V_МО_2кв_Пр_1!LO90-V_МО_3кв_Пр_1!LO90</f>
        <v>0</v>
      </c>
      <c r="LP90" s="80">
        <f>V_МО_2017_Пр_1!LP90-V_МО_1кв_Пр_1!LP90-V_МО_2кв_Пр_1!LP90-V_МО_3кв_Пр_1!LP90</f>
        <v>0</v>
      </c>
      <c r="LQ90" s="80">
        <f>V_МО_2017_Пр_1!LQ90-V_МО_1кв_Пр_1!LQ90-V_МО_2кв_Пр_1!LQ90-V_МО_3кв_Пр_1!LQ90</f>
        <v>0</v>
      </c>
      <c r="LR90" s="80">
        <f>V_МО_2017_Пр_1!LR90-V_МО_1кв_Пр_1!LR90-V_МО_2кв_Пр_1!LR90-V_МО_3кв_Пр_1!LR90</f>
        <v>0</v>
      </c>
      <c r="LS90" s="80">
        <f>V_МО_2017_Пр_1!LS90-V_МО_1кв_Пр_1!LS90-V_МО_2кв_Пр_1!LS90-V_МО_3кв_Пр_1!LS90</f>
        <v>0</v>
      </c>
      <c r="LT90" s="80">
        <f>V_МО_2017_Пр_1!LT90-V_МО_1кв_Пр_1!LT90-V_МО_2кв_Пр_1!LT90-V_МО_3кв_Пр_1!LT90</f>
        <v>0</v>
      </c>
      <c r="LU90" s="80">
        <f>V_МО_2017_Пр_1!LU90-V_МО_1кв_Пр_1!LU90-V_МО_2кв_Пр_1!LU90-V_МО_3кв_Пр_1!LU90</f>
        <v>0</v>
      </c>
      <c r="LV90" s="80">
        <f>V_МО_2017_Пр_1!LV90-V_МО_1кв_Пр_1!LV90-V_МО_2кв_Пр_1!LV90-V_МО_3кв_Пр_1!LV90</f>
        <v>0</v>
      </c>
      <c r="LW90" s="80">
        <f>V_МО_2017_Пр_1!LW90-V_МО_1кв_Пр_1!LW90-V_МО_2кв_Пр_1!LW90-V_МО_3кв_Пр_1!LW90</f>
        <v>0</v>
      </c>
      <c r="LX90" s="80">
        <f>V_МО_2017_Пр_1!LX90-V_МО_1кв_Пр_1!LX90-V_МО_2кв_Пр_1!LX90-V_МО_3кв_Пр_1!LX90</f>
        <v>0</v>
      </c>
      <c r="LY90" s="80">
        <f>V_МО_2017_Пр_1!LY90-V_МО_1кв_Пр_1!LY90-V_МО_2кв_Пр_1!LY90-V_МО_3кв_Пр_1!LY90</f>
        <v>0</v>
      </c>
      <c r="LZ90" s="80">
        <f>V_МО_2017_Пр_1!LZ90-V_МО_1кв_Пр_1!LZ90-V_МО_2кв_Пр_1!LZ90-V_МО_3кв_Пр_1!LZ90</f>
        <v>0</v>
      </c>
      <c r="MA90" s="80">
        <f>V_МО_2017_Пр_1!MA90-V_МО_1кв_Пр_1!MA90-V_МО_2кв_Пр_1!MA90-V_МО_3кв_Пр_1!MA90</f>
        <v>0</v>
      </c>
      <c r="MB90" s="80">
        <f>V_МО_2017_Пр_1!MB90-V_МО_1кв_Пр_1!MB90-V_МО_2кв_Пр_1!MB90-V_МО_3кв_Пр_1!MB90</f>
        <v>0</v>
      </c>
      <c r="MC90" s="80">
        <f>V_МО_2017_Пр_1!MC90-V_МО_1кв_Пр_1!MC90-V_МО_2кв_Пр_1!MC90-V_МО_3кв_Пр_1!MC90</f>
        <v>0</v>
      </c>
      <c r="MD90" s="80">
        <f>V_МО_2017_Пр_1!MD90-V_МО_1кв_Пр_1!MD90-V_МО_2кв_Пр_1!MD90-V_МО_3кв_Пр_1!MD90</f>
        <v>0</v>
      </c>
      <c r="ME90" s="80">
        <f>V_МО_2017_Пр_1!ME90-V_МО_1кв_Пр_1!ME90-V_МО_2кв_Пр_1!ME90-V_МО_3кв_Пр_1!ME90</f>
        <v>0</v>
      </c>
      <c r="MF90" s="80">
        <f>V_МО_2017_Пр_1!MF90-V_МО_1кв_Пр_1!MF90-V_МО_2кв_Пр_1!MF90-V_МО_3кв_Пр_1!MF90</f>
        <v>0</v>
      </c>
      <c r="MG90" s="80">
        <f>V_МО_2017_Пр_1!MG90-V_МО_1кв_Пр_1!MG90-V_МО_2кв_Пр_1!MG90-V_МО_3кв_Пр_1!MG90</f>
        <v>0</v>
      </c>
      <c r="MH90" s="80">
        <f>V_МО_2017_Пр_1!MH90-V_МО_1кв_Пр_1!MH90-V_МО_2кв_Пр_1!MH90-V_МО_3кв_Пр_1!MH90</f>
        <v>0</v>
      </c>
      <c r="MI90" s="80">
        <f>V_МО_2017_Пр_1!MI90-V_МО_1кв_Пр_1!MI90-V_МО_2кв_Пр_1!MI90-V_МО_3кв_Пр_1!MI90</f>
        <v>0</v>
      </c>
      <c r="MJ90" s="80">
        <f>V_МО_2017_Пр_1!MJ90-V_МО_1кв_Пр_1!MJ90-V_МО_2кв_Пр_1!MJ90-V_МО_3кв_Пр_1!MJ90</f>
        <v>0</v>
      </c>
      <c r="MK90" s="80">
        <f>V_МО_2017_Пр_1!MK90-V_МО_1кв_Пр_1!MK90-V_МО_2кв_Пр_1!MK90-V_МО_3кв_Пр_1!MK90</f>
        <v>0</v>
      </c>
      <c r="ML90" s="80">
        <f>V_МО_2017_Пр_1!ML90-V_МО_1кв_Пр_1!ML90-V_МО_2кв_Пр_1!ML90-V_МО_3кв_Пр_1!ML90</f>
        <v>0</v>
      </c>
      <c r="MM90" s="80">
        <f>V_МО_2017_Пр_1!MM90-V_МО_1кв_Пр_1!MM90-V_МО_2кв_Пр_1!MM90-V_МО_3кв_Пр_1!MM90</f>
        <v>0</v>
      </c>
      <c r="MN90" s="80">
        <f>V_МО_2017_Пр_1!MN90-V_МО_1кв_Пр_1!MN90-V_МО_2кв_Пр_1!MN90-V_МО_3кв_Пр_1!MN90</f>
        <v>0</v>
      </c>
      <c r="MO90" s="80">
        <f>V_МО_2017_Пр_1!MO90-V_МО_1кв_Пр_1!MO90-V_МО_2кв_Пр_1!MO90-V_МО_3кв_Пр_1!MO90</f>
        <v>0</v>
      </c>
      <c r="MP90" s="80">
        <f>V_МО_2017_Пр_1!MP90-V_МО_1кв_Пр_1!MP90-V_МО_2кв_Пр_1!MP90-V_МО_3кв_Пр_1!MP90</f>
        <v>0</v>
      </c>
      <c r="MQ90" s="80">
        <f>V_МО_2017_Пр_1!MQ90-V_МО_1кв_Пр_1!MQ90-V_МО_2кв_Пр_1!MQ90-V_МО_3кв_Пр_1!MQ90</f>
        <v>0</v>
      </c>
      <c r="MR90" s="80">
        <f>V_МО_2017_Пр_1!MR90-V_МО_1кв_Пр_1!MR90-V_МО_2кв_Пр_1!MR90-V_МО_3кв_Пр_1!MR90</f>
        <v>0</v>
      </c>
      <c r="MS90" s="80">
        <f>V_МО_2017_Пр_1!MS90-V_МО_1кв_Пр_1!MS90-V_МО_2кв_Пр_1!MS90-V_МО_3кв_Пр_1!MS90</f>
        <v>0</v>
      </c>
      <c r="MT90" s="80">
        <f>V_МО_2017_Пр_1!MT90-V_МО_1кв_Пр_1!MT90-V_МО_2кв_Пр_1!MT90-V_МО_3кв_Пр_1!MT90</f>
        <v>0</v>
      </c>
      <c r="MU90" s="80">
        <f>V_МО_2017_Пр_1!MU90-V_МО_1кв_Пр_1!MU90-V_МО_2кв_Пр_1!MU90-V_МО_3кв_Пр_1!MU90</f>
        <v>0</v>
      </c>
      <c r="MV90" s="80">
        <f>V_МО_2017_Пр_1!MV90-V_МО_1кв_Пр_1!MV90-V_МО_2кв_Пр_1!MV90-V_МО_3кв_Пр_1!MV90</f>
        <v>0</v>
      </c>
      <c r="MW90" s="80">
        <f>V_МО_2017_Пр_1!MW90-V_МО_1кв_Пр_1!MW90-V_МО_2кв_Пр_1!MW90-V_МО_3кв_Пр_1!MW90</f>
        <v>0</v>
      </c>
      <c r="MX90" s="80">
        <f>V_МО_2017_Пр_1!MX90-V_МО_1кв_Пр_1!MX90-V_МО_2кв_Пр_1!MX90-V_МО_3кв_Пр_1!MX90</f>
        <v>0</v>
      </c>
      <c r="MY90" s="80">
        <f>V_МО_2017_Пр_1!MY90-V_МО_1кв_Пр_1!MY90-V_МО_2кв_Пр_1!MY90-V_МО_3кв_Пр_1!MY90</f>
        <v>0</v>
      </c>
      <c r="MZ90" s="80">
        <f>V_МО_2017_Пр_1!MZ90-V_МО_1кв_Пр_1!MZ90-V_МО_2кв_Пр_1!MZ90-V_МО_3кв_Пр_1!MZ90</f>
        <v>0</v>
      </c>
      <c r="NA90" s="80">
        <f>V_МО_2017_Пр_1!NA90-V_МО_1кв_Пр_1!NA90-V_МО_2кв_Пр_1!NA90-V_МО_3кв_Пр_1!NA90</f>
        <v>0</v>
      </c>
      <c r="NB90" s="80">
        <f>V_МО_2017_Пр_1!NB90-V_МО_1кв_Пр_1!NB90-V_МО_2кв_Пр_1!NB90-V_МО_3кв_Пр_1!NB90</f>
        <v>0</v>
      </c>
      <c r="NC90" s="80">
        <f>V_МО_2017_Пр_1!NC90-V_МО_1кв_Пр_1!NC90-V_МО_2кв_Пр_1!NC90-V_МО_3кв_Пр_1!NC90</f>
        <v>0</v>
      </c>
      <c r="ND90" s="80">
        <f>V_МО_2017_Пр_1!ND90-V_МО_1кв_Пр_1!ND90-V_МО_2кв_Пр_1!ND90-V_МО_3кв_Пр_1!ND90</f>
        <v>0</v>
      </c>
      <c r="NE90" s="80">
        <f>V_МО_2017_Пр_1!NE90-V_МО_1кв_Пр_1!NE90-V_МО_2кв_Пр_1!NE90-V_МО_3кв_Пр_1!NE90</f>
        <v>0</v>
      </c>
      <c r="NF90" s="80">
        <f>V_МО_2017_Пр_1!NF90-V_МО_1кв_Пр_1!NF90-V_МО_2кв_Пр_1!NF90-V_МО_3кв_Пр_1!NF90</f>
        <v>0</v>
      </c>
      <c r="NG90" s="80">
        <f>V_МО_2017_Пр_1!NG90-V_МО_1кв_Пр_1!NG90-V_МО_2кв_Пр_1!NG90-V_МО_3кв_Пр_1!NG90</f>
        <v>0</v>
      </c>
      <c r="NH90" s="80">
        <f>V_МО_2017_Пр_1!NH90-V_МО_1кв_Пр_1!NH90-V_МО_2кв_Пр_1!NH90-V_МО_3кв_Пр_1!NH90</f>
        <v>0</v>
      </c>
      <c r="NI90" s="80">
        <f>V_МО_2017_Пр_1!NI90-V_МО_1кв_Пр_1!NI90-V_МО_2кв_Пр_1!NI90-V_МО_3кв_Пр_1!NI90</f>
        <v>0</v>
      </c>
      <c r="NJ90" s="80">
        <f>V_МО_2017_Пр_1!NJ90-V_МО_1кв_Пр_1!NJ90-V_МО_2кв_Пр_1!NJ90-V_МО_3кв_Пр_1!NJ90</f>
        <v>0</v>
      </c>
      <c r="NK90" s="80">
        <f>V_МО_2017_Пр_1!NK90-V_МО_1кв_Пр_1!NK90-V_МО_2кв_Пр_1!NK90-V_МО_3кв_Пр_1!NK90</f>
        <v>0</v>
      </c>
      <c r="NL90" s="80">
        <f>V_МО_2017_Пр_1!NL90-V_МО_1кв_Пр_1!NL90-V_МО_2кв_Пр_1!NL90-V_МО_3кв_Пр_1!NL90</f>
        <v>0</v>
      </c>
      <c r="NM90" s="80">
        <f>V_МО_2017_Пр_1!NM90-V_МО_1кв_Пр_1!NM90-V_МО_2кв_Пр_1!NM90-V_МО_3кв_Пр_1!NM90</f>
        <v>0</v>
      </c>
      <c r="NN90" s="80">
        <f>V_МО_2017_Пр_1!NN90-V_МО_1кв_Пр_1!NN90-V_МО_2кв_Пр_1!NN90-V_МО_3кв_Пр_1!NN90</f>
        <v>0</v>
      </c>
      <c r="NO90" s="80">
        <f>V_МО_2017_Пр_1!NO90-V_МО_1кв_Пр_1!NO90-V_МО_2кв_Пр_1!NO90-V_МО_3кв_Пр_1!NO90</f>
        <v>0</v>
      </c>
      <c r="NP90" s="80">
        <f>V_МО_2017_Пр_1!NP90-V_МО_1кв_Пр_1!NP90-V_МО_2кв_Пр_1!NP90-V_МО_3кв_Пр_1!NP90</f>
        <v>0</v>
      </c>
      <c r="NQ90" s="80">
        <f>V_МО_2017_Пр_1!NQ90-V_МО_1кв_Пр_1!NQ90-V_МО_2кв_Пр_1!NQ90-V_МО_3кв_Пр_1!NQ90</f>
        <v>0</v>
      </c>
      <c r="NR90" s="80">
        <f>V_МО_2017_Пр_1!NR90-V_МО_1кв_Пр_1!NR90-V_МО_2кв_Пр_1!NR90-V_МО_3кв_Пр_1!NR90</f>
        <v>0</v>
      </c>
      <c r="NS90" s="80">
        <f>V_МО_2017_Пр_1!NS90-V_МО_1кв_Пр_1!NS90-V_МО_2кв_Пр_1!NS90-V_МО_3кв_Пр_1!NS90</f>
        <v>0</v>
      </c>
      <c r="NT90" s="80">
        <f>V_МО_2017_Пр_1!NT90-V_МО_1кв_Пр_1!NT90-V_МО_2кв_Пр_1!NT90-V_МО_3кв_Пр_1!NT90</f>
        <v>0</v>
      </c>
      <c r="NU90" s="80">
        <f>V_МО_2017_Пр_1!NU90-V_МО_1кв_Пр_1!NU90-V_МО_2кв_Пр_1!NU90-V_МО_3кв_Пр_1!NU90</f>
        <v>0</v>
      </c>
      <c r="NV90" s="80">
        <f>V_МО_2017_Пр_1!NV90-V_МО_1кв_Пр_1!NV90-V_МО_2кв_Пр_1!NV90-V_МО_3кв_Пр_1!NV90</f>
        <v>0</v>
      </c>
      <c r="NW90" s="80">
        <f>V_МО_2017_Пр_1!NW90-V_МО_1кв_Пр_1!NW90-V_МО_2кв_Пр_1!NW90-V_МО_3кв_Пр_1!NW90</f>
        <v>0</v>
      </c>
      <c r="NX90" s="80">
        <f>V_МО_2017_Пр_1!NX90-V_МО_1кв_Пр_1!NX90-V_МО_2кв_Пр_1!NX90-V_МО_3кв_Пр_1!NX90</f>
        <v>0</v>
      </c>
      <c r="NY90" s="80">
        <f>V_МО_2017_Пр_1!NY90-V_МО_1кв_Пр_1!NY90-V_МО_2кв_Пр_1!NY90-V_МО_3кв_Пр_1!NY90</f>
        <v>0</v>
      </c>
      <c r="NZ90" s="80">
        <f>V_МО_2017_Пр_1!NZ90-V_МО_1кв_Пр_1!NZ90-V_МО_2кв_Пр_1!NZ90-V_МО_3кв_Пр_1!NZ90</f>
        <v>0</v>
      </c>
      <c r="OA90" s="80">
        <f>V_МО_2017_Пр_1!OA90-V_МО_1кв_Пр_1!OA90-V_МО_2кв_Пр_1!OA90-V_МО_3кв_Пр_1!OA90</f>
        <v>0</v>
      </c>
      <c r="OB90" s="80">
        <f>V_МО_2017_Пр_1!OB90-V_МО_1кв_Пр_1!OB90-V_МО_2кв_Пр_1!OB90-V_МО_3кв_Пр_1!OB90</f>
        <v>0</v>
      </c>
      <c r="OC90" s="80">
        <f>V_МО_2017_Пр_1!OC90-V_МО_1кв_Пр_1!OC90-V_МО_2кв_Пр_1!OC90-V_МО_3кв_Пр_1!OC90</f>
        <v>0</v>
      </c>
      <c r="OD90" s="80">
        <f>V_МО_2017_Пр_1!OD90-V_МО_1кв_Пр_1!OD90-V_МО_2кв_Пр_1!OD90-V_МО_3кв_Пр_1!OD90</f>
        <v>0</v>
      </c>
      <c r="OE90" s="80">
        <f>V_МО_2017_Пр_1!OE90-V_МО_1кв_Пр_1!OE90-V_МО_2кв_Пр_1!OE90-V_МО_3кв_Пр_1!OE90</f>
        <v>0</v>
      </c>
      <c r="OF90" s="80">
        <f>V_МО_2017_Пр_1!OF90-V_МО_1кв_Пр_1!OF90-V_МО_2кв_Пр_1!OF90-V_МО_3кв_Пр_1!OF90</f>
        <v>0</v>
      </c>
      <c r="OG90" s="80">
        <f>V_МО_2017_Пр_1!OG90-V_МО_1кв_Пр_1!OG90-V_МО_2кв_Пр_1!OG90-V_МО_3кв_Пр_1!OG90</f>
        <v>0</v>
      </c>
      <c r="OH90" s="80">
        <f>V_МО_2017_Пр_1!OH90-V_МО_1кв_Пр_1!OH90-V_МО_2кв_Пр_1!OH90-V_МО_3кв_Пр_1!OH90</f>
        <v>0</v>
      </c>
      <c r="OI90" s="80">
        <f>V_МО_2017_Пр_1!OI90-V_МО_1кв_Пр_1!OI90-V_МО_2кв_Пр_1!OI90-V_МО_3кв_Пр_1!OI90</f>
        <v>0</v>
      </c>
      <c r="OJ90" s="80">
        <f>V_МО_2017_Пр_1!OJ90-V_МО_1кв_Пр_1!OJ90-V_МО_2кв_Пр_1!OJ90-V_МО_3кв_Пр_1!OJ90</f>
        <v>0</v>
      </c>
      <c r="OK90" s="80">
        <f>V_МО_2017_Пр_1!OK90-V_МО_1кв_Пр_1!OK90-V_МО_2кв_Пр_1!OK90-V_МО_3кв_Пр_1!OK90</f>
        <v>0</v>
      </c>
      <c r="OL90" s="80">
        <f>V_МО_2017_Пр_1!OL90-V_МО_1кв_Пр_1!OL90-V_МО_2кв_Пр_1!OL90-V_МО_3кв_Пр_1!OL90</f>
        <v>0</v>
      </c>
      <c r="OM90" s="80">
        <f>V_МО_2017_Пр_1!OM90-V_МО_1кв_Пр_1!OM90-V_МО_2кв_Пр_1!OM90-V_МО_3кв_Пр_1!OM90</f>
        <v>0</v>
      </c>
      <c r="ON90" s="80">
        <f>V_МО_2017_Пр_1!ON90-V_МО_1кв_Пр_1!ON90-V_МО_2кв_Пр_1!ON90-V_МО_3кв_Пр_1!ON90</f>
        <v>0</v>
      </c>
      <c r="OO90" s="80">
        <f>V_МО_2017_Пр_1!OO90-V_МО_1кв_Пр_1!OO90-V_МО_2кв_Пр_1!OO90-V_МО_3кв_Пр_1!OO90</f>
        <v>0</v>
      </c>
      <c r="OP90" s="80">
        <f>V_МО_2017_Пр_1!OP90-V_МО_1кв_Пр_1!OP90-V_МО_2кв_Пр_1!OP90-V_МО_3кв_Пр_1!OP90</f>
        <v>0</v>
      </c>
      <c r="OQ90" s="80">
        <f>V_МО_2017_Пр_1!OQ90-V_МО_1кв_Пр_1!OQ90-V_МО_2кв_Пр_1!OQ90-V_МО_3кв_Пр_1!OQ90</f>
        <v>0</v>
      </c>
      <c r="OR90" s="80">
        <f>V_МО_2017_Пр_1!OR90-V_МО_1кв_Пр_1!OR90-V_МО_2кв_Пр_1!OR90-V_МО_3кв_Пр_1!OR90</f>
        <v>0</v>
      </c>
      <c r="OS90" s="80">
        <f>V_МО_2017_Пр_1!OS90-V_МО_1кв_Пр_1!OS90-V_МО_2кв_Пр_1!OS90-V_МО_3кв_Пр_1!OS90</f>
        <v>0</v>
      </c>
      <c r="OT90" s="80">
        <f>V_МО_2017_Пр_1!OT90-V_МО_1кв_Пр_1!OT90-V_МО_2кв_Пр_1!OT90-V_МО_3кв_Пр_1!OT90</f>
        <v>0</v>
      </c>
      <c r="OU90" s="80">
        <f>V_МО_2017_Пр_1!OU90-V_МО_1кв_Пр_1!OU90-V_МО_2кв_Пр_1!OU90-V_МО_3кв_Пр_1!OU90</f>
        <v>0</v>
      </c>
      <c r="OV90" s="80">
        <f>V_МО_2017_Пр_1!OV90-V_МО_1кв_Пр_1!OV90-V_МО_2кв_Пр_1!OV90-V_МО_3кв_Пр_1!OV90</f>
        <v>0</v>
      </c>
      <c r="OW90" s="80">
        <f>V_МО_2017_Пр_1!OW90-V_МО_1кв_Пр_1!OW90-V_МО_2кв_Пр_1!OW90-V_МО_3кв_Пр_1!OW90</f>
        <v>0</v>
      </c>
      <c r="OX90" s="80">
        <f>V_МО_2017_Пр_1!OX90-V_МО_1кв_Пр_1!OX90-V_МО_2кв_Пр_1!OX90-V_МО_3кв_Пр_1!OX90</f>
        <v>0</v>
      </c>
      <c r="OY90" s="80">
        <f>V_МО_2017_Пр_1!OY90-V_МО_1кв_Пр_1!OY90-V_МО_2кв_Пр_1!OY90-V_МО_3кв_Пр_1!OY90</f>
        <v>0</v>
      </c>
      <c r="OZ90" s="80">
        <f>V_МО_2017_Пр_1!OZ90-V_МО_1кв_Пр_1!OZ90-V_МО_2кв_Пр_1!OZ90-V_МО_3кв_Пр_1!OZ90</f>
        <v>0</v>
      </c>
      <c r="PA90" s="80">
        <f>V_МО_2017_Пр_1!PA90-V_МО_1кв_Пр_1!PA90-V_МО_2кв_Пр_1!PA90-V_МО_3кв_Пр_1!PA90</f>
        <v>0</v>
      </c>
      <c r="PB90" s="80">
        <f>V_МО_2017_Пр_1!PB90-V_МО_1кв_Пр_1!PB90-V_МО_2кв_Пр_1!PB90-V_МО_3кв_Пр_1!PB90</f>
        <v>0</v>
      </c>
      <c r="PC90" s="80">
        <f>V_МО_2017_Пр_1!PC90-V_МО_1кв_Пр_1!PC90-V_МО_2кв_Пр_1!PC90-V_МО_3кв_Пр_1!PC90</f>
        <v>0</v>
      </c>
      <c r="PD90" s="80">
        <f>V_МО_2017_Пр_1!PD90-V_МО_1кв_Пр_1!PD90-V_МО_2кв_Пр_1!PD90-V_МО_3кв_Пр_1!PD90</f>
        <v>0</v>
      </c>
      <c r="PE90" s="80">
        <f>V_МО_2017_Пр_1!PE90-V_МО_1кв_Пр_1!PE90-V_МО_2кв_Пр_1!PE90-V_МО_3кв_Пр_1!PE90</f>
        <v>0</v>
      </c>
      <c r="PF90" s="80">
        <f>V_МО_2017_Пр_1!PF90-V_МО_1кв_Пр_1!PF90-V_МО_2кв_Пр_1!PF90-V_МО_3кв_Пр_1!PF90</f>
        <v>0</v>
      </c>
      <c r="PG90" s="80">
        <f>V_МО_2017_Пр_1!PG90-V_МО_1кв_Пр_1!PG90-V_МО_2кв_Пр_1!PG90-V_МО_3кв_Пр_1!PG90</f>
        <v>0</v>
      </c>
      <c r="PH90" s="80">
        <f>V_МО_2017_Пр_1!PH90-V_МО_1кв_Пр_1!PH90-V_МО_2кв_Пр_1!PH90-V_МО_3кв_Пр_1!PH90</f>
        <v>0</v>
      </c>
      <c r="PI90" s="80">
        <f>V_МО_2017_Пр_1!PI90-V_МО_1кв_Пр_1!PI90-V_МО_2кв_Пр_1!PI90-V_МО_3кв_Пр_1!PI90</f>
        <v>0</v>
      </c>
      <c r="PJ90" s="80">
        <f>V_МО_2017_Пр_1!PJ90-V_МО_1кв_Пр_1!PJ90-V_МО_2кв_Пр_1!PJ90-V_МО_3кв_Пр_1!PJ90</f>
        <v>0</v>
      </c>
      <c r="PK90" s="80">
        <f>V_МО_2017_Пр_1!PK90-V_МО_1кв_Пр_1!PK90-V_МО_2кв_Пр_1!PK90-V_МО_3кв_Пр_1!PK90</f>
        <v>0</v>
      </c>
      <c r="PL90" s="80">
        <f>V_МО_2017_Пр_1!PL90-V_МО_1кв_Пр_1!PL90-V_МО_2кв_Пр_1!PL90-V_МО_3кв_Пр_1!PL90</f>
        <v>0</v>
      </c>
      <c r="PM90" s="80">
        <f>V_МО_2017_Пр_1!PM90-V_МО_1кв_Пр_1!PM90-V_МО_2кв_Пр_1!PM90-V_МО_3кв_Пр_1!PM90</f>
        <v>0</v>
      </c>
      <c r="PN90" s="80">
        <f>V_МО_2017_Пр_1!PN90-V_МО_1кв_Пр_1!PN90-V_МО_2кв_Пр_1!PN90-V_МО_3кв_Пр_1!PN90</f>
        <v>0</v>
      </c>
      <c r="PO90" s="80">
        <f>V_МО_2017_Пр_1!PO90-V_МО_1кв_Пр_1!PO90-V_МО_2кв_Пр_1!PO90-V_МО_3кв_Пр_1!PO90</f>
        <v>0</v>
      </c>
      <c r="PP90" s="80">
        <f>V_МО_2017_Пр_1!PP90-V_МО_1кв_Пр_1!PP90-V_МО_2кв_Пр_1!PP90-V_МО_3кв_Пр_1!PP90</f>
        <v>0</v>
      </c>
      <c r="PQ90" s="80">
        <f>V_МО_2017_Пр_1!PQ90-V_МО_1кв_Пр_1!PQ90-V_МО_2кв_Пр_1!PQ90-V_МО_3кв_Пр_1!PQ90</f>
        <v>0</v>
      </c>
      <c r="PR90" s="80">
        <f>V_МО_2017_Пр_1!PR90-V_МО_1кв_Пр_1!PR90-V_МО_2кв_Пр_1!PR90-V_МО_3кв_Пр_1!PR90</f>
        <v>0</v>
      </c>
      <c r="PS90" s="80">
        <f>V_МО_2017_Пр_1!PS90-V_МО_1кв_Пр_1!PS90-V_МО_2кв_Пр_1!PS90-V_МО_3кв_Пр_1!PS90</f>
        <v>0</v>
      </c>
      <c r="PT90" s="80">
        <f>V_МО_2017_Пр_1!PT90-V_МО_1кв_Пр_1!PT90-V_МО_2кв_Пр_1!PT90-V_МО_3кв_Пр_1!PT90</f>
        <v>0</v>
      </c>
      <c r="PU90" s="80">
        <f>V_МО_2017_Пр_1!PU90-V_МО_1кв_Пр_1!PU90-V_МО_2кв_Пр_1!PU90-V_МО_3кв_Пр_1!PU90</f>
        <v>0</v>
      </c>
      <c r="PV90" s="80">
        <f>V_МО_2017_Пр_1!PV90-V_МО_1кв_Пр_1!PV90-V_МО_2кв_Пр_1!PV90-V_МО_3кв_Пр_1!PV90</f>
        <v>0</v>
      </c>
      <c r="PW90" s="80">
        <f>V_МО_2017_Пр_1!PW90-V_МО_1кв_Пр_1!PW90-V_МО_2кв_Пр_1!PW90-V_МО_3кв_Пр_1!PW90</f>
        <v>0</v>
      </c>
      <c r="PX90" s="80">
        <f>V_МО_2017_Пр_1!PX90-V_МО_1кв_Пр_1!PX90-V_МО_2кв_Пр_1!PX90-V_МО_3кв_Пр_1!PX90</f>
        <v>0</v>
      </c>
      <c r="PY90" s="80">
        <f>V_МО_2017_Пр_1!PY90-V_МО_1кв_Пр_1!PY90-V_МО_2кв_Пр_1!PY90-V_МО_3кв_Пр_1!PY90</f>
        <v>0</v>
      </c>
      <c r="PZ90" s="80">
        <f>V_МО_2017_Пр_1!PZ90-V_МО_1кв_Пр_1!PZ90-V_МО_2кв_Пр_1!PZ90-V_МО_3кв_Пр_1!PZ90</f>
        <v>0</v>
      </c>
      <c r="QA90" s="80">
        <f>V_МО_2017_Пр_1!QA90-V_МО_1кв_Пр_1!QA90-V_МО_2кв_Пр_1!QA90-V_МО_3кв_Пр_1!QA90</f>
        <v>0</v>
      </c>
      <c r="QB90" s="80">
        <f>V_МО_2017_Пр_1!QB90-V_МО_1кв_Пр_1!QB90-V_МО_2кв_Пр_1!QB90-V_МО_3кв_Пр_1!QB90</f>
        <v>0</v>
      </c>
      <c r="QC90" s="80">
        <f>V_МО_2017_Пр_1!QC90-V_МО_1кв_Пр_1!QC90-V_МО_2кв_Пр_1!QC90-V_МО_3кв_Пр_1!QC90</f>
        <v>0</v>
      </c>
      <c r="QD90" s="80">
        <f>V_МО_2017_Пр_1!QD90-V_МО_1кв_Пр_1!QD90-V_МО_2кв_Пр_1!QD90-V_МО_3кв_Пр_1!QD90</f>
        <v>0</v>
      </c>
      <c r="QE90" s="80">
        <f>V_МО_2017_Пр_1!QE90-V_МО_1кв_Пр_1!QE90-V_МО_2кв_Пр_1!QE90-V_МО_3кв_Пр_1!QE90</f>
        <v>0</v>
      </c>
      <c r="QF90" s="80">
        <f>V_МО_2017_Пр_1!QF90-V_МО_1кв_Пр_1!QF90-V_МО_2кв_Пр_1!QF90-V_МО_3кв_Пр_1!QF90</f>
        <v>0</v>
      </c>
      <c r="QG90" s="80">
        <f>V_МО_2017_Пр_1!QG90-V_МО_1кв_Пр_1!QG90-V_МО_2кв_Пр_1!QG90-V_МО_3кв_Пр_1!QG90</f>
        <v>0</v>
      </c>
      <c r="QH90" s="80">
        <f>V_МО_2017_Пр_1!QH90-V_МО_1кв_Пр_1!QH90-V_МО_2кв_Пр_1!QH90-V_МО_3кв_Пр_1!QH90</f>
        <v>0</v>
      </c>
      <c r="QI90" s="80">
        <f>V_МО_2017_Пр_1!QI90-V_МО_1кв_Пр_1!QI90-V_МО_2кв_Пр_1!QI90-V_МО_3кв_Пр_1!QI90</f>
        <v>0</v>
      </c>
      <c r="QJ90" s="80">
        <f>V_МО_2017_Пр_1!QJ90-V_МО_1кв_Пр_1!QJ90-V_МО_2кв_Пр_1!QJ90-V_МО_3кв_Пр_1!QJ90</f>
        <v>0</v>
      </c>
      <c r="QK90" s="80">
        <f>V_МО_2017_Пр_1!QK90-V_МО_1кв_Пр_1!QK90-V_МО_2кв_Пр_1!QK90-V_МО_3кв_Пр_1!QK90</f>
        <v>0</v>
      </c>
      <c r="QL90" s="80">
        <f>V_МО_2017_Пр_1!QL90-V_МО_1кв_Пр_1!QL90-V_МО_2кв_Пр_1!QL90-V_МО_3кв_Пр_1!QL90</f>
        <v>0</v>
      </c>
      <c r="QM90" s="80">
        <f>V_МО_2017_Пр_1!QM90-V_МО_1кв_Пр_1!QM90-V_МО_2кв_Пр_1!QM90-V_МО_3кв_Пр_1!QM90</f>
        <v>0</v>
      </c>
      <c r="QN90" s="80">
        <f>V_МО_2017_Пр_1!QN90-V_МО_1кв_Пр_1!QN90-V_МО_2кв_Пр_1!QN90-V_МО_3кв_Пр_1!QN90</f>
        <v>0</v>
      </c>
      <c r="QO90" s="80">
        <f>V_МО_2017_Пр_1!QO90-V_МО_1кв_Пр_1!QO90-V_МО_2кв_Пр_1!QO90-V_МО_3кв_Пр_1!QO90</f>
        <v>0</v>
      </c>
      <c r="QP90" s="80">
        <f>V_МО_2017_Пр_1!QP90-V_МО_1кв_Пр_1!QP90-V_МО_2кв_Пр_1!QP90-V_МО_3кв_Пр_1!QP90</f>
        <v>0</v>
      </c>
      <c r="QQ90" s="80">
        <f>V_МО_2017_Пр_1!QQ90-V_МО_1кв_Пр_1!QQ90-V_МО_2кв_Пр_1!QQ90-V_МО_3кв_Пр_1!QQ90</f>
        <v>0</v>
      </c>
      <c r="QR90" s="80">
        <f>V_МО_2017_Пр_1!QR90-V_МО_1кв_Пр_1!QR90-V_МО_2кв_Пр_1!QR90-V_МО_3кв_Пр_1!QR90</f>
        <v>0</v>
      </c>
      <c r="QS90" s="80">
        <f>V_МО_2017_Пр_1!QS90-V_МО_1кв_Пр_1!QS90-V_МО_2кв_Пр_1!QS90-V_МО_3кв_Пр_1!QS90</f>
        <v>0</v>
      </c>
      <c r="QT90" s="80">
        <f>V_МО_2017_Пр_1!QT90-V_МО_1кв_Пр_1!QT90-V_МО_2кв_Пр_1!QT90-V_МО_3кв_Пр_1!QT90</f>
        <v>0</v>
      </c>
      <c r="QU90" s="80">
        <f>V_МО_2017_Пр_1!QU90-V_МО_1кв_Пр_1!QU90-V_МО_2кв_Пр_1!QU90-V_МО_3кв_Пр_1!QU90</f>
        <v>0</v>
      </c>
      <c r="QV90" s="80">
        <f>V_МО_2017_Пр_1!QV90-V_МО_1кв_Пр_1!QV90-V_МО_2кв_Пр_1!QV90-V_МО_3кв_Пр_1!QV90</f>
        <v>0</v>
      </c>
      <c r="QW90" s="80">
        <f>V_МО_2017_Пр_1!QW90-V_МО_1кв_Пр_1!QW90-V_МО_2кв_Пр_1!QW90-V_МО_3кв_Пр_1!QW90</f>
        <v>0</v>
      </c>
      <c r="QX90" s="80">
        <f>V_МО_2017_Пр_1!QX90-V_МО_1кв_Пр_1!QX90-V_МО_2кв_Пр_1!QX90-V_МО_3кв_Пр_1!QX90</f>
        <v>0</v>
      </c>
      <c r="QY90" s="80">
        <f>V_МО_2017_Пр_1!QY90-V_МО_1кв_Пр_1!QY90-V_МО_2кв_Пр_1!QY90-V_МО_3кв_Пр_1!QY90</f>
        <v>0</v>
      </c>
      <c r="QZ90" s="80">
        <f>V_МО_2017_Пр_1!QZ90-V_МО_1кв_Пр_1!QZ90-V_МО_2кв_Пр_1!QZ90-V_МО_3кв_Пр_1!QZ90</f>
        <v>0</v>
      </c>
      <c r="RA90" s="80">
        <f>V_МО_2017_Пр_1!RA90-V_МО_1кв_Пр_1!RA90-V_МО_2кв_Пр_1!RA90-V_МО_3кв_Пр_1!RA90</f>
        <v>0</v>
      </c>
      <c r="RB90" s="80">
        <f>V_МО_2017_Пр_1!RB90-V_МО_1кв_Пр_1!RB90-V_МО_2кв_Пр_1!RB90-V_МО_3кв_Пр_1!RB90</f>
        <v>0</v>
      </c>
      <c r="RC90" s="80">
        <f>V_МО_2017_Пр_1!RC90-V_МО_1кв_Пр_1!RC90-V_МО_2кв_Пр_1!RC90-V_МО_3кв_Пр_1!RC90</f>
        <v>0</v>
      </c>
      <c r="RD90" s="80">
        <f>V_МО_2017_Пр_1!RD90-V_МО_1кв_Пр_1!RD90-V_МО_2кв_Пр_1!RD90-V_МО_3кв_Пр_1!RD90</f>
        <v>0</v>
      </c>
      <c r="RE90" s="80">
        <f>V_МО_2017_Пр_1!RE90-V_МО_1кв_Пр_1!RE90-V_МО_2кв_Пр_1!RE90-V_МО_3кв_Пр_1!RE90</f>
        <v>0</v>
      </c>
      <c r="RF90" s="80">
        <f>V_МО_2017_Пр_1!RF90-V_МО_1кв_Пр_1!RF90-V_МО_2кв_Пр_1!RF90-V_МО_3кв_Пр_1!RF90</f>
        <v>0</v>
      </c>
      <c r="RG90" s="80">
        <f>V_МО_2017_Пр_1!RG90-V_МО_1кв_Пр_1!RG90-V_МО_2кв_Пр_1!RG90-V_МО_3кв_Пр_1!RG90</f>
        <v>0</v>
      </c>
      <c r="RH90" s="80">
        <f>V_МО_2017_Пр_1!RH90-V_МО_1кв_Пр_1!RH90-V_МО_2кв_Пр_1!RH90-V_МО_3кв_Пр_1!RH90</f>
        <v>0</v>
      </c>
      <c r="RI90" s="80">
        <f>V_МО_2017_Пр_1!RI90-V_МО_1кв_Пр_1!RI90-V_МО_2кв_Пр_1!RI90-V_МО_3кв_Пр_1!RI90</f>
        <v>0</v>
      </c>
      <c r="RJ90" s="80">
        <f>V_МО_2017_Пр_1!RJ90-V_МО_1кв_Пр_1!RJ90-V_МО_2кв_Пр_1!RJ90-V_МО_3кв_Пр_1!RJ90</f>
        <v>0</v>
      </c>
      <c r="RK90" s="80">
        <f>V_МО_2017_Пр_1!RK90-V_МО_1кв_Пр_1!RK90-V_МО_2кв_Пр_1!RK90-V_МО_3кв_Пр_1!RK90</f>
        <v>0</v>
      </c>
      <c r="RL90" s="80">
        <f>V_МО_2017_Пр_1!RL90-V_МО_1кв_Пр_1!RL90-V_МО_2кв_Пр_1!RL90-V_МО_3кв_Пр_1!RL90</f>
        <v>0</v>
      </c>
      <c r="RM90" s="80">
        <f>V_МО_2017_Пр_1!RM90-V_МО_1кв_Пр_1!RM90-V_МО_2кв_Пр_1!RM90-V_МО_3кв_Пр_1!RM90</f>
        <v>0</v>
      </c>
      <c r="RN90" s="80">
        <f>V_МО_2017_Пр_1!RN90-V_МО_1кв_Пр_1!RN90-V_МО_2кв_Пр_1!RN90-V_МО_3кв_Пр_1!RN90</f>
        <v>0</v>
      </c>
      <c r="RO90" s="80">
        <f>V_МО_2017_Пр_1!RO90-V_МО_1кв_Пр_1!RO90-V_МО_2кв_Пр_1!RO90-V_МО_3кв_Пр_1!RO90</f>
        <v>0</v>
      </c>
      <c r="RP90" s="80">
        <f>V_МО_2017_Пр_1!RP90-V_МО_1кв_Пр_1!RP90-V_МО_2кв_Пр_1!RP90-V_МО_3кв_Пр_1!RP90</f>
        <v>0</v>
      </c>
      <c r="RQ90" s="80">
        <f>V_МО_2017_Пр_1!RQ90-V_МО_1кв_Пр_1!RQ90-V_МО_2кв_Пр_1!RQ90-V_МО_3кв_Пр_1!RQ90</f>
        <v>0</v>
      </c>
      <c r="RR90" s="80">
        <f>V_МО_2017_Пр_1!RR90-V_МО_1кв_Пр_1!RR90-V_МО_2кв_Пр_1!RR90-V_МО_3кв_Пр_1!RR90</f>
        <v>0</v>
      </c>
      <c r="RS90" s="80">
        <f>V_МО_2017_Пр_1!RS90-V_МО_1кв_Пр_1!RS90-V_МО_2кв_Пр_1!RS90-V_МО_3кв_Пр_1!RS90</f>
        <v>0</v>
      </c>
      <c r="RT90" s="80">
        <f>V_МО_2017_Пр_1!RT90-V_МО_1кв_Пр_1!RT90-V_МО_2кв_Пр_1!RT90-V_МО_3кв_Пр_1!RT90</f>
        <v>0</v>
      </c>
      <c r="RU90" s="80">
        <f>V_МО_2017_Пр_1!RU90-V_МО_1кв_Пр_1!RU90-V_МО_2кв_Пр_1!RU90-V_МО_3кв_Пр_1!RU90</f>
        <v>0</v>
      </c>
      <c r="RV90" s="80">
        <f>V_МО_2017_Пр_1!RV90-V_МО_1кв_Пр_1!RV90-V_МО_2кв_Пр_1!RV90-V_МО_3кв_Пр_1!RV90</f>
        <v>0</v>
      </c>
      <c r="RW90" s="80">
        <f>V_МО_2017_Пр_1!RW90-V_МО_1кв_Пр_1!RW90-V_МО_2кв_Пр_1!RW90-V_МО_3кв_Пр_1!RW90</f>
        <v>0</v>
      </c>
      <c r="RX90" s="80">
        <f>V_МО_2017_Пр_1!RX90-V_МО_1кв_Пр_1!RX90-V_МО_2кв_Пр_1!RX90-V_МО_3кв_Пр_1!RX90</f>
        <v>0</v>
      </c>
      <c r="RY90" s="80">
        <f>V_МО_2017_Пр_1!RY90-V_МО_1кв_Пр_1!RY90-V_МО_2кв_Пр_1!RY90-V_МО_3кв_Пр_1!RY90</f>
        <v>0</v>
      </c>
      <c r="RZ90" s="80">
        <f>V_МО_2017_Пр_1!RZ90-V_МО_1кв_Пр_1!RZ90-V_МО_2кв_Пр_1!RZ90-V_МО_3кв_Пр_1!RZ90</f>
        <v>0</v>
      </c>
      <c r="SA90" s="80">
        <f>V_МО_2017_Пр_1!SA90-V_МО_1кв_Пр_1!SA90-V_МО_2кв_Пр_1!SA90-V_МО_3кв_Пр_1!SA90</f>
        <v>0</v>
      </c>
      <c r="SB90" s="80">
        <f>V_МО_2017_Пр_1!SB90-V_МО_1кв_Пр_1!SB90-V_МО_2кв_Пр_1!SB90-V_МО_3кв_Пр_1!SB90</f>
        <v>0</v>
      </c>
      <c r="SC90" s="80">
        <f>V_МО_2017_Пр_1!SC90-V_МО_1кв_Пр_1!SC90-V_МО_2кв_Пр_1!SC90-V_МО_3кв_Пр_1!SC90</f>
        <v>0</v>
      </c>
      <c r="SD90" s="80">
        <f>V_МО_2017_Пр_1!SD90-V_МО_1кв_Пр_1!SD90-V_МО_2кв_Пр_1!SD90-V_МО_3кв_Пр_1!SD90</f>
        <v>0</v>
      </c>
      <c r="SE90" s="80">
        <f>V_МО_2017_Пр_1!SE90-V_МО_1кв_Пр_1!SE90-V_МО_2кв_Пр_1!SE90-V_МО_3кв_Пр_1!SE90</f>
        <v>0</v>
      </c>
      <c r="SF90" s="80">
        <f>V_МО_2017_Пр_1!SF90-V_МО_1кв_Пр_1!SF90-V_МО_2кв_Пр_1!SF90-V_МО_3кв_Пр_1!SF90</f>
        <v>0</v>
      </c>
      <c r="SG90" s="80">
        <f>V_МО_2017_Пр_1!SG90-V_МО_1кв_Пр_1!SG90-V_МО_2кв_Пр_1!SG90-V_МО_3кв_Пр_1!SG90</f>
        <v>0</v>
      </c>
      <c r="SH90" s="80">
        <f>V_МО_2017_Пр_1!SH90-V_МО_1кв_Пр_1!SH90-V_МО_2кв_Пр_1!SH90-V_МО_3кв_Пр_1!SH90</f>
        <v>0</v>
      </c>
      <c r="SI90" s="80">
        <f>V_МО_2017_Пр_1!SI90-V_МО_1кв_Пр_1!SI90-V_МО_2кв_Пр_1!SI90-V_МО_3кв_Пр_1!SI90</f>
        <v>0</v>
      </c>
      <c r="SJ90" s="80">
        <f>V_МО_2017_Пр_1!SJ90-V_МО_1кв_Пр_1!SJ90-V_МО_2кв_Пр_1!SJ90-V_МО_3кв_Пр_1!SJ90</f>
        <v>0</v>
      </c>
      <c r="SK90" s="80">
        <f>V_МО_2017_Пр_1!SK90-V_МО_1кв_Пр_1!SK90-V_МО_2кв_Пр_1!SK90-V_МО_3кв_Пр_1!SK90</f>
        <v>0</v>
      </c>
      <c r="SL90" s="80">
        <f>V_МО_2017_Пр_1!SL90-V_МО_1кв_Пр_1!SL90-V_МО_2кв_Пр_1!SL90-V_МО_3кв_Пр_1!SL90</f>
        <v>0</v>
      </c>
      <c r="SM90" s="80">
        <f>V_МО_2017_Пр_1!SM90-V_МО_1кв_Пр_1!SM90-V_МО_2кв_Пр_1!SM90-V_МО_3кв_Пр_1!SM90</f>
        <v>0</v>
      </c>
      <c r="SN90" s="80">
        <f>V_МО_2017_Пр_1!SN90-V_МО_1кв_Пр_1!SN90-V_МО_2кв_Пр_1!SN90-V_МО_3кв_Пр_1!SN90</f>
        <v>0</v>
      </c>
      <c r="SO90" s="80">
        <f>V_МО_2017_Пр_1!SO90-V_МО_1кв_Пр_1!SO90-V_МО_2кв_Пр_1!SO90-V_МО_3кв_Пр_1!SO90</f>
        <v>0</v>
      </c>
      <c r="SP90" s="80">
        <f>V_МО_2017_Пр_1!SP90-V_МО_1кв_Пр_1!SP90-V_МО_2кв_Пр_1!SP90-V_МО_3кв_Пр_1!SP90</f>
        <v>0</v>
      </c>
      <c r="SQ90" s="80">
        <f>V_МО_2017_Пр_1!SQ90-V_МО_1кв_Пр_1!SQ90-V_МО_2кв_Пр_1!SQ90-V_МО_3кв_Пр_1!SQ90</f>
        <v>0</v>
      </c>
      <c r="SR90" s="80">
        <f>V_МО_2017_Пр_1!SR90-V_МО_1кв_Пр_1!SR90-V_МО_2кв_Пр_1!SR90-V_МО_3кв_Пр_1!SR90</f>
        <v>0</v>
      </c>
      <c r="SS90" s="80">
        <f>V_МО_2017_Пр_1!SS90-V_МО_1кв_Пр_1!SS90-V_МО_2кв_Пр_1!SS90-V_МО_3кв_Пр_1!SS90</f>
        <v>0</v>
      </c>
      <c r="ST90" s="80">
        <f>V_МО_2017_Пр_1!ST90-V_МО_1кв_Пр_1!ST90-V_МО_2кв_Пр_1!ST90-V_МО_3кв_Пр_1!ST90</f>
        <v>0</v>
      </c>
      <c r="SU90" s="80">
        <f>V_МО_2017_Пр_1!SU90-V_МО_1кв_Пр_1!SU90-V_МО_2кв_Пр_1!SU90-V_МО_3кв_Пр_1!SU90</f>
        <v>0</v>
      </c>
      <c r="SV90" s="80">
        <f>V_МО_2017_Пр_1!SV90-V_МО_1кв_Пр_1!SV90-V_МО_2кв_Пр_1!SV90-V_МО_3кв_Пр_1!SV90</f>
        <v>0</v>
      </c>
      <c r="SW90" s="80">
        <f>V_МО_2017_Пр_1!SW90-V_МО_1кв_Пр_1!SW90-V_МО_2кв_Пр_1!SW90-V_МО_3кв_Пр_1!SW90</f>
        <v>0</v>
      </c>
      <c r="SX90" s="80">
        <f>V_МО_2017_Пр_1!SX90-V_МО_1кв_Пр_1!SX90-V_МО_2кв_Пр_1!SX90-V_МО_3кв_Пр_1!SX90</f>
        <v>0</v>
      </c>
      <c r="SY90" s="80">
        <f>V_МО_2017_Пр_1!SY90-V_МО_1кв_Пр_1!SY90-V_МО_2кв_Пр_1!SY90-V_МО_3кв_Пр_1!SY90</f>
        <v>0</v>
      </c>
      <c r="SZ90" s="80">
        <f>V_МО_2017_Пр_1!SZ90-V_МО_1кв_Пр_1!SZ90-V_МО_2кв_Пр_1!SZ90-V_МО_3кв_Пр_1!SZ90</f>
        <v>0</v>
      </c>
      <c r="TA90" s="80">
        <f>V_МО_2017_Пр_1!TA90-V_МО_1кв_Пр_1!TA90-V_МО_2кв_Пр_1!TA90-V_МО_3кв_Пр_1!TA90</f>
        <v>0</v>
      </c>
      <c r="TB90" s="80">
        <f>V_МО_2017_Пр_1!TB90-V_МО_1кв_Пр_1!TB90-V_МО_2кв_Пр_1!TB90-V_МО_3кв_Пр_1!TB90</f>
        <v>0</v>
      </c>
      <c r="TC90" s="80">
        <f>V_МО_2017_Пр_1!TC90-V_МО_1кв_Пр_1!TC90-V_МО_2кв_Пр_1!TC90-V_МО_3кв_Пр_1!TC90</f>
        <v>0</v>
      </c>
      <c r="TD90" s="80">
        <f>V_МО_2017_Пр_1!TD90-V_МО_1кв_Пр_1!TD90-V_МО_2кв_Пр_1!TD90-V_МО_3кв_Пр_1!TD90</f>
        <v>0</v>
      </c>
      <c r="TE90" s="80">
        <f>V_МО_2017_Пр_1!TE90-V_МО_1кв_Пр_1!TE90-V_МО_2кв_Пр_1!TE90-V_МО_3кв_Пр_1!TE90</f>
        <v>0</v>
      </c>
      <c r="TF90" s="80">
        <f>V_МО_2017_Пр_1!TF90-V_МО_1кв_Пр_1!TF90-V_МО_2кв_Пр_1!TF90-V_МО_3кв_Пр_1!TF90</f>
        <v>0</v>
      </c>
      <c r="TG90" s="80">
        <f>V_МО_2017_Пр_1!TG90-V_МО_1кв_Пр_1!TG90-V_МО_2кв_Пр_1!TG90-V_МО_3кв_Пр_1!TG90</f>
        <v>0</v>
      </c>
      <c r="TH90" s="80">
        <f>V_МО_2017_Пр_1!TH90-V_МО_1кв_Пр_1!TH90-V_МО_2кв_Пр_1!TH90-V_МО_3кв_Пр_1!TH90</f>
        <v>0</v>
      </c>
      <c r="TI90" s="80">
        <f>V_МО_2017_Пр_1!TI90-V_МО_1кв_Пр_1!TI90-V_МО_2кв_Пр_1!TI90-V_МО_3кв_Пр_1!TI90</f>
        <v>0</v>
      </c>
      <c r="TJ90" s="80">
        <f>V_МО_2017_Пр_1!TJ90-V_МО_1кв_Пр_1!TJ90-V_МО_2кв_Пр_1!TJ90-V_МО_3кв_Пр_1!TJ90</f>
        <v>0</v>
      </c>
      <c r="TK90" s="80">
        <f>V_МО_2017_Пр_1!TK90-V_МО_1кв_Пр_1!TK90-V_МО_2кв_Пр_1!TK90-V_МО_3кв_Пр_1!TK90</f>
        <v>0</v>
      </c>
      <c r="TL90" s="80">
        <f>V_МО_2017_Пр_1!TL90-V_МО_1кв_Пр_1!TL90-V_МО_2кв_Пр_1!TL90-V_МО_3кв_Пр_1!TL90</f>
        <v>0</v>
      </c>
      <c r="TM90" s="80">
        <f>V_МО_2017_Пр_1!TM90-V_МО_1кв_Пр_1!TM90-V_МО_2кв_Пр_1!TM90-V_МО_3кв_Пр_1!TM90</f>
        <v>0</v>
      </c>
      <c r="TN90" s="80">
        <f>V_МО_2017_Пр_1!TN90-V_МО_1кв_Пр_1!TN90-V_МО_2кв_Пр_1!TN90-V_МО_3кв_Пр_1!TN90</f>
        <v>0</v>
      </c>
      <c r="TO90" s="80">
        <f>V_МО_2017_Пр_1!TO90-V_МО_1кв_Пр_1!TO90-V_МО_2кв_Пр_1!TO90-V_МО_3кв_Пр_1!TO90</f>
        <v>0</v>
      </c>
      <c r="TP90" s="80">
        <f>V_МО_2017_Пр_1!TP90-V_МО_1кв_Пр_1!TP90-V_МО_2кв_Пр_1!TP90-V_МО_3кв_Пр_1!TP90</f>
        <v>0</v>
      </c>
      <c r="TQ90" s="80">
        <f>V_МО_2017_Пр_1!TQ90-V_МО_1кв_Пр_1!TQ90-V_МО_2кв_Пр_1!TQ90-V_МО_3кв_Пр_1!TQ90</f>
        <v>0</v>
      </c>
      <c r="TR90" s="80">
        <f>V_МО_2017_Пр_1!TR90-V_МО_1кв_Пр_1!TR90-V_МО_2кв_Пр_1!TR90-V_МО_3кв_Пр_1!TR90</f>
        <v>0</v>
      </c>
      <c r="TS90" s="80">
        <f>V_МО_2017_Пр_1!TS90-V_МО_1кв_Пр_1!TS90-V_МО_2кв_Пр_1!TS90-V_МО_3кв_Пр_1!TS90</f>
        <v>0</v>
      </c>
      <c r="TT90" s="80">
        <f>V_МО_2017_Пр_1!TT90-V_МО_1кв_Пр_1!TT90-V_МО_2кв_Пр_1!TT90-V_МО_3кв_Пр_1!TT90</f>
        <v>0</v>
      </c>
      <c r="TU90" s="80">
        <f>V_МО_2017_Пр_1!TU90-V_МО_1кв_Пр_1!TU90-V_МО_2кв_Пр_1!TU90-V_МО_3кв_Пр_1!TU90</f>
        <v>0</v>
      </c>
      <c r="TV90" s="80">
        <f>V_МО_2017_Пр_1!TV90-V_МО_1кв_Пр_1!TV90-V_МО_2кв_Пр_1!TV90-V_МО_3кв_Пр_1!TV90</f>
        <v>0</v>
      </c>
      <c r="TW90" s="80">
        <f>V_МО_2017_Пр_1!TW90-V_МО_1кв_Пр_1!TW90-V_МО_2кв_Пр_1!TW90-V_МО_3кв_Пр_1!TW90</f>
        <v>0</v>
      </c>
      <c r="TX90" s="80">
        <f>V_МО_2017_Пр_1!TX90-V_МО_1кв_Пр_1!TX90-V_МО_2кв_Пр_1!TX90-V_МО_3кв_Пр_1!TX90</f>
        <v>0</v>
      </c>
      <c r="TY90" s="80">
        <f>V_МО_2017_Пр_1!TY90-V_МО_1кв_Пр_1!TY90-V_МО_2кв_Пр_1!TY90-V_МО_3кв_Пр_1!TY90</f>
        <v>0</v>
      </c>
      <c r="TZ90" s="80">
        <f>V_МО_2017_Пр_1!TZ90-V_МО_1кв_Пр_1!TZ90-V_МО_2кв_Пр_1!TZ90-V_МО_3кв_Пр_1!TZ90</f>
        <v>0</v>
      </c>
      <c r="UA90" s="80">
        <f>V_МО_2017_Пр_1!UA90-V_МО_1кв_Пр_1!UA90-V_МО_2кв_Пр_1!UA90-V_МО_3кв_Пр_1!UA90</f>
        <v>0</v>
      </c>
      <c r="UB90" s="80">
        <f>V_МО_2017_Пр_1!UB90-V_МО_1кв_Пр_1!UB90-V_МО_2кв_Пр_1!UB90-V_МО_3кв_Пр_1!UB90</f>
        <v>0</v>
      </c>
      <c r="UC90" s="80">
        <f>V_МО_2017_Пр_1!UC90-V_МО_1кв_Пр_1!UC90-V_МО_2кв_Пр_1!UC90-V_МО_3кв_Пр_1!UC90</f>
        <v>0</v>
      </c>
      <c r="UD90" s="80">
        <f>V_МО_2017_Пр_1!UD90-V_МО_1кв_Пр_1!UD90-V_МО_2кв_Пр_1!UD90-V_МО_3кв_Пр_1!UD90</f>
        <v>0</v>
      </c>
      <c r="UE90" s="80">
        <f>V_МО_2017_Пр_1!UE90-V_МО_1кв_Пр_1!UE90-V_МО_2кв_Пр_1!UE90-V_МО_3кв_Пр_1!UE90</f>
        <v>0</v>
      </c>
      <c r="UF90" s="80">
        <f>V_МО_2017_Пр_1!UF90-V_МО_1кв_Пр_1!UF90-V_МО_2кв_Пр_1!UF90-V_МО_3кв_Пр_1!UF90</f>
        <v>0</v>
      </c>
      <c r="UG90" s="80">
        <f>V_МО_2017_Пр_1!UG90-V_МО_1кв_Пр_1!UG90-V_МО_2кв_Пр_1!UG90-V_МО_3кв_Пр_1!UG90</f>
        <v>0</v>
      </c>
      <c r="UH90" s="80">
        <f>V_МО_2017_Пр_1!UH90-V_МО_1кв_Пр_1!UH90-V_МО_2кв_Пр_1!UH90-V_МО_3кв_Пр_1!UH90</f>
        <v>0</v>
      </c>
      <c r="UI90" s="80">
        <f>V_МО_2017_Пр_1!UI90-V_МО_1кв_Пр_1!UI90-V_МО_2кв_Пр_1!UI90-V_МО_3кв_Пр_1!UI90</f>
        <v>0</v>
      </c>
      <c r="UJ90" s="80">
        <f>V_МО_2017_Пр_1!UJ90-V_МО_1кв_Пр_1!UJ90-V_МО_2кв_Пр_1!UJ90-V_МО_3кв_Пр_1!UJ90</f>
        <v>0</v>
      </c>
      <c r="UK90" s="80">
        <f>V_МО_2017_Пр_1!UK90-V_МО_1кв_Пр_1!UK90-V_МО_2кв_Пр_1!UK90-V_МО_3кв_Пр_1!UK90</f>
        <v>0</v>
      </c>
      <c r="UL90" s="80">
        <f>V_МО_2017_Пр_1!UL90-V_МО_1кв_Пр_1!UL90-V_МО_2кв_Пр_1!UL90-V_МО_3кв_Пр_1!UL90</f>
        <v>0</v>
      </c>
      <c r="UM90" s="80">
        <f>V_МО_2017_Пр_1!UM90-V_МО_1кв_Пр_1!UM90-V_МО_2кв_Пр_1!UM90-V_МО_3кв_Пр_1!UM90</f>
        <v>0</v>
      </c>
      <c r="UN90" s="80">
        <f>V_МО_2017_Пр_1!UN90-V_МО_1кв_Пр_1!UN90-V_МО_2кв_Пр_1!UN90-V_МО_3кв_Пр_1!UN90</f>
        <v>0</v>
      </c>
      <c r="UO90" s="80">
        <f>V_МО_2017_Пр_1!UO90-V_МО_1кв_Пр_1!UO90-V_МО_2кв_Пр_1!UO90-V_МО_3кв_Пр_1!UO90</f>
        <v>0</v>
      </c>
      <c r="UP90" s="80">
        <f>V_МО_2017_Пр_1!UP90-V_МО_1кв_Пр_1!UP90-V_МО_2кв_Пр_1!UP90-V_МО_3кв_Пр_1!UP90</f>
        <v>0</v>
      </c>
      <c r="UQ90" s="80">
        <f>V_МО_2017_Пр_1!UQ90-V_МО_1кв_Пр_1!UQ90-V_МО_2кв_Пр_1!UQ90-V_МО_3кв_Пр_1!UQ90</f>
        <v>0</v>
      </c>
      <c r="UR90" s="80">
        <f>V_МО_2017_Пр_1!UR90-V_МО_1кв_Пр_1!UR90-V_МО_2кв_Пр_1!UR90-V_МО_3кв_Пр_1!UR90</f>
        <v>0</v>
      </c>
      <c r="US90" s="80">
        <f>V_МО_2017_Пр_1!US90-V_МО_1кв_Пр_1!US90-V_МО_2кв_Пр_1!US90-V_МО_3кв_Пр_1!US90</f>
        <v>0</v>
      </c>
      <c r="UT90" s="80">
        <f>V_МО_2017_Пр_1!UT90-V_МО_1кв_Пр_1!UT90-V_МО_2кв_Пр_1!UT90-V_МО_3кв_Пр_1!UT90</f>
        <v>0</v>
      </c>
      <c r="UU90" s="80">
        <f>V_МО_2017_Пр_1!UU90-V_МО_1кв_Пр_1!UU90-V_МО_2кв_Пр_1!UU90-V_МО_3кв_Пр_1!UU90</f>
        <v>0</v>
      </c>
      <c r="UV90" s="80">
        <f>V_МО_2017_Пр_1!UV90-V_МО_1кв_Пр_1!UV90-V_МО_2кв_Пр_1!UV90-V_МО_3кв_Пр_1!UV90</f>
        <v>0</v>
      </c>
      <c r="UW90" s="80">
        <f>V_МО_2017_Пр_1!UW90-V_МО_1кв_Пр_1!UW90-V_МО_2кв_Пр_1!UW90-V_МО_3кв_Пр_1!UW90</f>
        <v>0</v>
      </c>
      <c r="UX90" s="80">
        <f>V_МО_2017_Пр_1!UX90-V_МО_1кв_Пр_1!UX90-V_МО_2кв_Пр_1!UX90-V_МО_3кв_Пр_1!UX90</f>
        <v>0</v>
      </c>
      <c r="UY90" s="80">
        <f>V_МО_2017_Пр_1!UY90-V_МО_1кв_Пр_1!UY90-V_МО_2кв_Пр_1!UY90-V_МО_3кв_Пр_1!UY90</f>
        <v>0</v>
      </c>
      <c r="UZ90" s="80">
        <f>V_МО_2017_Пр_1!UZ90-V_МО_1кв_Пр_1!UZ90-V_МО_2кв_Пр_1!UZ90-V_МО_3кв_Пр_1!UZ90</f>
        <v>0</v>
      </c>
      <c r="VA90" s="80">
        <f>V_МО_2017_Пр_1!VA90-V_МО_1кв_Пр_1!VA90-V_МО_2кв_Пр_1!VA90-V_МО_3кв_Пр_1!VA90</f>
        <v>0</v>
      </c>
      <c r="VB90" s="80">
        <f>V_МО_2017_Пр_1!VB90-V_МО_1кв_Пр_1!VB90-V_МО_2кв_Пр_1!VB90-V_МО_3кв_Пр_1!VB90</f>
        <v>0</v>
      </c>
      <c r="VC90" s="80">
        <f>V_МО_2017_Пр_1!VC90-V_МО_1кв_Пр_1!VC90-V_МО_2кв_Пр_1!VC90-V_МО_3кв_Пр_1!VC90</f>
        <v>0</v>
      </c>
      <c r="VD90" s="80">
        <f>V_МО_2017_Пр_1!VD90-V_МО_1кв_Пр_1!VD90-V_МО_2кв_Пр_1!VD90-V_МО_3кв_Пр_1!VD90</f>
        <v>0</v>
      </c>
      <c r="VE90" s="80">
        <f>V_МО_2017_Пр_1!VE90-V_МО_1кв_Пр_1!VE90-V_МО_2кв_Пр_1!VE90-V_МО_3кв_Пр_1!VE90</f>
        <v>0</v>
      </c>
      <c r="VF90" s="80">
        <f>V_МО_2017_Пр_1!VF90-V_МО_1кв_Пр_1!VF90-V_МО_2кв_Пр_1!VF90-V_МО_3кв_Пр_1!VF90</f>
        <v>0</v>
      </c>
      <c r="VG90" s="80">
        <f>V_МО_2017_Пр_1!VG90-V_МО_1кв_Пр_1!VG90-V_МО_2кв_Пр_1!VG90-V_МО_3кв_Пр_1!VG90</f>
        <v>0</v>
      </c>
      <c r="VH90" s="80">
        <f>V_МО_2017_Пр_1!VH90-V_МО_1кв_Пр_1!VH90-V_МО_2кв_Пр_1!VH90-V_МО_3кв_Пр_1!VH90</f>
        <v>0</v>
      </c>
      <c r="VI90" s="80">
        <f>V_МО_2017_Пр_1!VI90-V_МО_1кв_Пр_1!VI90-V_МО_2кв_Пр_1!VI90-V_МО_3кв_Пр_1!VI90</f>
        <v>0</v>
      </c>
      <c r="VJ90" s="80">
        <f>V_МО_2017_Пр_1!VJ90-V_МО_1кв_Пр_1!VJ90-V_МО_2кв_Пр_1!VJ90-V_МО_3кв_Пр_1!VJ90</f>
        <v>0</v>
      </c>
      <c r="VK90" s="80">
        <f>V_МО_2017_Пр_1!VK90-V_МО_1кв_Пр_1!VK90-V_МО_2кв_Пр_1!VK90-V_МО_3кв_Пр_1!VK90</f>
        <v>0</v>
      </c>
      <c r="VL90" s="80">
        <f>V_МО_2017_Пр_1!VL90-V_МО_1кв_Пр_1!VL90-V_МО_2кв_Пр_1!VL90-V_МО_3кв_Пр_1!VL90</f>
        <v>0</v>
      </c>
      <c r="VM90" s="80">
        <f>V_МО_2017_Пр_1!VM90-V_МО_1кв_Пр_1!VM90-V_МО_2кв_Пр_1!VM90-V_МО_3кв_Пр_1!VM90</f>
        <v>0</v>
      </c>
      <c r="VN90" s="80">
        <f>V_МО_2017_Пр_1!VN90-V_МО_1кв_Пр_1!VN90-V_МО_2кв_Пр_1!VN90-V_МО_3кв_Пр_1!VN90</f>
        <v>0</v>
      </c>
      <c r="VO90" s="80">
        <f>V_МО_2017_Пр_1!VO90-V_МО_1кв_Пр_1!VO90-V_МО_2кв_Пр_1!VO90-V_МО_3кв_Пр_1!VO90</f>
        <v>0</v>
      </c>
      <c r="VP90" s="80">
        <f>V_МО_2017_Пр_1!VP90-V_МО_1кв_Пр_1!VP90-V_МО_2кв_Пр_1!VP90-V_МО_3кв_Пр_1!VP90</f>
        <v>0</v>
      </c>
      <c r="VQ90" s="80">
        <f>V_МО_2017_Пр_1!VQ90-V_МО_1кв_Пр_1!VQ90-V_МО_2кв_Пр_1!VQ90-V_МО_3кв_Пр_1!VQ90</f>
        <v>0</v>
      </c>
      <c r="VR90" s="80">
        <f>V_МО_2017_Пр_1!VR90-V_МО_1кв_Пр_1!VR90-V_МО_2кв_Пр_1!VR90-V_МО_3кв_Пр_1!VR90</f>
        <v>0</v>
      </c>
      <c r="VS90" s="80">
        <f>V_МО_2017_Пр_1!VS90-V_МО_1кв_Пр_1!VS90-V_МО_2кв_Пр_1!VS90-V_МО_3кв_Пр_1!VS90</f>
        <v>0</v>
      </c>
      <c r="VT90" s="80">
        <f>V_МО_2017_Пр_1!VT90-V_МО_1кв_Пр_1!VT90-V_МО_2кв_Пр_1!VT90-V_МО_3кв_Пр_1!VT90</f>
        <v>0</v>
      </c>
      <c r="VU90" s="80">
        <f>V_МО_2017_Пр_1!VU90-V_МО_1кв_Пр_1!VU90-V_МО_2кв_Пр_1!VU90-V_МО_3кв_Пр_1!VU90</f>
        <v>0</v>
      </c>
      <c r="VV90" s="80">
        <f>V_МО_2017_Пр_1!VV90-V_МО_1кв_Пр_1!VV90-V_МО_2кв_Пр_1!VV90-V_МО_3кв_Пр_1!VV90</f>
        <v>0</v>
      </c>
      <c r="VW90" s="80">
        <f>V_МО_2017_Пр_1!VW90-V_МО_1кв_Пр_1!VW90-V_МО_2кв_Пр_1!VW90-V_МО_3кв_Пр_1!VW90</f>
        <v>0</v>
      </c>
      <c r="VX90" s="80">
        <f>V_МО_2017_Пр_1!VX90-V_МО_1кв_Пр_1!VX90-V_МО_2кв_Пр_1!VX90-V_МО_3кв_Пр_1!VX90</f>
        <v>0</v>
      </c>
      <c r="VY90" s="80">
        <f>V_МО_2017_Пр_1!VY90-V_МО_1кв_Пр_1!VY90-V_МО_2кв_Пр_1!VY90-V_МО_3кв_Пр_1!VY90</f>
        <v>0</v>
      </c>
      <c r="VZ90" s="80">
        <f>V_МО_2017_Пр_1!VZ90-V_МО_1кв_Пр_1!VZ90-V_МО_2кв_Пр_1!VZ90-V_МО_3кв_Пр_1!VZ90</f>
        <v>0</v>
      </c>
      <c r="WA90" s="80">
        <f>V_МО_2017_Пр_1!WA90-V_МО_1кв_Пр_1!WA90-V_МО_2кв_Пр_1!WA90-V_МО_3кв_Пр_1!WA90</f>
        <v>0</v>
      </c>
      <c r="WB90" s="80">
        <f>V_МО_2017_Пр_1!WB90-V_МО_1кв_Пр_1!WB90-V_МО_2кв_Пр_1!WB90-V_МО_3кв_Пр_1!WB90</f>
        <v>0</v>
      </c>
      <c r="WC90" s="80">
        <f>V_МО_2017_Пр_1!WC90-V_МО_1кв_Пр_1!WC90-V_МО_2кв_Пр_1!WC90-V_МО_3кв_Пр_1!WC90</f>
        <v>0</v>
      </c>
      <c r="WD90" s="80">
        <f>V_МО_2017_Пр_1!WD90-V_МО_1кв_Пр_1!WD90-V_МО_2кв_Пр_1!WD90-V_МО_3кв_Пр_1!WD90</f>
        <v>0</v>
      </c>
      <c r="WE90" s="80">
        <f>V_МО_2017_Пр_1!WE90-V_МО_1кв_Пр_1!WE90-V_МО_2кв_Пр_1!WE90-V_МО_3кв_Пр_1!WE90</f>
        <v>0</v>
      </c>
      <c r="WF90" s="80">
        <f>V_МО_2017_Пр_1!WF90-V_МО_1кв_Пр_1!WF90-V_МО_2кв_Пр_1!WF90-V_МО_3кв_Пр_1!WF90</f>
        <v>0</v>
      </c>
      <c r="WG90" s="80">
        <f>V_МО_2017_Пр_1!WG90-V_МО_1кв_Пр_1!WG90-V_МО_2кв_Пр_1!WG90-V_МО_3кв_Пр_1!WG90</f>
        <v>0</v>
      </c>
      <c r="WH90" s="80">
        <f>V_МО_2017_Пр_1!WH90-V_МО_1кв_Пр_1!WH90-V_МО_2кв_Пр_1!WH90-V_МО_3кв_Пр_1!WH90</f>
        <v>0</v>
      </c>
      <c r="WI90" s="80">
        <f>V_МО_2017_Пр_1!WI90-V_МО_1кв_Пр_1!WI90-V_МО_2кв_Пр_1!WI90-V_МО_3кв_Пр_1!WI90</f>
        <v>0</v>
      </c>
      <c r="WJ90" s="80">
        <f>V_МО_2017_Пр_1!WJ90-V_МО_1кв_Пр_1!WJ90-V_МО_2кв_Пр_1!WJ90-V_МО_3кв_Пр_1!WJ90</f>
        <v>0</v>
      </c>
      <c r="WK90" s="80">
        <f>V_МО_2017_Пр_1!WK90-V_МО_1кв_Пр_1!WK90-V_МО_2кв_Пр_1!WK90-V_МО_3кв_Пр_1!WK90</f>
        <v>0</v>
      </c>
      <c r="WL90" s="80">
        <f>V_МО_2017_Пр_1!WL90-V_МО_1кв_Пр_1!WL90-V_МО_2кв_Пр_1!WL90-V_МО_3кв_Пр_1!WL90</f>
        <v>0</v>
      </c>
      <c r="WM90" s="80">
        <f>V_МО_2017_Пр_1!WM90-V_МО_1кв_Пр_1!WM90-V_МО_2кв_Пр_1!WM90-V_МО_3кв_Пр_1!WM90</f>
        <v>0</v>
      </c>
      <c r="WN90" s="80">
        <f>V_МО_2017_Пр_1!WN90-V_МО_1кв_Пр_1!WN90-V_МО_2кв_Пр_1!WN90-V_МО_3кв_Пр_1!WN90</f>
        <v>0</v>
      </c>
      <c r="WO90" s="80">
        <f>V_МО_2017_Пр_1!WO90-V_МО_1кв_Пр_1!WO90-V_МО_2кв_Пр_1!WO90-V_МО_3кв_Пр_1!WO90</f>
        <v>0</v>
      </c>
      <c r="WP90" s="80">
        <f>V_МО_2017_Пр_1!WP90-V_МО_1кв_Пр_1!WP90-V_МО_2кв_Пр_1!WP90-V_МО_3кв_Пр_1!WP90</f>
        <v>0</v>
      </c>
      <c r="WQ90" s="80">
        <f>V_МО_2017_Пр_1!WQ90-V_МО_1кв_Пр_1!WQ90-V_МО_2кв_Пр_1!WQ90-V_МО_3кв_Пр_1!WQ90</f>
        <v>0</v>
      </c>
      <c r="WR90" s="80">
        <f>V_МО_2017_Пр_1!WR90-V_МО_1кв_Пр_1!WR90-V_МО_2кв_Пр_1!WR90-V_МО_3кв_Пр_1!WR90</f>
        <v>0</v>
      </c>
      <c r="WS90" s="80">
        <f>V_МО_2017_Пр_1!WS90-V_МО_1кв_Пр_1!WS90-V_МО_2кв_Пр_1!WS90-V_МО_3кв_Пр_1!WS90</f>
        <v>0</v>
      </c>
      <c r="WT90" s="80">
        <f>V_МО_2017_Пр_1!WT90-V_МО_1кв_Пр_1!WT90-V_МО_2кв_Пр_1!WT90-V_МО_3кв_Пр_1!WT90</f>
        <v>0</v>
      </c>
      <c r="WU90" s="80">
        <f>V_МО_2017_Пр_1!WU90-V_МО_1кв_Пр_1!WU90-V_МО_2кв_Пр_1!WU90-V_МО_3кв_Пр_1!WU90</f>
        <v>0</v>
      </c>
      <c r="WV90" s="80">
        <f>V_МО_2017_Пр_1!WV90-V_МО_1кв_Пр_1!WV90-V_МО_2кв_Пр_1!WV90-V_МО_3кв_Пр_1!WV90</f>
        <v>0</v>
      </c>
      <c r="WW90" s="80">
        <f>V_МО_2017_Пр_1!WW90-V_МО_1кв_Пр_1!WW90-V_МО_2кв_Пр_1!WW90-V_МО_3кв_Пр_1!WW90</f>
        <v>0</v>
      </c>
      <c r="WX90" s="80">
        <f>V_МО_2017_Пр_1!WX90-V_МО_1кв_Пр_1!WX90-V_МО_2кв_Пр_1!WX90-V_МО_3кв_Пр_1!WX90</f>
        <v>0</v>
      </c>
      <c r="WY90" s="80">
        <f>V_МО_2017_Пр_1!WY90-V_МО_1кв_Пр_1!WY90-V_МО_2кв_Пр_1!WY90-V_МО_3кв_Пр_1!WY90</f>
        <v>0</v>
      </c>
      <c r="WZ90" s="80">
        <f>V_МО_2017_Пр_1!WZ90-V_МО_1кв_Пр_1!WZ90-V_МО_2кв_Пр_1!WZ90-V_МО_3кв_Пр_1!WZ90</f>
        <v>0</v>
      </c>
      <c r="XA90" s="80">
        <f>V_МО_2017_Пр_1!XA90-V_МО_1кв_Пр_1!XA90-V_МО_2кв_Пр_1!XA90-V_МО_3кв_Пр_1!XA90</f>
        <v>0</v>
      </c>
      <c r="XB90" s="80">
        <f>V_МО_2017_Пр_1!XB90-V_МО_1кв_Пр_1!XB90-V_МО_2кв_Пр_1!XB90-V_МО_3кв_Пр_1!XB90</f>
        <v>0</v>
      </c>
    </row>
    <row r="91" spans="1:626" ht="20.25" x14ac:dyDescent="0.3">
      <c r="A91" s="100"/>
      <c r="B91" s="107" t="s">
        <v>1176</v>
      </c>
      <c r="C91" s="100">
        <v>144</v>
      </c>
      <c r="D91" s="70">
        <f t="shared" si="114"/>
        <v>0</v>
      </c>
      <c r="E91" s="72">
        <f>V_МО_2017_Пр_1!E91-V_МО_1кв_Пр_1!E91-V_МО_2кв_Пр_1!E91-V_МО_3кв_Пр_1!E91</f>
        <v>0</v>
      </c>
      <c r="F91" s="72">
        <f>V_МО_2017_Пр_1!F91-V_МО_1кв_Пр_1!F91-V_МО_2кв_Пр_1!F91-V_МО_3кв_Пр_1!F91</f>
        <v>0</v>
      </c>
      <c r="G91" s="72">
        <f>V_МО_2017_Пр_1!G91-V_МО_1кв_Пр_1!G91-V_МО_2кв_Пр_1!G91-V_МО_3кв_Пр_1!G91</f>
        <v>0</v>
      </c>
      <c r="H91" s="72">
        <f>V_МО_2017_Пр_1!H91-V_МО_1кв_Пр_1!H91-V_МО_2кв_Пр_1!H91-V_МО_3кв_Пр_1!H91</f>
        <v>0</v>
      </c>
      <c r="I91" s="72">
        <f>V_МО_2017_Пр_1!I91-V_МО_1кв_Пр_1!I91-V_МО_2кв_Пр_1!I91-V_МО_3кв_Пр_1!I91</f>
        <v>0</v>
      </c>
      <c r="J91" s="72">
        <f>V_МО_2017_Пр_1!J91-V_МО_1кв_Пр_1!J91-V_МО_2кв_Пр_1!J91-V_МО_3кв_Пр_1!J91</f>
        <v>0</v>
      </c>
      <c r="K91" s="72">
        <f>V_МО_2017_Пр_1!K91-V_МО_1кв_Пр_1!K91-V_МО_2кв_Пр_1!K91-V_МО_3кв_Пр_1!K91</f>
        <v>0</v>
      </c>
      <c r="L91" s="72">
        <f>V_МО_2017_Пр_1!L91-V_МО_1кв_Пр_1!L91-V_МО_2кв_Пр_1!L91-V_МО_3кв_Пр_1!L91</f>
        <v>0</v>
      </c>
      <c r="M91" s="72">
        <f>V_МО_2017_Пр_1!M91-V_МО_1кв_Пр_1!M91-V_МО_2кв_Пр_1!M91-V_МО_3кв_Пр_1!M91</f>
        <v>0</v>
      </c>
      <c r="N91" s="72">
        <f>V_МО_2017_Пр_1!N91-V_МО_1кв_Пр_1!N91-V_МО_2кв_Пр_1!N91-V_МО_3кв_Пр_1!N91</f>
        <v>0</v>
      </c>
      <c r="O91" s="72">
        <f>V_МО_2017_Пр_1!O91-V_МО_1кв_Пр_1!O91-V_МО_2кв_Пр_1!O91-V_МО_3кв_Пр_1!O91</f>
        <v>0</v>
      </c>
      <c r="P91" s="72">
        <f>V_МО_2017_Пр_1!P91-V_МО_1кв_Пр_1!P91-V_МО_2кв_Пр_1!P91-V_МО_3кв_Пр_1!P91</f>
        <v>0</v>
      </c>
      <c r="Q91" s="72">
        <f>V_МО_2017_Пр_1!Q91-V_МО_1кв_Пр_1!Q91-V_МО_2кв_Пр_1!Q91-V_МО_3кв_Пр_1!Q91</f>
        <v>0</v>
      </c>
      <c r="R91" s="72">
        <f>V_МО_2017_Пр_1!R91-V_МО_1кв_Пр_1!R91-V_МО_2кв_Пр_1!R91-V_МО_3кв_Пр_1!R91</f>
        <v>0</v>
      </c>
      <c r="S91" s="72">
        <f>V_МО_2017_Пр_1!S91-V_МО_1кв_Пр_1!S91-V_МО_2кв_Пр_1!S91-V_МО_3кв_Пр_1!S91</f>
        <v>0</v>
      </c>
      <c r="T91" s="72">
        <f>V_МО_2017_Пр_1!T91-V_МО_1кв_Пр_1!T91-V_МО_2кв_Пр_1!T91-V_МО_3кв_Пр_1!T91</f>
        <v>0</v>
      </c>
      <c r="U91" s="72">
        <f>V_МО_2017_Пр_1!U91-V_МО_1кв_Пр_1!U91-V_МО_2кв_Пр_1!U91-V_МО_3кв_Пр_1!U91</f>
        <v>0</v>
      </c>
      <c r="V91" s="72">
        <f>V_МО_2017_Пр_1!V91-V_МО_1кв_Пр_1!V91-V_МО_2кв_Пр_1!V91-V_МО_3кв_Пр_1!V91</f>
        <v>0</v>
      </c>
      <c r="W91" s="72">
        <f>V_МО_2017_Пр_1!W91-V_МО_1кв_Пр_1!W91-V_МО_2кв_Пр_1!W91-V_МО_3кв_Пр_1!W91</f>
        <v>0</v>
      </c>
      <c r="X91" s="72">
        <f>V_МО_2017_Пр_1!X91-V_МО_1кв_Пр_1!X91-V_МО_2кв_Пр_1!X91-V_МО_3кв_Пр_1!X91</f>
        <v>0</v>
      </c>
      <c r="Y91" s="72">
        <f>V_МО_2017_Пр_1!Y91-V_МО_1кв_Пр_1!Y91-V_МО_2кв_Пр_1!Y91-V_МО_3кв_Пр_1!Y91</f>
        <v>0</v>
      </c>
      <c r="Z91" s="72">
        <f>V_МО_2017_Пр_1!Z91-V_МО_1кв_Пр_1!Z91-V_МО_2кв_Пр_1!Z91-V_МО_3кв_Пр_1!Z91</f>
        <v>0</v>
      </c>
      <c r="AA91" s="72">
        <f>V_МО_2017_Пр_1!AA91-V_МО_1кв_Пр_1!AA91-V_МО_2кв_Пр_1!AA91-V_МО_3кв_Пр_1!AA91</f>
        <v>0</v>
      </c>
      <c r="AB91" s="72">
        <f>V_МО_2017_Пр_1!AB91-V_МО_1кв_Пр_1!AB91-V_МО_2кв_Пр_1!AB91-V_МО_3кв_Пр_1!AB91</f>
        <v>0</v>
      </c>
      <c r="AC91" s="72">
        <f>V_МО_2017_Пр_1!AC91-V_МО_1кв_Пр_1!AC91-V_МО_2кв_Пр_1!AC91-V_МО_3кв_Пр_1!AC91</f>
        <v>0</v>
      </c>
      <c r="AD91" s="72">
        <f>V_МО_2017_Пр_1!AD91-V_МО_1кв_Пр_1!AD91-V_МО_2кв_Пр_1!AD91-V_МО_3кв_Пр_1!AD91</f>
        <v>0</v>
      </c>
      <c r="AE91" s="72">
        <f>V_МО_2017_Пр_1!AE91-V_МО_1кв_Пр_1!AE91-V_МО_2кв_Пр_1!AE91-V_МО_3кв_Пр_1!AE91</f>
        <v>0</v>
      </c>
      <c r="AF91" s="72">
        <f>V_МО_2017_Пр_1!AF91-V_МО_1кв_Пр_1!AF91-V_МО_2кв_Пр_1!AF91-V_МО_3кв_Пр_1!AF91</f>
        <v>0</v>
      </c>
      <c r="AG91" s="72">
        <f>V_МО_2017_Пр_1!AG91-V_МО_1кв_Пр_1!AG91-V_МО_2кв_Пр_1!AG91-V_МО_3кв_Пр_1!AG91</f>
        <v>0</v>
      </c>
      <c r="AH91" s="72">
        <f>V_МО_2017_Пр_1!AH91-V_МО_1кв_Пр_1!AH91-V_МО_2кв_Пр_1!AH91-V_МО_3кв_Пр_1!AH91</f>
        <v>0</v>
      </c>
      <c r="AI91" s="72">
        <f>V_МО_2017_Пр_1!AI91-V_МО_1кв_Пр_1!AI91-V_МО_2кв_Пр_1!AI91-V_МО_3кв_Пр_1!AI91</f>
        <v>0</v>
      </c>
      <c r="AJ91" s="72">
        <f>V_МО_2017_Пр_1!AJ91-V_МО_1кв_Пр_1!AJ91-V_МО_2кв_Пр_1!AJ91-V_МО_3кв_Пр_1!AJ91</f>
        <v>0</v>
      </c>
      <c r="AK91" s="72">
        <f>V_МО_2017_Пр_1!AK91-V_МО_1кв_Пр_1!AK91-V_МО_2кв_Пр_1!AK91-V_МО_3кв_Пр_1!AK91</f>
        <v>0</v>
      </c>
      <c r="AL91" s="72">
        <f>V_МО_2017_Пр_1!AL91-V_МО_1кв_Пр_1!AL91-V_МО_2кв_Пр_1!AL91-V_МО_3кв_Пр_1!AL91</f>
        <v>0</v>
      </c>
      <c r="AM91" s="72">
        <f>V_МО_2017_Пр_1!AM91-V_МО_1кв_Пр_1!AM91-V_МО_2кв_Пр_1!AM91-V_МО_3кв_Пр_1!AM91</f>
        <v>0</v>
      </c>
      <c r="AN91" s="72">
        <f>V_МО_2017_Пр_1!AN91-V_МО_1кв_Пр_1!AN91-V_МО_2кв_Пр_1!AN91-V_МО_3кв_Пр_1!AN91</f>
        <v>0</v>
      </c>
      <c r="AO91" s="72">
        <f>V_МО_2017_Пр_1!AO91-V_МО_1кв_Пр_1!AO91-V_МО_2кв_Пр_1!AO91-V_МО_3кв_Пр_1!AO91</f>
        <v>0</v>
      </c>
      <c r="AP91" s="72">
        <f>V_МО_2017_Пр_1!AP91-V_МО_1кв_Пр_1!AP91-V_МО_2кв_Пр_1!AP91-V_МО_3кв_Пр_1!AP91</f>
        <v>0</v>
      </c>
      <c r="AQ91" s="72">
        <f>V_МО_2017_Пр_1!AQ91-V_МО_1кв_Пр_1!AQ91-V_МО_2кв_Пр_1!AQ91-V_МО_3кв_Пр_1!AQ91</f>
        <v>0</v>
      </c>
      <c r="AR91" s="72">
        <f>V_МО_2017_Пр_1!AR91-V_МО_1кв_Пр_1!AR91-V_МО_2кв_Пр_1!AR91-V_МО_3кв_Пр_1!AR91</f>
        <v>0</v>
      </c>
      <c r="AS91" s="72">
        <f>V_МО_2017_Пр_1!AS91-V_МО_1кв_Пр_1!AS91-V_МО_2кв_Пр_1!AS91-V_МО_3кв_Пр_1!AS91</f>
        <v>0</v>
      </c>
      <c r="AT91" s="72">
        <f>V_МО_2017_Пр_1!AT91-V_МО_1кв_Пр_1!AT91-V_МО_2кв_Пр_1!AT91-V_МО_3кв_Пр_1!AT91</f>
        <v>0</v>
      </c>
      <c r="AU91" s="72">
        <f>V_МО_2017_Пр_1!AU91-V_МО_1кв_Пр_1!AU91-V_МО_2кв_Пр_1!AU91-V_МО_3кв_Пр_1!AU91</f>
        <v>0</v>
      </c>
      <c r="AV91" s="72">
        <f>V_МО_2017_Пр_1!AV91-V_МО_1кв_Пр_1!AV91-V_МО_2кв_Пр_1!AV91-V_МО_3кв_Пр_1!AV91</f>
        <v>0</v>
      </c>
      <c r="AW91" s="72">
        <f>V_МО_2017_Пр_1!AW91-V_МО_1кв_Пр_1!AW91-V_МО_2кв_Пр_1!AW91-V_МО_3кв_Пр_1!AW91</f>
        <v>0</v>
      </c>
      <c r="AX91" s="72">
        <f>V_МО_2017_Пр_1!AX91-V_МО_1кв_Пр_1!AX91-V_МО_2кв_Пр_1!AX91-V_МО_3кв_Пр_1!AX91</f>
        <v>0</v>
      </c>
      <c r="AY91" s="72">
        <f>V_МО_2017_Пр_1!AY91-V_МО_1кв_Пр_1!AY91-V_МО_2кв_Пр_1!AY91-V_МО_3кв_Пр_1!AY91</f>
        <v>0</v>
      </c>
      <c r="AZ91" s="72">
        <f>V_МО_2017_Пр_1!AZ91-V_МО_1кв_Пр_1!AZ91-V_МО_2кв_Пр_1!AZ91-V_МО_3кв_Пр_1!AZ91</f>
        <v>0</v>
      </c>
      <c r="BA91" s="72">
        <f>V_МО_2017_Пр_1!BA91-V_МО_1кв_Пр_1!BA91-V_МО_2кв_Пр_1!BA91-V_МО_3кв_Пр_1!BA91</f>
        <v>0</v>
      </c>
      <c r="BB91" s="72"/>
      <c r="BC91" s="70">
        <f t="shared" si="115"/>
        <v>0</v>
      </c>
      <c r="BD91" s="72">
        <f>V_МО_2017_Пр_1!BD91-V_МО_1кв_Пр_1!BD91-V_МО_2кв_Пр_1!BD91-V_МО_3кв_Пр_1!BD91</f>
        <v>0</v>
      </c>
      <c r="BE91" s="72">
        <f>V_МО_2017_Пр_1!BE91-V_МО_1кв_Пр_1!BE91-V_МО_2кв_Пр_1!BE91-V_МО_3кв_Пр_1!BE91</f>
        <v>0</v>
      </c>
      <c r="BF91" s="72">
        <f>V_МО_2017_Пр_1!BF91-V_МО_1кв_Пр_1!BF91-V_МО_2кв_Пр_1!BF91-V_МО_3кв_Пр_1!BF91</f>
        <v>0</v>
      </c>
      <c r="BG91" s="70">
        <f t="shared" si="116"/>
        <v>0</v>
      </c>
      <c r="BH91" s="72">
        <f>V_МО_2017_Пр_1!BH91-V_МО_1кв_Пр_1!BH91-V_МО_2кв_Пр_1!BH91-V_МО_3кв_Пр_1!BH91</f>
        <v>0</v>
      </c>
      <c r="BI91" s="72">
        <f>V_МО_2017_Пр_1!BI91-V_МО_1кв_Пр_1!BI91-V_МО_2кв_Пр_1!BI91-V_МО_3кв_Пр_1!BI91</f>
        <v>0</v>
      </c>
      <c r="BJ91" s="72"/>
      <c r="BK91" s="70">
        <f>V_МО_2017_Пр_1!BK91-V_МО_1кв_Пр_1!BK91-V_МО_2кв_Пр_1!BK91-V_МО_3кв_Пр_1!BK91</f>
        <v>0</v>
      </c>
      <c r="BL91" s="74">
        <f t="shared" si="117"/>
        <v>0</v>
      </c>
      <c r="BM91" s="72">
        <f>V_МО_2017_Пр_1!BM91-V_МО_1кв_Пр_1!BM91-V_МО_2кв_Пр_1!BM91-V_МО_3кв_Пр_1!BM91</f>
        <v>0</v>
      </c>
      <c r="BN91" s="72">
        <f>V_МО_2017_Пр_1!BN91-V_МО_1кв_Пр_1!BN91-V_МО_2кв_Пр_1!BN91-V_МО_3кв_Пр_1!BN91</f>
        <v>0</v>
      </c>
      <c r="BO91" s="72">
        <f>V_МО_2017_Пр_1!BO91-V_МО_1кв_Пр_1!BO91-V_МО_2кв_Пр_1!BO91-V_МО_3кв_Пр_1!BO91</f>
        <v>0</v>
      </c>
      <c r="BP91" s="72">
        <f>V_МО_2017_Пр_1!BP91-V_МО_1кв_Пр_1!BP91-V_МО_2кв_Пр_1!BP91-V_МО_3кв_Пр_1!BP91</f>
        <v>0</v>
      </c>
      <c r="BQ91" s="72">
        <f>V_МО_2017_Пр_1!BQ91-V_МО_1кв_Пр_1!BQ91-V_МО_2кв_Пр_1!BQ91-V_МО_3кв_Пр_1!BQ91</f>
        <v>0</v>
      </c>
      <c r="BR91" s="72">
        <f>V_МО_2017_Пр_1!BR91-V_МО_1кв_Пр_1!BR91-V_МО_2кв_Пр_1!BR91-V_МО_3кв_Пр_1!BR91</f>
        <v>0</v>
      </c>
      <c r="BS91" s="72">
        <f>V_МО_2017_Пр_1!BS91-V_МО_1кв_Пр_1!BS91-V_МО_2кв_Пр_1!BS91-V_МО_3кв_Пр_1!BS91</f>
        <v>0</v>
      </c>
      <c r="BT91" s="72">
        <f>V_МО_2017_Пр_1!BT91-V_МО_1кв_Пр_1!BT91-V_МО_2кв_Пр_1!BT91-V_МО_3кв_Пр_1!BT91</f>
        <v>0</v>
      </c>
      <c r="BU91" s="72">
        <f>V_МО_2017_Пр_1!BU91-V_МО_1кв_Пр_1!BU91-V_МО_2кв_Пр_1!BU91-V_МО_3кв_Пр_1!BU91</f>
        <v>0</v>
      </c>
      <c r="BV91" s="72">
        <f>V_МО_2017_Пр_1!BV91-V_МО_1кв_Пр_1!BV91-V_МО_2кв_Пр_1!BV91-V_МО_3кв_Пр_1!BV91</f>
        <v>0</v>
      </c>
      <c r="BW91" s="72">
        <f>V_МО_2017_Пр_1!BW91-V_МО_1кв_Пр_1!BW91-V_МО_2кв_Пр_1!BW91-V_МО_3кв_Пр_1!BW91</f>
        <v>0</v>
      </c>
      <c r="BX91" s="72">
        <f>V_МО_2017_Пр_1!BX91-V_МО_1кв_Пр_1!BX91-V_МО_2кв_Пр_1!BX91-V_МО_3кв_Пр_1!BX91</f>
        <v>0</v>
      </c>
      <c r="BY91" s="72">
        <f>V_МО_2017_Пр_1!BY91-V_МО_1кв_Пр_1!BY91-V_МО_2кв_Пр_1!BY91-V_МО_3кв_Пр_1!BY91</f>
        <v>0</v>
      </c>
      <c r="BZ91" s="72">
        <f>V_МО_2017_Пр_1!BZ91-V_МО_1кв_Пр_1!BZ91-V_МО_2кв_Пр_1!BZ91-V_МО_3кв_Пр_1!BZ91</f>
        <v>0</v>
      </c>
      <c r="CA91" s="72">
        <f>V_МО_2017_Пр_1!CA91-V_МО_1кв_Пр_1!CA91-V_МО_2кв_Пр_1!CA91-V_МО_3кв_Пр_1!CA91</f>
        <v>0</v>
      </c>
      <c r="CB91" s="72">
        <f>V_МО_2017_Пр_1!CB91-V_МО_1кв_Пр_1!CB91-V_МО_2кв_Пр_1!CB91-V_МО_3кв_Пр_1!CB91</f>
        <v>0</v>
      </c>
      <c r="CC91" s="72">
        <f>V_МО_2017_Пр_1!CC91-V_МО_1кв_Пр_1!CC91-V_МО_2кв_Пр_1!CC91-V_МО_3кв_Пр_1!CC91</f>
        <v>0</v>
      </c>
      <c r="CD91" s="72">
        <f>V_МО_2017_Пр_1!CD91-V_МО_1кв_Пр_1!CD91-V_МО_2кв_Пр_1!CD91-V_МО_3кв_Пр_1!CD91</f>
        <v>0</v>
      </c>
      <c r="CE91" s="72">
        <f>V_МО_2017_Пр_1!CE91-V_МО_1кв_Пр_1!CE91-V_МО_2кв_Пр_1!CE91-V_МО_3кв_Пр_1!CE91</f>
        <v>0</v>
      </c>
      <c r="CF91" s="72">
        <f>V_МО_2017_Пр_1!CF91-V_МО_1кв_Пр_1!CF91-V_МО_2кв_Пр_1!CF91-V_МО_3кв_Пр_1!CF91</f>
        <v>0</v>
      </c>
      <c r="CG91" s="72">
        <f>V_МО_2017_Пр_1!CG91-V_МО_1кв_Пр_1!CG91-V_МО_2кв_Пр_1!CG91-V_МО_3кв_Пр_1!CG91</f>
        <v>0</v>
      </c>
      <c r="CH91" s="72">
        <f>V_МО_2017_Пр_1!CH91-V_МО_1кв_Пр_1!CH91-V_МО_2кв_Пр_1!CH91-V_МО_3кв_Пр_1!CH91</f>
        <v>0</v>
      </c>
      <c r="CI91" s="72">
        <f>V_МО_2017_Пр_1!CI91-V_МО_1кв_Пр_1!CI91-V_МО_2кв_Пр_1!CI91-V_МО_3кв_Пр_1!CI91</f>
        <v>0</v>
      </c>
      <c r="CJ91" s="72">
        <f>V_МО_2017_Пр_1!CJ91-V_МО_1кв_Пр_1!CJ91-V_МО_2кв_Пр_1!CJ91-V_МО_3кв_Пр_1!CJ91</f>
        <v>0</v>
      </c>
      <c r="CK91" s="72">
        <f>V_МО_2017_Пр_1!CK91-V_МО_1кв_Пр_1!CK91-V_МО_2кв_Пр_1!CK91-V_МО_3кв_Пр_1!CK91</f>
        <v>0</v>
      </c>
      <c r="CL91" s="72">
        <f>V_МО_2017_Пр_1!CL91-V_МО_1кв_Пр_1!CL91-V_МО_2кв_Пр_1!CL91-V_МО_3кв_Пр_1!CL91</f>
        <v>0</v>
      </c>
      <c r="CM91" s="72">
        <f>V_МО_2017_Пр_1!CM91-V_МО_1кв_Пр_1!CM91-V_МО_2кв_Пр_1!CM91-V_МО_3кв_Пр_1!CM91</f>
        <v>0</v>
      </c>
      <c r="CN91" s="72">
        <f>V_МО_2017_Пр_1!CN91-V_МО_1кв_Пр_1!CN91-V_МО_2кв_Пр_1!CN91-V_МО_3кв_Пр_1!CN91</f>
        <v>0</v>
      </c>
      <c r="CO91" s="72">
        <f>V_МО_2017_Пр_1!CO91-V_МО_1кв_Пр_1!CO91-V_МО_2кв_Пр_1!CO91-V_МО_3кв_Пр_1!CO91</f>
        <v>0</v>
      </c>
      <c r="CP91" s="72">
        <f>V_МО_2017_Пр_1!CP91-V_МО_1кв_Пр_1!CP91-V_МО_2кв_Пр_1!CP91-V_МО_3кв_Пр_1!CP91</f>
        <v>0</v>
      </c>
      <c r="CQ91" s="72">
        <f>V_МО_2017_Пр_1!CQ91-V_МО_1кв_Пр_1!CQ91-V_МО_2кв_Пр_1!CQ91-V_МО_3кв_Пр_1!CQ91</f>
        <v>0</v>
      </c>
      <c r="CR91" s="72">
        <f>V_МО_2017_Пр_1!CR91-V_МО_1кв_Пр_1!CR91-V_МО_2кв_Пр_1!CR91-V_МО_3кв_Пр_1!CR91</f>
        <v>0</v>
      </c>
      <c r="CS91" s="72">
        <f>V_МО_2017_Пр_1!CS91-V_МО_1кв_Пр_1!CS91-V_МО_2кв_Пр_1!CS91-V_МО_3кв_Пр_1!CS91</f>
        <v>0</v>
      </c>
      <c r="CT91" s="72">
        <f>V_МО_2017_Пр_1!CT91-V_МО_1кв_Пр_1!CT91-V_МО_2кв_Пр_1!CT91-V_МО_3кв_Пр_1!CT91</f>
        <v>0</v>
      </c>
      <c r="CU91" s="72">
        <f>V_МО_2017_Пр_1!CU91-V_МО_1кв_Пр_1!CU91-V_МО_2кв_Пр_1!CU91-V_МО_3кв_Пр_1!CU91</f>
        <v>0</v>
      </c>
      <c r="CV91" s="76">
        <f t="shared" si="118"/>
        <v>0</v>
      </c>
      <c r="CW91" s="72">
        <f>V_МО_2017_Пр_1!CW91-V_МО_1кв_Пр_1!CW91-V_МО_2кв_Пр_1!CW91-V_МО_3кв_Пр_1!CW91</f>
        <v>0</v>
      </c>
      <c r="CX91" s="72">
        <f>V_МО_2017_Пр_1!CX91-V_МО_1кв_Пр_1!CX91-V_МО_2кв_Пр_1!CX91-V_МО_3кв_Пр_1!CX91</f>
        <v>0</v>
      </c>
      <c r="CY91" s="72">
        <f>V_МО_2017_Пр_1!CY91-V_МО_1кв_Пр_1!CY91-V_МО_2кв_Пр_1!CY91-V_МО_3кв_Пр_1!CY91</f>
        <v>0</v>
      </c>
      <c r="CZ91" s="76">
        <f t="shared" si="119"/>
        <v>0</v>
      </c>
      <c r="DA91" s="72">
        <f>V_МО_2017_Пр_1!DA91-V_МО_1кв_Пр_1!DA91-V_МО_2кв_Пр_1!DA91-V_МО_3кв_Пр_1!DA91</f>
        <v>0</v>
      </c>
      <c r="DB91" s="72">
        <f>V_МО_2017_Пр_1!DB91-V_МО_1кв_Пр_1!DB91-V_МО_2кв_Пр_1!DB91-V_МО_3кв_Пр_1!DB91</f>
        <v>0</v>
      </c>
      <c r="DC91" s="72">
        <f>V_МО_2017_Пр_1!DC91-V_МО_1кв_Пр_1!DC91-V_МО_2кв_Пр_1!DC91-V_МО_3кв_Пр_1!DC91</f>
        <v>0</v>
      </c>
      <c r="DD91" s="77">
        <f t="shared" si="120"/>
        <v>0</v>
      </c>
      <c r="DE91" s="77">
        <f t="shared" si="121"/>
        <v>0</v>
      </c>
      <c r="DF91" s="80">
        <f>V_МО_2017_Пр_1!DF91-V_МО_1кв_Пр_1!DF91-V_МО_2кв_Пр_1!DF91-V_МО_3кв_Пр_1!DF91</f>
        <v>0</v>
      </c>
      <c r="DG91" s="74">
        <f>V_МО_2017_Пр_1!DG91-V_МО_1кв_Пр_1!DG91-V_МО_2кв_Пр_1!DG91-V_МО_3кв_Пр_1!DG91</f>
        <v>0</v>
      </c>
      <c r="DH91" s="74">
        <f t="shared" si="122"/>
        <v>0</v>
      </c>
      <c r="DI91" s="72">
        <f>V_МО_2017_Пр_1!DI91-V_МО_1кв_Пр_1!DI91-V_МО_2кв_Пр_1!DI91-V_МО_3кв_Пр_1!DI91</f>
        <v>0</v>
      </c>
      <c r="DJ91" s="72">
        <f>V_МО_2017_Пр_1!DJ91-V_МО_1кв_Пр_1!DJ91-V_МО_2кв_Пр_1!DJ91-V_МО_3кв_Пр_1!DJ91</f>
        <v>0</v>
      </c>
      <c r="DK91" s="71">
        <f>V_МО_2017_Пр_1!DK91-V_МО_1кв_Пр_1!DK91-V_МО_2кв_Пр_1!DK91-V_МО_3кв_Пр_1!DK91</f>
        <v>0</v>
      </c>
      <c r="DL91" s="71">
        <f>V_МО_2017_Пр_1!DL91-V_МО_1кв_Пр_1!DL91-V_МО_2кв_Пр_1!DL91-V_МО_3кв_Пр_1!DL91</f>
        <v>0</v>
      </c>
      <c r="DM91" s="79">
        <f t="shared" si="123"/>
        <v>0</v>
      </c>
      <c r="DN91" s="72">
        <f>V_МО_2017_Пр_1!DN91-V_МО_1кв_Пр_1!DN91-V_МО_2кв_Пр_1!DN91-V_МО_3кв_Пр_1!DN91</f>
        <v>0</v>
      </c>
      <c r="DO91" s="72">
        <f>V_МО_2017_Пр_1!DO91-V_МО_1кв_Пр_1!DO91-V_МО_2кв_Пр_1!DO91-V_МО_3кв_Пр_1!DO91</f>
        <v>0</v>
      </c>
      <c r="DP91" s="72">
        <f>V_МО_2017_Пр_1!DP91-V_МО_1кв_Пр_1!DP91-V_МО_2кв_Пр_1!DP91-V_МО_3кв_Пр_1!DP91</f>
        <v>0</v>
      </c>
      <c r="DQ91" s="79">
        <f t="shared" si="124"/>
        <v>0</v>
      </c>
      <c r="DR91" s="72">
        <f>V_МО_2017_Пр_1!DR91-V_МО_1кв_Пр_1!DR91-V_МО_2кв_Пр_1!DR91-V_МО_3кв_Пр_1!DR91</f>
        <v>0</v>
      </c>
      <c r="DS91" s="72">
        <f>V_МО_2017_Пр_1!DS91-V_МО_1кв_Пр_1!DS91-V_МО_2кв_Пр_1!DS91-V_МО_3кв_Пр_1!DS91</f>
        <v>0</v>
      </c>
      <c r="DT91" s="72">
        <f>V_МО_2017_Пр_1!DT91-V_МО_1кв_Пр_1!DT91-V_МО_2кв_Пр_1!DT91-V_МО_3кв_Пр_1!DT91</f>
        <v>0</v>
      </c>
      <c r="DU91" s="72">
        <f>V_МО_2017_Пр_1!DU91-V_МО_1кв_Пр_1!DU91-V_МО_2кв_Пр_1!DU91-V_МО_3кв_Пр_1!DU91</f>
        <v>0</v>
      </c>
      <c r="DV91" s="74">
        <f t="shared" si="125"/>
        <v>0</v>
      </c>
      <c r="DW91" s="80">
        <f>V_МО_2017_Пр_1!DW91-V_МО_1кв_Пр_1!DW91-V_МО_2кв_Пр_1!DW91-V_МО_3кв_Пр_1!DW91</f>
        <v>0</v>
      </c>
      <c r="DX91" s="80">
        <f>V_МО_2017_Пр_1!DX91-V_МО_1кв_Пр_1!DX91-V_МО_2кв_Пр_1!DX91-V_МО_3кв_Пр_1!DX91</f>
        <v>0</v>
      </c>
      <c r="DY91" s="80">
        <f>V_МО_2017_Пр_1!DY91-V_МО_1кв_Пр_1!DY91-V_МО_2кв_Пр_1!DY91-V_МО_3кв_Пр_1!DY91</f>
        <v>0</v>
      </c>
      <c r="DZ91" s="80">
        <f>V_МО_2017_Пр_1!DZ91-V_МО_1кв_Пр_1!DZ91-V_МО_2кв_Пр_1!DZ91-V_МО_3кв_Пр_1!DZ91</f>
        <v>0</v>
      </c>
      <c r="EA91" s="80">
        <f>V_МО_2017_Пр_1!EA91-V_МО_1кв_Пр_1!EA91-V_МО_2кв_Пр_1!EA91-V_МО_3кв_Пр_1!EA91</f>
        <v>0</v>
      </c>
      <c r="EB91" s="80">
        <f>V_МО_2017_Пр_1!EB91-V_МО_1кв_Пр_1!EB91-V_МО_2кв_Пр_1!EB91-V_МО_3кв_Пр_1!EB91</f>
        <v>0</v>
      </c>
      <c r="EC91" s="80">
        <f>V_МО_2017_Пр_1!EC91-V_МО_1кв_Пр_1!EC91-V_МО_2кв_Пр_1!EC91-V_МО_3кв_Пр_1!EC91</f>
        <v>0</v>
      </c>
      <c r="ED91" s="80">
        <f>V_МО_2017_Пр_1!ED91-V_МО_1кв_Пр_1!ED91-V_МО_2кв_Пр_1!ED91-V_МО_3кв_Пр_1!ED91</f>
        <v>0</v>
      </c>
      <c r="EE91" s="80">
        <f>V_МО_2017_Пр_1!EE91-V_МО_1кв_Пр_1!EE91-V_МО_2кв_Пр_1!EE91-V_МО_3кв_Пр_1!EE91</f>
        <v>0</v>
      </c>
      <c r="EF91" s="80">
        <f>V_МО_2017_Пр_1!EF91-V_МО_1кв_Пр_1!EF91-V_МО_2кв_Пр_1!EF91-V_МО_3кв_Пр_1!EF91</f>
        <v>0</v>
      </c>
      <c r="EG91" s="80">
        <f>V_МО_2017_Пр_1!EG91-V_МО_1кв_Пр_1!EG91-V_МО_2кв_Пр_1!EG91-V_МО_3кв_Пр_1!EG91</f>
        <v>0</v>
      </c>
      <c r="EH91" s="80">
        <f>V_МО_2017_Пр_1!EH91-V_МО_1кв_Пр_1!EH91-V_МО_2кв_Пр_1!EH91-V_МО_3кв_Пр_1!EH91</f>
        <v>0</v>
      </c>
      <c r="EI91" s="80">
        <f>V_МО_2017_Пр_1!EI91-V_МО_1кв_Пр_1!EI91-V_МО_2кв_Пр_1!EI91-V_МО_3кв_Пр_1!EI91</f>
        <v>0</v>
      </c>
      <c r="EJ91" s="80">
        <f>V_МО_2017_Пр_1!EJ91-V_МО_1кв_Пр_1!EJ91-V_МО_2кв_Пр_1!EJ91-V_МО_3кв_Пр_1!EJ91</f>
        <v>0</v>
      </c>
      <c r="EK91" s="80">
        <f>V_МО_2017_Пр_1!EK91-V_МО_1кв_Пр_1!EK91-V_МО_2кв_Пр_1!EK91-V_МО_3кв_Пр_1!EK91</f>
        <v>0</v>
      </c>
      <c r="EL91" s="80">
        <f>V_МО_2017_Пр_1!EL91-V_МО_1кв_Пр_1!EL91-V_МО_2кв_Пр_1!EL91-V_МО_3кв_Пр_1!EL91</f>
        <v>0</v>
      </c>
      <c r="EM91" s="80">
        <f>V_МО_2017_Пр_1!EM91-V_МО_1кв_Пр_1!EM91-V_МО_2кв_Пр_1!EM91-V_МО_3кв_Пр_1!EM91</f>
        <v>0</v>
      </c>
      <c r="EN91" s="80">
        <f>V_МО_2017_Пр_1!EN91-V_МО_1кв_Пр_1!EN91-V_МО_2кв_Пр_1!EN91-V_МО_3кв_Пр_1!EN91</f>
        <v>0</v>
      </c>
      <c r="EO91" s="80">
        <f>V_МО_2017_Пр_1!EO91-V_МО_1кв_Пр_1!EO91-V_МО_2кв_Пр_1!EO91-V_МО_3кв_Пр_1!EO91</f>
        <v>0</v>
      </c>
      <c r="EP91" s="80">
        <f>V_МО_2017_Пр_1!EP91-V_МО_1кв_Пр_1!EP91-V_МО_2кв_Пр_1!EP91-V_МО_3кв_Пр_1!EP91</f>
        <v>0</v>
      </c>
      <c r="EQ91" s="80">
        <f>V_МО_2017_Пр_1!EQ91-V_МО_1кв_Пр_1!EQ91-V_МО_2кв_Пр_1!EQ91-V_МО_3кв_Пр_1!EQ91</f>
        <v>0</v>
      </c>
      <c r="ER91" s="80">
        <f>V_МО_2017_Пр_1!ER91-V_МО_1кв_Пр_1!ER91-V_МО_2кв_Пр_1!ER91-V_МО_3кв_Пр_1!ER91</f>
        <v>0</v>
      </c>
      <c r="ES91" s="80">
        <f>V_МО_2017_Пр_1!ES91-V_МО_1кв_Пр_1!ES91-V_МО_2кв_Пр_1!ES91-V_МО_3кв_Пр_1!ES91</f>
        <v>0</v>
      </c>
      <c r="ET91" s="80">
        <f>V_МО_2017_Пр_1!ET91-V_МО_1кв_Пр_1!ET91-V_МО_2кв_Пр_1!ET91-V_МО_3кв_Пр_1!ET91</f>
        <v>0</v>
      </c>
      <c r="EU91" s="80">
        <f>V_МО_2017_Пр_1!EU91-V_МО_1кв_Пр_1!EU91-V_МО_2кв_Пр_1!EU91-V_МО_3кв_Пр_1!EU91</f>
        <v>0</v>
      </c>
      <c r="EV91" s="80">
        <f>V_МО_2017_Пр_1!EV91-V_МО_1кв_Пр_1!EV91-V_МО_2кв_Пр_1!EV91-V_МО_3кв_Пр_1!EV91</f>
        <v>0</v>
      </c>
      <c r="EW91" s="80">
        <f>V_МО_2017_Пр_1!EW91-V_МО_1кв_Пр_1!EW91-V_МО_2кв_Пр_1!EW91-V_МО_3кв_Пр_1!EW91</f>
        <v>0</v>
      </c>
      <c r="EX91" s="80">
        <f>V_МО_2017_Пр_1!EX91-V_МО_1кв_Пр_1!EX91-V_МО_2кв_Пр_1!EX91-V_МО_3кв_Пр_1!EX91</f>
        <v>0</v>
      </c>
      <c r="EY91" s="80">
        <f>V_МО_2017_Пр_1!EY91-V_МО_1кв_Пр_1!EY91-V_МО_2кв_Пр_1!EY91-V_МО_3кв_Пр_1!EY91</f>
        <v>0</v>
      </c>
      <c r="EZ91" s="80">
        <f>V_МО_2017_Пр_1!EZ91-V_МО_1кв_Пр_1!EZ91-V_МО_2кв_Пр_1!EZ91-V_МО_3кв_Пр_1!EZ91</f>
        <v>0</v>
      </c>
      <c r="FA91" s="80">
        <f>V_МО_2017_Пр_1!FA91-V_МО_1кв_Пр_1!FA91-V_МО_2кв_Пр_1!FA91-V_МО_3кв_Пр_1!FA91</f>
        <v>0</v>
      </c>
      <c r="FB91" s="80">
        <f>V_МО_2017_Пр_1!FB91-V_МО_1кв_Пр_1!FB91-V_МО_2кв_Пр_1!FB91-V_МО_3кв_Пр_1!FB91</f>
        <v>0</v>
      </c>
      <c r="FC91" s="80">
        <f>V_МО_2017_Пр_1!FC91-V_МО_1кв_Пр_1!FC91-V_МО_2кв_Пр_1!FC91-V_МО_3кв_Пр_1!FC91</f>
        <v>0</v>
      </c>
      <c r="FD91" s="80">
        <f>V_МО_2017_Пр_1!FD91-V_МО_1кв_Пр_1!FD91-V_МО_2кв_Пр_1!FD91-V_МО_3кв_Пр_1!FD91</f>
        <v>0</v>
      </c>
      <c r="FE91" s="80">
        <f>V_МО_2017_Пр_1!FE91-V_МО_1кв_Пр_1!FE91-V_МО_2кв_Пр_1!FE91-V_МО_3кв_Пр_1!FE91</f>
        <v>0</v>
      </c>
      <c r="FF91" s="80">
        <f>V_МО_2017_Пр_1!FF91-V_МО_1кв_Пр_1!FF91-V_МО_2кв_Пр_1!FF91-V_МО_3кв_Пр_1!FF91</f>
        <v>0</v>
      </c>
      <c r="FG91" s="80">
        <f>V_МО_2017_Пр_1!FG91-V_МО_1кв_Пр_1!FG91-V_МО_2кв_Пр_1!FG91-V_МО_3кв_Пр_1!FG91</f>
        <v>0</v>
      </c>
      <c r="FH91" s="80">
        <f>V_МО_2017_Пр_1!FH91-V_МО_1кв_Пр_1!FH91-V_МО_2кв_Пр_1!FH91-V_МО_3кв_Пр_1!FH91</f>
        <v>0</v>
      </c>
      <c r="FI91" s="80">
        <f>V_МО_2017_Пр_1!FI91-V_МО_1кв_Пр_1!FI91-V_МО_2кв_Пр_1!FI91-V_МО_3кв_Пр_1!FI91</f>
        <v>0</v>
      </c>
      <c r="FJ91" s="80">
        <f>V_МО_2017_Пр_1!FJ91-V_МО_1кв_Пр_1!FJ91-V_МО_2кв_Пр_1!FJ91-V_МО_3кв_Пр_1!FJ91</f>
        <v>0</v>
      </c>
      <c r="FK91" s="80">
        <f>V_МО_2017_Пр_1!FK91-V_МО_1кв_Пр_1!FK91-V_МО_2кв_Пр_1!FK91-V_МО_3кв_Пр_1!FK91</f>
        <v>0</v>
      </c>
      <c r="FL91" s="80">
        <f>V_МО_2017_Пр_1!FL91-V_МО_1кв_Пр_1!FL91-V_МО_2кв_Пр_1!FL91-V_МО_3кв_Пр_1!FL91</f>
        <v>0</v>
      </c>
      <c r="FM91" s="80">
        <f>V_МО_2017_Пр_1!FM91-V_МО_1кв_Пр_1!FM91-V_МО_2кв_Пр_1!FM91-V_МО_3кв_Пр_1!FM91</f>
        <v>0</v>
      </c>
      <c r="FN91" s="80">
        <f>V_МО_2017_Пр_1!FN91-V_МО_1кв_Пр_1!FN91-V_МО_2кв_Пр_1!FN91-V_МО_3кв_Пр_1!FN91</f>
        <v>0</v>
      </c>
      <c r="FO91" s="80">
        <f>V_МО_2017_Пр_1!FO91-V_МО_1кв_Пр_1!FO91-V_МО_2кв_Пр_1!FO91-V_МО_3кв_Пр_1!FO91</f>
        <v>0</v>
      </c>
      <c r="FP91" s="80">
        <f>V_МО_2017_Пр_1!FP91-V_МО_1кв_Пр_1!FP91-V_МО_2кв_Пр_1!FP91-V_МО_3кв_Пр_1!FP91</f>
        <v>0</v>
      </c>
      <c r="FQ91" s="80">
        <f>V_МО_2017_Пр_1!FQ91-V_МО_1кв_Пр_1!FQ91-V_МО_2кв_Пр_1!FQ91-V_МО_3кв_Пр_1!FQ91</f>
        <v>0</v>
      </c>
      <c r="FR91" s="80">
        <f>V_МО_2017_Пр_1!FR91-V_МО_1кв_Пр_1!FR91-V_МО_2кв_Пр_1!FR91-V_МО_3кв_Пр_1!FR91</f>
        <v>0</v>
      </c>
      <c r="FS91" s="80">
        <f>V_МО_2017_Пр_1!FS91-V_МО_1кв_Пр_1!FS91-V_МО_2кв_Пр_1!FS91-V_МО_3кв_Пр_1!FS91</f>
        <v>0</v>
      </c>
      <c r="FT91" s="80">
        <f>V_МО_2017_Пр_1!FT91-V_МО_1кв_Пр_1!FT91-V_МО_2кв_Пр_1!FT91-V_МО_3кв_Пр_1!FT91</f>
        <v>0</v>
      </c>
      <c r="FU91" s="80">
        <f>V_МО_2017_Пр_1!FU91-V_МО_1кв_Пр_1!FU91-V_МО_2кв_Пр_1!FU91-V_МО_3кв_Пр_1!FU91</f>
        <v>0</v>
      </c>
      <c r="FV91" s="80">
        <f>V_МО_2017_Пр_1!FV91-V_МО_1кв_Пр_1!FV91-V_МО_2кв_Пр_1!FV91-V_МО_3кв_Пр_1!FV91</f>
        <v>0</v>
      </c>
      <c r="FW91" s="80">
        <f>V_МО_2017_Пр_1!FW91-V_МО_1кв_Пр_1!FW91-V_МО_2кв_Пр_1!FW91-V_МО_3кв_Пр_1!FW91</f>
        <v>0</v>
      </c>
      <c r="FX91" s="80">
        <f>V_МО_2017_Пр_1!FX91-V_МО_1кв_Пр_1!FX91-V_МО_2кв_Пр_1!FX91-V_МО_3кв_Пр_1!FX91</f>
        <v>0</v>
      </c>
      <c r="FY91" s="80">
        <f>V_МО_2017_Пр_1!FY91-V_МО_1кв_Пр_1!FY91-V_МО_2кв_Пр_1!FY91-V_МО_3кв_Пр_1!FY91</f>
        <v>0</v>
      </c>
      <c r="FZ91" s="80">
        <f>V_МО_2017_Пр_1!FZ91-V_МО_1кв_Пр_1!FZ91-V_МО_2кв_Пр_1!FZ91-V_МО_3кв_Пр_1!FZ91</f>
        <v>0</v>
      </c>
      <c r="GA91" s="80">
        <f>V_МО_2017_Пр_1!GA91-V_МО_1кв_Пр_1!GA91-V_МО_2кв_Пр_1!GA91-V_МО_3кв_Пр_1!GA91</f>
        <v>0</v>
      </c>
      <c r="GB91" s="80">
        <f>V_МО_2017_Пр_1!GB91-V_МО_1кв_Пр_1!GB91-V_МО_2кв_Пр_1!GB91-V_МО_3кв_Пр_1!GB91</f>
        <v>0</v>
      </c>
      <c r="GC91" s="80">
        <f>V_МО_2017_Пр_1!GC91-V_МО_1кв_Пр_1!GC91-V_МО_2кв_Пр_1!GC91-V_МО_3кв_Пр_1!GC91</f>
        <v>0</v>
      </c>
      <c r="GD91" s="80">
        <f>V_МО_2017_Пр_1!GD91-V_МО_1кв_Пр_1!GD91-V_МО_2кв_Пр_1!GD91-V_МО_3кв_Пр_1!GD91</f>
        <v>0</v>
      </c>
      <c r="GE91" s="80">
        <f>V_МО_2017_Пр_1!GE91-V_МО_1кв_Пр_1!GE91-V_МО_2кв_Пр_1!GE91-V_МО_3кв_Пр_1!GE91</f>
        <v>0</v>
      </c>
      <c r="GF91" s="80">
        <f>V_МО_2017_Пр_1!GF91-V_МО_1кв_Пр_1!GF91-V_МО_2кв_Пр_1!GF91-V_МО_3кв_Пр_1!GF91</f>
        <v>0</v>
      </c>
      <c r="GG91" s="80">
        <f>V_МО_2017_Пр_1!GG91-V_МО_1кв_Пр_1!GG91-V_МО_2кв_Пр_1!GG91-V_МО_3кв_Пр_1!GG91</f>
        <v>0</v>
      </c>
      <c r="GH91" s="80">
        <f>V_МО_2017_Пр_1!GH91-V_МО_1кв_Пр_1!GH91-V_МО_2кв_Пр_1!GH91-V_МО_3кв_Пр_1!GH91</f>
        <v>0</v>
      </c>
      <c r="GI91" s="80">
        <f>V_МО_2017_Пр_1!GI91-V_МО_1кв_Пр_1!GI91-V_МО_2кв_Пр_1!GI91-V_МО_3кв_Пр_1!GI91</f>
        <v>0</v>
      </c>
      <c r="GJ91" s="80">
        <f>V_МО_2017_Пр_1!GJ91-V_МО_1кв_Пр_1!GJ91-V_МО_2кв_Пр_1!GJ91-V_МО_3кв_Пр_1!GJ91</f>
        <v>0</v>
      </c>
      <c r="GK91" s="80">
        <f>V_МО_2017_Пр_1!GK91-V_МО_1кв_Пр_1!GK91-V_МО_2кв_Пр_1!GK91-V_МО_3кв_Пр_1!GK91</f>
        <v>0</v>
      </c>
      <c r="GL91" s="80">
        <f>V_МО_2017_Пр_1!GL91-V_МО_1кв_Пр_1!GL91-V_МО_2кв_Пр_1!GL91-V_МО_3кв_Пр_1!GL91</f>
        <v>0</v>
      </c>
      <c r="GM91" s="80">
        <f>V_МО_2017_Пр_1!GM91-V_МО_1кв_Пр_1!GM91-V_МО_2кв_Пр_1!GM91-V_МО_3кв_Пр_1!GM91</f>
        <v>0</v>
      </c>
      <c r="GN91" s="80">
        <f>V_МО_2017_Пр_1!GN91-V_МО_1кв_Пр_1!GN91-V_МО_2кв_Пр_1!GN91-V_МО_3кв_Пр_1!GN91</f>
        <v>0</v>
      </c>
      <c r="GO91" s="80">
        <f>V_МО_2017_Пр_1!GO91-V_МО_1кв_Пр_1!GO91-V_МО_2кв_Пр_1!GO91-V_МО_3кв_Пр_1!GO91</f>
        <v>0</v>
      </c>
      <c r="GP91" s="80">
        <f>V_МО_2017_Пр_1!GP91-V_МО_1кв_Пр_1!GP91-V_МО_2кв_Пр_1!GP91-V_МО_3кв_Пр_1!GP91</f>
        <v>0</v>
      </c>
      <c r="GQ91" s="80">
        <f>V_МО_2017_Пр_1!GQ91-V_МО_1кв_Пр_1!GQ91-V_МО_2кв_Пр_1!GQ91-V_МО_3кв_Пр_1!GQ91</f>
        <v>0</v>
      </c>
      <c r="GR91" s="80">
        <f>V_МО_2017_Пр_1!GR91-V_МО_1кв_Пр_1!GR91-V_МО_2кв_Пр_1!GR91-V_МО_3кв_Пр_1!GR91</f>
        <v>0</v>
      </c>
      <c r="GS91" s="80">
        <f>V_МО_2017_Пр_1!GS91-V_МО_1кв_Пр_1!GS91-V_МО_2кв_Пр_1!GS91-V_МО_3кв_Пр_1!GS91</f>
        <v>0</v>
      </c>
      <c r="GT91" s="80">
        <f>V_МО_2017_Пр_1!GT91-V_МО_1кв_Пр_1!GT91-V_МО_2кв_Пр_1!GT91-V_МО_3кв_Пр_1!GT91</f>
        <v>0</v>
      </c>
      <c r="GU91" s="80">
        <f>V_МО_2017_Пр_1!GU91-V_МО_1кв_Пр_1!GU91-V_МО_2кв_Пр_1!GU91-V_МО_3кв_Пр_1!GU91</f>
        <v>0</v>
      </c>
      <c r="GV91" s="80">
        <f>V_МО_2017_Пр_1!GV91-V_МО_1кв_Пр_1!GV91-V_МО_2кв_Пр_1!GV91-V_МО_3кв_Пр_1!GV91</f>
        <v>0</v>
      </c>
      <c r="GW91" s="80">
        <f>V_МО_2017_Пр_1!GW91-V_МО_1кв_Пр_1!GW91-V_МО_2кв_Пр_1!GW91-V_МО_3кв_Пр_1!GW91</f>
        <v>0</v>
      </c>
      <c r="GX91" s="80">
        <f>V_МО_2017_Пр_1!GX91-V_МО_1кв_Пр_1!GX91-V_МО_2кв_Пр_1!GX91-V_МО_3кв_Пр_1!GX91</f>
        <v>0</v>
      </c>
      <c r="GY91" s="80">
        <f>V_МО_2017_Пр_1!GY91-V_МО_1кв_Пр_1!GY91-V_МО_2кв_Пр_1!GY91-V_МО_3кв_Пр_1!GY91</f>
        <v>0</v>
      </c>
      <c r="GZ91" s="80">
        <f>V_МО_2017_Пр_1!GZ91-V_МО_1кв_Пр_1!GZ91-V_МО_2кв_Пр_1!GZ91-V_МО_3кв_Пр_1!GZ91</f>
        <v>0</v>
      </c>
      <c r="HA91" s="80">
        <f>V_МО_2017_Пр_1!HA91-V_МО_1кв_Пр_1!HA91-V_МО_2кв_Пр_1!HA91-V_МО_3кв_Пр_1!HA91</f>
        <v>0</v>
      </c>
      <c r="HB91" s="80">
        <f>V_МО_2017_Пр_1!HB91-V_МО_1кв_Пр_1!HB91-V_МО_2кв_Пр_1!HB91-V_МО_3кв_Пр_1!HB91</f>
        <v>0</v>
      </c>
      <c r="HC91" s="80">
        <f>V_МО_2017_Пр_1!HC91-V_МО_1кв_Пр_1!HC91-V_МО_2кв_Пр_1!HC91-V_МО_3кв_Пр_1!HC91</f>
        <v>0</v>
      </c>
      <c r="HD91" s="80">
        <f>V_МО_2017_Пр_1!HD91-V_МО_1кв_Пр_1!HD91-V_МО_2кв_Пр_1!HD91-V_МО_3кв_Пр_1!HD91</f>
        <v>0</v>
      </c>
      <c r="HE91" s="80">
        <f>V_МО_2017_Пр_1!HE91-V_МО_1кв_Пр_1!HE91-V_МО_2кв_Пр_1!HE91-V_МО_3кв_Пр_1!HE91</f>
        <v>0</v>
      </c>
      <c r="HF91" s="80">
        <f>V_МО_2017_Пр_1!HF91-V_МО_1кв_Пр_1!HF91-V_МО_2кв_Пр_1!HF91-V_МО_3кв_Пр_1!HF91</f>
        <v>0</v>
      </c>
      <c r="HG91" s="80">
        <f>V_МО_2017_Пр_1!HG91-V_МО_1кв_Пр_1!HG91-V_МО_2кв_Пр_1!HG91-V_МО_3кв_Пр_1!HG91</f>
        <v>0</v>
      </c>
      <c r="HH91" s="80">
        <f>V_МО_2017_Пр_1!HH91-V_МО_1кв_Пр_1!HH91-V_МО_2кв_Пр_1!HH91-V_МО_3кв_Пр_1!HH91</f>
        <v>0</v>
      </c>
      <c r="HI91" s="80">
        <f>V_МО_2017_Пр_1!HI91-V_МО_1кв_Пр_1!HI91-V_МО_2кв_Пр_1!HI91-V_МО_3кв_Пр_1!HI91</f>
        <v>0</v>
      </c>
      <c r="HJ91" s="80">
        <f>V_МО_2017_Пр_1!HJ91-V_МО_1кв_Пр_1!HJ91-V_МО_2кв_Пр_1!HJ91-V_МО_3кв_Пр_1!HJ91</f>
        <v>0</v>
      </c>
      <c r="HK91" s="80">
        <f>V_МО_2017_Пр_1!HK91-V_МО_1кв_Пр_1!HK91-V_МО_2кв_Пр_1!HK91-V_МО_3кв_Пр_1!HK91</f>
        <v>0</v>
      </c>
      <c r="HL91" s="80">
        <f>V_МО_2017_Пр_1!HL91-V_МО_1кв_Пр_1!HL91-V_МО_2кв_Пр_1!HL91-V_МО_3кв_Пр_1!HL91</f>
        <v>0</v>
      </c>
      <c r="HM91" s="80">
        <f>V_МО_2017_Пр_1!HM91-V_МО_1кв_Пр_1!HM91-V_МО_2кв_Пр_1!HM91-V_МО_3кв_Пр_1!HM91</f>
        <v>0</v>
      </c>
      <c r="HN91" s="80">
        <f>V_МО_2017_Пр_1!HN91-V_МО_1кв_Пр_1!HN91-V_МО_2кв_Пр_1!HN91-V_МО_3кв_Пр_1!HN91</f>
        <v>0</v>
      </c>
      <c r="HO91" s="80">
        <f>V_МО_2017_Пр_1!HO91-V_МО_1кв_Пр_1!HO91-V_МО_2кв_Пр_1!HO91-V_МО_3кв_Пр_1!HO91</f>
        <v>0</v>
      </c>
      <c r="HP91" s="80">
        <f>V_МО_2017_Пр_1!HP91-V_МО_1кв_Пр_1!HP91-V_МО_2кв_Пр_1!HP91-V_МО_3кв_Пр_1!HP91</f>
        <v>0</v>
      </c>
      <c r="HQ91" s="80">
        <f>V_МО_2017_Пр_1!HQ91-V_МО_1кв_Пр_1!HQ91-V_МО_2кв_Пр_1!HQ91-V_МО_3кв_Пр_1!HQ91</f>
        <v>0</v>
      </c>
      <c r="HR91" s="80">
        <f>V_МО_2017_Пр_1!HR91-V_МО_1кв_Пр_1!HR91-V_МО_2кв_Пр_1!HR91-V_МО_3кв_Пр_1!HR91</f>
        <v>0</v>
      </c>
      <c r="HS91" s="80">
        <f>V_МО_2017_Пр_1!HS91-V_МО_1кв_Пр_1!HS91-V_МО_2кв_Пр_1!HS91-V_МО_3кв_Пр_1!HS91</f>
        <v>0</v>
      </c>
      <c r="HT91" s="80">
        <f>V_МО_2017_Пр_1!HT91-V_МО_1кв_Пр_1!HT91-V_МО_2кв_Пр_1!HT91-V_МО_3кв_Пр_1!HT91</f>
        <v>0</v>
      </c>
      <c r="HU91" s="80">
        <f>V_МО_2017_Пр_1!HU91-V_МО_1кв_Пр_1!HU91-V_МО_2кв_Пр_1!HU91-V_МО_3кв_Пр_1!HU91</f>
        <v>0</v>
      </c>
      <c r="HV91" s="80">
        <f>V_МО_2017_Пр_1!HV91-V_МО_1кв_Пр_1!HV91-V_МО_2кв_Пр_1!HV91-V_МО_3кв_Пр_1!HV91</f>
        <v>0</v>
      </c>
      <c r="HW91" s="80">
        <f>V_МО_2017_Пр_1!HW91-V_МО_1кв_Пр_1!HW91-V_МО_2кв_Пр_1!HW91-V_МО_3кв_Пр_1!HW91</f>
        <v>0</v>
      </c>
      <c r="HX91" s="80">
        <f>V_МО_2017_Пр_1!HX91-V_МО_1кв_Пр_1!HX91-V_МО_2кв_Пр_1!HX91-V_МО_3кв_Пр_1!HX91</f>
        <v>0</v>
      </c>
      <c r="HY91" s="80">
        <f>V_МО_2017_Пр_1!HY91-V_МО_1кв_Пр_1!HY91-V_МО_2кв_Пр_1!HY91-V_МО_3кв_Пр_1!HY91</f>
        <v>0</v>
      </c>
      <c r="HZ91" s="80">
        <f>V_МО_2017_Пр_1!HZ91-V_МО_1кв_Пр_1!HZ91-V_МО_2кв_Пр_1!HZ91-V_МО_3кв_Пр_1!HZ91</f>
        <v>0</v>
      </c>
      <c r="IA91" s="80">
        <f>V_МО_2017_Пр_1!IA91-V_МО_1кв_Пр_1!IA91-V_МО_2кв_Пр_1!IA91-V_МО_3кв_Пр_1!IA91</f>
        <v>0</v>
      </c>
      <c r="IB91" s="80">
        <f>V_МО_2017_Пр_1!IB91-V_МО_1кв_Пр_1!IB91-V_МО_2кв_Пр_1!IB91-V_МО_3кв_Пр_1!IB91</f>
        <v>0</v>
      </c>
      <c r="IC91" s="80">
        <f>V_МО_2017_Пр_1!IC91-V_МО_1кв_Пр_1!IC91-V_МО_2кв_Пр_1!IC91-V_МО_3кв_Пр_1!IC91</f>
        <v>0</v>
      </c>
      <c r="ID91" s="80">
        <f>V_МО_2017_Пр_1!ID91-V_МО_1кв_Пр_1!ID91-V_МО_2кв_Пр_1!ID91-V_МО_3кв_Пр_1!ID91</f>
        <v>0</v>
      </c>
      <c r="IE91" s="80">
        <f>V_МО_2017_Пр_1!IE91-V_МО_1кв_Пр_1!IE91-V_МО_2кв_Пр_1!IE91-V_МО_3кв_Пр_1!IE91</f>
        <v>0</v>
      </c>
      <c r="IF91" s="80">
        <f>V_МО_2017_Пр_1!IF91-V_МО_1кв_Пр_1!IF91-V_МО_2кв_Пр_1!IF91-V_МО_3кв_Пр_1!IF91</f>
        <v>0</v>
      </c>
      <c r="IG91" s="80">
        <f>V_МО_2017_Пр_1!IG91-V_МО_1кв_Пр_1!IG91-V_МО_2кв_Пр_1!IG91-V_МО_3кв_Пр_1!IG91</f>
        <v>0</v>
      </c>
      <c r="IH91" s="80">
        <f>V_МО_2017_Пр_1!IH91-V_МО_1кв_Пр_1!IH91-V_МО_2кв_Пр_1!IH91-V_МО_3кв_Пр_1!IH91</f>
        <v>0</v>
      </c>
      <c r="II91" s="80">
        <f>V_МО_2017_Пр_1!II91-V_МО_1кв_Пр_1!II91-V_МО_2кв_Пр_1!II91-V_МО_3кв_Пр_1!II91</f>
        <v>0</v>
      </c>
      <c r="IJ91" s="80">
        <f>V_МО_2017_Пр_1!IJ91-V_МО_1кв_Пр_1!IJ91-V_МО_2кв_Пр_1!IJ91-V_МО_3кв_Пр_1!IJ91</f>
        <v>0</v>
      </c>
      <c r="IK91" s="80">
        <f>V_МО_2017_Пр_1!IK91-V_МО_1кв_Пр_1!IK91-V_МО_2кв_Пр_1!IK91-V_МО_3кв_Пр_1!IK91</f>
        <v>0</v>
      </c>
      <c r="IL91" s="80">
        <f>V_МО_2017_Пр_1!IL91-V_МО_1кв_Пр_1!IL91-V_МО_2кв_Пр_1!IL91-V_МО_3кв_Пр_1!IL91</f>
        <v>0</v>
      </c>
      <c r="IM91" s="80">
        <f>V_МО_2017_Пр_1!IM91-V_МО_1кв_Пр_1!IM91-V_МО_2кв_Пр_1!IM91-V_МО_3кв_Пр_1!IM91</f>
        <v>0</v>
      </c>
      <c r="IN91" s="80">
        <f>V_МО_2017_Пр_1!IN91-V_МО_1кв_Пр_1!IN91-V_МО_2кв_Пр_1!IN91-V_МО_3кв_Пр_1!IN91</f>
        <v>0</v>
      </c>
      <c r="IO91" s="80">
        <f>V_МО_2017_Пр_1!IO91-V_МО_1кв_Пр_1!IO91-V_МО_2кв_Пр_1!IO91-V_МО_3кв_Пр_1!IO91</f>
        <v>0</v>
      </c>
      <c r="IP91" s="80">
        <f>V_МО_2017_Пр_1!IP91-V_МО_1кв_Пр_1!IP91-V_МО_2кв_Пр_1!IP91-V_МО_3кв_Пр_1!IP91</f>
        <v>0</v>
      </c>
      <c r="IQ91" s="80">
        <f>V_МО_2017_Пр_1!IQ91-V_МО_1кв_Пр_1!IQ91-V_МО_2кв_Пр_1!IQ91-V_МО_3кв_Пр_1!IQ91</f>
        <v>0</v>
      </c>
      <c r="IR91" s="80">
        <f>V_МО_2017_Пр_1!IR91-V_МО_1кв_Пр_1!IR91-V_МО_2кв_Пр_1!IR91-V_МО_3кв_Пр_1!IR91</f>
        <v>0</v>
      </c>
      <c r="IS91" s="80">
        <f>V_МО_2017_Пр_1!IS91-V_МО_1кв_Пр_1!IS91-V_МО_2кв_Пр_1!IS91-V_МО_3кв_Пр_1!IS91</f>
        <v>0</v>
      </c>
      <c r="IT91" s="80">
        <f>V_МО_2017_Пр_1!IT91-V_МО_1кв_Пр_1!IT91-V_МО_2кв_Пр_1!IT91-V_МО_3кв_Пр_1!IT91</f>
        <v>0</v>
      </c>
      <c r="IU91" s="80">
        <f>V_МО_2017_Пр_1!IU91-V_МО_1кв_Пр_1!IU91-V_МО_2кв_Пр_1!IU91-V_МО_3кв_Пр_1!IU91</f>
        <v>0</v>
      </c>
      <c r="IV91" s="80">
        <f>V_МО_2017_Пр_1!IV91-V_МО_1кв_Пр_1!IV91-V_МО_2кв_Пр_1!IV91-V_МО_3кв_Пр_1!IV91</f>
        <v>0</v>
      </c>
      <c r="IW91" s="80">
        <f>V_МО_2017_Пр_1!IW91-V_МО_1кв_Пр_1!IW91-V_МО_2кв_Пр_1!IW91-V_МО_3кв_Пр_1!IW91</f>
        <v>0</v>
      </c>
      <c r="IX91" s="80">
        <f>V_МО_2017_Пр_1!IX91-V_МО_1кв_Пр_1!IX91-V_МО_2кв_Пр_1!IX91-V_МО_3кв_Пр_1!IX91</f>
        <v>0</v>
      </c>
      <c r="IY91" s="80">
        <f>V_МО_2017_Пр_1!IY91-V_МО_1кв_Пр_1!IY91-V_МО_2кв_Пр_1!IY91-V_МО_3кв_Пр_1!IY91</f>
        <v>0</v>
      </c>
      <c r="IZ91" s="80">
        <f>V_МО_2017_Пр_1!IZ91-V_МО_1кв_Пр_1!IZ91-V_МО_2кв_Пр_1!IZ91-V_МО_3кв_Пр_1!IZ91</f>
        <v>0</v>
      </c>
      <c r="JA91" s="80">
        <f>V_МО_2017_Пр_1!JA91-V_МО_1кв_Пр_1!JA91-V_МО_2кв_Пр_1!JA91-V_МО_3кв_Пр_1!JA91</f>
        <v>0</v>
      </c>
      <c r="JB91" s="80">
        <f>V_МО_2017_Пр_1!JB91-V_МО_1кв_Пр_1!JB91-V_МО_2кв_Пр_1!JB91-V_МО_3кв_Пр_1!JB91</f>
        <v>0</v>
      </c>
      <c r="JC91" s="80">
        <f>V_МО_2017_Пр_1!JC91-V_МО_1кв_Пр_1!JC91-V_МО_2кв_Пр_1!JC91-V_МО_3кв_Пр_1!JC91</f>
        <v>0</v>
      </c>
      <c r="JD91" s="80">
        <f>V_МО_2017_Пр_1!JD91-V_МО_1кв_Пр_1!JD91-V_МО_2кв_Пр_1!JD91-V_МО_3кв_Пр_1!JD91</f>
        <v>0</v>
      </c>
      <c r="JE91" s="80">
        <f>V_МО_2017_Пр_1!JE91-V_МО_1кв_Пр_1!JE91-V_МО_2кв_Пр_1!JE91-V_МО_3кв_Пр_1!JE91</f>
        <v>0</v>
      </c>
      <c r="JF91" s="80">
        <f>V_МО_2017_Пр_1!JF91-V_МО_1кв_Пр_1!JF91-V_МО_2кв_Пр_1!JF91-V_МО_3кв_Пр_1!JF91</f>
        <v>0</v>
      </c>
      <c r="JG91" s="80">
        <f>V_МО_2017_Пр_1!JG91-V_МО_1кв_Пр_1!JG91-V_МО_2кв_Пр_1!JG91-V_МО_3кв_Пр_1!JG91</f>
        <v>0</v>
      </c>
      <c r="JH91" s="80">
        <f>V_МО_2017_Пр_1!JH91-V_МО_1кв_Пр_1!JH91-V_МО_2кв_Пр_1!JH91-V_МО_3кв_Пр_1!JH91</f>
        <v>0</v>
      </c>
      <c r="JI91" s="80">
        <f>V_МО_2017_Пр_1!JI91-V_МО_1кв_Пр_1!JI91-V_МО_2кв_Пр_1!JI91-V_МО_3кв_Пр_1!JI91</f>
        <v>0</v>
      </c>
      <c r="JJ91" s="80">
        <f>V_МО_2017_Пр_1!JJ91-V_МО_1кв_Пр_1!JJ91-V_МО_2кв_Пр_1!JJ91-V_МО_3кв_Пр_1!JJ91</f>
        <v>0</v>
      </c>
      <c r="JK91" s="80">
        <f>V_МО_2017_Пр_1!JK91-V_МО_1кв_Пр_1!JK91-V_МО_2кв_Пр_1!JK91-V_МО_3кв_Пр_1!JK91</f>
        <v>0</v>
      </c>
      <c r="JL91" s="80">
        <f>V_МО_2017_Пр_1!JL91-V_МО_1кв_Пр_1!JL91-V_МО_2кв_Пр_1!JL91-V_МО_3кв_Пр_1!JL91</f>
        <v>0</v>
      </c>
      <c r="JM91" s="80">
        <f>V_МО_2017_Пр_1!JM91-V_МО_1кв_Пр_1!JM91-V_МО_2кв_Пр_1!JM91-V_МО_3кв_Пр_1!JM91</f>
        <v>0</v>
      </c>
      <c r="JN91" s="80">
        <f>V_МО_2017_Пр_1!JN91-V_МО_1кв_Пр_1!JN91-V_МО_2кв_Пр_1!JN91-V_МО_3кв_Пр_1!JN91</f>
        <v>0</v>
      </c>
      <c r="JO91" s="80">
        <f>V_МО_2017_Пр_1!JO91-V_МО_1кв_Пр_1!JO91-V_МО_2кв_Пр_1!JO91-V_МО_3кв_Пр_1!JO91</f>
        <v>0</v>
      </c>
      <c r="JP91" s="80">
        <f>V_МО_2017_Пр_1!JP91-V_МО_1кв_Пр_1!JP91-V_МО_2кв_Пр_1!JP91-V_МО_3кв_Пр_1!JP91</f>
        <v>0</v>
      </c>
      <c r="JQ91" s="80">
        <f>V_МО_2017_Пр_1!JQ91-V_МО_1кв_Пр_1!JQ91-V_МО_2кв_Пр_1!JQ91-V_МО_3кв_Пр_1!JQ91</f>
        <v>0</v>
      </c>
      <c r="JR91" s="80">
        <f>V_МО_2017_Пр_1!JR91-V_МО_1кв_Пр_1!JR91-V_МО_2кв_Пр_1!JR91-V_МО_3кв_Пр_1!JR91</f>
        <v>0</v>
      </c>
      <c r="JS91" s="80">
        <f>V_МО_2017_Пр_1!JS91-V_МО_1кв_Пр_1!JS91-V_МО_2кв_Пр_1!JS91-V_МО_3кв_Пр_1!JS91</f>
        <v>0</v>
      </c>
      <c r="JT91" s="80">
        <f>V_МО_2017_Пр_1!JT91-V_МО_1кв_Пр_1!JT91-V_МО_2кв_Пр_1!JT91-V_МО_3кв_Пр_1!JT91</f>
        <v>0</v>
      </c>
      <c r="JU91" s="80">
        <f>V_МО_2017_Пр_1!JU91-V_МО_1кв_Пр_1!JU91-V_МО_2кв_Пр_1!JU91-V_МО_3кв_Пр_1!JU91</f>
        <v>0</v>
      </c>
      <c r="JV91" s="80">
        <f>V_МО_2017_Пр_1!JV91-V_МО_1кв_Пр_1!JV91-V_МО_2кв_Пр_1!JV91-V_МО_3кв_Пр_1!JV91</f>
        <v>0</v>
      </c>
      <c r="JW91" s="80">
        <f>V_МО_2017_Пр_1!JW91-V_МО_1кв_Пр_1!JW91-V_МО_2кв_Пр_1!JW91-V_МО_3кв_Пр_1!JW91</f>
        <v>0</v>
      </c>
      <c r="JX91" s="80">
        <f>V_МО_2017_Пр_1!JX91-V_МО_1кв_Пр_1!JX91-V_МО_2кв_Пр_1!JX91-V_МО_3кв_Пр_1!JX91</f>
        <v>0</v>
      </c>
      <c r="JY91" s="80">
        <f>V_МО_2017_Пр_1!JY91-V_МО_1кв_Пр_1!JY91-V_МО_2кв_Пр_1!JY91-V_МО_3кв_Пр_1!JY91</f>
        <v>0</v>
      </c>
      <c r="JZ91" s="80">
        <f>V_МО_2017_Пр_1!JZ91-V_МО_1кв_Пр_1!JZ91-V_МО_2кв_Пр_1!JZ91-V_МО_3кв_Пр_1!JZ91</f>
        <v>0</v>
      </c>
      <c r="KA91" s="80">
        <f>V_МО_2017_Пр_1!KA91-V_МО_1кв_Пр_1!KA91-V_МО_2кв_Пр_1!KA91-V_МО_3кв_Пр_1!KA91</f>
        <v>0</v>
      </c>
      <c r="KB91" s="80">
        <f>V_МО_2017_Пр_1!KB91-V_МО_1кв_Пр_1!KB91-V_МО_2кв_Пр_1!KB91-V_МО_3кв_Пр_1!KB91</f>
        <v>0</v>
      </c>
      <c r="KC91" s="80">
        <f>V_МО_2017_Пр_1!KC91-V_МО_1кв_Пр_1!KC91-V_МО_2кв_Пр_1!KC91-V_МО_3кв_Пр_1!KC91</f>
        <v>0</v>
      </c>
      <c r="KD91" s="80">
        <f>V_МО_2017_Пр_1!KD91-V_МО_1кв_Пр_1!KD91-V_МО_2кв_Пр_1!KD91-V_МО_3кв_Пр_1!KD91</f>
        <v>0</v>
      </c>
      <c r="KE91" s="80">
        <f>V_МО_2017_Пр_1!KE91-V_МО_1кв_Пр_1!KE91-V_МО_2кв_Пр_1!KE91-V_МО_3кв_Пр_1!KE91</f>
        <v>0</v>
      </c>
      <c r="KF91" s="80">
        <f>V_МО_2017_Пр_1!KF91-V_МО_1кв_Пр_1!KF91-V_МО_2кв_Пр_1!KF91-V_МО_3кв_Пр_1!KF91</f>
        <v>0</v>
      </c>
      <c r="KG91" s="80">
        <f>V_МО_2017_Пр_1!KG91-V_МО_1кв_Пр_1!KG91-V_МО_2кв_Пр_1!KG91-V_МО_3кв_Пр_1!KG91</f>
        <v>0</v>
      </c>
      <c r="KH91" s="80">
        <f>V_МО_2017_Пр_1!KH91-V_МО_1кв_Пр_1!KH91-V_МО_2кв_Пр_1!KH91-V_МО_3кв_Пр_1!KH91</f>
        <v>0</v>
      </c>
      <c r="KI91" s="80">
        <f>V_МО_2017_Пр_1!KI91-V_МО_1кв_Пр_1!KI91-V_МО_2кв_Пр_1!KI91-V_МО_3кв_Пр_1!KI91</f>
        <v>0</v>
      </c>
      <c r="KJ91" s="80">
        <f>V_МО_2017_Пр_1!KJ91-V_МО_1кв_Пр_1!KJ91-V_МО_2кв_Пр_1!KJ91-V_МО_3кв_Пр_1!KJ91</f>
        <v>0</v>
      </c>
      <c r="KK91" s="80">
        <f>V_МО_2017_Пр_1!KK91-V_МО_1кв_Пр_1!KK91-V_МО_2кв_Пр_1!KK91-V_МО_3кв_Пр_1!KK91</f>
        <v>0</v>
      </c>
      <c r="KL91" s="80">
        <f>V_МО_2017_Пр_1!KL91-V_МО_1кв_Пр_1!KL91-V_МО_2кв_Пр_1!KL91-V_МО_3кв_Пр_1!KL91</f>
        <v>0</v>
      </c>
      <c r="KM91" s="80">
        <f>V_МО_2017_Пр_1!KM91-V_МО_1кв_Пр_1!KM91-V_МО_2кв_Пр_1!KM91-V_МО_3кв_Пр_1!KM91</f>
        <v>0</v>
      </c>
      <c r="KN91" s="80">
        <f>V_МО_2017_Пр_1!KN91-V_МО_1кв_Пр_1!KN91-V_МО_2кв_Пр_1!KN91-V_МО_3кв_Пр_1!KN91</f>
        <v>0</v>
      </c>
      <c r="KO91" s="80">
        <f>V_МО_2017_Пр_1!KO91-V_МО_1кв_Пр_1!KO91-V_МО_2кв_Пр_1!KO91-V_МО_3кв_Пр_1!KO91</f>
        <v>0</v>
      </c>
      <c r="KP91" s="80">
        <f>V_МО_2017_Пр_1!KP91-V_МО_1кв_Пр_1!KP91-V_МО_2кв_Пр_1!KP91-V_МО_3кв_Пр_1!KP91</f>
        <v>0</v>
      </c>
      <c r="KQ91" s="80">
        <f>V_МО_2017_Пр_1!KQ91-V_МО_1кв_Пр_1!KQ91-V_МО_2кв_Пр_1!KQ91-V_МО_3кв_Пр_1!KQ91</f>
        <v>0</v>
      </c>
      <c r="KR91" s="80">
        <f>V_МО_2017_Пр_1!KR91-V_МО_1кв_Пр_1!KR91-V_МО_2кв_Пр_1!KR91-V_МО_3кв_Пр_1!KR91</f>
        <v>0</v>
      </c>
      <c r="KS91" s="80">
        <f>V_МО_2017_Пр_1!KS91-V_МО_1кв_Пр_1!KS91-V_МО_2кв_Пр_1!KS91-V_МО_3кв_Пр_1!KS91</f>
        <v>0</v>
      </c>
      <c r="KT91" s="80">
        <f>V_МО_2017_Пр_1!KT91-V_МО_1кв_Пр_1!KT91-V_МО_2кв_Пр_1!KT91-V_МО_3кв_Пр_1!KT91</f>
        <v>0</v>
      </c>
      <c r="KU91" s="80">
        <f>V_МО_2017_Пр_1!KU91-V_МО_1кв_Пр_1!KU91-V_МО_2кв_Пр_1!KU91-V_МО_3кв_Пр_1!KU91</f>
        <v>0</v>
      </c>
      <c r="KV91" s="80">
        <f>V_МО_2017_Пр_1!KV91-V_МО_1кв_Пр_1!KV91-V_МО_2кв_Пр_1!KV91-V_МО_3кв_Пр_1!KV91</f>
        <v>0</v>
      </c>
      <c r="KW91" s="80">
        <f>V_МО_2017_Пр_1!KW91-V_МО_1кв_Пр_1!KW91-V_МО_2кв_Пр_1!KW91-V_МО_3кв_Пр_1!KW91</f>
        <v>0</v>
      </c>
      <c r="KX91" s="80">
        <f>V_МО_2017_Пр_1!KX91-V_МО_1кв_Пр_1!KX91-V_МО_2кв_Пр_1!KX91-V_МО_3кв_Пр_1!KX91</f>
        <v>0</v>
      </c>
      <c r="KY91" s="80">
        <f>V_МО_2017_Пр_1!KY91-V_МО_1кв_Пр_1!KY91-V_МО_2кв_Пр_1!KY91-V_МО_3кв_Пр_1!KY91</f>
        <v>0</v>
      </c>
      <c r="KZ91" s="80">
        <f>V_МО_2017_Пр_1!KZ91-V_МО_1кв_Пр_1!KZ91-V_МО_2кв_Пр_1!KZ91-V_МО_3кв_Пр_1!KZ91</f>
        <v>0</v>
      </c>
      <c r="LA91" s="80">
        <f>V_МО_2017_Пр_1!LA91-V_МО_1кв_Пр_1!LA91-V_МО_2кв_Пр_1!LA91-V_МО_3кв_Пр_1!LA91</f>
        <v>0</v>
      </c>
      <c r="LB91" s="80">
        <f>V_МО_2017_Пр_1!LB91-V_МО_1кв_Пр_1!LB91-V_МО_2кв_Пр_1!LB91-V_МО_3кв_Пр_1!LB91</f>
        <v>0</v>
      </c>
      <c r="LC91" s="80">
        <f>V_МО_2017_Пр_1!LC91-V_МО_1кв_Пр_1!LC91-V_МО_2кв_Пр_1!LC91-V_МО_3кв_Пр_1!LC91</f>
        <v>0</v>
      </c>
      <c r="LD91" s="80">
        <f>V_МО_2017_Пр_1!LD91-V_МО_1кв_Пр_1!LD91-V_МО_2кв_Пр_1!LD91-V_МО_3кв_Пр_1!LD91</f>
        <v>0</v>
      </c>
      <c r="LE91" s="80">
        <f>V_МО_2017_Пр_1!LE91-V_МО_1кв_Пр_1!LE91-V_МО_2кв_Пр_1!LE91-V_МО_3кв_Пр_1!LE91</f>
        <v>0</v>
      </c>
      <c r="LF91" s="80">
        <f>V_МО_2017_Пр_1!LF91-V_МО_1кв_Пр_1!LF91-V_МО_2кв_Пр_1!LF91-V_МО_3кв_Пр_1!LF91</f>
        <v>0</v>
      </c>
      <c r="LG91" s="80">
        <f>V_МО_2017_Пр_1!LG91-V_МО_1кв_Пр_1!LG91-V_МО_2кв_Пр_1!LG91-V_МО_3кв_Пр_1!LG91</f>
        <v>0</v>
      </c>
      <c r="LH91" s="80">
        <f>V_МО_2017_Пр_1!LH91-V_МО_1кв_Пр_1!LH91-V_МО_2кв_Пр_1!LH91-V_МО_3кв_Пр_1!LH91</f>
        <v>0</v>
      </c>
      <c r="LI91" s="80">
        <f>V_МО_2017_Пр_1!LI91-V_МО_1кв_Пр_1!LI91-V_МО_2кв_Пр_1!LI91-V_МО_3кв_Пр_1!LI91</f>
        <v>0</v>
      </c>
      <c r="LJ91" s="80">
        <f>V_МО_2017_Пр_1!LJ91-V_МО_1кв_Пр_1!LJ91-V_МО_2кв_Пр_1!LJ91-V_МО_3кв_Пр_1!LJ91</f>
        <v>0</v>
      </c>
      <c r="LK91" s="80">
        <f>V_МО_2017_Пр_1!LK91-V_МО_1кв_Пр_1!LK91-V_МО_2кв_Пр_1!LK91-V_МО_3кв_Пр_1!LK91</f>
        <v>0</v>
      </c>
      <c r="LL91" s="80">
        <f>V_МО_2017_Пр_1!LL91-V_МО_1кв_Пр_1!LL91-V_МО_2кв_Пр_1!LL91-V_МО_3кв_Пр_1!LL91</f>
        <v>0</v>
      </c>
      <c r="LM91" s="80">
        <f>V_МО_2017_Пр_1!LM91-V_МО_1кв_Пр_1!LM91-V_МО_2кв_Пр_1!LM91-V_МО_3кв_Пр_1!LM91</f>
        <v>0</v>
      </c>
      <c r="LN91" s="80">
        <f>V_МО_2017_Пр_1!LN91-V_МО_1кв_Пр_1!LN91-V_МО_2кв_Пр_1!LN91-V_МО_3кв_Пр_1!LN91</f>
        <v>0</v>
      </c>
      <c r="LO91" s="80">
        <f>V_МО_2017_Пр_1!LO91-V_МО_1кв_Пр_1!LO91-V_МО_2кв_Пр_1!LO91-V_МО_3кв_Пр_1!LO91</f>
        <v>0</v>
      </c>
      <c r="LP91" s="80">
        <f>V_МО_2017_Пр_1!LP91-V_МО_1кв_Пр_1!LP91-V_МО_2кв_Пр_1!LP91-V_МО_3кв_Пр_1!LP91</f>
        <v>0</v>
      </c>
      <c r="LQ91" s="80">
        <f>V_МО_2017_Пр_1!LQ91-V_МО_1кв_Пр_1!LQ91-V_МО_2кв_Пр_1!LQ91-V_МО_3кв_Пр_1!LQ91</f>
        <v>0</v>
      </c>
      <c r="LR91" s="80">
        <f>V_МО_2017_Пр_1!LR91-V_МО_1кв_Пр_1!LR91-V_МО_2кв_Пр_1!LR91-V_МО_3кв_Пр_1!LR91</f>
        <v>0</v>
      </c>
      <c r="LS91" s="80">
        <f>V_МО_2017_Пр_1!LS91-V_МО_1кв_Пр_1!LS91-V_МО_2кв_Пр_1!LS91-V_МО_3кв_Пр_1!LS91</f>
        <v>0</v>
      </c>
      <c r="LT91" s="80">
        <f>V_МО_2017_Пр_1!LT91-V_МО_1кв_Пр_1!LT91-V_МО_2кв_Пр_1!LT91-V_МО_3кв_Пр_1!LT91</f>
        <v>0</v>
      </c>
      <c r="LU91" s="80">
        <f>V_МО_2017_Пр_1!LU91-V_МО_1кв_Пр_1!LU91-V_МО_2кв_Пр_1!LU91-V_МО_3кв_Пр_1!LU91</f>
        <v>0</v>
      </c>
      <c r="LV91" s="80">
        <f>V_МО_2017_Пр_1!LV91-V_МО_1кв_Пр_1!LV91-V_МО_2кв_Пр_1!LV91-V_МО_3кв_Пр_1!LV91</f>
        <v>0</v>
      </c>
      <c r="LW91" s="80">
        <f>V_МО_2017_Пр_1!LW91-V_МО_1кв_Пр_1!LW91-V_МО_2кв_Пр_1!LW91-V_МО_3кв_Пр_1!LW91</f>
        <v>0</v>
      </c>
      <c r="LX91" s="80">
        <f>V_МО_2017_Пр_1!LX91-V_МО_1кв_Пр_1!LX91-V_МО_2кв_Пр_1!LX91-V_МО_3кв_Пр_1!LX91</f>
        <v>0</v>
      </c>
      <c r="LY91" s="80">
        <f>V_МО_2017_Пр_1!LY91-V_МО_1кв_Пр_1!LY91-V_МО_2кв_Пр_1!LY91-V_МО_3кв_Пр_1!LY91</f>
        <v>0</v>
      </c>
      <c r="LZ91" s="80">
        <f>V_МО_2017_Пр_1!LZ91-V_МО_1кв_Пр_1!LZ91-V_МО_2кв_Пр_1!LZ91-V_МО_3кв_Пр_1!LZ91</f>
        <v>0</v>
      </c>
      <c r="MA91" s="80">
        <f>V_МО_2017_Пр_1!MA91-V_МО_1кв_Пр_1!MA91-V_МО_2кв_Пр_1!MA91-V_МО_3кв_Пр_1!MA91</f>
        <v>0</v>
      </c>
      <c r="MB91" s="80">
        <f>V_МО_2017_Пр_1!MB91-V_МО_1кв_Пр_1!MB91-V_МО_2кв_Пр_1!MB91-V_МО_3кв_Пр_1!MB91</f>
        <v>0</v>
      </c>
      <c r="MC91" s="80">
        <f>V_МО_2017_Пр_1!MC91-V_МО_1кв_Пр_1!MC91-V_МО_2кв_Пр_1!MC91-V_МО_3кв_Пр_1!MC91</f>
        <v>0</v>
      </c>
      <c r="MD91" s="80">
        <f>V_МО_2017_Пр_1!MD91-V_МО_1кв_Пр_1!MD91-V_МО_2кв_Пр_1!MD91-V_МО_3кв_Пр_1!MD91</f>
        <v>0</v>
      </c>
      <c r="ME91" s="80">
        <f>V_МО_2017_Пр_1!ME91-V_МО_1кв_Пр_1!ME91-V_МО_2кв_Пр_1!ME91-V_МО_3кв_Пр_1!ME91</f>
        <v>0</v>
      </c>
      <c r="MF91" s="80">
        <f>V_МО_2017_Пр_1!MF91-V_МО_1кв_Пр_1!MF91-V_МО_2кв_Пр_1!MF91-V_МО_3кв_Пр_1!MF91</f>
        <v>0</v>
      </c>
      <c r="MG91" s="80">
        <f>V_МО_2017_Пр_1!MG91-V_МО_1кв_Пр_1!MG91-V_МО_2кв_Пр_1!MG91-V_МО_3кв_Пр_1!MG91</f>
        <v>0</v>
      </c>
      <c r="MH91" s="80">
        <f>V_МО_2017_Пр_1!MH91-V_МО_1кв_Пр_1!MH91-V_МО_2кв_Пр_1!MH91-V_МО_3кв_Пр_1!MH91</f>
        <v>0</v>
      </c>
      <c r="MI91" s="80">
        <f>V_МО_2017_Пр_1!MI91-V_МО_1кв_Пр_1!MI91-V_МО_2кв_Пр_1!MI91-V_МО_3кв_Пр_1!MI91</f>
        <v>0</v>
      </c>
      <c r="MJ91" s="80">
        <f>V_МО_2017_Пр_1!MJ91-V_МО_1кв_Пр_1!MJ91-V_МО_2кв_Пр_1!MJ91-V_МО_3кв_Пр_1!MJ91</f>
        <v>0</v>
      </c>
      <c r="MK91" s="80">
        <f>V_МО_2017_Пр_1!MK91-V_МО_1кв_Пр_1!MK91-V_МО_2кв_Пр_1!MK91-V_МО_3кв_Пр_1!MK91</f>
        <v>0</v>
      </c>
      <c r="ML91" s="80">
        <f>V_МО_2017_Пр_1!ML91-V_МО_1кв_Пр_1!ML91-V_МО_2кв_Пр_1!ML91-V_МО_3кв_Пр_1!ML91</f>
        <v>0</v>
      </c>
      <c r="MM91" s="80">
        <f>V_МО_2017_Пр_1!MM91-V_МО_1кв_Пр_1!MM91-V_МО_2кв_Пр_1!MM91-V_МО_3кв_Пр_1!MM91</f>
        <v>0</v>
      </c>
      <c r="MN91" s="80">
        <f>V_МО_2017_Пр_1!MN91-V_МО_1кв_Пр_1!MN91-V_МО_2кв_Пр_1!MN91-V_МО_3кв_Пр_1!MN91</f>
        <v>0</v>
      </c>
      <c r="MO91" s="80">
        <f>V_МО_2017_Пр_1!MO91-V_МО_1кв_Пр_1!MO91-V_МО_2кв_Пр_1!MO91-V_МО_3кв_Пр_1!MO91</f>
        <v>0</v>
      </c>
      <c r="MP91" s="80">
        <f>V_МО_2017_Пр_1!MP91-V_МО_1кв_Пр_1!MP91-V_МО_2кв_Пр_1!MP91-V_МО_3кв_Пр_1!MP91</f>
        <v>0</v>
      </c>
      <c r="MQ91" s="80">
        <f>V_МО_2017_Пр_1!MQ91-V_МО_1кв_Пр_1!MQ91-V_МО_2кв_Пр_1!MQ91-V_МО_3кв_Пр_1!MQ91</f>
        <v>0</v>
      </c>
      <c r="MR91" s="80">
        <f>V_МО_2017_Пр_1!MR91-V_МО_1кв_Пр_1!MR91-V_МО_2кв_Пр_1!MR91-V_МО_3кв_Пр_1!MR91</f>
        <v>0</v>
      </c>
      <c r="MS91" s="80">
        <f>V_МО_2017_Пр_1!MS91-V_МО_1кв_Пр_1!MS91-V_МО_2кв_Пр_1!MS91-V_МО_3кв_Пр_1!MS91</f>
        <v>0</v>
      </c>
      <c r="MT91" s="80">
        <f>V_МО_2017_Пр_1!MT91-V_МО_1кв_Пр_1!MT91-V_МО_2кв_Пр_1!MT91-V_МО_3кв_Пр_1!MT91</f>
        <v>0</v>
      </c>
      <c r="MU91" s="80">
        <f>V_МО_2017_Пр_1!MU91-V_МО_1кв_Пр_1!MU91-V_МО_2кв_Пр_1!MU91-V_МО_3кв_Пр_1!MU91</f>
        <v>0</v>
      </c>
      <c r="MV91" s="80">
        <f>V_МО_2017_Пр_1!MV91-V_МО_1кв_Пр_1!MV91-V_МО_2кв_Пр_1!MV91-V_МО_3кв_Пр_1!MV91</f>
        <v>0</v>
      </c>
      <c r="MW91" s="80">
        <f>V_МО_2017_Пр_1!MW91-V_МО_1кв_Пр_1!MW91-V_МО_2кв_Пр_1!MW91-V_МО_3кв_Пр_1!MW91</f>
        <v>0</v>
      </c>
      <c r="MX91" s="80">
        <f>V_МО_2017_Пр_1!MX91-V_МО_1кв_Пр_1!MX91-V_МО_2кв_Пр_1!MX91-V_МО_3кв_Пр_1!MX91</f>
        <v>0</v>
      </c>
      <c r="MY91" s="80">
        <f>V_МО_2017_Пр_1!MY91-V_МО_1кв_Пр_1!MY91-V_МО_2кв_Пр_1!MY91-V_МО_3кв_Пр_1!MY91</f>
        <v>0</v>
      </c>
      <c r="MZ91" s="80">
        <f>V_МО_2017_Пр_1!MZ91-V_МО_1кв_Пр_1!MZ91-V_МО_2кв_Пр_1!MZ91-V_МО_3кв_Пр_1!MZ91</f>
        <v>0</v>
      </c>
      <c r="NA91" s="80">
        <f>V_МО_2017_Пр_1!NA91-V_МО_1кв_Пр_1!NA91-V_МО_2кв_Пр_1!NA91-V_МО_3кв_Пр_1!NA91</f>
        <v>0</v>
      </c>
      <c r="NB91" s="80">
        <f>V_МО_2017_Пр_1!NB91-V_МО_1кв_Пр_1!NB91-V_МО_2кв_Пр_1!NB91-V_МО_3кв_Пр_1!NB91</f>
        <v>0</v>
      </c>
      <c r="NC91" s="80">
        <f>V_МО_2017_Пр_1!NC91-V_МО_1кв_Пр_1!NC91-V_МО_2кв_Пр_1!NC91-V_МО_3кв_Пр_1!NC91</f>
        <v>0</v>
      </c>
      <c r="ND91" s="80">
        <f>V_МО_2017_Пр_1!ND91-V_МО_1кв_Пр_1!ND91-V_МО_2кв_Пр_1!ND91-V_МО_3кв_Пр_1!ND91</f>
        <v>0</v>
      </c>
      <c r="NE91" s="80">
        <f>V_МО_2017_Пр_1!NE91-V_МО_1кв_Пр_1!NE91-V_МО_2кв_Пр_1!NE91-V_МО_3кв_Пр_1!NE91</f>
        <v>0</v>
      </c>
      <c r="NF91" s="80">
        <f>V_МО_2017_Пр_1!NF91-V_МО_1кв_Пр_1!NF91-V_МО_2кв_Пр_1!NF91-V_МО_3кв_Пр_1!NF91</f>
        <v>0</v>
      </c>
      <c r="NG91" s="80">
        <f>V_МО_2017_Пр_1!NG91-V_МО_1кв_Пр_1!NG91-V_МО_2кв_Пр_1!NG91-V_МО_3кв_Пр_1!NG91</f>
        <v>0</v>
      </c>
      <c r="NH91" s="80">
        <f>V_МО_2017_Пр_1!NH91-V_МО_1кв_Пр_1!NH91-V_МО_2кв_Пр_1!NH91-V_МО_3кв_Пр_1!NH91</f>
        <v>0</v>
      </c>
      <c r="NI91" s="80">
        <f>V_МО_2017_Пр_1!NI91-V_МО_1кв_Пр_1!NI91-V_МО_2кв_Пр_1!NI91-V_МО_3кв_Пр_1!NI91</f>
        <v>0</v>
      </c>
      <c r="NJ91" s="80">
        <f>V_МО_2017_Пр_1!NJ91-V_МО_1кв_Пр_1!NJ91-V_МО_2кв_Пр_1!NJ91-V_МО_3кв_Пр_1!NJ91</f>
        <v>0</v>
      </c>
      <c r="NK91" s="80">
        <f>V_МО_2017_Пр_1!NK91-V_МО_1кв_Пр_1!NK91-V_МО_2кв_Пр_1!NK91-V_МО_3кв_Пр_1!NK91</f>
        <v>0</v>
      </c>
      <c r="NL91" s="80">
        <f>V_МО_2017_Пр_1!NL91-V_МО_1кв_Пр_1!NL91-V_МО_2кв_Пр_1!NL91-V_МО_3кв_Пр_1!NL91</f>
        <v>0</v>
      </c>
      <c r="NM91" s="80">
        <f>V_МО_2017_Пр_1!NM91-V_МО_1кв_Пр_1!NM91-V_МО_2кв_Пр_1!NM91-V_МО_3кв_Пр_1!NM91</f>
        <v>0</v>
      </c>
      <c r="NN91" s="80">
        <f>V_МО_2017_Пр_1!NN91-V_МО_1кв_Пр_1!NN91-V_МО_2кв_Пр_1!NN91-V_МО_3кв_Пр_1!NN91</f>
        <v>0</v>
      </c>
      <c r="NO91" s="80">
        <f>V_МО_2017_Пр_1!NO91-V_МО_1кв_Пр_1!NO91-V_МО_2кв_Пр_1!NO91-V_МО_3кв_Пр_1!NO91</f>
        <v>0</v>
      </c>
      <c r="NP91" s="80">
        <f>V_МО_2017_Пр_1!NP91-V_МО_1кв_Пр_1!NP91-V_МО_2кв_Пр_1!NP91-V_МО_3кв_Пр_1!NP91</f>
        <v>0</v>
      </c>
      <c r="NQ91" s="80">
        <f>V_МО_2017_Пр_1!NQ91-V_МО_1кв_Пр_1!NQ91-V_МО_2кв_Пр_1!NQ91-V_МО_3кв_Пр_1!NQ91</f>
        <v>0</v>
      </c>
      <c r="NR91" s="80">
        <f>V_МО_2017_Пр_1!NR91-V_МО_1кв_Пр_1!NR91-V_МО_2кв_Пр_1!NR91-V_МО_3кв_Пр_1!NR91</f>
        <v>0</v>
      </c>
      <c r="NS91" s="80">
        <f>V_МО_2017_Пр_1!NS91-V_МО_1кв_Пр_1!NS91-V_МО_2кв_Пр_1!NS91-V_МО_3кв_Пр_1!NS91</f>
        <v>0</v>
      </c>
      <c r="NT91" s="80">
        <f>V_МО_2017_Пр_1!NT91-V_МО_1кв_Пр_1!NT91-V_МО_2кв_Пр_1!NT91-V_МО_3кв_Пр_1!NT91</f>
        <v>0</v>
      </c>
      <c r="NU91" s="80">
        <f>V_МО_2017_Пр_1!NU91-V_МО_1кв_Пр_1!NU91-V_МО_2кв_Пр_1!NU91-V_МО_3кв_Пр_1!NU91</f>
        <v>0</v>
      </c>
      <c r="NV91" s="80">
        <f>V_МО_2017_Пр_1!NV91-V_МО_1кв_Пр_1!NV91-V_МО_2кв_Пр_1!NV91-V_МО_3кв_Пр_1!NV91</f>
        <v>0</v>
      </c>
      <c r="NW91" s="80">
        <f>V_МО_2017_Пр_1!NW91-V_МО_1кв_Пр_1!NW91-V_МО_2кв_Пр_1!NW91-V_МО_3кв_Пр_1!NW91</f>
        <v>0</v>
      </c>
      <c r="NX91" s="80">
        <f>V_МО_2017_Пр_1!NX91-V_МО_1кв_Пр_1!NX91-V_МО_2кв_Пр_1!NX91-V_МО_3кв_Пр_1!NX91</f>
        <v>0</v>
      </c>
      <c r="NY91" s="80">
        <f>V_МО_2017_Пр_1!NY91-V_МО_1кв_Пр_1!NY91-V_МО_2кв_Пр_1!NY91-V_МО_3кв_Пр_1!NY91</f>
        <v>0</v>
      </c>
      <c r="NZ91" s="80">
        <f>V_МО_2017_Пр_1!NZ91-V_МО_1кв_Пр_1!NZ91-V_МО_2кв_Пр_1!NZ91-V_МО_3кв_Пр_1!NZ91</f>
        <v>0</v>
      </c>
      <c r="OA91" s="80">
        <f>V_МО_2017_Пр_1!OA91-V_МО_1кв_Пр_1!OA91-V_МО_2кв_Пр_1!OA91-V_МО_3кв_Пр_1!OA91</f>
        <v>0</v>
      </c>
      <c r="OB91" s="80">
        <f>V_МО_2017_Пр_1!OB91-V_МО_1кв_Пр_1!OB91-V_МО_2кв_Пр_1!OB91-V_МО_3кв_Пр_1!OB91</f>
        <v>0</v>
      </c>
      <c r="OC91" s="80">
        <f>V_МО_2017_Пр_1!OC91-V_МО_1кв_Пр_1!OC91-V_МО_2кв_Пр_1!OC91-V_МО_3кв_Пр_1!OC91</f>
        <v>0</v>
      </c>
      <c r="OD91" s="80">
        <f>V_МО_2017_Пр_1!OD91-V_МО_1кв_Пр_1!OD91-V_МО_2кв_Пр_1!OD91-V_МО_3кв_Пр_1!OD91</f>
        <v>0</v>
      </c>
      <c r="OE91" s="80">
        <f>V_МО_2017_Пр_1!OE91-V_МО_1кв_Пр_1!OE91-V_МО_2кв_Пр_1!OE91-V_МО_3кв_Пр_1!OE91</f>
        <v>0</v>
      </c>
      <c r="OF91" s="80">
        <f>V_МО_2017_Пр_1!OF91-V_МО_1кв_Пр_1!OF91-V_МО_2кв_Пр_1!OF91-V_МО_3кв_Пр_1!OF91</f>
        <v>0</v>
      </c>
      <c r="OG91" s="80">
        <f>V_МО_2017_Пр_1!OG91-V_МО_1кв_Пр_1!OG91-V_МО_2кв_Пр_1!OG91-V_МО_3кв_Пр_1!OG91</f>
        <v>0</v>
      </c>
      <c r="OH91" s="80">
        <f>V_МО_2017_Пр_1!OH91-V_МО_1кв_Пр_1!OH91-V_МО_2кв_Пр_1!OH91-V_МО_3кв_Пр_1!OH91</f>
        <v>0</v>
      </c>
      <c r="OI91" s="80">
        <f>V_МО_2017_Пр_1!OI91-V_МО_1кв_Пр_1!OI91-V_МО_2кв_Пр_1!OI91-V_МО_3кв_Пр_1!OI91</f>
        <v>0</v>
      </c>
      <c r="OJ91" s="80">
        <f>V_МО_2017_Пр_1!OJ91-V_МО_1кв_Пр_1!OJ91-V_МО_2кв_Пр_1!OJ91-V_МО_3кв_Пр_1!OJ91</f>
        <v>0</v>
      </c>
      <c r="OK91" s="80">
        <f>V_МО_2017_Пр_1!OK91-V_МО_1кв_Пр_1!OK91-V_МО_2кв_Пр_1!OK91-V_МО_3кв_Пр_1!OK91</f>
        <v>0</v>
      </c>
      <c r="OL91" s="80">
        <f>V_МО_2017_Пр_1!OL91-V_МО_1кв_Пр_1!OL91-V_МО_2кв_Пр_1!OL91-V_МО_3кв_Пр_1!OL91</f>
        <v>0</v>
      </c>
      <c r="OM91" s="80">
        <f>V_МО_2017_Пр_1!OM91-V_МО_1кв_Пр_1!OM91-V_МО_2кв_Пр_1!OM91-V_МО_3кв_Пр_1!OM91</f>
        <v>0</v>
      </c>
      <c r="ON91" s="80">
        <f>V_МО_2017_Пр_1!ON91-V_МО_1кв_Пр_1!ON91-V_МО_2кв_Пр_1!ON91-V_МО_3кв_Пр_1!ON91</f>
        <v>0</v>
      </c>
      <c r="OO91" s="80">
        <f>V_МО_2017_Пр_1!OO91-V_МО_1кв_Пр_1!OO91-V_МО_2кв_Пр_1!OO91-V_МО_3кв_Пр_1!OO91</f>
        <v>0</v>
      </c>
      <c r="OP91" s="80">
        <f>V_МО_2017_Пр_1!OP91-V_МО_1кв_Пр_1!OP91-V_МО_2кв_Пр_1!OP91-V_МО_3кв_Пр_1!OP91</f>
        <v>0</v>
      </c>
      <c r="OQ91" s="80">
        <f>V_МО_2017_Пр_1!OQ91-V_МО_1кв_Пр_1!OQ91-V_МО_2кв_Пр_1!OQ91-V_МО_3кв_Пр_1!OQ91</f>
        <v>0</v>
      </c>
      <c r="OR91" s="80">
        <f>V_МО_2017_Пр_1!OR91-V_МО_1кв_Пр_1!OR91-V_МО_2кв_Пр_1!OR91-V_МО_3кв_Пр_1!OR91</f>
        <v>0</v>
      </c>
      <c r="OS91" s="80">
        <f>V_МО_2017_Пр_1!OS91-V_МО_1кв_Пр_1!OS91-V_МО_2кв_Пр_1!OS91-V_МО_3кв_Пр_1!OS91</f>
        <v>0</v>
      </c>
      <c r="OT91" s="80">
        <f>V_МО_2017_Пр_1!OT91-V_МО_1кв_Пр_1!OT91-V_МО_2кв_Пр_1!OT91-V_МО_3кв_Пр_1!OT91</f>
        <v>0</v>
      </c>
      <c r="OU91" s="80">
        <f>V_МО_2017_Пр_1!OU91-V_МО_1кв_Пр_1!OU91-V_МО_2кв_Пр_1!OU91-V_МО_3кв_Пр_1!OU91</f>
        <v>0</v>
      </c>
      <c r="OV91" s="80">
        <f>V_МО_2017_Пр_1!OV91-V_МО_1кв_Пр_1!OV91-V_МО_2кв_Пр_1!OV91-V_МО_3кв_Пр_1!OV91</f>
        <v>0</v>
      </c>
      <c r="OW91" s="80">
        <f>V_МО_2017_Пр_1!OW91-V_МО_1кв_Пр_1!OW91-V_МО_2кв_Пр_1!OW91-V_МО_3кв_Пр_1!OW91</f>
        <v>0</v>
      </c>
      <c r="OX91" s="80">
        <f>V_МО_2017_Пр_1!OX91-V_МО_1кв_Пр_1!OX91-V_МО_2кв_Пр_1!OX91-V_МО_3кв_Пр_1!OX91</f>
        <v>0</v>
      </c>
      <c r="OY91" s="80">
        <f>V_МО_2017_Пр_1!OY91-V_МО_1кв_Пр_1!OY91-V_МО_2кв_Пр_1!OY91-V_МО_3кв_Пр_1!OY91</f>
        <v>0</v>
      </c>
      <c r="OZ91" s="80">
        <f>V_МО_2017_Пр_1!OZ91-V_МО_1кв_Пр_1!OZ91-V_МО_2кв_Пр_1!OZ91-V_МО_3кв_Пр_1!OZ91</f>
        <v>0</v>
      </c>
      <c r="PA91" s="80">
        <f>V_МО_2017_Пр_1!PA91-V_МО_1кв_Пр_1!PA91-V_МО_2кв_Пр_1!PA91-V_МО_3кв_Пр_1!PA91</f>
        <v>0</v>
      </c>
      <c r="PB91" s="80">
        <f>V_МО_2017_Пр_1!PB91-V_МО_1кв_Пр_1!PB91-V_МО_2кв_Пр_1!PB91-V_МО_3кв_Пр_1!PB91</f>
        <v>0</v>
      </c>
      <c r="PC91" s="80">
        <f>V_МО_2017_Пр_1!PC91-V_МО_1кв_Пр_1!PC91-V_МО_2кв_Пр_1!PC91-V_МО_3кв_Пр_1!PC91</f>
        <v>0</v>
      </c>
      <c r="PD91" s="80">
        <f>V_МО_2017_Пр_1!PD91-V_МО_1кв_Пр_1!PD91-V_МО_2кв_Пр_1!PD91-V_МО_3кв_Пр_1!PD91</f>
        <v>0</v>
      </c>
      <c r="PE91" s="80">
        <f>V_МО_2017_Пр_1!PE91-V_МО_1кв_Пр_1!PE91-V_МО_2кв_Пр_1!PE91-V_МО_3кв_Пр_1!PE91</f>
        <v>0</v>
      </c>
      <c r="PF91" s="80">
        <f>V_МО_2017_Пр_1!PF91-V_МО_1кв_Пр_1!PF91-V_МО_2кв_Пр_1!PF91-V_МО_3кв_Пр_1!PF91</f>
        <v>0</v>
      </c>
      <c r="PG91" s="80">
        <f>V_МО_2017_Пр_1!PG91-V_МО_1кв_Пр_1!PG91-V_МО_2кв_Пр_1!PG91-V_МО_3кв_Пр_1!PG91</f>
        <v>0</v>
      </c>
      <c r="PH91" s="80">
        <f>V_МО_2017_Пр_1!PH91-V_МО_1кв_Пр_1!PH91-V_МО_2кв_Пр_1!PH91-V_МО_3кв_Пр_1!PH91</f>
        <v>0</v>
      </c>
      <c r="PI91" s="80">
        <f>V_МО_2017_Пр_1!PI91-V_МО_1кв_Пр_1!PI91-V_МО_2кв_Пр_1!PI91-V_МО_3кв_Пр_1!PI91</f>
        <v>0</v>
      </c>
      <c r="PJ91" s="80">
        <f>V_МО_2017_Пр_1!PJ91-V_МО_1кв_Пр_1!PJ91-V_МО_2кв_Пр_1!PJ91-V_МО_3кв_Пр_1!PJ91</f>
        <v>0</v>
      </c>
      <c r="PK91" s="80">
        <f>V_МО_2017_Пр_1!PK91-V_МО_1кв_Пр_1!PK91-V_МО_2кв_Пр_1!PK91-V_МО_3кв_Пр_1!PK91</f>
        <v>0</v>
      </c>
      <c r="PL91" s="80">
        <f>V_МО_2017_Пр_1!PL91-V_МО_1кв_Пр_1!PL91-V_МО_2кв_Пр_1!PL91-V_МО_3кв_Пр_1!PL91</f>
        <v>0</v>
      </c>
      <c r="PM91" s="80">
        <f>V_МО_2017_Пр_1!PM91-V_МО_1кв_Пр_1!PM91-V_МО_2кв_Пр_1!PM91-V_МО_3кв_Пр_1!PM91</f>
        <v>0</v>
      </c>
      <c r="PN91" s="80">
        <f>V_МО_2017_Пр_1!PN91-V_МО_1кв_Пр_1!PN91-V_МО_2кв_Пр_1!PN91-V_МО_3кв_Пр_1!PN91</f>
        <v>0</v>
      </c>
      <c r="PO91" s="80">
        <f>V_МО_2017_Пр_1!PO91-V_МО_1кв_Пр_1!PO91-V_МО_2кв_Пр_1!PO91-V_МО_3кв_Пр_1!PO91</f>
        <v>0</v>
      </c>
      <c r="PP91" s="80">
        <f>V_МО_2017_Пр_1!PP91-V_МО_1кв_Пр_1!PP91-V_МО_2кв_Пр_1!PP91-V_МО_3кв_Пр_1!PP91</f>
        <v>0</v>
      </c>
      <c r="PQ91" s="80">
        <f>V_МО_2017_Пр_1!PQ91-V_МО_1кв_Пр_1!PQ91-V_МО_2кв_Пр_1!PQ91-V_МО_3кв_Пр_1!PQ91</f>
        <v>0</v>
      </c>
      <c r="PR91" s="80">
        <f>V_МО_2017_Пр_1!PR91-V_МО_1кв_Пр_1!PR91-V_МО_2кв_Пр_1!PR91-V_МО_3кв_Пр_1!PR91</f>
        <v>0</v>
      </c>
      <c r="PS91" s="80">
        <f>V_МО_2017_Пр_1!PS91-V_МО_1кв_Пр_1!PS91-V_МО_2кв_Пр_1!PS91-V_МО_3кв_Пр_1!PS91</f>
        <v>0</v>
      </c>
      <c r="PT91" s="80">
        <f>V_МО_2017_Пр_1!PT91-V_МО_1кв_Пр_1!PT91-V_МО_2кв_Пр_1!PT91-V_МО_3кв_Пр_1!PT91</f>
        <v>0</v>
      </c>
      <c r="PU91" s="80">
        <f>V_МО_2017_Пр_1!PU91-V_МО_1кв_Пр_1!PU91-V_МО_2кв_Пр_1!PU91-V_МО_3кв_Пр_1!PU91</f>
        <v>0</v>
      </c>
      <c r="PV91" s="80">
        <f>V_МО_2017_Пр_1!PV91-V_МО_1кв_Пр_1!PV91-V_МО_2кв_Пр_1!PV91-V_МО_3кв_Пр_1!PV91</f>
        <v>0</v>
      </c>
      <c r="PW91" s="80">
        <f>V_МО_2017_Пр_1!PW91-V_МО_1кв_Пр_1!PW91-V_МО_2кв_Пр_1!PW91-V_МО_3кв_Пр_1!PW91</f>
        <v>0</v>
      </c>
      <c r="PX91" s="80">
        <f>V_МО_2017_Пр_1!PX91-V_МО_1кв_Пр_1!PX91-V_МО_2кв_Пр_1!PX91-V_МО_3кв_Пр_1!PX91</f>
        <v>0</v>
      </c>
      <c r="PY91" s="80">
        <f>V_МО_2017_Пр_1!PY91-V_МО_1кв_Пр_1!PY91-V_МО_2кв_Пр_1!PY91-V_МО_3кв_Пр_1!PY91</f>
        <v>0</v>
      </c>
      <c r="PZ91" s="80">
        <f>V_МО_2017_Пр_1!PZ91-V_МО_1кв_Пр_1!PZ91-V_МО_2кв_Пр_1!PZ91-V_МО_3кв_Пр_1!PZ91</f>
        <v>0</v>
      </c>
      <c r="QA91" s="80">
        <f>V_МО_2017_Пр_1!QA91-V_МО_1кв_Пр_1!QA91-V_МО_2кв_Пр_1!QA91-V_МО_3кв_Пр_1!QA91</f>
        <v>0</v>
      </c>
      <c r="QB91" s="80">
        <f>V_МО_2017_Пр_1!QB91-V_МО_1кв_Пр_1!QB91-V_МО_2кв_Пр_1!QB91-V_МО_3кв_Пр_1!QB91</f>
        <v>0</v>
      </c>
      <c r="QC91" s="80">
        <f>V_МО_2017_Пр_1!QC91-V_МО_1кв_Пр_1!QC91-V_МО_2кв_Пр_1!QC91-V_МО_3кв_Пр_1!QC91</f>
        <v>0</v>
      </c>
      <c r="QD91" s="80">
        <f>V_МО_2017_Пр_1!QD91-V_МО_1кв_Пр_1!QD91-V_МО_2кв_Пр_1!QD91-V_МО_3кв_Пр_1!QD91</f>
        <v>0</v>
      </c>
      <c r="QE91" s="80">
        <f>V_МО_2017_Пр_1!QE91-V_МО_1кв_Пр_1!QE91-V_МО_2кв_Пр_1!QE91-V_МО_3кв_Пр_1!QE91</f>
        <v>0</v>
      </c>
      <c r="QF91" s="80">
        <f>V_МО_2017_Пр_1!QF91-V_МО_1кв_Пр_1!QF91-V_МО_2кв_Пр_1!QF91-V_МО_3кв_Пр_1!QF91</f>
        <v>0</v>
      </c>
      <c r="QG91" s="80">
        <f>V_МО_2017_Пр_1!QG91-V_МО_1кв_Пр_1!QG91-V_МО_2кв_Пр_1!QG91-V_МО_3кв_Пр_1!QG91</f>
        <v>0</v>
      </c>
      <c r="QH91" s="80">
        <f>V_МО_2017_Пр_1!QH91-V_МО_1кв_Пр_1!QH91-V_МО_2кв_Пр_1!QH91-V_МО_3кв_Пр_1!QH91</f>
        <v>0</v>
      </c>
      <c r="QI91" s="80">
        <f>V_МО_2017_Пр_1!QI91-V_МО_1кв_Пр_1!QI91-V_МО_2кв_Пр_1!QI91-V_МО_3кв_Пр_1!QI91</f>
        <v>0</v>
      </c>
      <c r="QJ91" s="80">
        <f>V_МО_2017_Пр_1!QJ91-V_МО_1кв_Пр_1!QJ91-V_МО_2кв_Пр_1!QJ91-V_МО_3кв_Пр_1!QJ91</f>
        <v>0</v>
      </c>
      <c r="QK91" s="80">
        <f>V_МО_2017_Пр_1!QK91-V_МО_1кв_Пр_1!QK91-V_МО_2кв_Пр_1!QK91-V_МО_3кв_Пр_1!QK91</f>
        <v>0</v>
      </c>
      <c r="QL91" s="80">
        <f>V_МО_2017_Пр_1!QL91-V_МО_1кв_Пр_1!QL91-V_МО_2кв_Пр_1!QL91-V_МО_3кв_Пр_1!QL91</f>
        <v>0</v>
      </c>
      <c r="QM91" s="80">
        <f>V_МО_2017_Пр_1!QM91-V_МО_1кв_Пр_1!QM91-V_МО_2кв_Пр_1!QM91-V_МО_3кв_Пр_1!QM91</f>
        <v>0</v>
      </c>
      <c r="QN91" s="80">
        <f>V_МО_2017_Пр_1!QN91-V_МО_1кв_Пр_1!QN91-V_МО_2кв_Пр_1!QN91-V_МО_3кв_Пр_1!QN91</f>
        <v>0</v>
      </c>
      <c r="QO91" s="80">
        <f>V_МО_2017_Пр_1!QO91-V_МО_1кв_Пр_1!QO91-V_МО_2кв_Пр_1!QO91-V_МО_3кв_Пр_1!QO91</f>
        <v>0</v>
      </c>
      <c r="QP91" s="80">
        <f>V_МО_2017_Пр_1!QP91-V_МО_1кв_Пр_1!QP91-V_МО_2кв_Пр_1!QP91-V_МО_3кв_Пр_1!QP91</f>
        <v>0</v>
      </c>
      <c r="QQ91" s="80">
        <f>V_МО_2017_Пр_1!QQ91-V_МО_1кв_Пр_1!QQ91-V_МО_2кв_Пр_1!QQ91-V_МО_3кв_Пр_1!QQ91</f>
        <v>0</v>
      </c>
      <c r="QR91" s="80">
        <f>V_МО_2017_Пр_1!QR91-V_МО_1кв_Пр_1!QR91-V_МО_2кв_Пр_1!QR91-V_МО_3кв_Пр_1!QR91</f>
        <v>0</v>
      </c>
      <c r="QS91" s="80">
        <f>V_МО_2017_Пр_1!QS91-V_МО_1кв_Пр_1!QS91-V_МО_2кв_Пр_1!QS91-V_МО_3кв_Пр_1!QS91</f>
        <v>0</v>
      </c>
      <c r="QT91" s="80">
        <f>V_МО_2017_Пр_1!QT91-V_МО_1кв_Пр_1!QT91-V_МО_2кв_Пр_1!QT91-V_МО_3кв_Пр_1!QT91</f>
        <v>0</v>
      </c>
      <c r="QU91" s="80">
        <f>V_МО_2017_Пр_1!QU91-V_МО_1кв_Пр_1!QU91-V_МО_2кв_Пр_1!QU91-V_МО_3кв_Пр_1!QU91</f>
        <v>0</v>
      </c>
      <c r="QV91" s="80">
        <f>V_МО_2017_Пр_1!QV91-V_МО_1кв_Пр_1!QV91-V_МО_2кв_Пр_1!QV91-V_МО_3кв_Пр_1!QV91</f>
        <v>0</v>
      </c>
      <c r="QW91" s="80">
        <f>V_МО_2017_Пр_1!QW91-V_МО_1кв_Пр_1!QW91-V_МО_2кв_Пр_1!QW91-V_МО_3кв_Пр_1!QW91</f>
        <v>0</v>
      </c>
      <c r="QX91" s="80">
        <f>V_МО_2017_Пр_1!QX91-V_МО_1кв_Пр_1!QX91-V_МО_2кв_Пр_1!QX91-V_МО_3кв_Пр_1!QX91</f>
        <v>0</v>
      </c>
      <c r="QY91" s="80">
        <f>V_МО_2017_Пр_1!QY91-V_МО_1кв_Пр_1!QY91-V_МО_2кв_Пр_1!QY91-V_МО_3кв_Пр_1!QY91</f>
        <v>0</v>
      </c>
      <c r="QZ91" s="80">
        <f>V_МО_2017_Пр_1!QZ91-V_МО_1кв_Пр_1!QZ91-V_МО_2кв_Пр_1!QZ91-V_МО_3кв_Пр_1!QZ91</f>
        <v>0</v>
      </c>
      <c r="RA91" s="80">
        <f>V_МО_2017_Пр_1!RA91-V_МО_1кв_Пр_1!RA91-V_МО_2кв_Пр_1!RA91-V_МО_3кв_Пр_1!RA91</f>
        <v>0</v>
      </c>
      <c r="RB91" s="80">
        <f>V_МО_2017_Пр_1!RB91-V_МО_1кв_Пр_1!RB91-V_МО_2кв_Пр_1!RB91-V_МО_3кв_Пр_1!RB91</f>
        <v>0</v>
      </c>
      <c r="RC91" s="80">
        <f>V_МО_2017_Пр_1!RC91-V_МО_1кв_Пр_1!RC91-V_МО_2кв_Пр_1!RC91-V_МО_3кв_Пр_1!RC91</f>
        <v>0</v>
      </c>
      <c r="RD91" s="80">
        <f>V_МО_2017_Пр_1!RD91-V_МО_1кв_Пр_1!RD91-V_МО_2кв_Пр_1!RD91-V_МО_3кв_Пр_1!RD91</f>
        <v>0</v>
      </c>
      <c r="RE91" s="80">
        <f>V_МО_2017_Пр_1!RE91-V_МО_1кв_Пр_1!RE91-V_МО_2кв_Пр_1!RE91-V_МО_3кв_Пр_1!RE91</f>
        <v>0</v>
      </c>
      <c r="RF91" s="80">
        <f>V_МО_2017_Пр_1!RF91-V_МО_1кв_Пр_1!RF91-V_МО_2кв_Пр_1!RF91-V_МО_3кв_Пр_1!RF91</f>
        <v>0</v>
      </c>
      <c r="RG91" s="80">
        <f>V_МО_2017_Пр_1!RG91-V_МО_1кв_Пр_1!RG91-V_МО_2кв_Пр_1!RG91-V_МО_3кв_Пр_1!RG91</f>
        <v>0</v>
      </c>
      <c r="RH91" s="80">
        <f>V_МО_2017_Пр_1!RH91-V_МО_1кв_Пр_1!RH91-V_МО_2кв_Пр_1!RH91-V_МО_3кв_Пр_1!RH91</f>
        <v>0</v>
      </c>
      <c r="RI91" s="80">
        <f>V_МО_2017_Пр_1!RI91-V_МО_1кв_Пр_1!RI91-V_МО_2кв_Пр_1!RI91-V_МО_3кв_Пр_1!RI91</f>
        <v>0</v>
      </c>
      <c r="RJ91" s="80">
        <f>V_МО_2017_Пр_1!RJ91-V_МО_1кв_Пр_1!RJ91-V_МО_2кв_Пр_1!RJ91-V_МО_3кв_Пр_1!RJ91</f>
        <v>0</v>
      </c>
      <c r="RK91" s="80">
        <f>V_МО_2017_Пр_1!RK91-V_МО_1кв_Пр_1!RK91-V_МО_2кв_Пр_1!RK91-V_МО_3кв_Пр_1!RK91</f>
        <v>0</v>
      </c>
      <c r="RL91" s="80">
        <f>V_МО_2017_Пр_1!RL91-V_МО_1кв_Пр_1!RL91-V_МО_2кв_Пр_1!RL91-V_МО_3кв_Пр_1!RL91</f>
        <v>0</v>
      </c>
      <c r="RM91" s="80">
        <f>V_МО_2017_Пр_1!RM91-V_МО_1кв_Пр_1!RM91-V_МО_2кв_Пр_1!RM91-V_МО_3кв_Пр_1!RM91</f>
        <v>0</v>
      </c>
      <c r="RN91" s="80">
        <f>V_МО_2017_Пр_1!RN91-V_МО_1кв_Пр_1!RN91-V_МО_2кв_Пр_1!RN91-V_МО_3кв_Пр_1!RN91</f>
        <v>0</v>
      </c>
      <c r="RO91" s="80">
        <f>V_МО_2017_Пр_1!RO91-V_МО_1кв_Пр_1!RO91-V_МО_2кв_Пр_1!RO91-V_МО_3кв_Пр_1!RO91</f>
        <v>0</v>
      </c>
      <c r="RP91" s="80">
        <f>V_МО_2017_Пр_1!RP91-V_МО_1кв_Пр_1!RP91-V_МО_2кв_Пр_1!RP91-V_МО_3кв_Пр_1!RP91</f>
        <v>0</v>
      </c>
      <c r="RQ91" s="80">
        <f>V_МО_2017_Пр_1!RQ91-V_МО_1кв_Пр_1!RQ91-V_МО_2кв_Пр_1!RQ91-V_МО_3кв_Пр_1!RQ91</f>
        <v>0</v>
      </c>
      <c r="RR91" s="80">
        <f>V_МО_2017_Пр_1!RR91-V_МО_1кв_Пр_1!RR91-V_МО_2кв_Пр_1!RR91-V_МО_3кв_Пр_1!RR91</f>
        <v>0</v>
      </c>
      <c r="RS91" s="80">
        <f>V_МО_2017_Пр_1!RS91-V_МО_1кв_Пр_1!RS91-V_МО_2кв_Пр_1!RS91-V_МО_3кв_Пр_1!RS91</f>
        <v>0</v>
      </c>
      <c r="RT91" s="80">
        <f>V_МО_2017_Пр_1!RT91-V_МО_1кв_Пр_1!RT91-V_МО_2кв_Пр_1!RT91-V_МО_3кв_Пр_1!RT91</f>
        <v>0</v>
      </c>
      <c r="RU91" s="80">
        <f>V_МО_2017_Пр_1!RU91-V_МО_1кв_Пр_1!RU91-V_МО_2кв_Пр_1!RU91-V_МО_3кв_Пр_1!RU91</f>
        <v>0</v>
      </c>
      <c r="RV91" s="80">
        <f>V_МО_2017_Пр_1!RV91-V_МО_1кв_Пр_1!RV91-V_МО_2кв_Пр_1!RV91-V_МО_3кв_Пр_1!RV91</f>
        <v>0</v>
      </c>
      <c r="RW91" s="80">
        <f>V_МО_2017_Пр_1!RW91-V_МО_1кв_Пр_1!RW91-V_МО_2кв_Пр_1!RW91-V_МО_3кв_Пр_1!RW91</f>
        <v>0</v>
      </c>
      <c r="RX91" s="80">
        <f>V_МО_2017_Пр_1!RX91-V_МО_1кв_Пр_1!RX91-V_МО_2кв_Пр_1!RX91-V_МО_3кв_Пр_1!RX91</f>
        <v>0</v>
      </c>
      <c r="RY91" s="80">
        <f>V_МО_2017_Пр_1!RY91-V_МО_1кв_Пр_1!RY91-V_МО_2кв_Пр_1!RY91-V_МО_3кв_Пр_1!RY91</f>
        <v>0</v>
      </c>
      <c r="RZ91" s="80">
        <f>V_МО_2017_Пр_1!RZ91-V_МО_1кв_Пр_1!RZ91-V_МО_2кв_Пр_1!RZ91-V_МО_3кв_Пр_1!RZ91</f>
        <v>0</v>
      </c>
      <c r="SA91" s="80">
        <f>V_МО_2017_Пр_1!SA91-V_МО_1кв_Пр_1!SA91-V_МО_2кв_Пр_1!SA91-V_МО_3кв_Пр_1!SA91</f>
        <v>0</v>
      </c>
      <c r="SB91" s="80">
        <f>V_МО_2017_Пр_1!SB91-V_МО_1кв_Пр_1!SB91-V_МО_2кв_Пр_1!SB91-V_МО_3кв_Пр_1!SB91</f>
        <v>0</v>
      </c>
      <c r="SC91" s="80">
        <f>V_МО_2017_Пр_1!SC91-V_МО_1кв_Пр_1!SC91-V_МО_2кв_Пр_1!SC91-V_МО_3кв_Пр_1!SC91</f>
        <v>0</v>
      </c>
      <c r="SD91" s="80">
        <f>V_МО_2017_Пр_1!SD91-V_МО_1кв_Пр_1!SD91-V_МО_2кв_Пр_1!SD91-V_МО_3кв_Пр_1!SD91</f>
        <v>0</v>
      </c>
      <c r="SE91" s="80">
        <f>V_МО_2017_Пр_1!SE91-V_МО_1кв_Пр_1!SE91-V_МО_2кв_Пр_1!SE91-V_МО_3кв_Пр_1!SE91</f>
        <v>0</v>
      </c>
      <c r="SF91" s="80">
        <f>V_МО_2017_Пр_1!SF91-V_МО_1кв_Пр_1!SF91-V_МО_2кв_Пр_1!SF91-V_МО_3кв_Пр_1!SF91</f>
        <v>0</v>
      </c>
      <c r="SG91" s="80">
        <f>V_МО_2017_Пр_1!SG91-V_МО_1кв_Пр_1!SG91-V_МО_2кв_Пр_1!SG91-V_МО_3кв_Пр_1!SG91</f>
        <v>0</v>
      </c>
      <c r="SH91" s="80">
        <f>V_МО_2017_Пр_1!SH91-V_МО_1кв_Пр_1!SH91-V_МО_2кв_Пр_1!SH91-V_МО_3кв_Пр_1!SH91</f>
        <v>0</v>
      </c>
      <c r="SI91" s="80">
        <f>V_МО_2017_Пр_1!SI91-V_МО_1кв_Пр_1!SI91-V_МО_2кв_Пр_1!SI91-V_МО_3кв_Пр_1!SI91</f>
        <v>0</v>
      </c>
      <c r="SJ91" s="80">
        <f>V_МО_2017_Пр_1!SJ91-V_МО_1кв_Пр_1!SJ91-V_МО_2кв_Пр_1!SJ91-V_МО_3кв_Пр_1!SJ91</f>
        <v>0</v>
      </c>
      <c r="SK91" s="80">
        <f>V_МО_2017_Пр_1!SK91-V_МО_1кв_Пр_1!SK91-V_МО_2кв_Пр_1!SK91-V_МО_3кв_Пр_1!SK91</f>
        <v>0</v>
      </c>
      <c r="SL91" s="80">
        <f>V_МО_2017_Пр_1!SL91-V_МО_1кв_Пр_1!SL91-V_МО_2кв_Пр_1!SL91-V_МО_3кв_Пр_1!SL91</f>
        <v>0</v>
      </c>
      <c r="SM91" s="80">
        <f>V_МО_2017_Пр_1!SM91-V_МО_1кв_Пр_1!SM91-V_МО_2кв_Пр_1!SM91-V_МО_3кв_Пр_1!SM91</f>
        <v>0</v>
      </c>
      <c r="SN91" s="80">
        <f>V_МО_2017_Пр_1!SN91-V_МО_1кв_Пр_1!SN91-V_МО_2кв_Пр_1!SN91-V_МО_3кв_Пр_1!SN91</f>
        <v>0</v>
      </c>
      <c r="SO91" s="80">
        <f>V_МО_2017_Пр_1!SO91-V_МО_1кв_Пр_1!SO91-V_МО_2кв_Пр_1!SO91-V_МО_3кв_Пр_1!SO91</f>
        <v>0</v>
      </c>
      <c r="SP91" s="80">
        <f>V_МО_2017_Пр_1!SP91-V_МО_1кв_Пр_1!SP91-V_МО_2кв_Пр_1!SP91-V_МО_3кв_Пр_1!SP91</f>
        <v>0</v>
      </c>
      <c r="SQ91" s="80">
        <f>V_МО_2017_Пр_1!SQ91-V_МО_1кв_Пр_1!SQ91-V_МО_2кв_Пр_1!SQ91-V_МО_3кв_Пр_1!SQ91</f>
        <v>0</v>
      </c>
      <c r="SR91" s="80">
        <f>V_МО_2017_Пр_1!SR91-V_МО_1кв_Пр_1!SR91-V_МО_2кв_Пр_1!SR91-V_МО_3кв_Пр_1!SR91</f>
        <v>0</v>
      </c>
      <c r="SS91" s="80">
        <f>V_МО_2017_Пр_1!SS91-V_МО_1кв_Пр_1!SS91-V_МО_2кв_Пр_1!SS91-V_МО_3кв_Пр_1!SS91</f>
        <v>0</v>
      </c>
      <c r="ST91" s="80">
        <f>V_МО_2017_Пр_1!ST91-V_МО_1кв_Пр_1!ST91-V_МО_2кв_Пр_1!ST91-V_МО_3кв_Пр_1!ST91</f>
        <v>0</v>
      </c>
      <c r="SU91" s="80">
        <f>V_МО_2017_Пр_1!SU91-V_МО_1кв_Пр_1!SU91-V_МО_2кв_Пр_1!SU91-V_МО_3кв_Пр_1!SU91</f>
        <v>0</v>
      </c>
      <c r="SV91" s="80">
        <f>V_МО_2017_Пр_1!SV91-V_МО_1кв_Пр_1!SV91-V_МО_2кв_Пр_1!SV91-V_МО_3кв_Пр_1!SV91</f>
        <v>0</v>
      </c>
      <c r="SW91" s="80">
        <f>V_МО_2017_Пр_1!SW91-V_МО_1кв_Пр_1!SW91-V_МО_2кв_Пр_1!SW91-V_МО_3кв_Пр_1!SW91</f>
        <v>0</v>
      </c>
      <c r="SX91" s="80">
        <f>V_МО_2017_Пр_1!SX91-V_МО_1кв_Пр_1!SX91-V_МО_2кв_Пр_1!SX91-V_МО_3кв_Пр_1!SX91</f>
        <v>0</v>
      </c>
      <c r="SY91" s="80">
        <f>V_МО_2017_Пр_1!SY91-V_МО_1кв_Пр_1!SY91-V_МО_2кв_Пр_1!SY91-V_МО_3кв_Пр_1!SY91</f>
        <v>0</v>
      </c>
      <c r="SZ91" s="80">
        <f>V_МО_2017_Пр_1!SZ91-V_МО_1кв_Пр_1!SZ91-V_МО_2кв_Пр_1!SZ91-V_МО_3кв_Пр_1!SZ91</f>
        <v>0</v>
      </c>
      <c r="TA91" s="80">
        <f>V_МО_2017_Пр_1!TA91-V_МО_1кв_Пр_1!TA91-V_МО_2кв_Пр_1!TA91-V_МО_3кв_Пр_1!TA91</f>
        <v>0</v>
      </c>
      <c r="TB91" s="80">
        <f>V_МО_2017_Пр_1!TB91-V_МО_1кв_Пр_1!TB91-V_МО_2кв_Пр_1!TB91-V_МО_3кв_Пр_1!TB91</f>
        <v>0</v>
      </c>
      <c r="TC91" s="80">
        <f>V_МО_2017_Пр_1!TC91-V_МО_1кв_Пр_1!TC91-V_МО_2кв_Пр_1!TC91-V_МО_3кв_Пр_1!TC91</f>
        <v>0</v>
      </c>
      <c r="TD91" s="80">
        <f>V_МО_2017_Пр_1!TD91-V_МО_1кв_Пр_1!TD91-V_МО_2кв_Пр_1!TD91-V_МО_3кв_Пр_1!TD91</f>
        <v>0</v>
      </c>
      <c r="TE91" s="80">
        <f>V_МО_2017_Пр_1!TE91-V_МО_1кв_Пр_1!TE91-V_МО_2кв_Пр_1!TE91-V_МО_3кв_Пр_1!TE91</f>
        <v>0</v>
      </c>
      <c r="TF91" s="80">
        <f>V_МО_2017_Пр_1!TF91-V_МО_1кв_Пр_1!TF91-V_МО_2кв_Пр_1!TF91-V_МО_3кв_Пр_1!TF91</f>
        <v>0</v>
      </c>
      <c r="TG91" s="80">
        <f>V_МО_2017_Пр_1!TG91-V_МО_1кв_Пр_1!TG91-V_МО_2кв_Пр_1!TG91-V_МО_3кв_Пр_1!TG91</f>
        <v>0</v>
      </c>
      <c r="TH91" s="80">
        <f>V_МО_2017_Пр_1!TH91-V_МО_1кв_Пр_1!TH91-V_МО_2кв_Пр_1!TH91-V_МО_3кв_Пр_1!TH91</f>
        <v>0</v>
      </c>
      <c r="TI91" s="80">
        <f>V_МО_2017_Пр_1!TI91-V_МО_1кв_Пр_1!TI91-V_МО_2кв_Пр_1!TI91-V_МО_3кв_Пр_1!TI91</f>
        <v>0</v>
      </c>
      <c r="TJ91" s="80">
        <f>V_МО_2017_Пр_1!TJ91-V_МО_1кв_Пр_1!TJ91-V_МО_2кв_Пр_1!TJ91-V_МО_3кв_Пр_1!TJ91</f>
        <v>0</v>
      </c>
      <c r="TK91" s="80">
        <f>V_МО_2017_Пр_1!TK91-V_МО_1кв_Пр_1!TK91-V_МО_2кв_Пр_1!TK91-V_МО_3кв_Пр_1!TK91</f>
        <v>0</v>
      </c>
      <c r="TL91" s="80">
        <f>V_МО_2017_Пр_1!TL91-V_МО_1кв_Пр_1!TL91-V_МО_2кв_Пр_1!TL91-V_МО_3кв_Пр_1!TL91</f>
        <v>0</v>
      </c>
      <c r="TM91" s="80">
        <f>V_МО_2017_Пр_1!TM91-V_МО_1кв_Пр_1!TM91-V_МО_2кв_Пр_1!TM91-V_МО_3кв_Пр_1!TM91</f>
        <v>0</v>
      </c>
      <c r="TN91" s="80">
        <f>V_МО_2017_Пр_1!TN91-V_МО_1кв_Пр_1!TN91-V_МО_2кв_Пр_1!TN91-V_МО_3кв_Пр_1!TN91</f>
        <v>0</v>
      </c>
      <c r="TO91" s="80">
        <f>V_МО_2017_Пр_1!TO91-V_МО_1кв_Пр_1!TO91-V_МО_2кв_Пр_1!TO91-V_МО_3кв_Пр_1!TO91</f>
        <v>0</v>
      </c>
      <c r="TP91" s="80">
        <f>V_МО_2017_Пр_1!TP91-V_МО_1кв_Пр_1!TP91-V_МО_2кв_Пр_1!TP91-V_МО_3кв_Пр_1!TP91</f>
        <v>0</v>
      </c>
      <c r="TQ91" s="80">
        <f>V_МО_2017_Пр_1!TQ91-V_МО_1кв_Пр_1!TQ91-V_МО_2кв_Пр_1!TQ91-V_МО_3кв_Пр_1!TQ91</f>
        <v>0</v>
      </c>
      <c r="TR91" s="80">
        <f>V_МО_2017_Пр_1!TR91-V_МО_1кв_Пр_1!TR91-V_МО_2кв_Пр_1!TR91-V_МО_3кв_Пр_1!TR91</f>
        <v>0</v>
      </c>
      <c r="TS91" s="80">
        <f>V_МО_2017_Пр_1!TS91-V_МО_1кв_Пр_1!TS91-V_МО_2кв_Пр_1!TS91-V_МО_3кв_Пр_1!TS91</f>
        <v>0</v>
      </c>
      <c r="TT91" s="80">
        <f>V_МО_2017_Пр_1!TT91-V_МО_1кв_Пр_1!TT91-V_МО_2кв_Пр_1!TT91-V_МО_3кв_Пр_1!TT91</f>
        <v>0</v>
      </c>
      <c r="TU91" s="80">
        <f>V_МО_2017_Пр_1!TU91-V_МО_1кв_Пр_1!TU91-V_МО_2кв_Пр_1!TU91-V_МО_3кв_Пр_1!TU91</f>
        <v>0</v>
      </c>
      <c r="TV91" s="80">
        <f>V_МО_2017_Пр_1!TV91-V_МО_1кв_Пр_1!TV91-V_МО_2кв_Пр_1!TV91-V_МО_3кв_Пр_1!TV91</f>
        <v>0</v>
      </c>
      <c r="TW91" s="80">
        <f>V_МО_2017_Пр_1!TW91-V_МО_1кв_Пр_1!TW91-V_МО_2кв_Пр_1!TW91-V_МО_3кв_Пр_1!TW91</f>
        <v>0</v>
      </c>
      <c r="TX91" s="80">
        <f>V_МО_2017_Пр_1!TX91-V_МО_1кв_Пр_1!TX91-V_МО_2кв_Пр_1!TX91-V_МО_3кв_Пр_1!TX91</f>
        <v>0</v>
      </c>
      <c r="TY91" s="80">
        <f>V_МО_2017_Пр_1!TY91-V_МО_1кв_Пр_1!TY91-V_МО_2кв_Пр_1!TY91-V_МО_3кв_Пр_1!TY91</f>
        <v>0</v>
      </c>
      <c r="TZ91" s="80">
        <f>V_МО_2017_Пр_1!TZ91-V_МО_1кв_Пр_1!TZ91-V_МО_2кв_Пр_1!TZ91-V_МО_3кв_Пр_1!TZ91</f>
        <v>0</v>
      </c>
      <c r="UA91" s="80">
        <f>V_МО_2017_Пр_1!UA91-V_МО_1кв_Пр_1!UA91-V_МО_2кв_Пр_1!UA91-V_МО_3кв_Пр_1!UA91</f>
        <v>0</v>
      </c>
      <c r="UB91" s="80">
        <f>V_МО_2017_Пр_1!UB91-V_МО_1кв_Пр_1!UB91-V_МО_2кв_Пр_1!UB91-V_МО_3кв_Пр_1!UB91</f>
        <v>0</v>
      </c>
      <c r="UC91" s="80">
        <f>V_МО_2017_Пр_1!UC91-V_МО_1кв_Пр_1!UC91-V_МО_2кв_Пр_1!UC91-V_МО_3кв_Пр_1!UC91</f>
        <v>0</v>
      </c>
      <c r="UD91" s="80">
        <f>V_МО_2017_Пр_1!UD91-V_МО_1кв_Пр_1!UD91-V_МО_2кв_Пр_1!UD91-V_МО_3кв_Пр_1!UD91</f>
        <v>0</v>
      </c>
      <c r="UE91" s="80">
        <f>V_МО_2017_Пр_1!UE91-V_МО_1кв_Пр_1!UE91-V_МО_2кв_Пр_1!UE91-V_МО_3кв_Пр_1!UE91</f>
        <v>0</v>
      </c>
      <c r="UF91" s="80">
        <f>V_МО_2017_Пр_1!UF91-V_МО_1кв_Пр_1!UF91-V_МО_2кв_Пр_1!UF91-V_МО_3кв_Пр_1!UF91</f>
        <v>0</v>
      </c>
      <c r="UG91" s="80">
        <f>V_МО_2017_Пр_1!UG91-V_МО_1кв_Пр_1!UG91-V_МО_2кв_Пр_1!UG91-V_МО_3кв_Пр_1!UG91</f>
        <v>0</v>
      </c>
      <c r="UH91" s="80">
        <f>V_МО_2017_Пр_1!UH91-V_МО_1кв_Пр_1!UH91-V_МО_2кв_Пр_1!UH91-V_МО_3кв_Пр_1!UH91</f>
        <v>0</v>
      </c>
      <c r="UI91" s="80">
        <f>V_МО_2017_Пр_1!UI91-V_МО_1кв_Пр_1!UI91-V_МО_2кв_Пр_1!UI91-V_МО_3кв_Пр_1!UI91</f>
        <v>0</v>
      </c>
      <c r="UJ91" s="80">
        <f>V_МО_2017_Пр_1!UJ91-V_МО_1кв_Пр_1!UJ91-V_МО_2кв_Пр_1!UJ91-V_МО_3кв_Пр_1!UJ91</f>
        <v>0</v>
      </c>
      <c r="UK91" s="80">
        <f>V_МО_2017_Пр_1!UK91-V_МО_1кв_Пр_1!UK91-V_МО_2кв_Пр_1!UK91-V_МО_3кв_Пр_1!UK91</f>
        <v>0</v>
      </c>
      <c r="UL91" s="80">
        <f>V_МО_2017_Пр_1!UL91-V_МО_1кв_Пр_1!UL91-V_МО_2кв_Пр_1!UL91-V_МО_3кв_Пр_1!UL91</f>
        <v>0</v>
      </c>
      <c r="UM91" s="80">
        <f>V_МО_2017_Пр_1!UM91-V_МО_1кв_Пр_1!UM91-V_МО_2кв_Пр_1!UM91-V_МО_3кв_Пр_1!UM91</f>
        <v>0</v>
      </c>
      <c r="UN91" s="80">
        <f>V_МО_2017_Пр_1!UN91-V_МО_1кв_Пр_1!UN91-V_МО_2кв_Пр_1!UN91-V_МО_3кв_Пр_1!UN91</f>
        <v>0</v>
      </c>
      <c r="UO91" s="80">
        <f>V_МО_2017_Пр_1!UO91-V_МО_1кв_Пр_1!UO91-V_МО_2кв_Пр_1!UO91-V_МО_3кв_Пр_1!UO91</f>
        <v>0</v>
      </c>
      <c r="UP91" s="80">
        <f>V_МО_2017_Пр_1!UP91-V_МО_1кв_Пр_1!UP91-V_МО_2кв_Пр_1!UP91-V_МО_3кв_Пр_1!UP91</f>
        <v>0</v>
      </c>
      <c r="UQ91" s="80">
        <f>V_МО_2017_Пр_1!UQ91-V_МО_1кв_Пр_1!UQ91-V_МО_2кв_Пр_1!UQ91-V_МО_3кв_Пр_1!UQ91</f>
        <v>0</v>
      </c>
      <c r="UR91" s="80">
        <f>V_МО_2017_Пр_1!UR91-V_МО_1кв_Пр_1!UR91-V_МО_2кв_Пр_1!UR91-V_МО_3кв_Пр_1!UR91</f>
        <v>0</v>
      </c>
      <c r="US91" s="80">
        <f>V_МО_2017_Пр_1!US91-V_МО_1кв_Пр_1!US91-V_МО_2кв_Пр_1!US91-V_МО_3кв_Пр_1!US91</f>
        <v>0</v>
      </c>
      <c r="UT91" s="80">
        <f>V_МО_2017_Пр_1!UT91-V_МО_1кв_Пр_1!UT91-V_МО_2кв_Пр_1!UT91-V_МО_3кв_Пр_1!UT91</f>
        <v>0</v>
      </c>
      <c r="UU91" s="80">
        <f>V_МО_2017_Пр_1!UU91-V_МО_1кв_Пр_1!UU91-V_МО_2кв_Пр_1!UU91-V_МО_3кв_Пр_1!UU91</f>
        <v>0</v>
      </c>
      <c r="UV91" s="80">
        <f>V_МО_2017_Пр_1!UV91-V_МО_1кв_Пр_1!UV91-V_МО_2кв_Пр_1!UV91-V_МО_3кв_Пр_1!UV91</f>
        <v>0</v>
      </c>
      <c r="UW91" s="80">
        <f>V_МО_2017_Пр_1!UW91-V_МО_1кв_Пр_1!UW91-V_МО_2кв_Пр_1!UW91-V_МО_3кв_Пр_1!UW91</f>
        <v>0</v>
      </c>
      <c r="UX91" s="80">
        <f>V_МО_2017_Пр_1!UX91-V_МО_1кв_Пр_1!UX91-V_МО_2кв_Пр_1!UX91-V_МО_3кв_Пр_1!UX91</f>
        <v>0</v>
      </c>
      <c r="UY91" s="80">
        <f>V_МО_2017_Пр_1!UY91-V_МО_1кв_Пр_1!UY91-V_МО_2кв_Пр_1!UY91-V_МО_3кв_Пр_1!UY91</f>
        <v>0</v>
      </c>
      <c r="UZ91" s="80">
        <f>V_МО_2017_Пр_1!UZ91-V_МО_1кв_Пр_1!UZ91-V_МО_2кв_Пр_1!UZ91-V_МО_3кв_Пр_1!UZ91</f>
        <v>0</v>
      </c>
      <c r="VA91" s="80">
        <f>V_МО_2017_Пр_1!VA91-V_МО_1кв_Пр_1!VA91-V_МО_2кв_Пр_1!VA91-V_МО_3кв_Пр_1!VA91</f>
        <v>0</v>
      </c>
      <c r="VB91" s="80">
        <f>V_МО_2017_Пр_1!VB91-V_МО_1кв_Пр_1!VB91-V_МО_2кв_Пр_1!VB91-V_МО_3кв_Пр_1!VB91</f>
        <v>0</v>
      </c>
      <c r="VC91" s="80">
        <f>V_МО_2017_Пр_1!VC91-V_МО_1кв_Пр_1!VC91-V_МО_2кв_Пр_1!VC91-V_МО_3кв_Пр_1!VC91</f>
        <v>0</v>
      </c>
      <c r="VD91" s="80">
        <f>V_МО_2017_Пр_1!VD91-V_МО_1кв_Пр_1!VD91-V_МО_2кв_Пр_1!VD91-V_МО_3кв_Пр_1!VD91</f>
        <v>0</v>
      </c>
      <c r="VE91" s="80">
        <f>V_МО_2017_Пр_1!VE91-V_МО_1кв_Пр_1!VE91-V_МО_2кв_Пр_1!VE91-V_МО_3кв_Пр_1!VE91</f>
        <v>0</v>
      </c>
      <c r="VF91" s="80">
        <f>V_МО_2017_Пр_1!VF91-V_МО_1кв_Пр_1!VF91-V_МО_2кв_Пр_1!VF91-V_МО_3кв_Пр_1!VF91</f>
        <v>0</v>
      </c>
      <c r="VG91" s="80">
        <f>V_МО_2017_Пр_1!VG91-V_МО_1кв_Пр_1!VG91-V_МО_2кв_Пр_1!VG91-V_МО_3кв_Пр_1!VG91</f>
        <v>0</v>
      </c>
      <c r="VH91" s="80">
        <f>V_МО_2017_Пр_1!VH91-V_МО_1кв_Пр_1!VH91-V_МО_2кв_Пр_1!VH91-V_МО_3кв_Пр_1!VH91</f>
        <v>0</v>
      </c>
      <c r="VI91" s="80">
        <f>V_МО_2017_Пр_1!VI91-V_МО_1кв_Пр_1!VI91-V_МО_2кв_Пр_1!VI91-V_МО_3кв_Пр_1!VI91</f>
        <v>0</v>
      </c>
      <c r="VJ91" s="80">
        <f>V_МО_2017_Пр_1!VJ91-V_МО_1кв_Пр_1!VJ91-V_МО_2кв_Пр_1!VJ91-V_МО_3кв_Пр_1!VJ91</f>
        <v>0</v>
      </c>
      <c r="VK91" s="80">
        <f>V_МО_2017_Пр_1!VK91-V_МО_1кв_Пр_1!VK91-V_МО_2кв_Пр_1!VK91-V_МО_3кв_Пр_1!VK91</f>
        <v>0</v>
      </c>
      <c r="VL91" s="80">
        <f>V_МО_2017_Пр_1!VL91-V_МО_1кв_Пр_1!VL91-V_МО_2кв_Пр_1!VL91-V_МО_3кв_Пр_1!VL91</f>
        <v>0</v>
      </c>
      <c r="VM91" s="80">
        <f>V_МО_2017_Пр_1!VM91-V_МО_1кв_Пр_1!VM91-V_МО_2кв_Пр_1!VM91-V_МО_3кв_Пр_1!VM91</f>
        <v>0</v>
      </c>
      <c r="VN91" s="80">
        <f>V_МО_2017_Пр_1!VN91-V_МО_1кв_Пр_1!VN91-V_МО_2кв_Пр_1!VN91-V_МО_3кв_Пр_1!VN91</f>
        <v>0</v>
      </c>
      <c r="VO91" s="80">
        <f>V_МО_2017_Пр_1!VO91-V_МО_1кв_Пр_1!VO91-V_МО_2кв_Пр_1!VO91-V_МО_3кв_Пр_1!VO91</f>
        <v>0</v>
      </c>
      <c r="VP91" s="80">
        <f>V_МО_2017_Пр_1!VP91-V_МО_1кв_Пр_1!VP91-V_МО_2кв_Пр_1!VP91-V_МО_3кв_Пр_1!VP91</f>
        <v>0</v>
      </c>
      <c r="VQ91" s="80">
        <f>V_МО_2017_Пр_1!VQ91-V_МО_1кв_Пр_1!VQ91-V_МО_2кв_Пр_1!VQ91-V_МО_3кв_Пр_1!VQ91</f>
        <v>0</v>
      </c>
      <c r="VR91" s="80">
        <f>V_МО_2017_Пр_1!VR91-V_МО_1кв_Пр_1!VR91-V_МО_2кв_Пр_1!VR91-V_МО_3кв_Пр_1!VR91</f>
        <v>0</v>
      </c>
      <c r="VS91" s="80">
        <f>V_МО_2017_Пр_1!VS91-V_МО_1кв_Пр_1!VS91-V_МО_2кв_Пр_1!VS91-V_МО_3кв_Пр_1!VS91</f>
        <v>0</v>
      </c>
      <c r="VT91" s="80">
        <f>V_МО_2017_Пр_1!VT91-V_МО_1кв_Пр_1!VT91-V_МО_2кв_Пр_1!VT91-V_МО_3кв_Пр_1!VT91</f>
        <v>0</v>
      </c>
      <c r="VU91" s="80">
        <f>V_МО_2017_Пр_1!VU91-V_МО_1кв_Пр_1!VU91-V_МО_2кв_Пр_1!VU91-V_МО_3кв_Пр_1!VU91</f>
        <v>0</v>
      </c>
      <c r="VV91" s="80">
        <f>V_МО_2017_Пр_1!VV91-V_МО_1кв_Пр_1!VV91-V_МО_2кв_Пр_1!VV91-V_МО_3кв_Пр_1!VV91</f>
        <v>0</v>
      </c>
      <c r="VW91" s="80">
        <f>V_МО_2017_Пр_1!VW91-V_МО_1кв_Пр_1!VW91-V_МО_2кв_Пр_1!VW91-V_МО_3кв_Пр_1!VW91</f>
        <v>0</v>
      </c>
      <c r="VX91" s="80">
        <f>V_МО_2017_Пр_1!VX91-V_МО_1кв_Пр_1!VX91-V_МО_2кв_Пр_1!VX91-V_МО_3кв_Пр_1!VX91</f>
        <v>0</v>
      </c>
      <c r="VY91" s="80">
        <f>V_МО_2017_Пр_1!VY91-V_МО_1кв_Пр_1!VY91-V_МО_2кв_Пр_1!VY91-V_МО_3кв_Пр_1!VY91</f>
        <v>0</v>
      </c>
      <c r="VZ91" s="80">
        <f>V_МО_2017_Пр_1!VZ91-V_МО_1кв_Пр_1!VZ91-V_МО_2кв_Пр_1!VZ91-V_МО_3кв_Пр_1!VZ91</f>
        <v>0</v>
      </c>
      <c r="WA91" s="80">
        <f>V_МО_2017_Пр_1!WA91-V_МО_1кв_Пр_1!WA91-V_МО_2кв_Пр_1!WA91-V_МО_3кв_Пр_1!WA91</f>
        <v>0</v>
      </c>
      <c r="WB91" s="80">
        <f>V_МО_2017_Пр_1!WB91-V_МО_1кв_Пр_1!WB91-V_МО_2кв_Пр_1!WB91-V_МО_3кв_Пр_1!WB91</f>
        <v>0</v>
      </c>
      <c r="WC91" s="80">
        <f>V_МО_2017_Пр_1!WC91-V_МО_1кв_Пр_1!WC91-V_МО_2кв_Пр_1!WC91-V_МО_3кв_Пр_1!WC91</f>
        <v>0</v>
      </c>
      <c r="WD91" s="80">
        <f>V_МО_2017_Пр_1!WD91-V_МО_1кв_Пр_1!WD91-V_МО_2кв_Пр_1!WD91-V_МО_3кв_Пр_1!WD91</f>
        <v>0</v>
      </c>
      <c r="WE91" s="80">
        <f>V_МО_2017_Пр_1!WE91-V_МО_1кв_Пр_1!WE91-V_МО_2кв_Пр_1!WE91-V_МО_3кв_Пр_1!WE91</f>
        <v>0</v>
      </c>
      <c r="WF91" s="80">
        <f>V_МО_2017_Пр_1!WF91-V_МО_1кв_Пр_1!WF91-V_МО_2кв_Пр_1!WF91-V_МО_3кв_Пр_1!WF91</f>
        <v>0</v>
      </c>
      <c r="WG91" s="80">
        <f>V_МО_2017_Пр_1!WG91-V_МО_1кв_Пр_1!WG91-V_МО_2кв_Пр_1!WG91-V_МО_3кв_Пр_1!WG91</f>
        <v>0</v>
      </c>
      <c r="WH91" s="80">
        <f>V_МО_2017_Пр_1!WH91-V_МО_1кв_Пр_1!WH91-V_МО_2кв_Пр_1!WH91-V_МО_3кв_Пр_1!WH91</f>
        <v>0</v>
      </c>
      <c r="WI91" s="80">
        <f>V_МО_2017_Пр_1!WI91-V_МО_1кв_Пр_1!WI91-V_МО_2кв_Пр_1!WI91-V_МО_3кв_Пр_1!WI91</f>
        <v>0</v>
      </c>
      <c r="WJ91" s="80">
        <f>V_МО_2017_Пр_1!WJ91-V_МО_1кв_Пр_1!WJ91-V_МО_2кв_Пр_1!WJ91-V_МО_3кв_Пр_1!WJ91</f>
        <v>0</v>
      </c>
      <c r="WK91" s="80">
        <f>V_МО_2017_Пр_1!WK91-V_МО_1кв_Пр_1!WK91-V_МО_2кв_Пр_1!WK91-V_МО_3кв_Пр_1!WK91</f>
        <v>0</v>
      </c>
      <c r="WL91" s="80">
        <f>V_МО_2017_Пр_1!WL91-V_МО_1кв_Пр_1!WL91-V_МО_2кв_Пр_1!WL91-V_МО_3кв_Пр_1!WL91</f>
        <v>0</v>
      </c>
      <c r="WM91" s="80">
        <f>V_МО_2017_Пр_1!WM91-V_МО_1кв_Пр_1!WM91-V_МО_2кв_Пр_1!WM91-V_МО_3кв_Пр_1!WM91</f>
        <v>0</v>
      </c>
      <c r="WN91" s="80">
        <f>V_МО_2017_Пр_1!WN91-V_МО_1кв_Пр_1!WN91-V_МО_2кв_Пр_1!WN91-V_МО_3кв_Пр_1!WN91</f>
        <v>0</v>
      </c>
      <c r="WO91" s="80">
        <f>V_МО_2017_Пр_1!WO91-V_МО_1кв_Пр_1!WO91-V_МО_2кв_Пр_1!WO91-V_МО_3кв_Пр_1!WO91</f>
        <v>0</v>
      </c>
      <c r="WP91" s="80">
        <f>V_МО_2017_Пр_1!WP91-V_МО_1кв_Пр_1!WP91-V_МО_2кв_Пр_1!WP91-V_МО_3кв_Пр_1!WP91</f>
        <v>0</v>
      </c>
      <c r="WQ91" s="80">
        <f>V_МО_2017_Пр_1!WQ91-V_МО_1кв_Пр_1!WQ91-V_МО_2кв_Пр_1!WQ91-V_МО_3кв_Пр_1!WQ91</f>
        <v>0</v>
      </c>
      <c r="WR91" s="80">
        <f>V_МО_2017_Пр_1!WR91-V_МО_1кв_Пр_1!WR91-V_МО_2кв_Пр_1!WR91-V_МО_3кв_Пр_1!WR91</f>
        <v>0</v>
      </c>
      <c r="WS91" s="80">
        <f>V_МО_2017_Пр_1!WS91-V_МО_1кв_Пр_1!WS91-V_МО_2кв_Пр_1!WS91-V_МО_3кв_Пр_1!WS91</f>
        <v>0</v>
      </c>
      <c r="WT91" s="80">
        <f>V_МО_2017_Пр_1!WT91-V_МО_1кв_Пр_1!WT91-V_МО_2кв_Пр_1!WT91-V_МО_3кв_Пр_1!WT91</f>
        <v>0</v>
      </c>
      <c r="WU91" s="80">
        <f>V_МО_2017_Пр_1!WU91-V_МО_1кв_Пр_1!WU91-V_МО_2кв_Пр_1!WU91-V_МО_3кв_Пр_1!WU91</f>
        <v>0</v>
      </c>
      <c r="WV91" s="80">
        <f>V_МО_2017_Пр_1!WV91-V_МО_1кв_Пр_1!WV91-V_МО_2кв_Пр_1!WV91-V_МО_3кв_Пр_1!WV91</f>
        <v>0</v>
      </c>
      <c r="WW91" s="80">
        <f>V_МО_2017_Пр_1!WW91-V_МО_1кв_Пр_1!WW91-V_МО_2кв_Пр_1!WW91-V_МО_3кв_Пр_1!WW91</f>
        <v>0</v>
      </c>
      <c r="WX91" s="80">
        <f>V_МО_2017_Пр_1!WX91-V_МО_1кв_Пр_1!WX91-V_МО_2кв_Пр_1!WX91-V_МО_3кв_Пр_1!WX91</f>
        <v>0</v>
      </c>
      <c r="WY91" s="80">
        <f>V_МО_2017_Пр_1!WY91-V_МО_1кв_Пр_1!WY91-V_МО_2кв_Пр_1!WY91-V_МО_3кв_Пр_1!WY91</f>
        <v>0</v>
      </c>
      <c r="WZ91" s="80">
        <f>V_МО_2017_Пр_1!WZ91-V_МО_1кв_Пр_1!WZ91-V_МО_2кв_Пр_1!WZ91-V_МО_3кв_Пр_1!WZ91</f>
        <v>0</v>
      </c>
      <c r="XA91" s="80">
        <f>V_МО_2017_Пр_1!XA91-V_МО_1кв_Пр_1!XA91-V_МО_2кв_Пр_1!XA91-V_МО_3кв_Пр_1!XA91</f>
        <v>0</v>
      </c>
      <c r="XB91" s="80">
        <f>V_МО_2017_Пр_1!XB91-V_МО_1кв_Пр_1!XB91-V_МО_2кв_Пр_1!XB91-V_МО_3кв_Пр_1!XB91</f>
        <v>0</v>
      </c>
    </row>
    <row r="92" spans="1:626" ht="20.25" x14ac:dyDescent="0.3">
      <c r="A92" s="100">
        <v>69</v>
      </c>
      <c r="B92" s="100" t="s">
        <v>1177</v>
      </c>
      <c r="C92" s="100">
        <v>145</v>
      </c>
      <c r="D92" s="70">
        <f t="shared" si="114"/>
        <v>-56</v>
      </c>
      <c r="E92" s="72">
        <f>V_МО_2017_Пр_1!E92-V_МО_1кв_Пр_1!E92-V_МО_2кв_Пр_1!E92-V_МО_3кв_Пр_1!E92</f>
        <v>0</v>
      </c>
      <c r="F92" s="72">
        <f>V_МО_2017_Пр_1!F92-V_МО_1кв_Пр_1!F92-V_МО_2кв_Пр_1!F92-V_МО_3кв_Пр_1!F92</f>
        <v>0</v>
      </c>
      <c r="G92" s="72">
        <f>V_МО_2017_Пр_1!G92-V_МО_1кв_Пр_1!G92-V_МО_2кв_Пр_1!G92-V_МО_3кв_Пр_1!G92</f>
        <v>0</v>
      </c>
      <c r="H92" s="72">
        <f>V_МО_2017_Пр_1!H92-V_МО_1кв_Пр_1!H92-V_МО_2кв_Пр_1!H92-V_МО_3кв_Пр_1!H92</f>
        <v>0</v>
      </c>
      <c r="I92" s="72">
        <f>V_МО_2017_Пр_1!I92-V_МО_1кв_Пр_1!I92-V_МО_2кв_Пр_1!I92-V_МО_3кв_Пр_1!I92</f>
        <v>0</v>
      </c>
      <c r="J92" s="72">
        <f>V_МО_2017_Пр_1!J92-V_МО_1кв_Пр_1!J92-V_МО_2кв_Пр_1!J92-V_МО_3кв_Пр_1!J92</f>
        <v>0</v>
      </c>
      <c r="K92" s="72">
        <f>V_МО_2017_Пр_1!K92-V_МО_1кв_Пр_1!K92-V_МО_2кв_Пр_1!K92-V_МО_3кв_Пр_1!K92</f>
        <v>0</v>
      </c>
      <c r="L92" s="72">
        <f>V_МО_2017_Пр_1!L92-V_МО_1кв_Пр_1!L92-V_МО_2кв_Пр_1!L92-V_МО_3кв_Пр_1!L92</f>
        <v>0</v>
      </c>
      <c r="M92" s="72">
        <f>V_МО_2017_Пр_1!M92-V_МО_1кв_Пр_1!M92-V_МО_2кв_Пр_1!M92-V_МО_3кв_Пр_1!M92</f>
        <v>0</v>
      </c>
      <c r="N92" s="72">
        <f>V_МО_2017_Пр_1!N92-V_МО_1кв_Пр_1!N92-V_МО_2кв_Пр_1!N92-V_МО_3кв_Пр_1!N92</f>
        <v>0</v>
      </c>
      <c r="O92" s="72">
        <f>V_МО_2017_Пр_1!O92-V_МО_1кв_Пр_1!O92-V_МО_2кв_Пр_1!O92-V_МО_3кв_Пр_1!O92</f>
        <v>0</v>
      </c>
      <c r="P92" s="72">
        <f>V_МО_2017_Пр_1!P92-V_МО_1кв_Пр_1!P92-V_МО_2кв_Пр_1!P92-V_МО_3кв_Пр_1!P92</f>
        <v>0</v>
      </c>
      <c r="Q92" s="72">
        <f>V_МО_2017_Пр_1!Q92-V_МО_1кв_Пр_1!Q92-V_МО_2кв_Пр_1!Q92-V_МО_3кв_Пр_1!Q92</f>
        <v>0</v>
      </c>
      <c r="R92" s="72">
        <f>V_МО_2017_Пр_1!R92-V_МО_1кв_Пр_1!R92-V_МО_2кв_Пр_1!R92-V_МО_3кв_Пр_1!R92</f>
        <v>0</v>
      </c>
      <c r="S92" s="72">
        <f>V_МО_2017_Пр_1!S92-V_МО_1кв_Пр_1!S92-V_МО_2кв_Пр_1!S92-V_МО_3кв_Пр_1!S92</f>
        <v>0</v>
      </c>
      <c r="T92" s="72">
        <f>V_МО_2017_Пр_1!T92-V_МО_1кв_Пр_1!T92-V_МО_2кв_Пр_1!T92-V_МО_3кв_Пр_1!T92</f>
        <v>0</v>
      </c>
      <c r="U92" s="72">
        <f>V_МО_2017_Пр_1!U92-V_МО_1кв_Пр_1!U92-V_МО_2кв_Пр_1!U92-V_МО_3кв_Пр_1!U92</f>
        <v>0</v>
      </c>
      <c r="V92" s="72">
        <f>V_МО_2017_Пр_1!V92-V_МО_1кв_Пр_1!V92-V_МО_2кв_Пр_1!V92-V_МО_3кв_Пр_1!V92</f>
        <v>0</v>
      </c>
      <c r="W92" s="72">
        <f>V_МО_2017_Пр_1!W92-V_МО_1кв_Пр_1!W92-V_МО_2кв_Пр_1!W92-V_МО_3кв_Пр_1!W92</f>
        <v>0</v>
      </c>
      <c r="X92" s="72">
        <f>V_МО_2017_Пр_1!X92-V_МО_1кв_Пр_1!X92-V_МО_2кв_Пр_1!X92-V_МО_3кв_Пр_1!X92</f>
        <v>0</v>
      </c>
      <c r="Y92" s="72">
        <f>V_МО_2017_Пр_1!Y92-V_МО_1кв_Пр_1!Y92-V_МО_2кв_Пр_1!Y92-V_МО_3кв_Пр_1!Y92</f>
        <v>0</v>
      </c>
      <c r="Z92" s="72">
        <f>V_МО_2017_Пр_1!Z92-V_МО_1кв_Пр_1!Z92-V_МО_2кв_Пр_1!Z92-V_МО_3кв_Пр_1!Z92</f>
        <v>0</v>
      </c>
      <c r="AA92" s="72">
        <f>V_МО_2017_Пр_1!AA92-V_МО_1кв_Пр_1!AA92-V_МО_2кв_Пр_1!AA92-V_МО_3кв_Пр_1!AA92</f>
        <v>0</v>
      </c>
      <c r="AB92" s="72">
        <f>V_МО_2017_Пр_1!AB92-V_МО_1кв_Пр_1!AB92-V_МО_2кв_Пр_1!AB92-V_МО_3кв_Пр_1!AB92</f>
        <v>0</v>
      </c>
      <c r="AC92" s="72">
        <f>V_МО_2017_Пр_1!AC92-V_МО_1кв_Пр_1!AC92-V_МО_2кв_Пр_1!AC92-V_МО_3кв_Пр_1!AC92</f>
        <v>0</v>
      </c>
      <c r="AD92" s="72">
        <f>V_МО_2017_Пр_1!AD92-V_МО_1кв_Пр_1!AD92-V_МО_2кв_Пр_1!AD92-V_МО_3кв_Пр_1!AD92</f>
        <v>0</v>
      </c>
      <c r="AE92" s="72">
        <f>V_МО_2017_Пр_1!AE92-V_МО_1кв_Пр_1!AE92-V_МО_2кв_Пр_1!AE92-V_МО_3кв_Пр_1!AE92</f>
        <v>0</v>
      </c>
      <c r="AF92" s="72">
        <f>V_МО_2017_Пр_1!AF92-V_МО_1кв_Пр_1!AF92-V_МО_2кв_Пр_1!AF92-V_МО_3кв_Пр_1!AF92</f>
        <v>0</v>
      </c>
      <c r="AG92" s="72">
        <f>V_МО_2017_Пр_1!AG92-V_МО_1кв_Пр_1!AG92-V_МО_2кв_Пр_1!AG92-V_МО_3кв_Пр_1!AG92</f>
        <v>0</v>
      </c>
      <c r="AH92" s="72">
        <f>V_МО_2017_Пр_1!AH92-V_МО_1кв_Пр_1!AH92-V_МО_2кв_Пр_1!AH92-V_МО_3кв_Пр_1!AH92</f>
        <v>0</v>
      </c>
      <c r="AI92" s="72">
        <f>V_МО_2017_Пр_1!AI92-V_МО_1кв_Пр_1!AI92-V_МО_2кв_Пр_1!AI92-V_МО_3кв_Пр_1!AI92</f>
        <v>0</v>
      </c>
      <c r="AJ92" s="72">
        <f>V_МО_2017_Пр_1!AJ92-V_МО_1кв_Пр_1!AJ92-V_МО_2кв_Пр_1!AJ92-V_МО_3кв_Пр_1!AJ92</f>
        <v>0</v>
      </c>
      <c r="AK92" s="72">
        <f>V_МО_2017_Пр_1!AK92-V_МО_1кв_Пр_1!AK92-V_МО_2кв_Пр_1!AK92-V_МО_3кв_Пр_1!AK92</f>
        <v>0</v>
      </c>
      <c r="AL92" s="72">
        <f>V_МО_2017_Пр_1!AL92-V_МО_1кв_Пр_1!AL92-V_МО_2кв_Пр_1!AL92-V_МО_3кв_Пр_1!AL92</f>
        <v>0</v>
      </c>
      <c r="AM92" s="72">
        <f>V_МО_2017_Пр_1!AM92-V_МО_1кв_Пр_1!AM92-V_МО_2кв_Пр_1!AM92-V_МО_3кв_Пр_1!AM92</f>
        <v>0</v>
      </c>
      <c r="AN92" s="72">
        <f>V_МО_2017_Пр_1!AN92-V_МО_1кв_Пр_1!AN92-V_МО_2кв_Пр_1!AN92-V_МО_3кв_Пр_1!AN92</f>
        <v>0</v>
      </c>
      <c r="AO92" s="72">
        <f>V_МО_2017_Пр_1!AO92-V_МО_1кв_Пр_1!AO92-V_МО_2кв_Пр_1!AO92-V_МО_3кв_Пр_1!AO92</f>
        <v>0</v>
      </c>
      <c r="AP92" s="72">
        <f>V_МО_2017_Пр_1!AP92-V_МО_1кв_Пр_1!AP92-V_МО_2кв_Пр_1!AP92-V_МО_3кв_Пр_1!AP92</f>
        <v>0</v>
      </c>
      <c r="AQ92" s="72">
        <f>V_МО_2017_Пр_1!AQ92-V_МО_1кв_Пр_1!AQ92-V_МО_2кв_Пр_1!AQ92-V_МО_3кв_Пр_1!AQ92</f>
        <v>0</v>
      </c>
      <c r="AR92" s="72">
        <f>V_МО_2017_Пр_1!AR92-V_МО_1кв_Пр_1!AR92-V_МО_2кв_Пр_1!AR92-V_МО_3кв_Пр_1!AR92</f>
        <v>0</v>
      </c>
      <c r="AS92" s="72">
        <f>V_МО_2017_Пр_1!AS92-V_МО_1кв_Пр_1!AS92-V_МО_2кв_Пр_1!AS92-V_МО_3кв_Пр_1!AS92</f>
        <v>0</v>
      </c>
      <c r="AT92" s="72">
        <f>V_МО_2017_Пр_1!AT92-V_МО_1кв_Пр_1!AT92-V_МО_2кв_Пр_1!AT92-V_МО_3кв_Пр_1!AT92</f>
        <v>0</v>
      </c>
      <c r="AU92" s="72">
        <f>V_МО_2017_Пр_1!AU92-V_МО_1кв_Пр_1!AU92-V_МО_2кв_Пр_1!AU92-V_МО_3кв_Пр_1!AU92</f>
        <v>0</v>
      </c>
      <c r="AV92" s="72">
        <f>V_МО_2017_Пр_1!AV92-V_МО_1кв_Пр_1!AV92-V_МО_2кв_Пр_1!AV92-V_МО_3кв_Пр_1!AV92</f>
        <v>0</v>
      </c>
      <c r="AW92" s="72">
        <f>V_МО_2017_Пр_1!AW92-V_МО_1кв_Пр_1!AW92-V_МО_2кв_Пр_1!AW92-V_МО_3кв_Пр_1!AW92</f>
        <v>0</v>
      </c>
      <c r="AX92" s="72">
        <f>V_МО_2017_Пр_1!AX92-V_МО_1кв_Пр_1!AX92-V_МО_2кв_Пр_1!AX92-V_МО_3кв_Пр_1!AX92</f>
        <v>0</v>
      </c>
      <c r="AY92" s="72">
        <f>V_МО_2017_Пр_1!AY92-V_МО_1кв_Пр_1!AY92-V_МО_2кв_Пр_1!AY92-V_МО_3кв_Пр_1!AY92</f>
        <v>0</v>
      </c>
      <c r="AZ92" s="72">
        <f>V_МО_2017_Пр_1!AZ92-V_МО_1кв_Пр_1!AZ92-V_МО_2кв_Пр_1!AZ92-V_МО_3кв_Пр_1!AZ92</f>
        <v>0</v>
      </c>
      <c r="BA92" s="71">
        <f>V_МО_2017_Пр_1!BA92-V_МО_1кв_Пр_1!BA92-V_МО_2кв_Пр_1!BA92-V_МО_3кв_Пр_1!BA92</f>
        <v>-56</v>
      </c>
      <c r="BB92" s="72"/>
      <c r="BC92" s="70">
        <f t="shared" si="115"/>
        <v>0</v>
      </c>
      <c r="BD92" s="72">
        <f>V_МО_2017_Пр_1!BD92-V_МО_1кв_Пр_1!BD92-V_МО_2кв_Пр_1!BD92-V_МО_3кв_Пр_1!BD92</f>
        <v>0</v>
      </c>
      <c r="BE92" s="72">
        <f>V_МО_2017_Пр_1!BE92-V_МО_1кв_Пр_1!BE92-V_МО_2кв_Пр_1!BE92-V_МО_3кв_Пр_1!BE92</f>
        <v>0</v>
      </c>
      <c r="BF92" s="72">
        <f>V_МО_2017_Пр_1!BF92-V_МО_1кв_Пр_1!BF92-V_МО_2кв_Пр_1!BF92-V_МО_3кв_Пр_1!BF92</f>
        <v>0</v>
      </c>
      <c r="BG92" s="70">
        <f t="shared" si="116"/>
        <v>-10</v>
      </c>
      <c r="BH92" s="72">
        <f>V_МО_2017_Пр_1!BH92-V_МО_1кв_Пр_1!BH92-V_МО_2кв_Пр_1!BH92-V_МО_3кв_Пр_1!BH92</f>
        <v>0</v>
      </c>
      <c r="BI92" s="71">
        <f>V_МО_2017_Пр_1!BI92-V_МО_1кв_Пр_1!BI92-V_МО_2кв_Пр_1!BI92-V_МО_3кв_Пр_1!BI92</f>
        <v>-10</v>
      </c>
      <c r="BJ92" s="72"/>
      <c r="BK92" s="70">
        <f>V_МО_2017_Пр_1!BK92-V_МО_1кв_Пр_1!BK92-V_МО_2кв_Пр_1!BK92-V_МО_3кв_Пр_1!BK92</f>
        <v>0</v>
      </c>
      <c r="BL92" s="74">
        <f t="shared" si="117"/>
        <v>0</v>
      </c>
      <c r="BM92" s="72">
        <f>V_МО_2017_Пр_1!BM92-V_МО_1кв_Пр_1!BM92-V_МО_2кв_Пр_1!BM92-V_МО_3кв_Пр_1!BM92</f>
        <v>0</v>
      </c>
      <c r="BN92" s="72">
        <f>V_МО_2017_Пр_1!BN92-V_МО_1кв_Пр_1!BN92-V_МО_2кв_Пр_1!BN92-V_МО_3кв_Пр_1!BN92</f>
        <v>0</v>
      </c>
      <c r="BO92" s="72">
        <f>V_МО_2017_Пр_1!BO92-V_МО_1кв_Пр_1!BO92-V_МО_2кв_Пр_1!BO92-V_МО_3кв_Пр_1!BO92</f>
        <v>0</v>
      </c>
      <c r="BP92" s="72">
        <f>V_МО_2017_Пр_1!BP92-V_МО_1кв_Пр_1!BP92-V_МО_2кв_Пр_1!BP92-V_МО_3кв_Пр_1!BP92</f>
        <v>0</v>
      </c>
      <c r="BQ92" s="72">
        <f>V_МО_2017_Пр_1!BQ92-V_МО_1кв_Пр_1!BQ92-V_МО_2кв_Пр_1!BQ92-V_МО_3кв_Пр_1!BQ92</f>
        <v>0</v>
      </c>
      <c r="BR92" s="72">
        <f>V_МО_2017_Пр_1!BR92-V_МО_1кв_Пр_1!BR92-V_МО_2кв_Пр_1!BR92-V_МО_3кв_Пр_1!BR92</f>
        <v>0</v>
      </c>
      <c r="BS92" s="72">
        <f>V_МО_2017_Пр_1!BS92-V_МО_1кв_Пр_1!BS92-V_МО_2кв_Пр_1!BS92-V_МО_3кв_Пр_1!BS92</f>
        <v>0</v>
      </c>
      <c r="BT92" s="72">
        <f>V_МО_2017_Пр_1!BT92-V_МО_1кв_Пр_1!BT92-V_МО_2кв_Пр_1!BT92-V_МО_3кв_Пр_1!BT92</f>
        <v>0</v>
      </c>
      <c r="BU92" s="72">
        <f>V_МО_2017_Пр_1!BU92-V_МО_1кв_Пр_1!BU92-V_МО_2кв_Пр_1!BU92-V_МО_3кв_Пр_1!BU92</f>
        <v>0</v>
      </c>
      <c r="BV92" s="72">
        <f>V_МО_2017_Пр_1!BV92-V_МО_1кв_Пр_1!BV92-V_МО_2кв_Пр_1!BV92-V_МО_3кв_Пр_1!BV92</f>
        <v>0</v>
      </c>
      <c r="BW92" s="72">
        <f>V_МО_2017_Пр_1!BW92-V_МО_1кв_Пр_1!BW92-V_МО_2кв_Пр_1!BW92-V_МО_3кв_Пр_1!BW92</f>
        <v>0</v>
      </c>
      <c r="BX92" s="72">
        <f>V_МО_2017_Пр_1!BX92-V_МО_1кв_Пр_1!BX92-V_МО_2кв_Пр_1!BX92-V_МО_3кв_Пр_1!BX92</f>
        <v>0</v>
      </c>
      <c r="BY92" s="72">
        <f>V_МО_2017_Пр_1!BY92-V_МО_1кв_Пр_1!BY92-V_МО_2кв_Пр_1!BY92-V_МО_3кв_Пр_1!BY92</f>
        <v>0</v>
      </c>
      <c r="BZ92" s="72">
        <f>V_МО_2017_Пр_1!BZ92-V_МО_1кв_Пр_1!BZ92-V_МО_2кв_Пр_1!BZ92-V_МО_3кв_Пр_1!BZ92</f>
        <v>0</v>
      </c>
      <c r="CA92" s="72">
        <f>V_МО_2017_Пр_1!CA92-V_МО_1кв_Пр_1!CA92-V_МО_2кв_Пр_1!CA92-V_МО_3кв_Пр_1!CA92</f>
        <v>0</v>
      </c>
      <c r="CB92" s="72">
        <f>V_МО_2017_Пр_1!CB92-V_МО_1кв_Пр_1!CB92-V_МО_2кв_Пр_1!CB92-V_МО_3кв_Пр_1!CB92</f>
        <v>0</v>
      </c>
      <c r="CC92" s="72">
        <f>V_МО_2017_Пр_1!CC92-V_МО_1кв_Пр_1!CC92-V_МО_2кв_Пр_1!CC92-V_МО_3кв_Пр_1!CC92</f>
        <v>0</v>
      </c>
      <c r="CD92" s="72">
        <f>V_МО_2017_Пр_1!CD92-V_МО_1кв_Пр_1!CD92-V_МО_2кв_Пр_1!CD92-V_МО_3кв_Пр_1!CD92</f>
        <v>0</v>
      </c>
      <c r="CE92" s="72">
        <f>V_МО_2017_Пр_1!CE92-V_МО_1кв_Пр_1!CE92-V_МО_2кв_Пр_1!CE92-V_МО_3кв_Пр_1!CE92</f>
        <v>0</v>
      </c>
      <c r="CF92" s="72">
        <f>V_МО_2017_Пр_1!CF92-V_МО_1кв_Пр_1!CF92-V_МО_2кв_Пр_1!CF92-V_МО_3кв_Пр_1!CF92</f>
        <v>0</v>
      </c>
      <c r="CG92" s="72">
        <f>V_МО_2017_Пр_1!CG92-V_МО_1кв_Пр_1!CG92-V_МО_2кв_Пр_1!CG92-V_МО_3кв_Пр_1!CG92</f>
        <v>0</v>
      </c>
      <c r="CH92" s="72">
        <f>V_МО_2017_Пр_1!CH92-V_МО_1кв_Пр_1!CH92-V_МО_2кв_Пр_1!CH92-V_МО_3кв_Пр_1!CH92</f>
        <v>0</v>
      </c>
      <c r="CI92" s="72">
        <f>V_МО_2017_Пр_1!CI92-V_МО_1кв_Пр_1!CI92-V_МО_2кв_Пр_1!CI92-V_МО_3кв_Пр_1!CI92</f>
        <v>0</v>
      </c>
      <c r="CJ92" s="72">
        <f>V_МО_2017_Пр_1!CJ92-V_МО_1кв_Пр_1!CJ92-V_МО_2кв_Пр_1!CJ92-V_МО_3кв_Пр_1!CJ92</f>
        <v>0</v>
      </c>
      <c r="CK92" s="72">
        <f>V_МО_2017_Пр_1!CK92-V_МО_1кв_Пр_1!CK92-V_МО_2кв_Пр_1!CK92-V_МО_3кв_Пр_1!CK92</f>
        <v>0</v>
      </c>
      <c r="CL92" s="72">
        <f>V_МО_2017_Пр_1!CL92-V_МО_1кв_Пр_1!CL92-V_МО_2кв_Пр_1!CL92-V_МО_3кв_Пр_1!CL92</f>
        <v>0</v>
      </c>
      <c r="CM92" s="72">
        <f>V_МО_2017_Пр_1!CM92-V_МО_1кв_Пр_1!CM92-V_МО_2кв_Пр_1!CM92-V_МО_3кв_Пр_1!CM92</f>
        <v>0</v>
      </c>
      <c r="CN92" s="72">
        <f>V_МО_2017_Пр_1!CN92-V_МО_1кв_Пр_1!CN92-V_МО_2кв_Пр_1!CN92-V_МО_3кв_Пр_1!CN92</f>
        <v>0</v>
      </c>
      <c r="CO92" s="72">
        <f>V_МО_2017_Пр_1!CO92-V_МО_1кв_Пр_1!CO92-V_МО_2кв_Пр_1!CO92-V_МО_3кв_Пр_1!CO92</f>
        <v>0</v>
      </c>
      <c r="CP92" s="72">
        <f>V_МО_2017_Пр_1!CP92-V_МО_1кв_Пр_1!CP92-V_МО_2кв_Пр_1!CP92-V_МО_3кв_Пр_1!CP92</f>
        <v>0</v>
      </c>
      <c r="CQ92" s="72">
        <f>V_МО_2017_Пр_1!CQ92-V_МО_1кв_Пр_1!CQ92-V_МО_2кв_Пр_1!CQ92-V_МО_3кв_Пр_1!CQ92</f>
        <v>0</v>
      </c>
      <c r="CR92" s="72">
        <f>V_МО_2017_Пр_1!CR92-V_МО_1кв_Пр_1!CR92-V_МО_2кв_Пр_1!CR92-V_МО_3кв_Пр_1!CR92</f>
        <v>0</v>
      </c>
      <c r="CS92" s="72">
        <f>V_МО_2017_Пр_1!CS92-V_МО_1кв_Пр_1!CS92-V_МО_2кв_Пр_1!CS92-V_МО_3кв_Пр_1!CS92</f>
        <v>0</v>
      </c>
      <c r="CT92" s="72">
        <f>V_МО_2017_Пр_1!CT92-V_МО_1кв_Пр_1!CT92-V_МО_2кв_Пр_1!CT92-V_МО_3кв_Пр_1!CT92</f>
        <v>0</v>
      </c>
      <c r="CU92" s="72">
        <f>V_МО_2017_Пр_1!CU92-V_МО_1кв_Пр_1!CU92-V_МО_2кв_Пр_1!CU92-V_МО_3кв_Пр_1!CU92</f>
        <v>0</v>
      </c>
      <c r="CV92" s="76">
        <f t="shared" si="118"/>
        <v>0</v>
      </c>
      <c r="CW92" s="72">
        <f>V_МО_2017_Пр_1!CW92-V_МО_1кв_Пр_1!CW92-V_МО_2кв_Пр_1!CW92-V_МО_3кв_Пр_1!CW92</f>
        <v>0</v>
      </c>
      <c r="CX92" s="72">
        <f>V_МО_2017_Пр_1!CX92-V_МО_1кв_Пр_1!CX92-V_МО_2кв_Пр_1!CX92-V_МО_3кв_Пр_1!CX92</f>
        <v>0</v>
      </c>
      <c r="CY92" s="72">
        <f>V_МО_2017_Пр_1!CY92-V_МО_1кв_Пр_1!CY92-V_МО_2кв_Пр_1!CY92-V_МО_3кв_Пр_1!CY92</f>
        <v>0</v>
      </c>
      <c r="CZ92" s="76">
        <f t="shared" si="119"/>
        <v>0</v>
      </c>
      <c r="DA92" s="72">
        <f>V_МО_2017_Пр_1!DA92-V_МО_1кв_Пр_1!DA92-V_МО_2кв_Пр_1!DA92-V_МО_3кв_Пр_1!DA92</f>
        <v>0</v>
      </c>
      <c r="DB92" s="72">
        <f>V_МО_2017_Пр_1!DB92-V_МО_1кв_Пр_1!DB92-V_МО_2кв_Пр_1!DB92-V_МО_3кв_Пр_1!DB92</f>
        <v>0</v>
      </c>
      <c r="DC92" s="72">
        <f>V_МО_2017_Пр_1!DC92-V_МО_1кв_Пр_1!DC92-V_МО_2кв_Пр_1!DC92-V_МО_3кв_Пр_1!DC92</f>
        <v>0</v>
      </c>
      <c r="DD92" s="77">
        <f t="shared" si="120"/>
        <v>0</v>
      </c>
      <c r="DE92" s="77">
        <f t="shared" si="121"/>
        <v>0</v>
      </c>
      <c r="DF92" s="80">
        <f>V_МО_2017_Пр_1!DF92-V_МО_1кв_Пр_1!DF92-V_МО_2кв_Пр_1!DF92-V_МО_3кв_Пр_1!DF92</f>
        <v>0</v>
      </c>
      <c r="DG92" s="74">
        <f>V_МО_2017_Пр_1!DG92-V_МО_1кв_Пр_1!DG92-V_МО_2кв_Пр_1!DG92-V_МО_3кв_Пр_1!DG92</f>
        <v>0</v>
      </c>
      <c r="DH92" s="74">
        <f t="shared" si="122"/>
        <v>0</v>
      </c>
      <c r="DI92" s="72">
        <f>V_МО_2017_Пр_1!DI92-V_МО_1кв_Пр_1!DI92-V_МО_2кв_Пр_1!DI92-V_МО_3кв_Пр_1!DI92</f>
        <v>0</v>
      </c>
      <c r="DJ92" s="72">
        <f>V_МО_2017_Пр_1!DJ92-V_МО_1кв_Пр_1!DJ92-V_МО_2кв_Пр_1!DJ92-V_МО_3кв_Пр_1!DJ92</f>
        <v>0</v>
      </c>
      <c r="DK92" s="72">
        <f>V_МО_2017_Пр_1!DK92-V_МО_1кв_Пр_1!DK92-V_МО_2кв_Пр_1!DK92-V_МО_3кв_Пр_1!DK92</f>
        <v>0</v>
      </c>
      <c r="DL92" s="72">
        <f>V_МО_2017_Пр_1!DL92-V_МО_1кв_Пр_1!DL92-V_МО_2кв_Пр_1!DL92-V_МО_3кв_Пр_1!DL92</f>
        <v>0</v>
      </c>
      <c r="DM92" s="79">
        <f t="shared" si="123"/>
        <v>0</v>
      </c>
      <c r="DN92" s="72">
        <f>V_МО_2017_Пр_1!DN92-V_МО_1кв_Пр_1!DN92-V_МО_2кв_Пр_1!DN92-V_МО_3кв_Пр_1!DN92</f>
        <v>0</v>
      </c>
      <c r="DO92" s="72">
        <f>V_МО_2017_Пр_1!DO92-V_МО_1кв_Пр_1!DO92-V_МО_2кв_Пр_1!DO92-V_МО_3кв_Пр_1!DO92</f>
        <v>0</v>
      </c>
      <c r="DP92" s="72">
        <f>V_МО_2017_Пр_1!DP92-V_МО_1кв_Пр_1!DP92-V_МО_2кв_Пр_1!DP92-V_МО_3кв_Пр_1!DP92</f>
        <v>0</v>
      </c>
      <c r="DQ92" s="79">
        <f t="shared" si="124"/>
        <v>0</v>
      </c>
      <c r="DR92" s="72">
        <f>V_МО_2017_Пр_1!DR92-V_МО_1кв_Пр_1!DR92-V_МО_2кв_Пр_1!DR92-V_МО_3кв_Пр_1!DR92</f>
        <v>0</v>
      </c>
      <c r="DS92" s="72">
        <f>V_МО_2017_Пр_1!DS92-V_МО_1кв_Пр_1!DS92-V_МО_2кв_Пр_1!DS92-V_МО_3кв_Пр_1!DS92</f>
        <v>0</v>
      </c>
      <c r="DT92" s="72">
        <f>V_МО_2017_Пр_1!DT92-V_МО_1кв_Пр_1!DT92-V_МО_2кв_Пр_1!DT92-V_МО_3кв_Пр_1!DT92</f>
        <v>0</v>
      </c>
      <c r="DU92" s="72">
        <f>V_МО_2017_Пр_1!DU92-V_МО_1кв_Пр_1!DU92-V_МО_2кв_Пр_1!DU92-V_МО_3кв_Пр_1!DU92</f>
        <v>0</v>
      </c>
      <c r="DV92" s="74">
        <f t="shared" si="125"/>
        <v>0</v>
      </c>
      <c r="DW92" s="80">
        <f>V_МО_2017_Пр_1!DW92-V_МО_1кв_Пр_1!DW92-V_МО_2кв_Пр_1!DW92-V_МО_3кв_Пр_1!DW92</f>
        <v>0</v>
      </c>
      <c r="DX92" s="80">
        <f>V_МО_2017_Пр_1!DX92-V_МО_1кв_Пр_1!DX92-V_МО_2кв_Пр_1!DX92-V_МО_3кв_Пр_1!DX92</f>
        <v>0</v>
      </c>
      <c r="DY92" s="80">
        <f>V_МО_2017_Пр_1!DY92-V_МО_1кв_Пр_1!DY92-V_МО_2кв_Пр_1!DY92-V_МО_3кв_Пр_1!DY92</f>
        <v>0</v>
      </c>
      <c r="DZ92" s="80">
        <f>V_МО_2017_Пр_1!DZ92-V_МО_1кв_Пр_1!DZ92-V_МО_2кв_Пр_1!DZ92-V_МО_3кв_Пр_1!DZ92</f>
        <v>0</v>
      </c>
      <c r="EA92" s="80">
        <f>V_МО_2017_Пр_1!EA92-V_МО_1кв_Пр_1!EA92-V_МО_2кв_Пр_1!EA92-V_МО_3кв_Пр_1!EA92</f>
        <v>0</v>
      </c>
      <c r="EB92" s="80">
        <f>V_МО_2017_Пр_1!EB92-V_МО_1кв_Пр_1!EB92-V_МО_2кв_Пр_1!EB92-V_МО_3кв_Пр_1!EB92</f>
        <v>0</v>
      </c>
      <c r="EC92" s="80">
        <f>V_МО_2017_Пр_1!EC92-V_МО_1кв_Пр_1!EC92-V_МО_2кв_Пр_1!EC92-V_МО_3кв_Пр_1!EC92</f>
        <v>0</v>
      </c>
      <c r="ED92" s="80">
        <f>V_МО_2017_Пр_1!ED92-V_МО_1кв_Пр_1!ED92-V_МО_2кв_Пр_1!ED92-V_МО_3кв_Пр_1!ED92</f>
        <v>0</v>
      </c>
      <c r="EE92" s="80">
        <f>V_МО_2017_Пр_1!EE92-V_МО_1кв_Пр_1!EE92-V_МО_2кв_Пр_1!EE92-V_МО_3кв_Пр_1!EE92</f>
        <v>0</v>
      </c>
      <c r="EF92" s="80">
        <f>V_МО_2017_Пр_1!EF92-V_МО_1кв_Пр_1!EF92-V_МО_2кв_Пр_1!EF92-V_МО_3кв_Пр_1!EF92</f>
        <v>0</v>
      </c>
      <c r="EG92" s="80">
        <f>V_МО_2017_Пр_1!EG92-V_МО_1кв_Пр_1!EG92-V_МО_2кв_Пр_1!EG92-V_МО_3кв_Пр_1!EG92</f>
        <v>0</v>
      </c>
      <c r="EH92" s="80">
        <f>V_МО_2017_Пр_1!EH92-V_МО_1кв_Пр_1!EH92-V_МО_2кв_Пр_1!EH92-V_МО_3кв_Пр_1!EH92</f>
        <v>0</v>
      </c>
      <c r="EI92" s="80">
        <f>V_МО_2017_Пр_1!EI92-V_МО_1кв_Пр_1!EI92-V_МО_2кв_Пр_1!EI92-V_МО_3кв_Пр_1!EI92</f>
        <v>0</v>
      </c>
      <c r="EJ92" s="80">
        <f>V_МО_2017_Пр_1!EJ92-V_МО_1кв_Пр_1!EJ92-V_МО_2кв_Пр_1!EJ92-V_МО_3кв_Пр_1!EJ92</f>
        <v>0</v>
      </c>
      <c r="EK92" s="80">
        <f>V_МО_2017_Пр_1!EK92-V_МО_1кв_Пр_1!EK92-V_МО_2кв_Пр_1!EK92-V_МО_3кв_Пр_1!EK92</f>
        <v>0</v>
      </c>
      <c r="EL92" s="80">
        <f>V_МО_2017_Пр_1!EL92-V_МО_1кв_Пр_1!EL92-V_МО_2кв_Пр_1!EL92-V_МО_3кв_Пр_1!EL92</f>
        <v>0</v>
      </c>
      <c r="EM92" s="80">
        <f>V_МО_2017_Пр_1!EM92-V_МО_1кв_Пр_1!EM92-V_МО_2кв_Пр_1!EM92-V_МО_3кв_Пр_1!EM92</f>
        <v>0</v>
      </c>
      <c r="EN92" s="80">
        <f>V_МО_2017_Пр_1!EN92-V_МО_1кв_Пр_1!EN92-V_МО_2кв_Пр_1!EN92-V_МО_3кв_Пр_1!EN92</f>
        <v>0</v>
      </c>
      <c r="EO92" s="80">
        <f>V_МО_2017_Пр_1!EO92-V_МО_1кв_Пр_1!EO92-V_МО_2кв_Пр_1!EO92-V_МО_3кв_Пр_1!EO92</f>
        <v>0</v>
      </c>
      <c r="EP92" s="80">
        <f>V_МО_2017_Пр_1!EP92-V_МО_1кв_Пр_1!EP92-V_МО_2кв_Пр_1!EP92-V_МО_3кв_Пр_1!EP92</f>
        <v>0</v>
      </c>
      <c r="EQ92" s="80">
        <f>V_МО_2017_Пр_1!EQ92-V_МО_1кв_Пр_1!EQ92-V_МО_2кв_Пр_1!EQ92-V_МО_3кв_Пр_1!EQ92</f>
        <v>0</v>
      </c>
      <c r="ER92" s="80">
        <f>V_МО_2017_Пр_1!ER92-V_МО_1кв_Пр_1!ER92-V_МО_2кв_Пр_1!ER92-V_МО_3кв_Пр_1!ER92</f>
        <v>0</v>
      </c>
      <c r="ES92" s="80">
        <f>V_МО_2017_Пр_1!ES92-V_МО_1кв_Пр_1!ES92-V_МО_2кв_Пр_1!ES92-V_МО_3кв_Пр_1!ES92</f>
        <v>0</v>
      </c>
      <c r="ET92" s="80">
        <f>V_МО_2017_Пр_1!ET92-V_МО_1кв_Пр_1!ET92-V_МО_2кв_Пр_1!ET92-V_МО_3кв_Пр_1!ET92</f>
        <v>0</v>
      </c>
      <c r="EU92" s="80">
        <f>V_МО_2017_Пр_1!EU92-V_МО_1кв_Пр_1!EU92-V_МО_2кв_Пр_1!EU92-V_МО_3кв_Пр_1!EU92</f>
        <v>0</v>
      </c>
      <c r="EV92" s="80">
        <f>V_МО_2017_Пр_1!EV92-V_МО_1кв_Пр_1!EV92-V_МО_2кв_Пр_1!EV92-V_МО_3кв_Пр_1!EV92</f>
        <v>0</v>
      </c>
      <c r="EW92" s="80">
        <f>V_МО_2017_Пр_1!EW92-V_МО_1кв_Пр_1!EW92-V_МО_2кв_Пр_1!EW92-V_МО_3кв_Пр_1!EW92</f>
        <v>0</v>
      </c>
      <c r="EX92" s="80">
        <f>V_МО_2017_Пр_1!EX92-V_МО_1кв_Пр_1!EX92-V_МО_2кв_Пр_1!EX92-V_МО_3кв_Пр_1!EX92</f>
        <v>0</v>
      </c>
      <c r="EY92" s="80">
        <f>V_МО_2017_Пр_1!EY92-V_МО_1кв_Пр_1!EY92-V_МО_2кв_Пр_1!EY92-V_МО_3кв_Пр_1!EY92</f>
        <v>0</v>
      </c>
      <c r="EZ92" s="80">
        <f>V_МО_2017_Пр_1!EZ92-V_МО_1кв_Пр_1!EZ92-V_МО_2кв_Пр_1!EZ92-V_МО_3кв_Пр_1!EZ92</f>
        <v>0</v>
      </c>
      <c r="FA92" s="80">
        <f>V_МО_2017_Пр_1!FA92-V_МО_1кв_Пр_1!FA92-V_МО_2кв_Пр_1!FA92-V_МО_3кв_Пр_1!FA92</f>
        <v>0</v>
      </c>
      <c r="FB92" s="80">
        <f>V_МО_2017_Пр_1!FB92-V_МО_1кв_Пр_1!FB92-V_МО_2кв_Пр_1!FB92-V_МО_3кв_Пр_1!FB92</f>
        <v>0</v>
      </c>
      <c r="FC92" s="80">
        <f>V_МО_2017_Пр_1!FC92-V_МО_1кв_Пр_1!FC92-V_МО_2кв_Пр_1!FC92-V_МО_3кв_Пр_1!FC92</f>
        <v>0</v>
      </c>
      <c r="FD92" s="80">
        <f>V_МО_2017_Пр_1!FD92-V_МО_1кв_Пр_1!FD92-V_МО_2кв_Пр_1!FD92-V_МО_3кв_Пр_1!FD92</f>
        <v>0</v>
      </c>
      <c r="FE92" s="80">
        <f>V_МО_2017_Пр_1!FE92-V_МО_1кв_Пр_1!FE92-V_МО_2кв_Пр_1!FE92-V_МО_3кв_Пр_1!FE92</f>
        <v>0</v>
      </c>
      <c r="FF92" s="80">
        <f>V_МО_2017_Пр_1!FF92-V_МО_1кв_Пр_1!FF92-V_МО_2кв_Пр_1!FF92-V_МО_3кв_Пр_1!FF92</f>
        <v>0</v>
      </c>
      <c r="FG92" s="80">
        <f>V_МО_2017_Пр_1!FG92-V_МО_1кв_Пр_1!FG92-V_МО_2кв_Пр_1!FG92-V_МО_3кв_Пр_1!FG92</f>
        <v>0</v>
      </c>
      <c r="FH92" s="80">
        <f>V_МО_2017_Пр_1!FH92-V_МО_1кв_Пр_1!FH92-V_МО_2кв_Пр_1!FH92-V_МО_3кв_Пр_1!FH92</f>
        <v>0</v>
      </c>
      <c r="FI92" s="80">
        <f>V_МО_2017_Пр_1!FI92-V_МО_1кв_Пр_1!FI92-V_МО_2кв_Пр_1!FI92-V_МО_3кв_Пр_1!FI92</f>
        <v>0</v>
      </c>
      <c r="FJ92" s="80">
        <f>V_МО_2017_Пр_1!FJ92-V_МО_1кв_Пр_1!FJ92-V_МО_2кв_Пр_1!FJ92-V_МО_3кв_Пр_1!FJ92</f>
        <v>0</v>
      </c>
      <c r="FK92" s="80">
        <f>V_МО_2017_Пр_1!FK92-V_МО_1кв_Пр_1!FK92-V_МО_2кв_Пр_1!FK92-V_МО_3кв_Пр_1!FK92</f>
        <v>0</v>
      </c>
      <c r="FL92" s="80">
        <f>V_МО_2017_Пр_1!FL92-V_МО_1кв_Пр_1!FL92-V_МО_2кв_Пр_1!FL92-V_МО_3кв_Пр_1!FL92</f>
        <v>0</v>
      </c>
      <c r="FM92" s="80">
        <f>V_МО_2017_Пр_1!FM92-V_МО_1кв_Пр_1!FM92-V_МО_2кв_Пр_1!FM92-V_МО_3кв_Пр_1!FM92</f>
        <v>0</v>
      </c>
      <c r="FN92" s="80">
        <f>V_МО_2017_Пр_1!FN92-V_МО_1кв_Пр_1!FN92-V_МО_2кв_Пр_1!FN92-V_МО_3кв_Пр_1!FN92</f>
        <v>0</v>
      </c>
      <c r="FO92" s="80">
        <f>V_МО_2017_Пр_1!FO92-V_МО_1кв_Пр_1!FO92-V_МО_2кв_Пр_1!FO92-V_МО_3кв_Пр_1!FO92</f>
        <v>0</v>
      </c>
      <c r="FP92" s="80">
        <f>V_МО_2017_Пр_1!FP92-V_МО_1кв_Пр_1!FP92-V_МО_2кв_Пр_1!FP92-V_МО_3кв_Пр_1!FP92</f>
        <v>0</v>
      </c>
      <c r="FQ92" s="80">
        <f>V_МО_2017_Пр_1!FQ92-V_МО_1кв_Пр_1!FQ92-V_МО_2кв_Пр_1!FQ92-V_МО_3кв_Пр_1!FQ92</f>
        <v>0</v>
      </c>
      <c r="FR92" s="80">
        <f>V_МО_2017_Пр_1!FR92-V_МО_1кв_Пр_1!FR92-V_МО_2кв_Пр_1!FR92-V_МО_3кв_Пр_1!FR92</f>
        <v>0</v>
      </c>
      <c r="FS92" s="80">
        <f>V_МО_2017_Пр_1!FS92-V_МО_1кв_Пр_1!FS92-V_МО_2кв_Пр_1!FS92-V_МО_3кв_Пр_1!FS92</f>
        <v>0</v>
      </c>
      <c r="FT92" s="80">
        <f>V_МО_2017_Пр_1!FT92-V_МО_1кв_Пр_1!FT92-V_МО_2кв_Пр_1!FT92-V_МО_3кв_Пр_1!FT92</f>
        <v>0</v>
      </c>
      <c r="FU92" s="80">
        <f>V_МО_2017_Пр_1!FU92-V_МО_1кв_Пр_1!FU92-V_МО_2кв_Пр_1!FU92-V_МО_3кв_Пр_1!FU92</f>
        <v>0</v>
      </c>
      <c r="FV92" s="80">
        <f>V_МО_2017_Пр_1!FV92-V_МО_1кв_Пр_1!FV92-V_МО_2кв_Пр_1!FV92-V_МО_3кв_Пр_1!FV92</f>
        <v>0</v>
      </c>
      <c r="FW92" s="80">
        <f>V_МО_2017_Пр_1!FW92-V_МО_1кв_Пр_1!FW92-V_МО_2кв_Пр_1!FW92-V_МО_3кв_Пр_1!FW92</f>
        <v>0</v>
      </c>
      <c r="FX92" s="80">
        <f>V_МО_2017_Пр_1!FX92-V_МО_1кв_Пр_1!FX92-V_МО_2кв_Пр_1!FX92-V_МО_3кв_Пр_1!FX92</f>
        <v>0</v>
      </c>
      <c r="FY92" s="80">
        <f>V_МО_2017_Пр_1!FY92-V_МО_1кв_Пр_1!FY92-V_МО_2кв_Пр_1!FY92-V_МО_3кв_Пр_1!FY92</f>
        <v>0</v>
      </c>
      <c r="FZ92" s="80">
        <f>V_МО_2017_Пр_1!FZ92-V_МО_1кв_Пр_1!FZ92-V_МО_2кв_Пр_1!FZ92-V_МО_3кв_Пр_1!FZ92</f>
        <v>0</v>
      </c>
      <c r="GA92" s="80">
        <f>V_МО_2017_Пр_1!GA92-V_МО_1кв_Пр_1!GA92-V_МО_2кв_Пр_1!GA92-V_МО_3кв_Пр_1!GA92</f>
        <v>0</v>
      </c>
      <c r="GB92" s="80">
        <f>V_МО_2017_Пр_1!GB92-V_МО_1кв_Пр_1!GB92-V_МО_2кв_Пр_1!GB92-V_МО_3кв_Пр_1!GB92</f>
        <v>0</v>
      </c>
      <c r="GC92" s="80">
        <f>V_МО_2017_Пр_1!GC92-V_МО_1кв_Пр_1!GC92-V_МО_2кв_Пр_1!GC92-V_МО_3кв_Пр_1!GC92</f>
        <v>0</v>
      </c>
      <c r="GD92" s="80">
        <f>V_МО_2017_Пр_1!GD92-V_МО_1кв_Пр_1!GD92-V_МО_2кв_Пр_1!GD92-V_МО_3кв_Пр_1!GD92</f>
        <v>0</v>
      </c>
      <c r="GE92" s="80">
        <f>V_МО_2017_Пр_1!GE92-V_МО_1кв_Пр_1!GE92-V_МО_2кв_Пр_1!GE92-V_МО_3кв_Пр_1!GE92</f>
        <v>0</v>
      </c>
      <c r="GF92" s="80">
        <f>V_МО_2017_Пр_1!GF92-V_МО_1кв_Пр_1!GF92-V_МО_2кв_Пр_1!GF92-V_МО_3кв_Пр_1!GF92</f>
        <v>0</v>
      </c>
      <c r="GG92" s="80">
        <f>V_МО_2017_Пр_1!GG92-V_МО_1кв_Пр_1!GG92-V_МО_2кв_Пр_1!GG92-V_МО_3кв_Пр_1!GG92</f>
        <v>0</v>
      </c>
      <c r="GH92" s="80">
        <f>V_МО_2017_Пр_1!GH92-V_МО_1кв_Пр_1!GH92-V_МО_2кв_Пр_1!GH92-V_МО_3кв_Пр_1!GH92</f>
        <v>0</v>
      </c>
      <c r="GI92" s="80">
        <f>V_МО_2017_Пр_1!GI92-V_МО_1кв_Пр_1!GI92-V_МО_2кв_Пр_1!GI92-V_МО_3кв_Пр_1!GI92</f>
        <v>0</v>
      </c>
      <c r="GJ92" s="80">
        <f>V_МО_2017_Пр_1!GJ92-V_МО_1кв_Пр_1!GJ92-V_МО_2кв_Пр_1!GJ92-V_МО_3кв_Пр_1!GJ92</f>
        <v>0</v>
      </c>
      <c r="GK92" s="80">
        <f>V_МО_2017_Пр_1!GK92-V_МО_1кв_Пр_1!GK92-V_МО_2кв_Пр_1!GK92-V_МО_3кв_Пр_1!GK92</f>
        <v>0</v>
      </c>
      <c r="GL92" s="80">
        <f>V_МО_2017_Пр_1!GL92-V_МО_1кв_Пр_1!GL92-V_МО_2кв_Пр_1!GL92-V_МО_3кв_Пр_1!GL92</f>
        <v>0</v>
      </c>
      <c r="GM92" s="80">
        <f>V_МО_2017_Пр_1!GM92-V_МО_1кв_Пр_1!GM92-V_МО_2кв_Пр_1!GM92-V_МО_3кв_Пр_1!GM92</f>
        <v>0</v>
      </c>
      <c r="GN92" s="80">
        <f>V_МО_2017_Пр_1!GN92-V_МО_1кв_Пр_1!GN92-V_МО_2кв_Пр_1!GN92-V_МО_3кв_Пр_1!GN92</f>
        <v>0</v>
      </c>
      <c r="GO92" s="80">
        <f>V_МО_2017_Пр_1!GO92-V_МО_1кв_Пр_1!GO92-V_МО_2кв_Пр_1!GO92-V_МО_3кв_Пр_1!GO92</f>
        <v>0</v>
      </c>
      <c r="GP92" s="80">
        <f>V_МО_2017_Пр_1!GP92-V_МО_1кв_Пр_1!GP92-V_МО_2кв_Пр_1!GP92-V_МО_3кв_Пр_1!GP92</f>
        <v>0</v>
      </c>
      <c r="GQ92" s="80">
        <f>V_МО_2017_Пр_1!GQ92-V_МО_1кв_Пр_1!GQ92-V_МО_2кв_Пр_1!GQ92-V_МО_3кв_Пр_1!GQ92</f>
        <v>0</v>
      </c>
      <c r="GR92" s="80">
        <f>V_МО_2017_Пр_1!GR92-V_МО_1кв_Пр_1!GR92-V_МО_2кв_Пр_1!GR92-V_МО_3кв_Пр_1!GR92</f>
        <v>0</v>
      </c>
      <c r="GS92" s="80">
        <f>V_МО_2017_Пр_1!GS92-V_МО_1кв_Пр_1!GS92-V_МО_2кв_Пр_1!GS92-V_МО_3кв_Пр_1!GS92</f>
        <v>0</v>
      </c>
      <c r="GT92" s="80">
        <f>V_МО_2017_Пр_1!GT92-V_МО_1кв_Пр_1!GT92-V_МО_2кв_Пр_1!GT92-V_МО_3кв_Пр_1!GT92</f>
        <v>0</v>
      </c>
      <c r="GU92" s="80">
        <f>V_МО_2017_Пр_1!GU92-V_МО_1кв_Пр_1!GU92-V_МО_2кв_Пр_1!GU92-V_МО_3кв_Пр_1!GU92</f>
        <v>0</v>
      </c>
      <c r="GV92" s="80">
        <f>V_МО_2017_Пр_1!GV92-V_МО_1кв_Пр_1!GV92-V_МО_2кв_Пр_1!GV92-V_МО_3кв_Пр_1!GV92</f>
        <v>0</v>
      </c>
      <c r="GW92" s="80">
        <f>V_МО_2017_Пр_1!GW92-V_МО_1кв_Пр_1!GW92-V_МО_2кв_Пр_1!GW92-V_МО_3кв_Пр_1!GW92</f>
        <v>0</v>
      </c>
      <c r="GX92" s="80">
        <f>V_МО_2017_Пр_1!GX92-V_МО_1кв_Пр_1!GX92-V_МО_2кв_Пр_1!GX92-V_МО_3кв_Пр_1!GX92</f>
        <v>0</v>
      </c>
      <c r="GY92" s="80">
        <f>V_МО_2017_Пр_1!GY92-V_МО_1кв_Пр_1!GY92-V_МО_2кв_Пр_1!GY92-V_МО_3кв_Пр_1!GY92</f>
        <v>0</v>
      </c>
      <c r="GZ92" s="80">
        <f>V_МО_2017_Пр_1!GZ92-V_МО_1кв_Пр_1!GZ92-V_МО_2кв_Пр_1!GZ92-V_МО_3кв_Пр_1!GZ92</f>
        <v>0</v>
      </c>
      <c r="HA92" s="80">
        <f>V_МО_2017_Пр_1!HA92-V_МО_1кв_Пр_1!HA92-V_МО_2кв_Пр_1!HA92-V_МО_3кв_Пр_1!HA92</f>
        <v>0</v>
      </c>
      <c r="HB92" s="80">
        <f>V_МО_2017_Пр_1!HB92-V_МО_1кв_Пр_1!HB92-V_МО_2кв_Пр_1!HB92-V_МО_3кв_Пр_1!HB92</f>
        <v>0</v>
      </c>
      <c r="HC92" s="80">
        <f>V_МО_2017_Пр_1!HC92-V_МО_1кв_Пр_1!HC92-V_МО_2кв_Пр_1!HC92-V_МО_3кв_Пр_1!HC92</f>
        <v>0</v>
      </c>
      <c r="HD92" s="80">
        <f>V_МО_2017_Пр_1!HD92-V_МО_1кв_Пр_1!HD92-V_МО_2кв_Пр_1!HD92-V_МО_3кв_Пр_1!HD92</f>
        <v>0</v>
      </c>
      <c r="HE92" s="80">
        <f>V_МО_2017_Пр_1!HE92-V_МО_1кв_Пр_1!HE92-V_МО_2кв_Пр_1!HE92-V_МО_3кв_Пр_1!HE92</f>
        <v>0</v>
      </c>
      <c r="HF92" s="80">
        <f>V_МО_2017_Пр_1!HF92-V_МО_1кв_Пр_1!HF92-V_МО_2кв_Пр_1!HF92-V_МО_3кв_Пр_1!HF92</f>
        <v>0</v>
      </c>
      <c r="HG92" s="80">
        <f>V_МО_2017_Пр_1!HG92-V_МО_1кв_Пр_1!HG92-V_МО_2кв_Пр_1!HG92-V_МО_3кв_Пр_1!HG92</f>
        <v>0</v>
      </c>
      <c r="HH92" s="80">
        <f>V_МО_2017_Пр_1!HH92-V_МО_1кв_Пр_1!HH92-V_МО_2кв_Пр_1!HH92-V_МО_3кв_Пр_1!HH92</f>
        <v>0</v>
      </c>
      <c r="HI92" s="80">
        <f>V_МО_2017_Пр_1!HI92-V_МО_1кв_Пр_1!HI92-V_МО_2кв_Пр_1!HI92-V_МО_3кв_Пр_1!HI92</f>
        <v>0</v>
      </c>
      <c r="HJ92" s="80">
        <f>V_МО_2017_Пр_1!HJ92-V_МО_1кв_Пр_1!HJ92-V_МО_2кв_Пр_1!HJ92-V_МО_3кв_Пр_1!HJ92</f>
        <v>0</v>
      </c>
      <c r="HK92" s="80">
        <f>V_МО_2017_Пр_1!HK92-V_МО_1кв_Пр_1!HK92-V_МО_2кв_Пр_1!HK92-V_МО_3кв_Пр_1!HK92</f>
        <v>0</v>
      </c>
      <c r="HL92" s="80">
        <f>V_МО_2017_Пр_1!HL92-V_МО_1кв_Пр_1!HL92-V_МО_2кв_Пр_1!HL92-V_МО_3кв_Пр_1!HL92</f>
        <v>0</v>
      </c>
      <c r="HM92" s="80">
        <f>V_МО_2017_Пр_1!HM92-V_МО_1кв_Пр_1!HM92-V_МО_2кв_Пр_1!HM92-V_МО_3кв_Пр_1!HM92</f>
        <v>0</v>
      </c>
      <c r="HN92" s="80">
        <f>V_МО_2017_Пр_1!HN92-V_МО_1кв_Пр_1!HN92-V_МО_2кв_Пр_1!HN92-V_МО_3кв_Пр_1!HN92</f>
        <v>0</v>
      </c>
      <c r="HO92" s="80">
        <f>V_МО_2017_Пр_1!HO92-V_МО_1кв_Пр_1!HO92-V_МО_2кв_Пр_1!HO92-V_МО_3кв_Пр_1!HO92</f>
        <v>0</v>
      </c>
      <c r="HP92" s="80">
        <f>V_МО_2017_Пр_1!HP92-V_МО_1кв_Пр_1!HP92-V_МО_2кв_Пр_1!HP92-V_МО_3кв_Пр_1!HP92</f>
        <v>0</v>
      </c>
      <c r="HQ92" s="80">
        <f>V_МО_2017_Пр_1!HQ92-V_МО_1кв_Пр_1!HQ92-V_МО_2кв_Пр_1!HQ92-V_МО_3кв_Пр_1!HQ92</f>
        <v>0</v>
      </c>
      <c r="HR92" s="80">
        <f>V_МО_2017_Пр_1!HR92-V_МО_1кв_Пр_1!HR92-V_МО_2кв_Пр_1!HR92-V_МО_3кв_Пр_1!HR92</f>
        <v>0</v>
      </c>
      <c r="HS92" s="80">
        <f>V_МО_2017_Пр_1!HS92-V_МО_1кв_Пр_1!HS92-V_МО_2кв_Пр_1!HS92-V_МО_3кв_Пр_1!HS92</f>
        <v>0</v>
      </c>
      <c r="HT92" s="80">
        <f>V_МО_2017_Пр_1!HT92-V_МО_1кв_Пр_1!HT92-V_МО_2кв_Пр_1!HT92-V_МО_3кв_Пр_1!HT92</f>
        <v>0</v>
      </c>
      <c r="HU92" s="80">
        <f>V_МО_2017_Пр_1!HU92-V_МО_1кв_Пр_1!HU92-V_МО_2кв_Пр_1!HU92-V_МО_3кв_Пр_1!HU92</f>
        <v>0</v>
      </c>
      <c r="HV92" s="80">
        <f>V_МО_2017_Пр_1!HV92-V_МО_1кв_Пр_1!HV92-V_МО_2кв_Пр_1!HV92-V_МО_3кв_Пр_1!HV92</f>
        <v>0</v>
      </c>
      <c r="HW92" s="80">
        <f>V_МО_2017_Пр_1!HW92-V_МО_1кв_Пр_1!HW92-V_МО_2кв_Пр_1!HW92-V_МО_3кв_Пр_1!HW92</f>
        <v>0</v>
      </c>
      <c r="HX92" s="80">
        <f>V_МО_2017_Пр_1!HX92-V_МО_1кв_Пр_1!HX92-V_МО_2кв_Пр_1!HX92-V_МО_3кв_Пр_1!HX92</f>
        <v>0</v>
      </c>
      <c r="HY92" s="80">
        <f>V_МО_2017_Пр_1!HY92-V_МО_1кв_Пр_1!HY92-V_МО_2кв_Пр_1!HY92-V_МО_3кв_Пр_1!HY92</f>
        <v>0</v>
      </c>
      <c r="HZ92" s="80">
        <f>V_МО_2017_Пр_1!HZ92-V_МО_1кв_Пр_1!HZ92-V_МО_2кв_Пр_1!HZ92-V_МО_3кв_Пр_1!HZ92</f>
        <v>0</v>
      </c>
      <c r="IA92" s="80">
        <f>V_МО_2017_Пр_1!IA92-V_МО_1кв_Пр_1!IA92-V_МО_2кв_Пр_1!IA92-V_МО_3кв_Пр_1!IA92</f>
        <v>0</v>
      </c>
      <c r="IB92" s="80">
        <f>V_МО_2017_Пр_1!IB92-V_МО_1кв_Пр_1!IB92-V_МО_2кв_Пр_1!IB92-V_МО_3кв_Пр_1!IB92</f>
        <v>0</v>
      </c>
      <c r="IC92" s="80">
        <f>V_МО_2017_Пр_1!IC92-V_МО_1кв_Пр_1!IC92-V_МО_2кв_Пр_1!IC92-V_МО_3кв_Пр_1!IC92</f>
        <v>0</v>
      </c>
      <c r="ID92" s="80">
        <f>V_МО_2017_Пр_1!ID92-V_МО_1кв_Пр_1!ID92-V_МО_2кв_Пр_1!ID92-V_МО_3кв_Пр_1!ID92</f>
        <v>0</v>
      </c>
      <c r="IE92" s="80">
        <f>V_МО_2017_Пр_1!IE92-V_МО_1кв_Пр_1!IE92-V_МО_2кв_Пр_1!IE92-V_МО_3кв_Пр_1!IE92</f>
        <v>0</v>
      </c>
      <c r="IF92" s="80">
        <f>V_МО_2017_Пр_1!IF92-V_МО_1кв_Пр_1!IF92-V_МО_2кв_Пр_1!IF92-V_МО_3кв_Пр_1!IF92</f>
        <v>0</v>
      </c>
      <c r="IG92" s="80">
        <f>V_МО_2017_Пр_1!IG92-V_МО_1кв_Пр_1!IG92-V_МО_2кв_Пр_1!IG92-V_МО_3кв_Пр_1!IG92</f>
        <v>0</v>
      </c>
      <c r="IH92" s="80">
        <f>V_МО_2017_Пр_1!IH92-V_МО_1кв_Пр_1!IH92-V_МО_2кв_Пр_1!IH92-V_МО_3кв_Пр_1!IH92</f>
        <v>0</v>
      </c>
      <c r="II92" s="80">
        <f>V_МО_2017_Пр_1!II92-V_МО_1кв_Пр_1!II92-V_МО_2кв_Пр_1!II92-V_МО_3кв_Пр_1!II92</f>
        <v>0</v>
      </c>
      <c r="IJ92" s="80">
        <f>V_МО_2017_Пр_1!IJ92-V_МО_1кв_Пр_1!IJ92-V_МО_2кв_Пр_1!IJ92-V_МО_3кв_Пр_1!IJ92</f>
        <v>0</v>
      </c>
      <c r="IK92" s="80">
        <f>V_МО_2017_Пр_1!IK92-V_МО_1кв_Пр_1!IK92-V_МО_2кв_Пр_1!IK92-V_МО_3кв_Пр_1!IK92</f>
        <v>0</v>
      </c>
      <c r="IL92" s="80">
        <f>V_МО_2017_Пр_1!IL92-V_МО_1кв_Пр_1!IL92-V_МО_2кв_Пр_1!IL92-V_МО_3кв_Пр_1!IL92</f>
        <v>0</v>
      </c>
      <c r="IM92" s="80">
        <f>V_МО_2017_Пр_1!IM92-V_МО_1кв_Пр_1!IM92-V_МО_2кв_Пр_1!IM92-V_МО_3кв_Пр_1!IM92</f>
        <v>0</v>
      </c>
      <c r="IN92" s="80">
        <f>V_МО_2017_Пр_1!IN92-V_МО_1кв_Пр_1!IN92-V_МО_2кв_Пр_1!IN92-V_МО_3кв_Пр_1!IN92</f>
        <v>0</v>
      </c>
      <c r="IO92" s="80">
        <f>V_МО_2017_Пр_1!IO92-V_МО_1кв_Пр_1!IO92-V_МО_2кв_Пр_1!IO92-V_МО_3кв_Пр_1!IO92</f>
        <v>0</v>
      </c>
      <c r="IP92" s="80">
        <f>V_МО_2017_Пр_1!IP92-V_МО_1кв_Пр_1!IP92-V_МО_2кв_Пр_1!IP92-V_МО_3кв_Пр_1!IP92</f>
        <v>0</v>
      </c>
      <c r="IQ92" s="80">
        <f>V_МО_2017_Пр_1!IQ92-V_МО_1кв_Пр_1!IQ92-V_МО_2кв_Пр_1!IQ92-V_МО_3кв_Пр_1!IQ92</f>
        <v>0</v>
      </c>
      <c r="IR92" s="80">
        <f>V_МО_2017_Пр_1!IR92-V_МО_1кв_Пр_1!IR92-V_МО_2кв_Пр_1!IR92-V_МО_3кв_Пр_1!IR92</f>
        <v>0</v>
      </c>
      <c r="IS92" s="80">
        <f>V_МО_2017_Пр_1!IS92-V_МО_1кв_Пр_1!IS92-V_МО_2кв_Пр_1!IS92-V_МО_3кв_Пр_1!IS92</f>
        <v>0</v>
      </c>
      <c r="IT92" s="80">
        <f>V_МО_2017_Пр_1!IT92-V_МО_1кв_Пр_1!IT92-V_МО_2кв_Пр_1!IT92-V_МО_3кв_Пр_1!IT92</f>
        <v>0</v>
      </c>
      <c r="IU92" s="80">
        <f>V_МО_2017_Пр_1!IU92-V_МО_1кв_Пр_1!IU92-V_МО_2кв_Пр_1!IU92-V_МО_3кв_Пр_1!IU92</f>
        <v>0</v>
      </c>
      <c r="IV92" s="80">
        <f>V_МО_2017_Пр_1!IV92-V_МО_1кв_Пр_1!IV92-V_МО_2кв_Пр_1!IV92-V_МО_3кв_Пр_1!IV92</f>
        <v>0</v>
      </c>
      <c r="IW92" s="80">
        <f>V_МО_2017_Пр_1!IW92-V_МО_1кв_Пр_1!IW92-V_МО_2кв_Пр_1!IW92-V_МО_3кв_Пр_1!IW92</f>
        <v>0</v>
      </c>
      <c r="IX92" s="80">
        <f>V_МО_2017_Пр_1!IX92-V_МО_1кв_Пр_1!IX92-V_МО_2кв_Пр_1!IX92-V_МО_3кв_Пр_1!IX92</f>
        <v>0</v>
      </c>
      <c r="IY92" s="80">
        <f>V_МО_2017_Пр_1!IY92-V_МО_1кв_Пр_1!IY92-V_МО_2кв_Пр_1!IY92-V_МО_3кв_Пр_1!IY92</f>
        <v>0</v>
      </c>
      <c r="IZ92" s="80">
        <f>V_МО_2017_Пр_1!IZ92-V_МО_1кв_Пр_1!IZ92-V_МО_2кв_Пр_1!IZ92-V_МО_3кв_Пр_1!IZ92</f>
        <v>0</v>
      </c>
      <c r="JA92" s="80">
        <f>V_МО_2017_Пр_1!JA92-V_МО_1кв_Пр_1!JA92-V_МО_2кв_Пр_1!JA92-V_МО_3кв_Пр_1!JA92</f>
        <v>0</v>
      </c>
      <c r="JB92" s="80">
        <f>V_МО_2017_Пр_1!JB92-V_МО_1кв_Пр_1!JB92-V_МО_2кв_Пр_1!JB92-V_МО_3кв_Пр_1!JB92</f>
        <v>0</v>
      </c>
      <c r="JC92" s="80">
        <f>V_МО_2017_Пр_1!JC92-V_МО_1кв_Пр_1!JC92-V_МО_2кв_Пр_1!JC92-V_МО_3кв_Пр_1!JC92</f>
        <v>0</v>
      </c>
      <c r="JD92" s="80">
        <f>V_МО_2017_Пр_1!JD92-V_МО_1кв_Пр_1!JD92-V_МО_2кв_Пр_1!JD92-V_МО_3кв_Пр_1!JD92</f>
        <v>0</v>
      </c>
      <c r="JE92" s="80">
        <f>V_МО_2017_Пр_1!JE92-V_МО_1кв_Пр_1!JE92-V_МО_2кв_Пр_1!JE92-V_МО_3кв_Пр_1!JE92</f>
        <v>0</v>
      </c>
      <c r="JF92" s="80">
        <f>V_МО_2017_Пр_1!JF92-V_МО_1кв_Пр_1!JF92-V_МО_2кв_Пр_1!JF92-V_МО_3кв_Пр_1!JF92</f>
        <v>0</v>
      </c>
      <c r="JG92" s="80">
        <f>V_МО_2017_Пр_1!JG92-V_МО_1кв_Пр_1!JG92-V_МО_2кв_Пр_1!JG92-V_МО_3кв_Пр_1!JG92</f>
        <v>0</v>
      </c>
      <c r="JH92" s="80">
        <f>V_МО_2017_Пр_1!JH92-V_МО_1кв_Пр_1!JH92-V_МО_2кв_Пр_1!JH92-V_МО_3кв_Пр_1!JH92</f>
        <v>0</v>
      </c>
      <c r="JI92" s="80">
        <f>V_МО_2017_Пр_1!JI92-V_МО_1кв_Пр_1!JI92-V_МО_2кв_Пр_1!JI92-V_МО_3кв_Пр_1!JI92</f>
        <v>0</v>
      </c>
      <c r="JJ92" s="80">
        <f>V_МО_2017_Пр_1!JJ92-V_МО_1кв_Пр_1!JJ92-V_МО_2кв_Пр_1!JJ92-V_МО_3кв_Пр_1!JJ92</f>
        <v>0</v>
      </c>
      <c r="JK92" s="80">
        <f>V_МО_2017_Пр_1!JK92-V_МО_1кв_Пр_1!JK92-V_МО_2кв_Пр_1!JK92-V_МО_3кв_Пр_1!JK92</f>
        <v>0</v>
      </c>
      <c r="JL92" s="80">
        <f>V_МО_2017_Пр_1!JL92-V_МО_1кв_Пр_1!JL92-V_МО_2кв_Пр_1!JL92-V_МО_3кв_Пр_1!JL92</f>
        <v>0</v>
      </c>
      <c r="JM92" s="80">
        <f>V_МО_2017_Пр_1!JM92-V_МО_1кв_Пр_1!JM92-V_МО_2кв_Пр_1!JM92-V_МО_3кв_Пр_1!JM92</f>
        <v>0</v>
      </c>
      <c r="JN92" s="80">
        <f>V_МО_2017_Пр_1!JN92-V_МО_1кв_Пр_1!JN92-V_МО_2кв_Пр_1!JN92-V_МО_3кв_Пр_1!JN92</f>
        <v>0</v>
      </c>
      <c r="JO92" s="80">
        <f>V_МО_2017_Пр_1!JO92-V_МО_1кв_Пр_1!JO92-V_МО_2кв_Пр_1!JO92-V_МО_3кв_Пр_1!JO92</f>
        <v>0</v>
      </c>
      <c r="JP92" s="80">
        <f>V_МО_2017_Пр_1!JP92-V_МО_1кв_Пр_1!JP92-V_МО_2кв_Пр_1!JP92-V_МО_3кв_Пр_1!JP92</f>
        <v>0</v>
      </c>
      <c r="JQ92" s="80">
        <f>V_МО_2017_Пр_1!JQ92-V_МО_1кв_Пр_1!JQ92-V_МО_2кв_Пр_1!JQ92-V_МО_3кв_Пр_1!JQ92</f>
        <v>0</v>
      </c>
      <c r="JR92" s="80">
        <f>V_МО_2017_Пр_1!JR92-V_МО_1кв_Пр_1!JR92-V_МО_2кв_Пр_1!JR92-V_МО_3кв_Пр_1!JR92</f>
        <v>0</v>
      </c>
      <c r="JS92" s="80">
        <f>V_МО_2017_Пр_1!JS92-V_МО_1кв_Пр_1!JS92-V_МО_2кв_Пр_1!JS92-V_МО_3кв_Пр_1!JS92</f>
        <v>0</v>
      </c>
      <c r="JT92" s="80">
        <f>V_МО_2017_Пр_1!JT92-V_МО_1кв_Пр_1!JT92-V_МО_2кв_Пр_1!JT92-V_МО_3кв_Пр_1!JT92</f>
        <v>0</v>
      </c>
      <c r="JU92" s="80">
        <f>V_МО_2017_Пр_1!JU92-V_МО_1кв_Пр_1!JU92-V_МО_2кв_Пр_1!JU92-V_МО_3кв_Пр_1!JU92</f>
        <v>0</v>
      </c>
      <c r="JV92" s="80">
        <f>V_МО_2017_Пр_1!JV92-V_МО_1кв_Пр_1!JV92-V_МО_2кв_Пр_1!JV92-V_МО_3кв_Пр_1!JV92</f>
        <v>0</v>
      </c>
      <c r="JW92" s="80">
        <f>V_МО_2017_Пр_1!JW92-V_МО_1кв_Пр_1!JW92-V_МО_2кв_Пр_1!JW92-V_МО_3кв_Пр_1!JW92</f>
        <v>0</v>
      </c>
      <c r="JX92" s="80">
        <f>V_МО_2017_Пр_1!JX92-V_МО_1кв_Пр_1!JX92-V_МО_2кв_Пр_1!JX92-V_МО_3кв_Пр_1!JX92</f>
        <v>0</v>
      </c>
      <c r="JY92" s="80">
        <f>V_МО_2017_Пр_1!JY92-V_МО_1кв_Пр_1!JY92-V_МО_2кв_Пр_1!JY92-V_МО_3кв_Пр_1!JY92</f>
        <v>0</v>
      </c>
      <c r="JZ92" s="80">
        <f>V_МО_2017_Пр_1!JZ92-V_МО_1кв_Пр_1!JZ92-V_МО_2кв_Пр_1!JZ92-V_МО_3кв_Пр_1!JZ92</f>
        <v>0</v>
      </c>
      <c r="KA92" s="80">
        <f>V_МО_2017_Пр_1!KA92-V_МО_1кв_Пр_1!KA92-V_МО_2кв_Пр_1!KA92-V_МО_3кв_Пр_1!KA92</f>
        <v>0</v>
      </c>
      <c r="KB92" s="80">
        <f>V_МО_2017_Пр_1!KB92-V_МО_1кв_Пр_1!KB92-V_МО_2кв_Пр_1!KB92-V_МО_3кв_Пр_1!KB92</f>
        <v>0</v>
      </c>
      <c r="KC92" s="80">
        <f>V_МО_2017_Пр_1!KC92-V_МО_1кв_Пр_1!KC92-V_МО_2кв_Пр_1!KC92-V_МО_3кв_Пр_1!KC92</f>
        <v>0</v>
      </c>
      <c r="KD92" s="80">
        <f>V_МО_2017_Пр_1!KD92-V_МО_1кв_Пр_1!KD92-V_МО_2кв_Пр_1!KD92-V_МО_3кв_Пр_1!KD92</f>
        <v>0</v>
      </c>
      <c r="KE92" s="80">
        <f>V_МО_2017_Пр_1!KE92-V_МО_1кв_Пр_1!KE92-V_МО_2кв_Пр_1!KE92-V_МО_3кв_Пр_1!KE92</f>
        <v>0</v>
      </c>
      <c r="KF92" s="80">
        <f>V_МО_2017_Пр_1!KF92-V_МО_1кв_Пр_1!KF92-V_МО_2кв_Пр_1!KF92-V_МО_3кв_Пр_1!KF92</f>
        <v>0</v>
      </c>
      <c r="KG92" s="80">
        <f>V_МО_2017_Пр_1!KG92-V_МО_1кв_Пр_1!KG92-V_МО_2кв_Пр_1!KG92-V_МО_3кв_Пр_1!KG92</f>
        <v>0</v>
      </c>
      <c r="KH92" s="80">
        <f>V_МО_2017_Пр_1!KH92-V_МО_1кв_Пр_1!KH92-V_МО_2кв_Пр_1!KH92-V_МО_3кв_Пр_1!KH92</f>
        <v>0</v>
      </c>
      <c r="KI92" s="80">
        <f>V_МО_2017_Пр_1!KI92-V_МО_1кв_Пр_1!KI92-V_МО_2кв_Пр_1!KI92-V_МО_3кв_Пр_1!KI92</f>
        <v>0</v>
      </c>
      <c r="KJ92" s="80">
        <f>V_МО_2017_Пр_1!KJ92-V_МО_1кв_Пр_1!KJ92-V_МО_2кв_Пр_1!KJ92-V_МО_3кв_Пр_1!KJ92</f>
        <v>0</v>
      </c>
      <c r="KK92" s="80">
        <f>V_МО_2017_Пр_1!KK92-V_МО_1кв_Пр_1!KK92-V_МО_2кв_Пр_1!KK92-V_МО_3кв_Пр_1!KK92</f>
        <v>0</v>
      </c>
      <c r="KL92" s="80">
        <f>V_МО_2017_Пр_1!KL92-V_МО_1кв_Пр_1!KL92-V_МО_2кв_Пр_1!KL92-V_МО_3кв_Пр_1!KL92</f>
        <v>0</v>
      </c>
      <c r="KM92" s="80">
        <f>V_МО_2017_Пр_1!KM92-V_МО_1кв_Пр_1!KM92-V_МО_2кв_Пр_1!KM92-V_МО_3кв_Пр_1!KM92</f>
        <v>0</v>
      </c>
      <c r="KN92" s="80">
        <f>V_МО_2017_Пр_1!KN92-V_МО_1кв_Пр_1!KN92-V_МО_2кв_Пр_1!KN92-V_МО_3кв_Пр_1!KN92</f>
        <v>0</v>
      </c>
      <c r="KO92" s="80">
        <f>V_МО_2017_Пр_1!KO92-V_МО_1кв_Пр_1!KO92-V_МО_2кв_Пр_1!KO92-V_МО_3кв_Пр_1!KO92</f>
        <v>0</v>
      </c>
      <c r="KP92" s="80">
        <f>V_МО_2017_Пр_1!KP92-V_МО_1кв_Пр_1!KP92-V_МО_2кв_Пр_1!KP92-V_МО_3кв_Пр_1!KP92</f>
        <v>0</v>
      </c>
      <c r="KQ92" s="80">
        <f>V_МО_2017_Пр_1!KQ92-V_МО_1кв_Пр_1!KQ92-V_МО_2кв_Пр_1!KQ92-V_МО_3кв_Пр_1!KQ92</f>
        <v>0</v>
      </c>
      <c r="KR92" s="80">
        <f>V_МО_2017_Пр_1!KR92-V_МО_1кв_Пр_1!KR92-V_МО_2кв_Пр_1!KR92-V_МО_3кв_Пр_1!KR92</f>
        <v>0</v>
      </c>
      <c r="KS92" s="80">
        <f>V_МО_2017_Пр_1!KS92-V_МО_1кв_Пр_1!KS92-V_МО_2кв_Пр_1!KS92-V_МО_3кв_Пр_1!KS92</f>
        <v>0</v>
      </c>
      <c r="KT92" s="80">
        <f>V_МО_2017_Пр_1!KT92-V_МО_1кв_Пр_1!KT92-V_МО_2кв_Пр_1!KT92-V_МО_3кв_Пр_1!KT92</f>
        <v>0</v>
      </c>
      <c r="KU92" s="80">
        <f>V_МО_2017_Пр_1!KU92-V_МО_1кв_Пр_1!KU92-V_МО_2кв_Пр_1!KU92-V_МО_3кв_Пр_1!KU92</f>
        <v>0</v>
      </c>
      <c r="KV92" s="80">
        <f>V_МО_2017_Пр_1!KV92-V_МО_1кв_Пр_1!KV92-V_МО_2кв_Пр_1!KV92-V_МО_3кв_Пр_1!KV92</f>
        <v>0</v>
      </c>
      <c r="KW92" s="80">
        <f>V_МО_2017_Пр_1!KW92-V_МО_1кв_Пр_1!KW92-V_МО_2кв_Пр_1!KW92-V_МО_3кв_Пр_1!KW92</f>
        <v>0</v>
      </c>
      <c r="KX92" s="80">
        <f>V_МО_2017_Пр_1!KX92-V_МО_1кв_Пр_1!KX92-V_МО_2кв_Пр_1!KX92-V_МО_3кв_Пр_1!KX92</f>
        <v>0</v>
      </c>
      <c r="KY92" s="80">
        <f>V_МО_2017_Пр_1!KY92-V_МО_1кв_Пр_1!KY92-V_МО_2кв_Пр_1!KY92-V_МО_3кв_Пр_1!KY92</f>
        <v>0</v>
      </c>
      <c r="KZ92" s="80">
        <f>V_МО_2017_Пр_1!KZ92-V_МО_1кв_Пр_1!KZ92-V_МО_2кв_Пр_1!KZ92-V_МО_3кв_Пр_1!KZ92</f>
        <v>0</v>
      </c>
      <c r="LA92" s="80">
        <f>V_МО_2017_Пр_1!LA92-V_МО_1кв_Пр_1!LA92-V_МО_2кв_Пр_1!LA92-V_МО_3кв_Пр_1!LA92</f>
        <v>0</v>
      </c>
      <c r="LB92" s="80">
        <f>V_МО_2017_Пр_1!LB92-V_МО_1кв_Пр_1!LB92-V_МО_2кв_Пр_1!LB92-V_МО_3кв_Пр_1!LB92</f>
        <v>0</v>
      </c>
      <c r="LC92" s="80">
        <f>V_МО_2017_Пр_1!LC92-V_МО_1кв_Пр_1!LC92-V_МО_2кв_Пр_1!LC92-V_МО_3кв_Пр_1!LC92</f>
        <v>0</v>
      </c>
      <c r="LD92" s="80">
        <f>V_МО_2017_Пр_1!LD92-V_МО_1кв_Пр_1!LD92-V_МО_2кв_Пр_1!LD92-V_МО_3кв_Пр_1!LD92</f>
        <v>0</v>
      </c>
      <c r="LE92" s="80">
        <f>V_МО_2017_Пр_1!LE92-V_МО_1кв_Пр_1!LE92-V_МО_2кв_Пр_1!LE92-V_МО_3кв_Пр_1!LE92</f>
        <v>0</v>
      </c>
      <c r="LF92" s="80">
        <f>V_МО_2017_Пр_1!LF92-V_МО_1кв_Пр_1!LF92-V_МО_2кв_Пр_1!LF92-V_МО_3кв_Пр_1!LF92</f>
        <v>0</v>
      </c>
      <c r="LG92" s="80">
        <f>V_МО_2017_Пр_1!LG92-V_МО_1кв_Пр_1!LG92-V_МО_2кв_Пр_1!LG92-V_МО_3кв_Пр_1!LG92</f>
        <v>0</v>
      </c>
      <c r="LH92" s="80">
        <f>V_МО_2017_Пр_1!LH92-V_МО_1кв_Пр_1!LH92-V_МО_2кв_Пр_1!LH92-V_МО_3кв_Пр_1!LH92</f>
        <v>0</v>
      </c>
      <c r="LI92" s="80">
        <f>V_МО_2017_Пр_1!LI92-V_МО_1кв_Пр_1!LI92-V_МО_2кв_Пр_1!LI92-V_МО_3кв_Пр_1!LI92</f>
        <v>0</v>
      </c>
      <c r="LJ92" s="80">
        <f>V_МО_2017_Пр_1!LJ92-V_МО_1кв_Пр_1!LJ92-V_МО_2кв_Пр_1!LJ92-V_МО_3кв_Пр_1!LJ92</f>
        <v>0</v>
      </c>
      <c r="LK92" s="80">
        <f>V_МО_2017_Пр_1!LK92-V_МО_1кв_Пр_1!LK92-V_МО_2кв_Пр_1!LK92-V_МО_3кв_Пр_1!LK92</f>
        <v>0</v>
      </c>
      <c r="LL92" s="80">
        <f>V_МО_2017_Пр_1!LL92-V_МО_1кв_Пр_1!LL92-V_МО_2кв_Пр_1!LL92-V_МО_3кв_Пр_1!LL92</f>
        <v>0</v>
      </c>
      <c r="LM92" s="80">
        <f>V_МО_2017_Пр_1!LM92-V_МО_1кв_Пр_1!LM92-V_МО_2кв_Пр_1!LM92-V_МО_3кв_Пр_1!LM92</f>
        <v>0</v>
      </c>
      <c r="LN92" s="80">
        <f>V_МО_2017_Пр_1!LN92-V_МО_1кв_Пр_1!LN92-V_МО_2кв_Пр_1!LN92-V_МО_3кв_Пр_1!LN92</f>
        <v>0</v>
      </c>
      <c r="LO92" s="80">
        <f>V_МО_2017_Пр_1!LO92-V_МО_1кв_Пр_1!LO92-V_МО_2кв_Пр_1!LO92-V_МО_3кв_Пр_1!LO92</f>
        <v>0</v>
      </c>
      <c r="LP92" s="80">
        <f>V_МО_2017_Пр_1!LP92-V_МО_1кв_Пр_1!LP92-V_МО_2кв_Пр_1!LP92-V_МО_3кв_Пр_1!LP92</f>
        <v>0</v>
      </c>
      <c r="LQ92" s="80">
        <f>V_МО_2017_Пр_1!LQ92-V_МО_1кв_Пр_1!LQ92-V_МО_2кв_Пр_1!LQ92-V_МО_3кв_Пр_1!LQ92</f>
        <v>0</v>
      </c>
      <c r="LR92" s="80">
        <f>V_МО_2017_Пр_1!LR92-V_МО_1кв_Пр_1!LR92-V_МО_2кв_Пр_1!LR92-V_МО_3кв_Пр_1!LR92</f>
        <v>0</v>
      </c>
      <c r="LS92" s="80">
        <f>V_МО_2017_Пр_1!LS92-V_МО_1кв_Пр_1!LS92-V_МО_2кв_Пр_1!LS92-V_МО_3кв_Пр_1!LS92</f>
        <v>0</v>
      </c>
      <c r="LT92" s="80">
        <f>V_МО_2017_Пр_1!LT92-V_МО_1кв_Пр_1!LT92-V_МО_2кв_Пр_1!LT92-V_МО_3кв_Пр_1!LT92</f>
        <v>0</v>
      </c>
      <c r="LU92" s="80">
        <f>V_МО_2017_Пр_1!LU92-V_МО_1кв_Пр_1!LU92-V_МО_2кв_Пр_1!LU92-V_МО_3кв_Пр_1!LU92</f>
        <v>0</v>
      </c>
      <c r="LV92" s="80">
        <f>V_МО_2017_Пр_1!LV92-V_МО_1кв_Пр_1!LV92-V_МО_2кв_Пр_1!LV92-V_МО_3кв_Пр_1!LV92</f>
        <v>0</v>
      </c>
      <c r="LW92" s="80">
        <f>V_МО_2017_Пр_1!LW92-V_МО_1кв_Пр_1!LW92-V_МО_2кв_Пр_1!LW92-V_МО_3кв_Пр_1!LW92</f>
        <v>0</v>
      </c>
      <c r="LX92" s="80">
        <f>V_МО_2017_Пр_1!LX92-V_МО_1кв_Пр_1!LX92-V_МО_2кв_Пр_1!LX92-V_МО_3кв_Пр_1!LX92</f>
        <v>0</v>
      </c>
      <c r="LY92" s="80">
        <f>V_МО_2017_Пр_1!LY92-V_МО_1кв_Пр_1!LY92-V_МО_2кв_Пр_1!LY92-V_МО_3кв_Пр_1!LY92</f>
        <v>0</v>
      </c>
      <c r="LZ92" s="80">
        <f>V_МО_2017_Пр_1!LZ92-V_МО_1кв_Пр_1!LZ92-V_МО_2кв_Пр_1!LZ92-V_МО_3кв_Пр_1!LZ92</f>
        <v>0</v>
      </c>
      <c r="MA92" s="80">
        <f>V_МО_2017_Пр_1!MA92-V_МО_1кв_Пр_1!MA92-V_МО_2кв_Пр_1!MA92-V_МО_3кв_Пр_1!MA92</f>
        <v>0</v>
      </c>
      <c r="MB92" s="80">
        <f>V_МО_2017_Пр_1!MB92-V_МО_1кв_Пр_1!MB92-V_МО_2кв_Пр_1!MB92-V_МО_3кв_Пр_1!MB92</f>
        <v>0</v>
      </c>
      <c r="MC92" s="80">
        <f>V_МО_2017_Пр_1!MC92-V_МО_1кв_Пр_1!MC92-V_МО_2кв_Пр_1!MC92-V_МО_3кв_Пр_1!MC92</f>
        <v>0</v>
      </c>
      <c r="MD92" s="80">
        <f>V_МО_2017_Пр_1!MD92-V_МО_1кв_Пр_1!MD92-V_МО_2кв_Пр_1!MD92-V_МО_3кв_Пр_1!MD92</f>
        <v>0</v>
      </c>
      <c r="ME92" s="80">
        <f>V_МО_2017_Пр_1!ME92-V_МО_1кв_Пр_1!ME92-V_МО_2кв_Пр_1!ME92-V_МО_3кв_Пр_1!ME92</f>
        <v>0</v>
      </c>
      <c r="MF92" s="80">
        <f>V_МО_2017_Пр_1!MF92-V_МО_1кв_Пр_1!MF92-V_МО_2кв_Пр_1!MF92-V_МО_3кв_Пр_1!MF92</f>
        <v>0</v>
      </c>
      <c r="MG92" s="80">
        <f>V_МО_2017_Пр_1!MG92-V_МО_1кв_Пр_1!MG92-V_МО_2кв_Пр_1!MG92-V_МО_3кв_Пр_1!MG92</f>
        <v>0</v>
      </c>
      <c r="MH92" s="80">
        <f>V_МО_2017_Пр_1!MH92-V_МО_1кв_Пр_1!MH92-V_МО_2кв_Пр_1!MH92-V_МО_3кв_Пр_1!MH92</f>
        <v>0</v>
      </c>
      <c r="MI92" s="80">
        <f>V_МО_2017_Пр_1!MI92-V_МО_1кв_Пр_1!MI92-V_МО_2кв_Пр_1!MI92-V_МО_3кв_Пр_1!MI92</f>
        <v>0</v>
      </c>
      <c r="MJ92" s="80">
        <f>V_МО_2017_Пр_1!MJ92-V_МО_1кв_Пр_1!MJ92-V_МО_2кв_Пр_1!MJ92-V_МО_3кв_Пр_1!MJ92</f>
        <v>0</v>
      </c>
      <c r="MK92" s="80">
        <f>V_МО_2017_Пр_1!MK92-V_МО_1кв_Пр_1!MK92-V_МО_2кв_Пр_1!MK92-V_МО_3кв_Пр_1!MK92</f>
        <v>0</v>
      </c>
      <c r="ML92" s="80">
        <f>V_МО_2017_Пр_1!ML92-V_МО_1кв_Пр_1!ML92-V_МО_2кв_Пр_1!ML92-V_МО_3кв_Пр_1!ML92</f>
        <v>0</v>
      </c>
      <c r="MM92" s="80">
        <f>V_МО_2017_Пр_1!MM92-V_МО_1кв_Пр_1!MM92-V_МО_2кв_Пр_1!MM92-V_МО_3кв_Пр_1!MM92</f>
        <v>0</v>
      </c>
      <c r="MN92" s="80">
        <f>V_МО_2017_Пр_1!MN92-V_МО_1кв_Пр_1!MN92-V_МО_2кв_Пр_1!MN92-V_МО_3кв_Пр_1!MN92</f>
        <v>0</v>
      </c>
      <c r="MO92" s="80">
        <f>V_МО_2017_Пр_1!MO92-V_МО_1кв_Пр_1!MO92-V_МО_2кв_Пр_1!MO92-V_МО_3кв_Пр_1!MO92</f>
        <v>0</v>
      </c>
      <c r="MP92" s="80">
        <f>V_МО_2017_Пр_1!MP92-V_МО_1кв_Пр_1!MP92-V_МО_2кв_Пр_1!MP92-V_МО_3кв_Пр_1!MP92</f>
        <v>0</v>
      </c>
      <c r="MQ92" s="80">
        <f>V_МО_2017_Пр_1!MQ92-V_МО_1кв_Пр_1!MQ92-V_МО_2кв_Пр_1!MQ92-V_МО_3кв_Пр_1!MQ92</f>
        <v>0</v>
      </c>
      <c r="MR92" s="80">
        <f>V_МО_2017_Пр_1!MR92-V_МО_1кв_Пр_1!MR92-V_МО_2кв_Пр_1!MR92-V_МО_3кв_Пр_1!MR92</f>
        <v>0</v>
      </c>
      <c r="MS92" s="80">
        <f>V_МО_2017_Пр_1!MS92-V_МО_1кв_Пр_1!MS92-V_МО_2кв_Пр_1!MS92-V_МО_3кв_Пр_1!MS92</f>
        <v>0</v>
      </c>
      <c r="MT92" s="80">
        <f>V_МО_2017_Пр_1!MT92-V_МО_1кв_Пр_1!MT92-V_МО_2кв_Пр_1!MT92-V_МО_3кв_Пр_1!MT92</f>
        <v>0</v>
      </c>
      <c r="MU92" s="80">
        <f>V_МО_2017_Пр_1!MU92-V_МО_1кв_Пр_1!MU92-V_МО_2кв_Пр_1!MU92-V_МО_3кв_Пр_1!MU92</f>
        <v>0</v>
      </c>
      <c r="MV92" s="80">
        <f>V_МО_2017_Пр_1!MV92-V_МО_1кв_Пр_1!MV92-V_МО_2кв_Пр_1!MV92-V_МО_3кв_Пр_1!MV92</f>
        <v>0</v>
      </c>
      <c r="MW92" s="80">
        <f>V_МО_2017_Пр_1!MW92-V_МО_1кв_Пр_1!MW92-V_МО_2кв_Пр_1!MW92-V_МО_3кв_Пр_1!MW92</f>
        <v>0</v>
      </c>
      <c r="MX92" s="80">
        <f>V_МО_2017_Пр_1!MX92-V_МО_1кв_Пр_1!MX92-V_МО_2кв_Пр_1!MX92-V_МО_3кв_Пр_1!MX92</f>
        <v>0</v>
      </c>
      <c r="MY92" s="80">
        <f>V_МО_2017_Пр_1!MY92-V_МО_1кв_Пр_1!MY92-V_МО_2кв_Пр_1!MY92-V_МО_3кв_Пр_1!MY92</f>
        <v>0</v>
      </c>
      <c r="MZ92" s="80">
        <f>V_МО_2017_Пр_1!MZ92-V_МО_1кв_Пр_1!MZ92-V_МО_2кв_Пр_1!MZ92-V_МО_3кв_Пр_1!MZ92</f>
        <v>0</v>
      </c>
      <c r="NA92" s="80">
        <f>V_МО_2017_Пр_1!NA92-V_МО_1кв_Пр_1!NA92-V_МО_2кв_Пр_1!NA92-V_МО_3кв_Пр_1!NA92</f>
        <v>0</v>
      </c>
      <c r="NB92" s="80">
        <f>V_МО_2017_Пр_1!NB92-V_МО_1кв_Пр_1!NB92-V_МО_2кв_Пр_1!NB92-V_МО_3кв_Пр_1!NB92</f>
        <v>0</v>
      </c>
      <c r="NC92" s="80">
        <f>V_МО_2017_Пр_1!NC92-V_МО_1кв_Пр_1!NC92-V_МО_2кв_Пр_1!NC92-V_МО_3кв_Пр_1!NC92</f>
        <v>0</v>
      </c>
      <c r="ND92" s="80">
        <f>V_МО_2017_Пр_1!ND92-V_МО_1кв_Пр_1!ND92-V_МО_2кв_Пр_1!ND92-V_МО_3кв_Пр_1!ND92</f>
        <v>0</v>
      </c>
      <c r="NE92" s="80">
        <f>V_МО_2017_Пр_1!NE92-V_МО_1кв_Пр_1!NE92-V_МО_2кв_Пр_1!NE92-V_МО_3кв_Пр_1!NE92</f>
        <v>0</v>
      </c>
      <c r="NF92" s="80">
        <f>V_МО_2017_Пр_1!NF92-V_МО_1кв_Пр_1!NF92-V_МО_2кв_Пр_1!NF92-V_МО_3кв_Пр_1!NF92</f>
        <v>0</v>
      </c>
      <c r="NG92" s="80">
        <f>V_МО_2017_Пр_1!NG92-V_МО_1кв_Пр_1!NG92-V_МО_2кв_Пр_1!NG92-V_МО_3кв_Пр_1!NG92</f>
        <v>0</v>
      </c>
      <c r="NH92" s="80">
        <f>V_МО_2017_Пр_1!NH92-V_МО_1кв_Пр_1!NH92-V_МО_2кв_Пр_1!NH92-V_МО_3кв_Пр_1!NH92</f>
        <v>0</v>
      </c>
      <c r="NI92" s="80">
        <f>V_МО_2017_Пр_1!NI92-V_МО_1кв_Пр_1!NI92-V_МО_2кв_Пр_1!NI92-V_МО_3кв_Пр_1!NI92</f>
        <v>0</v>
      </c>
      <c r="NJ92" s="80">
        <f>V_МО_2017_Пр_1!NJ92-V_МО_1кв_Пр_1!NJ92-V_МО_2кв_Пр_1!NJ92-V_МО_3кв_Пр_1!NJ92</f>
        <v>0</v>
      </c>
      <c r="NK92" s="80">
        <f>V_МО_2017_Пр_1!NK92-V_МО_1кв_Пр_1!NK92-V_МО_2кв_Пр_1!NK92-V_МО_3кв_Пр_1!NK92</f>
        <v>0</v>
      </c>
      <c r="NL92" s="80">
        <f>V_МО_2017_Пр_1!NL92-V_МО_1кв_Пр_1!NL92-V_МО_2кв_Пр_1!NL92-V_МО_3кв_Пр_1!NL92</f>
        <v>0</v>
      </c>
      <c r="NM92" s="80">
        <f>V_МО_2017_Пр_1!NM92-V_МО_1кв_Пр_1!NM92-V_МО_2кв_Пр_1!NM92-V_МО_3кв_Пр_1!NM92</f>
        <v>0</v>
      </c>
      <c r="NN92" s="80">
        <f>V_МО_2017_Пр_1!NN92-V_МО_1кв_Пр_1!NN92-V_МО_2кв_Пр_1!NN92-V_МО_3кв_Пр_1!NN92</f>
        <v>0</v>
      </c>
      <c r="NO92" s="80">
        <f>V_МО_2017_Пр_1!NO92-V_МО_1кв_Пр_1!NO92-V_МО_2кв_Пр_1!NO92-V_МО_3кв_Пр_1!NO92</f>
        <v>0</v>
      </c>
      <c r="NP92" s="80">
        <f>V_МО_2017_Пр_1!NP92-V_МО_1кв_Пр_1!NP92-V_МО_2кв_Пр_1!NP92-V_МО_3кв_Пр_1!NP92</f>
        <v>0</v>
      </c>
      <c r="NQ92" s="80">
        <f>V_МО_2017_Пр_1!NQ92-V_МО_1кв_Пр_1!NQ92-V_МО_2кв_Пр_1!NQ92-V_МО_3кв_Пр_1!NQ92</f>
        <v>0</v>
      </c>
      <c r="NR92" s="80">
        <f>V_МО_2017_Пр_1!NR92-V_МО_1кв_Пр_1!NR92-V_МО_2кв_Пр_1!NR92-V_МО_3кв_Пр_1!NR92</f>
        <v>0</v>
      </c>
      <c r="NS92" s="80">
        <f>V_МО_2017_Пр_1!NS92-V_МО_1кв_Пр_1!NS92-V_МО_2кв_Пр_1!NS92-V_МО_3кв_Пр_1!NS92</f>
        <v>0</v>
      </c>
      <c r="NT92" s="80">
        <f>V_МО_2017_Пр_1!NT92-V_МО_1кв_Пр_1!NT92-V_МО_2кв_Пр_1!NT92-V_МО_3кв_Пр_1!NT92</f>
        <v>0</v>
      </c>
      <c r="NU92" s="80">
        <f>V_МО_2017_Пр_1!NU92-V_МО_1кв_Пр_1!NU92-V_МО_2кв_Пр_1!NU92-V_МО_3кв_Пр_1!NU92</f>
        <v>0</v>
      </c>
      <c r="NV92" s="80">
        <f>V_МО_2017_Пр_1!NV92-V_МО_1кв_Пр_1!NV92-V_МО_2кв_Пр_1!NV92-V_МО_3кв_Пр_1!NV92</f>
        <v>0</v>
      </c>
      <c r="NW92" s="80">
        <f>V_МО_2017_Пр_1!NW92-V_МО_1кв_Пр_1!NW92-V_МО_2кв_Пр_1!NW92-V_МО_3кв_Пр_1!NW92</f>
        <v>0</v>
      </c>
      <c r="NX92" s="80">
        <f>V_МО_2017_Пр_1!NX92-V_МО_1кв_Пр_1!NX92-V_МО_2кв_Пр_1!NX92-V_МО_3кв_Пр_1!NX92</f>
        <v>0</v>
      </c>
      <c r="NY92" s="80">
        <f>V_МО_2017_Пр_1!NY92-V_МО_1кв_Пр_1!NY92-V_МО_2кв_Пр_1!NY92-V_МО_3кв_Пр_1!NY92</f>
        <v>0</v>
      </c>
      <c r="NZ92" s="80">
        <f>V_МО_2017_Пр_1!NZ92-V_МО_1кв_Пр_1!NZ92-V_МО_2кв_Пр_1!NZ92-V_МО_3кв_Пр_1!NZ92</f>
        <v>0</v>
      </c>
      <c r="OA92" s="80">
        <f>V_МО_2017_Пр_1!OA92-V_МО_1кв_Пр_1!OA92-V_МО_2кв_Пр_1!OA92-V_МО_3кв_Пр_1!OA92</f>
        <v>0</v>
      </c>
      <c r="OB92" s="80">
        <f>V_МО_2017_Пр_1!OB92-V_МО_1кв_Пр_1!OB92-V_МО_2кв_Пр_1!OB92-V_МО_3кв_Пр_1!OB92</f>
        <v>0</v>
      </c>
      <c r="OC92" s="80">
        <f>V_МО_2017_Пр_1!OC92-V_МО_1кв_Пр_1!OC92-V_МО_2кв_Пр_1!OC92-V_МО_3кв_Пр_1!OC92</f>
        <v>0</v>
      </c>
      <c r="OD92" s="80">
        <f>V_МО_2017_Пр_1!OD92-V_МО_1кв_Пр_1!OD92-V_МО_2кв_Пр_1!OD92-V_МО_3кв_Пр_1!OD92</f>
        <v>0</v>
      </c>
      <c r="OE92" s="80">
        <f>V_МО_2017_Пр_1!OE92-V_МО_1кв_Пр_1!OE92-V_МО_2кв_Пр_1!OE92-V_МО_3кв_Пр_1!OE92</f>
        <v>0</v>
      </c>
      <c r="OF92" s="80">
        <f>V_МО_2017_Пр_1!OF92-V_МО_1кв_Пр_1!OF92-V_МО_2кв_Пр_1!OF92-V_МО_3кв_Пр_1!OF92</f>
        <v>0</v>
      </c>
      <c r="OG92" s="80">
        <f>V_МО_2017_Пр_1!OG92-V_МО_1кв_Пр_1!OG92-V_МО_2кв_Пр_1!OG92-V_МО_3кв_Пр_1!OG92</f>
        <v>0</v>
      </c>
      <c r="OH92" s="80">
        <f>V_МО_2017_Пр_1!OH92-V_МО_1кв_Пр_1!OH92-V_МО_2кв_Пр_1!OH92-V_МО_3кв_Пр_1!OH92</f>
        <v>0</v>
      </c>
      <c r="OI92" s="80">
        <f>V_МО_2017_Пр_1!OI92-V_МО_1кв_Пр_1!OI92-V_МО_2кв_Пр_1!OI92-V_МО_3кв_Пр_1!OI92</f>
        <v>0</v>
      </c>
      <c r="OJ92" s="80">
        <f>V_МО_2017_Пр_1!OJ92-V_МО_1кв_Пр_1!OJ92-V_МО_2кв_Пр_1!OJ92-V_МО_3кв_Пр_1!OJ92</f>
        <v>0</v>
      </c>
      <c r="OK92" s="80">
        <f>V_МО_2017_Пр_1!OK92-V_МО_1кв_Пр_1!OK92-V_МО_2кв_Пр_1!OK92-V_МО_3кв_Пр_1!OK92</f>
        <v>0</v>
      </c>
      <c r="OL92" s="80">
        <f>V_МО_2017_Пр_1!OL92-V_МО_1кв_Пр_1!OL92-V_МО_2кв_Пр_1!OL92-V_МО_3кв_Пр_1!OL92</f>
        <v>0</v>
      </c>
      <c r="OM92" s="80">
        <f>V_МО_2017_Пр_1!OM92-V_МО_1кв_Пр_1!OM92-V_МО_2кв_Пр_1!OM92-V_МО_3кв_Пр_1!OM92</f>
        <v>0</v>
      </c>
      <c r="ON92" s="80">
        <f>V_МО_2017_Пр_1!ON92-V_МО_1кв_Пр_1!ON92-V_МО_2кв_Пр_1!ON92-V_МО_3кв_Пр_1!ON92</f>
        <v>0</v>
      </c>
      <c r="OO92" s="80">
        <f>V_МО_2017_Пр_1!OO92-V_МО_1кв_Пр_1!OO92-V_МО_2кв_Пр_1!OO92-V_МО_3кв_Пр_1!OO92</f>
        <v>0</v>
      </c>
      <c r="OP92" s="80">
        <f>V_МО_2017_Пр_1!OP92-V_МО_1кв_Пр_1!OP92-V_МО_2кв_Пр_1!OP92-V_МО_3кв_Пр_1!OP92</f>
        <v>0</v>
      </c>
      <c r="OQ92" s="80">
        <f>V_МО_2017_Пр_1!OQ92-V_МО_1кв_Пр_1!OQ92-V_МО_2кв_Пр_1!OQ92-V_МО_3кв_Пр_1!OQ92</f>
        <v>0</v>
      </c>
      <c r="OR92" s="80">
        <f>V_МО_2017_Пр_1!OR92-V_МО_1кв_Пр_1!OR92-V_МО_2кв_Пр_1!OR92-V_МО_3кв_Пр_1!OR92</f>
        <v>0</v>
      </c>
      <c r="OS92" s="80">
        <f>V_МО_2017_Пр_1!OS92-V_МО_1кв_Пр_1!OS92-V_МО_2кв_Пр_1!OS92-V_МО_3кв_Пр_1!OS92</f>
        <v>0</v>
      </c>
      <c r="OT92" s="80">
        <f>V_МО_2017_Пр_1!OT92-V_МО_1кв_Пр_1!OT92-V_МО_2кв_Пр_1!OT92-V_МО_3кв_Пр_1!OT92</f>
        <v>0</v>
      </c>
      <c r="OU92" s="80">
        <f>V_МО_2017_Пр_1!OU92-V_МО_1кв_Пр_1!OU92-V_МО_2кв_Пр_1!OU92-V_МО_3кв_Пр_1!OU92</f>
        <v>0</v>
      </c>
      <c r="OV92" s="80">
        <f>V_МО_2017_Пр_1!OV92-V_МО_1кв_Пр_1!OV92-V_МО_2кв_Пр_1!OV92-V_МО_3кв_Пр_1!OV92</f>
        <v>0</v>
      </c>
      <c r="OW92" s="80">
        <f>V_МО_2017_Пр_1!OW92-V_МО_1кв_Пр_1!OW92-V_МО_2кв_Пр_1!OW92-V_МО_3кв_Пр_1!OW92</f>
        <v>0</v>
      </c>
      <c r="OX92" s="80">
        <f>V_МО_2017_Пр_1!OX92-V_МО_1кв_Пр_1!OX92-V_МО_2кв_Пр_1!OX92-V_МО_3кв_Пр_1!OX92</f>
        <v>0</v>
      </c>
      <c r="OY92" s="80">
        <f>V_МО_2017_Пр_1!OY92-V_МО_1кв_Пр_1!OY92-V_МО_2кв_Пр_1!OY92-V_МО_3кв_Пр_1!OY92</f>
        <v>0</v>
      </c>
      <c r="OZ92" s="80">
        <f>V_МО_2017_Пр_1!OZ92-V_МО_1кв_Пр_1!OZ92-V_МО_2кв_Пр_1!OZ92-V_МО_3кв_Пр_1!OZ92</f>
        <v>0</v>
      </c>
      <c r="PA92" s="80">
        <f>V_МО_2017_Пр_1!PA92-V_МО_1кв_Пр_1!PA92-V_МО_2кв_Пр_1!PA92-V_МО_3кв_Пр_1!PA92</f>
        <v>0</v>
      </c>
      <c r="PB92" s="80">
        <f>V_МО_2017_Пр_1!PB92-V_МО_1кв_Пр_1!PB92-V_МО_2кв_Пр_1!PB92-V_МО_3кв_Пр_1!PB92</f>
        <v>0</v>
      </c>
      <c r="PC92" s="80">
        <f>V_МО_2017_Пр_1!PC92-V_МО_1кв_Пр_1!PC92-V_МО_2кв_Пр_1!PC92-V_МО_3кв_Пр_1!PC92</f>
        <v>0</v>
      </c>
      <c r="PD92" s="80">
        <f>V_МО_2017_Пр_1!PD92-V_МО_1кв_Пр_1!PD92-V_МО_2кв_Пр_1!PD92-V_МО_3кв_Пр_1!PD92</f>
        <v>0</v>
      </c>
      <c r="PE92" s="80">
        <f>V_МО_2017_Пр_1!PE92-V_МО_1кв_Пр_1!PE92-V_МО_2кв_Пр_1!PE92-V_МО_3кв_Пр_1!PE92</f>
        <v>0</v>
      </c>
      <c r="PF92" s="80">
        <f>V_МО_2017_Пр_1!PF92-V_МО_1кв_Пр_1!PF92-V_МО_2кв_Пр_1!PF92-V_МО_3кв_Пр_1!PF92</f>
        <v>0</v>
      </c>
      <c r="PG92" s="80">
        <f>V_МО_2017_Пр_1!PG92-V_МО_1кв_Пр_1!PG92-V_МО_2кв_Пр_1!PG92-V_МО_3кв_Пр_1!PG92</f>
        <v>0</v>
      </c>
      <c r="PH92" s="80">
        <f>V_МО_2017_Пр_1!PH92-V_МО_1кв_Пр_1!PH92-V_МО_2кв_Пр_1!PH92-V_МО_3кв_Пр_1!PH92</f>
        <v>0</v>
      </c>
      <c r="PI92" s="80">
        <f>V_МО_2017_Пр_1!PI92-V_МО_1кв_Пр_1!PI92-V_МО_2кв_Пр_1!PI92-V_МО_3кв_Пр_1!PI92</f>
        <v>0</v>
      </c>
      <c r="PJ92" s="80">
        <f>V_МО_2017_Пр_1!PJ92-V_МО_1кв_Пр_1!PJ92-V_МО_2кв_Пр_1!PJ92-V_МО_3кв_Пр_1!PJ92</f>
        <v>0</v>
      </c>
      <c r="PK92" s="80">
        <f>V_МО_2017_Пр_1!PK92-V_МО_1кв_Пр_1!PK92-V_МО_2кв_Пр_1!PK92-V_МО_3кв_Пр_1!PK92</f>
        <v>0</v>
      </c>
      <c r="PL92" s="80">
        <f>V_МО_2017_Пр_1!PL92-V_МО_1кв_Пр_1!PL92-V_МО_2кв_Пр_1!PL92-V_МО_3кв_Пр_1!PL92</f>
        <v>0</v>
      </c>
      <c r="PM92" s="80">
        <f>V_МО_2017_Пр_1!PM92-V_МО_1кв_Пр_1!PM92-V_МО_2кв_Пр_1!PM92-V_МО_3кв_Пр_1!PM92</f>
        <v>0</v>
      </c>
      <c r="PN92" s="80">
        <f>V_МО_2017_Пр_1!PN92-V_МО_1кв_Пр_1!PN92-V_МО_2кв_Пр_1!PN92-V_МО_3кв_Пр_1!PN92</f>
        <v>0</v>
      </c>
      <c r="PO92" s="80">
        <f>V_МО_2017_Пр_1!PO92-V_МО_1кв_Пр_1!PO92-V_МО_2кв_Пр_1!PO92-V_МО_3кв_Пр_1!PO92</f>
        <v>0</v>
      </c>
      <c r="PP92" s="80">
        <f>V_МО_2017_Пр_1!PP92-V_МО_1кв_Пр_1!PP92-V_МО_2кв_Пр_1!PP92-V_МО_3кв_Пр_1!PP92</f>
        <v>0</v>
      </c>
      <c r="PQ92" s="80">
        <f>V_МО_2017_Пр_1!PQ92-V_МО_1кв_Пр_1!PQ92-V_МО_2кв_Пр_1!PQ92-V_МО_3кв_Пр_1!PQ92</f>
        <v>0</v>
      </c>
      <c r="PR92" s="80">
        <f>V_МО_2017_Пр_1!PR92-V_МО_1кв_Пр_1!PR92-V_МО_2кв_Пр_1!PR92-V_МО_3кв_Пр_1!PR92</f>
        <v>0</v>
      </c>
      <c r="PS92" s="80">
        <f>V_МО_2017_Пр_1!PS92-V_МО_1кв_Пр_1!PS92-V_МО_2кв_Пр_1!PS92-V_МО_3кв_Пр_1!PS92</f>
        <v>0</v>
      </c>
      <c r="PT92" s="80">
        <f>V_МО_2017_Пр_1!PT92-V_МО_1кв_Пр_1!PT92-V_МО_2кв_Пр_1!PT92-V_МО_3кв_Пр_1!PT92</f>
        <v>0</v>
      </c>
      <c r="PU92" s="80">
        <f>V_МО_2017_Пр_1!PU92-V_МО_1кв_Пр_1!PU92-V_МО_2кв_Пр_1!PU92-V_МО_3кв_Пр_1!PU92</f>
        <v>0</v>
      </c>
      <c r="PV92" s="80">
        <f>V_МО_2017_Пр_1!PV92-V_МО_1кв_Пр_1!PV92-V_МО_2кв_Пр_1!PV92-V_МО_3кв_Пр_1!PV92</f>
        <v>0</v>
      </c>
      <c r="PW92" s="80">
        <f>V_МО_2017_Пр_1!PW92-V_МО_1кв_Пр_1!PW92-V_МО_2кв_Пр_1!PW92-V_МО_3кв_Пр_1!PW92</f>
        <v>0</v>
      </c>
      <c r="PX92" s="80">
        <f>V_МО_2017_Пр_1!PX92-V_МО_1кв_Пр_1!PX92-V_МО_2кв_Пр_1!PX92-V_МО_3кв_Пр_1!PX92</f>
        <v>0</v>
      </c>
      <c r="PY92" s="80">
        <f>V_МО_2017_Пр_1!PY92-V_МО_1кв_Пр_1!PY92-V_МО_2кв_Пр_1!PY92-V_МО_3кв_Пр_1!PY92</f>
        <v>0</v>
      </c>
      <c r="PZ92" s="80">
        <f>V_МО_2017_Пр_1!PZ92-V_МО_1кв_Пр_1!PZ92-V_МО_2кв_Пр_1!PZ92-V_МО_3кв_Пр_1!PZ92</f>
        <v>0</v>
      </c>
      <c r="QA92" s="80">
        <f>V_МО_2017_Пр_1!QA92-V_МО_1кв_Пр_1!QA92-V_МО_2кв_Пр_1!QA92-V_МО_3кв_Пр_1!QA92</f>
        <v>0</v>
      </c>
      <c r="QB92" s="80">
        <f>V_МО_2017_Пр_1!QB92-V_МО_1кв_Пр_1!QB92-V_МО_2кв_Пр_1!QB92-V_МО_3кв_Пр_1!QB92</f>
        <v>0</v>
      </c>
      <c r="QC92" s="80">
        <f>V_МО_2017_Пр_1!QC92-V_МО_1кв_Пр_1!QC92-V_МО_2кв_Пр_1!QC92-V_МО_3кв_Пр_1!QC92</f>
        <v>0</v>
      </c>
      <c r="QD92" s="80">
        <f>V_МО_2017_Пр_1!QD92-V_МО_1кв_Пр_1!QD92-V_МО_2кв_Пр_1!QD92-V_МО_3кв_Пр_1!QD92</f>
        <v>0</v>
      </c>
      <c r="QE92" s="80">
        <f>V_МО_2017_Пр_1!QE92-V_МО_1кв_Пр_1!QE92-V_МО_2кв_Пр_1!QE92-V_МО_3кв_Пр_1!QE92</f>
        <v>0</v>
      </c>
      <c r="QF92" s="80">
        <f>V_МО_2017_Пр_1!QF92-V_МО_1кв_Пр_1!QF92-V_МО_2кв_Пр_1!QF92-V_МО_3кв_Пр_1!QF92</f>
        <v>0</v>
      </c>
      <c r="QG92" s="80">
        <f>V_МО_2017_Пр_1!QG92-V_МО_1кв_Пр_1!QG92-V_МО_2кв_Пр_1!QG92-V_МО_3кв_Пр_1!QG92</f>
        <v>0</v>
      </c>
      <c r="QH92" s="80">
        <f>V_МО_2017_Пр_1!QH92-V_МО_1кв_Пр_1!QH92-V_МО_2кв_Пр_1!QH92-V_МО_3кв_Пр_1!QH92</f>
        <v>0</v>
      </c>
      <c r="QI92" s="80">
        <f>V_МО_2017_Пр_1!QI92-V_МО_1кв_Пр_1!QI92-V_МО_2кв_Пр_1!QI92-V_МО_3кв_Пр_1!QI92</f>
        <v>0</v>
      </c>
      <c r="QJ92" s="80">
        <f>V_МО_2017_Пр_1!QJ92-V_МО_1кв_Пр_1!QJ92-V_МО_2кв_Пр_1!QJ92-V_МО_3кв_Пр_1!QJ92</f>
        <v>0</v>
      </c>
      <c r="QK92" s="80">
        <f>V_МО_2017_Пр_1!QK92-V_МО_1кв_Пр_1!QK92-V_МО_2кв_Пр_1!QK92-V_МО_3кв_Пр_1!QK92</f>
        <v>0</v>
      </c>
      <c r="QL92" s="80">
        <f>V_МО_2017_Пр_1!QL92-V_МО_1кв_Пр_1!QL92-V_МО_2кв_Пр_1!QL92-V_МО_3кв_Пр_1!QL92</f>
        <v>0</v>
      </c>
      <c r="QM92" s="80">
        <f>V_МО_2017_Пр_1!QM92-V_МО_1кв_Пр_1!QM92-V_МО_2кв_Пр_1!QM92-V_МО_3кв_Пр_1!QM92</f>
        <v>0</v>
      </c>
      <c r="QN92" s="80">
        <f>V_МО_2017_Пр_1!QN92-V_МО_1кв_Пр_1!QN92-V_МО_2кв_Пр_1!QN92-V_МО_3кв_Пр_1!QN92</f>
        <v>0</v>
      </c>
      <c r="QO92" s="80">
        <f>V_МО_2017_Пр_1!QO92-V_МО_1кв_Пр_1!QO92-V_МО_2кв_Пр_1!QO92-V_МО_3кв_Пр_1!QO92</f>
        <v>0</v>
      </c>
      <c r="QP92" s="80">
        <f>V_МО_2017_Пр_1!QP92-V_МО_1кв_Пр_1!QP92-V_МО_2кв_Пр_1!QP92-V_МО_3кв_Пр_1!QP92</f>
        <v>0</v>
      </c>
      <c r="QQ92" s="80">
        <f>V_МО_2017_Пр_1!QQ92-V_МО_1кв_Пр_1!QQ92-V_МО_2кв_Пр_1!QQ92-V_МО_3кв_Пр_1!QQ92</f>
        <v>0</v>
      </c>
      <c r="QR92" s="80">
        <f>V_МО_2017_Пр_1!QR92-V_МО_1кв_Пр_1!QR92-V_МО_2кв_Пр_1!QR92-V_МО_3кв_Пр_1!QR92</f>
        <v>0</v>
      </c>
      <c r="QS92" s="80">
        <f>V_МО_2017_Пр_1!QS92-V_МО_1кв_Пр_1!QS92-V_МО_2кв_Пр_1!QS92-V_МО_3кв_Пр_1!QS92</f>
        <v>0</v>
      </c>
      <c r="QT92" s="80">
        <f>V_МО_2017_Пр_1!QT92-V_МО_1кв_Пр_1!QT92-V_МО_2кв_Пр_1!QT92-V_МО_3кв_Пр_1!QT92</f>
        <v>0</v>
      </c>
      <c r="QU92" s="80">
        <f>V_МО_2017_Пр_1!QU92-V_МО_1кв_Пр_1!QU92-V_МО_2кв_Пр_1!QU92-V_МО_3кв_Пр_1!QU92</f>
        <v>0</v>
      </c>
      <c r="QV92" s="80">
        <f>V_МО_2017_Пр_1!QV92-V_МО_1кв_Пр_1!QV92-V_МО_2кв_Пр_1!QV92-V_МО_3кв_Пр_1!QV92</f>
        <v>0</v>
      </c>
      <c r="QW92" s="80">
        <f>V_МО_2017_Пр_1!QW92-V_МО_1кв_Пр_1!QW92-V_МО_2кв_Пр_1!QW92-V_МО_3кв_Пр_1!QW92</f>
        <v>0</v>
      </c>
      <c r="QX92" s="80">
        <f>V_МО_2017_Пр_1!QX92-V_МО_1кв_Пр_1!QX92-V_МО_2кв_Пр_1!QX92-V_МО_3кв_Пр_1!QX92</f>
        <v>0</v>
      </c>
      <c r="QY92" s="80">
        <f>V_МО_2017_Пр_1!QY92-V_МО_1кв_Пр_1!QY92-V_МО_2кв_Пр_1!QY92-V_МО_3кв_Пр_1!QY92</f>
        <v>0</v>
      </c>
      <c r="QZ92" s="80">
        <f>V_МО_2017_Пр_1!QZ92-V_МО_1кв_Пр_1!QZ92-V_МО_2кв_Пр_1!QZ92-V_МО_3кв_Пр_1!QZ92</f>
        <v>0</v>
      </c>
      <c r="RA92" s="80">
        <f>V_МО_2017_Пр_1!RA92-V_МО_1кв_Пр_1!RA92-V_МО_2кв_Пр_1!RA92-V_МО_3кв_Пр_1!RA92</f>
        <v>0</v>
      </c>
      <c r="RB92" s="80">
        <f>V_МО_2017_Пр_1!RB92-V_МО_1кв_Пр_1!RB92-V_МО_2кв_Пр_1!RB92-V_МО_3кв_Пр_1!RB92</f>
        <v>0</v>
      </c>
      <c r="RC92" s="80">
        <f>V_МО_2017_Пр_1!RC92-V_МО_1кв_Пр_1!RC92-V_МО_2кв_Пр_1!RC92-V_МО_3кв_Пр_1!RC92</f>
        <v>0</v>
      </c>
      <c r="RD92" s="80">
        <f>V_МО_2017_Пр_1!RD92-V_МО_1кв_Пр_1!RD92-V_МО_2кв_Пр_1!RD92-V_МО_3кв_Пр_1!RD92</f>
        <v>0</v>
      </c>
      <c r="RE92" s="80">
        <f>V_МО_2017_Пр_1!RE92-V_МО_1кв_Пр_1!RE92-V_МО_2кв_Пр_1!RE92-V_МО_3кв_Пр_1!RE92</f>
        <v>0</v>
      </c>
      <c r="RF92" s="80">
        <f>V_МО_2017_Пр_1!RF92-V_МО_1кв_Пр_1!RF92-V_МО_2кв_Пр_1!RF92-V_МО_3кв_Пр_1!RF92</f>
        <v>0</v>
      </c>
      <c r="RG92" s="80">
        <f>V_МО_2017_Пр_1!RG92-V_МО_1кв_Пр_1!RG92-V_МО_2кв_Пр_1!RG92-V_МО_3кв_Пр_1!RG92</f>
        <v>0</v>
      </c>
      <c r="RH92" s="80">
        <f>V_МО_2017_Пр_1!RH92-V_МО_1кв_Пр_1!RH92-V_МО_2кв_Пр_1!RH92-V_МО_3кв_Пр_1!RH92</f>
        <v>0</v>
      </c>
      <c r="RI92" s="80">
        <f>V_МО_2017_Пр_1!RI92-V_МО_1кв_Пр_1!RI92-V_МО_2кв_Пр_1!RI92-V_МО_3кв_Пр_1!RI92</f>
        <v>0</v>
      </c>
      <c r="RJ92" s="80">
        <f>V_МО_2017_Пр_1!RJ92-V_МО_1кв_Пр_1!RJ92-V_МО_2кв_Пр_1!RJ92-V_МО_3кв_Пр_1!RJ92</f>
        <v>0</v>
      </c>
      <c r="RK92" s="80">
        <f>V_МО_2017_Пр_1!RK92-V_МО_1кв_Пр_1!RK92-V_МО_2кв_Пр_1!RK92-V_МО_3кв_Пр_1!RK92</f>
        <v>0</v>
      </c>
      <c r="RL92" s="80">
        <f>V_МО_2017_Пр_1!RL92-V_МО_1кв_Пр_1!RL92-V_МО_2кв_Пр_1!RL92-V_МО_3кв_Пр_1!RL92</f>
        <v>0</v>
      </c>
      <c r="RM92" s="80">
        <f>V_МО_2017_Пр_1!RM92-V_МО_1кв_Пр_1!RM92-V_МО_2кв_Пр_1!RM92-V_МО_3кв_Пр_1!RM92</f>
        <v>0</v>
      </c>
      <c r="RN92" s="80">
        <f>V_МО_2017_Пр_1!RN92-V_МО_1кв_Пр_1!RN92-V_МО_2кв_Пр_1!RN92-V_МО_3кв_Пр_1!RN92</f>
        <v>0</v>
      </c>
      <c r="RO92" s="80">
        <f>V_МО_2017_Пр_1!RO92-V_МО_1кв_Пр_1!RO92-V_МО_2кв_Пр_1!RO92-V_МО_3кв_Пр_1!RO92</f>
        <v>0</v>
      </c>
      <c r="RP92" s="80">
        <f>V_МО_2017_Пр_1!RP92-V_МО_1кв_Пр_1!RP92-V_МО_2кв_Пр_1!RP92-V_МО_3кв_Пр_1!RP92</f>
        <v>0</v>
      </c>
      <c r="RQ92" s="80">
        <f>V_МО_2017_Пр_1!RQ92-V_МО_1кв_Пр_1!RQ92-V_МО_2кв_Пр_1!RQ92-V_МО_3кв_Пр_1!RQ92</f>
        <v>0</v>
      </c>
      <c r="RR92" s="80">
        <f>V_МО_2017_Пр_1!RR92-V_МО_1кв_Пр_1!RR92-V_МО_2кв_Пр_1!RR92-V_МО_3кв_Пр_1!RR92</f>
        <v>0</v>
      </c>
      <c r="RS92" s="80">
        <f>V_МО_2017_Пр_1!RS92-V_МО_1кв_Пр_1!RS92-V_МО_2кв_Пр_1!RS92-V_МО_3кв_Пр_1!RS92</f>
        <v>0</v>
      </c>
      <c r="RT92" s="80">
        <f>V_МО_2017_Пр_1!RT92-V_МО_1кв_Пр_1!RT92-V_МО_2кв_Пр_1!RT92-V_МО_3кв_Пр_1!RT92</f>
        <v>0</v>
      </c>
      <c r="RU92" s="80">
        <f>V_МО_2017_Пр_1!RU92-V_МО_1кв_Пр_1!RU92-V_МО_2кв_Пр_1!RU92-V_МО_3кв_Пр_1!RU92</f>
        <v>0</v>
      </c>
      <c r="RV92" s="80">
        <f>V_МО_2017_Пр_1!RV92-V_МО_1кв_Пр_1!RV92-V_МО_2кв_Пр_1!RV92-V_МО_3кв_Пр_1!RV92</f>
        <v>0</v>
      </c>
      <c r="RW92" s="80">
        <f>V_МО_2017_Пр_1!RW92-V_МО_1кв_Пр_1!RW92-V_МО_2кв_Пр_1!RW92-V_МО_3кв_Пр_1!RW92</f>
        <v>0</v>
      </c>
      <c r="RX92" s="80">
        <f>V_МО_2017_Пр_1!RX92-V_МО_1кв_Пр_1!RX92-V_МО_2кв_Пр_1!RX92-V_МО_3кв_Пр_1!RX92</f>
        <v>0</v>
      </c>
      <c r="RY92" s="80">
        <f>V_МО_2017_Пр_1!RY92-V_МО_1кв_Пр_1!RY92-V_МО_2кв_Пр_1!RY92-V_МО_3кв_Пр_1!RY92</f>
        <v>0</v>
      </c>
      <c r="RZ92" s="80">
        <f>V_МО_2017_Пр_1!RZ92-V_МО_1кв_Пр_1!RZ92-V_МО_2кв_Пр_1!RZ92-V_МО_3кв_Пр_1!RZ92</f>
        <v>0</v>
      </c>
      <c r="SA92" s="80">
        <f>V_МО_2017_Пр_1!SA92-V_МО_1кв_Пр_1!SA92-V_МО_2кв_Пр_1!SA92-V_МО_3кв_Пр_1!SA92</f>
        <v>0</v>
      </c>
      <c r="SB92" s="80">
        <f>V_МО_2017_Пр_1!SB92-V_МО_1кв_Пр_1!SB92-V_МО_2кв_Пр_1!SB92-V_МО_3кв_Пр_1!SB92</f>
        <v>0</v>
      </c>
      <c r="SC92" s="80">
        <f>V_МО_2017_Пр_1!SC92-V_МО_1кв_Пр_1!SC92-V_МО_2кв_Пр_1!SC92-V_МО_3кв_Пр_1!SC92</f>
        <v>0</v>
      </c>
      <c r="SD92" s="80">
        <f>V_МО_2017_Пр_1!SD92-V_МО_1кв_Пр_1!SD92-V_МО_2кв_Пр_1!SD92-V_МО_3кв_Пр_1!SD92</f>
        <v>0</v>
      </c>
      <c r="SE92" s="80">
        <f>V_МО_2017_Пр_1!SE92-V_МО_1кв_Пр_1!SE92-V_МО_2кв_Пр_1!SE92-V_МО_3кв_Пр_1!SE92</f>
        <v>0</v>
      </c>
      <c r="SF92" s="80">
        <f>V_МО_2017_Пр_1!SF92-V_МО_1кв_Пр_1!SF92-V_МО_2кв_Пр_1!SF92-V_МО_3кв_Пр_1!SF92</f>
        <v>0</v>
      </c>
      <c r="SG92" s="80">
        <f>V_МО_2017_Пр_1!SG92-V_МО_1кв_Пр_1!SG92-V_МО_2кв_Пр_1!SG92-V_МО_3кв_Пр_1!SG92</f>
        <v>0</v>
      </c>
      <c r="SH92" s="80">
        <f>V_МО_2017_Пр_1!SH92-V_МО_1кв_Пр_1!SH92-V_МО_2кв_Пр_1!SH92-V_МО_3кв_Пр_1!SH92</f>
        <v>0</v>
      </c>
      <c r="SI92" s="80">
        <f>V_МО_2017_Пр_1!SI92-V_МО_1кв_Пр_1!SI92-V_МО_2кв_Пр_1!SI92-V_МО_3кв_Пр_1!SI92</f>
        <v>0</v>
      </c>
      <c r="SJ92" s="80">
        <f>V_МО_2017_Пр_1!SJ92-V_МО_1кв_Пр_1!SJ92-V_МО_2кв_Пр_1!SJ92-V_МО_3кв_Пр_1!SJ92</f>
        <v>0</v>
      </c>
      <c r="SK92" s="80">
        <f>V_МО_2017_Пр_1!SK92-V_МО_1кв_Пр_1!SK92-V_МО_2кв_Пр_1!SK92-V_МО_3кв_Пр_1!SK92</f>
        <v>0</v>
      </c>
      <c r="SL92" s="80">
        <f>V_МО_2017_Пр_1!SL92-V_МО_1кв_Пр_1!SL92-V_МО_2кв_Пр_1!SL92-V_МО_3кв_Пр_1!SL92</f>
        <v>0</v>
      </c>
      <c r="SM92" s="80">
        <f>V_МО_2017_Пр_1!SM92-V_МО_1кв_Пр_1!SM92-V_МО_2кв_Пр_1!SM92-V_МО_3кв_Пр_1!SM92</f>
        <v>0</v>
      </c>
      <c r="SN92" s="80">
        <f>V_МО_2017_Пр_1!SN92-V_МО_1кв_Пр_1!SN92-V_МО_2кв_Пр_1!SN92-V_МО_3кв_Пр_1!SN92</f>
        <v>0</v>
      </c>
      <c r="SO92" s="80">
        <f>V_МО_2017_Пр_1!SO92-V_МО_1кв_Пр_1!SO92-V_МО_2кв_Пр_1!SO92-V_МО_3кв_Пр_1!SO92</f>
        <v>0</v>
      </c>
      <c r="SP92" s="80">
        <f>V_МО_2017_Пр_1!SP92-V_МО_1кв_Пр_1!SP92-V_МО_2кв_Пр_1!SP92-V_МО_3кв_Пр_1!SP92</f>
        <v>0</v>
      </c>
      <c r="SQ92" s="80">
        <f>V_МО_2017_Пр_1!SQ92-V_МО_1кв_Пр_1!SQ92-V_МО_2кв_Пр_1!SQ92-V_МО_3кв_Пр_1!SQ92</f>
        <v>0</v>
      </c>
      <c r="SR92" s="80">
        <f>V_МО_2017_Пр_1!SR92-V_МО_1кв_Пр_1!SR92-V_МО_2кв_Пр_1!SR92-V_МО_3кв_Пр_1!SR92</f>
        <v>0</v>
      </c>
      <c r="SS92" s="80">
        <f>V_МО_2017_Пр_1!SS92-V_МО_1кв_Пр_1!SS92-V_МО_2кв_Пр_1!SS92-V_МО_3кв_Пр_1!SS92</f>
        <v>0</v>
      </c>
      <c r="ST92" s="80">
        <f>V_МО_2017_Пр_1!ST92-V_МО_1кв_Пр_1!ST92-V_МО_2кв_Пр_1!ST92-V_МО_3кв_Пр_1!ST92</f>
        <v>0</v>
      </c>
      <c r="SU92" s="80">
        <f>V_МО_2017_Пр_1!SU92-V_МО_1кв_Пр_1!SU92-V_МО_2кв_Пр_1!SU92-V_МО_3кв_Пр_1!SU92</f>
        <v>0</v>
      </c>
      <c r="SV92" s="80">
        <f>V_МО_2017_Пр_1!SV92-V_МО_1кв_Пр_1!SV92-V_МО_2кв_Пр_1!SV92-V_МО_3кв_Пр_1!SV92</f>
        <v>0</v>
      </c>
      <c r="SW92" s="80">
        <f>V_МО_2017_Пр_1!SW92-V_МО_1кв_Пр_1!SW92-V_МО_2кв_Пр_1!SW92-V_МО_3кв_Пр_1!SW92</f>
        <v>0</v>
      </c>
      <c r="SX92" s="80">
        <f>V_МО_2017_Пр_1!SX92-V_МО_1кв_Пр_1!SX92-V_МО_2кв_Пр_1!SX92-V_МО_3кв_Пр_1!SX92</f>
        <v>0</v>
      </c>
      <c r="SY92" s="80">
        <f>V_МО_2017_Пр_1!SY92-V_МО_1кв_Пр_1!SY92-V_МО_2кв_Пр_1!SY92-V_МО_3кв_Пр_1!SY92</f>
        <v>0</v>
      </c>
      <c r="SZ92" s="80">
        <f>V_МО_2017_Пр_1!SZ92-V_МО_1кв_Пр_1!SZ92-V_МО_2кв_Пр_1!SZ92-V_МО_3кв_Пр_1!SZ92</f>
        <v>0</v>
      </c>
      <c r="TA92" s="80">
        <f>V_МО_2017_Пр_1!TA92-V_МО_1кв_Пр_1!TA92-V_МО_2кв_Пр_1!TA92-V_МО_3кв_Пр_1!TA92</f>
        <v>0</v>
      </c>
      <c r="TB92" s="80">
        <f>V_МО_2017_Пр_1!TB92-V_МО_1кв_Пр_1!TB92-V_МО_2кв_Пр_1!TB92-V_МО_3кв_Пр_1!TB92</f>
        <v>0</v>
      </c>
      <c r="TC92" s="80">
        <f>V_МО_2017_Пр_1!TC92-V_МО_1кв_Пр_1!TC92-V_МО_2кв_Пр_1!TC92-V_МО_3кв_Пр_1!TC92</f>
        <v>0</v>
      </c>
      <c r="TD92" s="80">
        <f>V_МО_2017_Пр_1!TD92-V_МО_1кв_Пр_1!TD92-V_МО_2кв_Пр_1!TD92-V_МО_3кв_Пр_1!TD92</f>
        <v>0</v>
      </c>
      <c r="TE92" s="80">
        <f>V_МО_2017_Пр_1!TE92-V_МО_1кв_Пр_1!TE92-V_МО_2кв_Пр_1!TE92-V_МО_3кв_Пр_1!TE92</f>
        <v>0</v>
      </c>
      <c r="TF92" s="80">
        <f>V_МО_2017_Пр_1!TF92-V_МО_1кв_Пр_1!TF92-V_МО_2кв_Пр_1!TF92-V_МО_3кв_Пр_1!TF92</f>
        <v>0</v>
      </c>
      <c r="TG92" s="80">
        <f>V_МО_2017_Пр_1!TG92-V_МО_1кв_Пр_1!TG92-V_МО_2кв_Пр_1!TG92-V_МО_3кв_Пр_1!TG92</f>
        <v>0</v>
      </c>
      <c r="TH92" s="80">
        <f>V_МО_2017_Пр_1!TH92-V_МО_1кв_Пр_1!TH92-V_МО_2кв_Пр_1!TH92-V_МО_3кв_Пр_1!TH92</f>
        <v>0</v>
      </c>
      <c r="TI92" s="80">
        <f>V_МО_2017_Пр_1!TI92-V_МО_1кв_Пр_1!TI92-V_МО_2кв_Пр_1!TI92-V_МО_3кв_Пр_1!TI92</f>
        <v>0</v>
      </c>
      <c r="TJ92" s="80">
        <f>V_МО_2017_Пр_1!TJ92-V_МО_1кв_Пр_1!TJ92-V_МО_2кв_Пр_1!TJ92-V_МО_3кв_Пр_1!TJ92</f>
        <v>0</v>
      </c>
      <c r="TK92" s="80">
        <f>V_МО_2017_Пр_1!TK92-V_МО_1кв_Пр_1!TK92-V_МО_2кв_Пр_1!TK92-V_МО_3кв_Пр_1!TK92</f>
        <v>0</v>
      </c>
      <c r="TL92" s="80">
        <f>V_МО_2017_Пр_1!TL92-V_МО_1кв_Пр_1!TL92-V_МО_2кв_Пр_1!TL92-V_МО_3кв_Пр_1!TL92</f>
        <v>0</v>
      </c>
      <c r="TM92" s="80">
        <f>V_МО_2017_Пр_1!TM92-V_МО_1кв_Пр_1!TM92-V_МО_2кв_Пр_1!TM92-V_МО_3кв_Пр_1!TM92</f>
        <v>0</v>
      </c>
      <c r="TN92" s="80">
        <f>V_МО_2017_Пр_1!TN92-V_МО_1кв_Пр_1!TN92-V_МО_2кв_Пр_1!TN92-V_МО_3кв_Пр_1!TN92</f>
        <v>0</v>
      </c>
      <c r="TO92" s="80">
        <f>V_МО_2017_Пр_1!TO92-V_МО_1кв_Пр_1!TO92-V_МО_2кв_Пр_1!TO92-V_МО_3кв_Пр_1!TO92</f>
        <v>0</v>
      </c>
      <c r="TP92" s="80">
        <f>V_МО_2017_Пр_1!TP92-V_МО_1кв_Пр_1!TP92-V_МО_2кв_Пр_1!TP92-V_МО_3кв_Пр_1!TP92</f>
        <v>0</v>
      </c>
      <c r="TQ92" s="80">
        <f>V_МО_2017_Пр_1!TQ92-V_МО_1кв_Пр_1!TQ92-V_МО_2кв_Пр_1!TQ92-V_МО_3кв_Пр_1!TQ92</f>
        <v>0</v>
      </c>
      <c r="TR92" s="80">
        <f>V_МО_2017_Пр_1!TR92-V_МО_1кв_Пр_1!TR92-V_МО_2кв_Пр_1!TR92-V_МО_3кв_Пр_1!TR92</f>
        <v>0</v>
      </c>
      <c r="TS92" s="80">
        <f>V_МО_2017_Пр_1!TS92-V_МО_1кв_Пр_1!TS92-V_МО_2кв_Пр_1!TS92-V_МО_3кв_Пр_1!TS92</f>
        <v>0</v>
      </c>
      <c r="TT92" s="80">
        <f>V_МО_2017_Пр_1!TT92-V_МО_1кв_Пр_1!TT92-V_МО_2кв_Пр_1!TT92-V_МО_3кв_Пр_1!TT92</f>
        <v>0</v>
      </c>
      <c r="TU92" s="80">
        <f>V_МО_2017_Пр_1!TU92-V_МО_1кв_Пр_1!TU92-V_МО_2кв_Пр_1!TU92-V_МО_3кв_Пр_1!TU92</f>
        <v>0</v>
      </c>
      <c r="TV92" s="80">
        <f>V_МО_2017_Пр_1!TV92-V_МО_1кв_Пр_1!TV92-V_МО_2кв_Пр_1!TV92-V_МО_3кв_Пр_1!TV92</f>
        <v>0</v>
      </c>
      <c r="TW92" s="80">
        <f>V_МО_2017_Пр_1!TW92-V_МО_1кв_Пр_1!TW92-V_МО_2кв_Пр_1!TW92-V_МО_3кв_Пр_1!TW92</f>
        <v>0</v>
      </c>
      <c r="TX92" s="80">
        <f>V_МО_2017_Пр_1!TX92-V_МО_1кв_Пр_1!TX92-V_МО_2кв_Пр_1!TX92-V_МО_3кв_Пр_1!TX92</f>
        <v>0</v>
      </c>
      <c r="TY92" s="80">
        <f>V_МО_2017_Пр_1!TY92-V_МО_1кв_Пр_1!TY92-V_МО_2кв_Пр_1!TY92-V_МО_3кв_Пр_1!TY92</f>
        <v>0</v>
      </c>
      <c r="TZ92" s="80">
        <f>V_МО_2017_Пр_1!TZ92-V_МО_1кв_Пр_1!TZ92-V_МО_2кв_Пр_1!TZ92-V_МО_3кв_Пр_1!TZ92</f>
        <v>0</v>
      </c>
      <c r="UA92" s="80">
        <f>V_МО_2017_Пр_1!UA92-V_МО_1кв_Пр_1!UA92-V_МО_2кв_Пр_1!UA92-V_МО_3кв_Пр_1!UA92</f>
        <v>0</v>
      </c>
      <c r="UB92" s="80">
        <f>V_МО_2017_Пр_1!UB92-V_МО_1кв_Пр_1!UB92-V_МО_2кв_Пр_1!UB92-V_МО_3кв_Пр_1!UB92</f>
        <v>0</v>
      </c>
      <c r="UC92" s="80">
        <f>V_МО_2017_Пр_1!UC92-V_МО_1кв_Пр_1!UC92-V_МО_2кв_Пр_1!UC92-V_МО_3кв_Пр_1!UC92</f>
        <v>0</v>
      </c>
      <c r="UD92" s="80">
        <f>V_МО_2017_Пр_1!UD92-V_МО_1кв_Пр_1!UD92-V_МО_2кв_Пр_1!UD92-V_МО_3кв_Пр_1!UD92</f>
        <v>0</v>
      </c>
      <c r="UE92" s="80">
        <f>V_МО_2017_Пр_1!UE92-V_МО_1кв_Пр_1!UE92-V_МО_2кв_Пр_1!UE92-V_МО_3кв_Пр_1!UE92</f>
        <v>0</v>
      </c>
      <c r="UF92" s="80">
        <f>V_МО_2017_Пр_1!UF92-V_МО_1кв_Пр_1!UF92-V_МО_2кв_Пр_1!UF92-V_МО_3кв_Пр_1!UF92</f>
        <v>0</v>
      </c>
      <c r="UG92" s="80">
        <f>V_МО_2017_Пр_1!UG92-V_МО_1кв_Пр_1!UG92-V_МО_2кв_Пр_1!UG92-V_МО_3кв_Пр_1!UG92</f>
        <v>0</v>
      </c>
      <c r="UH92" s="80">
        <f>V_МО_2017_Пр_1!UH92-V_МО_1кв_Пр_1!UH92-V_МО_2кв_Пр_1!UH92-V_МО_3кв_Пр_1!UH92</f>
        <v>0</v>
      </c>
      <c r="UI92" s="80">
        <f>V_МО_2017_Пр_1!UI92-V_МО_1кв_Пр_1!UI92-V_МО_2кв_Пр_1!UI92-V_МО_3кв_Пр_1!UI92</f>
        <v>0</v>
      </c>
      <c r="UJ92" s="80">
        <f>V_МО_2017_Пр_1!UJ92-V_МО_1кв_Пр_1!UJ92-V_МО_2кв_Пр_1!UJ92-V_МО_3кв_Пр_1!UJ92</f>
        <v>0</v>
      </c>
      <c r="UK92" s="80">
        <f>V_МО_2017_Пр_1!UK92-V_МО_1кв_Пр_1!UK92-V_МО_2кв_Пр_1!UK92-V_МО_3кв_Пр_1!UK92</f>
        <v>0</v>
      </c>
      <c r="UL92" s="80">
        <f>V_МО_2017_Пр_1!UL92-V_МО_1кв_Пр_1!UL92-V_МО_2кв_Пр_1!UL92-V_МО_3кв_Пр_1!UL92</f>
        <v>0</v>
      </c>
      <c r="UM92" s="80">
        <f>V_МО_2017_Пр_1!UM92-V_МО_1кв_Пр_1!UM92-V_МО_2кв_Пр_1!UM92-V_МО_3кв_Пр_1!UM92</f>
        <v>0</v>
      </c>
      <c r="UN92" s="80">
        <f>V_МО_2017_Пр_1!UN92-V_МО_1кв_Пр_1!UN92-V_МО_2кв_Пр_1!UN92-V_МО_3кв_Пр_1!UN92</f>
        <v>0</v>
      </c>
      <c r="UO92" s="80">
        <f>V_МО_2017_Пр_1!UO92-V_МО_1кв_Пр_1!UO92-V_МО_2кв_Пр_1!UO92-V_МО_3кв_Пр_1!UO92</f>
        <v>0</v>
      </c>
      <c r="UP92" s="80">
        <f>V_МО_2017_Пр_1!UP92-V_МО_1кв_Пр_1!UP92-V_МО_2кв_Пр_1!UP92-V_МО_3кв_Пр_1!UP92</f>
        <v>0</v>
      </c>
      <c r="UQ92" s="80">
        <f>V_МО_2017_Пр_1!UQ92-V_МО_1кв_Пр_1!UQ92-V_МО_2кв_Пр_1!UQ92-V_МО_3кв_Пр_1!UQ92</f>
        <v>0</v>
      </c>
      <c r="UR92" s="80">
        <f>V_МО_2017_Пр_1!UR92-V_МО_1кв_Пр_1!UR92-V_МО_2кв_Пр_1!UR92-V_МО_3кв_Пр_1!UR92</f>
        <v>0</v>
      </c>
      <c r="US92" s="80">
        <f>V_МО_2017_Пр_1!US92-V_МО_1кв_Пр_1!US92-V_МО_2кв_Пр_1!US92-V_МО_3кв_Пр_1!US92</f>
        <v>0</v>
      </c>
      <c r="UT92" s="80">
        <f>V_МО_2017_Пр_1!UT92-V_МО_1кв_Пр_1!UT92-V_МО_2кв_Пр_1!UT92-V_МО_3кв_Пр_1!UT92</f>
        <v>0</v>
      </c>
      <c r="UU92" s="80">
        <f>V_МО_2017_Пр_1!UU92-V_МО_1кв_Пр_1!UU92-V_МО_2кв_Пр_1!UU92-V_МО_3кв_Пр_1!UU92</f>
        <v>0</v>
      </c>
      <c r="UV92" s="80">
        <f>V_МО_2017_Пр_1!UV92-V_МО_1кв_Пр_1!UV92-V_МО_2кв_Пр_1!UV92-V_МО_3кв_Пр_1!UV92</f>
        <v>0</v>
      </c>
      <c r="UW92" s="80">
        <f>V_МО_2017_Пр_1!UW92-V_МО_1кв_Пр_1!UW92-V_МО_2кв_Пр_1!UW92-V_МО_3кв_Пр_1!UW92</f>
        <v>0</v>
      </c>
      <c r="UX92" s="80">
        <f>V_МО_2017_Пр_1!UX92-V_МО_1кв_Пр_1!UX92-V_МО_2кв_Пр_1!UX92-V_МО_3кв_Пр_1!UX92</f>
        <v>0</v>
      </c>
      <c r="UY92" s="80">
        <f>V_МО_2017_Пр_1!UY92-V_МО_1кв_Пр_1!UY92-V_МО_2кв_Пр_1!UY92-V_МО_3кв_Пр_1!UY92</f>
        <v>0</v>
      </c>
      <c r="UZ92" s="80">
        <f>V_МО_2017_Пр_1!UZ92-V_МО_1кв_Пр_1!UZ92-V_МО_2кв_Пр_1!UZ92-V_МО_3кв_Пр_1!UZ92</f>
        <v>0</v>
      </c>
      <c r="VA92" s="80">
        <f>V_МО_2017_Пр_1!VA92-V_МО_1кв_Пр_1!VA92-V_МО_2кв_Пр_1!VA92-V_МО_3кв_Пр_1!VA92</f>
        <v>0</v>
      </c>
      <c r="VB92" s="80">
        <f>V_МО_2017_Пр_1!VB92-V_МО_1кв_Пр_1!VB92-V_МО_2кв_Пр_1!VB92-V_МО_3кв_Пр_1!VB92</f>
        <v>0</v>
      </c>
      <c r="VC92" s="80">
        <f>V_МО_2017_Пр_1!VC92-V_МО_1кв_Пр_1!VC92-V_МО_2кв_Пр_1!VC92-V_МО_3кв_Пр_1!VC92</f>
        <v>0</v>
      </c>
      <c r="VD92" s="80">
        <f>V_МО_2017_Пр_1!VD92-V_МО_1кв_Пр_1!VD92-V_МО_2кв_Пр_1!VD92-V_МО_3кв_Пр_1!VD92</f>
        <v>0</v>
      </c>
      <c r="VE92" s="80">
        <f>V_МО_2017_Пр_1!VE92-V_МО_1кв_Пр_1!VE92-V_МО_2кв_Пр_1!VE92-V_МО_3кв_Пр_1!VE92</f>
        <v>0</v>
      </c>
      <c r="VF92" s="80">
        <f>V_МО_2017_Пр_1!VF92-V_МО_1кв_Пр_1!VF92-V_МО_2кв_Пр_1!VF92-V_МО_3кв_Пр_1!VF92</f>
        <v>0</v>
      </c>
      <c r="VG92" s="80">
        <f>V_МО_2017_Пр_1!VG92-V_МО_1кв_Пр_1!VG92-V_МО_2кв_Пр_1!VG92-V_МО_3кв_Пр_1!VG92</f>
        <v>0</v>
      </c>
      <c r="VH92" s="80">
        <f>V_МО_2017_Пр_1!VH92-V_МО_1кв_Пр_1!VH92-V_МО_2кв_Пр_1!VH92-V_МО_3кв_Пр_1!VH92</f>
        <v>0</v>
      </c>
      <c r="VI92" s="80">
        <f>V_МО_2017_Пр_1!VI92-V_МО_1кв_Пр_1!VI92-V_МО_2кв_Пр_1!VI92-V_МО_3кв_Пр_1!VI92</f>
        <v>0</v>
      </c>
      <c r="VJ92" s="80">
        <f>V_МО_2017_Пр_1!VJ92-V_МО_1кв_Пр_1!VJ92-V_МО_2кв_Пр_1!VJ92-V_МО_3кв_Пр_1!VJ92</f>
        <v>0</v>
      </c>
      <c r="VK92" s="80">
        <f>V_МО_2017_Пр_1!VK92-V_МО_1кв_Пр_1!VK92-V_МО_2кв_Пр_1!VK92-V_МО_3кв_Пр_1!VK92</f>
        <v>0</v>
      </c>
      <c r="VL92" s="80">
        <f>V_МО_2017_Пр_1!VL92-V_МО_1кв_Пр_1!VL92-V_МО_2кв_Пр_1!VL92-V_МО_3кв_Пр_1!VL92</f>
        <v>0</v>
      </c>
      <c r="VM92" s="80">
        <f>V_МО_2017_Пр_1!VM92-V_МО_1кв_Пр_1!VM92-V_МО_2кв_Пр_1!VM92-V_МО_3кв_Пр_1!VM92</f>
        <v>0</v>
      </c>
      <c r="VN92" s="80">
        <f>V_МО_2017_Пр_1!VN92-V_МО_1кв_Пр_1!VN92-V_МО_2кв_Пр_1!VN92-V_МО_3кв_Пр_1!VN92</f>
        <v>0</v>
      </c>
      <c r="VO92" s="80">
        <f>V_МО_2017_Пр_1!VO92-V_МО_1кв_Пр_1!VO92-V_МО_2кв_Пр_1!VO92-V_МО_3кв_Пр_1!VO92</f>
        <v>0</v>
      </c>
      <c r="VP92" s="80">
        <f>V_МО_2017_Пр_1!VP92-V_МО_1кв_Пр_1!VP92-V_МО_2кв_Пр_1!VP92-V_МО_3кв_Пр_1!VP92</f>
        <v>0</v>
      </c>
      <c r="VQ92" s="80">
        <f>V_МО_2017_Пр_1!VQ92-V_МО_1кв_Пр_1!VQ92-V_МО_2кв_Пр_1!VQ92-V_МО_3кв_Пр_1!VQ92</f>
        <v>0</v>
      </c>
      <c r="VR92" s="80">
        <f>V_МО_2017_Пр_1!VR92-V_МО_1кв_Пр_1!VR92-V_МО_2кв_Пр_1!VR92-V_МО_3кв_Пр_1!VR92</f>
        <v>0</v>
      </c>
      <c r="VS92" s="80">
        <f>V_МО_2017_Пр_1!VS92-V_МО_1кв_Пр_1!VS92-V_МО_2кв_Пр_1!VS92-V_МО_3кв_Пр_1!VS92</f>
        <v>0</v>
      </c>
      <c r="VT92" s="80">
        <f>V_МО_2017_Пр_1!VT92-V_МО_1кв_Пр_1!VT92-V_МО_2кв_Пр_1!VT92-V_МО_3кв_Пр_1!VT92</f>
        <v>0</v>
      </c>
      <c r="VU92" s="80">
        <f>V_МО_2017_Пр_1!VU92-V_МО_1кв_Пр_1!VU92-V_МО_2кв_Пр_1!VU92-V_МО_3кв_Пр_1!VU92</f>
        <v>0</v>
      </c>
      <c r="VV92" s="80">
        <f>V_МО_2017_Пр_1!VV92-V_МО_1кв_Пр_1!VV92-V_МО_2кв_Пр_1!VV92-V_МО_3кв_Пр_1!VV92</f>
        <v>0</v>
      </c>
      <c r="VW92" s="80">
        <f>V_МО_2017_Пр_1!VW92-V_МО_1кв_Пр_1!VW92-V_МО_2кв_Пр_1!VW92-V_МО_3кв_Пр_1!VW92</f>
        <v>0</v>
      </c>
      <c r="VX92" s="80">
        <f>V_МО_2017_Пр_1!VX92-V_МО_1кв_Пр_1!VX92-V_МО_2кв_Пр_1!VX92-V_МО_3кв_Пр_1!VX92</f>
        <v>0</v>
      </c>
      <c r="VY92" s="80">
        <f>V_МО_2017_Пр_1!VY92-V_МО_1кв_Пр_1!VY92-V_МО_2кв_Пр_1!VY92-V_МО_3кв_Пр_1!VY92</f>
        <v>0</v>
      </c>
      <c r="VZ92" s="80">
        <f>V_МО_2017_Пр_1!VZ92-V_МО_1кв_Пр_1!VZ92-V_МО_2кв_Пр_1!VZ92-V_МО_3кв_Пр_1!VZ92</f>
        <v>0</v>
      </c>
      <c r="WA92" s="80">
        <f>V_МО_2017_Пр_1!WA92-V_МО_1кв_Пр_1!WA92-V_МО_2кв_Пр_1!WA92-V_МО_3кв_Пр_1!WA92</f>
        <v>0</v>
      </c>
      <c r="WB92" s="80">
        <f>V_МО_2017_Пр_1!WB92-V_МО_1кв_Пр_1!WB92-V_МО_2кв_Пр_1!WB92-V_МО_3кв_Пр_1!WB92</f>
        <v>0</v>
      </c>
      <c r="WC92" s="80">
        <f>V_МО_2017_Пр_1!WC92-V_МО_1кв_Пр_1!WC92-V_МО_2кв_Пр_1!WC92-V_МО_3кв_Пр_1!WC92</f>
        <v>0</v>
      </c>
      <c r="WD92" s="80">
        <f>V_МО_2017_Пр_1!WD92-V_МО_1кв_Пр_1!WD92-V_МО_2кв_Пр_1!WD92-V_МО_3кв_Пр_1!WD92</f>
        <v>0</v>
      </c>
      <c r="WE92" s="80">
        <f>V_МО_2017_Пр_1!WE92-V_МО_1кв_Пр_1!WE92-V_МО_2кв_Пр_1!WE92-V_МО_3кв_Пр_1!WE92</f>
        <v>0</v>
      </c>
      <c r="WF92" s="80">
        <f>V_МО_2017_Пр_1!WF92-V_МО_1кв_Пр_1!WF92-V_МО_2кв_Пр_1!WF92-V_МО_3кв_Пр_1!WF92</f>
        <v>0</v>
      </c>
      <c r="WG92" s="80">
        <f>V_МО_2017_Пр_1!WG92-V_МО_1кв_Пр_1!WG92-V_МО_2кв_Пр_1!WG92-V_МО_3кв_Пр_1!WG92</f>
        <v>0</v>
      </c>
      <c r="WH92" s="80">
        <f>V_МО_2017_Пр_1!WH92-V_МО_1кв_Пр_1!WH92-V_МО_2кв_Пр_1!WH92-V_МО_3кв_Пр_1!WH92</f>
        <v>0</v>
      </c>
      <c r="WI92" s="80">
        <f>V_МО_2017_Пр_1!WI92-V_МО_1кв_Пр_1!WI92-V_МО_2кв_Пр_1!WI92-V_МО_3кв_Пр_1!WI92</f>
        <v>0</v>
      </c>
      <c r="WJ92" s="80">
        <f>V_МО_2017_Пр_1!WJ92-V_МО_1кв_Пр_1!WJ92-V_МО_2кв_Пр_1!WJ92-V_МО_3кв_Пр_1!WJ92</f>
        <v>0</v>
      </c>
      <c r="WK92" s="80">
        <f>V_МО_2017_Пр_1!WK92-V_МО_1кв_Пр_1!WK92-V_МО_2кв_Пр_1!WK92-V_МО_3кв_Пр_1!WK92</f>
        <v>0</v>
      </c>
      <c r="WL92" s="80">
        <f>V_МО_2017_Пр_1!WL92-V_МО_1кв_Пр_1!WL92-V_МО_2кв_Пр_1!WL92-V_МО_3кв_Пр_1!WL92</f>
        <v>0</v>
      </c>
      <c r="WM92" s="80">
        <f>V_МО_2017_Пр_1!WM92-V_МО_1кв_Пр_1!WM92-V_МО_2кв_Пр_1!WM92-V_МО_3кв_Пр_1!WM92</f>
        <v>0</v>
      </c>
      <c r="WN92" s="80">
        <f>V_МО_2017_Пр_1!WN92-V_МО_1кв_Пр_1!WN92-V_МО_2кв_Пр_1!WN92-V_МО_3кв_Пр_1!WN92</f>
        <v>0</v>
      </c>
      <c r="WO92" s="80">
        <f>V_МО_2017_Пр_1!WO92-V_МО_1кв_Пр_1!WO92-V_МО_2кв_Пр_1!WO92-V_МО_3кв_Пр_1!WO92</f>
        <v>0</v>
      </c>
      <c r="WP92" s="80">
        <f>V_МО_2017_Пр_1!WP92-V_МО_1кв_Пр_1!WP92-V_МО_2кв_Пр_1!WP92-V_МО_3кв_Пр_1!WP92</f>
        <v>0</v>
      </c>
      <c r="WQ92" s="80">
        <f>V_МО_2017_Пр_1!WQ92-V_МО_1кв_Пр_1!WQ92-V_МО_2кв_Пр_1!WQ92-V_МО_3кв_Пр_1!WQ92</f>
        <v>0</v>
      </c>
      <c r="WR92" s="80">
        <f>V_МО_2017_Пр_1!WR92-V_МО_1кв_Пр_1!WR92-V_МО_2кв_Пр_1!WR92-V_МО_3кв_Пр_1!WR92</f>
        <v>0</v>
      </c>
      <c r="WS92" s="80">
        <f>V_МО_2017_Пр_1!WS92-V_МО_1кв_Пр_1!WS92-V_МО_2кв_Пр_1!WS92-V_МО_3кв_Пр_1!WS92</f>
        <v>0</v>
      </c>
      <c r="WT92" s="80">
        <f>V_МО_2017_Пр_1!WT92-V_МО_1кв_Пр_1!WT92-V_МО_2кв_Пр_1!WT92-V_МО_3кв_Пр_1!WT92</f>
        <v>0</v>
      </c>
      <c r="WU92" s="80">
        <f>V_МО_2017_Пр_1!WU92-V_МО_1кв_Пр_1!WU92-V_МО_2кв_Пр_1!WU92-V_МО_3кв_Пр_1!WU92</f>
        <v>0</v>
      </c>
      <c r="WV92" s="80">
        <f>V_МО_2017_Пр_1!WV92-V_МО_1кв_Пр_1!WV92-V_МО_2кв_Пр_1!WV92-V_МО_3кв_Пр_1!WV92</f>
        <v>0</v>
      </c>
      <c r="WW92" s="80">
        <f>V_МО_2017_Пр_1!WW92-V_МО_1кв_Пр_1!WW92-V_МО_2кв_Пр_1!WW92-V_МО_3кв_Пр_1!WW92</f>
        <v>0</v>
      </c>
      <c r="WX92" s="80">
        <f>V_МО_2017_Пр_1!WX92-V_МО_1кв_Пр_1!WX92-V_МО_2кв_Пр_1!WX92-V_МО_3кв_Пр_1!WX92</f>
        <v>0</v>
      </c>
      <c r="WY92" s="80">
        <f>V_МО_2017_Пр_1!WY92-V_МО_1кв_Пр_1!WY92-V_МО_2кв_Пр_1!WY92-V_МО_3кв_Пр_1!WY92</f>
        <v>0</v>
      </c>
      <c r="WZ92" s="80">
        <f>V_МО_2017_Пр_1!WZ92-V_МО_1кв_Пр_1!WZ92-V_МО_2кв_Пр_1!WZ92-V_МО_3кв_Пр_1!WZ92</f>
        <v>0</v>
      </c>
      <c r="XA92" s="80">
        <f>V_МО_2017_Пр_1!XA92-V_МО_1кв_Пр_1!XA92-V_МО_2кв_Пр_1!XA92-V_МО_3кв_Пр_1!XA92</f>
        <v>0</v>
      </c>
      <c r="XB92" s="80">
        <f>V_МО_2017_Пр_1!XB92-V_МО_1кв_Пр_1!XB92-V_МО_2кв_Пр_1!XB92-V_МО_3кв_Пр_1!XB92</f>
        <v>0</v>
      </c>
    </row>
    <row r="93" spans="1:626" ht="20.25" x14ac:dyDescent="0.3">
      <c r="A93" s="100">
        <v>70</v>
      </c>
      <c r="B93" s="101" t="s">
        <v>1178</v>
      </c>
      <c r="C93" s="100">
        <v>148</v>
      </c>
      <c r="D93" s="70">
        <f t="shared" si="114"/>
        <v>8</v>
      </c>
      <c r="E93" s="71">
        <f>V_МО_2017_Пр_1!E93-V_МО_1кв_Пр_1!E93-V_МО_2кв_Пр_1!E93-V_МО_3кв_Пр_1!E93</f>
        <v>15</v>
      </c>
      <c r="F93" s="71">
        <f>V_МО_2017_Пр_1!F93-V_МО_1кв_Пр_1!F93-V_МО_2кв_Пр_1!F93-V_МО_3кв_Пр_1!F93</f>
        <v>-7</v>
      </c>
      <c r="G93" s="72">
        <f>V_МО_2017_Пр_1!G93-V_МО_1кв_Пр_1!G93-V_МО_2кв_Пр_1!G93-V_МО_3кв_Пр_1!G93</f>
        <v>0</v>
      </c>
      <c r="H93" s="72">
        <f>V_МО_2017_Пр_1!H93-V_МО_1кв_Пр_1!H93-V_МО_2кв_Пр_1!H93-V_МО_3кв_Пр_1!H93</f>
        <v>0</v>
      </c>
      <c r="I93" s="72">
        <f>V_МО_2017_Пр_1!I93-V_МО_1кв_Пр_1!I93-V_МО_2кв_Пр_1!I93-V_МО_3кв_Пр_1!I93</f>
        <v>0</v>
      </c>
      <c r="J93" s="72">
        <f>V_МО_2017_Пр_1!J93-V_МО_1кв_Пр_1!J93-V_МО_2кв_Пр_1!J93-V_МО_3кв_Пр_1!J93</f>
        <v>0</v>
      </c>
      <c r="K93" s="72">
        <f>V_МО_2017_Пр_1!K93-V_МО_1кв_Пр_1!K93-V_МО_2кв_Пр_1!K93-V_МО_3кв_Пр_1!K93</f>
        <v>0</v>
      </c>
      <c r="L93" s="72">
        <f>V_МО_2017_Пр_1!L93-V_МО_1кв_Пр_1!L93-V_МО_2кв_Пр_1!L93-V_МО_3кв_Пр_1!L93</f>
        <v>0</v>
      </c>
      <c r="M93" s="72">
        <f>V_МО_2017_Пр_1!M93-V_МО_1кв_Пр_1!M93-V_МО_2кв_Пр_1!M93-V_МО_3кв_Пр_1!M93</f>
        <v>0</v>
      </c>
      <c r="N93" s="72">
        <f>V_МО_2017_Пр_1!N93-V_МО_1кв_Пр_1!N93-V_МО_2кв_Пр_1!N93-V_МО_3кв_Пр_1!N93</f>
        <v>0</v>
      </c>
      <c r="O93" s="72">
        <f>V_МО_2017_Пр_1!O93-V_МО_1кв_Пр_1!O93-V_МО_2кв_Пр_1!O93-V_МО_3кв_Пр_1!O93</f>
        <v>0</v>
      </c>
      <c r="P93" s="72">
        <f>V_МО_2017_Пр_1!P93-V_МО_1кв_Пр_1!P93-V_МО_2кв_Пр_1!P93-V_МО_3кв_Пр_1!P93</f>
        <v>0</v>
      </c>
      <c r="Q93" s="72">
        <f>V_МО_2017_Пр_1!Q93-V_МО_1кв_Пр_1!Q93-V_МО_2кв_Пр_1!Q93-V_МО_3кв_Пр_1!Q93</f>
        <v>0</v>
      </c>
      <c r="R93" s="72">
        <f>V_МО_2017_Пр_1!R93-V_МО_1кв_Пр_1!R93-V_МО_2кв_Пр_1!R93-V_МО_3кв_Пр_1!R93</f>
        <v>0</v>
      </c>
      <c r="S93" s="72">
        <f>V_МО_2017_Пр_1!S93-V_МО_1кв_Пр_1!S93-V_МО_2кв_Пр_1!S93-V_МО_3кв_Пр_1!S93</f>
        <v>0</v>
      </c>
      <c r="T93" s="72">
        <f>V_МО_2017_Пр_1!T93-V_МО_1кв_Пр_1!T93-V_МО_2кв_Пр_1!T93-V_МО_3кв_Пр_1!T93</f>
        <v>0</v>
      </c>
      <c r="U93" s="72">
        <f>V_МО_2017_Пр_1!U93-V_МО_1кв_Пр_1!U93-V_МО_2кв_Пр_1!U93-V_МО_3кв_Пр_1!U93</f>
        <v>0</v>
      </c>
      <c r="V93" s="78">
        <f>V_МО_2017_Пр_1!V93-V_МО_1кв_Пр_1!V93-V_МО_2кв_Пр_1!V93-V_МО_3кв_Пр_1!V93</f>
        <v>0</v>
      </c>
      <c r="W93" s="78">
        <f>V_МО_2017_Пр_1!W93-V_МО_1кв_Пр_1!W93-V_МО_2кв_Пр_1!W93-V_МО_3кв_Пр_1!W93</f>
        <v>-2</v>
      </c>
      <c r="X93" s="78">
        <f>V_МО_2017_Пр_1!X93-V_МО_1кв_Пр_1!X93-V_МО_2кв_Пр_1!X93-V_МО_3кв_Пр_1!X93</f>
        <v>1</v>
      </c>
      <c r="Y93" s="72">
        <f>V_МО_2017_Пр_1!Y93-V_МО_1кв_Пр_1!Y93-V_МО_2кв_Пр_1!Y93-V_МО_3кв_Пр_1!Y93</f>
        <v>0</v>
      </c>
      <c r="Z93" s="78">
        <f>V_МО_2017_Пр_1!Z93-V_МО_1кв_Пр_1!Z93-V_МО_2кв_Пр_1!Z93-V_МО_3кв_Пр_1!Z93</f>
        <v>-3</v>
      </c>
      <c r="AA93" s="78">
        <f>V_МО_2017_Пр_1!AA93-V_МО_1кв_Пр_1!AA93-V_МО_2кв_Пр_1!AA93-V_МО_3кв_Пр_1!AA93</f>
        <v>6</v>
      </c>
      <c r="AB93" s="72">
        <f>V_МО_2017_Пр_1!AB93-V_МО_1кв_Пр_1!AB93-V_МО_2кв_Пр_1!AB93-V_МО_3кв_Пр_1!AB93</f>
        <v>0</v>
      </c>
      <c r="AC93" s="72">
        <f>V_МО_2017_Пр_1!AC93-V_МО_1кв_Пр_1!AC93-V_МО_2кв_Пр_1!AC93-V_МО_3кв_Пр_1!AC93</f>
        <v>0</v>
      </c>
      <c r="AD93" s="72">
        <f>V_МО_2017_Пр_1!AD93-V_МО_1кв_Пр_1!AD93-V_МО_2кв_Пр_1!AD93-V_МО_3кв_Пр_1!AD93</f>
        <v>0</v>
      </c>
      <c r="AE93" s="78">
        <f>V_МО_2017_Пр_1!AE93-V_МО_1кв_Пр_1!AE93-V_МО_2кв_Пр_1!AE93-V_МО_3кв_Пр_1!AE93</f>
        <v>-2</v>
      </c>
      <c r="AF93" s="78">
        <f>V_МО_2017_Пр_1!AF93-V_МО_1кв_Пр_1!AF93-V_МО_2кв_Пр_1!AF93-V_МО_3кв_Пр_1!AF93</f>
        <v>-3</v>
      </c>
      <c r="AG93" s="72">
        <f>V_МО_2017_Пр_1!AG93-V_МО_1кв_Пр_1!AG93-V_МО_2кв_Пр_1!AG93-V_МО_3кв_Пр_1!AG93</f>
        <v>0</v>
      </c>
      <c r="AH93" s="78">
        <f>V_МО_2017_Пр_1!AH93-V_МО_1кв_Пр_1!AH93-V_МО_2кв_Пр_1!AH93-V_МО_3кв_Пр_1!AH93</f>
        <v>-5</v>
      </c>
      <c r="AI93" s="72">
        <f>V_МО_2017_Пр_1!AI93-V_МО_1кв_Пр_1!AI93-V_МО_2кв_Пр_1!AI93-V_МО_3кв_Пр_1!AI93</f>
        <v>0</v>
      </c>
      <c r="AJ93" s="72">
        <f>V_МО_2017_Пр_1!AJ93-V_МО_1кв_Пр_1!AJ93-V_МО_2кв_Пр_1!AJ93-V_МО_3кв_Пр_1!AJ93</f>
        <v>0</v>
      </c>
      <c r="AK93" s="78">
        <f>V_МО_2017_Пр_1!AK93-V_МО_1кв_Пр_1!AK93-V_МО_2кв_Пр_1!AK93-V_МО_3кв_Пр_1!AK93</f>
        <v>8</v>
      </c>
      <c r="AL93" s="72">
        <f>V_МО_2017_Пр_1!AL93-V_МО_1кв_Пр_1!AL93-V_МО_2кв_Пр_1!AL93-V_МО_3кв_Пр_1!AL93</f>
        <v>0</v>
      </c>
      <c r="AM93" s="72">
        <f>V_МО_2017_Пр_1!AM93-V_МО_1кв_Пр_1!AM93-V_МО_2кв_Пр_1!AM93-V_МО_3кв_Пр_1!AM93</f>
        <v>0</v>
      </c>
      <c r="AN93" s="72">
        <f>V_МО_2017_Пр_1!AN93-V_МО_1кв_Пр_1!AN93-V_МО_2кв_Пр_1!AN93-V_МО_3кв_Пр_1!AN93</f>
        <v>0</v>
      </c>
      <c r="AO93" s="72">
        <f>V_МО_2017_Пр_1!AO93-V_МО_1кв_Пр_1!AO93-V_МО_2кв_Пр_1!AO93-V_МО_3кв_Пр_1!AO93</f>
        <v>0</v>
      </c>
      <c r="AP93" s="72">
        <f>V_МО_2017_Пр_1!AP93-V_МО_1кв_Пр_1!AP93-V_МО_2кв_Пр_1!AP93-V_МО_3кв_Пр_1!AP93</f>
        <v>0</v>
      </c>
      <c r="AQ93" s="72">
        <f>V_МО_2017_Пр_1!AQ93-V_МО_1кв_Пр_1!AQ93-V_МО_2кв_Пр_1!AQ93-V_МО_3кв_Пр_1!AQ93</f>
        <v>0</v>
      </c>
      <c r="AR93" s="72">
        <f>V_МО_2017_Пр_1!AR93-V_МО_1кв_Пр_1!AR93-V_МО_2кв_Пр_1!AR93-V_МО_3кв_Пр_1!AR93</f>
        <v>0</v>
      </c>
      <c r="AS93" s="72">
        <f>V_МО_2017_Пр_1!AS93-V_МО_1кв_Пр_1!AS93-V_МО_2кв_Пр_1!AS93-V_МО_3кв_Пр_1!AS93</f>
        <v>0</v>
      </c>
      <c r="AT93" s="72">
        <f>V_МО_2017_Пр_1!AT93-V_МО_1кв_Пр_1!AT93-V_МО_2кв_Пр_1!AT93-V_МО_3кв_Пр_1!AT93</f>
        <v>0</v>
      </c>
      <c r="AU93" s="72">
        <f>V_МО_2017_Пр_1!AU93-V_МО_1кв_Пр_1!AU93-V_МО_2кв_Пр_1!AU93-V_МО_3кв_Пр_1!AU93</f>
        <v>0</v>
      </c>
      <c r="AV93" s="72">
        <f>V_МО_2017_Пр_1!AV93-V_МО_1кв_Пр_1!AV93-V_МО_2кв_Пр_1!AV93-V_МО_3кв_Пр_1!AV93</f>
        <v>0</v>
      </c>
      <c r="AW93" s="72">
        <f>V_МО_2017_Пр_1!AW93-V_МО_1кв_Пр_1!AW93-V_МО_2кв_Пр_1!AW93-V_МО_3кв_Пр_1!AW93</f>
        <v>0</v>
      </c>
      <c r="AX93" s="72">
        <f>V_МО_2017_Пр_1!AX93-V_МО_1кв_Пр_1!AX93-V_МО_2кв_Пр_1!AX93-V_МО_3кв_Пр_1!AX93</f>
        <v>0</v>
      </c>
      <c r="AY93" s="72">
        <f>V_МО_2017_Пр_1!AY93-V_МО_1кв_Пр_1!AY93-V_МО_2кв_Пр_1!AY93-V_МО_3кв_Пр_1!AY93</f>
        <v>0</v>
      </c>
      <c r="AZ93" s="72">
        <f>V_МО_2017_Пр_1!AZ93-V_МО_1кв_Пр_1!AZ93-V_МО_2кв_Пр_1!AZ93-V_МО_3кв_Пр_1!AZ93</f>
        <v>0</v>
      </c>
      <c r="BA93" s="72">
        <f>V_МО_2017_Пр_1!BA93-V_МО_1кв_Пр_1!BA93-V_МО_2кв_Пр_1!BA93-V_МО_3кв_Пр_1!BA93</f>
        <v>0</v>
      </c>
      <c r="BB93" s="72"/>
      <c r="BC93" s="70">
        <f t="shared" si="115"/>
        <v>0</v>
      </c>
      <c r="BD93" s="72">
        <f>V_МО_2017_Пр_1!BD93-V_МО_1кв_Пр_1!BD93-V_МО_2кв_Пр_1!BD93-V_МО_3кв_Пр_1!BD93</f>
        <v>0</v>
      </c>
      <c r="BE93" s="72">
        <f>V_МО_2017_Пр_1!BE93-V_МО_1кв_Пр_1!BE93-V_МО_2кв_Пр_1!BE93-V_МО_3кв_Пр_1!BE93</f>
        <v>0</v>
      </c>
      <c r="BF93" s="72">
        <f>V_МО_2017_Пр_1!BF93-V_МО_1кв_Пр_1!BF93-V_МО_2кв_Пр_1!BF93-V_МО_3кв_Пр_1!BF93</f>
        <v>0</v>
      </c>
      <c r="BG93" s="70">
        <f t="shared" si="116"/>
        <v>-33</v>
      </c>
      <c r="BH93" s="71">
        <f>V_МО_2017_Пр_1!BH93-V_МО_1кв_Пр_1!BH93-V_МО_2кв_Пр_1!BH93-V_МО_3кв_Пр_1!BH93</f>
        <v>-33</v>
      </c>
      <c r="BI93" s="72">
        <f>V_МО_2017_Пр_1!BI93-V_МО_1кв_Пр_1!BI93-V_МО_2кв_Пр_1!BI93-V_МО_3кв_Пр_1!BI93</f>
        <v>0</v>
      </c>
      <c r="BJ93" s="72"/>
      <c r="BK93" s="70">
        <f>V_МО_2017_Пр_1!BK93-V_МО_1кв_Пр_1!BK93-V_МО_2кв_Пр_1!BK93-V_МО_3кв_Пр_1!BK93</f>
        <v>124</v>
      </c>
      <c r="BL93" s="74">
        <f t="shared" si="117"/>
        <v>12</v>
      </c>
      <c r="BM93" s="72">
        <f>V_МО_2017_Пр_1!BM93-V_МО_1кв_Пр_1!BM93-V_МО_2кв_Пр_1!BM93-V_МО_3кв_Пр_1!BM93</f>
        <v>0</v>
      </c>
      <c r="BN93" s="72">
        <f>V_МО_2017_Пр_1!BN93-V_МО_1кв_Пр_1!BN93-V_МО_2кв_Пр_1!BN93-V_МО_3кв_Пр_1!BN93</f>
        <v>0</v>
      </c>
      <c r="BO93" s="72">
        <f>V_МО_2017_Пр_1!BO93-V_МО_1кв_Пр_1!BO93-V_МО_2кв_Пр_1!BO93-V_МО_3кв_Пр_1!BO93</f>
        <v>0</v>
      </c>
      <c r="BP93" s="72">
        <f>V_МО_2017_Пр_1!BP93-V_МО_1кв_Пр_1!BP93-V_МО_2кв_Пр_1!BP93-V_МО_3кв_Пр_1!BP93</f>
        <v>0</v>
      </c>
      <c r="BQ93" s="72">
        <f>V_МО_2017_Пр_1!BQ93-V_МО_1кв_Пр_1!BQ93-V_МО_2кв_Пр_1!BQ93-V_МО_3кв_Пр_1!BQ93</f>
        <v>0</v>
      </c>
      <c r="BR93" s="72">
        <f>V_МО_2017_Пр_1!BR93-V_МО_1кв_Пр_1!BR93-V_МО_2кв_Пр_1!BR93-V_МО_3кв_Пр_1!BR93</f>
        <v>0</v>
      </c>
      <c r="BS93" s="72">
        <f>V_МО_2017_Пр_1!BS93-V_МО_1кв_Пр_1!BS93-V_МО_2кв_Пр_1!BS93-V_МО_3кв_Пр_1!BS93</f>
        <v>0</v>
      </c>
      <c r="BT93" s="72">
        <f>V_МО_2017_Пр_1!BT93-V_МО_1кв_Пр_1!BT93-V_МО_2кв_Пр_1!BT93-V_МО_3кв_Пр_1!BT93</f>
        <v>0</v>
      </c>
      <c r="BU93" s="72">
        <f>V_МО_2017_Пр_1!BU93-V_МО_1кв_Пр_1!BU93-V_МО_2кв_Пр_1!BU93-V_МО_3кв_Пр_1!BU93</f>
        <v>0</v>
      </c>
      <c r="BV93" s="72">
        <f>V_МО_2017_Пр_1!BV93-V_МО_1кв_Пр_1!BV93-V_МО_2кв_Пр_1!BV93-V_МО_3кв_Пр_1!BV93</f>
        <v>0</v>
      </c>
      <c r="BW93" s="72">
        <f>V_МО_2017_Пр_1!BW93-V_МО_1кв_Пр_1!BW93-V_МО_2кв_Пр_1!BW93-V_МО_3кв_Пр_1!BW93</f>
        <v>0</v>
      </c>
      <c r="BX93" s="72">
        <f>V_МО_2017_Пр_1!BX93-V_МО_1кв_Пр_1!BX93-V_МО_2кв_Пр_1!BX93-V_МО_3кв_Пр_1!BX93</f>
        <v>0</v>
      </c>
      <c r="BY93" s="72">
        <f>V_МО_2017_Пр_1!BY93-V_МО_1кв_Пр_1!BY93-V_МО_2кв_Пр_1!BY93-V_МО_3кв_Пр_1!BY93</f>
        <v>0</v>
      </c>
      <c r="BZ93" s="71">
        <f>V_МО_2017_Пр_1!BZ93-V_МО_1кв_Пр_1!BZ93-V_МО_2кв_Пр_1!BZ93-V_МО_3кв_Пр_1!BZ93</f>
        <v>1</v>
      </c>
      <c r="CA93" s="72">
        <f>V_МО_2017_Пр_1!CA93-V_МО_1кв_Пр_1!CA93-V_МО_2кв_Пр_1!CA93-V_МО_3кв_Пр_1!CA93</f>
        <v>0</v>
      </c>
      <c r="CB93" s="72">
        <f>V_МО_2017_Пр_1!CB93-V_МО_1кв_Пр_1!CB93-V_МО_2кв_Пр_1!CB93-V_МО_3кв_Пр_1!CB93</f>
        <v>0</v>
      </c>
      <c r="CC93" s="72">
        <f>V_МО_2017_Пр_1!CC93-V_МО_1кв_Пр_1!CC93-V_МО_2кв_Пр_1!CC93-V_МО_3кв_Пр_1!CC93</f>
        <v>0</v>
      </c>
      <c r="CD93" s="72">
        <f>V_МО_2017_Пр_1!CD93-V_МО_1кв_Пр_1!CD93-V_МО_2кв_Пр_1!CD93-V_МО_3кв_Пр_1!CD93</f>
        <v>0</v>
      </c>
      <c r="CE93" s="72">
        <f>V_МО_2017_Пр_1!CE93-V_МО_1кв_Пр_1!CE93-V_МО_2кв_Пр_1!CE93-V_МО_3кв_Пр_1!CE93</f>
        <v>0</v>
      </c>
      <c r="CF93" s="72">
        <f>V_МО_2017_Пр_1!CF93-V_МО_1кв_Пр_1!CF93-V_МО_2кв_Пр_1!CF93-V_МО_3кв_Пр_1!CF93</f>
        <v>0</v>
      </c>
      <c r="CG93" s="72">
        <f>V_МО_2017_Пр_1!CG93-V_МО_1кв_Пр_1!CG93-V_МО_2кв_Пр_1!CG93-V_МО_3кв_Пр_1!CG93</f>
        <v>0</v>
      </c>
      <c r="CH93" s="72">
        <f>V_МО_2017_Пр_1!CH93-V_МО_1кв_Пр_1!CH93-V_МО_2кв_Пр_1!CH93-V_МО_3кв_Пр_1!CH93</f>
        <v>-1</v>
      </c>
      <c r="CI93" s="71">
        <f>V_МО_2017_Пр_1!CI93-V_МО_1кв_Пр_1!CI93-V_МО_2кв_Пр_1!CI93-V_МО_3кв_Пр_1!CI93</f>
        <v>2</v>
      </c>
      <c r="CJ93" s="71">
        <f>V_МО_2017_Пр_1!CJ93-V_МО_1кв_Пр_1!CJ93-V_МО_2кв_Пр_1!CJ93-V_МО_3кв_Пр_1!CJ93</f>
        <v>0</v>
      </c>
      <c r="CK93" s="71">
        <f>V_МО_2017_Пр_1!CK93-V_МО_1кв_Пр_1!CK93-V_МО_2кв_Пр_1!CK93-V_МО_3кв_Пр_1!CK93</f>
        <v>10</v>
      </c>
      <c r="CL93" s="72">
        <f>V_МО_2017_Пр_1!CL93-V_МО_1кв_Пр_1!CL93-V_МО_2кв_Пр_1!CL93-V_МО_3кв_Пр_1!CL93</f>
        <v>0</v>
      </c>
      <c r="CM93" s="72">
        <f>V_МО_2017_Пр_1!CM93-V_МО_1кв_Пр_1!CM93-V_МО_2кв_Пр_1!CM93-V_МО_3кв_Пр_1!CM93</f>
        <v>0</v>
      </c>
      <c r="CN93" s="72">
        <f>V_МО_2017_Пр_1!CN93-V_МО_1кв_Пр_1!CN93-V_МО_2кв_Пр_1!CN93-V_МО_3кв_Пр_1!CN93</f>
        <v>0</v>
      </c>
      <c r="CO93" s="72">
        <f>V_МО_2017_Пр_1!CO93-V_МО_1кв_Пр_1!CO93-V_МО_2кв_Пр_1!CO93-V_МО_3кв_Пр_1!CO93</f>
        <v>0</v>
      </c>
      <c r="CP93" s="72">
        <f>V_МО_2017_Пр_1!CP93-V_МО_1кв_Пр_1!CP93-V_МО_2кв_Пр_1!CP93-V_МО_3кв_Пр_1!CP93</f>
        <v>0</v>
      </c>
      <c r="CQ93" s="72">
        <f>V_МО_2017_Пр_1!CQ93-V_МО_1кв_Пр_1!CQ93-V_МО_2кв_Пр_1!CQ93-V_МО_3кв_Пр_1!CQ93</f>
        <v>0</v>
      </c>
      <c r="CR93" s="72">
        <f>V_МО_2017_Пр_1!CR93-V_МО_1кв_Пр_1!CR93-V_МО_2кв_Пр_1!CR93-V_МО_3кв_Пр_1!CR93</f>
        <v>0</v>
      </c>
      <c r="CS93" s="72">
        <f>V_МО_2017_Пр_1!CS93-V_МО_1кв_Пр_1!CS93-V_МО_2кв_Пр_1!CS93-V_МО_3кв_Пр_1!CS93</f>
        <v>0</v>
      </c>
      <c r="CT93" s="72">
        <f>V_МО_2017_Пр_1!CT93-V_МО_1кв_Пр_1!CT93-V_МО_2кв_Пр_1!CT93-V_МО_3кв_Пр_1!CT93</f>
        <v>0</v>
      </c>
      <c r="CU93" s="72">
        <f>V_МО_2017_Пр_1!CU93-V_МО_1кв_Пр_1!CU93-V_МО_2кв_Пр_1!CU93-V_МО_3кв_Пр_1!CU93</f>
        <v>0</v>
      </c>
      <c r="CV93" s="76">
        <f t="shared" si="118"/>
        <v>0</v>
      </c>
      <c r="CW93" s="72">
        <f>V_МО_2017_Пр_1!CW93-V_МО_1кв_Пр_1!CW93-V_МО_2кв_Пр_1!CW93-V_МО_3кв_Пр_1!CW93</f>
        <v>0</v>
      </c>
      <c r="CX93" s="72">
        <f>V_МО_2017_Пр_1!CX93-V_МО_1кв_Пр_1!CX93-V_МО_2кв_Пр_1!CX93-V_МО_3кв_Пр_1!CX93</f>
        <v>0</v>
      </c>
      <c r="CY93" s="72">
        <f>V_МО_2017_Пр_1!CY93-V_МО_1кв_Пр_1!CY93-V_МО_2кв_Пр_1!CY93-V_МО_3кв_Пр_1!CY93</f>
        <v>0</v>
      </c>
      <c r="CZ93" s="76">
        <f t="shared" si="119"/>
        <v>0</v>
      </c>
      <c r="DA93" s="72">
        <f>V_МО_2017_Пр_1!DA93-V_МО_1кв_Пр_1!DA93-V_МО_2кв_Пр_1!DA93-V_МО_3кв_Пр_1!DA93</f>
        <v>0</v>
      </c>
      <c r="DB93" s="72">
        <f>V_МО_2017_Пр_1!DB93-V_МО_1кв_Пр_1!DB93-V_МО_2кв_Пр_1!DB93-V_МО_3кв_Пр_1!DB93</f>
        <v>0</v>
      </c>
      <c r="DC93" s="72">
        <f>V_МО_2017_Пр_1!DC93-V_МО_1кв_Пр_1!DC93-V_МО_2кв_Пр_1!DC93-V_МО_3кв_Пр_1!DC93</f>
        <v>0</v>
      </c>
      <c r="DD93" s="77">
        <f t="shared" si="120"/>
        <v>11</v>
      </c>
      <c r="DE93" s="77">
        <f t="shared" si="121"/>
        <v>1</v>
      </c>
      <c r="DF93" s="80">
        <f>V_МО_2017_Пр_1!DF93-V_МО_1кв_Пр_1!DF93-V_МО_2кв_Пр_1!DF93-V_МО_3кв_Пр_1!DF93</f>
        <v>0</v>
      </c>
      <c r="DG93" s="74">
        <f>V_МО_2017_Пр_1!DG93-V_МО_1кв_Пр_1!DG93-V_МО_2кв_Пр_1!DG93-V_МО_3кв_Пр_1!DG93</f>
        <v>36</v>
      </c>
      <c r="DH93" s="74">
        <f t="shared" si="122"/>
        <v>3</v>
      </c>
      <c r="DI93" s="71">
        <f>V_МО_2017_Пр_1!DI93-V_МО_1кв_Пр_1!DI93-V_МО_2кв_Пр_1!DI93-V_МО_3кв_Пр_1!DI93</f>
        <v>36</v>
      </c>
      <c r="DJ93" s="71">
        <f>V_МО_2017_Пр_1!DJ93-V_МО_1кв_Пр_1!DJ93-V_МО_2кв_Пр_1!DJ93-V_МО_3кв_Пр_1!DJ93</f>
        <v>3</v>
      </c>
      <c r="DK93" s="72">
        <f>V_МО_2017_Пр_1!DK93-V_МО_1кв_Пр_1!DK93-V_МО_2кв_Пр_1!DK93-V_МО_3кв_Пр_1!DK93</f>
        <v>0</v>
      </c>
      <c r="DL93" s="72">
        <f>V_МО_2017_Пр_1!DL93-V_МО_1кв_Пр_1!DL93-V_МО_2кв_Пр_1!DL93-V_МО_3кв_Пр_1!DL93</f>
        <v>0</v>
      </c>
      <c r="DM93" s="79">
        <f t="shared" si="123"/>
        <v>0</v>
      </c>
      <c r="DN93" s="72">
        <f>V_МО_2017_Пр_1!DN93-V_МО_1кв_Пр_1!DN93-V_МО_2кв_Пр_1!DN93-V_МО_3кв_Пр_1!DN93</f>
        <v>0</v>
      </c>
      <c r="DO93" s="72">
        <f>V_МО_2017_Пр_1!DO93-V_МО_1кв_Пр_1!DO93-V_МО_2кв_Пр_1!DO93-V_МО_3кв_Пр_1!DO93</f>
        <v>0</v>
      </c>
      <c r="DP93" s="72">
        <f>V_МО_2017_Пр_1!DP93-V_МО_1кв_Пр_1!DP93-V_МО_2кв_Пр_1!DP93-V_МО_3кв_Пр_1!DP93</f>
        <v>0</v>
      </c>
      <c r="DQ93" s="79">
        <f t="shared" si="124"/>
        <v>0</v>
      </c>
      <c r="DR93" s="72">
        <f>V_МО_2017_Пр_1!DR93-V_МО_1кв_Пр_1!DR93-V_МО_2кв_Пр_1!DR93-V_МО_3кв_Пр_1!DR93</f>
        <v>0</v>
      </c>
      <c r="DS93" s="72">
        <f>V_МО_2017_Пр_1!DS93-V_МО_1кв_Пр_1!DS93-V_МО_2кв_Пр_1!DS93-V_МО_3кв_Пр_1!DS93</f>
        <v>0</v>
      </c>
      <c r="DT93" s="72">
        <f>V_МО_2017_Пр_1!DT93-V_МО_1кв_Пр_1!DT93-V_МО_2кв_Пр_1!DT93-V_МО_3кв_Пр_1!DT93</f>
        <v>0</v>
      </c>
      <c r="DU93" s="72">
        <f>V_МО_2017_Пр_1!DU93-V_МО_1кв_Пр_1!DU93-V_МО_2кв_Пр_1!DU93-V_МО_3кв_Пр_1!DU93</f>
        <v>0</v>
      </c>
      <c r="DV93" s="74">
        <f t="shared" si="125"/>
        <v>1</v>
      </c>
      <c r="DW93" s="80">
        <f>V_МО_2017_Пр_1!DW93-V_МО_1кв_Пр_1!DW93-V_МО_2кв_Пр_1!DW93-V_МО_3кв_Пр_1!DW93</f>
        <v>0</v>
      </c>
      <c r="DX93" s="80">
        <f>V_МО_2017_Пр_1!DX93-V_МО_1кв_Пр_1!DX93-V_МО_2кв_Пр_1!DX93-V_МО_3кв_Пр_1!DX93</f>
        <v>0</v>
      </c>
      <c r="DY93" s="80">
        <f>V_МО_2017_Пр_1!DY93-V_МО_1кв_Пр_1!DY93-V_МО_2кв_Пр_1!DY93-V_МО_3кв_Пр_1!DY93</f>
        <v>0</v>
      </c>
      <c r="DZ93" s="80">
        <f>V_МО_2017_Пр_1!DZ93-V_МО_1кв_Пр_1!DZ93-V_МО_2кв_Пр_1!DZ93-V_МО_3кв_Пр_1!DZ93</f>
        <v>0</v>
      </c>
      <c r="EA93" s="80">
        <f>V_МО_2017_Пр_1!EA93-V_МО_1кв_Пр_1!EA93-V_МО_2кв_Пр_1!EA93-V_МО_3кв_Пр_1!EA93</f>
        <v>0</v>
      </c>
      <c r="EB93" s="80">
        <f>V_МО_2017_Пр_1!EB93-V_МО_1кв_Пр_1!EB93-V_МО_2кв_Пр_1!EB93-V_МО_3кв_Пр_1!EB93</f>
        <v>0</v>
      </c>
      <c r="EC93" s="80">
        <f>V_МО_2017_Пр_1!EC93-V_МО_1кв_Пр_1!EC93-V_МО_2кв_Пр_1!EC93-V_МО_3кв_Пр_1!EC93</f>
        <v>0</v>
      </c>
      <c r="ED93" s="80">
        <f>V_МО_2017_Пр_1!ED93-V_МО_1кв_Пр_1!ED93-V_МО_2кв_Пр_1!ED93-V_МО_3кв_Пр_1!ED93</f>
        <v>0</v>
      </c>
      <c r="EE93" s="80">
        <f>V_МО_2017_Пр_1!EE93-V_МО_1кв_Пр_1!EE93-V_МО_2кв_Пр_1!EE93-V_МО_3кв_Пр_1!EE93</f>
        <v>0</v>
      </c>
      <c r="EF93" s="80">
        <f>V_МО_2017_Пр_1!EF93-V_МО_1кв_Пр_1!EF93-V_МО_2кв_Пр_1!EF93-V_МО_3кв_Пр_1!EF93</f>
        <v>0</v>
      </c>
      <c r="EG93" s="80">
        <f>V_МО_2017_Пр_1!EG93-V_МО_1кв_Пр_1!EG93-V_МО_2кв_Пр_1!EG93-V_МО_3кв_Пр_1!EG93</f>
        <v>0</v>
      </c>
      <c r="EH93" s="80">
        <f>V_МО_2017_Пр_1!EH93-V_МО_1кв_Пр_1!EH93-V_МО_2кв_Пр_1!EH93-V_МО_3кв_Пр_1!EH93</f>
        <v>0</v>
      </c>
      <c r="EI93" s="80">
        <f>V_МО_2017_Пр_1!EI93-V_МО_1кв_Пр_1!EI93-V_МО_2кв_Пр_1!EI93-V_МО_3кв_Пр_1!EI93</f>
        <v>0</v>
      </c>
      <c r="EJ93" s="80">
        <f>V_МО_2017_Пр_1!EJ93-V_МО_1кв_Пр_1!EJ93-V_МО_2кв_Пр_1!EJ93-V_МО_3кв_Пр_1!EJ93</f>
        <v>0</v>
      </c>
      <c r="EK93" s="80">
        <f>V_МО_2017_Пр_1!EK93-V_МО_1кв_Пр_1!EK93-V_МО_2кв_Пр_1!EK93-V_МО_3кв_Пр_1!EK93</f>
        <v>0</v>
      </c>
      <c r="EL93" s="80">
        <f>V_МО_2017_Пр_1!EL93-V_МО_1кв_Пр_1!EL93-V_МО_2кв_Пр_1!EL93-V_МО_3кв_Пр_1!EL93</f>
        <v>0</v>
      </c>
      <c r="EM93" s="71">
        <f>V_МО_2017_Пр_1!EM93-V_МО_1кв_Пр_1!EM93-V_МО_2кв_Пр_1!EM93-V_МО_3кв_Пр_1!EM93</f>
        <v>0</v>
      </c>
      <c r="EN93" s="80">
        <f>V_МО_2017_Пр_1!EN93-V_МО_1кв_Пр_1!EN93-V_МО_2кв_Пр_1!EN93-V_МО_3кв_Пр_1!EN93</f>
        <v>0</v>
      </c>
      <c r="EO93" s="80">
        <f>V_МО_2017_Пр_1!EO93-V_МО_1кв_Пр_1!EO93-V_МО_2кв_Пр_1!EO93-V_МО_3кв_Пр_1!EO93</f>
        <v>0</v>
      </c>
      <c r="EP93" s="80">
        <f>V_МО_2017_Пр_1!EP93-V_МО_1кв_Пр_1!EP93-V_МО_2кв_Пр_1!EP93-V_МО_3кв_Пр_1!EP93</f>
        <v>0</v>
      </c>
      <c r="EQ93" s="80">
        <f>V_МО_2017_Пр_1!EQ93-V_МО_1кв_Пр_1!EQ93-V_МО_2кв_Пр_1!EQ93-V_МО_3кв_Пр_1!EQ93</f>
        <v>0</v>
      </c>
      <c r="ER93" s="80">
        <f>V_МО_2017_Пр_1!ER93-V_МО_1кв_Пр_1!ER93-V_МО_2кв_Пр_1!ER93-V_МО_3кв_Пр_1!ER93</f>
        <v>0</v>
      </c>
      <c r="ES93" s="80">
        <f>V_МО_2017_Пр_1!ES93-V_МО_1кв_Пр_1!ES93-V_МО_2кв_Пр_1!ES93-V_МО_3кв_Пр_1!ES93</f>
        <v>0</v>
      </c>
      <c r="ET93" s="80">
        <f>V_МО_2017_Пр_1!ET93-V_МО_1кв_Пр_1!ET93-V_МО_2кв_Пр_1!ET93-V_МО_3кв_Пр_1!ET93</f>
        <v>0</v>
      </c>
      <c r="EU93" s="80">
        <f>V_МО_2017_Пр_1!EU93-V_МО_1кв_Пр_1!EU93-V_МО_2кв_Пр_1!EU93-V_МО_3кв_Пр_1!EU93</f>
        <v>0</v>
      </c>
      <c r="EV93" s="80">
        <f>V_МО_2017_Пр_1!EV93-V_МО_1кв_Пр_1!EV93-V_МО_2кв_Пр_1!EV93-V_МО_3кв_Пр_1!EV93</f>
        <v>0</v>
      </c>
      <c r="EW93" s="80">
        <f>V_МО_2017_Пр_1!EW93-V_МО_1кв_Пр_1!EW93-V_МО_2кв_Пр_1!EW93-V_МО_3кв_Пр_1!EW93</f>
        <v>0</v>
      </c>
      <c r="EX93" s="80">
        <f>V_МО_2017_Пр_1!EX93-V_МО_1кв_Пр_1!EX93-V_МО_2кв_Пр_1!EX93-V_МО_3кв_Пр_1!EX93</f>
        <v>0</v>
      </c>
      <c r="EY93" s="80">
        <f>V_МО_2017_Пр_1!EY93-V_МО_1кв_Пр_1!EY93-V_МО_2кв_Пр_1!EY93-V_МО_3кв_Пр_1!EY93</f>
        <v>0</v>
      </c>
      <c r="EZ93" s="80">
        <f>V_МО_2017_Пр_1!EZ93-V_МО_1кв_Пр_1!EZ93-V_МО_2кв_Пр_1!EZ93-V_МО_3кв_Пр_1!EZ93</f>
        <v>0</v>
      </c>
      <c r="FA93" s="80">
        <f>V_МО_2017_Пр_1!FA93-V_МО_1кв_Пр_1!FA93-V_МО_2кв_Пр_1!FA93-V_МО_3кв_Пр_1!FA93</f>
        <v>0</v>
      </c>
      <c r="FB93" s="80">
        <f>V_МО_2017_Пр_1!FB93-V_МО_1кв_Пр_1!FB93-V_МО_2кв_Пр_1!FB93-V_МО_3кв_Пр_1!FB93</f>
        <v>0</v>
      </c>
      <c r="FC93" s="80">
        <f>V_МО_2017_Пр_1!FC93-V_МО_1кв_Пр_1!FC93-V_МО_2кв_Пр_1!FC93-V_МО_3кв_Пр_1!FC93</f>
        <v>0</v>
      </c>
      <c r="FD93" s="80">
        <f>V_МО_2017_Пр_1!FD93-V_МО_1кв_Пр_1!FD93-V_МО_2кв_Пр_1!FD93-V_МО_3кв_Пр_1!FD93</f>
        <v>0</v>
      </c>
      <c r="FE93" s="80">
        <f>V_МО_2017_Пр_1!FE93-V_МО_1кв_Пр_1!FE93-V_МО_2кв_Пр_1!FE93-V_МО_3кв_Пр_1!FE93</f>
        <v>0</v>
      </c>
      <c r="FF93" s="80">
        <f>V_МО_2017_Пр_1!FF93-V_МО_1кв_Пр_1!FF93-V_МО_2кв_Пр_1!FF93-V_МО_3кв_Пр_1!FF93</f>
        <v>0</v>
      </c>
      <c r="FG93" s="80">
        <f>V_МО_2017_Пр_1!FG93-V_МО_1кв_Пр_1!FG93-V_МО_2кв_Пр_1!FG93-V_МО_3кв_Пр_1!FG93</f>
        <v>0</v>
      </c>
      <c r="FH93" s="80">
        <f>V_МО_2017_Пр_1!FH93-V_МО_1кв_Пр_1!FH93-V_МО_2кв_Пр_1!FH93-V_МО_3кв_Пр_1!FH93</f>
        <v>0</v>
      </c>
      <c r="FI93" s="80">
        <f>V_МО_2017_Пр_1!FI93-V_МО_1кв_Пр_1!FI93-V_МО_2кв_Пр_1!FI93-V_МО_3кв_Пр_1!FI93</f>
        <v>0</v>
      </c>
      <c r="FJ93" s="80">
        <f>V_МО_2017_Пр_1!FJ93-V_МО_1кв_Пр_1!FJ93-V_МО_2кв_Пр_1!FJ93-V_МО_3кв_Пр_1!FJ93</f>
        <v>0</v>
      </c>
      <c r="FK93" s="80">
        <f>V_МО_2017_Пр_1!FK93-V_МО_1кв_Пр_1!FK93-V_МО_2кв_Пр_1!FK93-V_МО_3кв_Пр_1!FK93</f>
        <v>0</v>
      </c>
      <c r="FL93" s="80">
        <f>V_МО_2017_Пр_1!FL93-V_МО_1кв_Пр_1!FL93-V_МО_2кв_Пр_1!FL93-V_МО_3кв_Пр_1!FL93</f>
        <v>0</v>
      </c>
      <c r="FM93" s="80">
        <f>V_МО_2017_Пр_1!FM93-V_МО_1кв_Пр_1!FM93-V_МО_2кв_Пр_1!FM93-V_МО_3кв_Пр_1!FM93</f>
        <v>0</v>
      </c>
      <c r="FN93" s="80">
        <f>V_МО_2017_Пр_1!FN93-V_МО_1кв_Пр_1!FN93-V_МО_2кв_Пр_1!FN93-V_МО_3кв_Пр_1!FN93</f>
        <v>0</v>
      </c>
      <c r="FO93" s="80">
        <f>V_МО_2017_Пр_1!FO93-V_МО_1кв_Пр_1!FO93-V_МО_2кв_Пр_1!FO93-V_МО_3кв_Пр_1!FO93</f>
        <v>0</v>
      </c>
      <c r="FP93" s="80">
        <f>V_МО_2017_Пр_1!FP93-V_МО_1кв_Пр_1!FP93-V_МО_2кв_Пр_1!FP93-V_МО_3кв_Пр_1!FP93</f>
        <v>0</v>
      </c>
      <c r="FQ93" s="80">
        <f>V_МО_2017_Пр_1!FQ93-V_МО_1кв_Пр_1!FQ93-V_МО_2кв_Пр_1!FQ93-V_МО_3кв_Пр_1!FQ93</f>
        <v>0</v>
      </c>
      <c r="FR93" s="80">
        <f>V_МО_2017_Пр_1!FR93-V_МО_1кв_Пр_1!FR93-V_МО_2кв_Пр_1!FR93-V_МО_3кв_Пр_1!FR93</f>
        <v>0</v>
      </c>
      <c r="FS93" s="71">
        <f>V_МО_2017_Пр_1!FS93-V_МО_1кв_Пр_1!FS93-V_МО_2кв_Пр_1!FS93-V_МО_3кв_Пр_1!FS93</f>
        <v>0</v>
      </c>
      <c r="FT93" s="80">
        <f>V_МО_2017_Пр_1!FT93-V_МО_1кв_Пр_1!FT93-V_МО_2кв_Пр_1!FT93-V_МО_3кв_Пр_1!FT93</f>
        <v>0</v>
      </c>
      <c r="FU93" s="80">
        <f>V_МО_2017_Пр_1!FU93-V_МО_1кв_Пр_1!FU93-V_МО_2кв_Пр_1!FU93-V_МО_3кв_Пр_1!FU93</f>
        <v>0</v>
      </c>
      <c r="FV93" s="80">
        <f>V_МО_2017_Пр_1!FV93-V_МО_1кв_Пр_1!FV93-V_МО_2кв_Пр_1!FV93-V_МО_3кв_Пр_1!FV93</f>
        <v>0</v>
      </c>
      <c r="FW93" s="80">
        <f>V_МО_2017_Пр_1!FW93-V_МО_1кв_Пр_1!FW93-V_МО_2кв_Пр_1!FW93-V_МО_3кв_Пр_1!FW93</f>
        <v>0</v>
      </c>
      <c r="FX93" s="80">
        <f>V_МО_2017_Пр_1!FX93-V_МО_1кв_Пр_1!FX93-V_МО_2кв_Пр_1!FX93-V_МО_3кв_Пр_1!FX93</f>
        <v>0</v>
      </c>
      <c r="FY93" s="80">
        <f>V_МО_2017_Пр_1!FY93-V_МО_1кв_Пр_1!FY93-V_МО_2кв_Пр_1!FY93-V_МО_3кв_Пр_1!FY93</f>
        <v>0</v>
      </c>
      <c r="FZ93" s="80">
        <f>V_МО_2017_Пр_1!FZ93-V_МО_1кв_Пр_1!FZ93-V_МО_2кв_Пр_1!FZ93-V_МО_3кв_Пр_1!FZ93</f>
        <v>0</v>
      </c>
      <c r="GA93" s="80">
        <f>V_МО_2017_Пр_1!GA93-V_МО_1кв_Пр_1!GA93-V_МО_2кв_Пр_1!GA93-V_МО_3кв_Пр_1!GA93</f>
        <v>0</v>
      </c>
      <c r="GB93" s="80">
        <f>V_МО_2017_Пр_1!GB93-V_МО_1кв_Пр_1!GB93-V_МО_2кв_Пр_1!GB93-V_МО_3кв_Пр_1!GB93</f>
        <v>0</v>
      </c>
      <c r="GC93" s="80">
        <f>V_МО_2017_Пр_1!GC93-V_МО_1кв_Пр_1!GC93-V_МО_2кв_Пр_1!GC93-V_МО_3кв_Пр_1!GC93</f>
        <v>0</v>
      </c>
      <c r="GD93" s="80">
        <f>V_МО_2017_Пр_1!GD93-V_МО_1кв_Пр_1!GD93-V_МО_2кв_Пр_1!GD93-V_МО_3кв_Пр_1!GD93</f>
        <v>0</v>
      </c>
      <c r="GE93" s="80">
        <f>V_МО_2017_Пр_1!GE93-V_МО_1кв_Пр_1!GE93-V_МО_2кв_Пр_1!GE93-V_МО_3кв_Пр_1!GE93</f>
        <v>0</v>
      </c>
      <c r="GF93" s="80">
        <f>V_МО_2017_Пр_1!GF93-V_МО_1кв_Пр_1!GF93-V_МО_2кв_Пр_1!GF93-V_МО_3кв_Пр_1!GF93</f>
        <v>0</v>
      </c>
      <c r="GG93" s="80">
        <f>V_МО_2017_Пр_1!GG93-V_МО_1кв_Пр_1!GG93-V_МО_2кв_Пр_1!GG93-V_МО_3кв_Пр_1!GG93</f>
        <v>0</v>
      </c>
      <c r="GH93" s="80">
        <f>V_МО_2017_Пр_1!GH93-V_МО_1кв_Пр_1!GH93-V_МО_2кв_Пр_1!GH93-V_МО_3кв_Пр_1!GH93</f>
        <v>0</v>
      </c>
      <c r="GI93" s="80">
        <f>V_МО_2017_Пр_1!GI93-V_МО_1кв_Пр_1!GI93-V_МО_2кв_Пр_1!GI93-V_МО_3кв_Пр_1!GI93</f>
        <v>0</v>
      </c>
      <c r="GJ93" s="80">
        <f>V_МО_2017_Пр_1!GJ93-V_МО_1кв_Пр_1!GJ93-V_МО_2кв_Пр_1!GJ93-V_МО_3кв_Пр_1!GJ93</f>
        <v>0</v>
      </c>
      <c r="GK93" s="80">
        <f>V_МО_2017_Пр_1!GK93-V_МО_1кв_Пр_1!GK93-V_МО_2кв_Пр_1!GK93-V_МО_3кв_Пр_1!GK93</f>
        <v>0</v>
      </c>
      <c r="GL93" s="80">
        <f>V_МО_2017_Пр_1!GL93-V_МО_1кв_Пр_1!GL93-V_МО_2кв_Пр_1!GL93-V_МО_3кв_Пр_1!GL93</f>
        <v>0</v>
      </c>
      <c r="GM93" s="80">
        <f>V_МО_2017_Пр_1!GM93-V_МО_1кв_Пр_1!GM93-V_МО_2кв_Пр_1!GM93-V_МО_3кв_Пр_1!GM93</f>
        <v>0</v>
      </c>
      <c r="GN93" s="80">
        <f>V_МО_2017_Пр_1!GN93-V_МО_1кв_Пр_1!GN93-V_МО_2кв_Пр_1!GN93-V_МО_3кв_Пр_1!GN93</f>
        <v>0</v>
      </c>
      <c r="GO93" s="80">
        <f>V_МО_2017_Пр_1!GO93-V_МО_1кв_Пр_1!GO93-V_МО_2кв_Пр_1!GO93-V_МО_3кв_Пр_1!GO93</f>
        <v>0</v>
      </c>
      <c r="GP93" s="80">
        <f>V_МО_2017_Пр_1!GP93-V_МО_1кв_Пр_1!GP93-V_МО_2кв_Пр_1!GP93-V_МО_3кв_Пр_1!GP93</f>
        <v>0</v>
      </c>
      <c r="GQ93" s="80">
        <f>V_МО_2017_Пр_1!GQ93-V_МО_1кв_Пр_1!GQ93-V_МО_2кв_Пр_1!GQ93-V_МО_3кв_Пр_1!GQ93</f>
        <v>0</v>
      </c>
      <c r="GR93" s="80">
        <f>V_МО_2017_Пр_1!GR93-V_МО_1кв_Пр_1!GR93-V_МО_2кв_Пр_1!GR93-V_МО_3кв_Пр_1!GR93</f>
        <v>0</v>
      </c>
      <c r="GS93" s="80">
        <f>V_МО_2017_Пр_1!GS93-V_МО_1кв_Пр_1!GS93-V_МО_2кв_Пр_1!GS93-V_МО_3кв_Пр_1!GS93</f>
        <v>0</v>
      </c>
      <c r="GT93" s="80">
        <f>V_МО_2017_Пр_1!GT93-V_МО_1кв_Пр_1!GT93-V_МО_2кв_Пр_1!GT93-V_МО_3кв_Пр_1!GT93</f>
        <v>0</v>
      </c>
      <c r="GU93" s="80">
        <f>V_МО_2017_Пр_1!GU93-V_МО_1кв_Пр_1!GU93-V_МО_2кв_Пр_1!GU93-V_МО_3кв_Пр_1!GU93</f>
        <v>0</v>
      </c>
      <c r="GV93" s="80">
        <f>V_МО_2017_Пр_1!GV93-V_МО_1кв_Пр_1!GV93-V_МО_2кв_Пр_1!GV93-V_МО_3кв_Пр_1!GV93</f>
        <v>0</v>
      </c>
      <c r="GW93" s="80">
        <f>V_МО_2017_Пр_1!GW93-V_МО_1кв_Пр_1!GW93-V_МО_2кв_Пр_1!GW93-V_МО_3кв_Пр_1!GW93</f>
        <v>0</v>
      </c>
      <c r="GX93" s="80">
        <f>V_МО_2017_Пр_1!GX93-V_МО_1кв_Пр_1!GX93-V_МО_2кв_Пр_1!GX93-V_МО_3кв_Пр_1!GX93</f>
        <v>0</v>
      </c>
      <c r="GY93" s="80">
        <f>V_МО_2017_Пр_1!GY93-V_МО_1кв_Пр_1!GY93-V_МО_2кв_Пр_1!GY93-V_МО_3кв_Пр_1!GY93</f>
        <v>0</v>
      </c>
      <c r="GZ93" s="80">
        <f>V_МО_2017_Пр_1!GZ93-V_МО_1кв_Пр_1!GZ93-V_МО_2кв_Пр_1!GZ93-V_МО_3кв_Пр_1!GZ93</f>
        <v>0</v>
      </c>
      <c r="HA93" s="80">
        <f>V_МО_2017_Пр_1!HA93-V_МО_1кв_Пр_1!HA93-V_МО_2кв_Пр_1!HA93-V_МО_3кв_Пр_1!HA93</f>
        <v>0</v>
      </c>
      <c r="HB93" s="80">
        <f>V_МО_2017_Пр_1!HB93-V_МО_1кв_Пр_1!HB93-V_МО_2кв_Пр_1!HB93-V_МО_3кв_Пр_1!HB93</f>
        <v>0</v>
      </c>
      <c r="HC93" s="80">
        <f>V_МО_2017_Пр_1!HC93-V_МО_1кв_Пр_1!HC93-V_МО_2кв_Пр_1!HC93-V_МО_3кв_Пр_1!HC93</f>
        <v>0</v>
      </c>
      <c r="HD93" s="80">
        <f>V_МО_2017_Пр_1!HD93-V_МО_1кв_Пр_1!HD93-V_МО_2кв_Пр_1!HD93-V_МО_3кв_Пр_1!HD93</f>
        <v>0</v>
      </c>
      <c r="HE93" s="80">
        <f>V_МО_2017_Пр_1!HE93-V_МО_1кв_Пр_1!HE93-V_МО_2кв_Пр_1!HE93-V_МО_3кв_Пр_1!HE93</f>
        <v>0</v>
      </c>
      <c r="HF93" s="80">
        <f>V_МО_2017_Пр_1!HF93-V_МО_1кв_Пр_1!HF93-V_МО_2кв_Пр_1!HF93-V_МО_3кв_Пр_1!HF93</f>
        <v>0</v>
      </c>
      <c r="HG93" s="80">
        <f>V_МО_2017_Пр_1!HG93-V_МО_1кв_Пр_1!HG93-V_МО_2кв_Пр_1!HG93-V_МО_3кв_Пр_1!HG93</f>
        <v>0</v>
      </c>
      <c r="HH93" s="80">
        <f>V_МО_2017_Пр_1!HH93-V_МО_1кв_Пр_1!HH93-V_МО_2кв_Пр_1!HH93-V_МО_3кв_Пр_1!HH93</f>
        <v>0</v>
      </c>
      <c r="HI93" s="80">
        <f>V_МО_2017_Пр_1!HI93-V_МО_1кв_Пр_1!HI93-V_МО_2кв_Пр_1!HI93-V_МО_3кв_Пр_1!HI93</f>
        <v>0</v>
      </c>
      <c r="HJ93" s="80">
        <f>V_МО_2017_Пр_1!HJ93-V_МО_1кв_Пр_1!HJ93-V_МО_2кв_Пр_1!HJ93-V_МО_3кв_Пр_1!HJ93</f>
        <v>0</v>
      </c>
      <c r="HK93" s="80">
        <f>V_МО_2017_Пр_1!HK93-V_МО_1кв_Пр_1!HK93-V_МО_2кв_Пр_1!HK93-V_МО_3кв_Пр_1!HK93</f>
        <v>0</v>
      </c>
      <c r="HL93" s="80">
        <f>V_МО_2017_Пр_1!HL93-V_МО_1кв_Пр_1!HL93-V_МО_2кв_Пр_1!HL93-V_МО_3кв_Пр_1!HL93</f>
        <v>0</v>
      </c>
      <c r="HM93" s="80">
        <f>V_МО_2017_Пр_1!HM93-V_МО_1кв_Пр_1!HM93-V_МО_2кв_Пр_1!HM93-V_МО_3кв_Пр_1!HM93</f>
        <v>0</v>
      </c>
      <c r="HN93" s="80">
        <f>V_МО_2017_Пр_1!HN93-V_МО_1кв_Пр_1!HN93-V_МО_2кв_Пр_1!HN93-V_МО_3кв_Пр_1!HN93</f>
        <v>0</v>
      </c>
      <c r="HO93" s="80">
        <f>V_МО_2017_Пр_1!HO93-V_МО_1кв_Пр_1!HO93-V_МО_2кв_Пр_1!HO93-V_МО_3кв_Пр_1!HO93</f>
        <v>0</v>
      </c>
      <c r="HP93" s="80">
        <f>V_МО_2017_Пр_1!HP93-V_МО_1кв_Пр_1!HP93-V_МО_2кв_Пр_1!HP93-V_МО_3кв_Пр_1!HP93</f>
        <v>0</v>
      </c>
      <c r="HQ93" s="80">
        <f>V_МО_2017_Пр_1!HQ93-V_МО_1кв_Пр_1!HQ93-V_МО_2кв_Пр_1!HQ93-V_МО_3кв_Пр_1!HQ93</f>
        <v>0</v>
      </c>
      <c r="HR93" s="80">
        <f>V_МО_2017_Пр_1!HR93-V_МО_1кв_Пр_1!HR93-V_МО_2кв_Пр_1!HR93-V_МО_3кв_Пр_1!HR93</f>
        <v>0</v>
      </c>
      <c r="HS93" s="80">
        <f>V_МО_2017_Пр_1!HS93-V_МО_1кв_Пр_1!HS93-V_МО_2кв_Пр_1!HS93-V_МО_3кв_Пр_1!HS93</f>
        <v>0</v>
      </c>
      <c r="HT93" s="80">
        <f>V_МО_2017_Пр_1!HT93-V_МО_1кв_Пр_1!HT93-V_МО_2кв_Пр_1!HT93-V_МО_3кв_Пр_1!HT93</f>
        <v>0</v>
      </c>
      <c r="HU93" s="80">
        <f>V_МО_2017_Пр_1!HU93-V_МО_1кв_Пр_1!HU93-V_МО_2кв_Пр_1!HU93-V_МО_3кв_Пр_1!HU93</f>
        <v>0</v>
      </c>
      <c r="HV93" s="80">
        <f>V_МО_2017_Пр_1!HV93-V_МО_1кв_Пр_1!HV93-V_МО_2кв_Пр_1!HV93-V_МО_3кв_Пр_1!HV93</f>
        <v>0</v>
      </c>
      <c r="HW93" s="80">
        <f>V_МО_2017_Пр_1!HW93-V_МО_1кв_Пр_1!HW93-V_МО_2кв_Пр_1!HW93-V_МО_3кв_Пр_1!HW93</f>
        <v>0</v>
      </c>
      <c r="HX93" s="80">
        <f>V_МО_2017_Пр_1!HX93-V_МО_1кв_Пр_1!HX93-V_МО_2кв_Пр_1!HX93-V_МО_3кв_Пр_1!HX93</f>
        <v>0</v>
      </c>
      <c r="HY93" s="80">
        <f>V_МО_2017_Пр_1!HY93-V_МО_1кв_Пр_1!HY93-V_МО_2кв_Пр_1!HY93-V_МО_3кв_Пр_1!HY93</f>
        <v>0</v>
      </c>
      <c r="HZ93" s="80">
        <f>V_МО_2017_Пр_1!HZ93-V_МО_1кв_Пр_1!HZ93-V_МО_2кв_Пр_1!HZ93-V_МО_3кв_Пр_1!HZ93</f>
        <v>0</v>
      </c>
      <c r="IA93" s="80">
        <f>V_МО_2017_Пр_1!IA93-V_МО_1кв_Пр_1!IA93-V_МО_2кв_Пр_1!IA93-V_МО_3кв_Пр_1!IA93</f>
        <v>0</v>
      </c>
      <c r="IB93" s="80">
        <f>V_МО_2017_Пр_1!IB93-V_МО_1кв_Пр_1!IB93-V_МО_2кв_Пр_1!IB93-V_МО_3кв_Пр_1!IB93</f>
        <v>0</v>
      </c>
      <c r="IC93" s="80">
        <f>V_МО_2017_Пр_1!IC93-V_МО_1кв_Пр_1!IC93-V_МО_2кв_Пр_1!IC93-V_МО_3кв_Пр_1!IC93</f>
        <v>0</v>
      </c>
      <c r="ID93" s="80">
        <f>V_МО_2017_Пр_1!ID93-V_МО_1кв_Пр_1!ID93-V_МО_2кв_Пр_1!ID93-V_МО_3кв_Пр_1!ID93</f>
        <v>0</v>
      </c>
      <c r="IE93" s="80">
        <f>V_МО_2017_Пр_1!IE93-V_МО_1кв_Пр_1!IE93-V_МО_2кв_Пр_1!IE93-V_МО_3кв_Пр_1!IE93</f>
        <v>0</v>
      </c>
      <c r="IF93" s="80">
        <f>V_МО_2017_Пр_1!IF93-V_МО_1кв_Пр_1!IF93-V_МО_2кв_Пр_1!IF93-V_МО_3кв_Пр_1!IF93</f>
        <v>0</v>
      </c>
      <c r="IG93" s="80">
        <f>V_МО_2017_Пр_1!IG93-V_МО_1кв_Пр_1!IG93-V_МО_2кв_Пр_1!IG93-V_МО_3кв_Пр_1!IG93</f>
        <v>0</v>
      </c>
      <c r="IH93" s="80">
        <f>V_МО_2017_Пр_1!IH93-V_МО_1кв_Пр_1!IH93-V_МО_2кв_Пр_1!IH93-V_МО_3кв_Пр_1!IH93</f>
        <v>0</v>
      </c>
      <c r="II93" s="80">
        <f>V_МО_2017_Пр_1!II93-V_МО_1кв_Пр_1!II93-V_МО_2кв_Пр_1!II93-V_МО_3кв_Пр_1!II93</f>
        <v>0</v>
      </c>
      <c r="IJ93" s="80">
        <f>V_МО_2017_Пр_1!IJ93-V_МО_1кв_Пр_1!IJ93-V_МО_2кв_Пр_1!IJ93-V_МО_3кв_Пр_1!IJ93</f>
        <v>0</v>
      </c>
      <c r="IK93" s="80">
        <f>V_МО_2017_Пр_1!IK93-V_МО_1кв_Пр_1!IK93-V_МО_2кв_Пр_1!IK93-V_МО_3кв_Пр_1!IK93</f>
        <v>0</v>
      </c>
      <c r="IL93" s="80">
        <f>V_МО_2017_Пр_1!IL93-V_МО_1кв_Пр_1!IL93-V_МО_2кв_Пр_1!IL93-V_МО_3кв_Пр_1!IL93</f>
        <v>0</v>
      </c>
      <c r="IM93" s="80">
        <f>V_МО_2017_Пр_1!IM93-V_МО_1кв_Пр_1!IM93-V_МО_2кв_Пр_1!IM93-V_МО_3кв_Пр_1!IM93</f>
        <v>0</v>
      </c>
      <c r="IN93" s="80">
        <f>V_МО_2017_Пр_1!IN93-V_МО_1кв_Пр_1!IN93-V_МО_2кв_Пр_1!IN93-V_МО_3кв_Пр_1!IN93</f>
        <v>0</v>
      </c>
      <c r="IO93" s="80">
        <f>V_МО_2017_Пр_1!IO93-V_МО_1кв_Пр_1!IO93-V_МО_2кв_Пр_1!IO93-V_МО_3кв_Пр_1!IO93</f>
        <v>0</v>
      </c>
      <c r="IP93" s="80">
        <f>V_МО_2017_Пр_1!IP93-V_МО_1кв_Пр_1!IP93-V_МО_2кв_Пр_1!IP93-V_МО_3кв_Пр_1!IP93</f>
        <v>0</v>
      </c>
      <c r="IQ93" s="80">
        <f>V_МО_2017_Пр_1!IQ93-V_МО_1кв_Пр_1!IQ93-V_МО_2кв_Пр_1!IQ93-V_МО_3кв_Пр_1!IQ93</f>
        <v>0</v>
      </c>
      <c r="IR93" s="80">
        <f>V_МО_2017_Пр_1!IR93-V_МО_1кв_Пр_1!IR93-V_МО_2кв_Пр_1!IR93-V_МО_3кв_Пр_1!IR93</f>
        <v>0</v>
      </c>
      <c r="IS93" s="80">
        <f>V_МО_2017_Пр_1!IS93-V_МО_1кв_Пр_1!IS93-V_МО_2кв_Пр_1!IS93-V_МО_3кв_Пр_1!IS93</f>
        <v>0</v>
      </c>
      <c r="IT93" s="80">
        <f>V_МО_2017_Пр_1!IT93-V_МО_1кв_Пр_1!IT93-V_МО_2кв_Пр_1!IT93-V_МО_3кв_Пр_1!IT93</f>
        <v>0</v>
      </c>
      <c r="IU93" s="80">
        <f>V_МО_2017_Пр_1!IU93-V_МО_1кв_Пр_1!IU93-V_МО_2кв_Пр_1!IU93-V_МО_3кв_Пр_1!IU93</f>
        <v>0</v>
      </c>
      <c r="IV93" s="80">
        <f>V_МО_2017_Пр_1!IV93-V_МО_1кв_Пр_1!IV93-V_МО_2кв_Пр_1!IV93-V_МО_3кв_Пр_1!IV93</f>
        <v>0</v>
      </c>
      <c r="IW93" s="80">
        <f>V_МО_2017_Пр_1!IW93-V_МО_1кв_Пр_1!IW93-V_МО_2кв_Пр_1!IW93-V_МО_3кв_Пр_1!IW93</f>
        <v>0</v>
      </c>
      <c r="IX93" s="80">
        <f>V_МО_2017_Пр_1!IX93-V_МО_1кв_Пр_1!IX93-V_МО_2кв_Пр_1!IX93-V_МО_3кв_Пр_1!IX93</f>
        <v>0</v>
      </c>
      <c r="IY93" s="80">
        <f>V_МО_2017_Пр_1!IY93-V_МО_1кв_Пр_1!IY93-V_МО_2кв_Пр_1!IY93-V_МО_3кв_Пр_1!IY93</f>
        <v>0</v>
      </c>
      <c r="IZ93" s="80">
        <f>V_МО_2017_Пр_1!IZ93-V_МО_1кв_Пр_1!IZ93-V_МО_2кв_Пр_1!IZ93-V_МО_3кв_Пр_1!IZ93</f>
        <v>0</v>
      </c>
      <c r="JA93" s="80">
        <f>V_МО_2017_Пр_1!JA93-V_МО_1кв_Пр_1!JA93-V_МО_2кв_Пр_1!JA93-V_МО_3кв_Пр_1!JA93</f>
        <v>0</v>
      </c>
      <c r="JB93" s="80">
        <f>V_МО_2017_Пр_1!JB93-V_МО_1кв_Пр_1!JB93-V_МО_2кв_Пр_1!JB93-V_МО_3кв_Пр_1!JB93</f>
        <v>0</v>
      </c>
      <c r="JC93" s="80">
        <f>V_МО_2017_Пр_1!JC93-V_МО_1кв_Пр_1!JC93-V_МО_2кв_Пр_1!JC93-V_МО_3кв_Пр_1!JC93</f>
        <v>0</v>
      </c>
      <c r="JD93" s="80">
        <f>V_МО_2017_Пр_1!JD93-V_МО_1кв_Пр_1!JD93-V_МО_2кв_Пр_1!JD93-V_МО_3кв_Пр_1!JD93</f>
        <v>0</v>
      </c>
      <c r="JE93" s="80">
        <f>V_МО_2017_Пр_1!JE93-V_МО_1кв_Пр_1!JE93-V_МО_2кв_Пр_1!JE93-V_МО_3кв_Пр_1!JE93</f>
        <v>0</v>
      </c>
      <c r="JF93" s="80">
        <f>V_МО_2017_Пр_1!JF93-V_МО_1кв_Пр_1!JF93-V_МО_2кв_Пр_1!JF93-V_МО_3кв_Пр_1!JF93</f>
        <v>0</v>
      </c>
      <c r="JG93" s="80">
        <f>V_МО_2017_Пр_1!JG93-V_МО_1кв_Пр_1!JG93-V_МО_2кв_Пр_1!JG93-V_МО_3кв_Пр_1!JG93</f>
        <v>0</v>
      </c>
      <c r="JH93" s="80">
        <f>V_МО_2017_Пр_1!JH93-V_МО_1кв_Пр_1!JH93-V_МО_2кв_Пр_1!JH93-V_МО_3кв_Пр_1!JH93</f>
        <v>0</v>
      </c>
      <c r="JI93" s="80">
        <f>V_МО_2017_Пр_1!JI93-V_МО_1кв_Пр_1!JI93-V_МО_2кв_Пр_1!JI93-V_МО_3кв_Пр_1!JI93</f>
        <v>0</v>
      </c>
      <c r="JJ93" s="80">
        <f>V_МО_2017_Пр_1!JJ93-V_МО_1кв_Пр_1!JJ93-V_МО_2кв_Пр_1!JJ93-V_МО_3кв_Пр_1!JJ93</f>
        <v>0</v>
      </c>
      <c r="JK93" s="80">
        <f>V_МО_2017_Пр_1!JK93-V_МО_1кв_Пр_1!JK93-V_МО_2кв_Пр_1!JK93-V_МО_3кв_Пр_1!JK93</f>
        <v>0</v>
      </c>
      <c r="JL93" s="80">
        <f>V_МО_2017_Пр_1!JL93-V_МО_1кв_Пр_1!JL93-V_МО_2кв_Пр_1!JL93-V_МО_3кв_Пр_1!JL93</f>
        <v>0</v>
      </c>
      <c r="JM93" s="80">
        <f>V_МО_2017_Пр_1!JM93-V_МО_1кв_Пр_1!JM93-V_МО_2кв_Пр_1!JM93-V_МО_3кв_Пр_1!JM93</f>
        <v>0</v>
      </c>
      <c r="JN93" s="80">
        <f>V_МО_2017_Пр_1!JN93-V_МО_1кв_Пр_1!JN93-V_МО_2кв_Пр_1!JN93-V_МО_3кв_Пр_1!JN93</f>
        <v>0</v>
      </c>
      <c r="JO93" s="80">
        <f>V_МО_2017_Пр_1!JO93-V_МО_1кв_Пр_1!JO93-V_МО_2кв_Пр_1!JO93-V_МО_3кв_Пр_1!JO93</f>
        <v>0</v>
      </c>
      <c r="JP93" s="80">
        <f>V_МО_2017_Пр_1!JP93-V_МО_1кв_Пр_1!JP93-V_МО_2кв_Пр_1!JP93-V_МО_3кв_Пр_1!JP93</f>
        <v>0</v>
      </c>
      <c r="JQ93" s="80">
        <f>V_МО_2017_Пр_1!JQ93-V_МО_1кв_Пр_1!JQ93-V_МО_2кв_Пр_1!JQ93-V_МО_3кв_Пр_1!JQ93</f>
        <v>0</v>
      </c>
      <c r="JR93" s="80">
        <f>V_МО_2017_Пр_1!JR93-V_МО_1кв_Пр_1!JR93-V_МО_2кв_Пр_1!JR93-V_МО_3кв_Пр_1!JR93</f>
        <v>0</v>
      </c>
      <c r="JS93" s="80">
        <f>V_МО_2017_Пр_1!JS93-V_МО_1кв_Пр_1!JS93-V_МО_2кв_Пр_1!JS93-V_МО_3кв_Пр_1!JS93</f>
        <v>0</v>
      </c>
      <c r="JT93" s="80">
        <f>V_МО_2017_Пр_1!JT93-V_МО_1кв_Пр_1!JT93-V_МО_2кв_Пр_1!JT93-V_МО_3кв_Пр_1!JT93</f>
        <v>0</v>
      </c>
      <c r="JU93" s="80">
        <f>V_МО_2017_Пр_1!JU93-V_МО_1кв_Пр_1!JU93-V_МО_2кв_Пр_1!JU93-V_МО_3кв_Пр_1!JU93</f>
        <v>0</v>
      </c>
      <c r="JV93" s="80">
        <f>V_МО_2017_Пр_1!JV93-V_МО_1кв_Пр_1!JV93-V_МО_2кв_Пр_1!JV93-V_МО_3кв_Пр_1!JV93</f>
        <v>0</v>
      </c>
      <c r="JW93" s="80">
        <f>V_МО_2017_Пр_1!JW93-V_МО_1кв_Пр_1!JW93-V_МО_2кв_Пр_1!JW93-V_МО_3кв_Пр_1!JW93</f>
        <v>0</v>
      </c>
      <c r="JX93" s="80">
        <f>V_МО_2017_Пр_1!JX93-V_МО_1кв_Пр_1!JX93-V_МО_2кв_Пр_1!JX93-V_МО_3кв_Пр_1!JX93</f>
        <v>0</v>
      </c>
      <c r="JY93" s="80">
        <f>V_МО_2017_Пр_1!JY93-V_МО_1кв_Пр_1!JY93-V_МО_2кв_Пр_1!JY93-V_МО_3кв_Пр_1!JY93</f>
        <v>0</v>
      </c>
      <c r="JZ93" s="80">
        <f>V_МО_2017_Пр_1!JZ93-V_МО_1кв_Пр_1!JZ93-V_МО_2кв_Пр_1!JZ93-V_МО_3кв_Пр_1!JZ93</f>
        <v>0</v>
      </c>
      <c r="KA93" s="80">
        <f>V_МО_2017_Пр_1!KA93-V_МО_1кв_Пр_1!KA93-V_МО_2кв_Пр_1!KA93-V_МО_3кв_Пр_1!KA93</f>
        <v>0</v>
      </c>
      <c r="KB93" s="80">
        <f>V_МО_2017_Пр_1!KB93-V_МО_1кв_Пр_1!KB93-V_МО_2кв_Пр_1!KB93-V_МО_3кв_Пр_1!KB93</f>
        <v>0</v>
      </c>
      <c r="KC93" s="80">
        <f>V_МО_2017_Пр_1!KC93-V_МО_1кв_Пр_1!KC93-V_МО_2кв_Пр_1!KC93-V_МО_3кв_Пр_1!KC93</f>
        <v>0</v>
      </c>
      <c r="KD93" s="80">
        <f>V_МО_2017_Пр_1!KD93-V_МО_1кв_Пр_1!KD93-V_МО_2кв_Пр_1!KD93-V_МО_3кв_Пр_1!KD93</f>
        <v>0</v>
      </c>
      <c r="KE93" s="80">
        <f>V_МО_2017_Пр_1!KE93-V_МО_1кв_Пр_1!KE93-V_МО_2кв_Пр_1!KE93-V_МО_3кв_Пр_1!KE93</f>
        <v>0</v>
      </c>
      <c r="KF93" s="80">
        <f>V_МО_2017_Пр_1!KF93-V_МО_1кв_Пр_1!KF93-V_МО_2кв_Пр_1!KF93-V_МО_3кв_Пр_1!KF93</f>
        <v>0</v>
      </c>
      <c r="KG93" s="80">
        <f>V_МО_2017_Пр_1!KG93-V_МО_1кв_Пр_1!KG93-V_МО_2кв_Пр_1!KG93-V_МО_3кв_Пр_1!KG93</f>
        <v>0</v>
      </c>
      <c r="KH93" s="80">
        <f>V_МО_2017_Пр_1!KH93-V_МО_1кв_Пр_1!KH93-V_МО_2кв_Пр_1!KH93-V_МО_3кв_Пр_1!KH93</f>
        <v>0</v>
      </c>
      <c r="KI93" s="80">
        <f>V_МО_2017_Пр_1!KI93-V_МО_1кв_Пр_1!KI93-V_МО_2кв_Пр_1!KI93-V_МО_3кв_Пр_1!KI93</f>
        <v>0</v>
      </c>
      <c r="KJ93" s="80">
        <f>V_МО_2017_Пр_1!KJ93-V_МО_1кв_Пр_1!KJ93-V_МО_2кв_Пр_1!KJ93-V_МО_3кв_Пр_1!KJ93</f>
        <v>0</v>
      </c>
      <c r="KK93" s="80">
        <f>V_МО_2017_Пр_1!KK93-V_МО_1кв_Пр_1!KK93-V_МО_2кв_Пр_1!KK93-V_МО_3кв_Пр_1!KK93</f>
        <v>0</v>
      </c>
      <c r="KL93" s="80">
        <f>V_МО_2017_Пр_1!KL93-V_МО_1кв_Пр_1!KL93-V_МО_2кв_Пр_1!KL93-V_МО_3кв_Пр_1!KL93</f>
        <v>0</v>
      </c>
      <c r="KM93" s="80">
        <f>V_МО_2017_Пр_1!KM93-V_МО_1кв_Пр_1!KM93-V_МО_2кв_Пр_1!KM93-V_МО_3кв_Пр_1!KM93</f>
        <v>0</v>
      </c>
      <c r="KN93" s="80">
        <f>V_МО_2017_Пр_1!KN93-V_МО_1кв_Пр_1!KN93-V_МО_2кв_Пр_1!KN93-V_МО_3кв_Пр_1!KN93</f>
        <v>0</v>
      </c>
      <c r="KO93" s="80">
        <f>V_МО_2017_Пр_1!KO93-V_МО_1кв_Пр_1!KO93-V_МО_2кв_Пр_1!KO93-V_МО_3кв_Пр_1!KO93</f>
        <v>0</v>
      </c>
      <c r="KP93" s="80">
        <f>V_МО_2017_Пр_1!KP93-V_МО_1кв_Пр_1!KP93-V_МО_2кв_Пр_1!KP93-V_МО_3кв_Пр_1!KP93</f>
        <v>0</v>
      </c>
      <c r="KQ93" s="80">
        <f>V_МО_2017_Пр_1!KQ93-V_МО_1кв_Пр_1!KQ93-V_МО_2кв_Пр_1!KQ93-V_МО_3кв_Пр_1!KQ93</f>
        <v>0</v>
      </c>
      <c r="KR93" s="80">
        <f>V_МО_2017_Пр_1!KR93-V_МО_1кв_Пр_1!KR93-V_МО_2кв_Пр_1!KR93-V_МО_3кв_Пр_1!KR93</f>
        <v>0</v>
      </c>
      <c r="KS93" s="80">
        <f>V_МО_2017_Пр_1!KS93-V_МО_1кв_Пр_1!KS93-V_МО_2кв_Пр_1!KS93-V_МО_3кв_Пр_1!KS93</f>
        <v>0</v>
      </c>
      <c r="KT93" s="80">
        <f>V_МО_2017_Пр_1!KT93-V_МО_1кв_Пр_1!KT93-V_МО_2кв_Пр_1!KT93-V_МО_3кв_Пр_1!KT93</f>
        <v>0</v>
      </c>
      <c r="KU93" s="80">
        <f>V_МО_2017_Пр_1!KU93-V_МО_1кв_Пр_1!KU93-V_МО_2кв_Пр_1!KU93-V_МО_3кв_Пр_1!KU93</f>
        <v>0</v>
      </c>
      <c r="KV93" s="80">
        <f>V_МО_2017_Пр_1!KV93-V_МО_1кв_Пр_1!KV93-V_МО_2кв_Пр_1!KV93-V_МО_3кв_Пр_1!KV93</f>
        <v>0</v>
      </c>
      <c r="KW93" s="80">
        <f>V_МО_2017_Пр_1!KW93-V_МО_1кв_Пр_1!KW93-V_МО_2кв_Пр_1!KW93-V_МО_3кв_Пр_1!KW93</f>
        <v>0</v>
      </c>
      <c r="KX93" s="80">
        <f>V_МО_2017_Пр_1!KX93-V_МО_1кв_Пр_1!KX93-V_МО_2кв_Пр_1!KX93-V_МО_3кв_Пр_1!KX93</f>
        <v>0</v>
      </c>
      <c r="KY93" s="80">
        <f>V_МО_2017_Пр_1!KY93-V_МО_1кв_Пр_1!KY93-V_МО_2кв_Пр_1!KY93-V_МО_3кв_Пр_1!KY93</f>
        <v>0</v>
      </c>
      <c r="KZ93" s="80">
        <f>V_МО_2017_Пр_1!KZ93-V_МО_1кв_Пр_1!KZ93-V_МО_2кв_Пр_1!KZ93-V_МО_3кв_Пр_1!KZ93</f>
        <v>0</v>
      </c>
      <c r="LA93" s="80">
        <f>V_МО_2017_Пр_1!LA93-V_МО_1кв_Пр_1!LA93-V_МО_2кв_Пр_1!LA93-V_МО_3кв_Пр_1!LA93</f>
        <v>0</v>
      </c>
      <c r="LB93" s="80">
        <f>V_МО_2017_Пр_1!LB93-V_МО_1кв_Пр_1!LB93-V_МО_2кв_Пр_1!LB93-V_МО_3кв_Пр_1!LB93</f>
        <v>0</v>
      </c>
      <c r="LC93" s="80">
        <f>V_МО_2017_Пр_1!LC93-V_МО_1кв_Пр_1!LC93-V_МО_2кв_Пр_1!LC93-V_МО_3кв_Пр_1!LC93</f>
        <v>0</v>
      </c>
      <c r="LD93" s="80">
        <f>V_МО_2017_Пр_1!LD93-V_МО_1кв_Пр_1!LD93-V_МО_2кв_Пр_1!LD93-V_МО_3кв_Пр_1!LD93</f>
        <v>0</v>
      </c>
      <c r="LE93" s="80">
        <f>V_МО_2017_Пр_1!LE93-V_МО_1кв_Пр_1!LE93-V_МО_2кв_Пр_1!LE93-V_МО_3кв_Пр_1!LE93</f>
        <v>0</v>
      </c>
      <c r="LF93" s="80">
        <f>V_МО_2017_Пр_1!LF93-V_МО_1кв_Пр_1!LF93-V_МО_2кв_Пр_1!LF93-V_МО_3кв_Пр_1!LF93</f>
        <v>0</v>
      </c>
      <c r="LG93" s="80">
        <f>V_МО_2017_Пр_1!LG93-V_МО_1кв_Пр_1!LG93-V_МО_2кв_Пр_1!LG93-V_МО_3кв_Пр_1!LG93</f>
        <v>0</v>
      </c>
      <c r="LH93" s="80">
        <f>V_МО_2017_Пр_1!LH93-V_МО_1кв_Пр_1!LH93-V_МО_2кв_Пр_1!LH93-V_МО_3кв_Пр_1!LH93</f>
        <v>0</v>
      </c>
      <c r="LI93" s="80">
        <f>V_МО_2017_Пр_1!LI93-V_МО_1кв_Пр_1!LI93-V_МО_2кв_Пр_1!LI93-V_МО_3кв_Пр_1!LI93</f>
        <v>0</v>
      </c>
      <c r="LJ93" s="80">
        <f>V_МО_2017_Пр_1!LJ93-V_МО_1кв_Пр_1!LJ93-V_МО_2кв_Пр_1!LJ93-V_МО_3кв_Пр_1!LJ93</f>
        <v>0</v>
      </c>
      <c r="LK93" s="80">
        <f>V_МО_2017_Пр_1!LK93-V_МО_1кв_Пр_1!LK93-V_МО_2кв_Пр_1!LK93-V_МО_3кв_Пр_1!LK93</f>
        <v>0</v>
      </c>
      <c r="LL93" s="80">
        <f>V_МО_2017_Пр_1!LL93-V_МО_1кв_Пр_1!LL93-V_МО_2кв_Пр_1!LL93-V_МО_3кв_Пр_1!LL93</f>
        <v>0</v>
      </c>
      <c r="LM93" s="80">
        <f>V_МО_2017_Пр_1!LM93-V_МО_1кв_Пр_1!LM93-V_МО_2кв_Пр_1!LM93-V_МО_3кв_Пр_1!LM93</f>
        <v>0</v>
      </c>
      <c r="LN93" s="80">
        <f>V_МО_2017_Пр_1!LN93-V_МО_1кв_Пр_1!LN93-V_МО_2кв_Пр_1!LN93-V_МО_3кв_Пр_1!LN93</f>
        <v>0</v>
      </c>
      <c r="LO93" s="80">
        <f>V_МО_2017_Пр_1!LO93-V_МО_1кв_Пр_1!LO93-V_МО_2кв_Пр_1!LO93-V_МО_3кв_Пр_1!LO93</f>
        <v>0</v>
      </c>
      <c r="LP93" s="80">
        <f>V_МО_2017_Пр_1!LP93-V_МО_1кв_Пр_1!LP93-V_МО_2кв_Пр_1!LP93-V_МО_3кв_Пр_1!LP93</f>
        <v>0</v>
      </c>
      <c r="LQ93" s="80">
        <f>V_МО_2017_Пр_1!LQ93-V_МО_1кв_Пр_1!LQ93-V_МО_2кв_Пр_1!LQ93-V_МО_3кв_Пр_1!LQ93</f>
        <v>0</v>
      </c>
      <c r="LR93" s="80">
        <f>V_МО_2017_Пр_1!LR93-V_МО_1кв_Пр_1!LR93-V_МО_2кв_Пр_1!LR93-V_МО_3кв_Пр_1!LR93</f>
        <v>0</v>
      </c>
      <c r="LS93" s="80">
        <f>V_МО_2017_Пр_1!LS93-V_МО_1кв_Пр_1!LS93-V_МО_2кв_Пр_1!LS93-V_МО_3кв_Пр_1!LS93</f>
        <v>0</v>
      </c>
      <c r="LT93" s="80">
        <f>V_МО_2017_Пр_1!LT93-V_МО_1кв_Пр_1!LT93-V_МО_2кв_Пр_1!LT93-V_МО_3кв_Пр_1!LT93</f>
        <v>0</v>
      </c>
      <c r="LU93" s="80">
        <f>V_МО_2017_Пр_1!LU93-V_МО_1кв_Пр_1!LU93-V_МО_2кв_Пр_1!LU93-V_МО_3кв_Пр_1!LU93</f>
        <v>0</v>
      </c>
      <c r="LV93" s="80">
        <f>V_МО_2017_Пр_1!LV93-V_МО_1кв_Пр_1!LV93-V_МО_2кв_Пр_1!LV93-V_МО_3кв_Пр_1!LV93</f>
        <v>0</v>
      </c>
      <c r="LW93" s="80">
        <f>V_МО_2017_Пр_1!LW93-V_МО_1кв_Пр_1!LW93-V_МО_2кв_Пр_1!LW93-V_МО_3кв_Пр_1!LW93</f>
        <v>0</v>
      </c>
      <c r="LX93" s="80">
        <f>V_МО_2017_Пр_1!LX93-V_МО_1кв_Пр_1!LX93-V_МО_2кв_Пр_1!LX93-V_МО_3кв_Пр_1!LX93</f>
        <v>0</v>
      </c>
      <c r="LY93" s="80">
        <f>V_МО_2017_Пр_1!LY93-V_МО_1кв_Пр_1!LY93-V_МО_2кв_Пр_1!LY93-V_МО_3кв_Пр_1!LY93</f>
        <v>0</v>
      </c>
      <c r="LZ93" s="80">
        <f>V_МО_2017_Пр_1!LZ93-V_МО_1кв_Пр_1!LZ93-V_МО_2кв_Пр_1!LZ93-V_МО_3кв_Пр_1!LZ93</f>
        <v>0</v>
      </c>
      <c r="MA93" s="80">
        <f>V_МО_2017_Пр_1!MA93-V_МО_1кв_Пр_1!MA93-V_МО_2кв_Пр_1!MA93-V_МО_3кв_Пр_1!MA93</f>
        <v>0</v>
      </c>
      <c r="MB93" s="80">
        <f>V_МО_2017_Пр_1!MB93-V_МО_1кв_Пр_1!MB93-V_МО_2кв_Пр_1!MB93-V_МО_3кв_Пр_1!MB93</f>
        <v>0</v>
      </c>
      <c r="MC93" s="80">
        <f>V_МО_2017_Пр_1!MC93-V_МО_1кв_Пр_1!MC93-V_МО_2кв_Пр_1!MC93-V_МО_3кв_Пр_1!MC93</f>
        <v>0</v>
      </c>
      <c r="MD93" s="80">
        <f>V_МО_2017_Пр_1!MD93-V_МО_1кв_Пр_1!MD93-V_МО_2кв_Пр_1!MD93-V_МО_3кв_Пр_1!MD93</f>
        <v>0</v>
      </c>
      <c r="ME93" s="80">
        <f>V_МО_2017_Пр_1!ME93-V_МО_1кв_Пр_1!ME93-V_МО_2кв_Пр_1!ME93-V_МО_3кв_Пр_1!ME93</f>
        <v>0</v>
      </c>
      <c r="MF93" s="80">
        <f>V_МО_2017_Пр_1!MF93-V_МО_1кв_Пр_1!MF93-V_МО_2кв_Пр_1!MF93-V_МО_3кв_Пр_1!MF93</f>
        <v>0</v>
      </c>
      <c r="MG93" s="80">
        <f>V_МО_2017_Пр_1!MG93-V_МО_1кв_Пр_1!MG93-V_МО_2кв_Пр_1!MG93-V_МО_3кв_Пр_1!MG93</f>
        <v>0</v>
      </c>
      <c r="MH93" s="80">
        <f>V_МО_2017_Пр_1!MH93-V_МО_1кв_Пр_1!MH93-V_МО_2кв_Пр_1!MH93-V_МО_3кв_Пр_1!MH93</f>
        <v>0</v>
      </c>
      <c r="MI93" s="80">
        <f>V_МО_2017_Пр_1!MI93-V_МО_1кв_Пр_1!MI93-V_МО_2кв_Пр_1!MI93-V_МО_3кв_Пр_1!MI93</f>
        <v>0</v>
      </c>
      <c r="MJ93" s="80">
        <f>V_МО_2017_Пр_1!MJ93-V_МО_1кв_Пр_1!MJ93-V_МО_2кв_Пр_1!MJ93-V_МО_3кв_Пр_1!MJ93</f>
        <v>0</v>
      </c>
      <c r="MK93" s="80">
        <f>V_МО_2017_Пр_1!MK93-V_МО_1кв_Пр_1!MK93-V_МО_2кв_Пр_1!MK93-V_МО_3кв_Пр_1!MK93</f>
        <v>0</v>
      </c>
      <c r="ML93" s="80">
        <f>V_МО_2017_Пр_1!ML93-V_МО_1кв_Пр_1!ML93-V_МО_2кв_Пр_1!ML93-V_МО_3кв_Пр_1!ML93</f>
        <v>0</v>
      </c>
      <c r="MM93" s="80">
        <f>V_МО_2017_Пр_1!MM93-V_МО_1кв_Пр_1!MM93-V_МО_2кв_Пр_1!MM93-V_МО_3кв_Пр_1!MM93</f>
        <v>0</v>
      </c>
      <c r="MN93" s="80">
        <f>V_МО_2017_Пр_1!MN93-V_МО_1кв_Пр_1!MN93-V_МО_2кв_Пр_1!MN93-V_МО_3кв_Пр_1!MN93</f>
        <v>0</v>
      </c>
      <c r="MO93" s="80">
        <f>V_МО_2017_Пр_1!MO93-V_МО_1кв_Пр_1!MO93-V_МО_2кв_Пр_1!MO93-V_МО_3кв_Пр_1!MO93</f>
        <v>0</v>
      </c>
      <c r="MP93" s="80">
        <f>V_МО_2017_Пр_1!MP93-V_МО_1кв_Пр_1!MP93-V_МО_2кв_Пр_1!MP93-V_МО_3кв_Пр_1!MP93</f>
        <v>0</v>
      </c>
      <c r="MQ93" s="80">
        <f>V_МО_2017_Пр_1!MQ93-V_МО_1кв_Пр_1!MQ93-V_МО_2кв_Пр_1!MQ93-V_МО_3кв_Пр_1!MQ93</f>
        <v>0</v>
      </c>
      <c r="MR93" s="80">
        <f>V_МО_2017_Пр_1!MR93-V_МО_1кв_Пр_1!MR93-V_МО_2кв_Пр_1!MR93-V_МО_3кв_Пр_1!MR93</f>
        <v>0</v>
      </c>
      <c r="MS93" s="80">
        <f>V_МО_2017_Пр_1!MS93-V_МО_1кв_Пр_1!MS93-V_МО_2кв_Пр_1!MS93-V_МО_3кв_Пр_1!MS93</f>
        <v>0</v>
      </c>
      <c r="MT93" s="80">
        <f>V_МО_2017_Пр_1!MT93-V_МО_1кв_Пр_1!MT93-V_МО_2кв_Пр_1!MT93-V_МО_3кв_Пр_1!MT93</f>
        <v>0</v>
      </c>
      <c r="MU93" s="80">
        <f>V_МО_2017_Пр_1!MU93-V_МО_1кв_Пр_1!MU93-V_МО_2кв_Пр_1!MU93-V_МО_3кв_Пр_1!MU93</f>
        <v>0</v>
      </c>
      <c r="MV93" s="80">
        <f>V_МО_2017_Пр_1!MV93-V_МО_1кв_Пр_1!MV93-V_МО_2кв_Пр_1!MV93-V_МО_3кв_Пр_1!MV93</f>
        <v>0</v>
      </c>
      <c r="MW93" s="80">
        <f>V_МО_2017_Пр_1!MW93-V_МО_1кв_Пр_1!MW93-V_МО_2кв_Пр_1!MW93-V_МО_3кв_Пр_1!MW93</f>
        <v>0</v>
      </c>
      <c r="MX93" s="80">
        <f>V_МО_2017_Пр_1!MX93-V_МО_1кв_Пр_1!MX93-V_МО_2кв_Пр_1!MX93-V_МО_3кв_Пр_1!MX93</f>
        <v>0</v>
      </c>
      <c r="MY93" s="80">
        <f>V_МО_2017_Пр_1!MY93-V_МО_1кв_Пр_1!MY93-V_МО_2кв_Пр_1!MY93-V_МО_3кв_Пр_1!MY93</f>
        <v>0</v>
      </c>
      <c r="MZ93" s="80">
        <f>V_МО_2017_Пр_1!MZ93-V_МО_1кв_Пр_1!MZ93-V_МО_2кв_Пр_1!MZ93-V_МО_3кв_Пр_1!MZ93</f>
        <v>0</v>
      </c>
      <c r="NA93" s="80">
        <f>V_МО_2017_Пр_1!NA93-V_МО_1кв_Пр_1!NA93-V_МО_2кв_Пр_1!NA93-V_МО_3кв_Пр_1!NA93</f>
        <v>0</v>
      </c>
      <c r="NB93" s="80">
        <f>V_МО_2017_Пр_1!NB93-V_МО_1кв_Пр_1!NB93-V_МО_2кв_Пр_1!NB93-V_МО_3кв_Пр_1!NB93</f>
        <v>0</v>
      </c>
      <c r="NC93" s="80">
        <f>V_МО_2017_Пр_1!NC93-V_МО_1кв_Пр_1!NC93-V_МО_2кв_Пр_1!NC93-V_МО_3кв_Пр_1!NC93</f>
        <v>0</v>
      </c>
      <c r="ND93" s="80">
        <f>V_МО_2017_Пр_1!ND93-V_МО_1кв_Пр_1!ND93-V_МО_2кв_Пр_1!ND93-V_МО_3кв_Пр_1!ND93</f>
        <v>0</v>
      </c>
      <c r="NE93" s="80">
        <f>V_МО_2017_Пр_1!NE93-V_МО_1кв_Пр_1!NE93-V_МО_2кв_Пр_1!NE93-V_МО_3кв_Пр_1!NE93</f>
        <v>0</v>
      </c>
      <c r="NF93" s="80">
        <f>V_МО_2017_Пр_1!NF93-V_МО_1кв_Пр_1!NF93-V_МО_2кв_Пр_1!NF93-V_МО_3кв_Пр_1!NF93</f>
        <v>0</v>
      </c>
      <c r="NG93" s="80">
        <f>V_МО_2017_Пр_1!NG93-V_МО_1кв_Пр_1!NG93-V_МО_2кв_Пр_1!NG93-V_МО_3кв_Пр_1!NG93</f>
        <v>0</v>
      </c>
      <c r="NH93" s="80">
        <f>V_МО_2017_Пр_1!NH93-V_МО_1кв_Пр_1!NH93-V_МО_2кв_Пр_1!NH93-V_МО_3кв_Пр_1!NH93</f>
        <v>0</v>
      </c>
      <c r="NI93" s="80">
        <f>V_МО_2017_Пр_1!NI93-V_МО_1кв_Пр_1!NI93-V_МО_2кв_Пр_1!NI93-V_МО_3кв_Пр_1!NI93</f>
        <v>0</v>
      </c>
      <c r="NJ93" s="80">
        <f>V_МО_2017_Пр_1!NJ93-V_МО_1кв_Пр_1!NJ93-V_МО_2кв_Пр_1!NJ93-V_МО_3кв_Пр_1!NJ93</f>
        <v>0</v>
      </c>
      <c r="NK93" s="80">
        <f>V_МО_2017_Пр_1!NK93-V_МО_1кв_Пр_1!NK93-V_МО_2кв_Пр_1!NK93-V_МО_3кв_Пр_1!NK93</f>
        <v>0</v>
      </c>
      <c r="NL93" s="80">
        <f>V_МО_2017_Пр_1!NL93-V_МО_1кв_Пр_1!NL93-V_МО_2кв_Пр_1!NL93-V_МО_3кв_Пр_1!NL93</f>
        <v>0</v>
      </c>
      <c r="NM93" s="80">
        <f>V_МО_2017_Пр_1!NM93-V_МО_1кв_Пр_1!NM93-V_МО_2кв_Пр_1!NM93-V_МО_3кв_Пр_1!NM93</f>
        <v>0</v>
      </c>
      <c r="NN93" s="80">
        <f>V_МО_2017_Пр_1!NN93-V_МО_1кв_Пр_1!NN93-V_МО_2кв_Пр_1!NN93-V_МО_3кв_Пр_1!NN93</f>
        <v>0</v>
      </c>
      <c r="NO93" s="80">
        <f>V_МО_2017_Пр_1!NO93-V_МО_1кв_Пр_1!NO93-V_МО_2кв_Пр_1!NO93-V_МО_3кв_Пр_1!NO93</f>
        <v>0</v>
      </c>
      <c r="NP93" s="80">
        <f>V_МО_2017_Пр_1!NP93-V_МО_1кв_Пр_1!NP93-V_МО_2кв_Пр_1!NP93-V_МО_3кв_Пр_1!NP93</f>
        <v>0</v>
      </c>
      <c r="NQ93" s="80">
        <f>V_МО_2017_Пр_1!NQ93-V_МО_1кв_Пр_1!NQ93-V_МО_2кв_Пр_1!NQ93-V_МО_3кв_Пр_1!NQ93</f>
        <v>0</v>
      </c>
      <c r="NR93" s="80">
        <f>V_МО_2017_Пр_1!NR93-V_МО_1кв_Пр_1!NR93-V_МО_2кв_Пр_1!NR93-V_МО_3кв_Пр_1!NR93</f>
        <v>0</v>
      </c>
      <c r="NS93" s="80">
        <f>V_МО_2017_Пр_1!NS93-V_МО_1кв_Пр_1!NS93-V_МО_2кв_Пр_1!NS93-V_МО_3кв_Пр_1!NS93</f>
        <v>0</v>
      </c>
      <c r="NT93" s="80">
        <f>V_МО_2017_Пр_1!NT93-V_МО_1кв_Пр_1!NT93-V_МО_2кв_Пр_1!NT93-V_МО_3кв_Пр_1!NT93</f>
        <v>0</v>
      </c>
      <c r="NU93" s="80">
        <f>V_МО_2017_Пр_1!NU93-V_МО_1кв_Пр_1!NU93-V_МО_2кв_Пр_1!NU93-V_МО_3кв_Пр_1!NU93</f>
        <v>0</v>
      </c>
      <c r="NV93" s="80">
        <f>V_МО_2017_Пр_1!NV93-V_МО_1кв_Пр_1!NV93-V_МО_2кв_Пр_1!NV93-V_МО_3кв_Пр_1!NV93</f>
        <v>0</v>
      </c>
      <c r="NW93" s="80">
        <f>V_МО_2017_Пр_1!NW93-V_МО_1кв_Пр_1!NW93-V_МО_2кв_Пр_1!NW93-V_МО_3кв_Пр_1!NW93</f>
        <v>0</v>
      </c>
      <c r="NX93" s="80">
        <f>V_МО_2017_Пр_1!NX93-V_МО_1кв_Пр_1!NX93-V_МО_2кв_Пр_1!NX93-V_МО_3кв_Пр_1!NX93</f>
        <v>0</v>
      </c>
      <c r="NY93" s="80">
        <f>V_МО_2017_Пр_1!NY93-V_МО_1кв_Пр_1!NY93-V_МО_2кв_Пр_1!NY93-V_МО_3кв_Пр_1!NY93</f>
        <v>0</v>
      </c>
      <c r="NZ93" s="80">
        <f>V_МО_2017_Пр_1!NZ93-V_МО_1кв_Пр_1!NZ93-V_МО_2кв_Пр_1!NZ93-V_МО_3кв_Пр_1!NZ93</f>
        <v>0</v>
      </c>
      <c r="OA93" s="80">
        <f>V_МО_2017_Пр_1!OA93-V_МО_1кв_Пр_1!OA93-V_МО_2кв_Пр_1!OA93-V_МО_3кв_Пр_1!OA93</f>
        <v>0</v>
      </c>
      <c r="OB93" s="80">
        <f>V_МО_2017_Пр_1!OB93-V_МО_1кв_Пр_1!OB93-V_МО_2кв_Пр_1!OB93-V_МО_3кв_Пр_1!OB93</f>
        <v>0</v>
      </c>
      <c r="OC93" s="80">
        <f>V_МО_2017_Пр_1!OC93-V_МО_1кв_Пр_1!OC93-V_МО_2кв_Пр_1!OC93-V_МО_3кв_Пр_1!OC93</f>
        <v>0</v>
      </c>
      <c r="OD93" s="80">
        <f>V_МО_2017_Пр_1!OD93-V_МО_1кв_Пр_1!OD93-V_МО_2кв_Пр_1!OD93-V_МО_3кв_Пр_1!OD93</f>
        <v>0</v>
      </c>
      <c r="OE93" s="80">
        <f>V_МО_2017_Пр_1!OE93-V_МО_1кв_Пр_1!OE93-V_МО_2кв_Пр_1!OE93-V_МО_3кв_Пр_1!OE93</f>
        <v>0</v>
      </c>
      <c r="OF93" s="80">
        <f>V_МО_2017_Пр_1!OF93-V_МО_1кв_Пр_1!OF93-V_МО_2кв_Пр_1!OF93-V_МО_3кв_Пр_1!OF93</f>
        <v>0</v>
      </c>
      <c r="OG93" s="80">
        <f>V_МО_2017_Пр_1!OG93-V_МО_1кв_Пр_1!OG93-V_МО_2кв_Пр_1!OG93-V_МО_3кв_Пр_1!OG93</f>
        <v>0</v>
      </c>
      <c r="OH93" s="80">
        <f>V_МО_2017_Пр_1!OH93-V_МО_1кв_Пр_1!OH93-V_МО_2кв_Пр_1!OH93-V_МО_3кв_Пр_1!OH93</f>
        <v>0</v>
      </c>
      <c r="OI93" s="80">
        <f>V_МО_2017_Пр_1!OI93-V_МО_1кв_Пр_1!OI93-V_МО_2кв_Пр_1!OI93-V_МО_3кв_Пр_1!OI93</f>
        <v>0</v>
      </c>
      <c r="OJ93" s="80">
        <f>V_МО_2017_Пр_1!OJ93-V_МО_1кв_Пр_1!OJ93-V_МО_2кв_Пр_1!OJ93-V_МО_3кв_Пр_1!OJ93</f>
        <v>0</v>
      </c>
      <c r="OK93" s="80">
        <f>V_МО_2017_Пр_1!OK93-V_МО_1кв_Пр_1!OK93-V_МО_2кв_Пр_1!OK93-V_МО_3кв_Пр_1!OK93</f>
        <v>0</v>
      </c>
      <c r="OL93" s="80">
        <f>V_МО_2017_Пр_1!OL93-V_МО_1кв_Пр_1!OL93-V_МО_2кв_Пр_1!OL93-V_МО_3кв_Пр_1!OL93</f>
        <v>0</v>
      </c>
      <c r="OM93" s="80">
        <f>V_МО_2017_Пр_1!OM93-V_МО_1кв_Пр_1!OM93-V_МО_2кв_Пр_1!OM93-V_МО_3кв_Пр_1!OM93</f>
        <v>0</v>
      </c>
      <c r="ON93" s="80">
        <f>V_МО_2017_Пр_1!ON93-V_МО_1кв_Пр_1!ON93-V_МО_2кв_Пр_1!ON93-V_МО_3кв_Пр_1!ON93</f>
        <v>0</v>
      </c>
      <c r="OO93" s="80">
        <f>V_МО_2017_Пр_1!OO93-V_МО_1кв_Пр_1!OO93-V_МО_2кв_Пр_1!OO93-V_МО_3кв_Пр_1!OO93</f>
        <v>0</v>
      </c>
      <c r="OP93" s="80">
        <f>V_МО_2017_Пр_1!OP93-V_МО_1кв_Пр_1!OP93-V_МО_2кв_Пр_1!OP93-V_МО_3кв_Пр_1!OP93</f>
        <v>0</v>
      </c>
      <c r="OQ93" s="80">
        <f>V_МО_2017_Пр_1!OQ93-V_МО_1кв_Пр_1!OQ93-V_МО_2кв_Пр_1!OQ93-V_МО_3кв_Пр_1!OQ93</f>
        <v>0</v>
      </c>
      <c r="OR93" s="80">
        <f>V_МО_2017_Пр_1!OR93-V_МО_1кв_Пр_1!OR93-V_МО_2кв_Пр_1!OR93-V_МО_3кв_Пр_1!OR93</f>
        <v>0</v>
      </c>
      <c r="OS93" s="80">
        <f>V_МО_2017_Пр_1!OS93-V_МО_1кв_Пр_1!OS93-V_МО_2кв_Пр_1!OS93-V_МО_3кв_Пр_1!OS93</f>
        <v>0</v>
      </c>
      <c r="OT93" s="80">
        <f>V_МО_2017_Пр_1!OT93-V_МО_1кв_Пр_1!OT93-V_МО_2кв_Пр_1!OT93-V_МО_3кв_Пр_1!OT93</f>
        <v>0</v>
      </c>
      <c r="OU93" s="80">
        <f>V_МО_2017_Пр_1!OU93-V_МО_1кв_Пр_1!OU93-V_МО_2кв_Пр_1!OU93-V_МО_3кв_Пр_1!OU93</f>
        <v>0</v>
      </c>
      <c r="OV93" s="80">
        <f>V_МО_2017_Пр_1!OV93-V_МО_1кв_Пр_1!OV93-V_МО_2кв_Пр_1!OV93-V_МО_3кв_Пр_1!OV93</f>
        <v>0</v>
      </c>
      <c r="OW93" s="80">
        <f>V_МО_2017_Пр_1!OW93-V_МО_1кв_Пр_1!OW93-V_МО_2кв_Пр_1!OW93-V_МО_3кв_Пр_1!OW93</f>
        <v>0</v>
      </c>
      <c r="OX93" s="80">
        <f>V_МО_2017_Пр_1!OX93-V_МО_1кв_Пр_1!OX93-V_МО_2кв_Пр_1!OX93-V_МО_3кв_Пр_1!OX93</f>
        <v>0</v>
      </c>
      <c r="OY93" s="80">
        <f>V_МО_2017_Пр_1!OY93-V_МО_1кв_Пр_1!OY93-V_МО_2кв_Пр_1!OY93-V_МО_3кв_Пр_1!OY93</f>
        <v>0</v>
      </c>
      <c r="OZ93" s="80">
        <f>V_МО_2017_Пр_1!OZ93-V_МО_1кв_Пр_1!OZ93-V_МО_2кв_Пр_1!OZ93-V_МО_3кв_Пр_1!OZ93</f>
        <v>0</v>
      </c>
      <c r="PA93" s="80">
        <f>V_МО_2017_Пр_1!PA93-V_МО_1кв_Пр_1!PA93-V_МО_2кв_Пр_1!PA93-V_МО_3кв_Пр_1!PA93</f>
        <v>0</v>
      </c>
      <c r="PB93" s="80">
        <f>V_МО_2017_Пр_1!PB93-V_МО_1кв_Пр_1!PB93-V_МО_2кв_Пр_1!PB93-V_МО_3кв_Пр_1!PB93</f>
        <v>0</v>
      </c>
      <c r="PC93" s="80">
        <f>V_МО_2017_Пр_1!PC93-V_МО_1кв_Пр_1!PC93-V_МО_2кв_Пр_1!PC93-V_МО_3кв_Пр_1!PC93</f>
        <v>0</v>
      </c>
      <c r="PD93" s="80">
        <f>V_МО_2017_Пр_1!PD93-V_МО_1кв_Пр_1!PD93-V_МО_2кв_Пр_1!PD93-V_МО_3кв_Пр_1!PD93</f>
        <v>0</v>
      </c>
      <c r="PE93" s="80">
        <f>V_МО_2017_Пр_1!PE93-V_МО_1кв_Пр_1!PE93-V_МО_2кв_Пр_1!PE93-V_МО_3кв_Пр_1!PE93</f>
        <v>0</v>
      </c>
      <c r="PF93" s="80">
        <f>V_МО_2017_Пр_1!PF93-V_МО_1кв_Пр_1!PF93-V_МО_2кв_Пр_1!PF93-V_МО_3кв_Пр_1!PF93</f>
        <v>0</v>
      </c>
      <c r="PG93" s="80">
        <f>V_МО_2017_Пр_1!PG93-V_МО_1кв_Пр_1!PG93-V_МО_2кв_Пр_1!PG93-V_МО_3кв_Пр_1!PG93</f>
        <v>0</v>
      </c>
      <c r="PH93" s="80">
        <f>V_МО_2017_Пр_1!PH93-V_МО_1кв_Пр_1!PH93-V_МО_2кв_Пр_1!PH93-V_МО_3кв_Пр_1!PH93</f>
        <v>0</v>
      </c>
      <c r="PI93" s="80">
        <f>V_МО_2017_Пр_1!PI93-V_МО_1кв_Пр_1!PI93-V_МО_2кв_Пр_1!PI93-V_МО_3кв_Пр_1!PI93</f>
        <v>0</v>
      </c>
      <c r="PJ93" s="80">
        <f>V_МО_2017_Пр_1!PJ93-V_МО_1кв_Пр_1!PJ93-V_МО_2кв_Пр_1!PJ93-V_МО_3кв_Пр_1!PJ93</f>
        <v>0</v>
      </c>
      <c r="PK93" s="80">
        <f>V_МО_2017_Пр_1!PK93-V_МО_1кв_Пр_1!PK93-V_МО_2кв_Пр_1!PK93-V_МО_3кв_Пр_1!PK93</f>
        <v>0</v>
      </c>
      <c r="PL93" s="80">
        <f>V_МО_2017_Пр_1!PL93-V_МО_1кв_Пр_1!PL93-V_МО_2кв_Пр_1!PL93-V_МО_3кв_Пр_1!PL93</f>
        <v>0</v>
      </c>
      <c r="PM93" s="80">
        <f>V_МО_2017_Пр_1!PM93-V_МО_1кв_Пр_1!PM93-V_МО_2кв_Пр_1!PM93-V_МО_3кв_Пр_1!PM93</f>
        <v>0</v>
      </c>
      <c r="PN93" s="80">
        <f>V_МО_2017_Пр_1!PN93-V_МО_1кв_Пр_1!PN93-V_МО_2кв_Пр_1!PN93-V_МО_3кв_Пр_1!PN93</f>
        <v>0</v>
      </c>
      <c r="PO93" s="80">
        <f>V_МО_2017_Пр_1!PO93-V_МО_1кв_Пр_1!PO93-V_МО_2кв_Пр_1!PO93-V_МО_3кв_Пр_1!PO93</f>
        <v>0</v>
      </c>
      <c r="PP93" s="80">
        <f>V_МО_2017_Пр_1!PP93-V_МО_1кв_Пр_1!PP93-V_МО_2кв_Пр_1!PP93-V_МО_3кв_Пр_1!PP93</f>
        <v>0</v>
      </c>
      <c r="PQ93" s="80">
        <f>V_МО_2017_Пр_1!PQ93-V_МО_1кв_Пр_1!PQ93-V_МО_2кв_Пр_1!PQ93-V_МО_3кв_Пр_1!PQ93</f>
        <v>0</v>
      </c>
      <c r="PR93" s="80">
        <f>V_МО_2017_Пр_1!PR93-V_МО_1кв_Пр_1!PR93-V_МО_2кв_Пр_1!PR93-V_МО_3кв_Пр_1!PR93</f>
        <v>0</v>
      </c>
      <c r="PS93" s="80">
        <f>V_МО_2017_Пр_1!PS93-V_МО_1кв_Пр_1!PS93-V_МО_2кв_Пр_1!PS93-V_МО_3кв_Пр_1!PS93</f>
        <v>0</v>
      </c>
      <c r="PT93" s="80">
        <f>V_МО_2017_Пр_1!PT93-V_МО_1кв_Пр_1!PT93-V_МО_2кв_Пр_1!PT93-V_МО_3кв_Пр_1!PT93</f>
        <v>0</v>
      </c>
      <c r="PU93" s="80">
        <f>V_МО_2017_Пр_1!PU93-V_МО_1кв_Пр_1!PU93-V_МО_2кв_Пр_1!PU93-V_МО_3кв_Пр_1!PU93</f>
        <v>0</v>
      </c>
      <c r="PV93" s="80">
        <f>V_МО_2017_Пр_1!PV93-V_МО_1кв_Пр_1!PV93-V_МО_2кв_Пр_1!PV93-V_МО_3кв_Пр_1!PV93</f>
        <v>0</v>
      </c>
      <c r="PW93" s="80">
        <f>V_МО_2017_Пр_1!PW93-V_МО_1кв_Пр_1!PW93-V_МО_2кв_Пр_1!PW93-V_МО_3кв_Пр_1!PW93</f>
        <v>0</v>
      </c>
      <c r="PX93" s="80">
        <f>V_МО_2017_Пр_1!PX93-V_МО_1кв_Пр_1!PX93-V_МО_2кв_Пр_1!PX93-V_МО_3кв_Пр_1!PX93</f>
        <v>0</v>
      </c>
      <c r="PY93" s="80">
        <f>V_МО_2017_Пр_1!PY93-V_МО_1кв_Пр_1!PY93-V_МО_2кв_Пр_1!PY93-V_МО_3кв_Пр_1!PY93</f>
        <v>0</v>
      </c>
      <c r="PZ93" s="80">
        <f>V_МО_2017_Пр_1!PZ93-V_МО_1кв_Пр_1!PZ93-V_МО_2кв_Пр_1!PZ93-V_МО_3кв_Пр_1!PZ93</f>
        <v>0</v>
      </c>
      <c r="QA93" s="80">
        <f>V_МО_2017_Пр_1!QA93-V_МО_1кв_Пр_1!QA93-V_МО_2кв_Пр_1!QA93-V_МО_3кв_Пр_1!QA93</f>
        <v>0</v>
      </c>
      <c r="QB93" s="80">
        <f>V_МО_2017_Пр_1!QB93-V_МО_1кв_Пр_1!QB93-V_МО_2кв_Пр_1!QB93-V_МО_3кв_Пр_1!QB93</f>
        <v>0</v>
      </c>
      <c r="QC93" s="80">
        <f>V_МО_2017_Пр_1!QC93-V_МО_1кв_Пр_1!QC93-V_МО_2кв_Пр_1!QC93-V_МО_3кв_Пр_1!QC93</f>
        <v>0</v>
      </c>
      <c r="QD93" s="80">
        <f>V_МО_2017_Пр_1!QD93-V_МО_1кв_Пр_1!QD93-V_МО_2кв_Пр_1!QD93-V_МО_3кв_Пр_1!QD93</f>
        <v>0</v>
      </c>
      <c r="QE93" s="80">
        <f>V_МО_2017_Пр_1!QE93-V_МО_1кв_Пр_1!QE93-V_МО_2кв_Пр_1!QE93-V_МО_3кв_Пр_1!QE93</f>
        <v>0</v>
      </c>
      <c r="QF93" s="80">
        <f>V_МО_2017_Пр_1!QF93-V_МО_1кв_Пр_1!QF93-V_МО_2кв_Пр_1!QF93-V_МО_3кв_Пр_1!QF93</f>
        <v>0</v>
      </c>
      <c r="QG93" s="80">
        <f>V_МО_2017_Пр_1!QG93-V_МО_1кв_Пр_1!QG93-V_МО_2кв_Пр_1!QG93-V_МО_3кв_Пр_1!QG93</f>
        <v>0</v>
      </c>
      <c r="QH93" s="80">
        <f>V_МО_2017_Пр_1!QH93-V_МО_1кв_Пр_1!QH93-V_МО_2кв_Пр_1!QH93-V_МО_3кв_Пр_1!QH93</f>
        <v>0</v>
      </c>
      <c r="QI93" s="80">
        <f>V_МО_2017_Пр_1!QI93-V_МО_1кв_Пр_1!QI93-V_МО_2кв_Пр_1!QI93-V_МО_3кв_Пр_1!QI93</f>
        <v>0</v>
      </c>
      <c r="QJ93" s="80">
        <f>V_МО_2017_Пр_1!QJ93-V_МО_1кв_Пр_1!QJ93-V_МО_2кв_Пр_1!QJ93-V_МО_3кв_Пр_1!QJ93</f>
        <v>0</v>
      </c>
      <c r="QK93" s="80">
        <f>V_МО_2017_Пр_1!QK93-V_МО_1кв_Пр_1!QK93-V_МО_2кв_Пр_1!QK93-V_МО_3кв_Пр_1!QK93</f>
        <v>0</v>
      </c>
      <c r="QL93" s="80">
        <f>V_МО_2017_Пр_1!QL93-V_МО_1кв_Пр_1!QL93-V_МО_2кв_Пр_1!QL93-V_МО_3кв_Пр_1!QL93</f>
        <v>0</v>
      </c>
      <c r="QM93" s="80">
        <f>V_МО_2017_Пр_1!QM93-V_МО_1кв_Пр_1!QM93-V_МО_2кв_Пр_1!QM93-V_МО_3кв_Пр_1!QM93</f>
        <v>0</v>
      </c>
      <c r="QN93" s="71">
        <f>V_МО_2017_Пр_1!QN93-V_МО_1кв_Пр_1!QN93-V_МО_2кв_Пр_1!QN93-V_МО_3кв_Пр_1!QN93</f>
        <v>0</v>
      </c>
      <c r="QO93" s="80">
        <f>V_МО_2017_Пр_1!QO93-V_МО_1кв_Пр_1!QO93-V_МО_2кв_Пр_1!QO93-V_МО_3кв_Пр_1!QO93</f>
        <v>0</v>
      </c>
      <c r="QP93" s="80">
        <f>V_МО_2017_Пр_1!QP93-V_МО_1кв_Пр_1!QP93-V_МО_2кв_Пр_1!QP93-V_МО_3кв_Пр_1!QP93</f>
        <v>0</v>
      </c>
      <c r="QQ93" s="80">
        <f>V_МО_2017_Пр_1!QQ93-V_МО_1кв_Пр_1!QQ93-V_МО_2кв_Пр_1!QQ93-V_МО_3кв_Пр_1!QQ93</f>
        <v>0</v>
      </c>
      <c r="QR93" s="80">
        <f>V_МО_2017_Пр_1!QR93-V_МО_1кв_Пр_1!QR93-V_МО_2кв_Пр_1!QR93-V_МО_3кв_Пр_1!QR93</f>
        <v>0</v>
      </c>
      <c r="QS93" s="80">
        <f>V_МО_2017_Пр_1!QS93-V_МО_1кв_Пр_1!QS93-V_МО_2кв_Пр_1!QS93-V_МО_3кв_Пр_1!QS93</f>
        <v>0</v>
      </c>
      <c r="QT93" s="80">
        <f>V_МО_2017_Пр_1!QT93-V_МО_1кв_Пр_1!QT93-V_МО_2кв_Пр_1!QT93-V_МО_3кв_Пр_1!QT93</f>
        <v>0</v>
      </c>
      <c r="QU93" s="80">
        <f>V_МО_2017_Пр_1!QU93-V_МО_1кв_Пр_1!QU93-V_МО_2кв_Пр_1!QU93-V_МО_3кв_Пр_1!QU93</f>
        <v>0</v>
      </c>
      <c r="QV93" s="80">
        <f>V_МО_2017_Пр_1!QV93-V_МО_1кв_Пр_1!QV93-V_МО_2кв_Пр_1!QV93-V_МО_3кв_Пр_1!QV93</f>
        <v>0</v>
      </c>
      <c r="QW93" s="80">
        <f>V_МО_2017_Пр_1!QW93-V_МО_1кв_Пр_1!QW93-V_МО_2кв_Пр_1!QW93-V_МО_3кв_Пр_1!QW93</f>
        <v>0</v>
      </c>
      <c r="QX93" s="80">
        <f>V_МО_2017_Пр_1!QX93-V_МО_1кв_Пр_1!QX93-V_МО_2кв_Пр_1!QX93-V_МО_3кв_Пр_1!QX93</f>
        <v>0</v>
      </c>
      <c r="QY93" s="80">
        <f>V_МО_2017_Пр_1!QY93-V_МО_1кв_Пр_1!QY93-V_МО_2кв_Пр_1!QY93-V_МО_3кв_Пр_1!QY93</f>
        <v>0</v>
      </c>
      <c r="QZ93" s="80">
        <f>V_МО_2017_Пр_1!QZ93-V_МО_1кв_Пр_1!QZ93-V_МО_2кв_Пр_1!QZ93-V_МО_3кв_Пр_1!QZ93</f>
        <v>0</v>
      </c>
      <c r="RA93" s="80">
        <f>V_МО_2017_Пр_1!RA93-V_МО_1кв_Пр_1!RA93-V_МО_2кв_Пр_1!RA93-V_МО_3кв_Пр_1!RA93</f>
        <v>0</v>
      </c>
      <c r="RB93" s="80">
        <f>V_МО_2017_Пр_1!RB93-V_МО_1кв_Пр_1!RB93-V_МО_2кв_Пр_1!RB93-V_МО_3кв_Пр_1!RB93</f>
        <v>0</v>
      </c>
      <c r="RC93" s="80">
        <f>V_МО_2017_Пр_1!RC93-V_МО_1кв_Пр_1!RC93-V_МО_2кв_Пр_1!RC93-V_МО_3кв_Пр_1!RC93</f>
        <v>0</v>
      </c>
      <c r="RD93" s="80">
        <f>V_МО_2017_Пр_1!RD93-V_МО_1кв_Пр_1!RD93-V_МО_2кв_Пр_1!RD93-V_МО_3кв_Пр_1!RD93</f>
        <v>0</v>
      </c>
      <c r="RE93" s="80">
        <f>V_МО_2017_Пр_1!RE93-V_МО_1кв_Пр_1!RE93-V_МО_2кв_Пр_1!RE93-V_МО_3кв_Пр_1!RE93</f>
        <v>0</v>
      </c>
      <c r="RF93" s="80">
        <f>V_МО_2017_Пр_1!RF93-V_МО_1кв_Пр_1!RF93-V_МО_2кв_Пр_1!RF93-V_МО_3кв_Пр_1!RF93</f>
        <v>0</v>
      </c>
      <c r="RG93" s="80">
        <f>V_МО_2017_Пр_1!RG93-V_МО_1кв_Пр_1!RG93-V_МО_2кв_Пр_1!RG93-V_МО_3кв_Пр_1!RG93</f>
        <v>0</v>
      </c>
      <c r="RH93" s="80">
        <f>V_МО_2017_Пр_1!RH93-V_МО_1кв_Пр_1!RH93-V_МО_2кв_Пр_1!RH93-V_МО_3кв_Пр_1!RH93</f>
        <v>0</v>
      </c>
      <c r="RI93" s="80">
        <f>V_МО_2017_Пр_1!RI93-V_МО_1кв_Пр_1!RI93-V_МО_2кв_Пр_1!RI93-V_МО_3кв_Пр_1!RI93</f>
        <v>0</v>
      </c>
      <c r="RJ93" s="80">
        <f>V_МО_2017_Пр_1!RJ93-V_МО_1кв_Пр_1!RJ93-V_МО_2кв_Пр_1!RJ93-V_МО_3кв_Пр_1!RJ93</f>
        <v>0</v>
      </c>
      <c r="RK93" s="80">
        <f>V_МО_2017_Пр_1!RK93-V_МО_1кв_Пр_1!RK93-V_МО_2кв_Пр_1!RK93-V_МО_3кв_Пр_1!RK93</f>
        <v>0</v>
      </c>
      <c r="RL93" s="80">
        <f>V_МО_2017_Пр_1!RL93-V_МО_1кв_Пр_1!RL93-V_МО_2кв_Пр_1!RL93-V_МО_3кв_Пр_1!RL93</f>
        <v>0</v>
      </c>
      <c r="RM93" s="80">
        <f>V_МО_2017_Пр_1!RM93-V_МО_1кв_Пр_1!RM93-V_МО_2кв_Пр_1!RM93-V_МО_3кв_Пр_1!RM93</f>
        <v>0</v>
      </c>
      <c r="RN93" s="80">
        <f>V_МО_2017_Пр_1!RN93-V_МО_1кв_Пр_1!RN93-V_МО_2кв_Пр_1!RN93-V_МО_3кв_Пр_1!RN93</f>
        <v>0</v>
      </c>
      <c r="RO93" s="80">
        <f>V_МО_2017_Пр_1!RO93-V_МО_1кв_Пр_1!RO93-V_МО_2кв_Пр_1!RO93-V_МО_3кв_Пр_1!RO93</f>
        <v>0</v>
      </c>
      <c r="RP93" s="80">
        <f>V_МО_2017_Пр_1!RP93-V_МО_1кв_Пр_1!RP93-V_МО_2кв_Пр_1!RP93-V_МО_3кв_Пр_1!RP93</f>
        <v>0</v>
      </c>
      <c r="RQ93" s="80">
        <f>V_МО_2017_Пр_1!RQ93-V_МО_1кв_Пр_1!RQ93-V_МО_2кв_Пр_1!RQ93-V_МО_3кв_Пр_1!RQ93</f>
        <v>0</v>
      </c>
      <c r="RR93" s="80">
        <f>V_МО_2017_Пр_1!RR93-V_МО_1кв_Пр_1!RR93-V_МО_2кв_Пр_1!RR93-V_МО_3кв_Пр_1!RR93</f>
        <v>0</v>
      </c>
      <c r="RS93" s="80">
        <f>V_МО_2017_Пр_1!RS93-V_МО_1кв_Пр_1!RS93-V_МО_2кв_Пр_1!RS93-V_МО_3кв_Пр_1!RS93</f>
        <v>0</v>
      </c>
      <c r="RT93" s="80">
        <f>V_МО_2017_Пр_1!RT93-V_МО_1кв_Пр_1!RT93-V_МО_2кв_Пр_1!RT93-V_МО_3кв_Пр_1!RT93</f>
        <v>0</v>
      </c>
      <c r="RU93" s="80">
        <f>V_МО_2017_Пр_1!RU93-V_МО_1кв_Пр_1!RU93-V_МО_2кв_Пр_1!RU93-V_МО_3кв_Пр_1!RU93</f>
        <v>0</v>
      </c>
      <c r="RV93" s="80">
        <f>V_МО_2017_Пр_1!RV93-V_МО_1кв_Пр_1!RV93-V_МО_2кв_Пр_1!RV93-V_МО_3кв_Пр_1!RV93</f>
        <v>0</v>
      </c>
      <c r="RW93" s="80">
        <f>V_МО_2017_Пр_1!RW93-V_МО_1кв_Пр_1!RW93-V_МО_2кв_Пр_1!RW93-V_МО_3кв_Пр_1!RW93</f>
        <v>0</v>
      </c>
      <c r="RX93" s="80">
        <f>V_МО_2017_Пр_1!RX93-V_МО_1кв_Пр_1!RX93-V_МО_2кв_Пр_1!RX93-V_МО_3кв_Пр_1!RX93</f>
        <v>0</v>
      </c>
      <c r="RY93" s="80">
        <f>V_МО_2017_Пр_1!RY93-V_МО_1кв_Пр_1!RY93-V_МО_2кв_Пр_1!RY93-V_МО_3кв_Пр_1!RY93</f>
        <v>0</v>
      </c>
      <c r="RZ93" s="80">
        <f>V_МО_2017_Пр_1!RZ93-V_МО_1кв_Пр_1!RZ93-V_МО_2кв_Пр_1!RZ93-V_МО_3кв_Пр_1!RZ93</f>
        <v>0</v>
      </c>
      <c r="SA93" s="80">
        <f>V_МО_2017_Пр_1!SA93-V_МО_1кв_Пр_1!SA93-V_МО_2кв_Пр_1!SA93-V_МО_3кв_Пр_1!SA93</f>
        <v>0</v>
      </c>
      <c r="SB93" s="80">
        <f>V_МО_2017_Пр_1!SB93-V_МО_1кв_Пр_1!SB93-V_МО_2кв_Пр_1!SB93-V_МО_3кв_Пр_1!SB93</f>
        <v>0</v>
      </c>
      <c r="SC93" s="80">
        <f>V_МО_2017_Пр_1!SC93-V_МО_1кв_Пр_1!SC93-V_МО_2кв_Пр_1!SC93-V_МО_3кв_Пр_1!SC93</f>
        <v>0</v>
      </c>
      <c r="SD93" s="80">
        <f>V_МО_2017_Пр_1!SD93-V_МО_1кв_Пр_1!SD93-V_МО_2кв_Пр_1!SD93-V_МО_3кв_Пр_1!SD93</f>
        <v>0</v>
      </c>
      <c r="SE93" s="80">
        <f>V_МО_2017_Пр_1!SE93-V_МО_1кв_Пр_1!SE93-V_МО_2кв_Пр_1!SE93-V_МО_3кв_Пр_1!SE93</f>
        <v>0</v>
      </c>
      <c r="SF93" s="80">
        <f>V_МО_2017_Пр_1!SF93-V_МО_1кв_Пр_1!SF93-V_МО_2кв_Пр_1!SF93-V_МО_3кв_Пр_1!SF93</f>
        <v>0</v>
      </c>
      <c r="SG93" s="80">
        <f>V_МО_2017_Пр_1!SG93-V_МО_1кв_Пр_1!SG93-V_МО_2кв_Пр_1!SG93-V_МО_3кв_Пр_1!SG93</f>
        <v>0</v>
      </c>
      <c r="SH93" s="80">
        <f>V_МО_2017_Пр_1!SH93-V_МО_1кв_Пр_1!SH93-V_МО_2кв_Пр_1!SH93-V_МО_3кв_Пр_1!SH93</f>
        <v>0</v>
      </c>
      <c r="SI93" s="80">
        <f>V_МО_2017_Пр_1!SI93-V_МО_1кв_Пр_1!SI93-V_МО_2кв_Пр_1!SI93-V_МО_3кв_Пр_1!SI93</f>
        <v>0</v>
      </c>
      <c r="SJ93" s="80">
        <f>V_МО_2017_Пр_1!SJ93-V_МО_1кв_Пр_1!SJ93-V_МО_2кв_Пр_1!SJ93-V_МО_3кв_Пр_1!SJ93</f>
        <v>0</v>
      </c>
      <c r="SK93" s="80">
        <f>V_МО_2017_Пр_1!SK93-V_МО_1кв_Пр_1!SK93-V_МО_2кв_Пр_1!SK93-V_МО_3кв_Пр_1!SK93</f>
        <v>0</v>
      </c>
      <c r="SL93" s="80">
        <f>V_МО_2017_Пр_1!SL93-V_МО_1кв_Пр_1!SL93-V_МО_2кв_Пр_1!SL93-V_МО_3кв_Пр_1!SL93</f>
        <v>0</v>
      </c>
      <c r="SM93" s="80">
        <f>V_МО_2017_Пр_1!SM93-V_МО_1кв_Пр_1!SM93-V_МО_2кв_Пр_1!SM93-V_МО_3кв_Пр_1!SM93</f>
        <v>0</v>
      </c>
      <c r="SN93" s="80">
        <f>V_МО_2017_Пр_1!SN93-V_МО_1кв_Пр_1!SN93-V_МО_2кв_Пр_1!SN93-V_МО_3кв_Пр_1!SN93</f>
        <v>0</v>
      </c>
      <c r="SO93" s="80">
        <f>V_МО_2017_Пр_1!SO93-V_МО_1кв_Пр_1!SO93-V_МО_2кв_Пр_1!SO93-V_МО_3кв_Пр_1!SO93</f>
        <v>0</v>
      </c>
      <c r="SP93" s="80">
        <f>V_МО_2017_Пр_1!SP93-V_МО_1кв_Пр_1!SP93-V_МО_2кв_Пр_1!SP93-V_МО_3кв_Пр_1!SP93</f>
        <v>0</v>
      </c>
      <c r="SQ93" s="80">
        <f>V_МО_2017_Пр_1!SQ93-V_МО_1кв_Пр_1!SQ93-V_МО_2кв_Пр_1!SQ93-V_МО_3кв_Пр_1!SQ93</f>
        <v>0</v>
      </c>
      <c r="SR93" s="80">
        <f>V_МО_2017_Пр_1!SR93-V_МО_1кв_Пр_1!SR93-V_МО_2кв_Пр_1!SR93-V_МО_3кв_Пр_1!SR93</f>
        <v>0</v>
      </c>
      <c r="SS93" s="80">
        <f>V_МО_2017_Пр_1!SS93-V_МО_1кв_Пр_1!SS93-V_МО_2кв_Пр_1!SS93-V_МО_3кв_Пр_1!SS93</f>
        <v>0</v>
      </c>
      <c r="ST93" s="80">
        <f>V_МО_2017_Пр_1!ST93-V_МО_1кв_Пр_1!ST93-V_МО_2кв_Пр_1!ST93-V_МО_3кв_Пр_1!ST93</f>
        <v>0</v>
      </c>
      <c r="SU93" s="80">
        <f>V_МО_2017_Пр_1!SU93-V_МО_1кв_Пр_1!SU93-V_МО_2кв_Пр_1!SU93-V_МО_3кв_Пр_1!SU93</f>
        <v>0</v>
      </c>
      <c r="SV93" s="80">
        <f>V_МО_2017_Пр_1!SV93-V_МО_1кв_Пр_1!SV93-V_МО_2кв_Пр_1!SV93-V_МО_3кв_Пр_1!SV93</f>
        <v>0</v>
      </c>
      <c r="SW93" s="80">
        <f>V_МО_2017_Пр_1!SW93-V_МО_1кв_Пр_1!SW93-V_МО_2кв_Пр_1!SW93-V_МО_3кв_Пр_1!SW93</f>
        <v>0</v>
      </c>
      <c r="SX93" s="80">
        <f>V_МО_2017_Пр_1!SX93-V_МО_1кв_Пр_1!SX93-V_МО_2кв_Пр_1!SX93-V_МО_3кв_Пр_1!SX93</f>
        <v>0</v>
      </c>
      <c r="SY93" s="80">
        <f>V_МО_2017_Пр_1!SY93-V_МО_1кв_Пр_1!SY93-V_МО_2кв_Пр_1!SY93-V_МО_3кв_Пр_1!SY93</f>
        <v>0</v>
      </c>
      <c r="SZ93" s="80">
        <f>V_МО_2017_Пр_1!SZ93-V_МО_1кв_Пр_1!SZ93-V_МО_2кв_Пр_1!SZ93-V_МО_3кв_Пр_1!SZ93</f>
        <v>0</v>
      </c>
      <c r="TA93" s="80">
        <f>V_МО_2017_Пр_1!TA93-V_МО_1кв_Пр_1!TA93-V_МО_2кв_Пр_1!TA93-V_МО_3кв_Пр_1!TA93</f>
        <v>0</v>
      </c>
      <c r="TB93" s="80">
        <f>V_МО_2017_Пр_1!TB93-V_МО_1кв_Пр_1!TB93-V_МО_2кв_Пр_1!TB93-V_МО_3кв_Пр_1!TB93</f>
        <v>0</v>
      </c>
      <c r="TC93" s="80">
        <f>V_МО_2017_Пр_1!TC93-V_МО_1кв_Пр_1!TC93-V_МО_2кв_Пр_1!TC93-V_МО_3кв_Пр_1!TC93</f>
        <v>0</v>
      </c>
      <c r="TD93" s="80">
        <f>V_МО_2017_Пр_1!TD93-V_МО_1кв_Пр_1!TD93-V_МО_2кв_Пр_1!TD93-V_МО_3кв_Пр_1!TD93</f>
        <v>0</v>
      </c>
      <c r="TE93" s="80">
        <f>V_МО_2017_Пр_1!TE93-V_МО_1кв_Пр_1!TE93-V_МО_2кв_Пр_1!TE93-V_МО_3кв_Пр_1!TE93</f>
        <v>0</v>
      </c>
      <c r="TF93" s="80">
        <f>V_МО_2017_Пр_1!TF93-V_МО_1кв_Пр_1!TF93-V_МО_2кв_Пр_1!TF93-V_МО_3кв_Пр_1!TF93</f>
        <v>0</v>
      </c>
      <c r="TG93" s="80">
        <f>V_МО_2017_Пр_1!TG93-V_МО_1кв_Пр_1!TG93-V_МО_2кв_Пр_1!TG93-V_МО_3кв_Пр_1!TG93</f>
        <v>0</v>
      </c>
      <c r="TH93" s="80">
        <f>V_МО_2017_Пр_1!TH93-V_МО_1кв_Пр_1!TH93-V_МО_2кв_Пр_1!TH93-V_МО_3кв_Пр_1!TH93</f>
        <v>0</v>
      </c>
      <c r="TI93" s="80">
        <f>V_МО_2017_Пр_1!TI93-V_МО_1кв_Пр_1!TI93-V_МО_2кв_Пр_1!TI93-V_МО_3кв_Пр_1!TI93</f>
        <v>0</v>
      </c>
      <c r="TJ93" s="80">
        <f>V_МО_2017_Пр_1!TJ93-V_МО_1кв_Пр_1!TJ93-V_МО_2кв_Пр_1!TJ93-V_МО_3кв_Пр_1!TJ93</f>
        <v>0</v>
      </c>
      <c r="TK93" s="80">
        <f>V_МО_2017_Пр_1!TK93-V_МО_1кв_Пр_1!TK93-V_МО_2кв_Пр_1!TK93-V_МО_3кв_Пр_1!TK93</f>
        <v>0</v>
      </c>
      <c r="TL93" s="80">
        <f>V_МО_2017_Пр_1!TL93-V_МО_1кв_Пр_1!TL93-V_МО_2кв_Пр_1!TL93-V_МО_3кв_Пр_1!TL93</f>
        <v>0</v>
      </c>
      <c r="TM93" s="80">
        <f>V_МО_2017_Пр_1!TM93-V_МО_1кв_Пр_1!TM93-V_МО_2кв_Пр_1!TM93-V_МО_3кв_Пр_1!TM93</f>
        <v>0</v>
      </c>
      <c r="TN93" s="80">
        <f>V_МО_2017_Пр_1!TN93-V_МО_1кв_Пр_1!TN93-V_МО_2кв_Пр_1!TN93-V_МО_3кв_Пр_1!TN93</f>
        <v>0</v>
      </c>
      <c r="TO93" s="80">
        <f>V_МО_2017_Пр_1!TO93-V_МО_1кв_Пр_1!TO93-V_МО_2кв_Пр_1!TO93-V_МО_3кв_Пр_1!TO93</f>
        <v>0</v>
      </c>
      <c r="TP93" s="80">
        <f>V_МО_2017_Пр_1!TP93-V_МО_1кв_Пр_1!TP93-V_МО_2кв_Пр_1!TP93-V_МО_3кв_Пр_1!TP93</f>
        <v>0</v>
      </c>
      <c r="TQ93" s="80">
        <f>V_МО_2017_Пр_1!TQ93-V_МО_1кв_Пр_1!TQ93-V_МО_2кв_Пр_1!TQ93-V_МО_3кв_Пр_1!TQ93</f>
        <v>0</v>
      </c>
      <c r="TR93" s="80">
        <f>V_МО_2017_Пр_1!TR93-V_МО_1кв_Пр_1!TR93-V_МО_2кв_Пр_1!TR93-V_МО_3кв_Пр_1!TR93</f>
        <v>0</v>
      </c>
      <c r="TS93" s="80">
        <f>V_МО_2017_Пр_1!TS93-V_МО_1кв_Пр_1!TS93-V_МО_2кв_Пр_1!TS93-V_МО_3кв_Пр_1!TS93</f>
        <v>0</v>
      </c>
      <c r="TT93" s="80">
        <f>V_МО_2017_Пр_1!TT93-V_МО_1кв_Пр_1!TT93-V_МО_2кв_Пр_1!TT93-V_МО_3кв_Пр_1!TT93</f>
        <v>0</v>
      </c>
      <c r="TU93" s="80">
        <f>V_МО_2017_Пр_1!TU93-V_МО_1кв_Пр_1!TU93-V_МО_2кв_Пр_1!TU93-V_МО_3кв_Пр_1!TU93</f>
        <v>0</v>
      </c>
      <c r="TV93" s="80">
        <f>V_МО_2017_Пр_1!TV93-V_МО_1кв_Пр_1!TV93-V_МО_2кв_Пр_1!TV93-V_МО_3кв_Пр_1!TV93</f>
        <v>0</v>
      </c>
      <c r="TW93" s="80">
        <f>V_МО_2017_Пр_1!TW93-V_МО_1кв_Пр_1!TW93-V_МО_2кв_Пр_1!TW93-V_МО_3кв_Пр_1!TW93</f>
        <v>0</v>
      </c>
      <c r="TX93" s="80">
        <f>V_МО_2017_Пр_1!TX93-V_МО_1кв_Пр_1!TX93-V_МО_2кв_Пр_1!TX93-V_МО_3кв_Пр_1!TX93</f>
        <v>0</v>
      </c>
      <c r="TY93" s="80">
        <f>V_МО_2017_Пр_1!TY93-V_МО_1кв_Пр_1!TY93-V_МО_2кв_Пр_1!TY93-V_МО_3кв_Пр_1!TY93</f>
        <v>0</v>
      </c>
      <c r="TZ93" s="80">
        <f>V_МО_2017_Пр_1!TZ93-V_МО_1кв_Пр_1!TZ93-V_МО_2кв_Пр_1!TZ93-V_МО_3кв_Пр_1!TZ93</f>
        <v>0</v>
      </c>
      <c r="UA93" s="80">
        <f>V_МО_2017_Пр_1!UA93-V_МО_1кв_Пр_1!UA93-V_МО_2кв_Пр_1!UA93-V_МО_3кв_Пр_1!UA93</f>
        <v>0</v>
      </c>
      <c r="UB93" s="80">
        <f>V_МО_2017_Пр_1!UB93-V_МО_1кв_Пр_1!UB93-V_МО_2кв_Пр_1!UB93-V_МО_3кв_Пр_1!UB93</f>
        <v>0</v>
      </c>
      <c r="UC93" s="80">
        <f>V_МО_2017_Пр_1!UC93-V_МО_1кв_Пр_1!UC93-V_МО_2кв_Пр_1!UC93-V_МО_3кв_Пр_1!UC93</f>
        <v>0</v>
      </c>
      <c r="UD93" s="80">
        <f>V_МО_2017_Пр_1!UD93-V_МО_1кв_Пр_1!UD93-V_МО_2кв_Пр_1!UD93-V_МО_3кв_Пр_1!UD93</f>
        <v>0</v>
      </c>
      <c r="UE93" s="80">
        <f>V_МО_2017_Пр_1!UE93-V_МО_1кв_Пр_1!UE93-V_МО_2кв_Пр_1!UE93-V_МО_3кв_Пр_1!UE93</f>
        <v>0</v>
      </c>
      <c r="UF93" s="80">
        <f>V_МО_2017_Пр_1!UF93-V_МО_1кв_Пр_1!UF93-V_МО_2кв_Пр_1!UF93-V_МО_3кв_Пр_1!UF93</f>
        <v>0</v>
      </c>
      <c r="UG93" s="80">
        <f>V_МО_2017_Пр_1!UG93-V_МО_1кв_Пр_1!UG93-V_МО_2кв_Пр_1!UG93-V_МО_3кв_Пр_1!UG93</f>
        <v>0</v>
      </c>
      <c r="UH93" s="80">
        <f>V_МО_2017_Пр_1!UH93-V_МО_1кв_Пр_1!UH93-V_МО_2кв_Пр_1!UH93-V_МО_3кв_Пр_1!UH93</f>
        <v>0</v>
      </c>
      <c r="UI93" s="80">
        <f>V_МО_2017_Пр_1!UI93-V_МО_1кв_Пр_1!UI93-V_МО_2кв_Пр_1!UI93-V_МО_3кв_Пр_1!UI93</f>
        <v>0</v>
      </c>
      <c r="UJ93" s="80">
        <f>V_МО_2017_Пр_1!UJ93-V_МО_1кв_Пр_1!UJ93-V_МО_2кв_Пр_1!UJ93-V_МО_3кв_Пр_1!UJ93</f>
        <v>0</v>
      </c>
      <c r="UK93" s="80">
        <f>V_МО_2017_Пр_1!UK93-V_МО_1кв_Пр_1!UK93-V_МО_2кв_Пр_1!UK93-V_МО_3кв_Пр_1!UK93</f>
        <v>0</v>
      </c>
      <c r="UL93" s="80">
        <f>V_МО_2017_Пр_1!UL93-V_МО_1кв_Пр_1!UL93-V_МО_2кв_Пр_1!UL93-V_МО_3кв_Пр_1!UL93</f>
        <v>0</v>
      </c>
      <c r="UM93" s="80">
        <f>V_МО_2017_Пр_1!UM93-V_МО_1кв_Пр_1!UM93-V_МО_2кв_Пр_1!UM93-V_МО_3кв_Пр_1!UM93</f>
        <v>0</v>
      </c>
      <c r="UN93" s="80">
        <f>V_МО_2017_Пр_1!UN93-V_МО_1кв_Пр_1!UN93-V_МО_2кв_Пр_1!UN93-V_МО_3кв_Пр_1!UN93</f>
        <v>0</v>
      </c>
      <c r="UO93" s="80">
        <f>V_МО_2017_Пр_1!UO93-V_МО_1кв_Пр_1!UO93-V_МО_2кв_Пр_1!UO93-V_МО_3кв_Пр_1!UO93</f>
        <v>0</v>
      </c>
      <c r="UP93" s="80">
        <f>V_МО_2017_Пр_1!UP93-V_МО_1кв_Пр_1!UP93-V_МО_2кв_Пр_1!UP93-V_МО_3кв_Пр_1!UP93</f>
        <v>0</v>
      </c>
      <c r="UQ93" s="80">
        <f>V_МО_2017_Пр_1!UQ93-V_МО_1кв_Пр_1!UQ93-V_МО_2кв_Пр_1!UQ93-V_МО_3кв_Пр_1!UQ93</f>
        <v>0</v>
      </c>
      <c r="UR93" s="80">
        <f>V_МО_2017_Пр_1!UR93-V_МО_1кв_Пр_1!UR93-V_МО_2кв_Пр_1!UR93-V_МО_3кв_Пр_1!UR93</f>
        <v>0</v>
      </c>
      <c r="US93" s="80">
        <f>V_МО_2017_Пр_1!US93-V_МО_1кв_Пр_1!US93-V_МО_2кв_Пр_1!US93-V_МО_3кв_Пр_1!US93</f>
        <v>0</v>
      </c>
      <c r="UT93" s="80">
        <f>V_МО_2017_Пр_1!UT93-V_МО_1кв_Пр_1!UT93-V_МО_2кв_Пр_1!UT93-V_МО_3кв_Пр_1!UT93</f>
        <v>0</v>
      </c>
      <c r="UU93" s="80">
        <f>V_МО_2017_Пр_1!UU93-V_МО_1кв_Пр_1!UU93-V_МО_2кв_Пр_1!UU93-V_МО_3кв_Пр_1!UU93</f>
        <v>0</v>
      </c>
      <c r="UV93" s="80">
        <f>V_МО_2017_Пр_1!UV93-V_МО_1кв_Пр_1!UV93-V_МО_2кв_Пр_1!UV93-V_МО_3кв_Пр_1!UV93</f>
        <v>0</v>
      </c>
      <c r="UW93" s="80">
        <f>V_МО_2017_Пр_1!UW93-V_МО_1кв_Пр_1!UW93-V_МО_2кв_Пр_1!UW93-V_МО_3кв_Пр_1!UW93</f>
        <v>0</v>
      </c>
      <c r="UX93" s="80">
        <f>V_МО_2017_Пр_1!UX93-V_МО_1кв_Пр_1!UX93-V_МО_2кв_Пр_1!UX93-V_МО_3кв_Пр_1!UX93</f>
        <v>0</v>
      </c>
      <c r="UY93" s="80">
        <f>V_МО_2017_Пр_1!UY93-V_МО_1кв_Пр_1!UY93-V_МО_2кв_Пр_1!UY93-V_МО_3кв_Пр_1!UY93</f>
        <v>0</v>
      </c>
      <c r="UZ93" s="80">
        <f>V_МО_2017_Пр_1!UZ93-V_МО_1кв_Пр_1!UZ93-V_МО_2кв_Пр_1!UZ93-V_МО_3кв_Пр_1!UZ93</f>
        <v>0</v>
      </c>
      <c r="VA93" s="80">
        <f>V_МО_2017_Пр_1!VA93-V_МО_1кв_Пр_1!VA93-V_МО_2кв_Пр_1!VA93-V_МО_3кв_Пр_1!VA93</f>
        <v>0</v>
      </c>
      <c r="VB93" s="80">
        <f>V_МО_2017_Пр_1!VB93-V_МО_1кв_Пр_1!VB93-V_МО_2кв_Пр_1!VB93-V_МО_3кв_Пр_1!VB93</f>
        <v>0</v>
      </c>
      <c r="VC93" s="80">
        <f>V_МО_2017_Пр_1!VC93-V_МО_1кв_Пр_1!VC93-V_МО_2кв_Пр_1!VC93-V_МО_3кв_Пр_1!VC93</f>
        <v>0</v>
      </c>
      <c r="VD93" s="80">
        <f>V_МО_2017_Пр_1!VD93-V_МО_1кв_Пр_1!VD93-V_МО_2кв_Пр_1!VD93-V_МО_3кв_Пр_1!VD93</f>
        <v>0</v>
      </c>
      <c r="VE93" s="80">
        <f>V_МО_2017_Пр_1!VE93-V_МО_1кв_Пр_1!VE93-V_МО_2кв_Пр_1!VE93-V_МО_3кв_Пр_1!VE93</f>
        <v>0</v>
      </c>
      <c r="VF93" s="80">
        <f>V_МО_2017_Пр_1!VF93-V_МО_1кв_Пр_1!VF93-V_МО_2кв_Пр_1!VF93-V_МО_3кв_Пр_1!VF93</f>
        <v>0</v>
      </c>
      <c r="VG93" s="80">
        <f>V_МО_2017_Пр_1!VG93-V_МО_1кв_Пр_1!VG93-V_МО_2кв_Пр_1!VG93-V_МО_3кв_Пр_1!VG93</f>
        <v>0</v>
      </c>
      <c r="VH93" s="80">
        <f>V_МО_2017_Пр_1!VH93-V_МО_1кв_Пр_1!VH93-V_МО_2кв_Пр_1!VH93-V_МО_3кв_Пр_1!VH93</f>
        <v>0</v>
      </c>
      <c r="VI93" s="80">
        <f>V_МО_2017_Пр_1!VI93-V_МО_1кв_Пр_1!VI93-V_МО_2кв_Пр_1!VI93-V_МО_3кв_Пр_1!VI93</f>
        <v>0</v>
      </c>
      <c r="VJ93" s="80">
        <f>V_МО_2017_Пр_1!VJ93-V_МО_1кв_Пр_1!VJ93-V_МО_2кв_Пр_1!VJ93-V_МО_3кв_Пр_1!VJ93</f>
        <v>0</v>
      </c>
      <c r="VK93" s="80">
        <f>V_МО_2017_Пр_1!VK93-V_МО_1кв_Пр_1!VK93-V_МО_2кв_Пр_1!VK93-V_МО_3кв_Пр_1!VK93</f>
        <v>0</v>
      </c>
      <c r="VL93" s="80">
        <f>V_МО_2017_Пр_1!VL93-V_МО_1кв_Пр_1!VL93-V_МО_2кв_Пр_1!VL93-V_МО_3кв_Пр_1!VL93</f>
        <v>0</v>
      </c>
      <c r="VM93" s="80">
        <f>V_МО_2017_Пр_1!VM93-V_МО_1кв_Пр_1!VM93-V_МО_2кв_Пр_1!VM93-V_МО_3кв_Пр_1!VM93</f>
        <v>0</v>
      </c>
      <c r="VN93" s="80">
        <f>V_МО_2017_Пр_1!VN93-V_МО_1кв_Пр_1!VN93-V_МО_2кв_Пр_1!VN93-V_МО_3кв_Пр_1!VN93</f>
        <v>0</v>
      </c>
      <c r="VO93" s="80">
        <f>V_МО_2017_Пр_1!VO93-V_МО_1кв_Пр_1!VO93-V_МО_2кв_Пр_1!VO93-V_МО_3кв_Пр_1!VO93</f>
        <v>0</v>
      </c>
      <c r="VP93" s="80">
        <f>V_МО_2017_Пр_1!VP93-V_МО_1кв_Пр_1!VP93-V_МО_2кв_Пр_1!VP93-V_МО_3кв_Пр_1!VP93</f>
        <v>0</v>
      </c>
      <c r="VQ93" s="80">
        <f>V_МО_2017_Пр_1!VQ93-V_МО_1кв_Пр_1!VQ93-V_МО_2кв_Пр_1!VQ93-V_МО_3кв_Пр_1!VQ93</f>
        <v>0</v>
      </c>
      <c r="VR93" s="80">
        <f>V_МО_2017_Пр_1!VR93-V_МО_1кв_Пр_1!VR93-V_МО_2кв_Пр_1!VR93-V_МО_3кв_Пр_1!VR93</f>
        <v>0</v>
      </c>
      <c r="VS93" s="80">
        <f>V_МО_2017_Пр_1!VS93-V_МО_1кв_Пр_1!VS93-V_МО_2кв_Пр_1!VS93-V_МО_3кв_Пр_1!VS93</f>
        <v>0</v>
      </c>
      <c r="VT93" s="80">
        <f>V_МО_2017_Пр_1!VT93-V_МО_1кв_Пр_1!VT93-V_МО_2кв_Пр_1!VT93-V_МО_3кв_Пр_1!VT93</f>
        <v>0</v>
      </c>
      <c r="VU93" s="80">
        <f>V_МО_2017_Пр_1!VU93-V_МО_1кв_Пр_1!VU93-V_МО_2кв_Пр_1!VU93-V_МО_3кв_Пр_1!VU93</f>
        <v>0</v>
      </c>
      <c r="VV93" s="80">
        <f>V_МО_2017_Пр_1!VV93-V_МО_1кв_Пр_1!VV93-V_МО_2кв_Пр_1!VV93-V_МО_3кв_Пр_1!VV93</f>
        <v>0</v>
      </c>
      <c r="VW93" s="80">
        <f>V_МО_2017_Пр_1!VW93-V_МО_1кв_Пр_1!VW93-V_МО_2кв_Пр_1!VW93-V_МО_3кв_Пр_1!VW93</f>
        <v>0</v>
      </c>
      <c r="VX93" s="80">
        <f>V_МО_2017_Пр_1!VX93-V_МО_1кв_Пр_1!VX93-V_МО_2кв_Пр_1!VX93-V_МО_3кв_Пр_1!VX93</f>
        <v>0</v>
      </c>
      <c r="VY93" s="80">
        <f>V_МО_2017_Пр_1!VY93-V_МО_1кв_Пр_1!VY93-V_МО_2кв_Пр_1!VY93-V_МО_3кв_Пр_1!VY93</f>
        <v>0</v>
      </c>
      <c r="VZ93" s="80">
        <f>V_МО_2017_Пр_1!VZ93-V_МО_1кв_Пр_1!VZ93-V_МО_2кв_Пр_1!VZ93-V_МО_3кв_Пр_1!VZ93</f>
        <v>0</v>
      </c>
      <c r="WA93" s="80">
        <f>V_МО_2017_Пр_1!WA93-V_МО_1кв_Пр_1!WA93-V_МО_2кв_Пр_1!WA93-V_МО_3кв_Пр_1!WA93</f>
        <v>0</v>
      </c>
      <c r="WB93" s="80">
        <f>V_МО_2017_Пр_1!WB93-V_МО_1кв_Пр_1!WB93-V_МО_2кв_Пр_1!WB93-V_МО_3кв_Пр_1!WB93</f>
        <v>0</v>
      </c>
      <c r="WC93" s="80">
        <f>V_МО_2017_Пр_1!WC93-V_МО_1кв_Пр_1!WC93-V_МО_2кв_Пр_1!WC93-V_МО_3кв_Пр_1!WC93</f>
        <v>0</v>
      </c>
      <c r="WD93" s="80">
        <f>V_МО_2017_Пр_1!WD93-V_МО_1кв_Пр_1!WD93-V_МО_2кв_Пр_1!WD93-V_МО_3кв_Пр_1!WD93</f>
        <v>0</v>
      </c>
      <c r="WE93" s="80">
        <f>V_МО_2017_Пр_1!WE93-V_МО_1кв_Пр_1!WE93-V_МО_2кв_Пр_1!WE93-V_МО_3кв_Пр_1!WE93</f>
        <v>0</v>
      </c>
      <c r="WF93" s="80">
        <f>V_МО_2017_Пр_1!WF93-V_МО_1кв_Пр_1!WF93-V_МО_2кв_Пр_1!WF93-V_МО_3кв_Пр_1!WF93</f>
        <v>0</v>
      </c>
      <c r="WG93" s="80">
        <f>V_МО_2017_Пр_1!WG93-V_МО_1кв_Пр_1!WG93-V_МО_2кв_Пр_1!WG93-V_МО_3кв_Пр_1!WG93</f>
        <v>0</v>
      </c>
      <c r="WH93" s="71">
        <f>V_МО_2017_Пр_1!WH93-V_МО_1кв_Пр_1!WH93-V_МО_2кв_Пр_1!WH93-V_МО_3кв_Пр_1!WH93</f>
        <v>1</v>
      </c>
      <c r="WI93" s="80">
        <f>V_МО_2017_Пр_1!WI93-V_МО_1кв_Пр_1!WI93-V_МО_2кв_Пр_1!WI93-V_МО_3кв_Пр_1!WI93</f>
        <v>0</v>
      </c>
      <c r="WJ93" s="80">
        <f>V_МО_2017_Пр_1!WJ93-V_МО_1кв_Пр_1!WJ93-V_МО_2кв_Пр_1!WJ93-V_МО_3кв_Пр_1!WJ93</f>
        <v>0</v>
      </c>
      <c r="WK93" s="80">
        <f>V_МО_2017_Пр_1!WK93-V_МО_1кв_Пр_1!WK93-V_МО_2кв_Пр_1!WK93-V_МО_3кв_Пр_1!WK93</f>
        <v>0</v>
      </c>
      <c r="WL93" s="80">
        <f>V_МО_2017_Пр_1!WL93-V_МО_1кв_Пр_1!WL93-V_МО_2кв_Пр_1!WL93-V_МО_3кв_Пр_1!WL93</f>
        <v>0</v>
      </c>
      <c r="WM93" s="80">
        <f>V_МО_2017_Пр_1!WM93-V_МО_1кв_Пр_1!WM93-V_МО_2кв_Пр_1!WM93-V_МО_3кв_Пр_1!WM93</f>
        <v>0</v>
      </c>
      <c r="WN93" s="80">
        <f>V_МО_2017_Пр_1!WN93-V_МО_1кв_Пр_1!WN93-V_МО_2кв_Пр_1!WN93-V_МО_3кв_Пр_1!WN93</f>
        <v>0</v>
      </c>
      <c r="WO93" s="80">
        <f>V_МО_2017_Пр_1!WO93-V_МО_1кв_Пр_1!WO93-V_МО_2кв_Пр_1!WO93-V_МО_3кв_Пр_1!WO93</f>
        <v>0</v>
      </c>
      <c r="WP93" s="80">
        <f>V_МО_2017_Пр_1!WP93-V_МО_1кв_Пр_1!WP93-V_МО_2кв_Пр_1!WP93-V_МО_3кв_Пр_1!WP93</f>
        <v>0</v>
      </c>
      <c r="WQ93" s="80">
        <f>V_МО_2017_Пр_1!WQ93-V_МО_1кв_Пр_1!WQ93-V_МО_2кв_Пр_1!WQ93-V_МО_3кв_Пр_1!WQ93</f>
        <v>0</v>
      </c>
      <c r="WR93" s="80">
        <f>V_МО_2017_Пр_1!WR93-V_МО_1кв_Пр_1!WR93-V_МО_2кв_Пр_1!WR93-V_МО_3кв_Пр_1!WR93</f>
        <v>0</v>
      </c>
      <c r="WS93" s="80">
        <f>V_МО_2017_Пр_1!WS93-V_МО_1кв_Пр_1!WS93-V_МО_2кв_Пр_1!WS93-V_МО_3кв_Пр_1!WS93</f>
        <v>0</v>
      </c>
      <c r="WT93" s="80">
        <f>V_МО_2017_Пр_1!WT93-V_МО_1кв_Пр_1!WT93-V_МО_2кв_Пр_1!WT93-V_МО_3кв_Пр_1!WT93</f>
        <v>0</v>
      </c>
      <c r="WU93" s="80">
        <f>V_МО_2017_Пр_1!WU93-V_МО_1кв_Пр_1!WU93-V_МО_2кв_Пр_1!WU93-V_МО_3кв_Пр_1!WU93</f>
        <v>0</v>
      </c>
      <c r="WV93" s="80">
        <f>V_МО_2017_Пр_1!WV93-V_МО_1кв_Пр_1!WV93-V_МО_2кв_Пр_1!WV93-V_МО_3кв_Пр_1!WV93</f>
        <v>0</v>
      </c>
      <c r="WW93" s="80">
        <f>V_МО_2017_Пр_1!WW93-V_МО_1кв_Пр_1!WW93-V_МО_2кв_Пр_1!WW93-V_МО_3кв_Пр_1!WW93</f>
        <v>0</v>
      </c>
      <c r="WX93" s="80">
        <f>V_МО_2017_Пр_1!WX93-V_МО_1кв_Пр_1!WX93-V_МО_2кв_Пр_1!WX93-V_МО_3кв_Пр_1!WX93</f>
        <v>0</v>
      </c>
      <c r="WY93" s="80">
        <f>V_МО_2017_Пр_1!WY93-V_МО_1кв_Пр_1!WY93-V_МО_2кв_Пр_1!WY93-V_МО_3кв_Пр_1!WY93</f>
        <v>0</v>
      </c>
      <c r="WZ93" s="80">
        <f>V_МО_2017_Пр_1!WZ93-V_МО_1кв_Пр_1!WZ93-V_МО_2кв_Пр_1!WZ93-V_МО_3кв_Пр_1!WZ93</f>
        <v>0</v>
      </c>
      <c r="XA93" s="80">
        <f>V_МО_2017_Пр_1!XA93-V_МО_1кв_Пр_1!XA93-V_МО_2кв_Пр_1!XA93-V_МО_3кв_Пр_1!XA93</f>
        <v>0</v>
      </c>
      <c r="XB93" s="80">
        <f>V_МО_2017_Пр_1!XB93-V_МО_1кв_Пр_1!XB93-V_МО_2кв_Пр_1!XB93-V_МО_3кв_Пр_1!XB93</f>
        <v>0</v>
      </c>
    </row>
    <row r="94" spans="1:626" ht="20.25" x14ac:dyDescent="0.3">
      <c r="A94" s="100">
        <v>71</v>
      </c>
      <c r="B94" s="101" t="s">
        <v>1179</v>
      </c>
      <c r="C94" s="100">
        <v>149</v>
      </c>
      <c r="D94" s="70">
        <f t="shared" si="114"/>
        <v>418</v>
      </c>
      <c r="E94" s="71">
        <f>V_МО_2017_Пр_1!E94-V_МО_1кв_Пр_1!E94-V_МО_2кв_Пр_1!E94-V_МО_3кв_Пр_1!E94</f>
        <v>-48</v>
      </c>
      <c r="F94" s="71">
        <f>V_МО_2017_Пр_1!F94-V_МО_1кв_Пр_1!F94-V_МО_2кв_Пр_1!F94-V_МО_3кв_Пр_1!F94</f>
        <v>466</v>
      </c>
      <c r="G94" s="72">
        <f>V_МО_2017_Пр_1!G94-V_МО_1кв_Пр_1!G94-V_МО_2кв_Пр_1!G94-V_МО_3кв_Пр_1!G94</f>
        <v>0</v>
      </c>
      <c r="H94" s="72">
        <f>V_МО_2017_Пр_1!H94-V_МО_1кв_Пр_1!H94-V_МО_2кв_Пр_1!H94-V_МО_3кв_Пр_1!H94</f>
        <v>0</v>
      </c>
      <c r="I94" s="72">
        <f>V_МО_2017_Пр_1!I94-V_МО_1кв_Пр_1!I94-V_МО_2кв_Пр_1!I94-V_МО_3кв_Пр_1!I94</f>
        <v>0</v>
      </c>
      <c r="J94" s="72">
        <f>V_МО_2017_Пр_1!J94-V_МО_1кв_Пр_1!J94-V_МО_2кв_Пр_1!J94-V_МО_3кв_Пр_1!J94</f>
        <v>0</v>
      </c>
      <c r="K94" s="72">
        <f>V_МО_2017_Пр_1!K94-V_МО_1кв_Пр_1!K94-V_МО_2кв_Пр_1!K94-V_МО_3кв_Пр_1!K94</f>
        <v>0</v>
      </c>
      <c r="L94" s="72">
        <f>V_МО_2017_Пр_1!L94-V_МО_1кв_Пр_1!L94-V_МО_2кв_Пр_1!L94-V_МО_3кв_Пр_1!L94</f>
        <v>0</v>
      </c>
      <c r="M94" s="72">
        <f>V_МО_2017_Пр_1!M94-V_МО_1кв_Пр_1!M94-V_МО_2кв_Пр_1!M94-V_МО_3кв_Пр_1!M94</f>
        <v>0</v>
      </c>
      <c r="N94" s="72">
        <f>V_МО_2017_Пр_1!N94-V_МО_1кв_Пр_1!N94-V_МО_2кв_Пр_1!N94-V_МО_3кв_Пр_1!N94</f>
        <v>0</v>
      </c>
      <c r="O94" s="72">
        <f>V_МО_2017_Пр_1!O94-V_МО_1кв_Пр_1!O94-V_МО_2кв_Пр_1!O94-V_МО_3кв_Пр_1!O94</f>
        <v>0</v>
      </c>
      <c r="P94" s="72">
        <f>V_МО_2017_Пр_1!P94-V_МО_1кв_Пр_1!P94-V_МО_2кв_Пр_1!P94-V_МО_3кв_Пр_1!P94</f>
        <v>0</v>
      </c>
      <c r="Q94" s="72">
        <f>V_МО_2017_Пр_1!Q94-V_МО_1кв_Пр_1!Q94-V_МО_2кв_Пр_1!Q94-V_МО_3кв_Пр_1!Q94</f>
        <v>0</v>
      </c>
      <c r="R94" s="72">
        <f>V_МО_2017_Пр_1!R94-V_МО_1кв_Пр_1!R94-V_МО_2кв_Пр_1!R94-V_МО_3кв_Пр_1!R94</f>
        <v>0</v>
      </c>
      <c r="S94" s="72">
        <f>V_МО_2017_Пр_1!S94-V_МО_1кв_Пр_1!S94-V_МО_2кв_Пр_1!S94-V_МО_3кв_Пр_1!S94</f>
        <v>0</v>
      </c>
      <c r="T94" s="72">
        <f>V_МО_2017_Пр_1!T94-V_МО_1кв_Пр_1!T94-V_МО_2кв_Пр_1!T94-V_МО_3кв_Пр_1!T94</f>
        <v>0</v>
      </c>
      <c r="U94" s="72">
        <f>V_МО_2017_Пр_1!U94-V_МО_1кв_Пр_1!U94-V_МО_2кв_Пр_1!U94-V_МО_3кв_Пр_1!U94</f>
        <v>0</v>
      </c>
      <c r="V94" s="72">
        <f>V_МО_2017_Пр_1!V94-V_МО_1кв_Пр_1!V94-V_МО_2кв_Пр_1!V94-V_МО_3кв_Пр_1!V94</f>
        <v>0</v>
      </c>
      <c r="W94" s="72">
        <f>V_МО_2017_Пр_1!W94-V_МО_1кв_Пр_1!W94-V_МО_2кв_Пр_1!W94-V_МО_3кв_Пр_1!W94</f>
        <v>0</v>
      </c>
      <c r="X94" s="72">
        <f>V_МО_2017_Пр_1!X94-V_МО_1кв_Пр_1!X94-V_МО_2кв_Пр_1!X94-V_МО_3кв_Пр_1!X94</f>
        <v>0</v>
      </c>
      <c r="Y94" s="72">
        <f>V_МО_2017_Пр_1!Y94-V_МО_1кв_Пр_1!Y94-V_МО_2кв_Пр_1!Y94-V_МО_3кв_Пр_1!Y94</f>
        <v>0</v>
      </c>
      <c r="Z94" s="72">
        <f>V_МО_2017_Пр_1!Z94-V_МО_1кв_Пр_1!Z94-V_МО_2кв_Пр_1!Z94-V_МО_3кв_Пр_1!Z94</f>
        <v>0</v>
      </c>
      <c r="AA94" s="72">
        <f>V_МО_2017_Пр_1!AA94-V_МО_1кв_Пр_1!AA94-V_МО_2кв_Пр_1!AA94-V_МО_3кв_Пр_1!AA94</f>
        <v>0</v>
      </c>
      <c r="AB94" s="72">
        <f>V_МО_2017_Пр_1!AB94-V_МО_1кв_Пр_1!AB94-V_МО_2кв_Пр_1!AB94-V_МО_3кв_Пр_1!AB94</f>
        <v>0</v>
      </c>
      <c r="AC94" s="72">
        <f>V_МО_2017_Пр_1!AC94-V_МО_1кв_Пр_1!AC94-V_МО_2кв_Пр_1!AC94-V_МО_3кв_Пр_1!AC94</f>
        <v>0</v>
      </c>
      <c r="AD94" s="72">
        <f>V_МО_2017_Пр_1!AD94-V_МО_1кв_Пр_1!AD94-V_МО_2кв_Пр_1!AD94-V_МО_3кв_Пр_1!AD94</f>
        <v>0</v>
      </c>
      <c r="AE94" s="72">
        <f>V_МО_2017_Пр_1!AE94-V_МО_1кв_Пр_1!AE94-V_МО_2кв_Пр_1!AE94-V_МО_3кв_Пр_1!AE94</f>
        <v>0</v>
      </c>
      <c r="AF94" s="72">
        <f>V_МО_2017_Пр_1!AF94-V_МО_1кв_Пр_1!AF94-V_МО_2кв_Пр_1!AF94-V_МО_3кв_Пр_1!AF94</f>
        <v>0</v>
      </c>
      <c r="AG94" s="72">
        <f>V_МО_2017_Пр_1!AG94-V_МО_1кв_Пр_1!AG94-V_МО_2кв_Пр_1!AG94-V_МО_3кв_Пр_1!AG94</f>
        <v>0</v>
      </c>
      <c r="AH94" s="72">
        <f>V_МО_2017_Пр_1!AH94-V_МО_1кв_Пр_1!AH94-V_МО_2кв_Пр_1!AH94-V_МО_3кв_Пр_1!AH94</f>
        <v>0</v>
      </c>
      <c r="AI94" s="72">
        <f>V_МО_2017_Пр_1!AI94-V_МО_1кв_Пр_1!AI94-V_МО_2кв_Пр_1!AI94-V_МО_3кв_Пр_1!AI94</f>
        <v>0</v>
      </c>
      <c r="AJ94" s="72">
        <f>V_МО_2017_Пр_1!AJ94-V_МО_1кв_Пр_1!AJ94-V_МО_2кв_Пр_1!AJ94-V_МО_3кв_Пр_1!AJ94</f>
        <v>0</v>
      </c>
      <c r="AK94" s="72">
        <f>V_МО_2017_Пр_1!AK94-V_МО_1кв_Пр_1!AK94-V_МО_2кв_Пр_1!AK94-V_МО_3кв_Пр_1!AK94</f>
        <v>0</v>
      </c>
      <c r="AL94" s="72">
        <f>V_МО_2017_Пр_1!AL94-V_МО_1кв_Пр_1!AL94-V_МО_2кв_Пр_1!AL94-V_МО_3кв_Пр_1!AL94</f>
        <v>0</v>
      </c>
      <c r="AM94" s="72">
        <f>V_МО_2017_Пр_1!AM94-V_МО_1кв_Пр_1!AM94-V_МО_2кв_Пр_1!AM94-V_МО_3кв_Пр_1!AM94</f>
        <v>0</v>
      </c>
      <c r="AN94" s="72">
        <f>V_МО_2017_Пр_1!AN94-V_МО_1кв_Пр_1!AN94-V_МО_2кв_Пр_1!AN94-V_МО_3кв_Пр_1!AN94</f>
        <v>0</v>
      </c>
      <c r="AO94" s="72">
        <f>V_МО_2017_Пр_1!AO94-V_МО_1кв_Пр_1!AO94-V_МО_2кв_Пр_1!AO94-V_МО_3кв_Пр_1!AO94</f>
        <v>0</v>
      </c>
      <c r="AP94" s="72">
        <f>V_МО_2017_Пр_1!AP94-V_МО_1кв_Пр_1!AP94-V_МО_2кв_Пр_1!AP94-V_МО_3кв_Пр_1!AP94</f>
        <v>0</v>
      </c>
      <c r="AQ94" s="72">
        <f>V_МО_2017_Пр_1!AQ94-V_МО_1кв_Пр_1!AQ94-V_МО_2кв_Пр_1!AQ94-V_МО_3кв_Пр_1!AQ94</f>
        <v>0</v>
      </c>
      <c r="AR94" s="72">
        <f>V_МО_2017_Пр_1!AR94-V_МО_1кв_Пр_1!AR94-V_МО_2кв_Пр_1!AR94-V_МО_3кв_Пр_1!AR94</f>
        <v>0</v>
      </c>
      <c r="AS94" s="72">
        <f>V_МО_2017_Пр_1!AS94-V_МО_1кв_Пр_1!AS94-V_МО_2кв_Пр_1!AS94-V_МО_3кв_Пр_1!AS94</f>
        <v>0</v>
      </c>
      <c r="AT94" s="72">
        <f>V_МО_2017_Пр_1!AT94-V_МО_1кв_Пр_1!AT94-V_МО_2кв_Пр_1!AT94-V_МО_3кв_Пр_1!AT94</f>
        <v>0</v>
      </c>
      <c r="AU94" s="72">
        <f>V_МО_2017_Пр_1!AU94-V_МО_1кв_Пр_1!AU94-V_МО_2кв_Пр_1!AU94-V_МО_3кв_Пр_1!AU94</f>
        <v>0</v>
      </c>
      <c r="AV94" s="72">
        <f>V_МО_2017_Пр_1!AV94-V_МО_1кв_Пр_1!AV94-V_МО_2кв_Пр_1!AV94-V_МО_3кв_Пр_1!AV94</f>
        <v>0</v>
      </c>
      <c r="AW94" s="72">
        <f>V_МО_2017_Пр_1!AW94-V_МО_1кв_Пр_1!AW94-V_МО_2кв_Пр_1!AW94-V_МО_3кв_Пр_1!AW94</f>
        <v>0</v>
      </c>
      <c r="AX94" s="72">
        <f>V_МО_2017_Пр_1!AX94-V_МО_1кв_Пр_1!AX94-V_МО_2кв_Пр_1!AX94-V_МО_3кв_Пр_1!AX94</f>
        <v>0</v>
      </c>
      <c r="AY94" s="72">
        <f>V_МО_2017_Пр_1!AY94-V_МО_1кв_Пр_1!AY94-V_МО_2кв_Пр_1!AY94-V_МО_3кв_Пр_1!AY94</f>
        <v>0</v>
      </c>
      <c r="AZ94" s="72">
        <f>V_МО_2017_Пр_1!AZ94-V_МО_1кв_Пр_1!AZ94-V_МО_2кв_Пр_1!AZ94-V_МО_3кв_Пр_1!AZ94</f>
        <v>0</v>
      </c>
      <c r="BA94" s="72">
        <f>V_МО_2017_Пр_1!BA94-V_МО_1кв_Пр_1!BA94-V_МО_2кв_Пр_1!BA94-V_МО_3кв_Пр_1!BA94</f>
        <v>0</v>
      </c>
      <c r="BB94" s="72"/>
      <c r="BC94" s="70">
        <f t="shared" si="115"/>
        <v>0</v>
      </c>
      <c r="BD94" s="72">
        <f>V_МО_2017_Пр_1!BD94-V_МО_1кв_Пр_1!BD94-V_МО_2кв_Пр_1!BD94-V_МО_3кв_Пр_1!BD94</f>
        <v>0</v>
      </c>
      <c r="BE94" s="72">
        <f>V_МО_2017_Пр_1!BE94-V_МО_1кв_Пр_1!BE94-V_МО_2кв_Пр_1!BE94-V_МО_3кв_Пр_1!BE94</f>
        <v>0</v>
      </c>
      <c r="BF94" s="72">
        <f>V_МО_2017_Пр_1!BF94-V_МО_1кв_Пр_1!BF94-V_МО_2кв_Пр_1!BF94-V_МО_3кв_Пр_1!BF94</f>
        <v>0</v>
      </c>
      <c r="BG94" s="70">
        <f t="shared" si="116"/>
        <v>252</v>
      </c>
      <c r="BH94" s="71">
        <f>V_МО_2017_Пр_1!BH94-V_МО_1кв_Пр_1!BH94-V_МО_2кв_Пр_1!BH94-V_МО_3кв_Пр_1!BH94</f>
        <v>252</v>
      </c>
      <c r="BI94" s="72">
        <f>V_МО_2017_Пр_1!BI94-V_МО_1кв_Пр_1!BI94-V_МО_2кв_Пр_1!BI94-V_МО_3кв_Пр_1!BI94</f>
        <v>0</v>
      </c>
      <c r="BJ94" s="72"/>
      <c r="BK94" s="70">
        <f>V_МО_2017_Пр_1!BK94-V_МО_1кв_Пр_1!BK94-V_МО_2кв_Пр_1!BK94-V_МО_3кв_Пр_1!BK94</f>
        <v>0</v>
      </c>
      <c r="BL94" s="74">
        <f t="shared" si="117"/>
        <v>0</v>
      </c>
      <c r="BM94" s="72">
        <f>V_МО_2017_Пр_1!BM94-V_МО_1кв_Пр_1!BM94-V_МО_2кв_Пр_1!BM94-V_МО_3кв_Пр_1!BM94</f>
        <v>0</v>
      </c>
      <c r="BN94" s="72">
        <f>V_МО_2017_Пр_1!BN94-V_МО_1кв_Пр_1!BN94-V_МО_2кв_Пр_1!BN94-V_МО_3кв_Пр_1!BN94</f>
        <v>0</v>
      </c>
      <c r="BO94" s="72">
        <f>V_МО_2017_Пр_1!BO94-V_МО_1кв_Пр_1!BO94-V_МО_2кв_Пр_1!BO94-V_МО_3кв_Пр_1!BO94</f>
        <v>0</v>
      </c>
      <c r="BP94" s="72">
        <f>V_МО_2017_Пр_1!BP94-V_МО_1кв_Пр_1!BP94-V_МО_2кв_Пр_1!BP94-V_МО_3кв_Пр_1!BP94</f>
        <v>0</v>
      </c>
      <c r="BQ94" s="72">
        <f>V_МО_2017_Пр_1!BQ94-V_МО_1кв_Пр_1!BQ94-V_МО_2кв_Пр_1!BQ94-V_МО_3кв_Пр_1!BQ94</f>
        <v>0</v>
      </c>
      <c r="BR94" s="72">
        <f>V_МО_2017_Пр_1!BR94-V_МО_1кв_Пр_1!BR94-V_МО_2кв_Пр_1!BR94-V_МО_3кв_Пр_1!BR94</f>
        <v>0</v>
      </c>
      <c r="BS94" s="72">
        <f>V_МО_2017_Пр_1!BS94-V_МО_1кв_Пр_1!BS94-V_МО_2кв_Пр_1!BS94-V_МО_3кв_Пр_1!BS94</f>
        <v>0</v>
      </c>
      <c r="BT94" s="72">
        <f>V_МО_2017_Пр_1!BT94-V_МО_1кв_Пр_1!BT94-V_МО_2кв_Пр_1!BT94-V_МО_3кв_Пр_1!BT94</f>
        <v>0</v>
      </c>
      <c r="BU94" s="72">
        <f>V_МО_2017_Пр_1!BU94-V_МО_1кв_Пр_1!BU94-V_МО_2кв_Пр_1!BU94-V_МО_3кв_Пр_1!BU94</f>
        <v>0</v>
      </c>
      <c r="BV94" s="72">
        <f>V_МО_2017_Пр_1!BV94-V_МО_1кв_Пр_1!BV94-V_МО_2кв_Пр_1!BV94-V_МО_3кв_Пр_1!BV94</f>
        <v>0</v>
      </c>
      <c r="BW94" s="72">
        <f>V_МО_2017_Пр_1!BW94-V_МО_1кв_Пр_1!BW94-V_МО_2кв_Пр_1!BW94-V_МО_3кв_Пр_1!BW94</f>
        <v>0</v>
      </c>
      <c r="BX94" s="72">
        <f>V_МО_2017_Пр_1!BX94-V_МО_1кв_Пр_1!BX94-V_МО_2кв_Пр_1!BX94-V_МО_3кв_Пр_1!BX94</f>
        <v>0</v>
      </c>
      <c r="BY94" s="72">
        <f>V_МО_2017_Пр_1!BY94-V_МО_1кв_Пр_1!BY94-V_МО_2кв_Пр_1!BY94-V_МО_3кв_Пр_1!BY94</f>
        <v>0</v>
      </c>
      <c r="BZ94" s="72">
        <f>V_МО_2017_Пр_1!BZ94-V_МО_1кв_Пр_1!BZ94-V_МО_2кв_Пр_1!BZ94-V_МО_3кв_Пр_1!BZ94</f>
        <v>0</v>
      </c>
      <c r="CA94" s="72">
        <f>V_МО_2017_Пр_1!CA94-V_МО_1кв_Пр_1!CA94-V_МО_2кв_Пр_1!CA94-V_МО_3кв_Пр_1!CA94</f>
        <v>0</v>
      </c>
      <c r="CB94" s="72">
        <f>V_МО_2017_Пр_1!CB94-V_МО_1кв_Пр_1!CB94-V_МО_2кв_Пр_1!CB94-V_МО_3кв_Пр_1!CB94</f>
        <v>0</v>
      </c>
      <c r="CC94" s="72">
        <f>V_МО_2017_Пр_1!CC94-V_МО_1кв_Пр_1!CC94-V_МО_2кв_Пр_1!CC94-V_МО_3кв_Пр_1!CC94</f>
        <v>0</v>
      </c>
      <c r="CD94" s="72">
        <f>V_МО_2017_Пр_1!CD94-V_МО_1кв_Пр_1!CD94-V_МО_2кв_Пр_1!CD94-V_МО_3кв_Пр_1!CD94</f>
        <v>0</v>
      </c>
      <c r="CE94" s="72">
        <f>V_МО_2017_Пр_1!CE94-V_МО_1кв_Пр_1!CE94-V_МО_2кв_Пр_1!CE94-V_МО_3кв_Пр_1!CE94</f>
        <v>0</v>
      </c>
      <c r="CF94" s="72">
        <f>V_МО_2017_Пр_1!CF94-V_МО_1кв_Пр_1!CF94-V_МО_2кв_Пр_1!CF94-V_МО_3кв_Пр_1!CF94</f>
        <v>0</v>
      </c>
      <c r="CG94" s="72">
        <f>V_МО_2017_Пр_1!CG94-V_МО_1кв_Пр_1!CG94-V_МО_2кв_Пр_1!CG94-V_МО_3кв_Пр_1!CG94</f>
        <v>0</v>
      </c>
      <c r="CH94" s="72">
        <f>V_МО_2017_Пр_1!CH94-V_МО_1кв_Пр_1!CH94-V_МО_2кв_Пр_1!CH94-V_МО_3кв_Пр_1!CH94</f>
        <v>0</v>
      </c>
      <c r="CI94" s="72">
        <f>V_МО_2017_Пр_1!CI94-V_МО_1кв_Пр_1!CI94-V_МО_2кв_Пр_1!CI94-V_МО_3кв_Пр_1!CI94</f>
        <v>0</v>
      </c>
      <c r="CJ94" s="72">
        <f>V_МО_2017_Пр_1!CJ94-V_МО_1кв_Пр_1!CJ94-V_МО_2кв_Пр_1!CJ94-V_МО_3кв_Пр_1!CJ94</f>
        <v>0</v>
      </c>
      <c r="CK94" s="72">
        <f>V_МО_2017_Пр_1!CK94-V_МО_1кв_Пр_1!CK94-V_МО_2кв_Пр_1!CK94-V_МО_3кв_Пр_1!CK94</f>
        <v>0</v>
      </c>
      <c r="CL94" s="72">
        <f>V_МО_2017_Пр_1!CL94-V_МО_1кв_Пр_1!CL94-V_МО_2кв_Пр_1!CL94-V_МО_3кв_Пр_1!CL94</f>
        <v>0</v>
      </c>
      <c r="CM94" s="72">
        <f>V_МО_2017_Пр_1!CM94-V_МО_1кв_Пр_1!CM94-V_МО_2кв_Пр_1!CM94-V_МО_3кв_Пр_1!CM94</f>
        <v>0</v>
      </c>
      <c r="CN94" s="72">
        <f>V_МО_2017_Пр_1!CN94-V_МО_1кв_Пр_1!CN94-V_МО_2кв_Пр_1!CN94-V_МО_3кв_Пр_1!CN94</f>
        <v>0</v>
      </c>
      <c r="CO94" s="72">
        <f>V_МО_2017_Пр_1!CO94-V_МО_1кв_Пр_1!CO94-V_МО_2кв_Пр_1!CO94-V_МО_3кв_Пр_1!CO94</f>
        <v>0</v>
      </c>
      <c r="CP94" s="72">
        <f>V_МО_2017_Пр_1!CP94-V_МО_1кв_Пр_1!CP94-V_МО_2кв_Пр_1!CP94-V_МО_3кв_Пр_1!CP94</f>
        <v>0</v>
      </c>
      <c r="CQ94" s="72">
        <f>V_МО_2017_Пр_1!CQ94-V_МО_1кв_Пр_1!CQ94-V_МО_2кв_Пр_1!CQ94-V_МО_3кв_Пр_1!CQ94</f>
        <v>0</v>
      </c>
      <c r="CR94" s="72">
        <f>V_МО_2017_Пр_1!CR94-V_МО_1кв_Пр_1!CR94-V_МО_2кв_Пр_1!CR94-V_МО_3кв_Пр_1!CR94</f>
        <v>0</v>
      </c>
      <c r="CS94" s="72">
        <f>V_МО_2017_Пр_1!CS94-V_МО_1кв_Пр_1!CS94-V_МО_2кв_Пр_1!CS94-V_МО_3кв_Пр_1!CS94</f>
        <v>0</v>
      </c>
      <c r="CT94" s="72">
        <f>V_МО_2017_Пр_1!CT94-V_МО_1кв_Пр_1!CT94-V_МО_2кв_Пр_1!CT94-V_МО_3кв_Пр_1!CT94</f>
        <v>0</v>
      </c>
      <c r="CU94" s="72">
        <f>V_МО_2017_Пр_1!CU94-V_МО_1кв_Пр_1!CU94-V_МО_2кв_Пр_1!CU94-V_МО_3кв_Пр_1!CU94</f>
        <v>0</v>
      </c>
      <c r="CV94" s="76">
        <f t="shared" si="118"/>
        <v>0</v>
      </c>
      <c r="CW94" s="72">
        <f>V_МО_2017_Пр_1!CW94-V_МО_1кв_Пр_1!CW94-V_МО_2кв_Пр_1!CW94-V_МО_3кв_Пр_1!CW94</f>
        <v>0</v>
      </c>
      <c r="CX94" s="72">
        <f>V_МО_2017_Пр_1!CX94-V_МО_1кв_Пр_1!CX94-V_МО_2кв_Пр_1!CX94-V_МО_3кв_Пр_1!CX94</f>
        <v>0</v>
      </c>
      <c r="CY94" s="72">
        <f>V_МО_2017_Пр_1!CY94-V_МО_1кв_Пр_1!CY94-V_МО_2кв_Пр_1!CY94-V_МО_3кв_Пр_1!CY94</f>
        <v>0</v>
      </c>
      <c r="CZ94" s="76">
        <f t="shared" si="119"/>
        <v>0</v>
      </c>
      <c r="DA94" s="72">
        <f>V_МО_2017_Пр_1!DA94-V_МО_1кв_Пр_1!DA94-V_МО_2кв_Пр_1!DA94-V_МО_3кв_Пр_1!DA94</f>
        <v>0</v>
      </c>
      <c r="DB94" s="72">
        <f>V_МО_2017_Пр_1!DB94-V_МО_1кв_Пр_1!DB94-V_МО_2кв_Пр_1!DB94-V_МО_3кв_Пр_1!DB94</f>
        <v>0</v>
      </c>
      <c r="DC94" s="72">
        <f>V_МО_2017_Пр_1!DC94-V_МО_1кв_Пр_1!DC94-V_МО_2кв_Пр_1!DC94-V_МО_3кв_Пр_1!DC94</f>
        <v>0</v>
      </c>
      <c r="DD94" s="77">
        <f t="shared" si="120"/>
        <v>0</v>
      </c>
      <c r="DE94" s="77">
        <f t="shared" si="121"/>
        <v>0</v>
      </c>
      <c r="DF94" s="80">
        <f>V_МО_2017_Пр_1!DF94-V_МО_1кв_Пр_1!DF94-V_МО_2кв_Пр_1!DF94-V_МО_3кв_Пр_1!DF94</f>
        <v>0</v>
      </c>
      <c r="DG94" s="74">
        <f>V_МО_2017_Пр_1!DG94-V_МО_1кв_Пр_1!DG94-V_МО_2кв_Пр_1!DG94-V_МО_3кв_Пр_1!DG94</f>
        <v>0</v>
      </c>
      <c r="DH94" s="74">
        <f t="shared" si="122"/>
        <v>0</v>
      </c>
      <c r="DI94" s="72">
        <f>V_МО_2017_Пр_1!DI94-V_МО_1кв_Пр_1!DI94-V_МО_2кв_Пр_1!DI94-V_МО_3кв_Пр_1!DI94</f>
        <v>0</v>
      </c>
      <c r="DJ94" s="72">
        <f>V_МО_2017_Пр_1!DJ94-V_МО_1кв_Пр_1!DJ94-V_МО_2кв_Пр_1!DJ94-V_МО_3кв_Пр_1!DJ94</f>
        <v>0</v>
      </c>
      <c r="DK94" s="72">
        <f>V_МО_2017_Пр_1!DK94-V_МО_1кв_Пр_1!DK94-V_МО_2кв_Пр_1!DK94-V_МО_3кв_Пр_1!DK94</f>
        <v>0</v>
      </c>
      <c r="DL94" s="72">
        <f>V_МО_2017_Пр_1!DL94-V_МО_1кв_Пр_1!DL94-V_МО_2кв_Пр_1!DL94-V_МО_3кв_Пр_1!DL94</f>
        <v>0</v>
      </c>
      <c r="DM94" s="79">
        <f t="shared" si="123"/>
        <v>0</v>
      </c>
      <c r="DN94" s="72">
        <f>V_МО_2017_Пр_1!DN94-V_МО_1кв_Пр_1!DN94-V_МО_2кв_Пр_1!DN94-V_МО_3кв_Пр_1!DN94</f>
        <v>0</v>
      </c>
      <c r="DO94" s="72">
        <f>V_МО_2017_Пр_1!DO94-V_МО_1кв_Пр_1!DO94-V_МО_2кв_Пр_1!DO94-V_МО_3кв_Пр_1!DO94</f>
        <v>0</v>
      </c>
      <c r="DP94" s="72">
        <f>V_МО_2017_Пр_1!DP94-V_МО_1кв_Пр_1!DP94-V_МО_2кв_Пр_1!DP94-V_МО_3кв_Пр_1!DP94</f>
        <v>0</v>
      </c>
      <c r="DQ94" s="79">
        <f t="shared" si="124"/>
        <v>0</v>
      </c>
      <c r="DR94" s="72">
        <f>V_МО_2017_Пр_1!DR94-V_МО_1кв_Пр_1!DR94-V_МО_2кв_Пр_1!DR94-V_МО_3кв_Пр_1!DR94</f>
        <v>0</v>
      </c>
      <c r="DS94" s="72">
        <f>V_МО_2017_Пр_1!DS94-V_МО_1кв_Пр_1!DS94-V_МО_2кв_Пр_1!DS94-V_МО_3кв_Пр_1!DS94</f>
        <v>0</v>
      </c>
      <c r="DT94" s="72">
        <f>V_МО_2017_Пр_1!DT94-V_МО_1кв_Пр_1!DT94-V_МО_2кв_Пр_1!DT94-V_МО_3кв_Пр_1!DT94</f>
        <v>0</v>
      </c>
      <c r="DU94" s="72">
        <f>V_МО_2017_Пр_1!DU94-V_МО_1кв_Пр_1!DU94-V_МО_2кв_Пр_1!DU94-V_МО_3кв_Пр_1!DU94</f>
        <v>0</v>
      </c>
      <c r="DV94" s="74">
        <f t="shared" si="125"/>
        <v>0</v>
      </c>
      <c r="DW94" s="80">
        <f>V_МО_2017_Пр_1!DW94-V_МО_1кв_Пр_1!DW94-V_МО_2кв_Пр_1!DW94-V_МО_3кв_Пр_1!DW94</f>
        <v>0</v>
      </c>
      <c r="DX94" s="80">
        <f>V_МО_2017_Пр_1!DX94-V_МО_1кв_Пр_1!DX94-V_МО_2кв_Пр_1!DX94-V_МО_3кв_Пр_1!DX94</f>
        <v>0</v>
      </c>
      <c r="DY94" s="80">
        <f>V_МО_2017_Пр_1!DY94-V_МО_1кв_Пр_1!DY94-V_МО_2кв_Пр_1!DY94-V_МО_3кв_Пр_1!DY94</f>
        <v>0</v>
      </c>
      <c r="DZ94" s="80">
        <f>V_МО_2017_Пр_1!DZ94-V_МО_1кв_Пр_1!DZ94-V_МО_2кв_Пр_1!DZ94-V_МО_3кв_Пр_1!DZ94</f>
        <v>0</v>
      </c>
      <c r="EA94" s="80">
        <f>V_МО_2017_Пр_1!EA94-V_МО_1кв_Пр_1!EA94-V_МО_2кв_Пр_1!EA94-V_МО_3кв_Пр_1!EA94</f>
        <v>0</v>
      </c>
      <c r="EB94" s="80">
        <f>V_МО_2017_Пр_1!EB94-V_МО_1кв_Пр_1!EB94-V_МО_2кв_Пр_1!EB94-V_МО_3кв_Пр_1!EB94</f>
        <v>0</v>
      </c>
      <c r="EC94" s="80">
        <f>V_МО_2017_Пр_1!EC94-V_МО_1кв_Пр_1!EC94-V_МО_2кв_Пр_1!EC94-V_МО_3кв_Пр_1!EC94</f>
        <v>0</v>
      </c>
      <c r="ED94" s="80">
        <f>V_МО_2017_Пр_1!ED94-V_МО_1кв_Пр_1!ED94-V_МО_2кв_Пр_1!ED94-V_МО_3кв_Пр_1!ED94</f>
        <v>0</v>
      </c>
      <c r="EE94" s="80">
        <f>V_МО_2017_Пр_1!EE94-V_МО_1кв_Пр_1!EE94-V_МО_2кв_Пр_1!EE94-V_МО_3кв_Пр_1!EE94</f>
        <v>0</v>
      </c>
      <c r="EF94" s="80">
        <f>V_МО_2017_Пр_1!EF94-V_МО_1кв_Пр_1!EF94-V_МО_2кв_Пр_1!EF94-V_МО_3кв_Пр_1!EF94</f>
        <v>0</v>
      </c>
      <c r="EG94" s="80">
        <f>V_МО_2017_Пр_1!EG94-V_МО_1кв_Пр_1!EG94-V_МО_2кв_Пр_1!EG94-V_МО_3кв_Пр_1!EG94</f>
        <v>0</v>
      </c>
      <c r="EH94" s="80">
        <f>V_МО_2017_Пр_1!EH94-V_МО_1кв_Пр_1!EH94-V_МО_2кв_Пр_1!EH94-V_МО_3кв_Пр_1!EH94</f>
        <v>0</v>
      </c>
      <c r="EI94" s="80">
        <f>V_МО_2017_Пр_1!EI94-V_МО_1кв_Пр_1!EI94-V_МО_2кв_Пр_1!EI94-V_МО_3кв_Пр_1!EI94</f>
        <v>0</v>
      </c>
      <c r="EJ94" s="80">
        <f>V_МО_2017_Пр_1!EJ94-V_МО_1кв_Пр_1!EJ94-V_МО_2кв_Пр_1!EJ94-V_МО_3кв_Пр_1!EJ94</f>
        <v>0</v>
      </c>
      <c r="EK94" s="80">
        <f>V_МО_2017_Пр_1!EK94-V_МО_1кв_Пр_1!EK94-V_МО_2кв_Пр_1!EK94-V_МО_3кв_Пр_1!EK94</f>
        <v>0</v>
      </c>
      <c r="EL94" s="80">
        <f>V_МО_2017_Пр_1!EL94-V_МО_1кв_Пр_1!EL94-V_МО_2кв_Пр_1!EL94-V_МО_3кв_Пр_1!EL94</f>
        <v>0</v>
      </c>
      <c r="EM94" s="80">
        <f>V_МО_2017_Пр_1!EM94-V_МО_1кв_Пр_1!EM94-V_МО_2кв_Пр_1!EM94-V_МО_3кв_Пр_1!EM94</f>
        <v>0</v>
      </c>
      <c r="EN94" s="80">
        <f>V_МО_2017_Пр_1!EN94-V_МО_1кв_Пр_1!EN94-V_МО_2кв_Пр_1!EN94-V_МО_3кв_Пр_1!EN94</f>
        <v>0</v>
      </c>
      <c r="EO94" s="80">
        <f>V_МО_2017_Пр_1!EO94-V_МО_1кв_Пр_1!EO94-V_МО_2кв_Пр_1!EO94-V_МО_3кв_Пр_1!EO94</f>
        <v>0</v>
      </c>
      <c r="EP94" s="80">
        <f>V_МО_2017_Пр_1!EP94-V_МО_1кв_Пр_1!EP94-V_МО_2кв_Пр_1!EP94-V_МО_3кв_Пр_1!EP94</f>
        <v>0</v>
      </c>
      <c r="EQ94" s="80">
        <f>V_МО_2017_Пр_1!EQ94-V_МО_1кв_Пр_1!EQ94-V_МО_2кв_Пр_1!EQ94-V_МО_3кв_Пр_1!EQ94</f>
        <v>0</v>
      </c>
      <c r="ER94" s="80">
        <f>V_МО_2017_Пр_1!ER94-V_МО_1кв_Пр_1!ER94-V_МО_2кв_Пр_1!ER94-V_МО_3кв_Пр_1!ER94</f>
        <v>0</v>
      </c>
      <c r="ES94" s="80">
        <f>V_МО_2017_Пр_1!ES94-V_МО_1кв_Пр_1!ES94-V_МО_2кв_Пр_1!ES94-V_МО_3кв_Пр_1!ES94</f>
        <v>0</v>
      </c>
      <c r="ET94" s="80">
        <f>V_МО_2017_Пр_1!ET94-V_МО_1кв_Пр_1!ET94-V_МО_2кв_Пр_1!ET94-V_МО_3кв_Пр_1!ET94</f>
        <v>0</v>
      </c>
      <c r="EU94" s="80">
        <f>V_МО_2017_Пр_1!EU94-V_МО_1кв_Пр_1!EU94-V_МО_2кв_Пр_1!EU94-V_МО_3кв_Пр_1!EU94</f>
        <v>0</v>
      </c>
      <c r="EV94" s="80">
        <f>V_МО_2017_Пр_1!EV94-V_МО_1кв_Пр_1!EV94-V_МО_2кв_Пр_1!EV94-V_МО_3кв_Пр_1!EV94</f>
        <v>0</v>
      </c>
      <c r="EW94" s="80">
        <f>V_МО_2017_Пр_1!EW94-V_МО_1кв_Пр_1!EW94-V_МО_2кв_Пр_1!EW94-V_МО_3кв_Пр_1!EW94</f>
        <v>0</v>
      </c>
      <c r="EX94" s="80">
        <f>V_МО_2017_Пр_1!EX94-V_МО_1кв_Пр_1!EX94-V_МО_2кв_Пр_1!EX94-V_МО_3кв_Пр_1!EX94</f>
        <v>0</v>
      </c>
      <c r="EY94" s="80">
        <f>V_МО_2017_Пр_1!EY94-V_МО_1кв_Пр_1!EY94-V_МО_2кв_Пр_1!EY94-V_МО_3кв_Пр_1!EY94</f>
        <v>0</v>
      </c>
      <c r="EZ94" s="80">
        <f>V_МО_2017_Пр_1!EZ94-V_МО_1кв_Пр_1!EZ94-V_МО_2кв_Пр_1!EZ94-V_МО_3кв_Пр_1!EZ94</f>
        <v>0</v>
      </c>
      <c r="FA94" s="80">
        <f>V_МО_2017_Пр_1!FA94-V_МО_1кв_Пр_1!FA94-V_МО_2кв_Пр_1!FA94-V_МО_3кв_Пр_1!FA94</f>
        <v>0</v>
      </c>
      <c r="FB94" s="80">
        <f>V_МО_2017_Пр_1!FB94-V_МО_1кв_Пр_1!FB94-V_МО_2кв_Пр_1!FB94-V_МО_3кв_Пр_1!FB94</f>
        <v>0</v>
      </c>
      <c r="FC94" s="80">
        <f>V_МО_2017_Пр_1!FC94-V_МО_1кв_Пр_1!FC94-V_МО_2кв_Пр_1!FC94-V_МО_3кв_Пр_1!FC94</f>
        <v>0</v>
      </c>
      <c r="FD94" s="80">
        <f>V_МО_2017_Пр_1!FD94-V_МО_1кв_Пр_1!FD94-V_МО_2кв_Пр_1!FD94-V_МО_3кв_Пр_1!FD94</f>
        <v>0</v>
      </c>
      <c r="FE94" s="80">
        <f>V_МО_2017_Пр_1!FE94-V_МО_1кв_Пр_1!FE94-V_МО_2кв_Пр_1!FE94-V_МО_3кв_Пр_1!FE94</f>
        <v>0</v>
      </c>
      <c r="FF94" s="80">
        <f>V_МО_2017_Пр_1!FF94-V_МО_1кв_Пр_1!FF94-V_МО_2кв_Пр_1!FF94-V_МО_3кв_Пр_1!FF94</f>
        <v>0</v>
      </c>
      <c r="FG94" s="80">
        <f>V_МО_2017_Пр_1!FG94-V_МО_1кв_Пр_1!FG94-V_МО_2кв_Пр_1!FG94-V_МО_3кв_Пр_1!FG94</f>
        <v>0</v>
      </c>
      <c r="FH94" s="80">
        <f>V_МО_2017_Пр_1!FH94-V_МО_1кв_Пр_1!FH94-V_МО_2кв_Пр_1!FH94-V_МО_3кв_Пр_1!FH94</f>
        <v>0</v>
      </c>
      <c r="FI94" s="80">
        <f>V_МО_2017_Пр_1!FI94-V_МО_1кв_Пр_1!FI94-V_МО_2кв_Пр_1!FI94-V_МО_3кв_Пр_1!FI94</f>
        <v>0</v>
      </c>
      <c r="FJ94" s="80">
        <f>V_МО_2017_Пр_1!FJ94-V_МО_1кв_Пр_1!FJ94-V_МО_2кв_Пр_1!FJ94-V_МО_3кв_Пр_1!FJ94</f>
        <v>0</v>
      </c>
      <c r="FK94" s="80">
        <f>V_МО_2017_Пр_1!FK94-V_МО_1кв_Пр_1!FK94-V_МО_2кв_Пр_1!FK94-V_МО_3кв_Пр_1!FK94</f>
        <v>0</v>
      </c>
      <c r="FL94" s="80">
        <f>V_МО_2017_Пр_1!FL94-V_МО_1кв_Пр_1!FL94-V_МО_2кв_Пр_1!FL94-V_МО_3кв_Пр_1!FL94</f>
        <v>0</v>
      </c>
      <c r="FM94" s="80">
        <f>V_МО_2017_Пр_1!FM94-V_МО_1кв_Пр_1!FM94-V_МО_2кв_Пр_1!FM94-V_МО_3кв_Пр_1!FM94</f>
        <v>0</v>
      </c>
      <c r="FN94" s="80">
        <f>V_МО_2017_Пр_1!FN94-V_МО_1кв_Пр_1!FN94-V_МО_2кв_Пр_1!FN94-V_МО_3кв_Пр_1!FN94</f>
        <v>0</v>
      </c>
      <c r="FO94" s="80">
        <f>V_МО_2017_Пр_1!FO94-V_МО_1кв_Пр_1!FO94-V_МО_2кв_Пр_1!FO94-V_МО_3кв_Пр_1!FO94</f>
        <v>0</v>
      </c>
      <c r="FP94" s="80">
        <f>V_МО_2017_Пр_1!FP94-V_МО_1кв_Пр_1!FP94-V_МО_2кв_Пр_1!FP94-V_МО_3кв_Пр_1!FP94</f>
        <v>0</v>
      </c>
      <c r="FQ94" s="80">
        <f>V_МО_2017_Пр_1!FQ94-V_МО_1кв_Пр_1!FQ94-V_МО_2кв_Пр_1!FQ94-V_МО_3кв_Пр_1!FQ94</f>
        <v>0</v>
      </c>
      <c r="FR94" s="80">
        <f>V_МО_2017_Пр_1!FR94-V_МО_1кв_Пр_1!FR94-V_МО_2кв_Пр_1!FR94-V_МО_3кв_Пр_1!FR94</f>
        <v>0</v>
      </c>
      <c r="FS94" s="80">
        <f>V_МО_2017_Пр_1!FS94-V_МО_1кв_Пр_1!FS94-V_МО_2кв_Пр_1!FS94-V_МО_3кв_Пр_1!FS94</f>
        <v>0</v>
      </c>
      <c r="FT94" s="80">
        <f>V_МО_2017_Пр_1!FT94-V_МО_1кв_Пр_1!FT94-V_МО_2кв_Пр_1!FT94-V_МО_3кв_Пр_1!FT94</f>
        <v>0</v>
      </c>
      <c r="FU94" s="80">
        <f>V_МО_2017_Пр_1!FU94-V_МО_1кв_Пр_1!FU94-V_МО_2кв_Пр_1!FU94-V_МО_3кв_Пр_1!FU94</f>
        <v>0</v>
      </c>
      <c r="FV94" s="80">
        <f>V_МО_2017_Пр_1!FV94-V_МО_1кв_Пр_1!FV94-V_МО_2кв_Пр_1!FV94-V_МО_3кв_Пр_1!FV94</f>
        <v>0</v>
      </c>
      <c r="FW94" s="80">
        <f>V_МО_2017_Пр_1!FW94-V_МО_1кв_Пр_1!FW94-V_МО_2кв_Пр_1!FW94-V_МО_3кв_Пр_1!FW94</f>
        <v>0</v>
      </c>
      <c r="FX94" s="80">
        <f>V_МО_2017_Пр_1!FX94-V_МО_1кв_Пр_1!FX94-V_МО_2кв_Пр_1!FX94-V_МО_3кв_Пр_1!FX94</f>
        <v>0</v>
      </c>
      <c r="FY94" s="80">
        <f>V_МО_2017_Пр_1!FY94-V_МО_1кв_Пр_1!FY94-V_МО_2кв_Пр_1!FY94-V_МО_3кв_Пр_1!FY94</f>
        <v>0</v>
      </c>
      <c r="FZ94" s="80">
        <f>V_МО_2017_Пр_1!FZ94-V_МО_1кв_Пр_1!FZ94-V_МО_2кв_Пр_1!FZ94-V_МО_3кв_Пр_1!FZ94</f>
        <v>0</v>
      </c>
      <c r="GA94" s="80">
        <f>V_МО_2017_Пр_1!GA94-V_МО_1кв_Пр_1!GA94-V_МО_2кв_Пр_1!GA94-V_МО_3кв_Пр_1!GA94</f>
        <v>0</v>
      </c>
      <c r="GB94" s="80">
        <f>V_МО_2017_Пр_1!GB94-V_МО_1кв_Пр_1!GB94-V_МО_2кв_Пр_1!GB94-V_МО_3кв_Пр_1!GB94</f>
        <v>0</v>
      </c>
      <c r="GC94" s="80">
        <f>V_МО_2017_Пр_1!GC94-V_МО_1кв_Пр_1!GC94-V_МО_2кв_Пр_1!GC94-V_МО_3кв_Пр_1!GC94</f>
        <v>0</v>
      </c>
      <c r="GD94" s="80">
        <f>V_МО_2017_Пр_1!GD94-V_МО_1кв_Пр_1!GD94-V_МО_2кв_Пр_1!GD94-V_МО_3кв_Пр_1!GD94</f>
        <v>0</v>
      </c>
      <c r="GE94" s="80">
        <f>V_МО_2017_Пр_1!GE94-V_МО_1кв_Пр_1!GE94-V_МО_2кв_Пр_1!GE94-V_МО_3кв_Пр_1!GE94</f>
        <v>0</v>
      </c>
      <c r="GF94" s="80">
        <f>V_МО_2017_Пр_1!GF94-V_МО_1кв_Пр_1!GF94-V_МО_2кв_Пр_1!GF94-V_МО_3кв_Пр_1!GF94</f>
        <v>0</v>
      </c>
      <c r="GG94" s="80">
        <f>V_МО_2017_Пр_1!GG94-V_МО_1кв_Пр_1!GG94-V_МО_2кв_Пр_1!GG94-V_МО_3кв_Пр_1!GG94</f>
        <v>0</v>
      </c>
      <c r="GH94" s="80">
        <f>V_МО_2017_Пр_1!GH94-V_МО_1кв_Пр_1!GH94-V_МО_2кв_Пр_1!GH94-V_МО_3кв_Пр_1!GH94</f>
        <v>0</v>
      </c>
      <c r="GI94" s="80">
        <f>V_МО_2017_Пр_1!GI94-V_МО_1кв_Пр_1!GI94-V_МО_2кв_Пр_1!GI94-V_МО_3кв_Пр_1!GI94</f>
        <v>0</v>
      </c>
      <c r="GJ94" s="80">
        <f>V_МО_2017_Пр_1!GJ94-V_МО_1кв_Пр_1!GJ94-V_МО_2кв_Пр_1!GJ94-V_МО_3кв_Пр_1!GJ94</f>
        <v>0</v>
      </c>
      <c r="GK94" s="80">
        <f>V_МО_2017_Пр_1!GK94-V_МО_1кв_Пр_1!GK94-V_МО_2кв_Пр_1!GK94-V_МО_3кв_Пр_1!GK94</f>
        <v>0</v>
      </c>
      <c r="GL94" s="80">
        <f>V_МО_2017_Пр_1!GL94-V_МО_1кв_Пр_1!GL94-V_МО_2кв_Пр_1!GL94-V_МО_3кв_Пр_1!GL94</f>
        <v>0</v>
      </c>
      <c r="GM94" s="80">
        <f>V_МО_2017_Пр_1!GM94-V_МО_1кв_Пр_1!GM94-V_МО_2кв_Пр_1!GM94-V_МО_3кв_Пр_1!GM94</f>
        <v>0</v>
      </c>
      <c r="GN94" s="80">
        <f>V_МО_2017_Пр_1!GN94-V_МО_1кв_Пр_1!GN94-V_МО_2кв_Пр_1!GN94-V_МО_3кв_Пр_1!GN94</f>
        <v>0</v>
      </c>
      <c r="GO94" s="80">
        <f>V_МО_2017_Пр_1!GO94-V_МО_1кв_Пр_1!GO94-V_МО_2кв_Пр_1!GO94-V_МО_3кв_Пр_1!GO94</f>
        <v>0</v>
      </c>
      <c r="GP94" s="80">
        <f>V_МО_2017_Пр_1!GP94-V_МО_1кв_Пр_1!GP94-V_МО_2кв_Пр_1!GP94-V_МО_3кв_Пр_1!GP94</f>
        <v>0</v>
      </c>
      <c r="GQ94" s="80">
        <f>V_МО_2017_Пр_1!GQ94-V_МО_1кв_Пр_1!GQ94-V_МО_2кв_Пр_1!GQ94-V_МО_3кв_Пр_1!GQ94</f>
        <v>0</v>
      </c>
      <c r="GR94" s="80">
        <f>V_МО_2017_Пр_1!GR94-V_МО_1кв_Пр_1!GR94-V_МО_2кв_Пр_1!GR94-V_МО_3кв_Пр_1!GR94</f>
        <v>0</v>
      </c>
      <c r="GS94" s="80">
        <f>V_МО_2017_Пр_1!GS94-V_МО_1кв_Пр_1!GS94-V_МО_2кв_Пр_1!GS94-V_МО_3кв_Пр_1!GS94</f>
        <v>0</v>
      </c>
      <c r="GT94" s="80">
        <f>V_МО_2017_Пр_1!GT94-V_МО_1кв_Пр_1!GT94-V_МО_2кв_Пр_1!GT94-V_МО_3кв_Пр_1!GT94</f>
        <v>0</v>
      </c>
      <c r="GU94" s="80">
        <f>V_МО_2017_Пр_1!GU94-V_МО_1кв_Пр_1!GU94-V_МО_2кв_Пр_1!GU94-V_МО_3кв_Пр_1!GU94</f>
        <v>0</v>
      </c>
      <c r="GV94" s="80">
        <f>V_МО_2017_Пр_1!GV94-V_МО_1кв_Пр_1!GV94-V_МО_2кв_Пр_1!GV94-V_МО_3кв_Пр_1!GV94</f>
        <v>0</v>
      </c>
      <c r="GW94" s="80">
        <f>V_МО_2017_Пр_1!GW94-V_МО_1кв_Пр_1!GW94-V_МО_2кв_Пр_1!GW94-V_МО_3кв_Пр_1!GW94</f>
        <v>0</v>
      </c>
      <c r="GX94" s="80">
        <f>V_МО_2017_Пр_1!GX94-V_МО_1кв_Пр_1!GX94-V_МО_2кв_Пр_1!GX94-V_МО_3кв_Пр_1!GX94</f>
        <v>0</v>
      </c>
      <c r="GY94" s="80">
        <f>V_МО_2017_Пр_1!GY94-V_МО_1кв_Пр_1!GY94-V_МО_2кв_Пр_1!GY94-V_МО_3кв_Пр_1!GY94</f>
        <v>0</v>
      </c>
      <c r="GZ94" s="80">
        <f>V_МО_2017_Пр_1!GZ94-V_МО_1кв_Пр_1!GZ94-V_МО_2кв_Пр_1!GZ94-V_МО_3кв_Пр_1!GZ94</f>
        <v>0</v>
      </c>
      <c r="HA94" s="80">
        <f>V_МО_2017_Пр_1!HA94-V_МО_1кв_Пр_1!HA94-V_МО_2кв_Пр_1!HA94-V_МО_3кв_Пр_1!HA94</f>
        <v>0</v>
      </c>
      <c r="HB94" s="80">
        <f>V_МО_2017_Пр_1!HB94-V_МО_1кв_Пр_1!HB94-V_МО_2кв_Пр_1!HB94-V_МО_3кв_Пр_1!HB94</f>
        <v>0</v>
      </c>
      <c r="HC94" s="80">
        <f>V_МО_2017_Пр_1!HC94-V_МО_1кв_Пр_1!HC94-V_МО_2кв_Пр_1!HC94-V_МО_3кв_Пр_1!HC94</f>
        <v>0</v>
      </c>
      <c r="HD94" s="80">
        <f>V_МО_2017_Пр_1!HD94-V_МО_1кв_Пр_1!HD94-V_МО_2кв_Пр_1!HD94-V_МО_3кв_Пр_1!HD94</f>
        <v>0</v>
      </c>
      <c r="HE94" s="80">
        <f>V_МО_2017_Пр_1!HE94-V_МО_1кв_Пр_1!HE94-V_МО_2кв_Пр_1!HE94-V_МО_3кв_Пр_1!HE94</f>
        <v>0</v>
      </c>
      <c r="HF94" s="80">
        <f>V_МО_2017_Пр_1!HF94-V_МО_1кв_Пр_1!HF94-V_МО_2кв_Пр_1!HF94-V_МО_3кв_Пр_1!HF94</f>
        <v>0</v>
      </c>
      <c r="HG94" s="80">
        <f>V_МО_2017_Пр_1!HG94-V_МО_1кв_Пр_1!HG94-V_МО_2кв_Пр_1!HG94-V_МО_3кв_Пр_1!HG94</f>
        <v>0</v>
      </c>
      <c r="HH94" s="80">
        <f>V_МО_2017_Пр_1!HH94-V_МО_1кв_Пр_1!HH94-V_МО_2кв_Пр_1!HH94-V_МО_3кв_Пр_1!HH94</f>
        <v>0</v>
      </c>
      <c r="HI94" s="80">
        <f>V_МО_2017_Пр_1!HI94-V_МО_1кв_Пр_1!HI94-V_МО_2кв_Пр_1!HI94-V_МО_3кв_Пр_1!HI94</f>
        <v>0</v>
      </c>
      <c r="HJ94" s="80">
        <f>V_МО_2017_Пр_1!HJ94-V_МО_1кв_Пр_1!HJ94-V_МО_2кв_Пр_1!HJ94-V_МО_3кв_Пр_1!HJ94</f>
        <v>0</v>
      </c>
      <c r="HK94" s="80">
        <f>V_МО_2017_Пр_1!HK94-V_МО_1кв_Пр_1!HK94-V_МО_2кв_Пр_1!HK94-V_МО_3кв_Пр_1!HK94</f>
        <v>0</v>
      </c>
      <c r="HL94" s="80">
        <f>V_МО_2017_Пр_1!HL94-V_МО_1кв_Пр_1!HL94-V_МО_2кв_Пр_1!HL94-V_МО_3кв_Пр_1!HL94</f>
        <v>0</v>
      </c>
      <c r="HM94" s="80">
        <f>V_МО_2017_Пр_1!HM94-V_МО_1кв_Пр_1!HM94-V_МО_2кв_Пр_1!HM94-V_МО_3кв_Пр_1!HM94</f>
        <v>0</v>
      </c>
      <c r="HN94" s="80">
        <f>V_МО_2017_Пр_1!HN94-V_МО_1кв_Пр_1!HN94-V_МО_2кв_Пр_1!HN94-V_МО_3кв_Пр_1!HN94</f>
        <v>0</v>
      </c>
      <c r="HO94" s="80">
        <f>V_МО_2017_Пр_1!HO94-V_МО_1кв_Пр_1!HO94-V_МО_2кв_Пр_1!HO94-V_МО_3кв_Пр_1!HO94</f>
        <v>0</v>
      </c>
      <c r="HP94" s="80">
        <f>V_МО_2017_Пр_1!HP94-V_МО_1кв_Пр_1!HP94-V_МО_2кв_Пр_1!HP94-V_МО_3кв_Пр_1!HP94</f>
        <v>0</v>
      </c>
      <c r="HQ94" s="80">
        <f>V_МО_2017_Пр_1!HQ94-V_МО_1кв_Пр_1!HQ94-V_МО_2кв_Пр_1!HQ94-V_МО_3кв_Пр_1!HQ94</f>
        <v>0</v>
      </c>
      <c r="HR94" s="80">
        <f>V_МО_2017_Пр_1!HR94-V_МО_1кв_Пр_1!HR94-V_МО_2кв_Пр_1!HR94-V_МО_3кв_Пр_1!HR94</f>
        <v>0</v>
      </c>
      <c r="HS94" s="80">
        <f>V_МО_2017_Пр_1!HS94-V_МО_1кв_Пр_1!HS94-V_МО_2кв_Пр_1!HS94-V_МО_3кв_Пр_1!HS94</f>
        <v>0</v>
      </c>
      <c r="HT94" s="80">
        <f>V_МО_2017_Пр_1!HT94-V_МО_1кв_Пр_1!HT94-V_МО_2кв_Пр_1!HT94-V_МО_3кв_Пр_1!HT94</f>
        <v>0</v>
      </c>
      <c r="HU94" s="80">
        <f>V_МО_2017_Пр_1!HU94-V_МО_1кв_Пр_1!HU94-V_МО_2кв_Пр_1!HU94-V_МО_3кв_Пр_1!HU94</f>
        <v>0</v>
      </c>
      <c r="HV94" s="80">
        <f>V_МО_2017_Пр_1!HV94-V_МО_1кв_Пр_1!HV94-V_МО_2кв_Пр_1!HV94-V_МО_3кв_Пр_1!HV94</f>
        <v>0</v>
      </c>
      <c r="HW94" s="80">
        <f>V_МО_2017_Пр_1!HW94-V_МО_1кв_Пр_1!HW94-V_МО_2кв_Пр_1!HW94-V_МО_3кв_Пр_1!HW94</f>
        <v>0</v>
      </c>
      <c r="HX94" s="80">
        <f>V_МО_2017_Пр_1!HX94-V_МО_1кв_Пр_1!HX94-V_МО_2кв_Пр_1!HX94-V_МО_3кв_Пр_1!HX94</f>
        <v>0</v>
      </c>
      <c r="HY94" s="80">
        <f>V_МО_2017_Пр_1!HY94-V_МО_1кв_Пр_1!HY94-V_МО_2кв_Пр_1!HY94-V_МО_3кв_Пр_1!HY94</f>
        <v>0</v>
      </c>
      <c r="HZ94" s="80">
        <f>V_МО_2017_Пр_1!HZ94-V_МО_1кв_Пр_1!HZ94-V_МО_2кв_Пр_1!HZ94-V_МО_3кв_Пр_1!HZ94</f>
        <v>0</v>
      </c>
      <c r="IA94" s="80">
        <f>V_МО_2017_Пр_1!IA94-V_МО_1кв_Пр_1!IA94-V_МО_2кв_Пр_1!IA94-V_МО_3кв_Пр_1!IA94</f>
        <v>0</v>
      </c>
      <c r="IB94" s="80">
        <f>V_МО_2017_Пр_1!IB94-V_МО_1кв_Пр_1!IB94-V_МО_2кв_Пр_1!IB94-V_МО_3кв_Пр_1!IB94</f>
        <v>0</v>
      </c>
      <c r="IC94" s="80">
        <f>V_МО_2017_Пр_1!IC94-V_МО_1кв_Пр_1!IC94-V_МО_2кв_Пр_1!IC94-V_МО_3кв_Пр_1!IC94</f>
        <v>0</v>
      </c>
      <c r="ID94" s="80">
        <f>V_МО_2017_Пр_1!ID94-V_МО_1кв_Пр_1!ID94-V_МО_2кв_Пр_1!ID94-V_МО_3кв_Пр_1!ID94</f>
        <v>0</v>
      </c>
      <c r="IE94" s="80">
        <f>V_МО_2017_Пр_1!IE94-V_МО_1кв_Пр_1!IE94-V_МО_2кв_Пр_1!IE94-V_МО_3кв_Пр_1!IE94</f>
        <v>0</v>
      </c>
      <c r="IF94" s="80">
        <f>V_МО_2017_Пр_1!IF94-V_МО_1кв_Пр_1!IF94-V_МО_2кв_Пр_1!IF94-V_МО_3кв_Пр_1!IF94</f>
        <v>0</v>
      </c>
      <c r="IG94" s="80">
        <f>V_МО_2017_Пр_1!IG94-V_МО_1кв_Пр_1!IG94-V_МО_2кв_Пр_1!IG94-V_МО_3кв_Пр_1!IG94</f>
        <v>0</v>
      </c>
      <c r="IH94" s="80">
        <f>V_МО_2017_Пр_1!IH94-V_МО_1кв_Пр_1!IH94-V_МО_2кв_Пр_1!IH94-V_МО_3кв_Пр_1!IH94</f>
        <v>0</v>
      </c>
      <c r="II94" s="80">
        <f>V_МО_2017_Пр_1!II94-V_МО_1кв_Пр_1!II94-V_МО_2кв_Пр_1!II94-V_МО_3кв_Пр_1!II94</f>
        <v>0</v>
      </c>
      <c r="IJ94" s="80">
        <f>V_МО_2017_Пр_1!IJ94-V_МО_1кв_Пр_1!IJ94-V_МО_2кв_Пр_1!IJ94-V_МО_3кв_Пр_1!IJ94</f>
        <v>0</v>
      </c>
      <c r="IK94" s="80">
        <f>V_МО_2017_Пр_1!IK94-V_МО_1кв_Пр_1!IK94-V_МО_2кв_Пр_1!IK94-V_МО_3кв_Пр_1!IK94</f>
        <v>0</v>
      </c>
      <c r="IL94" s="80">
        <f>V_МО_2017_Пр_1!IL94-V_МО_1кв_Пр_1!IL94-V_МО_2кв_Пр_1!IL94-V_МО_3кв_Пр_1!IL94</f>
        <v>0</v>
      </c>
      <c r="IM94" s="80">
        <f>V_МО_2017_Пр_1!IM94-V_МО_1кв_Пр_1!IM94-V_МО_2кв_Пр_1!IM94-V_МО_3кв_Пр_1!IM94</f>
        <v>0</v>
      </c>
      <c r="IN94" s="80">
        <f>V_МО_2017_Пр_1!IN94-V_МО_1кв_Пр_1!IN94-V_МО_2кв_Пр_1!IN94-V_МО_3кв_Пр_1!IN94</f>
        <v>0</v>
      </c>
      <c r="IO94" s="80">
        <f>V_МО_2017_Пр_1!IO94-V_МО_1кв_Пр_1!IO94-V_МО_2кв_Пр_1!IO94-V_МО_3кв_Пр_1!IO94</f>
        <v>0</v>
      </c>
      <c r="IP94" s="80">
        <f>V_МО_2017_Пр_1!IP94-V_МО_1кв_Пр_1!IP94-V_МО_2кв_Пр_1!IP94-V_МО_3кв_Пр_1!IP94</f>
        <v>0</v>
      </c>
      <c r="IQ94" s="80">
        <f>V_МО_2017_Пр_1!IQ94-V_МО_1кв_Пр_1!IQ94-V_МО_2кв_Пр_1!IQ94-V_МО_3кв_Пр_1!IQ94</f>
        <v>0</v>
      </c>
      <c r="IR94" s="80">
        <f>V_МО_2017_Пр_1!IR94-V_МО_1кв_Пр_1!IR94-V_МО_2кв_Пр_1!IR94-V_МО_3кв_Пр_1!IR94</f>
        <v>0</v>
      </c>
      <c r="IS94" s="80">
        <f>V_МО_2017_Пр_1!IS94-V_МО_1кв_Пр_1!IS94-V_МО_2кв_Пр_1!IS94-V_МО_3кв_Пр_1!IS94</f>
        <v>0</v>
      </c>
      <c r="IT94" s="80">
        <f>V_МО_2017_Пр_1!IT94-V_МО_1кв_Пр_1!IT94-V_МО_2кв_Пр_1!IT94-V_МО_3кв_Пр_1!IT94</f>
        <v>0</v>
      </c>
      <c r="IU94" s="80">
        <f>V_МО_2017_Пр_1!IU94-V_МО_1кв_Пр_1!IU94-V_МО_2кв_Пр_1!IU94-V_МО_3кв_Пр_1!IU94</f>
        <v>0</v>
      </c>
      <c r="IV94" s="80">
        <f>V_МО_2017_Пр_1!IV94-V_МО_1кв_Пр_1!IV94-V_МО_2кв_Пр_1!IV94-V_МО_3кв_Пр_1!IV94</f>
        <v>0</v>
      </c>
      <c r="IW94" s="80">
        <f>V_МО_2017_Пр_1!IW94-V_МО_1кв_Пр_1!IW94-V_МО_2кв_Пр_1!IW94-V_МО_3кв_Пр_1!IW94</f>
        <v>0</v>
      </c>
      <c r="IX94" s="80">
        <f>V_МО_2017_Пр_1!IX94-V_МО_1кв_Пр_1!IX94-V_МО_2кв_Пр_1!IX94-V_МО_3кв_Пр_1!IX94</f>
        <v>0</v>
      </c>
      <c r="IY94" s="80">
        <f>V_МО_2017_Пр_1!IY94-V_МО_1кв_Пр_1!IY94-V_МО_2кв_Пр_1!IY94-V_МО_3кв_Пр_1!IY94</f>
        <v>0</v>
      </c>
      <c r="IZ94" s="80">
        <f>V_МО_2017_Пр_1!IZ94-V_МО_1кв_Пр_1!IZ94-V_МО_2кв_Пр_1!IZ94-V_МО_3кв_Пр_1!IZ94</f>
        <v>0</v>
      </c>
      <c r="JA94" s="80">
        <f>V_МО_2017_Пр_1!JA94-V_МО_1кв_Пр_1!JA94-V_МО_2кв_Пр_1!JA94-V_МО_3кв_Пр_1!JA94</f>
        <v>0</v>
      </c>
      <c r="JB94" s="80">
        <f>V_МО_2017_Пр_1!JB94-V_МО_1кв_Пр_1!JB94-V_МО_2кв_Пр_1!JB94-V_МО_3кв_Пр_1!JB94</f>
        <v>0</v>
      </c>
      <c r="JC94" s="80">
        <f>V_МО_2017_Пр_1!JC94-V_МО_1кв_Пр_1!JC94-V_МО_2кв_Пр_1!JC94-V_МО_3кв_Пр_1!JC94</f>
        <v>0</v>
      </c>
      <c r="JD94" s="80">
        <f>V_МО_2017_Пр_1!JD94-V_МО_1кв_Пр_1!JD94-V_МО_2кв_Пр_1!JD94-V_МО_3кв_Пр_1!JD94</f>
        <v>0</v>
      </c>
      <c r="JE94" s="80">
        <f>V_МО_2017_Пр_1!JE94-V_МО_1кв_Пр_1!JE94-V_МО_2кв_Пр_1!JE94-V_МО_3кв_Пр_1!JE94</f>
        <v>0</v>
      </c>
      <c r="JF94" s="80">
        <f>V_МО_2017_Пр_1!JF94-V_МО_1кв_Пр_1!JF94-V_МО_2кв_Пр_1!JF94-V_МО_3кв_Пр_1!JF94</f>
        <v>0</v>
      </c>
      <c r="JG94" s="80">
        <f>V_МО_2017_Пр_1!JG94-V_МО_1кв_Пр_1!JG94-V_МО_2кв_Пр_1!JG94-V_МО_3кв_Пр_1!JG94</f>
        <v>0</v>
      </c>
      <c r="JH94" s="80">
        <f>V_МО_2017_Пр_1!JH94-V_МО_1кв_Пр_1!JH94-V_МО_2кв_Пр_1!JH94-V_МО_3кв_Пр_1!JH94</f>
        <v>0</v>
      </c>
      <c r="JI94" s="80">
        <f>V_МО_2017_Пр_1!JI94-V_МО_1кв_Пр_1!JI94-V_МО_2кв_Пр_1!JI94-V_МО_3кв_Пр_1!JI94</f>
        <v>0</v>
      </c>
      <c r="JJ94" s="80">
        <f>V_МО_2017_Пр_1!JJ94-V_МО_1кв_Пр_1!JJ94-V_МО_2кв_Пр_1!JJ94-V_МО_3кв_Пр_1!JJ94</f>
        <v>0</v>
      </c>
      <c r="JK94" s="80">
        <f>V_МО_2017_Пр_1!JK94-V_МО_1кв_Пр_1!JK94-V_МО_2кв_Пр_1!JK94-V_МО_3кв_Пр_1!JK94</f>
        <v>0</v>
      </c>
      <c r="JL94" s="80">
        <f>V_МО_2017_Пр_1!JL94-V_МО_1кв_Пр_1!JL94-V_МО_2кв_Пр_1!JL94-V_МО_3кв_Пр_1!JL94</f>
        <v>0</v>
      </c>
      <c r="JM94" s="80">
        <f>V_МО_2017_Пр_1!JM94-V_МО_1кв_Пр_1!JM94-V_МО_2кв_Пр_1!JM94-V_МО_3кв_Пр_1!JM94</f>
        <v>0</v>
      </c>
      <c r="JN94" s="80">
        <f>V_МО_2017_Пр_1!JN94-V_МО_1кв_Пр_1!JN94-V_МО_2кв_Пр_1!JN94-V_МО_3кв_Пр_1!JN94</f>
        <v>0</v>
      </c>
      <c r="JO94" s="80">
        <f>V_МО_2017_Пр_1!JO94-V_МО_1кв_Пр_1!JO94-V_МО_2кв_Пр_1!JO94-V_МО_3кв_Пр_1!JO94</f>
        <v>0</v>
      </c>
      <c r="JP94" s="80">
        <f>V_МО_2017_Пр_1!JP94-V_МО_1кв_Пр_1!JP94-V_МО_2кв_Пр_1!JP94-V_МО_3кв_Пр_1!JP94</f>
        <v>0</v>
      </c>
      <c r="JQ94" s="80">
        <f>V_МО_2017_Пр_1!JQ94-V_МО_1кв_Пр_1!JQ94-V_МО_2кв_Пр_1!JQ94-V_МО_3кв_Пр_1!JQ94</f>
        <v>0</v>
      </c>
      <c r="JR94" s="80">
        <f>V_МО_2017_Пр_1!JR94-V_МО_1кв_Пр_1!JR94-V_МО_2кв_Пр_1!JR94-V_МО_3кв_Пр_1!JR94</f>
        <v>0</v>
      </c>
      <c r="JS94" s="80">
        <f>V_МО_2017_Пр_1!JS94-V_МО_1кв_Пр_1!JS94-V_МО_2кв_Пр_1!JS94-V_МО_3кв_Пр_1!JS94</f>
        <v>0</v>
      </c>
      <c r="JT94" s="80">
        <f>V_МО_2017_Пр_1!JT94-V_МО_1кв_Пр_1!JT94-V_МО_2кв_Пр_1!JT94-V_МО_3кв_Пр_1!JT94</f>
        <v>0</v>
      </c>
      <c r="JU94" s="80">
        <f>V_МО_2017_Пр_1!JU94-V_МО_1кв_Пр_1!JU94-V_МО_2кв_Пр_1!JU94-V_МО_3кв_Пр_1!JU94</f>
        <v>0</v>
      </c>
      <c r="JV94" s="80">
        <f>V_МО_2017_Пр_1!JV94-V_МО_1кв_Пр_1!JV94-V_МО_2кв_Пр_1!JV94-V_МО_3кв_Пр_1!JV94</f>
        <v>0</v>
      </c>
      <c r="JW94" s="80">
        <f>V_МО_2017_Пр_1!JW94-V_МО_1кв_Пр_1!JW94-V_МО_2кв_Пр_1!JW94-V_МО_3кв_Пр_1!JW94</f>
        <v>0</v>
      </c>
      <c r="JX94" s="80">
        <f>V_МО_2017_Пр_1!JX94-V_МО_1кв_Пр_1!JX94-V_МО_2кв_Пр_1!JX94-V_МО_3кв_Пр_1!JX94</f>
        <v>0</v>
      </c>
      <c r="JY94" s="80">
        <f>V_МО_2017_Пр_1!JY94-V_МО_1кв_Пр_1!JY94-V_МО_2кв_Пр_1!JY94-V_МО_3кв_Пр_1!JY94</f>
        <v>0</v>
      </c>
      <c r="JZ94" s="80">
        <f>V_МО_2017_Пр_1!JZ94-V_МО_1кв_Пр_1!JZ94-V_МО_2кв_Пр_1!JZ94-V_МО_3кв_Пр_1!JZ94</f>
        <v>0</v>
      </c>
      <c r="KA94" s="80">
        <f>V_МО_2017_Пр_1!KA94-V_МО_1кв_Пр_1!KA94-V_МО_2кв_Пр_1!KA94-V_МО_3кв_Пр_1!KA94</f>
        <v>0</v>
      </c>
      <c r="KB94" s="80">
        <f>V_МО_2017_Пр_1!KB94-V_МО_1кв_Пр_1!KB94-V_МО_2кв_Пр_1!KB94-V_МО_3кв_Пр_1!KB94</f>
        <v>0</v>
      </c>
      <c r="KC94" s="80">
        <f>V_МО_2017_Пр_1!KC94-V_МО_1кв_Пр_1!KC94-V_МО_2кв_Пр_1!KC94-V_МО_3кв_Пр_1!KC94</f>
        <v>0</v>
      </c>
      <c r="KD94" s="80">
        <f>V_МО_2017_Пр_1!KD94-V_МО_1кв_Пр_1!KD94-V_МО_2кв_Пр_1!KD94-V_МО_3кв_Пр_1!KD94</f>
        <v>0</v>
      </c>
      <c r="KE94" s="80">
        <f>V_МО_2017_Пр_1!KE94-V_МО_1кв_Пр_1!KE94-V_МО_2кв_Пр_1!KE94-V_МО_3кв_Пр_1!KE94</f>
        <v>0</v>
      </c>
      <c r="KF94" s="80">
        <f>V_МО_2017_Пр_1!KF94-V_МО_1кв_Пр_1!KF94-V_МО_2кв_Пр_1!KF94-V_МО_3кв_Пр_1!KF94</f>
        <v>0</v>
      </c>
      <c r="KG94" s="80">
        <f>V_МО_2017_Пр_1!KG94-V_МО_1кв_Пр_1!KG94-V_МО_2кв_Пр_1!KG94-V_МО_3кв_Пр_1!KG94</f>
        <v>0</v>
      </c>
      <c r="KH94" s="80">
        <f>V_МО_2017_Пр_1!KH94-V_МО_1кв_Пр_1!KH94-V_МО_2кв_Пр_1!KH94-V_МО_3кв_Пр_1!KH94</f>
        <v>0</v>
      </c>
      <c r="KI94" s="80">
        <f>V_МО_2017_Пр_1!KI94-V_МО_1кв_Пр_1!KI94-V_МО_2кв_Пр_1!KI94-V_МО_3кв_Пр_1!KI94</f>
        <v>0</v>
      </c>
      <c r="KJ94" s="80">
        <f>V_МО_2017_Пр_1!KJ94-V_МО_1кв_Пр_1!KJ94-V_МО_2кв_Пр_1!KJ94-V_МО_3кв_Пр_1!KJ94</f>
        <v>0</v>
      </c>
      <c r="KK94" s="80">
        <f>V_МО_2017_Пр_1!KK94-V_МО_1кв_Пр_1!KK94-V_МО_2кв_Пр_1!KK94-V_МО_3кв_Пр_1!KK94</f>
        <v>0</v>
      </c>
      <c r="KL94" s="80">
        <f>V_МО_2017_Пр_1!KL94-V_МО_1кв_Пр_1!KL94-V_МО_2кв_Пр_1!KL94-V_МО_3кв_Пр_1!KL94</f>
        <v>0</v>
      </c>
      <c r="KM94" s="80">
        <f>V_МО_2017_Пр_1!KM94-V_МО_1кв_Пр_1!KM94-V_МО_2кв_Пр_1!KM94-V_МО_3кв_Пр_1!KM94</f>
        <v>0</v>
      </c>
      <c r="KN94" s="80">
        <f>V_МО_2017_Пр_1!KN94-V_МО_1кв_Пр_1!KN94-V_МО_2кв_Пр_1!KN94-V_МО_3кв_Пр_1!KN94</f>
        <v>0</v>
      </c>
      <c r="KO94" s="80">
        <f>V_МО_2017_Пр_1!KO94-V_МО_1кв_Пр_1!KO94-V_МО_2кв_Пр_1!KO94-V_МО_3кв_Пр_1!KO94</f>
        <v>0</v>
      </c>
      <c r="KP94" s="80">
        <f>V_МО_2017_Пр_1!KP94-V_МО_1кв_Пр_1!KP94-V_МО_2кв_Пр_1!KP94-V_МО_3кв_Пр_1!KP94</f>
        <v>0</v>
      </c>
      <c r="KQ94" s="80">
        <f>V_МО_2017_Пр_1!KQ94-V_МО_1кв_Пр_1!KQ94-V_МО_2кв_Пр_1!KQ94-V_МО_3кв_Пр_1!KQ94</f>
        <v>0</v>
      </c>
      <c r="KR94" s="80">
        <f>V_МО_2017_Пр_1!KR94-V_МО_1кв_Пр_1!KR94-V_МО_2кв_Пр_1!KR94-V_МО_3кв_Пр_1!KR94</f>
        <v>0</v>
      </c>
      <c r="KS94" s="80">
        <f>V_МО_2017_Пр_1!KS94-V_МО_1кв_Пр_1!KS94-V_МО_2кв_Пр_1!KS94-V_МО_3кв_Пр_1!KS94</f>
        <v>0</v>
      </c>
      <c r="KT94" s="80">
        <f>V_МО_2017_Пр_1!KT94-V_МО_1кв_Пр_1!KT94-V_МО_2кв_Пр_1!KT94-V_МО_3кв_Пр_1!KT94</f>
        <v>0</v>
      </c>
      <c r="KU94" s="80">
        <f>V_МО_2017_Пр_1!KU94-V_МО_1кв_Пр_1!KU94-V_МО_2кв_Пр_1!KU94-V_МО_3кв_Пр_1!KU94</f>
        <v>0</v>
      </c>
      <c r="KV94" s="80">
        <f>V_МО_2017_Пр_1!KV94-V_МО_1кв_Пр_1!KV94-V_МО_2кв_Пр_1!KV94-V_МО_3кв_Пр_1!KV94</f>
        <v>0</v>
      </c>
      <c r="KW94" s="80">
        <f>V_МО_2017_Пр_1!KW94-V_МО_1кв_Пр_1!KW94-V_МО_2кв_Пр_1!KW94-V_МО_3кв_Пр_1!KW94</f>
        <v>0</v>
      </c>
      <c r="KX94" s="80">
        <f>V_МО_2017_Пр_1!KX94-V_МО_1кв_Пр_1!KX94-V_МО_2кв_Пр_1!KX94-V_МО_3кв_Пр_1!KX94</f>
        <v>0</v>
      </c>
      <c r="KY94" s="80">
        <f>V_МО_2017_Пр_1!KY94-V_МО_1кв_Пр_1!KY94-V_МО_2кв_Пр_1!KY94-V_МО_3кв_Пр_1!KY94</f>
        <v>0</v>
      </c>
      <c r="KZ94" s="80">
        <f>V_МО_2017_Пр_1!KZ94-V_МО_1кв_Пр_1!KZ94-V_МО_2кв_Пр_1!KZ94-V_МО_3кв_Пр_1!KZ94</f>
        <v>0</v>
      </c>
      <c r="LA94" s="80">
        <f>V_МО_2017_Пр_1!LA94-V_МО_1кв_Пр_1!LA94-V_МО_2кв_Пр_1!LA94-V_МО_3кв_Пр_1!LA94</f>
        <v>0</v>
      </c>
      <c r="LB94" s="80">
        <f>V_МО_2017_Пр_1!LB94-V_МО_1кв_Пр_1!LB94-V_МО_2кв_Пр_1!LB94-V_МО_3кв_Пр_1!LB94</f>
        <v>0</v>
      </c>
      <c r="LC94" s="80">
        <f>V_МО_2017_Пр_1!LC94-V_МО_1кв_Пр_1!LC94-V_МО_2кв_Пр_1!LC94-V_МО_3кв_Пр_1!LC94</f>
        <v>0</v>
      </c>
      <c r="LD94" s="80">
        <f>V_МО_2017_Пр_1!LD94-V_МО_1кв_Пр_1!LD94-V_МО_2кв_Пр_1!LD94-V_МО_3кв_Пр_1!LD94</f>
        <v>0</v>
      </c>
      <c r="LE94" s="80">
        <f>V_МО_2017_Пр_1!LE94-V_МО_1кв_Пр_1!LE94-V_МО_2кв_Пр_1!LE94-V_МО_3кв_Пр_1!LE94</f>
        <v>0</v>
      </c>
      <c r="LF94" s="80">
        <f>V_МО_2017_Пр_1!LF94-V_МО_1кв_Пр_1!LF94-V_МО_2кв_Пр_1!LF94-V_МО_3кв_Пр_1!LF94</f>
        <v>0</v>
      </c>
      <c r="LG94" s="80">
        <f>V_МО_2017_Пр_1!LG94-V_МО_1кв_Пр_1!LG94-V_МО_2кв_Пр_1!LG94-V_МО_3кв_Пр_1!LG94</f>
        <v>0</v>
      </c>
      <c r="LH94" s="80">
        <f>V_МО_2017_Пр_1!LH94-V_МО_1кв_Пр_1!LH94-V_МО_2кв_Пр_1!LH94-V_МО_3кв_Пр_1!LH94</f>
        <v>0</v>
      </c>
      <c r="LI94" s="80">
        <f>V_МО_2017_Пр_1!LI94-V_МО_1кв_Пр_1!LI94-V_МО_2кв_Пр_1!LI94-V_МО_3кв_Пр_1!LI94</f>
        <v>0</v>
      </c>
      <c r="LJ94" s="80">
        <f>V_МО_2017_Пр_1!LJ94-V_МО_1кв_Пр_1!LJ94-V_МО_2кв_Пр_1!LJ94-V_МО_3кв_Пр_1!LJ94</f>
        <v>0</v>
      </c>
      <c r="LK94" s="80">
        <f>V_МО_2017_Пр_1!LK94-V_МО_1кв_Пр_1!LK94-V_МО_2кв_Пр_1!LK94-V_МО_3кв_Пр_1!LK94</f>
        <v>0</v>
      </c>
      <c r="LL94" s="80">
        <f>V_МО_2017_Пр_1!LL94-V_МО_1кв_Пр_1!LL94-V_МО_2кв_Пр_1!LL94-V_МО_3кв_Пр_1!LL94</f>
        <v>0</v>
      </c>
      <c r="LM94" s="80">
        <f>V_МО_2017_Пр_1!LM94-V_МО_1кв_Пр_1!LM94-V_МО_2кв_Пр_1!LM94-V_МО_3кв_Пр_1!LM94</f>
        <v>0</v>
      </c>
      <c r="LN94" s="80">
        <f>V_МО_2017_Пр_1!LN94-V_МО_1кв_Пр_1!LN94-V_МО_2кв_Пр_1!LN94-V_МО_3кв_Пр_1!LN94</f>
        <v>0</v>
      </c>
      <c r="LO94" s="80">
        <f>V_МО_2017_Пр_1!LO94-V_МО_1кв_Пр_1!LO94-V_МО_2кв_Пр_1!LO94-V_МО_3кв_Пр_1!LO94</f>
        <v>0</v>
      </c>
      <c r="LP94" s="80">
        <f>V_МО_2017_Пр_1!LP94-V_МО_1кв_Пр_1!LP94-V_МО_2кв_Пр_1!LP94-V_МО_3кв_Пр_1!LP94</f>
        <v>0</v>
      </c>
      <c r="LQ94" s="80">
        <f>V_МО_2017_Пр_1!LQ94-V_МО_1кв_Пр_1!LQ94-V_МО_2кв_Пр_1!LQ94-V_МО_3кв_Пр_1!LQ94</f>
        <v>0</v>
      </c>
      <c r="LR94" s="80">
        <f>V_МО_2017_Пр_1!LR94-V_МО_1кв_Пр_1!LR94-V_МО_2кв_Пр_1!LR94-V_МО_3кв_Пр_1!LR94</f>
        <v>0</v>
      </c>
      <c r="LS94" s="80">
        <f>V_МО_2017_Пр_1!LS94-V_МО_1кв_Пр_1!LS94-V_МО_2кв_Пр_1!LS94-V_МО_3кв_Пр_1!LS94</f>
        <v>0</v>
      </c>
      <c r="LT94" s="80">
        <f>V_МО_2017_Пр_1!LT94-V_МО_1кв_Пр_1!LT94-V_МО_2кв_Пр_1!LT94-V_МО_3кв_Пр_1!LT94</f>
        <v>0</v>
      </c>
      <c r="LU94" s="80">
        <f>V_МО_2017_Пр_1!LU94-V_МО_1кв_Пр_1!LU94-V_МО_2кв_Пр_1!LU94-V_МО_3кв_Пр_1!LU94</f>
        <v>0</v>
      </c>
      <c r="LV94" s="80">
        <f>V_МО_2017_Пр_1!LV94-V_МО_1кв_Пр_1!LV94-V_МО_2кв_Пр_1!LV94-V_МО_3кв_Пр_1!LV94</f>
        <v>0</v>
      </c>
      <c r="LW94" s="80">
        <f>V_МО_2017_Пр_1!LW94-V_МО_1кв_Пр_1!LW94-V_МО_2кв_Пр_1!LW94-V_МО_3кв_Пр_1!LW94</f>
        <v>0</v>
      </c>
      <c r="LX94" s="80">
        <f>V_МО_2017_Пр_1!LX94-V_МО_1кв_Пр_1!LX94-V_МО_2кв_Пр_1!LX94-V_МО_3кв_Пр_1!LX94</f>
        <v>0</v>
      </c>
      <c r="LY94" s="80">
        <f>V_МО_2017_Пр_1!LY94-V_МО_1кв_Пр_1!LY94-V_МО_2кв_Пр_1!LY94-V_МО_3кв_Пр_1!LY94</f>
        <v>0</v>
      </c>
      <c r="LZ94" s="80">
        <f>V_МО_2017_Пр_1!LZ94-V_МО_1кв_Пр_1!LZ94-V_МО_2кв_Пр_1!LZ94-V_МО_3кв_Пр_1!LZ94</f>
        <v>0</v>
      </c>
      <c r="MA94" s="80">
        <f>V_МО_2017_Пр_1!MA94-V_МО_1кв_Пр_1!MA94-V_МО_2кв_Пр_1!MA94-V_МО_3кв_Пр_1!MA94</f>
        <v>0</v>
      </c>
      <c r="MB94" s="80">
        <f>V_МО_2017_Пр_1!MB94-V_МО_1кв_Пр_1!MB94-V_МО_2кв_Пр_1!MB94-V_МО_3кв_Пр_1!MB94</f>
        <v>0</v>
      </c>
      <c r="MC94" s="80">
        <f>V_МО_2017_Пр_1!MC94-V_МО_1кв_Пр_1!MC94-V_МО_2кв_Пр_1!MC94-V_МО_3кв_Пр_1!MC94</f>
        <v>0</v>
      </c>
      <c r="MD94" s="80">
        <f>V_МО_2017_Пр_1!MD94-V_МО_1кв_Пр_1!MD94-V_МО_2кв_Пр_1!MD94-V_МО_3кв_Пр_1!MD94</f>
        <v>0</v>
      </c>
      <c r="ME94" s="80">
        <f>V_МО_2017_Пр_1!ME94-V_МО_1кв_Пр_1!ME94-V_МО_2кв_Пр_1!ME94-V_МО_3кв_Пр_1!ME94</f>
        <v>0</v>
      </c>
      <c r="MF94" s="80">
        <f>V_МО_2017_Пр_1!MF94-V_МО_1кв_Пр_1!MF94-V_МО_2кв_Пр_1!MF94-V_МО_3кв_Пр_1!MF94</f>
        <v>0</v>
      </c>
      <c r="MG94" s="80">
        <f>V_МО_2017_Пр_1!MG94-V_МО_1кв_Пр_1!MG94-V_МО_2кв_Пр_1!MG94-V_МО_3кв_Пр_1!MG94</f>
        <v>0</v>
      </c>
      <c r="MH94" s="80">
        <f>V_МО_2017_Пр_1!MH94-V_МО_1кв_Пр_1!MH94-V_МО_2кв_Пр_1!MH94-V_МО_3кв_Пр_1!MH94</f>
        <v>0</v>
      </c>
      <c r="MI94" s="80">
        <f>V_МО_2017_Пр_1!MI94-V_МО_1кв_Пр_1!MI94-V_МО_2кв_Пр_1!MI94-V_МО_3кв_Пр_1!MI94</f>
        <v>0</v>
      </c>
      <c r="MJ94" s="80">
        <f>V_МО_2017_Пр_1!MJ94-V_МО_1кв_Пр_1!MJ94-V_МО_2кв_Пр_1!MJ94-V_МО_3кв_Пр_1!MJ94</f>
        <v>0</v>
      </c>
      <c r="MK94" s="80">
        <f>V_МО_2017_Пр_1!MK94-V_МО_1кв_Пр_1!MK94-V_МО_2кв_Пр_1!MK94-V_МО_3кв_Пр_1!MK94</f>
        <v>0</v>
      </c>
      <c r="ML94" s="80">
        <f>V_МО_2017_Пр_1!ML94-V_МО_1кв_Пр_1!ML94-V_МО_2кв_Пр_1!ML94-V_МО_3кв_Пр_1!ML94</f>
        <v>0</v>
      </c>
      <c r="MM94" s="80">
        <f>V_МО_2017_Пр_1!MM94-V_МО_1кв_Пр_1!MM94-V_МО_2кв_Пр_1!MM94-V_МО_3кв_Пр_1!MM94</f>
        <v>0</v>
      </c>
      <c r="MN94" s="80">
        <f>V_МО_2017_Пр_1!MN94-V_МО_1кв_Пр_1!MN94-V_МО_2кв_Пр_1!MN94-V_МО_3кв_Пр_1!MN94</f>
        <v>0</v>
      </c>
      <c r="MO94" s="80">
        <f>V_МО_2017_Пр_1!MO94-V_МО_1кв_Пр_1!MO94-V_МО_2кв_Пр_1!MO94-V_МО_3кв_Пр_1!MO94</f>
        <v>0</v>
      </c>
      <c r="MP94" s="80">
        <f>V_МО_2017_Пр_1!MP94-V_МО_1кв_Пр_1!MP94-V_МО_2кв_Пр_1!MP94-V_МО_3кв_Пр_1!MP94</f>
        <v>0</v>
      </c>
      <c r="MQ94" s="80">
        <f>V_МО_2017_Пр_1!MQ94-V_МО_1кв_Пр_1!MQ94-V_МО_2кв_Пр_1!MQ94-V_МО_3кв_Пр_1!MQ94</f>
        <v>0</v>
      </c>
      <c r="MR94" s="80">
        <f>V_МО_2017_Пр_1!MR94-V_МО_1кв_Пр_1!MR94-V_МО_2кв_Пр_1!MR94-V_МО_3кв_Пр_1!MR94</f>
        <v>0</v>
      </c>
      <c r="MS94" s="80">
        <f>V_МО_2017_Пр_1!MS94-V_МО_1кв_Пр_1!MS94-V_МО_2кв_Пр_1!MS94-V_МО_3кв_Пр_1!MS94</f>
        <v>0</v>
      </c>
      <c r="MT94" s="80">
        <f>V_МО_2017_Пр_1!MT94-V_МО_1кв_Пр_1!MT94-V_МО_2кв_Пр_1!MT94-V_МО_3кв_Пр_1!MT94</f>
        <v>0</v>
      </c>
      <c r="MU94" s="80">
        <f>V_МО_2017_Пр_1!MU94-V_МО_1кв_Пр_1!MU94-V_МО_2кв_Пр_1!MU94-V_МО_3кв_Пр_1!MU94</f>
        <v>0</v>
      </c>
      <c r="MV94" s="80">
        <f>V_МО_2017_Пр_1!MV94-V_МО_1кв_Пр_1!MV94-V_МО_2кв_Пр_1!MV94-V_МО_3кв_Пр_1!MV94</f>
        <v>0</v>
      </c>
      <c r="MW94" s="80">
        <f>V_МО_2017_Пр_1!MW94-V_МО_1кв_Пр_1!MW94-V_МО_2кв_Пр_1!MW94-V_МО_3кв_Пр_1!MW94</f>
        <v>0</v>
      </c>
      <c r="MX94" s="80">
        <f>V_МО_2017_Пр_1!MX94-V_МО_1кв_Пр_1!MX94-V_МО_2кв_Пр_1!MX94-V_МО_3кв_Пр_1!MX94</f>
        <v>0</v>
      </c>
      <c r="MY94" s="80">
        <f>V_МО_2017_Пр_1!MY94-V_МО_1кв_Пр_1!MY94-V_МО_2кв_Пр_1!MY94-V_МО_3кв_Пр_1!MY94</f>
        <v>0</v>
      </c>
      <c r="MZ94" s="80">
        <f>V_МО_2017_Пр_1!MZ94-V_МО_1кв_Пр_1!MZ94-V_МО_2кв_Пр_1!MZ94-V_МО_3кв_Пр_1!MZ94</f>
        <v>0</v>
      </c>
      <c r="NA94" s="80">
        <f>V_МО_2017_Пр_1!NA94-V_МО_1кв_Пр_1!NA94-V_МО_2кв_Пр_1!NA94-V_МО_3кв_Пр_1!NA94</f>
        <v>0</v>
      </c>
      <c r="NB94" s="80">
        <f>V_МО_2017_Пр_1!NB94-V_МО_1кв_Пр_1!NB94-V_МО_2кв_Пр_1!NB94-V_МО_3кв_Пр_1!NB94</f>
        <v>0</v>
      </c>
      <c r="NC94" s="80">
        <f>V_МО_2017_Пр_1!NC94-V_МО_1кв_Пр_1!NC94-V_МО_2кв_Пр_1!NC94-V_МО_3кв_Пр_1!NC94</f>
        <v>0</v>
      </c>
      <c r="ND94" s="80">
        <f>V_МО_2017_Пр_1!ND94-V_МО_1кв_Пр_1!ND94-V_МО_2кв_Пр_1!ND94-V_МО_3кв_Пр_1!ND94</f>
        <v>0</v>
      </c>
      <c r="NE94" s="80">
        <f>V_МО_2017_Пр_1!NE94-V_МО_1кв_Пр_1!NE94-V_МО_2кв_Пр_1!NE94-V_МО_3кв_Пр_1!NE94</f>
        <v>0</v>
      </c>
      <c r="NF94" s="80">
        <f>V_МО_2017_Пр_1!NF94-V_МО_1кв_Пр_1!NF94-V_МО_2кв_Пр_1!NF94-V_МО_3кв_Пр_1!NF94</f>
        <v>0</v>
      </c>
      <c r="NG94" s="80">
        <f>V_МО_2017_Пр_1!NG94-V_МО_1кв_Пр_1!NG94-V_МО_2кв_Пр_1!NG94-V_МО_3кв_Пр_1!NG94</f>
        <v>0</v>
      </c>
      <c r="NH94" s="80">
        <f>V_МО_2017_Пр_1!NH94-V_МО_1кв_Пр_1!NH94-V_МО_2кв_Пр_1!NH94-V_МО_3кв_Пр_1!NH94</f>
        <v>0</v>
      </c>
      <c r="NI94" s="80">
        <f>V_МО_2017_Пр_1!NI94-V_МО_1кв_Пр_1!NI94-V_МО_2кв_Пр_1!NI94-V_МО_3кв_Пр_1!NI94</f>
        <v>0</v>
      </c>
      <c r="NJ94" s="80">
        <f>V_МО_2017_Пр_1!NJ94-V_МО_1кв_Пр_1!NJ94-V_МО_2кв_Пр_1!NJ94-V_МО_3кв_Пр_1!NJ94</f>
        <v>0</v>
      </c>
      <c r="NK94" s="80">
        <f>V_МО_2017_Пр_1!NK94-V_МО_1кв_Пр_1!NK94-V_МО_2кв_Пр_1!NK94-V_МО_3кв_Пр_1!NK94</f>
        <v>0</v>
      </c>
      <c r="NL94" s="80">
        <f>V_МО_2017_Пр_1!NL94-V_МО_1кв_Пр_1!NL94-V_МО_2кв_Пр_1!NL94-V_МО_3кв_Пр_1!NL94</f>
        <v>0</v>
      </c>
      <c r="NM94" s="80">
        <f>V_МО_2017_Пр_1!NM94-V_МО_1кв_Пр_1!NM94-V_МО_2кв_Пр_1!NM94-V_МО_3кв_Пр_1!NM94</f>
        <v>0</v>
      </c>
      <c r="NN94" s="80">
        <f>V_МО_2017_Пр_1!NN94-V_МО_1кв_Пр_1!NN94-V_МО_2кв_Пр_1!NN94-V_МО_3кв_Пр_1!NN94</f>
        <v>0</v>
      </c>
      <c r="NO94" s="80">
        <f>V_МО_2017_Пр_1!NO94-V_МО_1кв_Пр_1!NO94-V_МО_2кв_Пр_1!NO94-V_МО_3кв_Пр_1!NO94</f>
        <v>0</v>
      </c>
      <c r="NP94" s="80">
        <f>V_МО_2017_Пр_1!NP94-V_МО_1кв_Пр_1!NP94-V_МО_2кв_Пр_1!NP94-V_МО_3кв_Пр_1!NP94</f>
        <v>0</v>
      </c>
      <c r="NQ94" s="80">
        <f>V_МО_2017_Пр_1!NQ94-V_МО_1кв_Пр_1!NQ94-V_МО_2кв_Пр_1!NQ94-V_МО_3кв_Пр_1!NQ94</f>
        <v>0</v>
      </c>
      <c r="NR94" s="80">
        <f>V_МО_2017_Пр_1!NR94-V_МО_1кв_Пр_1!NR94-V_МО_2кв_Пр_1!NR94-V_МО_3кв_Пр_1!NR94</f>
        <v>0</v>
      </c>
      <c r="NS94" s="80">
        <f>V_МО_2017_Пр_1!NS94-V_МО_1кв_Пр_1!NS94-V_МО_2кв_Пр_1!NS94-V_МО_3кв_Пр_1!NS94</f>
        <v>0</v>
      </c>
      <c r="NT94" s="80">
        <f>V_МО_2017_Пр_1!NT94-V_МО_1кв_Пр_1!NT94-V_МО_2кв_Пр_1!NT94-V_МО_3кв_Пр_1!NT94</f>
        <v>0</v>
      </c>
      <c r="NU94" s="80">
        <f>V_МО_2017_Пр_1!NU94-V_МО_1кв_Пр_1!NU94-V_МО_2кв_Пр_1!NU94-V_МО_3кв_Пр_1!NU94</f>
        <v>0</v>
      </c>
      <c r="NV94" s="80">
        <f>V_МО_2017_Пр_1!NV94-V_МО_1кв_Пр_1!NV94-V_МО_2кв_Пр_1!NV94-V_МО_3кв_Пр_1!NV94</f>
        <v>0</v>
      </c>
      <c r="NW94" s="80">
        <f>V_МО_2017_Пр_1!NW94-V_МО_1кв_Пр_1!NW94-V_МО_2кв_Пр_1!NW94-V_МО_3кв_Пр_1!NW94</f>
        <v>0</v>
      </c>
      <c r="NX94" s="80">
        <f>V_МО_2017_Пр_1!NX94-V_МО_1кв_Пр_1!NX94-V_МО_2кв_Пр_1!NX94-V_МО_3кв_Пр_1!NX94</f>
        <v>0</v>
      </c>
      <c r="NY94" s="80">
        <f>V_МО_2017_Пр_1!NY94-V_МО_1кв_Пр_1!NY94-V_МО_2кв_Пр_1!NY94-V_МО_3кв_Пр_1!NY94</f>
        <v>0</v>
      </c>
      <c r="NZ94" s="80">
        <f>V_МО_2017_Пр_1!NZ94-V_МО_1кв_Пр_1!NZ94-V_МО_2кв_Пр_1!NZ94-V_МО_3кв_Пр_1!NZ94</f>
        <v>0</v>
      </c>
      <c r="OA94" s="80">
        <f>V_МО_2017_Пр_1!OA94-V_МО_1кв_Пр_1!OA94-V_МО_2кв_Пр_1!OA94-V_МО_3кв_Пр_1!OA94</f>
        <v>0</v>
      </c>
      <c r="OB94" s="80">
        <f>V_МО_2017_Пр_1!OB94-V_МО_1кв_Пр_1!OB94-V_МО_2кв_Пр_1!OB94-V_МО_3кв_Пр_1!OB94</f>
        <v>0</v>
      </c>
      <c r="OC94" s="80">
        <f>V_МО_2017_Пр_1!OC94-V_МО_1кв_Пр_1!OC94-V_МО_2кв_Пр_1!OC94-V_МО_3кв_Пр_1!OC94</f>
        <v>0</v>
      </c>
      <c r="OD94" s="80">
        <f>V_МО_2017_Пр_1!OD94-V_МО_1кв_Пр_1!OD94-V_МО_2кв_Пр_1!OD94-V_МО_3кв_Пр_1!OD94</f>
        <v>0</v>
      </c>
      <c r="OE94" s="80">
        <f>V_МО_2017_Пр_1!OE94-V_МО_1кв_Пр_1!OE94-V_МО_2кв_Пр_1!OE94-V_МО_3кв_Пр_1!OE94</f>
        <v>0</v>
      </c>
      <c r="OF94" s="80">
        <f>V_МО_2017_Пр_1!OF94-V_МО_1кв_Пр_1!OF94-V_МО_2кв_Пр_1!OF94-V_МО_3кв_Пр_1!OF94</f>
        <v>0</v>
      </c>
      <c r="OG94" s="80">
        <f>V_МО_2017_Пр_1!OG94-V_МО_1кв_Пр_1!OG94-V_МО_2кв_Пр_1!OG94-V_МО_3кв_Пр_1!OG94</f>
        <v>0</v>
      </c>
      <c r="OH94" s="80">
        <f>V_МО_2017_Пр_1!OH94-V_МО_1кв_Пр_1!OH94-V_МО_2кв_Пр_1!OH94-V_МО_3кв_Пр_1!OH94</f>
        <v>0</v>
      </c>
      <c r="OI94" s="80">
        <f>V_МО_2017_Пр_1!OI94-V_МО_1кв_Пр_1!OI94-V_МО_2кв_Пр_1!OI94-V_МО_3кв_Пр_1!OI94</f>
        <v>0</v>
      </c>
      <c r="OJ94" s="80">
        <f>V_МО_2017_Пр_1!OJ94-V_МО_1кв_Пр_1!OJ94-V_МО_2кв_Пр_1!OJ94-V_МО_3кв_Пр_1!OJ94</f>
        <v>0</v>
      </c>
      <c r="OK94" s="80">
        <f>V_МО_2017_Пр_1!OK94-V_МО_1кв_Пр_1!OK94-V_МО_2кв_Пр_1!OK94-V_МО_3кв_Пр_1!OK94</f>
        <v>0</v>
      </c>
      <c r="OL94" s="80">
        <f>V_МО_2017_Пр_1!OL94-V_МО_1кв_Пр_1!OL94-V_МО_2кв_Пр_1!OL94-V_МО_3кв_Пр_1!OL94</f>
        <v>0</v>
      </c>
      <c r="OM94" s="80">
        <f>V_МО_2017_Пр_1!OM94-V_МО_1кв_Пр_1!OM94-V_МО_2кв_Пр_1!OM94-V_МО_3кв_Пр_1!OM94</f>
        <v>0</v>
      </c>
      <c r="ON94" s="80">
        <f>V_МО_2017_Пр_1!ON94-V_МО_1кв_Пр_1!ON94-V_МО_2кв_Пр_1!ON94-V_МО_3кв_Пр_1!ON94</f>
        <v>0</v>
      </c>
      <c r="OO94" s="80">
        <f>V_МО_2017_Пр_1!OO94-V_МО_1кв_Пр_1!OO94-V_МО_2кв_Пр_1!OO94-V_МО_3кв_Пр_1!OO94</f>
        <v>0</v>
      </c>
      <c r="OP94" s="80">
        <f>V_МО_2017_Пр_1!OP94-V_МО_1кв_Пр_1!OP94-V_МО_2кв_Пр_1!OP94-V_МО_3кв_Пр_1!OP94</f>
        <v>0</v>
      </c>
      <c r="OQ94" s="80">
        <f>V_МО_2017_Пр_1!OQ94-V_МО_1кв_Пр_1!OQ94-V_МО_2кв_Пр_1!OQ94-V_МО_3кв_Пр_1!OQ94</f>
        <v>0</v>
      </c>
      <c r="OR94" s="80">
        <f>V_МО_2017_Пр_1!OR94-V_МО_1кв_Пр_1!OR94-V_МО_2кв_Пр_1!OR94-V_МО_3кв_Пр_1!OR94</f>
        <v>0</v>
      </c>
      <c r="OS94" s="80">
        <f>V_МО_2017_Пр_1!OS94-V_МО_1кв_Пр_1!OS94-V_МО_2кв_Пр_1!OS94-V_МО_3кв_Пр_1!OS94</f>
        <v>0</v>
      </c>
      <c r="OT94" s="80">
        <f>V_МО_2017_Пр_1!OT94-V_МО_1кв_Пр_1!OT94-V_МО_2кв_Пр_1!OT94-V_МО_3кв_Пр_1!OT94</f>
        <v>0</v>
      </c>
      <c r="OU94" s="80">
        <f>V_МО_2017_Пр_1!OU94-V_МО_1кв_Пр_1!OU94-V_МО_2кв_Пр_1!OU94-V_МО_3кв_Пр_1!OU94</f>
        <v>0</v>
      </c>
      <c r="OV94" s="80">
        <f>V_МО_2017_Пр_1!OV94-V_МО_1кв_Пр_1!OV94-V_МО_2кв_Пр_1!OV94-V_МО_3кв_Пр_1!OV94</f>
        <v>0</v>
      </c>
      <c r="OW94" s="80">
        <f>V_МО_2017_Пр_1!OW94-V_МО_1кв_Пр_1!OW94-V_МО_2кв_Пр_1!OW94-V_МО_3кв_Пр_1!OW94</f>
        <v>0</v>
      </c>
      <c r="OX94" s="80">
        <f>V_МО_2017_Пр_1!OX94-V_МО_1кв_Пр_1!OX94-V_МО_2кв_Пр_1!OX94-V_МО_3кв_Пр_1!OX94</f>
        <v>0</v>
      </c>
      <c r="OY94" s="80">
        <f>V_МО_2017_Пр_1!OY94-V_МО_1кв_Пр_1!OY94-V_МО_2кв_Пр_1!OY94-V_МО_3кв_Пр_1!OY94</f>
        <v>0</v>
      </c>
      <c r="OZ94" s="80">
        <f>V_МО_2017_Пр_1!OZ94-V_МО_1кв_Пр_1!OZ94-V_МО_2кв_Пр_1!OZ94-V_МО_3кв_Пр_1!OZ94</f>
        <v>0</v>
      </c>
      <c r="PA94" s="80">
        <f>V_МО_2017_Пр_1!PA94-V_МО_1кв_Пр_1!PA94-V_МО_2кв_Пр_1!PA94-V_МО_3кв_Пр_1!PA94</f>
        <v>0</v>
      </c>
      <c r="PB94" s="80">
        <f>V_МО_2017_Пр_1!PB94-V_МО_1кв_Пр_1!PB94-V_МО_2кв_Пр_1!PB94-V_МО_3кв_Пр_1!PB94</f>
        <v>0</v>
      </c>
      <c r="PC94" s="80">
        <f>V_МО_2017_Пр_1!PC94-V_МО_1кв_Пр_1!PC94-V_МО_2кв_Пр_1!PC94-V_МО_3кв_Пр_1!PC94</f>
        <v>0</v>
      </c>
      <c r="PD94" s="80">
        <f>V_МО_2017_Пр_1!PD94-V_МО_1кв_Пр_1!PD94-V_МО_2кв_Пр_1!PD94-V_МО_3кв_Пр_1!PD94</f>
        <v>0</v>
      </c>
      <c r="PE94" s="80">
        <f>V_МО_2017_Пр_1!PE94-V_МО_1кв_Пр_1!PE94-V_МО_2кв_Пр_1!PE94-V_МО_3кв_Пр_1!PE94</f>
        <v>0</v>
      </c>
      <c r="PF94" s="80">
        <f>V_МО_2017_Пр_1!PF94-V_МО_1кв_Пр_1!PF94-V_МО_2кв_Пр_1!PF94-V_МО_3кв_Пр_1!PF94</f>
        <v>0</v>
      </c>
      <c r="PG94" s="80">
        <f>V_МО_2017_Пр_1!PG94-V_МО_1кв_Пр_1!PG94-V_МО_2кв_Пр_1!PG94-V_МО_3кв_Пр_1!PG94</f>
        <v>0</v>
      </c>
      <c r="PH94" s="80">
        <f>V_МО_2017_Пр_1!PH94-V_МО_1кв_Пр_1!PH94-V_МО_2кв_Пр_1!PH94-V_МО_3кв_Пр_1!PH94</f>
        <v>0</v>
      </c>
      <c r="PI94" s="80">
        <f>V_МО_2017_Пр_1!PI94-V_МО_1кв_Пр_1!PI94-V_МО_2кв_Пр_1!PI94-V_МО_3кв_Пр_1!PI94</f>
        <v>0</v>
      </c>
      <c r="PJ94" s="80">
        <f>V_МО_2017_Пр_1!PJ94-V_МО_1кв_Пр_1!PJ94-V_МО_2кв_Пр_1!PJ94-V_МО_3кв_Пр_1!PJ94</f>
        <v>0</v>
      </c>
      <c r="PK94" s="80">
        <f>V_МО_2017_Пр_1!PK94-V_МО_1кв_Пр_1!PK94-V_МО_2кв_Пр_1!PK94-V_МО_3кв_Пр_1!PK94</f>
        <v>0</v>
      </c>
      <c r="PL94" s="80">
        <f>V_МО_2017_Пр_1!PL94-V_МО_1кв_Пр_1!PL94-V_МО_2кв_Пр_1!PL94-V_МО_3кв_Пр_1!PL94</f>
        <v>0</v>
      </c>
      <c r="PM94" s="80">
        <f>V_МО_2017_Пр_1!PM94-V_МО_1кв_Пр_1!PM94-V_МО_2кв_Пр_1!PM94-V_МО_3кв_Пр_1!PM94</f>
        <v>0</v>
      </c>
      <c r="PN94" s="80">
        <f>V_МО_2017_Пр_1!PN94-V_МО_1кв_Пр_1!PN94-V_МО_2кв_Пр_1!PN94-V_МО_3кв_Пр_1!PN94</f>
        <v>0</v>
      </c>
      <c r="PO94" s="80">
        <f>V_МО_2017_Пр_1!PO94-V_МО_1кв_Пр_1!PO94-V_МО_2кв_Пр_1!PO94-V_МО_3кв_Пр_1!PO94</f>
        <v>0</v>
      </c>
      <c r="PP94" s="80">
        <f>V_МО_2017_Пр_1!PP94-V_МО_1кв_Пр_1!PP94-V_МО_2кв_Пр_1!PP94-V_МО_3кв_Пр_1!PP94</f>
        <v>0</v>
      </c>
      <c r="PQ94" s="80">
        <f>V_МО_2017_Пр_1!PQ94-V_МО_1кв_Пр_1!PQ94-V_МО_2кв_Пр_1!PQ94-V_МО_3кв_Пр_1!PQ94</f>
        <v>0</v>
      </c>
      <c r="PR94" s="80">
        <f>V_МО_2017_Пр_1!PR94-V_МО_1кв_Пр_1!PR94-V_МО_2кв_Пр_1!PR94-V_МО_3кв_Пр_1!PR94</f>
        <v>0</v>
      </c>
      <c r="PS94" s="80">
        <f>V_МО_2017_Пр_1!PS94-V_МО_1кв_Пр_1!PS94-V_МО_2кв_Пр_1!PS94-V_МО_3кв_Пр_1!PS94</f>
        <v>0</v>
      </c>
      <c r="PT94" s="80">
        <f>V_МО_2017_Пр_1!PT94-V_МО_1кв_Пр_1!PT94-V_МО_2кв_Пр_1!PT94-V_МО_3кв_Пр_1!PT94</f>
        <v>0</v>
      </c>
      <c r="PU94" s="80">
        <f>V_МО_2017_Пр_1!PU94-V_МО_1кв_Пр_1!PU94-V_МО_2кв_Пр_1!PU94-V_МО_3кв_Пр_1!PU94</f>
        <v>0</v>
      </c>
      <c r="PV94" s="80">
        <f>V_МО_2017_Пр_1!PV94-V_МО_1кв_Пр_1!PV94-V_МО_2кв_Пр_1!PV94-V_МО_3кв_Пр_1!PV94</f>
        <v>0</v>
      </c>
      <c r="PW94" s="80">
        <f>V_МО_2017_Пр_1!PW94-V_МО_1кв_Пр_1!PW94-V_МО_2кв_Пр_1!PW94-V_МО_3кв_Пр_1!PW94</f>
        <v>0</v>
      </c>
      <c r="PX94" s="80">
        <f>V_МО_2017_Пр_1!PX94-V_МО_1кв_Пр_1!PX94-V_МО_2кв_Пр_1!PX94-V_МО_3кв_Пр_1!PX94</f>
        <v>0</v>
      </c>
      <c r="PY94" s="80">
        <f>V_МО_2017_Пр_1!PY94-V_МО_1кв_Пр_1!PY94-V_МО_2кв_Пр_1!PY94-V_МО_3кв_Пр_1!PY94</f>
        <v>0</v>
      </c>
      <c r="PZ94" s="80">
        <f>V_МО_2017_Пр_1!PZ94-V_МО_1кв_Пр_1!PZ94-V_МО_2кв_Пр_1!PZ94-V_МО_3кв_Пр_1!PZ94</f>
        <v>0</v>
      </c>
      <c r="QA94" s="80">
        <f>V_МО_2017_Пр_1!QA94-V_МО_1кв_Пр_1!QA94-V_МО_2кв_Пр_1!QA94-V_МО_3кв_Пр_1!QA94</f>
        <v>0</v>
      </c>
      <c r="QB94" s="80">
        <f>V_МО_2017_Пр_1!QB94-V_МО_1кв_Пр_1!QB94-V_МО_2кв_Пр_1!QB94-V_МО_3кв_Пр_1!QB94</f>
        <v>0</v>
      </c>
      <c r="QC94" s="80">
        <f>V_МО_2017_Пр_1!QC94-V_МО_1кв_Пр_1!QC94-V_МО_2кв_Пр_1!QC94-V_МО_3кв_Пр_1!QC94</f>
        <v>0</v>
      </c>
      <c r="QD94" s="80">
        <f>V_МО_2017_Пр_1!QD94-V_МО_1кв_Пр_1!QD94-V_МО_2кв_Пр_1!QD94-V_МО_3кв_Пр_1!QD94</f>
        <v>0</v>
      </c>
      <c r="QE94" s="80">
        <f>V_МО_2017_Пр_1!QE94-V_МО_1кв_Пр_1!QE94-V_МО_2кв_Пр_1!QE94-V_МО_3кв_Пр_1!QE94</f>
        <v>0</v>
      </c>
      <c r="QF94" s="80">
        <f>V_МО_2017_Пр_1!QF94-V_МО_1кв_Пр_1!QF94-V_МО_2кв_Пр_1!QF94-V_МО_3кв_Пр_1!QF94</f>
        <v>0</v>
      </c>
      <c r="QG94" s="80">
        <f>V_МО_2017_Пр_1!QG94-V_МО_1кв_Пр_1!QG94-V_МО_2кв_Пр_1!QG94-V_МО_3кв_Пр_1!QG94</f>
        <v>0</v>
      </c>
      <c r="QH94" s="80">
        <f>V_МО_2017_Пр_1!QH94-V_МО_1кв_Пр_1!QH94-V_МО_2кв_Пр_1!QH94-V_МО_3кв_Пр_1!QH94</f>
        <v>0</v>
      </c>
      <c r="QI94" s="80">
        <f>V_МО_2017_Пр_1!QI94-V_МО_1кв_Пр_1!QI94-V_МО_2кв_Пр_1!QI94-V_МО_3кв_Пр_1!QI94</f>
        <v>0</v>
      </c>
      <c r="QJ94" s="80">
        <f>V_МО_2017_Пр_1!QJ94-V_МО_1кв_Пр_1!QJ94-V_МО_2кв_Пр_1!QJ94-V_МО_3кв_Пр_1!QJ94</f>
        <v>0</v>
      </c>
      <c r="QK94" s="80">
        <f>V_МО_2017_Пр_1!QK94-V_МО_1кв_Пр_1!QK94-V_МО_2кв_Пр_1!QK94-V_МО_3кв_Пр_1!QK94</f>
        <v>0</v>
      </c>
      <c r="QL94" s="80">
        <f>V_МО_2017_Пр_1!QL94-V_МО_1кв_Пр_1!QL94-V_МО_2кв_Пр_1!QL94-V_МО_3кв_Пр_1!QL94</f>
        <v>0</v>
      </c>
      <c r="QM94" s="80">
        <f>V_МО_2017_Пр_1!QM94-V_МО_1кв_Пр_1!QM94-V_МО_2кв_Пр_1!QM94-V_МО_3кв_Пр_1!QM94</f>
        <v>0</v>
      </c>
      <c r="QN94" s="80">
        <f>V_МО_2017_Пр_1!QN94-V_МО_1кв_Пр_1!QN94-V_МО_2кв_Пр_1!QN94-V_МО_3кв_Пр_1!QN94</f>
        <v>0</v>
      </c>
      <c r="QO94" s="80">
        <f>V_МО_2017_Пр_1!QO94-V_МО_1кв_Пр_1!QO94-V_МО_2кв_Пр_1!QO94-V_МО_3кв_Пр_1!QO94</f>
        <v>0</v>
      </c>
      <c r="QP94" s="80">
        <f>V_МО_2017_Пр_1!QP94-V_МО_1кв_Пр_1!QP94-V_МО_2кв_Пр_1!QP94-V_МО_3кв_Пр_1!QP94</f>
        <v>0</v>
      </c>
      <c r="QQ94" s="80">
        <f>V_МО_2017_Пр_1!QQ94-V_МО_1кв_Пр_1!QQ94-V_МО_2кв_Пр_1!QQ94-V_МО_3кв_Пр_1!QQ94</f>
        <v>0</v>
      </c>
      <c r="QR94" s="80">
        <f>V_МО_2017_Пр_1!QR94-V_МО_1кв_Пр_1!QR94-V_МО_2кв_Пр_1!QR94-V_МО_3кв_Пр_1!QR94</f>
        <v>0</v>
      </c>
      <c r="QS94" s="80">
        <f>V_МО_2017_Пр_1!QS94-V_МО_1кв_Пр_1!QS94-V_МО_2кв_Пр_1!QS94-V_МО_3кв_Пр_1!QS94</f>
        <v>0</v>
      </c>
      <c r="QT94" s="80">
        <f>V_МО_2017_Пр_1!QT94-V_МО_1кв_Пр_1!QT94-V_МО_2кв_Пр_1!QT94-V_МО_3кв_Пр_1!QT94</f>
        <v>0</v>
      </c>
      <c r="QU94" s="80">
        <f>V_МО_2017_Пр_1!QU94-V_МО_1кв_Пр_1!QU94-V_МО_2кв_Пр_1!QU94-V_МО_3кв_Пр_1!QU94</f>
        <v>0</v>
      </c>
      <c r="QV94" s="80">
        <f>V_МО_2017_Пр_1!QV94-V_МО_1кв_Пр_1!QV94-V_МО_2кв_Пр_1!QV94-V_МО_3кв_Пр_1!QV94</f>
        <v>0</v>
      </c>
      <c r="QW94" s="80">
        <f>V_МО_2017_Пр_1!QW94-V_МО_1кв_Пр_1!QW94-V_МО_2кв_Пр_1!QW94-V_МО_3кв_Пр_1!QW94</f>
        <v>0</v>
      </c>
      <c r="QX94" s="80">
        <f>V_МО_2017_Пр_1!QX94-V_МО_1кв_Пр_1!QX94-V_МО_2кв_Пр_1!QX94-V_МО_3кв_Пр_1!QX94</f>
        <v>0</v>
      </c>
      <c r="QY94" s="80">
        <f>V_МО_2017_Пр_1!QY94-V_МО_1кв_Пр_1!QY94-V_МО_2кв_Пр_1!QY94-V_МО_3кв_Пр_1!QY94</f>
        <v>0</v>
      </c>
      <c r="QZ94" s="80">
        <f>V_МО_2017_Пр_1!QZ94-V_МО_1кв_Пр_1!QZ94-V_МО_2кв_Пр_1!QZ94-V_МО_3кв_Пр_1!QZ94</f>
        <v>0</v>
      </c>
      <c r="RA94" s="80">
        <f>V_МО_2017_Пр_1!RA94-V_МО_1кв_Пр_1!RA94-V_МО_2кв_Пр_1!RA94-V_МО_3кв_Пр_1!RA94</f>
        <v>0</v>
      </c>
      <c r="RB94" s="80">
        <f>V_МО_2017_Пр_1!RB94-V_МО_1кв_Пр_1!RB94-V_МО_2кв_Пр_1!RB94-V_МО_3кв_Пр_1!RB94</f>
        <v>0</v>
      </c>
      <c r="RC94" s="80">
        <f>V_МО_2017_Пр_1!RC94-V_МО_1кв_Пр_1!RC94-V_МО_2кв_Пр_1!RC94-V_МО_3кв_Пр_1!RC94</f>
        <v>0</v>
      </c>
      <c r="RD94" s="80">
        <f>V_МО_2017_Пр_1!RD94-V_МО_1кв_Пр_1!RD94-V_МО_2кв_Пр_1!RD94-V_МО_3кв_Пр_1!RD94</f>
        <v>0</v>
      </c>
      <c r="RE94" s="80">
        <f>V_МО_2017_Пр_1!RE94-V_МО_1кв_Пр_1!RE94-V_МО_2кв_Пр_1!RE94-V_МО_3кв_Пр_1!RE94</f>
        <v>0</v>
      </c>
      <c r="RF94" s="80">
        <f>V_МО_2017_Пр_1!RF94-V_МО_1кв_Пр_1!RF94-V_МО_2кв_Пр_1!RF94-V_МО_3кв_Пр_1!RF94</f>
        <v>0</v>
      </c>
      <c r="RG94" s="80">
        <f>V_МО_2017_Пр_1!RG94-V_МО_1кв_Пр_1!RG94-V_МО_2кв_Пр_1!RG94-V_МО_3кв_Пр_1!RG94</f>
        <v>0</v>
      </c>
      <c r="RH94" s="80">
        <f>V_МО_2017_Пр_1!RH94-V_МО_1кв_Пр_1!RH94-V_МО_2кв_Пр_1!RH94-V_МО_3кв_Пр_1!RH94</f>
        <v>0</v>
      </c>
      <c r="RI94" s="80">
        <f>V_МО_2017_Пр_1!RI94-V_МО_1кв_Пр_1!RI94-V_МО_2кв_Пр_1!RI94-V_МО_3кв_Пр_1!RI94</f>
        <v>0</v>
      </c>
      <c r="RJ94" s="80">
        <f>V_МО_2017_Пр_1!RJ94-V_МО_1кв_Пр_1!RJ94-V_МО_2кв_Пр_1!RJ94-V_МО_3кв_Пр_1!RJ94</f>
        <v>0</v>
      </c>
      <c r="RK94" s="80">
        <f>V_МО_2017_Пр_1!RK94-V_МО_1кв_Пр_1!RK94-V_МО_2кв_Пр_1!RK94-V_МО_3кв_Пр_1!RK94</f>
        <v>0</v>
      </c>
      <c r="RL94" s="80">
        <f>V_МО_2017_Пр_1!RL94-V_МО_1кв_Пр_1!RL94-V_МО_2кв_Пр_1!RL94-V_МО_3кв_Пр_1!RL94</f>
        <v>0</v>
      </c>
      <c r="RM94" s="80">
        <f>V_МО_2017_Пр_1!RM94-V_МО_1кв_Пр_1!RM94-V_МО_2кв_Пр_1!RM94-V_МО_3кв_Пр_1!RM94</f>
        <v>0</v>
      </c>
      <c r="RN94" s="80">
        <f>V_МО_2017_Пр_1!RN94-V_МО_1кв_Пр_1!RN94-V_МО_2кв_Пр_1!RN94-V_МО_3кв_Пр_1!RN94</f>
        <v>0</v>
      </c>
      <c r="RO94" s="80">
        <f>V_МО_2017_Пр_1!RO94-V_МО_1кв_Пр_1!RO94-V_МО_2кв_Пр_1!RO94-V_МО_3кв_Пр_1!RO94</f>
        <v>0</v>
      </c>
      <c r="RP94" s="80">
        <f>V_МО_2017_Пр_1!RP94-V_МО_1кв_Пр_1!RP94-V_МО_2кв_Пр_1!RP94-V_МО_3кв_Пр_1!RP94</f>
        <v>0</v>
      </c>
      <c r="RQ94" s="80">
        <f>V_МО_2017_Пр_1!RQ94-V_МО_1кв_Пр_1!RQ94-V_МО_2кв_Пр_1!RQ94-V_МО_3кв_Пр_1!RQ94</f>
        <v>0</v>
      </c>
      <c r="RR94" s="80">
        <f>V_МО_2017_Пр_1!RR94-V_МО_1кв_Пр_1!RR94-V_МО_2кв_Пр_1!RR94-V_МО_3кв_Пр_1!RR94</f>
        <v>0</v>
      </c>
      <c r="RS94" s="80">
        <f>V_МО_2017_Пр_1!RS94-V_МО_1кв_Пр_1!RS94-V_МО_2кв_Пр_1!RS94-V_МО_3кв_Пр_1!RS94</f>
        <v>0</v>
      </c>
      <c r="RT94" s="80">
        <f>V_МО_2017_Пр_1!RT94-V_МО_1кв_Пр_1!RT94-V_МО_2кв_Пр_1!RT94-V_МО_3кв_Пр_1!RT94</f>
        <v>0</v>
      </c>
      <c r="RU94" s="80">
        <f>V_МО_2017_Пр_1!RU94-V_МО_1кв_Пр_1!RU94-V_МО_2кв_Пр_1!RU94-V_МО_3кв_Пр_1!RU94</f>
        <v>0</v>
      </c>
      <c r="RV94" s="80">
        <f>V_МО_2017_Пр_1!RV94-V_МО_1кв_Пр_1!RV94-V_МО_2кв_Пр_1!RV94-V_МО_3кв_Пр_1!RV94</f>
        <v>0</v>
      </c>
      <c r="RW94" s="80">
        <f>V_МО_2017_Пр_1!RW94-V_МО_1кв_Пр_1!RW94-V_МО_2кв_Пр_1!RW94-V_МО_3кв_Пр_1!RW94</f>
        <v>0</v>
      </c>
      <c r="RX94" s="80">
        <f>V_МО_2017_Пр_1!RX94-V_МО_1кв_Пр_1!RX94-V_МО_2кв_Пр_1!RX94-V_МО_3кв_Пр_1!RX94</f>
        <v>0</v>
      </c>
      <c r="RY94" s="80">
        <f>V_МО_2017_Пр_1!RY94-V_МО_1кв_Пр_1!RY94-V_МО_2кв_Пр_1!RY94-V_МО_3кв_Пр_1!RY94</f>
        <v>0</v>
      </c>
      <c r="RZ94" s="80">
        <f>V_МО_2017_Пр_1!RZ94-V_МО_1кв_Пр_1!RZ94-V_МО_2кв_Пр_1!RZ94-V_МО_3кв_Пр_1!RZ94</f>
        <v>0</v>
      </c>
      <c r="SA94" s="80">
        <f>V_МО_2017_Пр_1!SA94-V_МО_1кв_Пр_1!SA94-V_МО_2кв_Пр_1!SA94-V_МО_3кв_Пр_1!SA94</f>
        <v>0</v>
      </c>
      <c r="SB94" s="80">
        <f>V_МО_2017_Пр_1!SB94-V_МО_1кв_Пр_1!SB94-V_МО_2кв_Пр_1!SB94-V_МО_3кв_Пр_1!SB94</f>
        <v>0</v>
      </c>
      <c r="SC94" s="80">
        <f>V_МО_2017_Пр_1!SC94-V_МО_1кв_Пр_1!SC94-V_МО_2кв_Пр_1!SC94-V_МО_3кв_Пр_1!SC94</f>
        <v>0</v>
      </c>
      <c r="SD94" s="80">
        <f>V_МО_2017_Пр_1!SD94-V_МО_1кв_Пр_1!SD94-V_МО_2кв_Пр_1!SD94-V_МО_3кв_Пр_1!SD94</f>
        <v>0</v>
      </c>
      <c r="SE94" s="80">
        <f>V_МО_2017_Пр_1!SE94-V_МО_1кв_Пр_1!SE94-V_МО_2кв_Пр_1!SE94-V_МО_3кв_Пр_1!SE94</f>
        <v>0</v>
      </c>
      <c r="SF94" s="80">
        <f>V_МО_2017_Пр_1!SF94-V_МО_1кв_Пр_1!SF94-V_МО_2кв_Пр_1!SF94-V_МО_3кв_Пр_1!SF94</f>
        <v>0</v>
      </c>
      <c r="SG94" s="80">
        <f>V_МО_2017_Пр_1!SG94-V_МО_1кв_Пр_1!SG94-V_МО_2кв_Пр_1!SG94-V_МО_3кв_Пр_1!SG94</f>
        <v>0</v>
      </c>
      <c r="SH94" s="80">
        <f>V_МО_2017_Пр_1!SH94-V_МО_1кв_Пр_1!SH94-V_МО_2кв_Пр_1!SH94-V_МО_3кв_Пр_1!SH94</f>
        <v>0</v>
      </c>
      <c r="SI94" s="80">
        <f>V_МО_2017_Пр_1!SI94-V_МО_1кв_Пр_1!SI94-V_МО_2кв_Пр_1!SI94-V_МО_3кв_Пр_1!SI94</f>
        <v>0</v>
      </c>
      <c r="SJ94" s="80">
        <f>V_МО_2017_Пр_1!SJ94-V_МО_1кв_Пр_1!SJ94-V_МО_2кв_Пр_1!SJ94-V_МО_3кв_Пр_1!SJ94</f>
        <v>0</v>
      </c>
      <c r="SK94" s="80">
        <f>V_МО_2017_Пр_1!SK94-V_МО_1кв_Пр_1!SK94-V_МО_2кв_Пр_1!SK94-V_МО_3кв_Пр_1!SK94</f>
        <v>0</v>
      </c>
      <c r="SL94" s="80">
        <f>V_МО_2017_Пр_1!SL94-V_МО_1кв_Пр_1!SL94-V_МО_2кв_Пр_1!SL94-V_МО_3кв_Пр_1!SL94</f>
        <v>0</v>
      </c>
      <c r="SM94" s="80">
        <f>V_МО_2017_Пр_1!SM94-V_МО_1кв_Пр_1!SM94-V_МО_2кв_Пр_1!SM94-V_МО_3кв_Пр_1!SM94</f>
        <v>0</v>
      </c>
      <c r="SN94" s="80">
        <f>V_МО_2017_Пр_1!SN94-V_МО_1кв_Пр_1!SN94-V_МО_2кв_Пр_1!SN94-V_МО_3кв_Пр_1!SN94</f>
        <v>0</v>
      </c>
      <c r="SO94" s="80">
        <f>V_МО_2017_Пр_1!SO94-V_МО_1кв_Пр_1!SO94-V_МО_2кв_Пр_1!SO94-V_МО_3кв_Пр_1!SO94</f>
        <v>0</v>
      </c>
      <c r="SP94" s="80">
        <f>V_МО_2017_Пр_1!SP94-V_МО_1кв_Пр_1!SP94-V_МО_2кв_Пр_1!SP94-V_МО_3кв_Пр_1!SP94</f>
        <v>0</v>
      </c>
      <c r="SQ94" s="80">
        <f>V_МО_2017_Пр_1!SQ94-V_МО_1кв_Пр_1!SQ94-V_МО_2кв_Пр_1!SQ94-V_МО_3кв_Пр_1!SQ94</f>
        <v>0</v>
      </c>
      <c r="SR94" s="80">
        <f>V_МО_2017_Пр_1!SR94-V_МО_1кв_Пр_1!SR94-V_МО_2кв_Пр_1!SR94-V_МО_3кв_Пр_1!SR94</f>
        <v>0</v>
      </c>
      <c r="SS94" s="80">
        <f>V_МО_2017_Пр_1!SS94-V_МО_1кв_Пр_1!SS94-V_МО_2кв_Пр_1!SS94-V_МО_3кв_Пр_1!SS94</f>
        <v>0</v>
      </c>
      <c r="ST94" s="80">
        <f>V_МО_2017_Пр_1!ST94-V_МО_1кв_Пр_1!ST94-V_МО_2кв_Пр_1!ST94-V_МО_3кв_Пр_1!ST94</f>
        <v>0</v>
      </c>
      <c r="SU94" s="80">
        <f>V_МО_2017_Пр_1!SU94-V_МО_1кв_Пр_1!SU94-V_МО_2кв_Пр_1!SU94-V_МО_3кв_Пр_1!SU94</f>
        <v>0</v>
      </c>
      <c r="SV94" s="80">
        <f>V_МО_2017_Пр_1!SV94-V_МО_1кв_Пр_1!SV94-V_МО_2кв_Пр_1!SV94-V_МО_3кв_Пр_1!SV94</f>
        <v>0</v>
      </c>
      <c r="SW94" s="80">
        <f>V_МО_2017_Пр_1!SW94-V_МО_1кв_Пр_1!SW94-V_МО_2кв_Пр_1!SW94-V_МО_3кв_Пр_1!SW94</f>
        <v>0</v>
      </c>
      <c r="SX94" s="80">
        <f>V_МО_2017_Пр_1!SX94-V_МО_1кв_Пр_1!SX94-V_МО_2кв_Пр_1!SX94-V_МО_3кв_Пр_1!SX94</f>
        <v>0</v>
      </c>
      <c r="SY94" s="80">
        <f>V_МО_2017_Пр_1!SY94-V_МО_1кв_Пр_1!SY94-V_МО_2кв_Пр_1!SY94-V_МО_3кв_Пр_1!SY94</f>
        <v>0</v>
      </c>
      <c r="SZ94" s="80">
        <f>V_МО_2017_Пр_1!SZ94-V_МО_1кв_Пр_1!SZ94-V_МО_2кв_Пр_1!SZ94-V_МО_3кв_Пр_1!SZ94</f>
        <v>0</v>
      </c>
      <c r="TA94" s="80">
        <f>V_МО_2017_Пр_1!TA94-V_МО_1кв_Пр_1!TA94-V_МО_2кв_Пр_1!TA94-V_МО_3кв_Пр_1!TA94</f>
        <v>0</v>
      </c>
      <c r="TB94" s="80">
        <f>V_МО_2017_Пр_1!TB94-V_МО_1кв_Пр_1!TB94-V_МО_2кв_Пр_1!TB94-V_МО_3кв_Пр_1!TB94</f>
        <v>0</v>
      </c>
      <c r="TC94" s="80">
        <f>V_МО_2017_Пр_1!TC94-V_МО_1кв_Пр_1!TC94-V_МО_2кв_Пр_1!TC94-V_МО_3кв_Пр_1!TC94</f>
        <v>0</v>
      </c>
      <c r="TD94" s="80">
        <f>V_МО_2017_Пр_1!TD94-V_МО_1кв_Пр_1!TD94-V_МО_2кв_Пр_1!TD94-V_МО_3кв_Пр_1!TD94</f>
        <v>0</v>
      </c>
      <c r="TE94" s="80">
        <f>V_МО_2017_Пр_1!TE94-V_МО_1кв_Пр_1!TE94-V_МО_2кв_Пр_1!TE94-V_МО_3кв_Пр_1!TE94</f>
        <v>0</v>
      </c>
      <c r="TF94" s="80">
        <f>V_МО_2017_Пр_1!TF94-V_МО_1кв_Пр_1!TF94-V_МО_2кв_Пр_1!TF94-V_МО_3кв_Пр_1!TF94</f>
        <v>0</v>
      </c>
      <c r="TG94" s="80">
        <f>V_МО_2017_Пр_1!TG94-V_МО_1кв_Пр_1!TG94-V_МО_2кв_Пр_1!TG94-V_МО_3кв_Пр_1!TG94</f>
        <v>0</v>
      </c>
      <c r="TH94" s="80">
        <f>V_МО_2017_Пр_1!TH94-V_МО_1кв_Пр_1!TH94-V_МО_2кв_Пр_1!TH94-V_МО_3кв_Пр_1!TH94</f>
        <v>0</v>
      </c>
      <c r="TI94" s="80">
        <f>V_МО_2017_Пр_1!TI94-V_МО_1кв_Пр_1!TI94-V_МО_2кв_Пр_1!TI94-V_МО_3кв_Пр_1!TI94</f>
        <v>0</v>
      </c>
      <c r="TJ94" s="80">
        <f>V_МО_2017_Пр_1!TJ94-V_МО_1кв_Пр_1!TJ94-V_МО_2кв_Пр_1!TJ94-V_МО_3кв_Пр_1!TJ94</f>
        <v>0</v>
      </c>
      <c r="TK94" s="80">
        <f>V_МО_2017_Пр_1!TK94-V_МО_1кв_Пр_1!TK94-V_МО_2кв_Пр_1!TK94-V_МО_3кв_Пр_1!TK94</f>
        <v>0</v>
      </c>
      <c r="TL94" s="80">
        <f>V_МО_2017_Пр_1!TL94-V_МО_1кв_Пр_1!TL94-V_МО_2кв_Пр_1!TL94-V_МО_3кв_Пр_1!TL94</f>
        <v>0</v>
      </c>
      <c r="TM94" s="80">
        <f>V_МО_2017_Пр_1!TM94-V_МО_1кв_Пр_1!TM94-V_МО_2кв_Пр_1!TM94-V_МО_3кв_Пр_1!TM94</f>
        <v>0</v>
      </c>
      <c r="TN94" s="80">
        <f>V_МО_2017_Пр_1!TN94-V_МО_1кв_Пр_1!TN94-V_МО_2кв_Пр_1!TN94-V_МО_3кв_Пр_1!TN94</f>
        <v>0</v>
      </c>
      <c r="TO94" s="80">
        <f>V_МО_2017_Пр_1!TO94-V_МО_1кв_Пр_1!TO94-V_МО_2кв_Пр_1!TO94-V_МО_3кв_Пр_1!TO94</f>
        <v>0</v>
      </c>
      <c r="TP94" s="80">
        <f>V_МО_2017_Пр_1!TP94-V_МО_1кв_Пр_1!TP94-V_МО_2кв_Пр_1!TP94-V_МО_3кв_Пр_1!TP94</f>
        <v>0</v>
      </c>
      <c r="TQ94" s="80">
        <f>V_МО_2017_Пр_1!TQ94-V_МО_1кв_Пр_1!TQ94-V_МО_2кв_Пр_1!TQ94-V_МО_3кв_Пр_1!TQ94</f>
        <v>0</v>
      </c>
      <c r="TR94" s="80">
        <f>V_МО_2017_Пр_1!TR94-V_МО_1кв_Пр_1!TR94-V_МО_2кв_Пр_1!TR94-V_МО_3кв_Пр_1!TR94</f>
        <v>0</v>
      </c>
      <c r="TS94" s="80">
        <f>V_МО_2017_Пр_1!TS94-V_МО_1кв_Пр_1!TS94-V_МО_2кв_Пр_1!TS94-V_МО_3кв_Пр_1!TS94</f>
        <v>0</v>
      </c>
      <c r="TT94" s="80">
        <f>V_МО_2017_Пр_1!TT94-V_МО_1кв_Пр_1!TT94-V_МО_2кв_Пр_1!TT94-V_МО_3кв_Пр_1!TT94</f>
        <v>0</v>
      </c>
      <c r="TU94" s="80">
        <f>V_МО_2017_Пр_1!TU94-V_МО_1кв_Пр_1!TU94-V_МО_2кв_Пр_1!TU94-V_МО_3кв_Пр_1!TU94</f>
        <v>0</v>
      </c>
      <c r="TV94" s="80">
        <f>V_МО_2017_Пр_1!TV94-V_МО_1кв_Пр_1!TV94-V_МО_2кв_Пр_1!TV94-V_МО_3кв_Пр_1!TV94</f>
        <v>0</v>
      </c>
      <c r="TW94" s="80">
        <f>V_МО_2017_Пр_1!TW94-V_МО_1кв_Пр_1!TW94-V_МО_2кв_Пр_1!TW94-V_МО_3кв_Пр_1!TW94</f>
        <v>0</v>
      </c>
      <c r="TX94" s="80">
        <f>V_МО_2017_Пр_1!TX94-V_МО_1кв_Пр_1!TX94-V_МО_2кв_Пр_1!TX94-V_МО_3кв_Пр_1!TX94</f>
        <v>0</v>
      </c>
      <c r="TY94" s="80">
        <f>V_МО_2017_Пр_1!TY94-V_МО_1кв_Пр_1!TY94-V_МО_2кв_Пр_1!TY94-V_МО_3кв_Пр_1!TY94</f>
        <v>0</v>
      </c>
      <c r="TZ94" s="80">
        <f>V_МО_2017_Пр_1!TZ94-V_МО_1кв_Пр_1!TZ94-V_МО_2кв_Пр_1!TZ94-V_МО_3кв_Пр_1!TZ94</f>
        <v>0</v>
      </c>
      <c r="UA94" s="80">
        <f>V_МО_2017_Пр_1!UA94-V_МО_1кв_Пр_1!UA94-V_МО_2кв_Пр_1!UA94-V_МО_3кв_Пр_1!UA94</f>
        <v>0</v>
      </c>
      <c r="UB94" s="80">
        <f>V_МО_2017_Пр_1!UB94-V_МО_1кв_Пр_1!UB94-V_МО_2кв_Пр_1!UB94-V_МО_3кв_Пр_1!UB94</f>
        <v>0</v>
      </c>
      <c r="UC94" s="80">
        <f>V_МО_2017_Пр_1!UC94-V_МО_1кв_Пр_1!UC94-V_МО_2кв_Пр_1!UC94-V_МО_3кв_Пр_1!UC94</f>
        <v>0</v>
      </c>
      <c r="UD94" s="80">
        <f>V_МО_2017_Пр_1!UD94-V_МО_1кв_Пр_1!UD94-V_МО_2кв_Пр_1!UD94-V_МО_3кв_Пр_1!UD94</f>
        <v>0</v>
      </c>
      <c r="UE94" s="80">
        <f>V_МО_2017_Пр_1!UE94-V_МО_1кв_Пр_1!UE94-V_МО_2кв_Пр_1!UE94-V_МО_3кв_Пр_1!UE94</f>
        <v>0</v>
      </c>
      <c r="UF94" s="80">
        <f>V_МО_2017_Пр_1!UF94-V_МО_1кв_Пр_1!UF94-V_МО_2кв_Пр_1!UF94-V_МО_3кв_Пр_1!UF94</f>
        <v>0</v>
      </c>
      <c r="UG94" s="80">
        <f>V_МО_2017_Пр_1!UG94-V_МО_1кв_Пр_1!UG94-V_МО_2кв_Пр_1!UG94-V_МО_3кв_Пр_1!UG94</f>
        <v>0</v>
      </c>
      <c r="UH94" s="80">
        <f>V_МО_2017_Пр_1!UH94-V_МО_1кв_Пр_1!UH94-V_МО_2кв_Пр_1!UH94-V_МО_3кв_Пр_1!UH94</f>
        <v>0</v>
      </c>
      <c r="UI94" s="80">
        <f>V_МО_2017_Пр_1!UI94-V_МО_1кв_Пр_1!UI94-V_МО_2кв_Пр_1!UI94-V_МО_3кв_Пр_1!UI94</f>
        <v>0</v>
      </c>
      <c r="UJ94" s="80">
        <f>V_МО_2017_Пр_1!UJ94-V_МО_1кв_Пр_1!UJ94-V_МО_2кв_Пр_1!UJ94-V_МО_3кв_Пр_1!UJ94</f>
        <v>0</v>
      </c>
      <c r="UK94" s="80">
        <f>V_МО_2017_Пр_1!UK94-V_МО_1кв_Пр_1!UK94-V_МО_2кв_Пр_1!UK94-V_МО_3кв_Пр_1!UK94</f>
        <v>0</v>
      </c>
      <c r="UL94" s="80">
        <f>V_МО_2017_Пр_1!UL94-V_МО_1кв_Пр_1!UL94-V_МО_2кв_Пр_1!UL94-V_МО_3кв_Пр_1!UL94</f>
        <v>0</v>
      </c>
      <c r="UM94" s="80">
        <f>V_МО_2017_Пр_1!UM94-V_МО_1кв_Пр_1!UM94-V_МО_2кв_Пр_1!UM94-V_МО_3кв_Пр_1!UM94</f>
        <v>0</v>
      </c>
      <c r="UN94" s="80">
        <f>V_МО_2017_Пр_1!UN94-V_МО_1кв_Пр_1!UN94-V_МО_2кв_Пр_1!UN94-V_МО_3кв_Пр_1!UN94</f>
        <v>0</v>
      </c>
      <c r="UO94" s="80">
        <f>V_МО_2017_Пр_1!UO94-V_МО_1кв_Пр_1!UO94-V_МО_2кв_Пр_1!UO94-V_МО_3кв_Пр_1!UO94</f>
        <v>0</v>
      </c>
      <c r="UP94" s="80">
        <f>V_МО_2017_Пр_1!UP94-V_МО_1кв_Пр_1!UP94-V_МО_2кв_Пр_1!UP94-V_МО_3кв_Пр_1!UP94</f>
        <v>0</v>
      </c>
      <c r="UQ94" s="80">
        <f>V_МО_2017_Пр_1!UQ94-V_МО_1кв_Пр_1!UQ94-V_МО_2кв_Пр_1!UQ94-V_МО_3кв_Пр_1!UQ94</f>
        <v>0</v>
      </c>
      <c r="UR94" s="80">
        <f>V_МО_2017_Пр_1!UR94-V_МО_1кв_Пр_1!UR94-V_МО_2кв_Пр_1!UR94-V_МО_3кв_Пр_1!UR94</f>
        <v>0</v>
      </c>
      <c r="US94" s="80">
        <f>V_МО_2017_Пр_1!US94-V_МО_1кв_Пр_1!US94-V_МО_2кв_Пр_1!US94-V_МО_3кв_Пр_1!US94</f>
        <v>0</v>
      </c>
      <c r="UT94" s="80">
        <f>V_МО_2017_Пр_1!UT94-V_МО_1кв_Пр_1!UT94-V_МО_2кв_Пр_1!UT94-V_МО_3кв_Пр_1!UT94</f>
        <v>0</v>
      </c>
      <c r="UU94" s="80">
        <f>V_МО_2017_Пр_1!UU94-V_МО_1кв_Пр_1!UU94-V_МО_2кв_Пр_1!UU94-V_МО_3кв_Пр_1!UU94</f>
        <v>0</v>
      </c>
      <c r="UV94" s="80">
        <f>V_МО_2017_Пр_1!UV94-V_МО_1кв_Пр_1!UV94-V_МО_2кв_Пр_1!UV94-V_МО_3кв_Пр_1!UV94</f>
        <v>0</v>
      </c>
      <c r="UW94" s="80">
        <f>V_МО_2017_Пр_1!UW94-V_МО_1кв_Пр_1!UW94-V_МО_2кв_Пр_1!UW94-V_МО_3кв_Пр_1!UW94</f>
        <v>0</v>
      </c>
      <c r="UX94" s="80">
        <f>V_МО_2017_Пр_1!UX94-V_МО_1кв_Пр_1!UX94-V_МО_2кв_Пр_1!UX94-V_МО_3кв_Пр_1!UX94</f>
        <v>0</v>
      </c>
      <c r="UY94" s="80">
        <f>V_МО_2017_Пр_1!UY94-V_МО_1кв_Пр_1!UY94-V_МО_2кв_Пр_1!UY94-V_МО_3кв_Пр_1!UY94</f>
        <v>0</v>
      </c>
      <c r="UZ94" s="80">
        <f>V_МО_2017_Пр_1!UZ94-V_МО_1кв_Пр_1!UZ94-V_МО_2кв_Пр_1!UZ94-V_МО_3кв_Пр_1!UZ94</f>
        <v>0</v>
      </c>
      <c r="VA94" s="80">
        <f>V_МО_2017_Пр_1!VA94-V_МО_1кв_Пр_1!VA94-V_МО_2кв_Пр_1!VA94-V_МО_3кв_Пр_1!VA94</f>
        <v>0</v>
      </c>
      <c r="VB94" s="80">
        <f>V_МО_2017_Пр_1!VB94-V_МО_1кв_Пр_1!VB94-V_МО_2кв_Пр_1!VB94-V_МО_3кв_Пр_1!VB94</f>
        <v>0</v>
      </c>
      <c r="VC94" s="80">
        <f>V_МО_2017_Пр_1!VC94-V_МО_1кв_Пр_1!VC94-V_МО_2кв_Пр_1!VC94-V_МО_3кв_Пр_1!VC94</f>
        <v>0</v>
      </c>
      <c r="VD94" s="80">
        <f>V_МО_2017_Пр_1!VD94-V_МО_1кв_Пр_1!VD94-V_МО_2кв_Пр_1!VD94-V_МО_3кв_Пр_1!VD94</f>
        <v>0</v>
      </c>
      <c r="VE94" s="80">
        <f>V_МО_2017_Пр_1!VE94-V_МО_1кв_Пр_1!VE94-V_МО_2кв_Пр_1!VE94-V_МО_3кв_Пр_1!VE94</f>
        <v>0</v>
      </c>
      <c r="VF94" s="80">
        <f>V_МО_2017_Пр_1!VF94-V_МО_1кв_Пр_1!VF94-V_МО_2кв_Пр_1!VF94-V_МО_3кв_Пр_1!VF94</f>
        <v>0</v>
      </c>
      <c r="VG94" s="80">
        <f>V_МО_2017_Пр_1!VG94-V_МО_1кв_Пр_1!VG94-V_МО_2кв_Пр_1!VG94-V_МО_3кв_Пр_1!VG94</f>
        <v>0</v>
      </c>
      <c r="VH94" s="80">
        <f>V_МО_2017_Пр_1!VH94-V_МО_1кв_Пр_1!VH94-V_МО_2кв_Пр_1!VH94-V_МО_3кв_Пр_1!VH94</f>
        <v>0</v>
      </c>
      <c r="VI94" s="80">
        <f>V_МО_2017_Пр_1!VI94-V_МО_1кв_Пр_1!VI94-V_МО_2кв_Пр_1!VI94-V_МО_3кв_Пр_1!VI94</f>
        <v>0</v>
      </c>
      <c r="VJ94" s="80">
        <f>V_МО_2017_Пр_1!VJ94-V_МО_1кв_Пр_1!VJ94-V_МО_2кв_Пр_1!VJ94-V_МО_3кв_Пр_1!VJ94</f>
        <v>0</v>
      </c>
      <c r="VK94" s="80">
        <f>V_МО_2017_Пр_1!VK94-V_МО_1кв_Пр_1!VK94-V_МО_2кв_Пр_1!VK94-V_МО_3кв_Пр_1!VK94</f>
        <v>0</v>
      </c>
      <c r="VL94" s="80">
        <f>V_МО_2017_Пр_1!VL94-V_МО_1кв_Пр_1!VL94-V_МО_2кв_Пр_1!VL94-V_МО_3кв_Пр_1!VL94</f>
        <v>0</v>
      </c>
      <c r="VM94" s="80">
        <f>V_МО_2017_Пр_1!VM94-V_МО_1кв_Пр_1!VM94-V_МО_2кв_Пр_1!VM94-V_МО_3кв_Пр_1!VM94</f>
        <v>0</v>
      </c>
      <c r="VN94" s="80">
        <f>V_МО_2017_Пр_1!VN94-V_МО_1кв_Пр_1!VN94-V_МО_2кв_Пр_1!VN94-V_МО_3кв_Пр_1!VN94</f>
        <v>0</v>
      </c>
      <c r="VO94" s="80">
        <f>V_МО_2017_Пр_1!VO94-V_МО_1кв_Пр_1!VO94-V_МО_2кв_Пр_1!VO94-V_МО_3кв_Пр_1!VO94</f>
        <v>0</v>
      </c>
      <c r="VP94" s="80">
        <f>V_МО_2017_Пр_1!VP94-V_МО_1кв_Пр_1!VP94-V_МО_2кв_Пр_1!VP94-V_МО_3кв_Пр_1!VP94</f>
        <v>0</v>
      </c>
      <c r="VQ94" s="80">
        <f>V_МО_2017_Пр_1!VQ94-V_МО_1кв_Пр_1!VQ94-V_МО_2кв_Пр_1!VQ94-V_МО_3кв_Пр_1!VQ94</f>
        <v>0</v>
      </c>
      <c r="VR94" s="80">
        <f>V_МО_2017_Пр_1!VR94-V_МО_1кв_Пр_1!VR94-V_МО_2кв_Пр_1!VR94-V_МО_3кв_Пр_1!VR94</f>
        <v>0</v>
      </c>
      <c r="VS94" s="80">
        <f>V_МО_2017_Пр_1!VS94-V_МО_1кв_Пр_1!VS94-V_МО_2кв_Пр_1!VS94-V_МО_3кв_Пр_1!VS94</f>
        <v>0</v>
      </c>
      <c r="VT94" s="80">
        <f>V_МО_2017_Пр_1!VT94-V_МО_1кв_Пр_1!VT94-V_МО_2кв_Пр_1!VT94-V_МО_3кв_Пр_1!VT94</f>
        <v>0</v>
      </c>
      <c r="VU94" s="80">
        <f>V_МО_2017_Пр_1!VU94-V_МО_1кв_Пр_1!VU94-V_МО_2кв_Пр_1!VU94-V_МО_3кв_Пр_1!VU94</f>
        <v>0</v>
      </c>
      <c r="VV94" s="80">
        <f>V_МО_2017_Пр_1!VV94-V_МО_1кв_Пр_1!VV94-V_МО_2кв_Пр_1!VV94-V_МО_3кв_Пр_1!VV94</f>
        <v>0</v>
      </c>
      <c r="VW94" s="80">
        <f>V_МО_2017_Пр_1!VW94-V_МО_1кв_Пр_1!VW94-V_МО_2кв_Пр_1!VW94-V_МО_3кв_Пр_1!VW94</f>
        <v>0</v>
      </c>
      <c r="VX94" s="80">
        <f>V_МО_2017_Пр_1!VX94-V_МО_1кв_Пр_1!VX94-V_МО_2кв_Пр_1!VX94-V_МО_3кв_Пр_1!VX94</f>
        <v>0</v>
      </c>
      <c r="VY94" s="80">
        <f>V_МО_2017_Пр_1!VY94-V_МО_1кв_Пр_1!VY94-V_МО_2кв_Пр_1!VY94-V_МО_3кв_Пр_1!VY94</f>
        <v>0</v>
      </c>
      <c r="VZ94" s="80">
        <f>V_МО_2017_Пр_1!VZ94-V_МО_1кв_Пр_1!VZ94-V_МО_2кв_Пр_1!VZ94-V_МО_3кв_Пр_1!VZ94</f>
        <v>0</v>
      </c>
      <c r="WA94" s="80">
        <f>V_МО_2017_Пр_1!WA94-V_МО_1кв_Пр_1!WA94-V_МО_2кв_Пр_1!WA94-V_МО_3кв_Пр_1!WA94</f>
        <v>0</v>
      </c>
      <c r="WB94" s="80">
        <f>V_МО_2017_Пр_1!WB94-V_МО_1кв_Пр_1!WB94-V_МО_2кв_Пр_1!WB94-V_МО_3кв_Пр_1!WB94</f>
        <v>0</v>
      </c>
      <c r="WC94" s="80">
        <f>V_МО_2017_Пр_1!WC94-V_МО_1кв_Пр_1!WC94-V_МО_2кв_Пр_1!WC94-V_МО_3кв_Пр_1!WC94</f>
        <v>0</v>
      </c>
      <c r="WD94" s="80">
        <f>V_МО_2017_Пр_1!WD94-V_МО_1кв_Пр_1!WD94-V_МО_2кв_Пр_1!WD94-V_МО_3кв_Пр_1!WD94</f>
        <v>0</v>
      </c>
      <c r="WE94" s="80">
        <f>V_МО_2017_Пр_1!WE94-V_МО_1кв_Пр_1!WE94-V_МО_2кв_Пр_1!WE94-V_МО_3кв_Пр_1!WE94</f>
        <v>0</v>
      </c>
      <c r="WF94" s="80">
        <f>V_МО_2017_Пр_1!WF94-V_МО_1кв_Пр_1!WF94-V_МО_2кв_Пр_1!WF94-V_МО_3кв_Пр_1!WF94</f>
        <v>0</v>
      </c>
      <c r="WG94" s="80">
        <f>V_МО_2017_Пр_1!WG94-V_МО_1кв_Пр_1!WG94-V_МО_2кв_Пр_1!WG94-V_МО_3кв_Пр_1!WG94</f>
        <v>0</v>
      </c>
      <c r="WH94" s="80">
        <f>V_МО_2017_Пр_1!WH94-V_МО_1кв_Пр_1!WH94-V_МО_2кв_Пр_1!WH94-V_МО_3кв_Пр_1!WH94</f>
        <v>0</v>
      </c>
      <c r="WI94" s="80">
        <f>V_МО_2017_Пр_1!WI94-V_МО_1кв_Пр_1!WI94-V_МО_2кв_Пр_1!WI94-V_МО_3кв_Пр_1!WI94</f>
        <v>0</v>
      </c>
      <c r="WJ94" s="80">
        <f>V_МО_2017_Пр_1!WJ94-V_МО_1кв_Пр_1!WJ94-V_МО_2кв_Пр_1!WJ94-V_МО_3кв_Пр_1!WJ94</f>
        <v>0</v>
      </c>
      <c r="WK94" s="80">
        <f>V_МО_2017_Пр_1!WK94-V_МО_1кв_Пр_1!WK94-V_МО_2кв_Пр_1!WK94-V_МО_3кв_Пр_1!WK94</f>
        <v>0</v>
      </c>
      <c r="WL94" s="80">
        <f>V_МО_2017_Пр_1!WL94-V_МО_1кв_Пр_1!WL94-V_МО_2кв_Пр_1!WL94-V_МО_3кв_Пр_1!WL94</f>
        <v>0</v>
      </c>
      <c r="WM94" s="80">
        <f>V_МО_2017_Пр_1!WM94-V_МО_1кв_Пр_1!WM94-V_МО_2кв_Пр_1!WM94-V_МО_3кв_Пр_1!WM94</f>
        <v>0</v>
      </c>
      <c r="WN94" s="80">
        <f>V_МО_2017_Пр_1!WN94-V_МО_1кв_Пр_1!WN94-V_МО_2кв_Пр_1!WN94-V_МО_3кв_Пр_1!WN94</f>
        <v>0</v>
      </c>
      <c r="WO94" s="80">
        <f>V_МО_2017_Пр_1!WO94-V_МО_1кв_Пр_1!WO94-V_МО_2кв_Пр_1!WO94-V_МО_3кв_Пр_1!WO94</f>
        <v>0</v>
      </c>
      <c r="WP94" s="80">
        <f>V_МО_2017_Пр_1!WP94-V_МО_1кв_Пр_1!WP94-V_МО_2кв_Пр_1!WP94-V_МО_3кв_Пр_1!WP94</f>
        <v>0</v>
      </c>
      <c r="WQ94" s="80">
        <f>V_МО_2017_Пр_1!WQ94-V_МО_1кв_Пр_1!WQ94-V_МО_2кв_Пр_1!WQ94-V_МО_3кв_Пр_1!WQ94</f>
        <v>0</v>
      </c>
      <c r="WR94" s="80">
        <f>V_МО_2017_Пр_1!WR94-V_МО_1кв_Пр_1!WR94-V_МО_2кв_Пр_1!WR94-V_МО_3кв_Пр_1!WR94</f>
        <v>0</v>
      </c>
      <c r="WS94" s="80">
        <f>V_МО_2017_Пр_1!WS94-V_МО_1кв_Пр_1!WS94-V_МО_2кв_Пр_1!WS94-V_МО_3кв_Пр_1!WS94</f>
        <v>0</v>
      </c>
      <c r="WT94" s="80">
        <f>V_МО_2017_Пр_1!WT94-V_МО_1кв_Пр_1!WT94-V_МО_2кв_Пр_1!WT94-V_МО_3кв_Пр_1!WT94</f>
        <v>0</v>
      </c>
      <c r="WU94" s="80">
        <f>V_МО_2017_Пр_1!WU94-V_МО_1кв_Пр_1!WU94-V_МО_2кв_Пр_1!WU94-V_МО_3кв_Пр_1!WU94</f>
        <v>0</v>
      </c>
      <c r="WV94" s="80">
        <f>V_МО_2017_Пр_1!WV94-V_МО_1кв_Пр_1!WV94-V_МО_2кв_Пр_1!WV94-V_МО_3кв_Пр_1!WV94</f>
        <v>0</v>
      </c>
      <c r="WW94" s="80">
        <f>V_МО_2017_Пр_1!WW94-V_МО_1кв_Пр_1!WW94-V_МО_2кв_Пр_1!WW94-V_МО_3кв_Пр_1!WW94</f>
        <v>0</v>
      </c>
      <c r="WX94" s="80">
        <f>V_МО_2017_Пр_1!WX94-V_МО_1кв_Пр_1!WX94-V_МО_2кв_Пр_1!WX94-V_МО_3кв_Пр_1!WX94</f>
        <v>0</v>
      </c>
      <c r="WY94" s="80">
        <f>V_МО_2017_Пр_1!WY94-V_МО_1кв_Пр_1!WY94-V_МО_2кв_Пр_1!WY94-V_МО_3кв_Пр_1!WY94</f>
        <v>0</v>
      </c>
      <c r="WZ94" s="80">
        <f>V_МО_2017_Пр_1!WZ94-V_МО_1кв_Пр_1!WZ94-V_МО_2кв_Пр_1!WZ94-V_МО_3кв_Пр_1!WZ94</f>
        <v>0</v>
      </c>
      <c r="XA94" s="80">
        <f>V_МО_2017_Пр_1!XA94-V_МО_1кв_Пр_1!XA94-V_МО_2кв_Пр_1!XA94-V_МО_3кв_Пр_1!XA94</f>
        <v>0</v>
      </c>
      <c r="XB94" s="80">
        <f>V_МО_2017_Пр_1!XB94-V_МО_1кв_Пр_1!XB94-V_МО_2кв_Пр_1!XB94-V_МО_3кв_Пр_1!XB94</f>
        <v>0</v>
      </c>
    </row>
    <row r="95" spans="1:626" ht="20.25" x14ac:dyDescent="0.3">
      <c r="A95" s="100">
        <v>72</v>
      </c>
      <c r="B95" s="100" t="s">
        <v>1180</v>
      </c>
      <c r="C95" s="100">
        <v>150</v>
      </c>
      <c r="D95" s="70">
        <f t="shared" si="114"/>
        <v>4</v>
      </c>
      <c r="E95" s="72">
        <f>V_МО_2017_Пр_1!E95-V_МО_1кв_Пр_1!E95-V_МО_2кв_Пр_1!E95-V_МО_3кв_Пр_1!E95</f>
        <v>0</v>
      </c>
      <c r="F95" s="72">
        <f>V_МО_2017_Пр_1!F95-V_МО_1кв_Пр_1!F95-V_МО_2кв_Пр_1!F95-V_МО_3кв_Пр_1!F95</f>
        <v>0</v>
      </c>
      <c r="G95" s="72">
        <f>V_МО_2017_Пр_1!G95-V_МО_1кв_Пр_1!G95-V_МО_2кв_Пр_1!G95-V_МО_3кв_Пр_1!G95</f>
        <v>0</v>
      </c>
      <c r="H95" s="72">
        <f>V_МО_2017_Пр_1!H95-V_МО_1кв_Пр_1!H95-V_МО_2кв_Пр_1!H95-V_МО_3кв_Пр_1!H95</f>
        <v>0</v>
      </c>
      <c r="I95" s="72">
        <f>V_МО_2017_Пр_1!I95-V_МО_1кв_Пр_1!I95-V_МО_2кв_Пр_1!I95-V_МО_3кв_Пр_1!I95</f>
        <v>0</v>
      </c>
      <c r="J95" s="72">
        <f>V_МО_2017_Пр_1!J95-V_МО_1кв_Пр_1!J95-V_МО_2кв_Пр_1!J95-V_МО_3кв_Пр_1!J95</f>
        <v>0</v>
      </c>
      <c r="K95" s="72">
        <f>V_МО_2017_Пр_1!K95-V_МО_1кв_Пр_1!K95-V_МО_2кв_Пр_1!K95-V_МО_3кв_Пр_1!K95</f>
        <v>0</v>
      </c>
      <c r="L95" s="72">
        <f>V_МО_2017_Пр_1!L95-V_МО_1кв_Пр_1!L95-V_МО_2кв_Пр_1!L95-V_МО_3кв_Пр_1!L95</f>
        <v>0</v>
      </c>
      <c r="M95" s="72">
        <f>V_МО_2017_Пр_1!M95-V_МО_1кв_Пр_1!M95-V_МО_2кв_Пр_1!M95-V_МО_3кв_Пр_1!M95</f>
        <v>0</v>
      </c>
      <c r="N95" s="72">
        <f>V_МО_2017_Пр_1!N95-V_МО_1кв_Пр_1!N95-V_МО_2кв_Пр_1!N95-V_МО_3кв_Пр_1!N95</f>
        <v>0</v>
      </c>
      <c r="O95" s="72">
        <f>V_МО_2017_Пр_1!O95-V_МО_1кв_Пр_1!O95-V_МО_2кв_Пр_1!O95-V_МО_3кв_Пр_1!O95</f>
        <v>0</v>
      </c>
      <c r="P95" s="72">
        <f>V_МО_2017_Пр_1!P95-V_МО_1кв_Пр_1!P95-V_МО_2кв_Пр_1!P95-V_МО_3кв_Пр_1!P95</f>
        <v>0</v>
      </c>
      <c r="Q95" s="72">
        <f>V_МО_2017_Пр_1!Q95-V_МО_1кв_Пр_1!Q95-V_МО_2кв_Пр_1!Q95-V_МО_3кв_Пр_1!Q95</f>
        <v>0</v>
      </c>
      <c r="R95" s="72">
        <f>V_МО_2017_Пр_1!R95-V_МО_1кв_Пр_1!R95-V_МО_2кв_Пр_1!R95-V_МО_3кв_Пр_1!R95</f>
        <v>0</v>
      </c>
      <c r="S95" s="72">
        <f>V_МО_2017_Пр_1!S95-V_МО_1кв_Пр_1!S95-V_МО_2кв_Пр_1!S95-V_МО_3кв_Пр_1!S95</f>
        <v>0</v>
      </c>
      <c r="T95" s="72">
        <f>V_МО_2017_Пр_1!T95-V_МО_1кв_Пр_1!T95-V_МО_2кв_Пр_1!T95-V_МО_3кв_Пр_1!T95</f>
        <v>0</v>
      </c>
      <c r="U95" s="72">
        <f>V_МО_2017_Пр_1!U95-V_МО_1кв_Пр_1!U95-V_МО_2кв_Пр_1!U95-V_МО_3кв_Пр_1!U95</f>
        <v>0</v>
      </c>
      <c r="V95" s="71">
        <f>V_МО_2017_Пр_1!V95-V_МО_1кв_Пр_1!V95-V_МО_2кв_Пр_1!V95-V_МО_3кв_Пр_1!V95</f>
        <v>3</v>
      </c>
      <c r="W95" s="72">
        <f>V_МО_2017_Пр_1!W95-V_МО_1кв_Пр_1!W95-V_МО_2кв_Пр_1!W95-V_МО_3кв_Пр_1!W95</f>
        <v>0</v>
      </c>
      <c r="X95" s="72">
        <f>V_МО_2017_Пр_1!X95-V_МО_1кв_Пр_1!X95-V_МО_2кв_Пр_1!X95-V_МО_3кв_Пр_1!X95</f>
        <v>0</v>
      </c>
      <c r="Y95" s="72">
        <f>V_МО_2017_Пр_1!Y95-V_МО_1кв_Пр_1!Y95-V_МО_2кв_Пр_1!Y95-V_МО_3кв_Пр_1!Y95</f>
        <v>0</v>
      </c>
      <c r="Z95" s="72">
        <f>V_МО_2017_Пр_1!Z95-V_МО_1кв_Пр_1!Z95-V_МО_2кв_Пр_1!Z95-V_МО_3кв_Пр_1!Z95</f>
        <v>0</v>
      </c>
      <c r="AA95" s="72">
        <f>V_МО_2017_Пр_1!AA95-V_МО_1кв_Пр_1!AA95-V_МО_2кв_Пр_1!AA95-V_МО_3кв_Пр_1!AA95</f>
        <v>0</v>
      </c>
      <c r="AB95" s="72">
        <f>V_МО_2017_Пр_1!AB95-V_МО_1кв_Пр_1!AB95-V_МО_2кв_Пр_1!AB95-V_МО_3кв_Пр_1!AB95</f>
        <v>0</v>
      </c>
      <c r="AC95" s="72">
        <f>V_МО_2017_Пр_1!AC95-V_МО_1кв_Пр_1!AC95-V_МО_2кв_Пр_1!AC95-V_МО_3кв_Пр_1!AC95</f>
        <v>0</v>
      </c>
      <c r="AD95" s="72">
        <f>V_МО_2017_Пр_1!AD95-V_МО_1кв_Пр_1!AD95-V_МО_2кв_Пр_1!AD95-V_МО_3кв_Пр_1!AD95</f>
        <v>0</v>
      </c>
      <c r="AE95" s="71">
        <f>V_МО_2017_Пр_1!AE95-V_МО_1кв_Пр_1!AE95-V_МО_2кв_Пр_1!AE95-V_МО_3кв_Пр_1!AE95</f>
        <v>2</v>
      </c>
      <c r="AF95" s="72">
        <f>V_МО_2017_Пр_1!AF95-V_МО_1кв_Пр_1!AF95-V_МО_2кв_Пр_1!AF95-V_МО_3кв_Пр_1!AF95</f>
        <v>0</v>
      </c>
      <c r="AG95" s="72">
        <f>V_МО_2017_Пр_1!AG95-V_МО_1кв_Пр_1!AG95-V_МО_2кв_Пр_1!AG95-V_МО_3кв_Пр_1!AG95</f>
        <v>0</v>
      </c>
      <c r="AH95" s="71">
        <f>V_МО_2017_Пр_1!AH95-V_МО_1кв_Пр_1!AH95-V_МО_2кв_Пр_1!AH95-V_МО_3кв_Пр_1!AH95</f>
        <v>4</v>
      </c>
      <c r="AI95" s="72">
        <f>V_МО_2017_Пр_1!AI95-V_МО_1кв_Пр_1!AI95-V_МО_2кв_Пр_1!AI95-V_МО_3кв_Пр_1!AI95</f>
        <v>0</v>
      </c>
      <c r="AJ95" s="72">
        <f>V_МО_2017_Пр_1!AJ95-V_МО_1кв_Пр_1!AJ95-V_МО_2кв_Пр_1!AJ95-V_МО_3кв_Пр_1!AJ95</f>
        <v>0</v>
      </c>
      <c r="AK95" s="71">
        <f>V_МО_2017_Пр_1!AK95-V_МО_1кв_Пр_1!AK95-V_МО_2кв_Пр_1!AK95-V_МО_3кв_Пр_1!AK95</f>
        <v>-5</v>
      </c>
      <c r="AL95" s="72">
        <f>V_МО_2017_Пр_1!AL95-V_МО_1кв_Пр_1!AL95-V_МО_2кв_Пр_1!AL95-V_МО_3кв_Пр_1!AL95</f>
        <v>0</v>
      </c>
      <c r="AM95" s="72">
        <f>V_МО_2017_Пр_1!AM95-V_МО_1кв_Пр_1!AM95-V_МО_2кв_Пр_1!AM95-V_МО_3кв_Пр_1!AM95</f>
        <v>0</v>
      </c>
      <c r="AN95" s="72">
        <f>V_МО_2017_Пр_1!AN95-V_МО_1кв_Пр_1!AN95-V_МО_2кв_Пр_1!AN95-V_МО_3кв_Пр_1!AN95</f>
        <v>0</v>
      </c>
      <c r="AO95" s="72">
        <f>V_МО_2017_Пр_1!AO95-V_МО_1кв_Пр_1!AO95-V_МО_2кв_Пр_1!AO95-V_МО_3кв_Пр_1!AO95</f>
        <v>0</v>
      </c>
      <c r="AP95" s="72">
        <f>V_МО_2017_Пр_1!AP95-V_МО_1кв_Пр_1!AP95-V_МО_2кв_Пр_1!AP95-V_МО_3кв_Пр_1!AP95</f>
        <v>0</v>
      </c>
      <c r="AQ95" s="72">
        <f>V_МО_2017_Пр_1!AQ95-V_МО_1кв_Пр_1!AQ95-V_МО_2кв_Пр_1!AQ95-V_МО_3кв_Пр_1!AQ95</f>
        <v>0</v>
      </c>
      <c r="AR95" s="72">
        <f>V_МО_2017_Пр_1!AR95-V_МО_1кв_Пр_1!AR95-V_МО_2кв_Пр_1!AR95-V_МО_3кв_Пр_1!AR95</f>
        <v>0</v>
      </c>
      <c r="AS95" s="72">
        <f>V_МО_2017_Пр_1!AS95-V_МО_1кв_Пр_1!AS95-V_МО_2кв_Пр_1!AS95-V_МО_3кв_Пр_1!AS95</f>
        <v>0</v>
      </c>
      <c r="AT95" s="72">
        <f>V_МО_2017_Пр_1!AT95-V_МО_1кв_Пр_1!AT95-V_МО_2кв_Пр_1!AT95-V_МО_3кв_Пр_1!AT95</f>
        <v>0</v>
      </c>
      <c r="AU95" s="72">
        <f>V_МО_2017_Пр_1!AU95-V_МО_1кв_Пр_1!AU95-V_МО_2кв_Пр_1!AU95-V_МО_3кв_Пр_1!AU95</f>
        <v>0</v>
      </c>
      <c r="AV95" s="72">
        <f>V_МО_2017_Пр_1!AV95-V_МО_1кв_Пр_1!AV95-V_МО_2кв_Пр_1!AV95-V_МО_3кв_Пр_1!AV95</f>
        <v>0</v>
      </c>
      <c r="AW95" s="72">
        <f>V_МО_2017_Пр_1!AW95-V_МО_1кв_Пр_1!AW95-V_МО_2кв_Пр_1!AW95-V_МО_3кв_Пр_1!AW95</f>
        <v>0</v>
      </c>
      <c r="AX95" s="72">
        <f>V_МО_2017_Пр_1!AX95-V_МО_1кв_Пр_1!AX95-V_МО_2кв_Пр_1!AX95-V_МО_3кв_Пр_1!AX95</f>
        <v>0</v>
      </c>
      <c r="AY95" s="72">
        <f>V_МО_2017_Пр_1!AY95-V_МО_1кв_Пр_1!AY95-V_МО_2кв_Пр_1!AY95-V_МО_3кв_Пр_1!AY95</f>
        <v>0</v>
      </c>
      <c r="AZ95" s="72">
        <f>V_МО_2017_Пр_1!AZ95-V_МО_1кв_Пр_1!AZ95-V_МО_2кв_Пр_1!AZ95-V_МО_3кв_Пр_1!AZ95</f>
        <v>0</v>
      </c>
      <c r="BA95" s="72">
        <f>V_МО_2017_Пр_1!BA95-V_МО_1кв_Пр_1!BA95-V_МО_2кв_Пр_1!BA95-V_МО_3кв_Пр_1!BA95</f>
        <v>0</v>
      </c>
      <c r="BB95" s="72"/>
      <c r="BC95" s="70">
        <f t="shared" si="115"/>
        <v>0</v>
      </c>
      <c r="BD95" s="72">
        <f>V_МО_2017_Пр_1!BD95-V_МО_1кв_Пр_1!BD95-V_МО_2кв_Пр_1!BD95-V_МО_3кв_Пр_1!BD95</f>
        <v>0</v>
      </c>
      <c r="BE95" s="72">
        <f>V_МО_2017_Пр_1!BE95-V_МО_1кв_Пр_1!BE95-V_МО_2кв_Пр_1!BE95-V_МО_3кв_Пр_1!BE95</f>
        <v>0</v>
      </c>
      <c r="BF95" s="72">
        <f>V_МО_2017_Пр_1!BF95-V_МО_1кв_Пр_1!BF95-V_МО_2кв_Пр_1!BF95-V_МО_3кв_Пр_1!BF95</f>
        <v>0</v>
      </c>
      <c r="BG95" s="70">
        <f t="shared" si="116"/>
        <v>0</v>
      </c>
      <c r="BH95" s="72">
        <f>V_МО_2017_Пр_1!BH95-V_МО_1кв_Пр_1!BH95-V_МО_2кв_Пр_1!BH95-V_МО_3кв_Пр_1!BH95</f>
        <v>0</v>
      </c>
      <c r="BI95" s="72">
        <f>V_МО_2017_Пр_1!BI95-V_МО_1кв_Пр_1!BI95-V_МО_2кв_Пр_1!BI95-V_МО_3кв_Пр_1!BI95</f>
        <v>0</v>
      </c>
      <c r="BJ95" s="72"/>
      <c r="BK95" s="70">
        <f>V_МО_2017_Пр_1!BK95-V_МО_1кв_Пр_1!BK95-V_МО_2кв_Пр_1!BK95-V_МО_3кв_Пр_1!BK95</f>
        <v>0</v>
      </c>
      <c r="BL95" s="74">
        <f t="shared" si="117"/>
        <v>0</v>
      </c>
      <c r="BM95" s="72">
        <f>V_МО_2017_Пр_1!BM95-V_МО_1кв_Пр_1!BM95-V_МО_2кв_Пр_1!BM95-V_МО_3кв_Пр_1!BM95</f>
        <v>0</v>
      </c>
      <c r="BN95" s="72">
        <f>V_МО_2017_Пр_1!BN95-V_МО_1кв_Пр_1!BN95-V_МО_2кв_Пр_1!BN95-V_МО_3кв_Пр_1!BN95</f>
        <v>0</v>
      </c>
      <c r="BO95" s="72">
        <f>V_МО_2017_Пр_1!BO95-V_МО_1кв_Пр_1!BO95-V_МО_2кв_Пр_1!BO95-V_МО_3кв_Пр_1!BO95</f>
        <v>0</v>
      </c>
      <c r="BP95" s="72">
        <f>V_МО_2017_Пр_1!BP95-V_МО_1кв_Пр_1!BP95-V_МО_2кв_Пр_1!BP95-V_МО_3кв_Пр_1!BP95</f>
        <v>0</v>
      </c>
      <c r="BQ95" s="72">
        <f>V_МО_2017_Пр_1!BQ95-V_МО_1кв_Пр_1!BQ95-V_МО_2кв_Пр_1!BQ95-V_МО_3кв_Пр_1!BQ95</f>
        <v>0</v>
      </c>
      <c r="BR95" s="72">
        <f>V_МО_2017_Пр_1!BR95-V_МО_1кв_Пр_1!BR95-V_МО_2кв_Пр_1!BR95-V_МО_3кв_Пр_1!BR95</f>
        <v>0</v>
      </c>
      <c r="BS95" s="72">
        <f>V_МО_2017_Пр_1!BS95-V_МО_1кв_Пр_1!BS95-V_МО_2кв_Пр_1!BS95-V_МО_3кв_Пр_1!BS95</f>
        <v>0</v>
      </c>
      <c r="BT95" s="72">
        <f>V_МО_2017_Пр_1!BT95-V_МО_1кв_Пр_1!BT95-V_МО_2кв_Пр_1!BT95-V_МО_3кв_Пр_1!BT95</f>
        <v>0</v>
      </c>
      <c r="BU95" s="72">
        <f>V_МО_2017_Пр_1!BU95-V_МО_1кв_Пр_1!BU95-V_МО_2кв_Пр_1!BU95-V_МО_3кв_Пр_1!BU95</f>
        <v>0</v>
      </c>
      <c r="BV95" s="72">
        <f>V_МО_2017_Пр_1!BV95-V_МО_1кв_Пр_1!BV95-V_МО_2кв_Пр_1!BV95-V_МО_3кв_Пр_1!BV95</f>
        <v>0</v>
      </c>
      <c r="BW95" s="72">
        <f>V_МО_2017_Пр_1!BW95-V_МО_1кв_Пр_1!BW95-V_МО_2кв_Пр_1!BW95-V_МО_3кв_Пр_1!BW95</f>
        <v>0</v>
      </c>
      <c r="BX95" s="72">
        <f>V_МО_2017_Пр_1!BX95-V_МО_1кв_Пр_1!BX95-V_МО_2кв_Пр_1!BX95-V_МО_3кв_Пр_1!BX95</f>
        <v>0</v>
      </c>
      <c r="BY95" s="72">
        <f>V_МО_2017_Пр_1!BY95-V_МО_1кв_Пр_1!BY95-V_МО_2кв_Пр_1!BY95-V_МО_3кв_Пр_1!BY95</f>
        <v>0</v>
      </c>
      <c r="BZ95" s="72">
        <f>V_МО_2017_Пр_1!BZ95-V_МО_1кв_Пр_1!BZ95-V_МО_2кв_Пр_1!BZ95-V_МО_3кв_Пр_1!BZ95</f>
        <v>0</v>
      </c>
      <c r="CA95" s="72">
        <f>V_МО_2017_Пр_1!CA95-V_МО_1кв_Пр_1!CA95-V_МО_2кв_Пр_1!CA95-V_МО_3кв_Пр_1!CA95</f>
        <v>0</v>
      </c>
      <c r="CB95" s="72">
        <f>V_МО_2017_Пр_1!CB95-V_МО_1кв_Пр_1!CB95-V_МО_2кв_Пр_1!CB95-V_МО_3кв_Пр_1!CB95</f>
        <v>0</v>
      </c>
      <c r="CC95" s="72">
        <f>V_МО_2017_Пр_1!CC95-V_МО_1кв_Пр_1!CC95-V_МО_2кв_Пр_1!CC95-V_МО_3кв_Пр_1!CC95</f>
        <v>0</v>
      </c>
      <c r="CD95" s="72">
        <f>V_МО_2017_Пр_1!CD95-V_МО_1кв_Пр_1!CD95-V_МО_2кв_Пр_1!CD95-V_МО_3кв_Пр_1!CD95</f>
        <v>0</v>
      </c>
      <c r="CE95" s="72">
        <f>V_МО_2017_Пр_1!CE95-V_МО_1кв_Пр_1!CE95-V_МО_2кв_Пр_1!CE95-V_МО_3кв_Пр_1!CE95</f>
        <v>0</v>
      </c>
      <c r="CF95" s="72">
        <f>V_МО_2017_Пр_1!CF95-V_МО_1кв_Пр_1!CF95-V_МО_2кв_Пр_1!CF95-V_МО_3кв_Пр_1!CF95</f>
        <v>0</v>
      </c>
      <c r="CG95" s="72">
        <f>V_МО_2017_Пр_1!CG95-V_МО_1кв_Пр_1!CG95-V_МО_2кв_Пр_1!CG95-V_МО_3кв_Пр_1!CG95</f>
        <v>0</v>
      </c>
      <c r="CH95" s="72">
        <f>V_МО_2017_Пр_1!CH95-V_МО_1кв_Пр_1!CH95-V_МО_2кв_Пр_1!CH95-V_МО_3кв_Пр_1!CH95</f>
        <v>0</v>
      </c>
      <c r="CI95" s="72">
        <f>V_МО_2017_Пр_1!CI95-V_МО_1кв_Пр_1!CI95-V_МО_2кв_Пр_1!CI95-V_МО_3кв_Пр_1!CI95</f>
        <v>0</v>
      </c>
      <c r="CJ95" s="72">
        <f>V_МО_2017_Пр_1!CJ95-V_МО_1кв_Пр_1!CJ95-V_МО_2кв_Пр_1!CJ95-V_МО_3кв_Пр_1!CJ95</f>
        <v>0</v>
      </c>
      <c r="CK95" s="72">
        <f>V_МО_2017_Пр_1!CK95-V_МО_1кв_Пр_1!CK95-V_МО_2кв_Пр_1!CK95-V_МО_3кв_Пр_1!CK95</f>
        <v>0</v>
      </c>
      <c r="CL95" s="72">
        <f>V_МО_2017_Пр_1!CL95-V_МО_1кв_Пр_1!CL95-V_МО_2кв_Пр_1!CL95-V_МО_3кв_Пр_1!CL95</f>
        <v>0</v>
      </c>
      <c r="CM95" s="72">
        <f>V_МО_2017_Пр_1!CM95-V_МО_1кв_Пр_1!CM95-V_МО_2кв_Пр_1!CM95-V_МО_3кв_Пр_1!CM95</f>
        <v>0</v>
      </c>
      <c r="CN95" s="72">
        <f>V_МО_2017_Пр_1!CN95-V_МО_1кв_Пр_1!CN95-V_МО_2кв_Пр_1!CN95-V_МО_3кв_Пр_1!CN95</f>
        <v>0</v>
      </c>
      <c r="CO95" s="72">
        <f>V_МО_2017_Пр_1!CO95-V_МО_1кв_Пр_1!CO95-V_МО_2кв_Пр_1!CO95-V_МО_3кв_Пр_1!CO95</f>
        <v>0</v>
      </c>
      <c r="CP95" s="72">
        <f>V_МО_2017_Пр_1!CP95-V_МО_1кв_Пр_1!CP95-V_МО_2кв_Пр_1!CP95-V_МО_3кв_Пр_1!CP95</f>
        <v>0</v>
      </c>
      <c r="CQ95" s="72">
        <f>V_МО_2017_Пр_1!CQ95-V_МО_1кв_Пр_1!CQ95-V_МО_2кв_Пр_1!CQ95-V_МО_3кв_Пр_1!CQ95</f>
        <v>0</v>
      </c>
      <c r="CR95" s="72">
        <f>V_МО_2017_Пр_1!CR95-V_МО_1кв_Пр_1!CR95-V_МО_2кв_Пр_1!CR95-V_МО_3кв_Пр_1!CR95</f>
        <v>0</v>
      </c>
      <c r="CS95" s="72">
        <f>V_МО_2017_Пр_1!CS95-V_МО_1кв_Пр_1!CS95-V_МО_2кв_Пр_1!CS95-V_МО_3кв_Пр_1!CS95</f>
        <v>0</v>
      </c>
      <c r="CT95" s="72">
        <f>V_МО_2017_Пр_1!CT95-V_МО_1кв_Пр_1!CT95-V_МО_2кв_Пр_1!CT95-V_МО_3кв_Пр_1!CT95</f>
        <v>0</v>
      </c>
      <c r="CU95" s="72">
        <f>V_МО_2017_Пр_1!CU95-V_МО_1кв_Пр_1!CU95-V_МО_2кв_Пр_1!CU95-V_МО_3кв_Пр_1!CU95</f>
        <v>0</v>
      </c>
      <c r="CV95" s="76">
        <f t="shared" si="118"/>
        <v>0</v>
      </c>
      <c r="CW95" s="72">
        <f>V_МО_2017_Пр_1!CW95-V_МО_1кв_Пр_1!CW95-V_МО_2кв_Пр_1!CW95-V_МО_3кв_Пр_1!CW95</f>
        <v>0</v>
      </c>
      <c r="CX95" s="72">
        <f>V_МО_2017_Пр_1!CX95-V_МО_1кв_Пр_1!CX95-V_МО_2кв_Пр_1!CX95-V_МО_3кв_Пр_1!CX95</f>
        <v>0</v>
      </c>
      <c r="CY95" s="72">
        <f>V_МО_2017_Пр_1!CY95-V_МО_1кв_Пр_1!CY95-V_МО_2кв_Пр_1!CY95-V_МО_3кв_Пр_1!CY95</f>
        <v>0</v>
      </c>
      <c r="CZ95" s="76">
        <f t="shared" si="119"/>
        <v>0</v>
      </c>
      <c r="DA95" s="72">
        <f>V_МО_2017_Пр_1!DA95-V_МО_1кв_Пр_1!DA95-V_МО_2кв_Пр_1!DA95-V_МО_3кв_Пр_1!DA95</f>
        <v>0</v>
      </c>
      <c r="DB95" s="72">
        <f>V_МО_2017_Пр_1!DB95-V_МО_1кв_Пр_1!DB95-V_МО_2кв_Пр_1!DB95-V_МО_3кв_Пр_1!DB95</f>
        <v>0</v>
      </c>
      <c r="DC95" s="72">
        <f>V_МО_2017_Пр_1!DC95-V_МО_1кв_Пр_1!DC95-V_МО_2кв_Пр_1!DC95-V_МО_3кв_Пр_1!DC95</f>
        <v>0</v>
      </c>
      <c r="DD95" s="77">
        <f t="shared" si="120"/>
        <v>0</v>
      </c>
      <c r="DE95" s="77">
        <f t="shared" si="121"/>
        <v>0</v>
      </c>
      <c r="DF95" s="80">
        <f>V_МО_2017_Пр_1!DF95-V_МО_1кв_Пр_1!DF95-V_МО_2кв_Пр_1!DF95-V_МО_3кв_Пр_1!DF95</f>
        <v>0</v>
      </c>
      <c r="DG95" s="74">
        <f>V_МО_2017_Пр_1!DG95-V_МО_1кв_Пр_1!DG95-V_МО_2кв_Пр_1!DG95-V_МО_3кв_Пр_1!DG95</f>
        <v>0</v>
      </c>
      <c r="DH95" s="74">
        <f t="shared" si="122"/>
        <v>0</v>
      </c>
      <c r="DI95" s="72">
        <f>V_МО_2017_Пр_1!DI95-V_МО_1кв_Пр_1!DI95-V_МО_2кв_Пр_1!DI95-V_МО_3кв_Пр_1!DI95</f>
        <v>0</v>
      </c>
      <c r="DJ95" s="72">
        <f>V_МО_2017_Пр_1!DJ95-V_МО_1кв_Пр_1!DJ95-V_МО_2кв_Пр_1!DJ95-V_МО_3кв_Пр_1!DJ95</f>
        <v>0</v>
      </c>
      <c r="DK95" s="72">
        <f>V_МО_2017_Пр_1!DK95-V_МО_1кв_Пр_1!DK95-V_МО_2кв_Пр_1!DK95-V_МО_3кв_Пр_1!DK95</f>
        <v>0</v>
      </c>
      <c r="DL95" s="72">
        <f>V_МО_2017_Пр_1!DL95-V_МО_1кв_Пр_1!DL95-V_МО_2кв_Пр_1!DL95-V_МО_3кв_Пр_1!DL95</f>
        <v>0</v>
      </c>
      <c r="DM95" s="79">
        <f t="shared" si="123"/>
        <v>0</v>
      </c>
      <c r="DN95" s="72">
        <f>V_МО_2017_Пр_1!DN95-V_МО_1кв_Пр_1!DN95-V_МО_2кв_Пр_1!DN95-V_МО_3кв_Пр_1!DN95</f>
        <v>0</v>
      </c>
      <c r="DO95" s="72">
        <f>V_МО_2017_Пр_1!DO95-V_МО_1кв_Пр_1!DO95-V_МО_2кв_Пр_1!DO95-V_МО_3кв_Пр_1!DO95</f>
        <v>0</v>
      </c>
      <c r="DP95" s="72">
        <f>V_МО_2017_Пр_1!DP95-V_МО_1кв_Пр_1!DP95-V_МО_2кв_Пр_1!DP95-V_МО_3кв_Пр_1!DP95</f>
        <v>0</v>
      </c>
      <c r="DQ95" s="79">
        <f t="shared" si="124"/>
        <v>0</v>
      </c>
      <c r="DR95" s="72">
        <f>V_МО_2017_Пр_1!DR95-V_МО_1кв_Пр_1!DR95-V_МО_2кв_Пр_1!DR95-V_МО_3кв_Пр_1!DR95</f>
        <v>0</v>
      </c>
      <c r="DS95" s="72">
        <f>V_МО_2017_Пр_1!DS95-V_МО_1кв_Пр_1!DS95-V_МО_2кв_Пр_1!DS95-V_МО_3кв_Пр_1!DS95</f>
        <v>0</v>
      </c>
      <c r="DT95" s="72">
        <f>V_МО_2017_Пр_1!DT95-V_МО_1кв_Пр_1!DT95-V_МО_2кв_Пр_1!DT95-V_МО_3кв_Пр_1!DT95</f>
        <v>0</v>
      </c>
      <c r="DU95" s="72">
        <f>V_МО_2017_Пр_1!DU95-V_МО_1кв_Пр_1!DU95-V_МО_2кв_Пр_1!DU95-V_МО_3кв_Пр_1!DU95</f>
        <v>0</v>
      </c>
      <c r="DV95" s="74">
        <f t="shared" si="125"/>
        <v>0</v>
      </c>
      <c r="DW95" s="80">
        <f>V_МО_2017_Пр_1!DW95-V_МО_1кв_Пр_1!DW95-V_МО_2кв_Пр_1!DW95-V_МО_3кв_Пр_1!DW95</f>
        <v>0</v>
      </c>
      <c r="DX95" s="80">
        <f>V_МО_2017_Пр_1!DX95-V_МО_1кв_Пр_1!DX95-V_МО_2кв_Пр_1!DX95-V_МО_3кв_Пр_1!DX95</f>
        <v>0</v>
      </c>
      <c r="DY95" s="80">
        <f>V_МО_2017_Пр_1!DY95-V_МО_1кв_Пр_1!DY95-V_МО_2кв_Пр_1!DY95-V_МО_3кв_Пр_1!DY95</f>
        <v>0</v>
      </c>
      <c r="DZ95" s="80">
        <f>V_МО_2017_Пр_1!DZ95-V_МО_1кв_Пр_1!DZ95-V_МО_2кв_Пр_1!DZ95-V_МО_3кв_Пр_1!DZ95</f>
        <v>0</v>
      </c>
      <c r="EA95" s="80">
        <f>V_МО_2017_Пр_1!EA95-V_МО_1кв_Пр_1!EA95-V_МО_2кв_Пр_1!EA95-V_МО_3кв_Пр_1!EA95</f>
        <v>0</v>
      </c>
      <c r="EB95" s="80">
        <f>V_МО_2017_Пр_1!EB95-V_МО_1кв_Пр_1!EB95-V_МО_2кв_Пр_1!EB95-V_МО_3кв_Пр_1!EB95</f>
        <v>0</v>
      </c>
      <c r="EC95" s="80">
        <f>V_МО_2017_Пр_1!EC95-V_МО_1кв_Пр_1!EC95-V_МО_2кв_Пр_1!EC95-V_МО_3кв_Пр_1!EC95</f>
        <v>0</v>
      </c>
      <c r="ED95" s="80">
        <f>V_МО_2017_Пр_1!ED95-V_МО_1кв_Пр_1!ED95-V_МО_2кв_Пр_1!ED95-V_МО_3кв_Пр_1!ED95</f>
        <v>0</v>
      </c>
      <c r="EE95" s="80">
        <f>V_МО_2017_Пр_1!EE95-V_МО_1кв_Пр_1!EE95-V_МО_2кв_Пр_1!EE95-V_МО_3кв_Пр_1!EE95</f>
        <v>0</v>
      </c>
      <c r="EF95" s="80">
        <f>V_МО_2017_Пр_1!EF95-V_МО_1кв_Пр_1!EF95-V_МО_2кв_Пр_1!EF95-V_МО_3кв_Пр_1!EF95</f>
        <v>0</v>
      </c>
      <c r="EG95" s="80">
        <f>V_МО_2017_Пр_1!EG95-V_МО_1кв_Пр_1!EG95-V_МО_2кв_Пр_1!EG95-V_МО_3кв_Пр_1!EG95</f>
        <v>0</v>
      </c>
      <c r="EH95" s="80">
        <f>V_МО_2017_Пр_1!EH95-V_МО_1кв_Пр_1!EH95-V_МО_2кв_Пр_1!EH95-V_МО_3кв_Пр_1!EH95</f>
        <v>0</v>
      </c>
      <c r="EI95" s="80">
        <f>V_МО_2017_Пр_1!EI95-V_МО_1кв_Пр_1!EI95-V_МО_2кв_Пр_1!EI95-V_МО_3кв_Пр_1!EI95</f>
        <v>0</v>
      </c>
      <c r="EJ95" s="80">
        <f>V_МО_2017_Пр_1!EJ95-V_МО_1кв_Пр_1!EJ95-V_МО_2кв_Пр_1!EJ95-V_МО_3кв_Пр_1!EJ95</f>
        <v>0</v>
      </c>
      <c r="EK95" s="80">
        <f>V_МО_2017_Пр_1!EK95-V_МО_1кв_Пр_1!EK95-V_МО_2кв_Пр_1!EK95-V_МО_3кв_Пр_1!EK95</f>
        <v>0</v>
      </c>
      <c r="EL95" s="80">
        <f>V_МО_2017_Пр_1!EL95-V_МО_1кв_Пр_1!EL95-V_МО_2кв_Пр_1!EL95-V_МО_3кв_Пр_1!EL95</f>
        <v>0</v>
      </c>
      <c r="EM95" s="80">
        <f>V_МО_2017_Пр_1!EM95-V_МО_1кв_Пр_1!EM95-V_МО_2кв_Пр_1!EM95-V_МО_3кв_Пр_1!EM95</f>
        <v>0</v>
      </c>
      <c r="EN95" s="80">
        <f>V_МО_2017_Пр_1!EN95-V_МО_1кв_Пр_1!EN95-V_МО_2кв_Пр_1!EN95-V_МО_3кв_Пр_1!EN95</f>
        <v>0</v>
      </c>
      <c r="EO95" s="80">
        <f>V_МО_2017_Пр_1!EO95-V_МО_1кв_Пр_1!EO95-V_МО_2кв_Пр_1!EO95-V_МО_3кв_Пр_1!EO95</f>
        <v>0</v>
      </c>
      <c r="EP95" s="80">
        <f>V_МО_2017_Пр_1!EP95-V_МО_1кв_Пр_1!EP95-V_МО_2кв_Пр_1!EP95-V_МО_3кв_Пр_1!EP95</f>
        <v>0</v>
      </c>
      <c r="EQ95" s="80">
        <f>V_МО_2017_Пр_1!EQ95-V_МО_1кв_Пр_1!EQ95-V_МО_2кв_Пр_1!EQ95-V_МО_3кв_Пр_1!EQ95</f>
        <v>0</v>
      </c>
      <c r="ER95" s="80">
        <f>V_МО_2017_Пр_1!ER95-V_МО_1кв_Пр_1!ER95-V_МО_2кв_Пр_1!ER95-V_МО_3кв_Пр_1!ER95</f>
        <v>0</v>
      </c>
      <c r="ES95" s="80">
        <f>V_МО_2017_Пр_1!ES95-V_МО_1кв_Пр_1!ES95-V_МО_2кв_Пр_1!ES95-V_МО_3кв_Пр_1!ES95</f>
        <v>0</v>
      </c>
      <c r="ET95" s="80">
        <f>V_МО_2017_Пр_1!ET95-V_МО_1кв_Пр_1!ET95-V_МО_2кв_Пр_1!ET95-V_МО_3кв_Пр_1!ET95</f>
        <v>0</v>
      </c>
      <c r="EU95" s="80">
        <f>V_МО_2017_Пр_1!EU95-V_МО_1кв_Пр_1!EU95-V_МО_2кв_Пр_1!EU95-V_МО_3кв_Пр_1!EU95</f>
        <v>0</v>
      </c>
      <c r="EV95" s="80">
        <f>V_МО_2017_Пр_1!EV95-V_МО_1кв_Пр_1!EV95-V_МО_2кв_Пр_1!EV95-V_МО_3кв_Пр_1!EV95</f>
        <v>0</v>
      </c>
      <c r="EW95" s="80">
        <f>V_МО_2017_Пр_1!EW95-V_МО_1кв_Пр_1!EW95-V_МО_2кв_Пр_1!EW95-V_МО_3кв_Пр_1!EW95</f>
        <v>0</v>
      </c>
      <c r="EX95" s="80">
        <f>V_МО_2017_Пр_1!EX95-V_МО_1кв_Пр_1!EX95-V_МО_2кв_Пр_1!EX95-V_МО_3кв_Пр_1!EX95</f>
        <v>0</v>
      </c>
      <c r="EY95" s="80">
        <f>V_МО_2017_Пр_1!EY95-V_МО_1кв_Пр_1!EY95-V_МО_2кв_Пр_1!EY95-V_МО_3кв_Пр_1!EY95</f>
        <v>0</v>
      </c>
      <c r="EZ95" s="80">
        <f>V_МО_2017_Пр_1!EZ95-V_МО_1кв_Пр_1!EZ95-V_МО_2кв_Пр_1!EZ95-V_МО_3кв_Пр_1!EZ95</f>
        <v>0</v>
      </c>
      <c r="FA95" s="80">
        <f>V_МО_2017_Пр_1!FA95-V_МО_1кв_Пр_1!FA95-V_МО_2кв_Пр_1!FA95-V_МО_3кв_Пр_1!FA95</f>
        <v>0</v>
      </c>
      <c r="FB95" s="80">
        <f>V_МО_2017_Пр_1!FB95-V_МО_1кв_Пр_1!FB95-V_МО_2кв_Пр_1!FB95-V_МО_3кв_Пр_1!FB95</f>
        <v>0</v>
      </c>
      <c r="FC95" s="80">
        <f>V_МО_2017_Пр_1!FC95-V_МО_1кв_Пр_1!FC95-V_МО_2кв_Пр_1!FC95-V_МО_3кв_Пр_1!FC95</f>
        <v>0</v>
      </c>
      <c r="FD95" s="80">
        <f>V_МО_2017_Пр_1!FD95-V_МО_1кв_Пр_1!FD95-V_МО_2кв_Пр_1!FD95-V_МО_3кв_Пр_1!FD95</f>
        <v>0</v>
      </c>
      <c r="FE95" s="80">
        <f>V_МО_2017_Пр_1!FE95-V_МО_1кв_Пр_1!FE95-V_МО_2кв_Пр_1!FE95-V_МО_3кв_Пр_1!FE95</f>
        <v>0</v>
      </c>
      <c r="FF95" s="80">
        <f>V_МО_2017_Пр_1!FF95-V_МО_1кв_Пр_1!FF95-V_МО_2кв_Пр_1!FF95-V_МО_3кв_Пр_1!FF95</f>
        <v>0</v>
      </c>
      <c r="FG95" s="80">
        <f>V_МО_2017_Пр_1!FG95-V_МО_1кв_Пр_1!FG95-V_МО_2кв_Пр_1!FG95-V_МО_3кв_Пр_1!FG95</f>
        <v>0</v>
      </c>
      <c r="FH95" s="80">
        <f>V_МО_2017_Пр_1!FH95-V_МО_1кв_Пр_1!FH95-V_МО_2кв_Пр_1!FH95-V_МО_3кв_Пр_1!FH95</f>
        <v>0</v>
      </c>
      <c r="FI95" s="80">
        <f>V_МО_2017_Пр_1!FI95-V_МО_1кв_Пр_1!FI95-V_МО_2кв_Пр_1!FI95-V_МО_3кв_Пр_1!FI95</f>
        <v>0</v>
      </c>
      <c r="FJ95" s="80">
        <f>V_МО_2017_Пр_1!FJ95-V_МО_1кв_Пр_1!FJ95-V_МО_2кв_Пр_1!FJ95-V_МО_3кв_Пр_1!FJ95</f>
        <v>0</v>
      </c>
      <c r="FK95" s="80">
        <f>V_МО_2017_Пр_1!FK95-V_МО_1кв_Пр_1!FK95-V_МО_2кв_Пр_1!FK95-V_МО_3кв_Пр_1!FK95</f>
        <v>0</v>
      </c>
      <c r="FL95" s="80">
        <f>V_МО_2017_Пр_1!FL95-V_МО_1кв_Пр_1!FL95-V_МО_2кв_Пр_1!FL95-V_МО_3кв_Пр_1!FL95</f>
        <v>0</v>
      </c>
      <c r="FM95" s="80">
        <f>V_МО_2017_Пр_1!FM95-V_МО_1кв_Пр_1!FM95-V_МО_2кв_Пр_1!FM95-V_МО_3кв_Пр_1!FM95</f>
        <v>0</v>
      </c>
      <c r="FN95" s="80">
        <f>V_МО_2017_Пр_1!FN95-V_МО_1кв_Пр_1!FN95-V_МО_2кв_Пр_1!FN95-V_МО_3кв_Пр_1!FN95</f>
        <v>0</v>
      </c>
      <c r="FO95" s="80">
        <f>V_МО_2017_Пр_1!FO95-V_МО_1кв_Пр_1!FO95-V_МО_2кв_Пр_1!FO95-V_МО_3кв_Пр_1!FO95</f>
        <v>0</v>
      </c>
      <c r="FP95" s="80">
        <f>V_МО_2017_Пр_1!FP95-V_МО_1кв_Пр_1!FP95-V_МО_2кв_Пр_1!FP95-V_МО_3кв_Пр_1!FP95</f>
        <v>0</v>
      </c>
      <c r="FQ95" s="80">
        <f>V_МО_2017_Пр_1!FQ95-V_МО_1кв_Пр_1!FQ95-V_МО_2кв_Пр_1!FQ95-V_МО_3кв_Пр_1!FQ95</f>
        <v>0</v>
      </c>
      <c r="FR95" s="80">
        <f>V_МО_2017_Пр_1!FR95-V_МО_1кв_Пр_1!FR95-V_МО_2кв_Пр_1!FR95-V_МО_3кв_Пр_1!FR95</f>
        <v>0</v>
      </c>
      <c r="FS95" s="80">
        <f>V_МО_2017_Пр_1!FS95-V_МО_1кв_Пр_1!FS95-V_МО_2кв_Пр_1!FS95-V_МО_3кв_Пр_1!FS95</f>
        <v>0</v>
      </c>
      <c r="FT95" s="80">
        <f>V_МО_2017_Пр_1!FT95-V_МО_1кв_Пр_1!FT95-V_МО_2кв_Пр_1!FT95-V_МО_3кв_Пр_1!FT95</f>
        <v>0</v>
      </c>
      <c r="FU95" s="80">
        <f>V_МО_2017_Пр_1!FU95-V_МО_1кв_Пр_1!FU95-V_МО_2кв_Пр_1!FU95-V_МО_3кв_Пр_1!FU95</f>
        <v>0</v>
      </c>
      <c r="FV95" s="80">
        <f>V_МО_2017_Пр_1!FV95-V_МО_1кв_Пр_1!FV95-V_МО_2кв_Пр_1!FV95-V_МО_3кв_Пр_1!FV95</f>
        <v>0</v>
      </c>
      <c r="FW95" s="80">
        <f>V_МО_2017_Пр_1!FW95-V_МО_1кв_Пр_1!FW95-V_МО_2кв_Пр_1!FW95-V_МО_3кв_Пр_1!FW95</f>
        <v>0</v>
      </c>
      <c r="FX95" s="80">
        <f>V_МО_2017_Пр_1!FX95-V_МО_1кв_Пр_1!FX95-V_МО_2кв_Пр_1!FX95-V_МО_3кв_Пр_1!FX95</f>
        <v>0</v>
      </c>
      <c r="FY95" s="80">
        <f>V_МО_2017_Пр_1!FY95-V_МО_1кв_Пр_1!FY95-V_МО_2кв_Пр_1!FY95-V_МО_3кв_Пр_1!FY95</f>
        <v>0</v>
      </c>
      <c r="FZ95" s="80">
        <f>V_МО_2017_Пр_1!FZ95-V_МО_1кв_Пр_1!FZ95-V_МО_2кв_Пр_1!FZ95-V_МО_3кв_Пр_1!FZ95</f>
        <v>0</v>
      </c>
      <c r="GA95" s="80">
        <f>V_МО_2017_Пр_1!GA95-V_МО_1кв_Пр_1!GA95-V_МО_2кв_Пр_1!GA95-V_МО_3кв_Пр_1!GA95</f>
        <v>0</v>
      </c>
      <c r="GB95" s="80">
        <f>V_МО_2017_Пр_1!GB95-V_МО_1кв_Пр_1!GB95-V_МО_2кв_Пр_1!GB95-V_МО_3кв_Пр_1!GB95</f>
        <v>0</v>
      </c>
      <c r="GC95" s="80">
        <f>V_МО_2017_Пр_1!GC95-V_МО_1кв_Пр_1!GC95-V_МО_2кв_Пр_1!GC95-V_МО_3кв_Пр_1!GC95</f>
        <v>0</v>
      </c>
      <c r="GD95" s="80">
        <f>V_МО_2017_Пр_1!GD95-V_МО_1кв_Пр_1!GD95-V_МО_2кв_Пр_1!GD95-V_МО_3кв_Пр_1!GD95</f>
        <v>0</v>
      </c>
      <c r="GE95" s="80">
        <f>V_МО_2017_Пр_1!GE95-V_МО_1кв_Пр_1!GE95-V_МО_2кв_Пр_1!GE95-V_МО_3кв_Пр_1!GE95</f>
        <v>0</v>
      </c>
      <c r="GF95" s="80">
        <f>V_МО_2017_Пр_1!GF95-V_МО_1кв_Пр_1!GF95-V_МО_2кв_Пр_1!GF95-V_МО_3кв_Пр_1!GF95</f>
        <v>0</v>
      </c>
      <c r="GG95" s="80">
        <f>V_МО_2017_Пр_1!GG95-V_МО_1кв_Пр_1!GG95-V_МО_2кв_Пр_1!GG95-V_МО_3кв_Пр_1!GG95</f>
        <v>0</v>
      </c>
      <c r="GH95" s="80">
        <f>V_МО_2017_Пр_1!GH95-V_МО_1кв_Пр_1!GH95-V_МО_2кв_Пр_1!GH95-V_МО_3кв_Пр_1!GH95</f>
        <v>0</v>
      </c>
      <c r="GI95" s="80">
        <f>V_МО_2017_Пр_1!GI95-V_МО_1кв_Пр_1!GI95-V_МО_2кв_Пр_1!GI95-V_МО_3кв_Пр_1!GI95</f>
        <v>0</v>
      </c>
      <c r="GJ95" s="80">
        <f>V_МО_2017_Пр_1!GJ95-V_МО_1кв_Пр_1!GJ95-V_МО_2кв_Пр_1!GJ95-V_МО_3кв_Пр_1!GJ95</f>
        <v>0</v>
      </c>
      <c r="GK95" s="80">
        <f>V_МО_2017_Пр_1!GK95-V_МО_1кв_Пр_1!GK95-V_МО_2кв_Пр_1!GK95-V_МО_3кв_Пр_1!GK95</f>
        <v>0</v>
      </c>
      <c r="GL95" s="80">
        <f>V_МО_2017_Пр_1!GL95-V_МО_1кв_Пр_1!GL95-V_МО_2кв_Пр_1!GL95-V_МО_3кв_Пр_1!GL95</f>
        <v>0</v>
      </c>
      <c r="GM95" s="80">
        <f>V_МО_2017_Пр_1!GM95-V_МО_1кв_Пр_1!GM95-V_МО_2кв_Пр_1!GM95-V_МО_3кв_Пр_1!GM95</f>
        <v>0</v>
      </c>
      <c r="GN95" s="80">
        <f>V_МО_2017_Пр_1!GN95-V_МО_1кв_Пр_1!GN95-V_МО_2кв_Пр_1!GN95-V_МО_3кв_Пр_1!GN95</f>
        <v>0</v>
      </c>
      <c r="GO95" s="80">
        <f>V_МО_2017_Пр_1!GO95-V_МО_1кв_Пр_1!GO95-V_МО_2кв_Пр_1!GO95-V_МО_3кв_Пр_1!GO95</f>
        <v>0</v>
      </c>
      <c r="GP95" s="80">
        <f>V_МО_2017_Пр_1!GP95-V_МО_1кв_Пр_1!GP95-V_МО_2кв_Пр_1!GP95-V_МО_3кв_Пр_1!GP95</f>
        <v>0</v>
      </c>
      <c r="GQ95" s="80">
        <f>V_МО_2017_Пр_1!GQ95-V_МО_1кв_Пр_1!GQ95-V_МО_2кв_Пр_1!GQ95-V_МО_3кв_Пр_1!GQ95</f>
        <v>0</v>
      </c>
      <c r="GR95" s="80">
        <f>V_МО_2017_Пр_1!GR95-V_МО_1кв_Пр_1!GR95-V_МО_2кв_Пр_1!GR95-V_МО_3кв_Пр_1!GR95</f>
        <v>0</v>
      </c>
      <c r="GS95" s="80">
        <f>V_МО_2017_Пр_1!GS95-V_МО_1кв_Пр_1!GS95-V_МО_2кв_Пр_1!GS95-V_МО_3кв_Пр_1!GS95</f>
        <v>0</v>
      </c>
      <c r="GT95" s="80">
        <f>V_МО_2017_Пр_1!GT95-V_МО_1кв_Пр_1!GT95-V_МО_2кв_Пр_1!GT95-V_МО_3кв_Пр_1!GT95</f>
        <v>0</v>
      </c>
      <c r="GU95" s="80">
        <f>V_МО_2017_Пр_1!GU95-V_МО_1кв_Пр_1!GU95-V_МО_2кв_Пр_1!GU95-V_МО_3кв_Пр_1!GU95</f>
        <v>0</v>
      </c>
      <c r="GV95" s="80">
        <f>V_МО_2017_Пр_1!GV95-V_МО_1кв_Пр_1!GV95-V_МО_2кв_Пр_1!GV95-V_МО_3кв_Пр_1!GV95</f>
        <v>0</v>
      </c>
      <c r="GW95" s="80">
        <f>V_МО_2017_Пр_1!GW95-V_МО_1кв_Пр_1!GW95-V_МО_2кв_Пр_1!GW95-V_МО_3кв_Пр_1!GW95</f>
        <v>0</v>
      </c>
      <c r="GX95" s="80">
        <f>V_МО_2017_Пр_1!GX95-V_МО_1кв_Пр_1!GX95-V_МО_2кв_Пр_1!GX95-V_МО_3кв_Пр_1!GX95</f>
        <v>0</v>
      </c>
      <c r="GY95" s="80">
        <f>V_МО_2017_Пр_1!GY95-V_МО_1кв_Пр_1!GY95-V_МО_2кв_Пр_1!GY95-V_МО_3кв_Пр_1!GY95</f>
        <v>0</v>
      </c>
      <c r="GZ95" s="80">
        <f>V_МО_2017_Пр_1!GZ95-V_МО_1кв_Пр_1!GZ95-V_МО_2кв_Пр_1!GZ95-V_МО_3кв_Пр_1!GZ95</f>
        <v>0</v>
      </c>
      <c r="HA95" s="80">
        <f>V_МО_2017_Пр_1!HA95-V_МО_1кв_Пр_1!HA95-V_МО_2кв_Пр_1!HA95-V_МО_3кв_Пр_1!HA95</f>
        <v>0</v>
      </c>
      <c r="HB95" s="80">
        <f>V_МО_2017_Пр_1!HB95-V_МО_1кв_Пр_1!HB95-V_МО_2кв_Пр_1!HB95-V_МО_3кв_Пр_1!HB95</f>
        <v>0</v>
      </c>
      <c r="HC95" s="80">
        <f>V_МО_2017_Пр_1!HC95-V_МО_1кв_Пр_1!HC95-V_МО_2кв_Пр_1!HC95-V_МО_3кв_Пр_1!HC95</f>
        <v>0</v>
      </c>
      <c r="HD95" s="80">
        <f>V_МО_2017_Пр_1!HD95-V_МО_1кв_Пр_1!HD95-V_МО_2кв_Пр_1!HD95-V_МО_3кв_Пр_1!HD95</f>
        <v>0</v>
      </c>
      <c r="HE95" s="80">
        <f>V_МО_2017_Пр_1!HE95-V_МО_1кв_Пр_1!HE95-V_МО_2кв_Пр_1!HE95-V_МО_3кв_Пр_1!HE95</f>
        <v>0</v>
      </c>
      <c r="HF95" s="80">
        <f>V_МО_2017_Пр_1!HF95-V_МО_1кв_Пр_1!HF95-V_МО_2кв_Пр_1!HF95-V_МО_3кв_Пр_1!HF95</f>
        <v>0</v>
      </c>
      <c r="HG95" s="80">
        <f>V_МО_2017_Пр_1!HG95-V_МО_1кв_Пр_1!HG95-V_МО_2кв_Пр_1!HG95-V_МО_3кв_Пр_1!HG95</f>
        <v>0</v>
      </c>
      <c r="HH95" s="80">
        <f>V_МО_2017_Пр_1!HH95-V_МО_1кв_Пр_1!HH95-V_МО_2кв_Пр_1!HH95-V_МО_3кв_Пр_1!HH95</f>
        <v>0</v>
      </c>
      <c r="HI95" s="80">
        <f>V_МО_2017_Пр_1!HI95-V_МО_1кв_Пр_1!HI95-V_МО_2кв_Пр_1!HI95-V_МО_3кв_Пр_1!HI95</f>
        <v>0</v>
      </c>
      <c r="HJ95" s="80">
        <f>V_МО_2017_Пр_1!HJ95-V_МО_1кв_Пр_1!HJ95-V_МО_2кв_Пр_1!HJ95-V_МО_3кв_Пр_1!HJ95</f>
        <v>0</v>
      </c>
      <c r="HK95" s="80">
        <f>V_МО_2017_Пр_1!HK95-V_МО_1кв_Пр_1!HK95-V_МО_2кв_Пр_1!HK95-V_МО_3кв_Пр_1!HK95</f>
        <v>0</v>
      </c>
      <c r="HL95" s="80">
        <f>V_МО_2017_Пр_1!HL95-V_МО_1кв_Пр_1!HL95-V_МО_2кв_Пр_1!HL95-V_МО_3кв_Пр_1!HL95</f>
        <v>0</v>
      </c>
      <c r="HM95" s="80">
        <f>V_МО_2017_Пр_1!HM95-V_МО_1кв_Пр_1!HM95-V_МО_2кв_Пр_1!HM95-V_МО_3кв_Пр_1!HM95</f>
        <v>0</v>
      </c>
      <c r="HN95" s="80">
        <f>V_МО_2017_Пр_1!HN95-V_МО_1кв_Пр_1!HN95-V_МО_2кв_Пр_1!HN95-V_МО_3кв_Пр_1!HN95</f>
        <v>0</v>
      </c>
      <c r="HO95" s="80">
        <f>V_МО_2017_Пр_1!HO95-V_МО_1кв_Пр_1!HO95-V_МО_2кв_Пр_1!HO95-V_МО_3кв_Пр_1!HO95</f>
        <v>0</v>
      </c>
      <c r="HP95" s="80">
        <f>V_МО_2017_Пр_1!HP95-V_МО_1кв_Пр_1!HP95-V_МО_2кв_Пр_1!HP95-V_МО_3кв_Пр_1!HP95</f>
        <v>0</v>
      </c>
      <c r="HQ95" s="80">
        <f>V_МО_2017_Пр_1!HQ95-V_МО_1кв_Пр_1!HQ95-V_МО_2кв_Пр_1!HQ95-V_МО_3кв_Пр_1!HQ95</f>
        <v>0</v>
      </c>
      <c r="HR95" s="80">
        <f>V_МО_2017_Пр_1!HR95-V_МО_1кв_Пр_1!HR95-V_МО_2кв_Пр_1!HR95-V_МО_3кв_Пр_1!HR95</f>
        <v>0</v>
      </c>
      <c r="HS95" s="80">
        <f>V_МО_2017_Пр_1!HS95-V_МО_1кв_Пр_1!HS95-V_МО_2кв_Пр_1!HS95-V_МО_3кв_Пр_1!HS95</f>
        <v>0</v>
      </c>
      <c r="HT95" s="80">
        <f>V_МО_2017_Пр_1!HT95-V_МО_1кв_Пр_1!HT95-V_МО_2кв_Пр_1!HT95-V_МО_3кв_Пр_1!HT95</f>
        <v>0</v>
      </c>
      <c r="HU95" s="80">
        <f>V_МО_2017_Пр_1!HU95-V_МО_1кв_Пр_1!HU95-V_МО_2кв_Пр_1!HU95-V_МО_3кв_Пр_1!HU95</f>
        <v>0</v>
      </c>
      <c r="HV95" s="80">
        <f>V_МО_2017_Пр_1!HV95-V_МО_1кв_Пр_1!HV95-V_МО_2кв_Пр_1!HV95-V_МО_3кв_Пр_1!HV95</f>
        <v>0</v>
      </c>
      <c r="HW95" s="80">
        <f>V_МО_2017_Пр_1!HW95-V_МО_1кв_Пр_1!HW95-V_МО_2кв_Пр_1!HW95-V_МО_3кв_Пр_1!HW95</f>
        <v>0</v>
      </c>
      <c r="HX95" s="80">
        <f>V_МО_2017_Пр_1!HX95-V_МО_1кв_Пр_1!HX95-V_МО_2кв_Пр_1!HX95-V_МО_3кв_Пр_1!HX95</f>
        <v>0</v>
      </c>
      <c r="HY95" s="80">
        <f>V_МО_2017_Пр_1!HY95-V_МО_1кв_Пр_1!HY95-V_МО_2кв_Пр_1!HY95-V_МО_3кв_Пр_1!HY95</f>
        <v>0</v>
      </c>
      <c r="HZ95" s="80">
        <f>V_МО_2017_Пр_1!HZ95-V_МО_1кв_Пр_1!HZ95-V_МО_2кв_Пр_1!HZ95-V_МО_3кв_Пр_1!HZ95</f>
        <v>0</v>
      </c>
      <c r="IA95" s="80">
        <f>V_МО_2017_Пр_1!IA95-V_МО_1кв_Пр_1!IA95-V_МО_2кв_Пр_1!IA95-V_МО_3кв_Пр_1!IA95</f>
        <v>0</v>
      </c>
      <c r="IB95" s="80">
        <f>V_МО_2017_Пр_1!IB95-V_МО_1кв_Пр_1!IB95-V_МО_2кв_Пр_1!IB95-V_МО_3кв_Пр_1!IB95</f>
        <v>0</v>
      </c>
      <c r="IC95" s="80">
        <f>V_МО_2017_Пр_1!IC95-V_МО_1кв_Пр_1!IC95-V_МО_2кв_Пр_1!IC95-V_МО_3кв_Пр_1!IC95</f>
        <v>0</v>
      </c>
      <c r="ID95" s="80">
        <f>V_МО_2017_Пр_1!ID95-V_МО_1кв_Пр_1!ID95-V_МО_2кв_Пр_1!ID95-V_МО_3кв_Пр_1!ID95</f>
        <v>0</v>
      </c>
      <c r="IE95" s="80">
        <f>V_МО_2017_Пр_1!IE95-V_МО_1кв_Пр_1!IE95-V_МО_2кв_Пр_1!IE95-V_МО_3кв_Пр_1!IE95</f>
        <v>0</v>
      </c>
      <c r="IF95" s="80">
        <f>V_МО_2017_Пр_1!IF95-V_МО_1кв_Пр_1!IF95-V_МО_2кв_Пр_1!IF95-V_МО_3кв_Пр_1!IF95</f>
        <v>0</v>
      </c>
      <c r="IG95" s="80">
        <f>V_МО_2017_Пр_1!IG95-V_МО_1кв_Пр_1!IG95-V_МО_2кв_Пр_1!IG95-V_МО_3кв_Пр_1!IG95</f>
        <v>0</v>
      </c>
      <c r="IH95" s="80">
        <f>V_МО_2017_Пр_1!IH95-V_МО_1кв_Пр_1!IH95-V_МО_2кв_Пр_1!IH95-V_МО_3кв_Пр_1!IH95</f>
        <v>0</v>
      </c>
      <c r="II95" s="80">
        <f>V_МО_2017_Пр_1!II95-V_МО_1кв_Пр_1!II95-V_МО_2кв_Пр_1!II95-V_МО_3кв_Пр_1!II95</f>
        <v>0</v>
      </c>
      <c r="IJ95" s="80">
        <f>V_МО_2017_Пр_1!IJ95-V_МО_1кв_Пр_1!IJ95-V_МО_2кв_Пр_1!IJ95-V_МО_3кв_Пр_1!IJ95</f>
        <v>0</v>
      </c>
      <c r="IK95" s="80">
        <f>V_МО_2017_Пр_1!IK95-V_МО_1кв_Пр_1!IK95-V_МО_2кв_Пр_1!IK95-V_МО_3кв_Пр_1!IK95</f>
        <v>0</v>
      </c>
      <c r="IL95" s="80">
        <f>V_МО_2017_Пр_1!IL95-V_МО_1кв_Пр_1!IL95-V_МО_2кв_Пр_1!IL95-V_МО_3кв_Пр_1!IL95</f>
        <v>0</v>
      </c>
      <c r="IM95" s="80">
        <f>V_МО_2017_Пр_1!IM95-V_МО_1кв_Пр_1!IM95-V_МО_2кв_Пр_1!IM95-V_МО_3кв_Пр_1!IM95</f>
        <v>0</v>
      </c>
      <c r="IN95" s="80">
        <f>V_МО_2017_Пр_1!IN95-V_МО_1кв_Пр_1!IN95-V_МО_2кв_Пр_1!IN95-V_МО_3кв_Пр_1!IN95</f>
        <v>0</v>
      </c>
      <c r="IO95" s="80">
        <f>V_МО_2017_Пр_1!IO95-V_МО_1кв_Пр_1!IO95-V_МО_2кв_Пр_1!IO95-V_МО_3кв_Пр_1!IO95</f>
        <v>0</v>
      </c>
      <c r="IP95" s="80">
        <f>V_МО_2017_Пр_1!IP95-V_МО_1кв_Пр_1!IP95-V_МО_2кв_Пр_1!IP95-V_МО_3кв_Пр_1!IP95</f>
        <v>0</v>
      </c>
      <c r="IQ95" s="80">
        <f>V_МО_2017_Пр_1!IQ95-V_МО_1кв_Пр_1!IQ95-V_МО_2кв_Пр_1!IQ95-V_МО_3кв_Пр_1!IQ95</f>
        <v>0</v>
      </c>
      <c r="IR95" s="80">
        <f>V_МО_2017_Пр_1!IR95-V_МО_1кв_Пр_1!IR95-V_МО_2кв_Пр_1!IR95-V_МО_3кв_Пр_1!IR95</f>
        <v>0</v>
      </c>
      <c r="IS95" s="80">
        <f>V_МО_2017_Пр_1!IS95-V_МО_1кв_Пр_1!IS95-V_МО_2кв_Пр_1!IS95-V_МО_3кв_Пр_1!IS95</f>
        <v>0</v>
      </c>
      <c r="IT95" s="80">
        <f>V_МО_2017_Пр_1!IT95-V_МО_1кв_Пр_1!IT95-V_МО_2кв_Пр_1!IT95-V_МО_3кв_Пр_1!IT95</f>
        <v>0</v>
      </c>
      <c r="IU95" s="80">
        <f>V_МО_2017_Пр_1!IU95-V_МО_1кв_Пр_1!IU95-V_МО_2кв_Пр_1!IU95-V_МО_3кв_Пр_1!IU95</f>
        <v>0</v>
      </c>
      <c r="IV95" s="80">
        <f>V_МО_2017_Пр_1!IV95-V_МО_1кв_Пр_1!IV95-V_МО_2кв_Пр_1!IV95-V_МО_3кв_Пр_1!IV95</f>
        <v>0</v>
      </c>
      <c r="IW95" s="80">
        <f>V_МО_2017_Пр_1!IW95-V_МО_1кв_Пр_1!IW95-V_МО_2кв_Пр_1!IW95-V_МО_3кв_Пр_1!IW95</f>
        <v>0</v>
      </c>
      <c r="IX95" s="80">
        <f>V_МО_2017_Пр_1!IX95-V_МО_1кв_Пр_1!IX95-V_МО_2кв_Пр_1!IX95-V_МО_3кв_Пр_1!IX95</f>
        <v>0</v>
      </c>
      <c r="IY95" s="80">
        <f>V_МО_2017_Пр_1!IY95-V_МО_1кв_Пр_1!IY95-V_МО_2кв_Пр_1!IY95-V_МО_3кв_Пр_1!IY95</f>
        <v>0</v>
      </c>
      <c r="IZ95" s="80">
        <f>V_МО_2017_Пр_1!IZ95-V_МО_1кв_Пр_1!IZ95-V_МО_2кв_Пр_1!IZ95-V_МО_3кв_Пр_1!IZ95</f>
        <v>0</v>
      </c>
      <c r="JA95" s="80">
        <f>V_МО_2017_Пр_1!JA95-V_МО_1кв_Пр_1!JA95-V_МО_2кв_Пр_1!JA95-V_МО_3кв_Пр_1!JA95</f>
        <v>0</v>
      </c>
      <c r="JB95" s="80">
        <f>V_МО_2017_Пр_1!JB95-V_МО_1кв_Пр_1!JB95-V_МО_2кв_Пр_1!JB95-V_МО_3кв_Пр_1!JB95</f>
        <v>0</v>
      </c>
      <c r="JC95" s="80">
        <f>V_МО_2017_Пр_1!JC95-V_МО_1кв_Пр_1!JC95-V_МО_2кв_Пр_1!JC95-V_МО_3кв_Пр_1!JC95</f>
        <v>0</v>
      </c>
      <c r="JD95" s="80">
        <f>V_МО_2017_Пр_1!JD95-V_МО_1кв_Пр_1!JD95-V_МО_2кв_Пр_1!JD95-V_МО_3кв_Пр_1!JD95</f>
        <v>0</v>
      </c>
      <c r="JE95" s="80">
        <f>V_МО_2017_Пр_1!JE95-V_МО_1кв_Пр_1!JE95-V_МО_2кв_Пр_1!JE95-V_МО_3кв_Пр_1!JE95</f>
        <v>0</v>
      </c>
      <c r="JF95" s="80">
        <f>V_МО_2017_Пр_1!JF95-V_МО_1кв_Пр_1!JF95-V_МО_2кв_Пр_1!JF95-V_МО_3кв_Пр_1!JF95</f>
        <v>0</v>
      </c>
      <c r="JG95" s="80">
        <f>V_МО_2017_Пр_1!JG95-V_МО_1кв_Пр_1!JG95-V_МО_2кв_Пр_1!JG95-V_МО_3кв_Пр_1!JG95</f>
        <v>0</v>
      </c>
      <c r="JH95" s="80">
        <f>V_МО_2017_Пр_1!JH95-V_МО_1кв_Пр_1!JH95-V_МО_2кв_Пр_1!JH95-V_МО_3кв_Пр_1!JH95</f>
        <v>0</v>
      </c>
      <c r="JI95" s="80">
        <f>V_МО_2017_Пр_1!JI95-V_МО_1кв_Пр_1!JI95-V_МО_2кв_Пр_1!JI95-V_МО_3кв_Пр_1!JI95</f>
        <v>0</v>
      </c>
      <c r="JJ95" s="80">
        <f>V_МО_2017_Пр_1!JJ95-V_МО_1кв_Пр_1!JJ95-V_МО_2кв_Пр_1!JJ95-V_МО_3кв_Пр_1!JJ95</f>
        <v>0</v>
      </c>
      <c r="JK95" s="80">
        <f>V_МО_2017_Пр_1!JK95-V_МО_1кв_Пр_1!JK95-V_МО_2кв_Пр_1!JK95-V_МО_3кв_Пр_1!JK95</f>
        <v>0</v>
      </c>
      <c r="JL95" s="80">
        <f>V_МО_2017_Пр_1!JL95-V_МО_1кв_Пр_1!JL95-V_МО_2кв_Пр_1!JL95-V_МО_3кв_Пр_1!JL95</f>
        <v>0</v>
      </c>
      <c r="JM95" s="80">
        <f>V_МО_2017_Пр_1!JM95-V_МО_1кв_Пр_1!JM95-V_МО_2кв_Пр_1!JM95-V_МО_3кв_Пр_1!JM95</f>
        <v>0</v>
      </c>
      <c r="JN95" s="80">
        <f>V_МО_2017_Пр_1!JN95-V_МО_1кв_Пр_1!JN95-V_МО_2кв_Пр_1!JN95-V_МО_3кв_Пр_1!JN95</f>
        <v>0</v>
      </c>
      <c r="JO95" s="80">
        <f>V_МО_2017_Пр_1!JO95-V_МО_1кв_Пр_1!JO95-V_МО_2кв_Пр_1!JO95-V_МО_3кв_Пр_1!JO95</f>
        <v>0</v>
      </c>
      <c r="JP95" s="80">
        <f>V_МО_2017_Пр_1!JP95-V_МО_1кв_Пр_1!JP95-V_МО_2кв_Пр_1!JP95-V_МО_3кв_Пр_1!JP95</f>
        <v>0</v>
      </c>
      <c r="JQ95" s="80">
        <f>V_МО_2017_Пр_1!JQ95-V_МО_1кв_Пр_1!JQ95-V_МО_2кв_Пр_1!JQ95-V_МО_3кв_Пр_1!JQ95</f>
        <v>0</v>
      </c>
      <c r="JR95" s="80">
        <f>V_МО_2017_Пр_1!JR95-V_МО_1кв_Пр_1!JR95-V_МО_2кв_Пр_1!JR95-V_МО_3кв_Пр_1!JR95</f>
        <v>0</v>
      </c>
      <c r="JS95" s="80">
        <f>V_МО_2017_Пр_1!JS95-V_МО_1кв_Пр_1!JS95-V_МО_2кв_Пр_1!JS95-V_МО_3кв_Пр_1!JS95</f>
        <v>0</v>
      </c>
      <c r="JT95" s="80">
        <f>V_МО_2017_Пр_1!JT95-V_МО_1кв_Пр_1!JT95-V_МО_2кв_Пр_1!JT95-V_МО_3кв_Пр_1!JT95</f>
        <v>0</v>
      </c>
      <c r="JU95" s="80">
        <f>V_МО_2017_Пр_1!JU95-V_МО_1кв_Пр_1!JU95-V_МО_2кв_Пр_1!JU95-V_МО_3кв_Пр_1!JU95</f>
        <v>0</v>
      </c>
      <c r="JV95" s="80">
        <f>V_МО_2017_Пр_1!JV95-V_МО_1кв_Пр_1!JV95-V_МО_2кв_Пр_1!JV95-V_МО_3кв_Пр_1!JV95</f>
        <v>0</v>
      </c>
      <c r="JW95" s="80">
        <f>V_МО_2017_Пр_1!JW95-V_МО_1кв_Пр_1!JW95-V_МО_2кв_Пр_1!JW95-V_МО_3кв_Пр_1!JW95</f>
        <v>0</v>
      </c>
      <c r="JX95" s="80">
        <f>V_МО_2017_Пр_1!JX95-V_МО_1кв_Пр_1!JX95-V_МО_2кв_Пр_1!JX95-V_МО_3кв_Пр_1!JX95</f>
        <v>0</v>
      </c>
      <c r="JY95" s="80">
        <f>V_МО_2017_Пр_1!JY95-V_МО_1кв_Пр_1!JY95-V_МО_2кв_Пр_1!JY95-V_МО_3кв_Пр_1!JY95</f>
        <v>0</v>
      </c>
      <c r="JZ95" s="80">
        <f>V_МО_2017_Пр_1!JZ95-V_МО_1кв_Пр_1!JZ95-V_МО_2кв_Пр_1!JZ95-V_МО_3кв_Пр_1!JZ95</f>
        <v>0</v>
      </c>
      <c r="KA95" s="80">
        <f>V_МО_2017_Пр_1!KA95-V_МО_1кв_Пр_1!KA95-V_МО_2кв_Пр_1!KA95-V_МО_3кв_Пр_1!KA95</f>
        <v>0</v>
      </c>
      <c r="KB95" s="80">
        <f>V_МО_2017_Пр_1!KB95-V_МО_1кв_Пр_1!KB95-V_МО_2кв_Пр_1!KB95-V_МО_3кв_Пр_1!KB95</f>
        <v>0</v>
      </c>
      <c r="KC95" s="80">
        <f>V_МО_2017_Пр_1!KC95-V_МО_1кв_Пр_1!KC95-V_МО_2кв_Пр_1!KC95-V_МО_3кв_Пр_1!KC95</f>
        <v>0</v>
      </c>
      <c r="KD95" s="80">
        <f>V_МО_2017_Пр_1!KD95-V_МО_1кв_Пр_1!KD95-V_МО_2кв_Пр_1!KD95-V_МО_3кв_Пр_1!KD95</f>
        <v>0</v>
      </c>
      <c r="KE95" s="80">
        <f>V_МО_2017_Пр_1!KE95-V_МО_1кв_Пр_1!KE95-V_МО_2кв_Пр_1!KE95-V_МО_3кв_Пр_1!KE95</f>
        <v>0</v>
      </c>
      <c r="KF95" s="80">
        <f>V_МО_2017_Пр_1!KF95-V_МО_1кв_Пр_1!KF95-V_МО_2кв_Пр_1!KF95-V_МО_3кв_Пр_1!KF95</f>
        <v>0</v>
      </c>
      <c r="KG95" s="80">
        <f>V_МО_2017_Пр_1!KG95-V_МО_1кв_Пр_1!KG95-V_МО_2кв_Пр_1!KG95-V_МО_3кв_Пр_1!KG95</f>
        <v>0</v>
      </c>
      <c r="KH95" s="80">
        <f>V_МО_2017_Пр_1!KH95-V_МО_1кв_Пр_1!KH95-V_МО_2кв_Пр_1!KH95-V_МО_3кв_Пр_1!KH95</f>
        <v>0</v>
      </c>
      <c r="KI95" s="80">
        <f>V_МО_2017_Пр_1!KI95-V_МО_1кв_Пр_1!KI95-V_МО_2кв_Пр_1!KI95-V_МО_3кв_Пр_1!KI95</f>
        <v>0</v>
      </c>
      <c r="KJ95" s="80">
        <f>V_МО_2017_Пр_1!KJ95-V_МО_1кв_Пр_1!KJ95-V_МО_2кв_Пр_1!KJ95-V_МО_3кв_Пр_1!KJ95</f>
        <v>0</v>
      </c>
      <c r="KK95" s="80">
        <f>V_МО_2017_Пр_1!KK95-V_МО_1кв_Пр_1!KK95-V_МО_2кв_Пр_1!KK95-V_МО_3кв_Пр_1!KK95</f>
        <v>0</v>
      </c>
      <c r="KL95" s="80">
        <f>V_МО_2017_Пр_1!KL95-V_МО_1кв_Пр_1!KL95-V_МО_2кв_Пр_1!KL95-V_МО_3кв_Пр_1!KL95</f>
        <v>0</v>
      </c>
      <c r="KM95" s="80">
        <f>V_МО_2017_Пр_1!KM95-V_МО_1кв_Пр_1!KM95-V_МО_2кв_Пр_1!KM95-V_МО_3кв_Пр_1!KM95</f>
        <v>0</v>
      </c>
      <c r="KN95" s="80">
        <f>V_МО_2017_Пр_1!KN95-V_МО_1кв_Пр_1!KN95-V_МО_2кв_Пр_1!KN95-V_МО_3кв_Пр_1!KN95</f>
        <v>0</v>
      </c>
      <c r="KO95" s="80">
        <f>V_МО_2017_Пр_1!KO95-V_МО_1кв_Пр_1!KO95-V_МО_2кв_Пр_1!KO95-V_МО_3кв_Пр_1!KO95</f>
        <v>0</v>
      </c>
      <c r="KP95" s="80">
        <f>V_МО_2017_Пр_1!KP95-V_МО_1кв_Пр_1!KP95-V_МО_2кв_Пр_1!KP95-V_МО_3кв_Пр_1!KP95</f>
        <v>0</v>
      </c>
      <c r="KQ95" s="80">
        <f>V_МО_2017_Пр_1!KQ95-V_МО_1кв_Пр_1!KQ95-V_МО_2кв_Пр_1!KQ95-V_МО_3кв_Пр_1!KQ95</f>
        <v>0</v>
      </c>
      <c r="KR95" s="80">
        <f>V_МО_2017_Пр_1!KR95-V_МО_1кв_Пр_1!KR95-V_МО_2кв_Пр_1!KR95-V_МО_3кв_Пр_1!KR95</f>
        <v>0</v>
      </c>
      <c r="KS95" s="80">
        <f>V_МО_2017_Пр_1!KS95-V_МО_1кв_Пр_1!KS95-V_МО_2кв_Пр_1!KS95-V_МО_3кв_Пр_1!KS95</f>
        <v>0</v>
      </c>
      <c r="KT95" s="80">
        <f>V_МО_2017_Пр_1!KT95-V_МО_1кв_Пр_1!KT95-V_МО_2кв_Пр_1!KT95-V_МО_3кв_Пр_1!KT95</f>
        <v>0</v>
      </c>
      <c r="KU95" s="80">
        <f>V_МО_2017_Пр_1!KU95-V_МО_1кв_Пр_1!KU95-V_МО_2кв_Пр_1!KU95-V_МО_3кв_Пр_1!KU95</f>
        <v>0</v>
      </c>
      <c r="KV95" s="80">
        <f>V_МО_2017_Пр_1!KV95-V_МО_1кв_Пр_1!KV95-V_МО_2кв_Пр_1!KV95-V_МО_3кв_Пр_1!KV95</f>
        <v>0</v>
      </c>
      <c r="KW95" s="80">
        <f>V_МО_2017_Пр_1!KW95-V_МО_1кв_Пр_1!KW95-V_МО_2кв_Пр_1!KW95-V_МО_3кв_Пр_1!KW95</f>
        <v>0</v>
      </c>
      <c r="KX95" s="80">
        <f>V_МО_2017_Пр_1!KX95-V_МО_1кв_Пр_1!KX95-V_МО_2кв_Пр_1!KX95-V_МО_3кв_Пр_1!KX95</f>
        <v>0</v>
      </c>
      <c r="KY95" s="80">
        <f>V_МО_2017_Пр_1!KY95-V_МО_1кв_Пр_1!KY95-V_МО_2кв_Пр_1!KY95-V_МО_3кв_Пр_1!KY95</f>
        <v>0</v>
      </c>
      <c r="KZ95" s="80">
        <f>V_МО_2017_Пр_1!KZ95-V_МО_1кв_Пр_1!KZ95-V_МО_2кв_Пр_1!KZ95-V_МО_3кв_Пр_1!KZ95</f>
        <v>0</v>
      </c>
      <c r="LA95" s="80">
        <f>V_МО_2017_Пр_1!LA95-V_МО_1кв_Пр_1!LA95-V_МО_2кв_Пр_1!LA95-V_МО_3кв_Пр_1!LA95</f>
        <v>0</v>
      </c>
      <c r="LB95" s="80">
        <f>V_МО_2017_Пр_1!LB95-V_МО_1кв_Пр_1!LB95-V_МО_2кв_Пр_1!LB95-V_МО_3кв_Пр_1!LB95</f>
        <v>0</v>
      </c>
      <c r="LC95" s="80">
        <f>V_МО_2017_Пр_1!LC95-V_МО_1кв_Пр_1!LC95-V_МО_2кв_Пр_1!LC95-V_МО_3кв_Пр_1!LC95</f>
        <v>0</v>
      </c>
      <c r="LD95" s="80">
        <f>V_МО_2017_Пр_1!LD95-V_МО_1кв_Пр_1!LD95-V_МО_2кв_Пр_1!LD95-V_МО_3кв_Пр_1!LD95</f>
        <v>0</v>
      </c>
      <c r="LE95" s="80">
        <f>V_МО_2017_Пр_1!LE95-V_МО_1кв_Пр_1!LE95-V_МО_2кв_Пр_1!LE95-V_МО_3кв_Пр_1!LE95</f>
        <v>0</v>
      </c>
      <c r="LF95" s="80">
        <f>V_МО_2017_Пр_1!LF95-V_МО_1кв_Пр_1!LF95-V_МО_2кв_Пр_1!LF95-V_МО_3кв_Пр_1!LF95</f>
        <v>0</v>
      </c>
      <c r="LG95" s="80">
        <f>V_МО_2017_Пр_1!LG95-V_МО_1кв_Пр_1!LG95-V_МО_2кв_Пр_1!LG95-V_МО_3кв_Пр_1!LG95</f>
        <v>0</v>
      </c>
      <c r="LH95" s="80">
        <f>V_МО_2017_Пр_1!LH95-V_МО_1кв_Пр_1!LH95-V_МО_2кв_Пр_1!LH95-V_МО_3кв_Пр_1!LH95</f>
        <v>0</v>
      </c>
      <c r="LI95" s="80">
        <f>V_МО_2017_Пр_1!LI95-V_МО_1кв_Пр_1!LI95-V_МО_2кв_Пр_1!LI95-V_МО_3кв_Пр_1!LI95</f>
        <v>0</v>
      </c>
      <c r="LJ95" s="80">
        <f>V_МО_2017_Пр_1!LJ95-V_МО_1кв_Пр_1!LJ95-V_МО_2кв_Пр_1!LJ95-V_МО_3кв_Пр_1!LJ95</f>
        <v>0</v>
      </c>
      <c r="LK95" s="80">
        <f>V_МО_2017_Пр_1!LK95-V_МО_1кв_Пр_1!LK95-V_МО_2кв_Пр_1!LK95-V_МО_3кв_Пр_1!LK95</f>
        <v>0</v>
      </c>
      <c r="LL95" s="80">
        <f>V_МО_2017_Пр_1!LL95-V_МО_1кв_Пр_1!LL95-V_МО_2кв_Пр_1!LL95-V_МО_3кв_Пр_1!LL95</f>
        <v>0</v>
      </c>
      <c r="LM95" s="80">
        <f>V_МО_2017_Пр_1!LM95-V_МО_1кв_Пр_1!LM95-V_МО_2кв_Пр_1!LM95-V_МО_3кв_Пр_1!LM95</f>
        <v>0</v>
      </c>
      <c r="LN95" s="80">
        <f>V_МО_2017_Пр_1!LN95-V_МО_1кв_Пр_1!LN95-V_МО_2кв_Пр_1!LN95-V_МО_3кв_Пр_1!LN95</f>
        <v>0</v>
      </c>
      <c r="LO95" s="80">
        <f>V_МО_2017_Пр_1!LO95-V_МО_1кв_Пр_1!LO95-V_МО_2кв_Пр_1!LO95-V_МО_3кв_Пр_1!LO95</f>
        <v>0</v>
      </c>
      <c r="LP95" s="80">
        <f>V_МО_2017_Пр_1!LP95-V_МО_1кв_Пр_1!LP95-V_МО_2кв_Пр_1!LP95-V_МО_3кв_Пр_1!LP95</f>
        <v>0</v>
      </c>
      <c r="LQ95" s="80">
        <f>V_МО_2017_Пр_1!LQ95-V_МО_1кв_Пр_1!LQ95-V_МО_2кв_Пр_1!LQ95-V_МО_3кв_Пр_1!LQ95</f>
        <v>0</v>
      </c>
      <c r="LR95" s="80">
        <f>V_МО_2017_Пр_1!LR95-V_МО_1кв_Пр_1!LR95-V_МО_2кв_Пр_1!LR95-V_МО_3кв_Пр_1!LR95</f>
        <v>0</v>
      </c>
      <c r="LS95" s="80">
        <f>V_МО_2017_Пр_1!LS95-V_МО_1кв_Пр_1!LS95-V_МО_2кв_Пр_1!LS95-V_МО_3кв_Пр_1!LS95</f>
        <v>0</v>
      </c>
      <c r="LT95" s="80">
        <f>V_МО_2017_Пр_1!LT95-V_МО_1кв_Пр_1!LT95-V_МО_2кв_Пр_1!LT95-V_МО_3кв_Пр_1!LT95</f>
        <v>0</v>
      </c>
      <c r="LU95" s="80">
        <f>V_МО_2017_Пр_1!LU95-V_МО_1кв_Пр_1!LU95-V_МО_2кв_Пр_1!LU95-V_МО_3кв_Пр_1!LU95</f>
        <v>0</v>
      </c>
      <c r="LV95" s="80">
        <f>V_МО_2017_Пр_1!LV95-V_МО_1кв_Пр_1!LV95-V_МО_2кв_Пр_1!LV95-V_МО_3кв_Пр_1!LV95</f>
        <v>0</v>
      </c>
      <c r="LW95" s="80">
        <f>V_МО_2017_Пр_1!LW95-V_МО_1кв_Пр_1!LW95-V_МО_2кв_Пр_1!LW95-V_МО_3кв_Пр_1!LW95</f>
        <v>0</v>
      </c>
      <c r="LX95" s="80">
        <f>V_МО_2017_Пр_1!LX95-V_МО_1кв_Пр_1!LX95-V_МО_2кв_Пр_1!LX95-V_МО_3кв_Пр_1!LX95</f>
        <v>0</v>
      </c>
      <c r="LY95" s="80">
        <f>V_МО_2017_Пр_1!LY95-V_МО_1кв_Пр_1!LY95-V_МО_2кв_Пр_1!LY95-V_МО_3кв_Пр_1!LY95</f>
        <v>0</v>
      </c>
      <c r="LZ95" s="80">
        <f>V_МО_2017_Пр_1!LZ95-V_МО_1кв_Пр_1!LZ95-V_МО_2кв_Пр_1!LZ95-V_МО_3кв_Пр_1!LZ95</f>
        <v>0</v>
      </c>
      <c r="MA95" s="80">
        <f>V_МО_2017_Пр_1!MA95-V_МО_1кв_Пр_1!MA95-V_МО_2кв_Пр_1!MA95-V_МО_3кв_Пр_1!MA95</f>
        <v>0</v>
      </c>
      <c r="MB95" s="80">
        <f>V_МО_2017_Пр_1!MB95-V_МО_1кв_Пр_1!MB95-V_МО_2кв_Пр_1!MB95-V_МО_3кв_Пр_1!MB95</f>
        <v>0</v>
      </c>
      <c r="MC95" s="80">
        <f>V_МО_2017_Пр_1!MC95-V_МО_1кв_Пр_1!MC95-V_МО_2кв_Пр_1!MC95-V_МО_3кв_Пр_1!MC95</f>
        <v>0</v>
      </c>
      <c r="MD95" s="80">
        <f>V_МО_2017_Пр_1!MD95-V_МО_1кв_Пр_1!MD95-V_МО_2кв_Пр_1!MD95-V_МО_3кв_Пр_1!MD95</f>
        <v>0</v>
      </c>
      <c r="ME95" s="80">
        <f>V_МО_2017_Пр_1!ME95-V_МО_1кв_Пр_1!ME95-V_МО_2кв_Пр_1!ME95-V_МО_3кв_Пр_1!ME95</f>
        <v>0</v>
      </c>
      <c r="MF95" s="80">
        <f>V_МО_2017_Пр_1!MF95-V_МО_1кв_Пр_1!MF95-V_МО_2кв_Пр_1!MF95-V_МО_3кв_Пр_1!MF95</f>
        <v>0</v>
      </c>
      <c r="MG95" s="80">
        <f>V_МО_2017_Пр_1!MG95-V_МО_1кв_Пр_1!MG95-V_МО_2кв_Пр_1!MG95-V_МО_3кв_Пр_1!MG95</f>
        <v>0</v>
      </c>
      <c r="MH95" s="80">
        <f>V_МО_2017_Пр_1!MH95-V_МО_1кв_Пр_1!MH95-V_МО_2кв_Пр_1!MH95-V_МО_3кв_Пр_1!MH95</f>
        <v>0</v>
      </c>
      <c r="MI95" s="80">
        <f>V_МО_2017_Пр_1!MI95-V_МО_1кв_Пр_1!MI95-V_МО_2кв_Пр_1!MI95-V_МО_3кв_Пр_1!MI95</f>
        <v>0</v>
      </c>
      <c r="MJ95" s="80">
        <f>V_МО_2017_Пр_1!MJ95-V_МО_1кв_Пр_1!MJ95-V_МО_2кв_Пр_1!MJ95-V_МО_3кв_Пр_1!MJ95</f>
        <v>0</v>
      </c>
      <c r="MK95" s="80">
        <f>V_МО_2017_Пр_1!MK95-V_МО_1кв_Пр_1!MK95-V_МО_2кв_Пр_1!MK95-V_МО_3кв_Пр_1!MK95</f>
        <v>0</v>
      </c>
      <c r="ML95" s="80">
        <f>V_МО_2017_Пр_1!ML95-V_МО_1кв_Пр_1!ML95-V_МО_2кв_Пр_1!ML95-V_МО_3кв_Пр_1!ML95</f>
        <v>0</v>
      </c>
      <c r="MM95" s="80">
        <f>V_МО_2017_Пр_1!MM95-V_МО_1кв_Пр_1!MM95-V_МО_2кв_Пр_1!MM95-V_МО_3кв_Пр_1!MM95</f>
        <v>0</v>
      </c>
      <c r="MN95" s="80">
        <f>V_МО_2017_Пр_1!MN95-V_МО_1кв_Пр_1!MN95-V_МО_2кв_Пр_1!MN95-V_МО_3кв_Пр_1!MN95</f>
        <v>0</v>
      </c>
      <c r="MO95" s="80">
        <f>V_МО_2017_Пр_1!MO95-V_МО_1кв_Пр_1!MO95-V_МО_2кв_Пр_1!MO95-V_МО_3кв_Пр_1!MO95</f>
        <v>0</v>
      </c>
      <c r="MP95" s="80">
        <f>V_МО_2017_Пр_1!MP95-V_МО_1кв_Пр_1!MP95-V_МО_2кв_Пр_1!MP95-V_МО_3кв_Пр_1!MP95</f>
        <v>0</v>
      </c>
      <c r="MQ95" s="80">
        <f>V_МО_2017_Пр_1!MQ95-V_МО_1кв_Пр_1!MQ95-V_МО_2кв_Пр_1!MQ95-V_МО_3кв_Пр_1!MQ95</f>
        <v>0</v>
      </c>
      <c r="MR95" s="80">
        <f>V_МО_2017_Пр_1!MR95-V_МО_1кв_Пр_1!MR95-V_МО_2кв_Пр_1!MR95-V_МО_3кв_Пр_1!MR95</f>
        <v>0</v>
      </c>
      <c r="MS95" s="80">
        <f>V_МО_2017_Пр_1!MS95-V_МО_1кв_Пр_1!MS95-V_МО_2кв_Пр_1!MS95-V_МО_3кв_Пр_1!MS95</f>
        <v>0</v>
      </c>
      <c r="MT95" s="80">
        <f>V_МО_2017_Пр_1!MT95-V_МО_1кв_Пр_1!MT95-V_МО_2кв_Пр_1!MT95-V_МО_3кв_Пр_1!MT95</f>
        <v>0</v>
      </c>
      <c r="MU95" s="80">
        <f>V_МО_2017_Пр_1!MU95-V_МО_1кв_Пр_1!MU95-V_МО_2кв_Пр_1!MU95-V_МО_3кв_Пр_1!MU95</f>
        <v>0</v>
      </c>
      <c r="MV95" s="80">
        <f>V_МО_2017_Пр_1!MV95-V_МО_1кв_Пр_1!MV95-V_МО_2кв_Пр_1!MV95-V_МО_3кв_Пр_1!MV95</f>
        <v>0</v>
      </c>
      <c r="MW95" s="80">
        <f>V_МО_2017_Пр_1!MW95-V_МО_1кв_Пр_1!MW95-V_МО_2кв_Пр_1!MW95-V_МО_3кв_Пр_1!MW95</f>
        <v>0</v>
      </c>
      <c r="MX95" s="80">
        <f>V_МО_2017_Пр_1!MX95-V_МО_1кв_Пр_1!MX95-V_МО_2кв_Пр_1!MX95-V_МО_3кв_Пр_1!MX95</f>
        <v>0</v>
      </c>
      <c r="MY95" s="80">
        <f>V_МО_2017_Пр_1!MY95-V_МО_1кв_Пр_1!MY95-V_МО_2кв_Пр_1!MY95-V_МО_3кв_Пр_1!MY95</f>
        <v>0</v>
      </c>
      <c r="MZ95" s="80">
        <f>V_МО_2017_Пр_1!MZ95-V_МО_1кв_Пр_1!MZ95-V_МО_2кв_Пр_1!MZ95-V_МО_3кв_Пр_1!MZ95</f>
        <v>0</v>
      </c>
      <c r="NA95" s="80">
        <f>V_МО_2017_Пр_1!NA95-V_МО_1кв_Пр_1!NA95-V_МО_2кв_Пр_1!NA95-V_МО_3кв_Пр_1!NA95</f>
        <v>0</v>
      </c>
      <c r="NB95" s="80">
        <f>V_МО_2017_Пр_1!NB95-V_МО_1кв_Пр_1!NB95-V_МО_2кв_Пр_1!NB95-V_МО_3кв_Пр_1!NB95</f>
        <v>0</v>
      </c>
      <c r="NC95" s="80">
        <f>V_МО_2017_Пр_1!NC95-V_МО_1кв_Пр_1!NC95-V_МО_2кв_Пр_1!NC95-V_МО_3кв_Пр_1!NC95</f>
        <v>0</v>
      </c>
      <c r="ND95" s="80">
        <f>V_МО_2017_Пр_1!ND95-V_МО_1кв_Пр_1!ND95-V_МО_2кв_Пр_1!ND95-V_МО_3кв_Пр_1!ND95</f>
        <v>0</v>
      </c>
      <c r="NE95" s="80">
        <f>V_МО_2017_Пр_1!NE95-V_МО_1кв_Пр_1!NE95-V_МО_2кв_Пр_1!NE95-V_МО_3кв_Пр_1!NE95</f>
        <v>0</v>
      </c>
      <c r="NF95" s="80">
        <f>V_МО_2017_Пр_1!NF95-V_МО_1кв_Пр_1!NF95-V_МО_2кв_Пр_1!NF95-V_МО_3кв_Пр_1!NF95</f>
        <v>0</v>
      </c>
      <c r="NG95" s="80">
        <f>V_МО_2017_Пр_1!NG95-V_МО_1кв_Пр_1!NG95-V_МО_2кв_Пр_1!NG95-V_МО_3кв_Пр_1!NG95</f>
        <v>0</v>
      </c>
      <c r="NH95" s="80">
        <f>V_МО_2017_Пр_1!NH95-V_МО_1кв_Пр_1!NH95-V_МО_2кв_Пр_1!NH95-V_МО_3кв_Пр_1!NH95</f>
        <v>0</v>
      </c>
      <c r="NI95" s="80">
        <f>V_МО_2017_Пр_1!NI95-V_МО_1кв_Пр_1!NI95-V_МО_2кв_Пр_1!NI95-V_МО_3кв_Пр_1!NI95</f>
        <v>0</v>
      </c>
      <c r="NJ95" s="80">
        <f>V_МО_2017_Пр_1!NJ95-V_МО_1кв_Пр_1!NJ95-V_МО_2кв_Пр_1!NJ95-V_МО_3кв_Пр_1!NJ95</f>
        <v>0</v>
      </c>
      <c r="NK95" s="80">
        <f>V_МО_2017_Пр_1!NK95-V_МО_1кв_Пр_1!NK95-V_МО_2кв_Пр_1!NK95-V_МО_3кв_Пр_1!NK95</f>
        <v>0</v>
      </c>
      <c r="NL95" s="80">
        <f>V_МО_2017_Пр_1!NL95-V_МО_1кв_Пр_1!NL95-V_МО_2кв_Пр_1!NL95-V_МО_3кв_Пр_1!NL95</f>
        <v>0</v>
      </c>
      <c r="NM95" s="80">
        <f>V_МО_2017_Пр_1!NM95-V_МО_1кв_Пр_1!NM95-V_МО_2кв_Пр_1!NM95-V_МО_3кв_Пр_1!NM95</f>
        <v>0</v>
      </c>
      <c r="NN95" s="80">
        <f>V_МО_2017_Пр_1!NN95-V_МО_1кв_Пр_1!NN95-V_МО_2кв_Пр_1!NN95-V_МО_3кв_Пр_1!NN95</f>
        <v>0</v>
      </c>
      <c r="NO95" s="80">
        <f>V_МО_2017_Пр_1!NO95-V_МО_1кв_Пр_1!NO95-V_МО_2кв_Пр_1!NO95-V_МО_3кв_Пр_1!NO95</f>
        <v>0</v>
      </c>
      <c r="NP95" s="80">
        <f>V_МО_2017_Пр_1!NP95-V_МО_1кв_Пр_1!NP95-V_МО_2кв_Пр_1!NP95-V_МО_3кв_Пр_1!NP95</f>
        <v>0</v>
      </c>
      <c r="NQ95" s="80">
        <f>V_МО_2017_Пр_1!NQ95-V_МО_1кв_Пр_1!NQ95-V_МО_2кв_Пр_1!NQ95-V_МО_3кв_Пр_1!NQ95</f>
        <v>0</v>
      </c>
      <c r="NR95" s="80">
        <f>V_МО_2017_Пр_1!NR95-V_МО_1кв_Пр_1!NR95-V_МО_2кв_Пр_1!NR95-V_МО_3кв_Пр_1!NR95</f>
        <v>0</v>
      </c>
      <c r="NS95" s="80">
        <f>V_МО_2017_Пр_1!NS95-V_МО_1кв_Пр_1!NS95-V_МО_2кв_Пр_1!NS95-V_МО_3кв_Пр_1!NS95</f>
        <v>0</v>
      </c>
      <c r="NT95" s="80">
        <f>V_МО_2017_Пр_1!NT95-V_МО_1кв_Пр_1!NT95-V_МО_2кв_Пр_1!NT95-V_МО_3кв_Пр_1!NT95</f>
        <v>0</v>
      </c>
      <c r="NU95" s="80">
        <f>V_МО_2017_Пр_1!NU95-V_МО_1кв_Пр_1!NU95-V_МО_2кв_Пр_1!NU95-V_МО_3кв_Пр_1!NU95</f>
        <v>0</v>
      </c>
      <c r="NV95" s="80">
        <f>V_МО_2017_Пр_1!NV95-V_МО_1кв_Пр_1!NV95-V_МО_2кв_Пр_1!NV95-V_МО_3кв_Пр_1!NV95</f>
        <v>0</v>
      </c>
      <c r="NW95" s="80">
        <f>V_МО_2017_Пр_1!NW95-V_МО_1кв_Пр_1!NW95-V_МО_2кв_Пр_1!NW95-V_МО_3кв_Пр_1!NW95</f>
        <v>0</v>
      </c>
      <c r="NX95" s="80">
        <f>V_МО_2017_Пр_1!NX95-V_МО_1кв_Пр_1!NX95-V_МО_2кв_Пр_1!NX95-V_МО_3кв_Пр_1!NX95</f>
        <v>0</v>
      </c>
      <c r="NY95" s="80">
        <f>V_МО_2017_Пр_1!NY95-V_МО_1кв_Пр_1!NY95-V_МО_2кв_Пр_1!NY95-V_МО_3кв_Пр_1!NY95</f>
        <v>0</v>
      </c>
      <c r="NZ95" s="80">
        <f>V_МО_2017_Пр_1!NZ95-V_МО_1кв_Пр_1!NZ95-V_МО_2кв_Пр_1!NZ95-V_МО_3кв_Пр_1!NZ95</f>
        <v>0</v>
      </c>
      <c r="OA95" s="80">
        <f>V_МО_2017_Пр_1!OA95-V_МО_1кв_Пр_1!OA95-V_МО_2кв_Пр_1!OA95-V_МО_3кв_Пр_1!OA95</f>
        <v>0</v>
      </c>
      <c r="OB95" s="80">
        <f>V_МО_2017_Пр_1!OB95-V_МО_1кв_Пр_1!OB95-V_МО_2кв_Пр_1!OB95-V_МО_3кв_Пр_1!OB95</f>
        <v>0</v>
      </c>
      <c r="OC95" s="80">
        <f>V_МО_2017_Пр_1!OC95-V_МО_1кв_Пр_1!OC95-V_МО_2кв_Пр_1!OC95-V_МО_3кв_Пр_1!OC95</f>
        <v>0</v>
      </c>
      <c r="OD95" s="80">
        <f>V_МО_2017_Пр_1!OD95-V_МО_1кв_Пр_1!OD95-V_МО_2кв_Пр_1!OD95-V_МО_3кв_Пр_1!OD95</f>
        <v>0</v>
      </c>
      <c r="OE95" s="80">
        <f>V_МО_2017_Пр_1!OE95-V_МО_1кв_Пр_1!OE95-V_МО_2кв_Пр_1!OE95-V_МО_3кв_Пр_1!OE95</f>
        <v>0</v>
      </c>
      <c r="OF95" s="80">
        <f>V_МО_2017_Пр_1!OF95-V_МО_1кв_Пр_1!OF95-V_МО_2кв_Пр_1!OF95-V_МО_3кв_Пр_1!OF95</f>
        <v>0</v>
      </c>
      <c r="OG95" s="80">
        <f>V_МО_2017_Пр_1!OG95-V_МО_1кв_Пр_1!OG95-V_МО_2кв_Пр_1!OG95-V_МО_3кв_Пр_1!OG95</f>
        <v>0</v>
      </c>
      <c r="OH95" s="80">
        <f>V_МО_2017_Пр_1!OH95-V_МО_1кв_Пр_1!OH95-V_МО_2кв_Пр_1!OH95-V_МО_3кв_Пр_1!OH95</f>
        <v>0</v>
      </c>
      <c r="OI95" s="80">
        <f>V_МО_2017_Пр_1!OI95-V_МО_1кв_Пр_1!OI95-V_МО_2кв_Пр_1!OI95-V_МО_3кв_Пр_1!OI95</f>
        <v>0</v>
      </c>
      <c r="OJ95" s="80">
        <f>V_МО_2017_Пр_1!OJ95-V_МО_1кв_Пр_1!OJ95-V_МО_2кв_Пр_1!OJ95-V_МО_3кв_Пр_1!OJ95</f>
        <v>0</v>
      </c>
      <c r="OK95" s="80">
        <f>V_МО_2017_Пр_1!OK95-V_МО_1кв_Пр_1!OK95-V_МО_2кв_Пр_1!OK95-V_МО_3кв_Пр_1!OK95</f>
        <v>0</v>
      </c>
      <c r="OL95" s="80">
        <f>V_МО_2017_Пр_1!OL95-V_МО_1кв_Пр_1!OL95-V_МО_2кв_Пр_1!OL95-V_МО_3кв_Пр_1!OL95</f>
        <v>0</v>
      </c>
      <c r="OM95" s="80">
        <f>V_МО_2017_Пр_1!OM95-V_МО_1кв_Пр_1!OM95-V_МО_2кв_Пр_1!OM95-V_МО_3кв_Пр_1!OM95</f>
        <v>0</v>
      </c>
      <c r="ON95" s="80">
        <f>V_МО_2017_Пр_1!ON95-V_МО_1кв_Пр_1!ON95-V_МО_2кв_Пр_1!ON95-V_МО_3кв_Пр_1!ON95</f>
        <v>0</v>
      </c>
      <c r="OO95" s="80">
        <f>V_МО_2017_Пр_1!OO95-V_МО_1кв_Пр_1!OO95-V_МО_2кв_Пр_1!OO95-V_МО_3кв_Пр_1!OO95</f>
        <v>0</v>
      </c>
      <c r="OP95" s="80">
        <f>V_МО_2017_Пр_1!OP95-V_МО_1кв_Пр_1!OP95-V_МО_2кв_Пр_1!OP95-V_МО_3кв_Пр_1!OP95</f>
        <v>0</v>
      </c>
      <c r="OQ95" s="80">
        <f>V_МО_2017_Пр_1!OQ95-V_МО_1кв_Пр_1!OQ95-V_МО_2кв_Пр_1!OQ95-V_МО_3кв_Пр_1!OQ95</f>
        <v>0</v>
      </c>
      <c r="OR95" s="80">
        <f>V_МО_2017_Пр_1!OR95-V_МО_1кв_Пр_1!OR95-V_МО_2кв_Пр_1!OR95-V_МО_3кв_Пр_1!OR95</f>
        <v>0</v>
      </c>
      <c r="OS95" s="80">
        <f>V_МО_2017_Пр_1!OS95-V_МО_1кв_Пр_1!OS95-V_МО_2кв_Пр_1!OS95-V_МО_3кв_Пр_1!OS95</f>
        <v>0</v>
      </c>
      <c r="OT95" s="80">
        <f>V_МО_2017_Пр_1!OT95-V_МО_1кв_Пр_1!OT95-V_МО_2кв_Пр_1!OT95-V_МО_3кв_Пр_1!OT95</f>
        <v>0</v>
      </c>
      <c r="OU95" s="80">
        <f>V_МО_2017_Пр_1!OU95-V_МО_1кв_Пр_1!OU95-V_МО_2кв_Пр_1!OU95-V_МО_3кв_Пр_1!OU95</f>
        <v>0</v>
      </c>
      <c r="OV95" s="80">
        <f>V_МО_2017_Пр_1!OV95-V_МО_1кв_Пр_1!OV95-V_МО_2кв_Пр_1!OV95-V_МО_3кв_Пр_1!OV95</f>
        <v>0</v>
      </c>
      <c r="OW95" s="80">
        <f>V_МО_2017_Пр_1!OW95-V_МО_1кв_Пр_1!OW95-V_МО_2кв_Пр_1!OW95-V_МО_3кв_Пр_1!OW95</f>
        <v>0</v>
      </c>
      <c r="OX95" s="80">
        <f>V_МО_2017_Пр_1!OX95-V_МО_1кв_Пр_1!OX95-V_МО_2кв_Пр_1!OX95-V_МО_3кв_Пр_1!OX95</f>
        <v>0</v>
      </c>
      <c r="OY95" s="80">
        <f>V_МО_2017_Пр_1!OY95-V_МО_1кв_Пр_1!OY95-V_МО_2кв_Пр_1!OY95-V_МО_3кв_Пр_1!OY95</f>
        <v>0</v>
      </c>
      <c r="OZ95" s="80">
        <f>V_МО_2017_Пр_1!OZ95-V_МО_1кв_Пр_1!OZ95-V_МО_2кв_Пр_1!OZ95-V_МО_3кв_Пр_1!OZ95</f>
        <v>0</v>
      </c>
      <c r="PA95" s="80">
        <f>V_МО_2017_Пр_1!PA95-V_МО_1кв_Пр_1!PA95-V_МО_2кв_Пр_1!PA95-V_МО_3кв_Пр_1!PA95</f>
        <v>0</v>
      </c>
      <c r="PB95" s="80">
        <f>V_МО_2017_Пр_1!PB95-V_МО_1кв_Пр_1!PB95-V_МО_2кв_Пр_1!PB95-V_МО_3кв_Пр_1!PB95</f>
        <v>0</v>
      </c>
      <c r="PC95" s="80">
        <f>V_МО_2017_Пр_1!PC95-V_МО_1кв_Пр_1!PC95-V_МО_2кв_Пр_1!PC95-V_МО_3кв_Пр_1!PC95</f>
        <v>0</v>
      </c>
      <c r="PD95" s="80">
        <f>V_МО_2017_Пр_1!PD95-V_МО_1кв_Пр_1!PD95-V_МО_2кв_Пр_1!PD95-V_МО_3кв_Пр_1!PD95</f>
        <v>0</v>
      </c>
      <c r="PE95" s="80">
        <f>V_МО_2017_Пр_1!PE95-V_МО_1кв_Пр_1!PE95-V_МО_2кв_Пр_1!PE95-V_МО_3кв_Пр_1!PE95</f>
        <v>0</v>
      </c>
      <c r="PF95" s="80">
        <f>V_МО_2017_Пр_1!PF95-V_МО_1кв_Пр_1!PF95-V_МО_2кв_Пр_1!PF95-V_МО_3кв_Пр_1!PF95</f>
        <v>0</v>
      </c>
      <c r="PG95" s="80">
        <f>V_МО_2017_Пр_1!PG95-V_МО_1кв_Пр_1!PG95-V_МО_2кв_Пр_1!PG95-V_МО_3кв_Пр_1!PG95</f>
        <v>0</v>
      </c>
      <c r="PH95" s="80">
        <f>V_МО_2017_Пр_1!PH95-V_МО_1кв_Пр_1!PH95-V_МО_2кв_Пр_1!PH95-V_МО_3кв_Пр_1!PH95</f>
        <v>0</v>
      </c>
      <c r="PI95" s="80">
        <f>V_МО_2017_Пр_1!PI95-V_МО_1кв_Пр_1!PI95-V_МО_2кв_Пр_1!PI95-V_МО_3кв_Пр_1!PI95</f>
        <v>0</v>
      </c>
      <c r="PJ95" s="80">
        <f>V_МО_2017_Пр_1!PJ95-V_МО_1кв_Пр_1!PJ95-V_МО_2кв_Пр_1!PJ95-V_МО_3кв_Пр_1!PJ95</f>
        <v>0</v>
      </c>
      <c r="PK95" s="80">
        <f>V_МО_2017_Пр_1!PK95-V_МО_1кв_Пр_1!PK95-V_МО_2кв_Пр_1!PK95-V_МО_3кв_Пр_1!PK95</f>
        <v>0</v>
      </c>
      <c r="PL95" s="80">
        <f>V_МО_2017_Пр_1!PL95-V_МО_1кв_Пр_1!PL95-V_МО_2кв_Пр_1!PL95-V_МО_3кв_Пр_1!PL95</f>
        <v>0</v>
      </c>
      <c r="PM95" s="80">
        <f>V_МО_2017_Пр_1!PM95-V_МО_1кв_Пр_1!PM95-V_МО_2кв_Пр_1!PM95-V_МО_3кв_Пр_1!PM95</f>
        <v>0</v>
      </c>
      <c r="PN95" s="80">
        <f>V_МО_2017_Пр_1!PN95-V_МО_1кв_Пр_1!PN95-V_МО_2кв_Пр_1!PN95-V_МО_3кв_Пр_1!PN95</f>
        <v>0</v>
      </c>
      <c r="PO95" s="80">
        <f>V_МО_2017_Пр_1!PO95-V_МО_1кв_Пр_1!PO95-V_МО_2кв_Пр_1!PO95-V_МО_3кв_Пр_1!PO95</f>
        <v>0</v>
      </c>
      <c r="PP95" s="80">
        <f>V_МО_2017_Пр_1!PP95-V_МО_1кв_Пр_1!PP95-V_МО_2кв_Пр_1!PP95-V_МО_3кв_Пр_1!PP95</f>
        <v>0</v>
      </c>
      <c r="PQ95" s="80">
        <f>V_МО_2017_Пр_1!PQ95-V_МО_1кв_Пр_1!PQ95-V_МО_2кв_Пр_1!PQ95-V_МО_3кв_Пр_1!PQ95</f>
        <v>0</v>
      </c>
      <c r="PR95" s="80">
        <f>V_МО_2017_Пр_1!PR95-V_МО_1кв_Пр_1!PR95-V_МО_2кв_Пр_1!PR95-V_МО_3кв_Пр_1!PR95</f>
        <v>0</v>
      </c>
      <c r="PS95" s="80">
        <f>V_МО_2017_Пр_1!PS95-V_МО_1кв_Пр_1!PS95-V_МО_2кв_Пр_1!PS95-V_МО_3кв_Пр_1!PS95</f>
        <v>0</v>
      </c>
      <c r="PT95" s="80">
        <f>V_МО_2017_Пр_1!PT95-V_МО_1кв_Пр_1!PT95-V_МО_2кв_Пр_1!PT95-V_МО_3кв_Пр_1!PT95</f>
        <v>0</v>
      </c>
      <c r="PU95" s="80">
        <f>V_МО_2017_Пр_1!PU95-V_МО_1кв_Пр_1!PU95-V_МО_2кв_Пр_1!PU95-V_МО_3кв_Пр_1!PU95</f>
        <v>0</v>
      </c>
      <c r="PV95" s="80">
        <f>V_МО_2017_Пр_1!PV95-V_МО_1кв_Пр_1!PV95-V_МО_2кв_Пр_1!PV95-V_МО_3кв_Пр_1!PV95</f>
        <v>0</v>
      </c>
      <c r="PW95" s="80">
        <f>V_МО_2017_Пр_1!PW95-V_МО_1кв_Пр_1!PW95-V_МО_2кв_Пр_1!PW95-V_МО_3кв_Пр_1!PW95</f>
        <v>0</v>
      </c>
      <c r="PX95" s="80">
        <f>V_МО_2017_Пр_1!PX95-V_МО_1кв_Пр_1!PX95-V_МО_2кв_Пр_1!PX95-V_МО_3кв_Пр_1!PX95</f>
        <v>0</v>
      </c>
      <c r="PY95" s="80">
        <f>V_МО_2017_Пр_1!PY95-V_МО_1кв_Пр_1!PY95-V_МО_2кв_Пр_1!PY95-V_МО_3кв_Пр_1!PY95</f>
        <v>0</v>
      </c>
      <c r="PZ95" s="80">
        <f>V_МО_2017_Пр_1!PZ95-V_МО_1кв_Пр_1!PZ95-V_МО_2кв_Пр_1!PZ95-V_МО_3кв_Пр_1!PZ95</f>
        <v>0</v>
      </c>
      <c r="QA95" s="80">
        <f>V_МО_2017_Пр_1!QA95-V_МО_1кв_Пр_1!QA95-V_МО_2кв_Пр_1!QA95-V_МО_3кв_Пр_1!QA95</f>
        <v>0</v>
      </c>
      <c r="QB95" s="80">
        <f>V_МО_2017_Пр_1!QB95-V_МО_1кв_Пр_1!QB95-V_МО_2кв_Пр_1!QB95-V_МО_3кв_Пр_1!QB95</f>
        <v>0</v>
      </c>
      <c r="QC95" s="80">
        <f>V_МО_2017_Пр_1!QC95-V_МО_1кв_Пр_1!QC95-V_МО_2кв_Пр_1!QC95-V_МО_3кв_Пр_1!QC95</f>
        <v>0</v>
      </c>
      <c r="QD95" s="80">
        <f>V_МО_2017_Пр_1!QD95-V_МО_1кв_Пр_1!QD95-V_МО_2кв_Пр_1!QD95-V_МО_3кв_Пр_1!QD95</f>
        <v>0</v>
      </c>
      <c r="QE95" s="80">
        <f>V_МО_2017_Пр_1!QE95-V_МО_1кв_Пр_1!QE95-V_МО_2кв_Пр_1!QE95-V_МО_3кв_Пр_1!QE95</f>
        <v>0</v>
      </c>
      <c r="QF95" s="80">
        <f>V_МО_2017_Пр_1!QF95-V_МО_1кв_Пр_1!QF95-V_МО_2кв_Пр_1!QF95-V_МО_3кв_Пр_1!QF95</f>
        <v>0</v>
      </c>
      <c r="QG95" s="80">
        <f>V_МО_2017_Пр_1!QG95-V_МО_1кв_Пр_1!QG95-V_МО_2кв_Пр_1!QG95-V_МО_3кв_Пр_1!QG95</f>
        <v>0</v>
      </c>
      <c r="QH95" s="80">
        <f>V_МО_2017_Пр_1!QH95-V_МО_1кв_Пр_1!QH95-V_МО_2кв_Пр_1!QH95-V_МО_3кв_Пр_1!QH95</f>
        <v>0</v>
      </c>
      <c r="QI95" s="80">
        <f>V_МО_2017_Пр_1!QI95-V_МО_1кв_Пр_1!QI95-V_МО_2кв_Пр_1!QI95-V_МО_3кв_Пр_1!QI95</f>
        <v>0</v>
      </c>
      <c r="QJ95" s="80">
        <f>V_МО_2017_Пр_1!QJ95-V_МО_1кв_Пр_1!QJ95-V_МО_2кв_Пр_1!QJ95-V_МО_3кв_Пр_1!QJ95</f>
        <v>0</v>
      </c>
      <c r="QK95" s="80">
        <f>V_МО_2017_Пр_1!QK95-V_МО_1кв_Пр_1!QK95-V_МО_2кв_Пр_1!QK95-V_МО_3кв_Пр_1!QK95</f>
        <v>0</v>
      </c>
      <c r="QL95" s="80">
        <f>V_МО_2017_Пр_1!QL95-V_МО_1кв_Пр_1!QL95-V_МО_2кв_Пр_1!QL95-V_МО_3кв_Пр_1!QL95</f>
        <v>0</v>
      </c>
      <c r="QM95" s="80">
        <f>V_МО_2017_Пр_1!QM95-V_МО_1кв_Пр_1!QM95-V_МО_2кв_Пр_1!QM95-V_МО_3кв_Пр_1!QM95</f>
        <v>0</v>
      </c>
      <c r="QN95" s="80">
        <f>V_МО_2017_Пр_1!QN95-V_МО_1кв_Пр_1!QN95-V_МО_2кв_Пр_1!QN95-V_МО_3кв_Пр_1!QN95</f>
        <v>0</v>
      </c>
      <c r="QO95" s="80">
        <f>V_МО_2017_Пр_1!QO95-V_МО_1кв_Пр_1!QO95-V_МО_2кв_Пр_1!QO95-V_МО_3кв_Пр_1!QO95</f>
        <v>0</v>
      </c>
      <c r="QP95" s="80">
        <f>V_МО_2017_Пр_1!QP95-V_МО_1кв_Пр_1!QP95-V_МО_2кв_Пр_1!QP95-V_МО_3кв_Пр_1!QP95</f>
        <v>0</v>
      </c>
      <c r="QQ95" s="80">
        <f>V_МО_2017_Пр_1!QQ95-V_МО_1кв_Пр_1!QQ95-V_МО_2кв_Пр_1!QQ95-V_МО_3кв_Пр_1!QQ95</f>
        <v>0</v>
      </c>
      <c r="QR95" s="80">
        <f>V_МО_2017_Пр_1!QR95-V_МО_1кв_Пр_1!QR95-V_МО_2кв_Пр_1!QR95-V_МО_3кв_Пр_1!QR95</f>
        <v>0</v>
      </c>
      <c r="QS95" s="80">
        <f>V_МО_2017_Пр_1!QS95-V_МО_1кв_Пр_1!QS95-V_МО_2кв_Пр_1!QS95-V_МО_3кв_Пр_1!QS95</f>
        <v>0</v>
      </c>
      <c r="QT95" s="80">
        <f>V_МО_2017_Пр_1!QT95-V_МО_1кв_Пр_1!QT95-V_МО_2кв_Пр_1!QT95-V_МО_3кв_Пр_1!QT95</f>
        <v>0</v>
      </c>
      <c r="QU95" s="80">
        <f>V_МО_2017_Пр_1!QU95-V_МО_1кв_Пр_1!QU95-V_МО_2кв_Пр_1!QU95-V_МО_3кв_Пр_1!QU95</f>
        <v>0</v>
      </c>
      <c r="QV95" s="80">
        <f>V_МО_2017_Пр_1!QV95-V_МО_1кв_Пр_1!QV95-V_МО_2кв_Пр_1!QV95-V_МО_3кв_Пр_1!QV95</f>
        <v>0</v>
      </c>
      <c r="QW95" s="80">
        <f>V_МО_2017_Пр_1!QW95-V_МО_1кв_Пр_1!QW95-V_МО_2кв_Пр_1!QW95-V_МО_3кв_Пр_1!QW95</f>
        <v>0</v>
      </c>
      <c r="QX95" s="80">
        <f>V_МО_2017_Пр_1!QX95-V_МО_1кв_Пр_1!QX95-V_МО_2кв_Пр_1!QX95-V_МО_3кв_Пр_1!QX95</f>
        <v>0</v>
      </c>
      <c r="QY95" s="80">
        <f>V_МО_2017_Пр_1!QY95-V_МО_1кв_Пр_1!QY95-V_МО_2кв_Пр_1!QY95-V_МО_3кв_Пр_1!QY95</f>
        <v>0</v>
      </c>
      <c r="QZ95" s="80">
        <f>V_МО_2017_Пр_1!QZ95-V_МО_1кв_Пр_1!QZ95-V_МО_2кв_Пр_1!QZ95-V_МО_3кв_Пр_1!QZ95</f>
        <v>0</v>
      </c>
      <c r="RA95" s="80">
        <f>V_МО_2017_Пр_1!RA95-V_МО_1кв_Пр_1!RA95-V_МО_2кв_Пр_1!RA95-V_МО_3кв_Пр_1!RA95</f>
        <v>0</v>
      </c>
      <c r="RB95" s="80">
        <f>V_МО_2017_Пр_1!RB95-V_МО_1кв_Пр_1!RB95-V_МО_2кв_Пр_1!RB95-V_МО_3кв_Пр_1!RB95</f>
        <v>0</v>
      </c>
      <c r="RC95" s="80">
        <f>V_МО_2017_Пр_1!RC95-V_МО_1кв_Пр_1!RC95-V_МО_2кв_Пр_1!RC95-V_МО_3кв_Пр_1!RC95</f>
        <v>0</v>
      </c>
      <c r="RD95" s="80">
        <f>V_МО_2017_Пр_1!RD95-V_МО_1кв_Пр_1!RD95-V_МО_2кв_Пр_1!RD95-V_МО_3кв_Пр_1!RD95</f>
        <v>0</v>
      </c>
      <c r="RE95" s="80">
        <f>V_МО_2017_Пр_1!RE95-V_МО_1кв_Пр_1!RE95-V_МО_2кв_Пр_1!RE95-V_МО_3кв_Пр_1!RE95</f>
        <v>0</v>
      </c>
      <c r="RF95" s="80">
        <f>V_МО_2017_Пр_1!RF95-V_МО_1кв_Пр_1!RF95-V_МО_2кв_Пр_1!RF95-V_МО_3кв_Пр_1!RF95</f>
        <v>0</v>
      </c>
      <c r="RG95" s="80">
        <f>V_МО_2017_Пр_1!RG95-V_МО_1кв_Пр_1!RG95-V_МО_2кв_Пр_1!RG95-V_МО_3кв_Пр_1!RG95</f>
        <v>0</v>
      </c>
      <c r="RH95" s="80">
        <f>V_МО_2017_Пр_1!RH95-V_МО_1кв_Пр_1!RH95-V_МО_2кв_Пр_1!RH95-V_МО_3кв_Пр_1!RH95</f>
        <v>0</v>
      </c>
      <c r="RI95" s="80">
        <f>V_МО_2017_Пр_1!RI95-V_МО_1кв_Пр_1!RI95-V_МО_2кв_Пр_1!RI95-V_МО_3кв_Пр_1!RI95</f>
        <v>0</v>
      </c>
      <c r="RJ95" s="80">
        <f>V_МО_2017_Пр_1!RJ95-V_МО_1кв_Пр_1!RJ95-V_МО_2кв_Пр_1!RJ95-V_МО_3кв_Пр_1!RJ95</f>
        <v>0</v>
      </c>
      <c r="RK95" s="80">
        <f>V_МО_2017_Пр_1!RK95-V_МО_1кв_Пр_1!RK95-V_МО_2кв_Пр_1!RK95-V_МО_3кв_Пр_1!RK95</f>
        <v>0</v>
      </c>
      <c r="RL95" s="80">
        <f>V_МО_2017_Пр_1!RL95-V_МО_1кв_Пр_1!RL95-V_МО_2кв_Пр_1!RL95-V_МО_3кв_Пр_1!RL95</f>
        <v>0</v>
      </c>
      <c r="RM95" s="80">
        <f>V_МО_2017_Пр_1!RM95-V_МО_1кв_Пр_1!RM95-V_МО_2кв_Пр_1!RM95-V_МО_3кв_Пр_1!RM95</f>
        <v>0</v>
      </c>
      <c r="RN95" s="80">
        <f>V_МО_2017_Пр_1!RN95-V_МО_1кв_Пр_1!RN95-V_МО_2кв_Пр_1!RN95-V_МО_3кв_Пр_1!RN95</f>
        <v>0</v>
      </c>
      <c r="RO95" s="80">
        <f>V_МО_2017_Пр_1!RO95-V_МО_1кв_Пр_1!RO95-V_МО_2кв_Пр_1!RO95-V_МО_3кв_Пр_1!RO95</f>
        <v>0</v>
      </c>
      <c r="RP95" s="80">
        <f>V_МО_2017_Пр_1!RP95-V_МО_1кв_Пр_1!RP95-V_МО_2кв_Пр_1!RP95-V_МО_3кв_Пр_1!RP95</f>
        <v>0</v>
      </c>
      <c r="RQ95" s="80">
        <f>V_МО_2017_Пр_1!RQ95-V_МО_1кв_Пр_1!RQ95-V_МО_2кв_Пр_1!RQ95-V_МО_3кв_Пр_1!RQ95</f>
        <v>0</v>
      </c>
      <c r="RR95" s="80">
        <f>V_МО_2017_Пр_1!RR95-V_МО_1кв_Пр_1!RR95-V_МО_2кв_Пр_1!RR95-V_МО_3кв_Пр_1!RR95</f>
        <v>0</v>
      </c>
      <c r="RS95" s="80">
        <f>V_МО_2017_Пр_1!RS95-V_МО_1кв_Пр_1!RS95-V_МО_2кв_Пр_1!RS95-V_МО_3кв_Пр_1!RS95</f>
        <v>0</v>
      </c>
      <c r="RT95" s="80">
        <f>V_МО_2017_Пр_1!RT95-V_МО_1кв_Пр_1!RT95-V_МО_2кв_Пр_1!RT95-V_МО_3кв_Пр_1!RT95</f>
        <v>0</v>
      </c>
      <c r="RU95" s="80">
        <f>V_МО_2017_Пр_1!RU95-V_МО_1кв_Пр_1!RU95-V_МО_2кв_Пр_1!RU95-V_МО_3кв_Пр_1!RU95</f>
        <v>0</v>
      </c>
      <c r="RV95" s="80">
        <f>V_МО_2017_Пр_1!RV95-V_МО_1кв_Пр_1!RV95-V_МО_2кв_Пр_1!RV95-V_МО_3кв_Пр_1!RV95</f>
        <v>0</v>
      </c>
      <c r="RW95" s="80">
        <f>V_МО_2017_Пр_1!RW95-V_МО_1кв_Пр_1!RW95-V_МО_2кв_Пр_1!RW95-V_МО_3кв_Пр_1!RW95</f>
        <v>0</v>
      </c>
      <c r="RX95" s="80">
        <f>V_МО_2017_Пр_1!RX95-V_МО_1кв_Пр_1!RX95-V_МО_2кв_Пр_1!RX95-V_МО_3кв_Пр_1!RX95</f>
        <v>0</v>
      </c>
      <c r="RY95" s="80">
        <f>V_МО_2017_Пр_1!RY95-V_МО_1кв_Пр_1!RY95-V_МО_2кв_Пр_1!RY95-V_МО_3кв_Пр_1!RY95</f>
        <v>0</v>
      </c>
      <c r="RZ95" s="80">
        <f>V_МО_2017_Пр_1!RZ95-V_МО_1кв_Пр_1!RZ95-V_МО_2кв_Пр_1!RZ95-V_МО_3кв_Пр_1!RZ95</f>
        <v>0</v>
      </c>
      <c r="SA95" s="80">
        <f>V_МО_2017_Пр_1!SA95-V_МО_1кв_Пр_1!SA95-V_МО_2кв_Пр_1!SA95-V_МО_3кв_Пр_1!SA95</f>
        <v>0</v>
      </c>
      <c r="SB95" s="80">
        <f>V_МО_2017_Пр_1!SB95-V_МО_1кв_Пр_1!SB95-V_МО_2кв_Пр_1!SB95-V_МО_3кв_Пр_1!SB95</f>
        <v>0</v>
      </c>
      <c r="SC95" s="80">
        <f>V_МО_2017_Пр_1!SC95-V_МО_1кв_Пр_1!SC95-V_МО_2кв_Пр_1!SC95-V_МО_3кв_Пр_1!SC95</f>
        <v>0</v>
      </c>
      <c r="SD95" s="80">
        <f>V_МО_2017_Пр_1!SD95-V_МО_1кв_Пр_1!SD95-V_МО_2кв_Пр_1!SD95-V_МО_3кв_Пр_1!SD95</f>
        <v>0</v>
      </c>
      <c r="SE95" s="80">
        <f>V_МО_2017_Пр_1!SE95-V_МО_1кв_Пр_1!SE95-V_МО_2кв_Пр_1!SE95-V_МО_3кв_Пр_1!SE95</f>
        <v>0</v>
      </c>
      <c r="SF95" s="80">
        <f>V_МО_2017_Пр_1!SF95-V_МО_1кв_Пр_1!SF95-V_МО_2кв_Пр_1!SF95-V_МО_3кв_Пр_1!SF95</f>
        <v>0</v>
      </c>
      <c r="SG95" s="80">
        <f>V_МО_2017_Пр_1!SG95-V_МО_1кв_Пр_1!SG95-V_МО_2кв_Пр_1!SG95-V_МО_3кв_Пр_1!SG95</f>
        <v>0</v>
      </c>
      <c r="SH95" s="80">
        <f>V_МО_2017_Пр_1!SH95-V_МО_1кв_Пр_1!SH95-V_МО_2кв_Пр_1!SH95-V_МО_3кв_Пр_1!SH95</f>
        <v>0</v>
      </c>
      <c r="SI95" s="80">
        <f>V_МО_2017_Пр_1!SI95-V_МО_1кв_Пр_1!SI95-V_МО_2кв_Пр_1!SI95-V_МО_3кв_Пр_1!SI95</f>
        <v>0</v>
      </c>
      <c r="SJ95" s="80">
        <f>V_МО_2017_Пр_1!SJ95-V_МО_1кв_Пр_1!SJ95-V_МО_2кв_Пр_1!SJ95-V_МО_3кв_Пр_1!SJ95</f>
        <v>0</v>
      </c>
      <c r="SK95" s="80">
        <f>V_МО_2017_Пр_1!SK95-V_МО_1кв_Пр_1!SK95-V_МО_2кв_Пр_1!SK95-V_МО_3кв_Пр_1!SK95</f>
        <v>0</v>
      </c>
      <c r="SL95" s="80">
        <f>V_МО_2017_Пр_1!SL95-V_МО_1кв_Пр_1!SL95-V_МО_2кв_Пр_1!SL95-V_МО_3кв_Пр_1!SL95</f>
        <v>0</v>
      </c>
      <c r="SM95" s="80">
        <f>V_МО_2017_Пр_1!SM95-V_МО_1кв_Пр_1!SM95-V_МО_2кв_Пр_1!SM95-V_МО_3кв_Пр_1!SM95</f>
        <v>0</v>
      </c>
      <c r="SN95" s="80">
        <f>V_МО_2017_Пр_1!SN95-V_МО_1кв_Пр_1!SN95-V_МО_2кв_Пр_1!SN95-V_МО_3кв_Пр_1!SN95</f>
        <v>0</v>
      </c>
      <c r="SO95" s="80">
        <f>V_МО_2017_Пр_1!SO95-V_МО_1кв_Пр_1!SO95-V_МО_2кв_Пр_1!SO95-V_МО_3кв_Пр_1!SO95</f>
        <v>0</v>
      </c>
      <c r="SP95" s="80">
        <f>V_МО_2017_Пр_1!SP95-V_МО_1кв_Пр_1!SP95-V_МО_2кв_Пр_1!SP95-V_МО_3кв_Пр_1!SP95</f>
        <v>0</v>
      </c>
      <c r="SQ95" s="80">
        <f>V_МО_2017_Пр_1!SQ95-V_МО_1кв_Пр_1!SQ95-V_МО_2кв_Пр_1!SQ95-V_МО_3кв_Пр_1!SQ95</f>
        <v>0</v>
      </c>
      <c r="SR95" s="80">
        <f>V_МО_2017_Пр_1!SR95-V_МО_1кв_Пр_1!SR95-V_МО_2кв_Пр_1!SR95-V_МО_3кв_Пр_1!SR95</f>
        <v>0</v>
      </c>
      <c r="SS95" s="80">
        <f>V_МО_2017_Пр_1!SS95-V_МО_1кв_Пр_1!SS95-V_МО_2кв_Пр_1!SS95-V_МО_3кв_Пр_1!SS95</f>
        <v>0</v>
      </c>
      <c r="ST95" s="80">
        <f>V_МО_2017_Пр_1!ST95-V_МО_1кв_Пр_1!ST95-V_МО_2кв_Пр_1!ST95-V_МО_3кв_Пр_1!ST95</f>
        <v>0</v>
      </c>
      <c r="SU95" s="80">
        <f>V_МО_2017_Пр_1!SU95-V_МО_1кв_Пр_1!SU95-V_МО_2кв_Пр_1!SU95-V_МО_3кв_Пр_1!SU95</f>
        <v>0</v>
      </c>
      <c r="SV95" s="80">
        <f>V_МО_2017_Пр_1!SV95-V_МО_1кв_Пр_1!SV95-V_МО_2кв_Пр_1!SV95-V_МО_3кв_Пр_1!SV95</f>
        <v>0</v>
      </c>
      <c r="SW95" s="80">
        <f>V_МО_2017_Пр_1!SW95-V_МО_1кв_Пр_1!SW95-V_МО_2кв_Пр_1!SW95-V_МО_3кв_Пр_1!SW95</f>
        <v>0</v>
      </c>
      <c r="SX95" s="80">
        <f>V_МО_2017_Пр_1!SX95-V_МО_1кв_Пр_1!SX95-V_МО_2кв_Пр_1!SX95-V_МО_3кв_Пр_1!SX95</f>
        <v>0</v>
      </c>
      <c r="SY95" s="80">
        <f>V_МО_2017_Пр_1!SY95-V_МО_1кв_Пр_1!SY95-V_МО_2кв_Пр_1!SY95-V_МО_3кв_Пр_1!SY95</f>
        <v>0</v>
      </c>
      <c r="SZ95" s="80">
        <f>V_МО_2017_Пр_1!SZ95-V_МО_1кв_Пр_1!SZ95-V_МО_2кв_Пр_1!SZ95-V_МО_3кв_Пр_1!SZ95</f>
        <v>0</v>
      </c>
      <c r="TA95" s="80">
        <f>V_МО_2017_Пр_1!TA95-V_МО_1кв_Пр_1!TA95-V_МО_2кв_Пр_1!TA95-V_МО_3кв_Пр_1!TA95</f>
        <v>0</v>
      </c>
      <c r="TB95" s="80">
        <f>V_МО_2017_Пр_1!TB95-V_МО_1кв_Пр_1!TB95-V_МО_2кв_Пр_1!TB95-V_МО_3кв_Пр_1!TB95</f>
        <v>0</v>
      </c>
      <c r="TC95" s="80">
        <f>V_МО_2017_Пр_1!TC95-V_МО_1кв_Пр_1!TC95-V_МО_2кв_Пр_1!TC95-V_МО_3кв_Пр_1!TC95</f>
        <v>0</v>
      </c>
      <c r="TD95" s="80">
        <f>V_МО_2017_Пр_1!TD95-V_МО_1кв_Пр_1!TD95-V_МО_2кв_Пр_1!TD95-V_МО_3кв_Пр_1!TD95</f>
        <v>0</v>
      </c>
      <c r="TE95" s="80">
        <f>V_МО_2017_Пр_1!TE95-V_МО_1кв_Пр_1!TE95-V_МО_2кв_Пр_1!TE95-V_МО_3кв_Пр_1!TE95</f>
        <v>0</v>
      </c>
      <c r="TF95" s="80">
        <f>V_МО_2017_Пр_1!TF95-V_МО_1кв_Пр_1!TF95-V_МО_2кв_Пр_1!TF95-V_МО_3кв_Пр_1!TF95</f>
        <v>0</v>
      </c>
      <c r="TG95" s="80">
        <f>V_МО_2017_Пр_1!TG95-V_МО_1кв_Пр_1!TG95-V_МО_2кв_Пр_1!TG95-V_МО_3кв_Пр_1!TG95</f>
        <v>0</v>
      </c>
      <c r="TH95" s="80">
        <f>V_МО_2017_Пр_1!TH95-V_МО_1кв_Пр_1!TH95-V_МО_2кв_Пр_1!TH95-V_МО_3кв_Пр_1!TH95</f>
        <v>0</v>
      </c>
      <c r="TI95" s="80">
        <f>V_МО_2017_Пр_1!TI95-V_МО_1кв_Пр_1!TI95-V_МО_2кв_Пр_1!TI95-V_МО_3кв_Пр_1!TI95</f>
        <v>0</v>
      </c>
      <c r="TJ95" s="80">
        <f>V_МО_2017_Пр_1!TJ95-V_МО_1кв_Пр_1!TJ95-V_МО_2кв_Пр_1!TJ95-V_МО_3кв_Пр_1!TJ95</f>
        <v>0</v>
      </c>
      <c r="TK95" s="80">
        <f>V_МО_2017_Пр_1!TK95-V_МО_1кв_Пр_1!TK95-V_МО_2кв_Пр_1!TK95-V_МО_3кв_Пр_1!TK95</f>
        <v>0</v>
      </c>
      <c r="TL95" s="80">
        <f>V_МО_2017_Пр_1!TL95-V_МО_1кв_Пр_1!TL95-V_МО_2кв_Пр_1!TL95-V_МО_3кв_Пр_1!TL95</f>
        <v>0</v>
      </c>
      <c r="TM95" s="80">
        <f>V_МО_2017_Пр_1!TM95-V_МО_1кв_Пр_1!TM95-V_МО_2кв_Пр_1!TM95-V_МО_3кв_Пр_1!TM95</f>
        <v>0</v>
      </c>
      <c r="TN95" s="80">
        <f>V_МО_2017_Пр_1!TN95-V_МО_1кв_Пр_1!TN95-V_МО_2кв_Пр_1!TN95-V_МО_3кв_Пр_1!TN95</f>
        <v>0</v>
      </c>
      <c r="TO95" s="80">
        <f>V_МО_2017_Пр_1!TO95-V_МО_1кв_Пр_1!TO95-V_МО_2кв_Пр_1!TO95-V_МО_3кв_Пр_1!TO95</f>
        <v>0</v>
      </c>
      <c r="TP95" s="80">
        <f>V_МО_2017_Пр_1!TP95-V_МО_1кв_Пр_1!TP95-V_МО_2кв_Пр_1!TP95-V_МО_3кв_Пр_1!TP95</f>
        <v>0</v>
      </c>
      <c r="TQ95" s="80">
        <f>V_МО_2017_Пр_1!TQ95-V_МО_1кв_Пр_1!TQ95-V_МО_2кв_Пр_1!TQ95-V_МО_3кв_Пр_1!TQ95</f>
        <v>0</v>
      </c>
      <c r="TR95" s="80">
        <f>V_МО_2017_Пр_1!TR95-V_МО_1кв_Пр_1!TR95-V_МО_2кв_Пр_1!TR95-V_МО_3кв_Пр_1!TR95</f>
        <v>0</v>
      </c>
      <c r="TS95" s="80">
        <f>V_МО_2017_Пр_1!TS95-V_МО_1кв_Пр_1!TS95-V_МО_2кв_Пр_1!TS95-V_МО_3кв_Пр_1!TS95</f>
        <v>0</v>
      </c>
      <c r="TT95" s="80">
        <f>V_МО_2017_Пр_1!TT95-V_МО_1кв_Пр_1!TT95-V_МО_2кв_Пр_1!TT95-V_МО_3кв_Пр_1!TT95</f>
        <v>0</v>
      </c>
      <c r="TU95" s="80">
        <f>V_МО_2017_Пр_1!TU95-V_МО_1кв_Пр_1!TU95-V_МО_2кв_Пр_1!TU95-V_МО_3кв_Пр_1!TU95</f>
        <v>0</v>
      </c>
      <c r="TV95" s="80">
        <f>V_МО_2017_Пр_1!TV95-V_МО_1кв_Пр_1!TV95-V_МО_2кв_Пр_1!TV95-V_МО_3кв_Пр_1!TV95</f>
        <v>0</v>
      </c>
      <c r="TW95" s="80">
        <f>V_МО_2017_Пр_1!TW95-V_МО_1кв_Пр_1!TW95-V_МО_2кв_Пр_1!TW95-V_МО_3кв_Пр_1!TW95</f>
        <v>0</v>
      </c>
      <c r="TX95" s="80">
        <f>V_МО_2017_Пр_1!TX95-V_МО_1кв_Пр_1!TX95-V_МО_2кв_Пр_1!TX95-V_МО_3кв_Пр_1!TX95</f>
        <v>0</v>
      </c>
      <c r="TY95" s="80">
        <f>V_МО_2017_Пр_1!TY95-V_МО_1кв_Пр_1!TY95-V_МО_2кв_Пр_1!TY95-V_МО_3кв_Пр_1!TY95</f>
        <v>0</v>
      </c>
      <c r="TZ95" s="80">
        <f>V_МО_2017_Пр_1!TZ95-V_МО_1кв_Пр_1!TZ95-V_МО_2кв_Пр_1!TZ95-V_МО_3кв_Пр_1!TZ95</f>
        <v>0</v>
      </c>
      <c r="UA95" s="80">
        <f>V_МО_2017_Пр_1!UA95-V_МО_1кв_Пр_1!UA95-V_МО_2кв_Пр_1!UA95-V_МО_3кв_Пр_1!UA95</f>
        <v>0</v>
      </c>
      <c r="UB95" s="80">
        <f>V_МО_2017_Пр_1!UB95-V_МО_1кв_Пр_1!UB95-V_МО_2кв_Пр_1!UB95-V_МО_3кв_Пр_1!UB95</f>
        <v>0</v>
      </c>
      <c r="UC95" s="80">
        <f>V_МО_2017_Пр_1!UC95-V_МО_1кв_Пр_1!UC95-V_МО_2кв_Пр_1!UC95-V_МО_3кв_Пр_1!UC95</f>
        <v>0</v>
      </c>
      <c r="UD95" s="80">
        <f>V_МО_2017_Пр_1!UD95-V_МО_1кв_Пр_1!UD95-V_МО_2кв_Пр_1!UD95-V_МО_3кв_Пр_1!UD95</f>
        <v>0</v>
      </c>
      <c r="UE95" s="80">
        <f>V_МО_2017_Пр_1!UE95-V_МО_1кв_Пр_1!UE95-V_МО_2кв_Пр_1!UE95-V_МО_3кв_Пр_1!UE95</f>
        <v>0</v>
      </c>
      <c r="UF95" s="80">
        <f>V_МО_2017_Пр_1!UF95-V_МО_1кв_Пр_1!UF95-V_МО_2кв_Пр_1!UF95-V_МО_3кв_Пр_1!UF95</f>
        <v>0</v>
      </c>
      <c r="UG95" s="80">
        <f>V_МО_2017_Пр_1!UG95-V_МО_1кв_Пр_1!UG95-V_МО_2кв_Пр_1!UG95-V_МО_3кв_Пр_1!UG95</f>
        <v>0</v>
      </c>
      <c r="UH95" s="80">
        <f>V_МО_2017_Пр_1!UH95-V_МО_1кв_Пр_1!UH95-V_МО_2кв_Пр_1!UH95-V_МО_3кв_Пр_1!UH95</f>
        <v>0</v>
      </c>
      <c r="UI95" s="80">
        <f>V_МО_2017_Пр_1!UI95-V_МО_1кв_Пр_1!UI95-V_МО_2кв_Пр_1!UI95-V_МО_3кв_Пр_1!UI95</f>
        <v>0</v>
      </c>
      <c r="UJ95" s="80">
        <f>V_МО_2017_Пр_1!UJ95-V_МО_1кв_Пр_1!UJ95-V_МО_2кв_Пр_1!UJ95-V_МО_3кв_Пр_1!UJ95</f>
        <v>0</v>
      </c>
      <c r="UK95" s="80">
        <f>V_МО_2017_Пр_1!UK95-V_МО_1кв_Пр_1!UK95-V_МО_2кв_Пр_1!UK95-V_МО_3кв_Пр_1!UK95</f>
        <v>0</v>
      </c>
      <c r="UL95" s="80">
        <f>V_МО_2017_Пр_1!UL95-V_МО_1кв_Пр_1!UL95-V_МО_2кв_Пр_1!UL95-V_МО_3кв_Пр_1!UL95</f>
        <v>0</v>
      </c>
      <c r="UM95" s="80">
        <f>V_МО_2017_Пр_1!UM95-V_МО_1кв_Пр_1!UM95-V_МО_2кв_Пр_1!UM95-V_МО_3кв_Пр_1!UM95</f>
        <v>0</v>
      </c>
      <c r="UN95" s="80">
        <f>V_МО_2017_Пр_1!UN95-V_МО_1кв_Пр_1!UN95-V_МО_2кв_Пр_1!UN95-V_МО_3кв_Пр_1!UN95</f>
        <v>0</v>
      </c>
      <c r="UO95" s="80">
        <f>V_МО_2017_Пр_1!UO95-V_МО_1кв_Пр_1!UO95-V_МО_2кв_Пр_1!UO95-V_МО_3кв_Пр_1!UO95</f>
        <v>0</v>
      </c>
      <c r="UP95" s="80">
        <f>V_МО_2017_Пр_1!UP95-V_МО_1кв_Пр_1!UP95-V_МО_2кв_Пр_1!UP95-V_МО_3кв_Пр_1!UP95</f>
        <v>0</v>
      </c>
      <c r="UQ95" s="80">
        <f>V_МО_2017_Пр_1!UQ95-V_МО_1кв_Пр_1!UQ95-V_МО_2кв_Пр_1!UQ95-V_МО_3кв_Пр_1!UQ95</f>
        <v>0</v>
      </c>
      <c r="UR95" s="80">
        <f>V_МО_2017_Пр_1!UR95-V_МО_1кв_Пр_1!UR95-V_МО_2кв_Пр_1!UR95-V_МО_3кв_Пр_1!UR95</f>
        <v>0</v>
      </c>
      <c r="US95" s="80">
        <f>V_МО_2017_Пр_1!US95-V_МО_1кв_Пр_1!US95-V_МО_2кв_Пр_1!US95-V_МО_3кв_Пр_1!US95</f>
        <v>0</v>
      </c>
      <c r="UT95" s="80">
        <f>V_МО_2017_Пр_1!UT95-V_МО_1кв_Пр_1!UT95-V_МО_2кв_Пр_1!UT95-V_МО_3кв_Пр_1!UT95</f>
        <v>0</v>
      </c>
      <c r="UU95" s="80">
        <f>V_МО_2017_Пр_1!UU95-V_МО_1кв_Пр_1!UU95-V_МО_2кв_Пр_1!UU95-V_МО_3кв_Пр_1!UU95</f>
        <v>0</v>
      </c>
      <c r="UV95" s="80">
        <f>V_МО_2017_Пр_1!UV95-V_МО_1кв_Пр_1!UV95-V_МО_2кв_Пр_1!UV95-V_МО_3кв_Пр_1!UV95</f>
        <v>0</v>
      </c>
      <c r="UW95" s="80">
        <f>V_МО_2017_Пр_1!UW95-V_МО_1кв_Пр_1!UW95-V_МО_2кв_Пр_1!UW95-V_МО_3кв_Пр_1!UW95</f>
        <v>0</v>
      </c>
      <c r="UX95" s="80">
        <f>V_МО_2017_Пр_1!UX95-V_МО_1кв_Пр_1!UX95-V_МО_2кв_Пр_1!UX95-V_МО_3кв_Пр_1!UX95</f>
        <v>0</v>
      </c>
      <c r="UY95" s="80">
        <f>V_МО_2017_Пр_1!UY95-V_МО_1кв_Пр_1!UY95-V_МО_2кв_Пр_1!UY95-V_МО_3кв_Пр_1!UY95</f>
        <v>0</v>
      </c>
      <c r="UZ95" s="80">
        <f>V_МО_2017_Пр_1!UZ95-V_МО_1кв_Пр_1!UZ95-V_МО_2кв_Пр_1!UZ95-V_МО_3кв_Пр_1!UZ95</f>
        <v>0</v>
      </c>
      <c r="VA95" s="80">
        <f>V_МО_2017_Пр_1!VA95-V_МО_1кв_Пр_1!VA95-V_МО_2кв_Пр_1!VA95-V_МО_3кв_Пр_1!VA95</f>
        <v>0</v>
      </c>
      <c r="VB95" s="80">
        <f>V_МО_2017_Пр_1!VB95-V_МО_1кв_Пр_1!VB95-V_МО_2кв_Пр_1!VB95-V_МО_3кв_Пр_1!VB95</f>
        <v>0</v>
      </c>
      <c r="VC95" s="80">
        <f>V_МО_2017_Пр_1!VC95-V_МО_1кв_Пр_1!VC95-V_МО_2кв_Пр_1!VC95-V_МО_3кв_Пр_1!VC95</f>
        <v>0</v>
      </c>
      <c r="VD95" s="80">
        <f>V_МО_2017_Пр_1!VD95-V_МО_1кв_Пр_1!VD95-V_МО_2кв_Пр_1!VD95-V_МО_3кв_Пр_1!VD95</f>
        <v>0</v>
      </c>
      <c r="VE95" s="80">
        <f>V_МО_2017_Пр_1!VE95-V_МО_1кв_Пр_1!VE95-V_МО_2кв_Пр_1!VE95-V_МО_3кв_Пр_1!VE95</f>
        <v>0</v>
      </c>
      <c r="VF95" s="80">
        <f>V_МО_2017_Пр_1!VF95-V_МО_1кв_Пр_1!VF95-V_МО_2кв_Пр_1!VF95-V_МО_3кв_Пр_1!VF95</f>
        <v>0</v>
      </c>
      <c r="VG95" s="80">
        <f>V_МО_2017_Пр_1!VG95-V_МО_1кв_Пр_1!VG95-V_МО_2кв_Пр_1!VG95-V_МО_3кв_Пр_1!VG95</f>
        <v>0</v>
      </c>
      <c r="VH95" s="80">
        <f>V_МО_2017_Пр_1!VH95-V_МО_1кв_Пр_1!VH95-V_МО_2кв_Пр_1!VH95-V_МО_3кв_Пр_1!VH95</f>
        <v>0</v>
      </c>
      <c r="VI95" s="80">
        <f>V_МО_2017_Пр_1!VI95-V_МО_1кв_Пр_1!VI95-V_МО_2кв_Пр_1!VI95-V_МО_3кв_Пр_1!VI95</f>
        <v>0</v>
      </c>
      <c r="VJ95" s="80">
        <f>V_МО_2017_Пр_1!VJ95-V_МО_1кв_Пр_1!VJ95-V_МО_2кв_Пр_1!VJ95-V_МО_3кв_Пр_1!VJ95</f>
        <v>0</v>
      </c>
      <c r="VK95" s="80">
        <f>V_МО_2017_Пр_1!VK95-V_МО_1кв_Пр_1!VK95-V_МО_2кв_Пр_1!VK95-V_МО_3кв_Пр_1!VK95</f>
        <v>0</v>
      </c>
      <c r="VL95" s="80">
        <f>V_МО_2017_Пр_1!VL95-V_МО_1кв_Пр_1!VL95-V_МО_2кв_Пр_1!VL95-V_МО_3кв_Пр_1!VL95</f>
        <v>0</v>
      </c>
      <c r="VM95" s="80">
        <f>V_МО_2017_Пр_1!VM95-V_МО_1кв_Пр_1!VM95-V_МО_2кв_Пр_1!VM95-V_МО_3кв_Пр_1!VM95</f>
        <v>0</v>
      </c>
      <c r="VN95" s="80">
        <f>V_МО_2017_Пр_1!VN95-V_МО_1кв_Пр_1!VN95-V_МО_2кв_Пр_1!VN95-V_МО_3кв_Пр_1!VN95</f>
        <v>0</v>
      </c>
      <c r="VO95" s="80">
        <f>V_МО_2017_Пр_1!VO95-V_МО_1кв_Пр_1!VO95-V_МО_2кв_Пр_1!VO95-V_МО_3кв_Пр_1!VO95</f>
        <v>0</v>
      </c>
      <c r="VP95" s="80">
        <f>V_МО_2017_Пр_1!VP95-V_МО_1кв_Пр_1!VP95-V_МО_2кв_Пр_1!VP95-V_МО_3кв_Пр_1!VP95</f>
        <v>0</v>
      </c>
      <c r="VQ95" s="80">
        <f>V_МО_2017_Пр_1!VQ95-V_МО_1кв_Пр_1!VQ95-V_МО_2кв_Пр_1!VQ95-V_МО_3кв_Пр_1!VQ95</f>
        <v>0</v>
      </c>
      <c r="VR95" s="80">
        <f>V_МО_2017_Пр_1!VR95-V_МО_1кв_Пр_1!VR95-V_МО_2кв_Пр_1!VR95-V_МО_3кв_Пр_1!VR95</f>
        <v>0</v>
      </c>
      <c r="VS95" s="80">
        <f>V_МО_2017_Пр_1!VS95-V_МО_1кв_Пр_1!VS95-V_МО_2кв_Пр_1!VS95-V_МО_3кв_Пр_1!VS95</f>
        <v>0</v>
      </c>
      <c r="VT95" s="80">
        <f>V_МО_2017_Пр_1!VT95-V_МО_1кв_Пр_1!VT95-V_МО_2кв_Пр_1!VT95-V_МО_3кв_Пр_1!VT95</f>
        <v>0</v>
      </c>
      <c r="VU95" s="80">
        <f>V_МО_2017_Пр_1!VU95-V_МО_1кв_Пр_1!VU95-V_МО_2кв_Пр_1!VU95-V_МО_3кв_Пр_1!VU95</f>
        <v>0</v>
      </c>
      <c r="VV95" s="80">
        <f>V_МО_2017_Пр_1!VV95-V_МО_1кв_Пр_1!VV95-V_МО_2кв_Пр_1!VV95-V_МО_3кв_Пр_1!VV95</f>
        <v>0</v>
      </c>
      <c r="VW95" s="80">
        <f>V_МО_2017_Пр_1!VW95-V_МО_1кв_Пр_1!VW95-V_МО_2кв_Пр_1!VW95-V_МО_3кв_Пр_1!VW95</f>
        <v>0</v>
      </c>
      <c r="VX95" s="80">
        <f>V_МО_2017_Пр_1!VX95-V_МО_1кв_Пр_1!VX95-V_МО_2кв_Пр_1!VX95-V_МО_3кв_Пр_1!VX95</f>
        <v>0</v>
      </c>
      <c r="VY95" s="80">
        <f>V_МО_2017_Пр_1!VY95-V_МО_1кв_Пр_1!VY95-V_МО_2кв_Пр_1!VY95-V_МО_3кв_Пр_1!VY95</f>
        <v>0</v>
      </c>
      <c r="VZ95" s="80">
        <f>V_МО_2017_Пр_1!VZ95-V_МО_1кв_Пр_1!VZ95-V_МО_2кв_Пр_1!VZ95-V_МО_3кв_Пр_1!VZ95</f>
        <v>0</v>
      </c>
      <c r="WA95" s="80">
        <f>V_МО_2017_Пр_1!WA95-V_МО_1кв_Пр_1!WA95-V_МО_2кв_Пр_1!WA95-V_МО_3кв_Пр_1!WA95</f>
        <v>0</v>
      </c>
      <c r="WB95" s="80">
        <f>V_МО_2017_Пр_1!WB95-V_МО_1кв_Пр_1!WB95-V_МО_2кв_Пр_1!WB95-V_МО_3кв_Пр_1!WB95</f>
        <v>0</v>
      </c>
      <c r="WC95" s="80">
        <f>V_МО_2017_Пр_1!WC95-V_МО_1кв_Пр_1!WC95-V_МО_2кв_Пр_1!WC95-V_МО_3кв_Пр_1!WC95</f>
        <v>0</v>
      </c>
      <c r="WD95" s="80">
        <f>V_МО_2017_Пр_1!WD95-V_МО_1кв_Пр_1!WD95-V_МО_2кв_Пр_1!WD95-V_МО_3кв_Пр_1!WD95</f>
        <v>0</v>
      </c>
      <c r="WE95" s="80">
        <f>V_МО_2017_Пр_1!WE95-V_МО_1кв_Пр_1!WE95-V_МО_2кв_Пр_1!WE95-V_МО_3кв_Пр_1!WE95</f>
        <v>0</v>
      </c>
      <c r="WF95" s="80">
        <f>V_МО_2017_Пр_1!WF95-V_МО_1кв_Пр_1!WF95-V_МО_2кв_Пр_1!WF95-V_МО_3кв_Пр_1!WF95</f>
        <v>0</v>
      </c>
      <c r="WG95" s="80">
        <f>V_МО_2017_Пр_1!WG95-V_МО_1кв_Пр_1!WG95-V_МО_2кв_Пр_1!WG95-V_МО_3кв_Пр_1!WG95</f>
        <v>0</v>
      </c>
      <c r="WH95" s="80">
        <f>V_МО_2017_Пр_1!WH95-V_МО_1кв_Пр_1!WH95-V_МО_2кв_Пр_1!WH95-V_МО_3кв_Пр_1!WH95</f>
        <v>0</v>
      </c>
      <c r="WI95" s="80">
        <f>V_МО_2017_Пр_1!WI95-V_МО_1кв_Пр_1!WI95-V_МО_2кв_Пр_1!WI95-V_МО_3кв_Пр_1!WI95</f>
        <v>0</v>
      </c>
      <c r="WJ95" s="80">
        <f>V_МО_2017_Пр_1!WJ95-V_МО_1кв_Пр_1!WJ95-V_МО_2кв_Пр_1!WJ95-V_МО_3кв_Пр_1!WJ95</f>
        <v>0</v>
      </c>
      <c r="WK95" s="80">
        <f>V_МО_2017_Пр_1!WK95-V_МО_1кв_Пр_1!WK95-V_МО_2кв_Пр_1!WK95-V_МО_3кв_Пр_1!WK95</f>
        <v>0</v>
      </c>
      <c r="WL95" s="80">
        <f>V_МО_2017_Пр_1!WL95-V_МО_1кв_Пр_1!WL95-V_МО_2кв_Пр_1!WL95-V_МО_3кв_Пр_1!WL95</f>
        <v>0</v>
      </c>
      <c r="WM95" s="80">
        <f>V_МО_2017_Пр_1!WM95-V_МО_1кв_Пр_1!WM95-V_МО_2кв_Пр_1!WM95-V_МО_3кв_Пр_1!WM95</f>
        <v>0</v>
      </c>
      <c r="WN95" s="80">
        <f>V_МО_2017_Пр_1!WN95-V_МО_1кв_Пр_1!WN95-V_МО_2кв_Пр_1!WN95-V_МО_3кв_Пр_1!WN95</f>
        <v>0</v>
      </c>
      <c r="WO95" s="80">
        <f>V_МО_2017_Пр_1!WO95-V_МО_1кв_Пр_1!WO95-V_МО_2кв_Пр_1!WO95-V_МО_3кв_Пр_1!WO95</f>
        <v>0</v>
      </c>
      <c r="WP95" s="80">
        <f>V_МО_2017_Пр_1!WP95-V_МО_1кв_Пр_1!WP95-V_МО_2кв_Пр_1!WP95-V_МО_3кв_Пр_1!WP95</f>
        <v>0</v>
      </c>
      <c r="WQ95" s="80">
        <f>V_МО_2017_Пр_1!WQ95-V_МО_1кв_Пр_1!WQ95-V_МО_2кв_Пр_1!WQ95-V_МО_3кв_Пр_1!WQ95</f>
        <v>0</v>
      </c>
      <c r="WR95" s="80">
        <f>V_МО_2017_Пр_1!WR95-V_МО_1кв_Пр_1!WR95-V_МО_2кв_Пр_1!WR95-V_МО_3кв_Пр_1!WR95</f>
        <v>0</v>
      </c>
      <c r="WS95" s="80">
        <f>V_МО_2017_Пр_1!WS95-V_МО_1кв_Пр_1!WS95-V_МО_2кв_Пр_1!WS95-V_МО_3кв_Пр_1!WS95</f>
        <v>0</v>
      </c>
      <c r="WT95" s="80">
        <f>V_МО_2017_Пр_1!WT95-V_МО_1кв_Пр_1!WT95-V_МО_2кв_Пр_1!WT95-V_МО_3кв_Пр_1!WT95</f>
        <v>0</v>
      </c>
      <c r="WU95" s="80">
        <f>V_МО_2017_Пр_1!WU95-V_МО_1кв_Пр_1!WU95-V_МО_2кв_Пр_1!WU95-V_МО_3кв_Пр_1!WU95</f>
        <v>0</v>
      </c>
      <c r="WV95" s="80">
        <f>V_МО_2017_Пр_1!WV95-V_МО_1кв_Пр_1!WV95-V_МО_2кв_Пр_1!WV95-V_МО_3кв_Пр_1!WV95</f>
        <v>0</v>
      </c>
      <c r="WW95" s="80">
        <f>V_МО_2017_Пр_1!WW95-V_МО_1кв_Пр_1!WW95-V_МО_2кв_Пр_1!WW95-V_МО_3кв_Пр_1!WW95</f>
        <v>0</v>
      </c>
      <c r="WX95" s="80">
        <f>V_МО_2017_Пр_1!WX95-V_МО_1кв_Пр_1!WX95-V_МО_2кв_Пр_1!WX95-V_МО_3кв_Пр_1!WX95</f>
        <v>0</v>
      </c>
      <c r="WY95" s="80">
        <f>V_МО_2017_Пр_1!WY95-V_МО_1кв_Пр_1!WY95-V_МО_2кв_Пр_1!WY95-V_МО_3кв_Пр_1!WY95</f>
        <v>0</v>
      </c>
      <c r="WZ95" s="80">
        <f>V_МО_2017_Пр_1!WZ95-V_МО_1кв_Пр_1!WZ95-V_МО_2кв_Пр_1!WZ95-V_МО_3кв_Пр_1!WZ95</f>
        <v>0</v>
      </c>
      <c r="XA95" s="80">
        <f>V_МО_2017_Пр_1!XA95-V_МО_1кв_Пр_1!XA95-V_МО_2кв_Пр_1!XA95-V_МО_3кв_Пр_1!XA95</f>
        <v>0</v>
      </c>
      <c r="XB95" s="80">
        <f>V_МО_2017_Пр_1!XB95-V_МО_1кв_Пр_1!XB95-V_МО_2кв_Пр_1!XB95-V_МО_3кв_Пр_1!XB95</f>
        <v>0</v>
      </c>
    </row>
    <row r="96" spans="1:626" ht="20.25" x14ac:dyDescent="0.3">
      <c r="A96" s="100">
        <v>73</v>
      </c>
      <c r="B96" s="100" t="s">
        <v>1181</v>
      </c>
      <c r="C96" s="100">
        <v>151</v>
      </c>
      <c r="D96" s="70">
        <f t="shared" si="114"/>
        <v>0</v>
      </c>
      <c r="E96" s="72">
        <f>V_МО_2017_Пр_1!E96-V_МО_1кв_Пр_1!E96-V_МО_2кв_Пр_1!E96-V_МО_3кв_Пр_1!E96</f>
        <v>0</v>
      </c>
      <c r="F96" s="72">
        <f>V_МО_2017_Пр_1!F96-V_МО_1кв_Пр_1!F96-V_МО_2кв_Пр_1!F96-V_МО_3кв_Пр_1!F96</f>
        <v>0</v>
      </c>
      <c r="G96" s="72">
        <f>V_МО_2017_Пр_1!G96-V_МО_1кв_Пр_1!G96-V_МО_2кв_Пр_1!G96-V_МО_3кв_Пр_1!G96</f>
        <v>0</v>
      </c>
      <c r="H96" s="72">
        <f>V_МО_2017_Пр_1!H96-V_МО_1кв_Пр_1!H96-V_МО_2кв_Пр_1!H96-V_МО_3кв_Пр_1!H96</f>
        <v>0</v>
      </c>
      <c r="I96" s="72">
        <f>V_МО_2017_Пр_1!I96-V_МО_1кв_Пр_1!I96-V_МО_2кв_Пр_1!I96-V_МО_3кв_Пр_1!I96</f>
        <v>0</v>
      </c>
      <c r="J96" s="72">
        <f>V_МО_2017_Пр_1!J96-V_МО_1кв_Пр_1!J96-V_МО_2кв_Пр_1!J96-V_МО_3кв_Пр_1!J96</f>
        <v>0</v>
      </c>
      <c r="K96" s="72">
        <f>V_МО_2017_Пр_1!K96-V_МО_1кв_Пр_1!K96-V_МО_2кв_Пр_1!K96-V_МО_3кв_Пр_1!K96</f>
        <v>0</v>
      </c>
      <c r="L96" s="72">
        <f>V_МО_2017_Пр_1!L96-V_МО_1кв_Пр_1!L96-V_МО_2кв_Пр_1!L96-V_МО_3кв_Пр_1!L96</f>
        <v>0</v>
      </c>
      <c r="M96" s="72">
        <f>V_МО_2017_Пр_1!M96-V_МО_1кв_Пр_1!M96-V_МО_2кв_Пр_1!M96-V_МО_3кв_Пр_1!M96</f>
        <v>0</v>
      </c>
      <c r="N96" s="72">
        <f>V_МО_2017_Пр_1!N96-V_МО_1кв_Пр_1!N96-V_МО_2кв_Пр_1!N96-V_МО_3кв_Пр_1!N96</f>
        <v>0</v>
      </c>
      <c r="O96" s="72">
        <f>V_МО_2017_Пр_1!O96-V_МО_1кв_Пр_1!O96-V_МО_2кв_Пр_1!O96-V_МО_3кв_Пр_1!O96</f>
        <v>0</v>
      </c>
      <c r="P96" s="72">
        <f>V_МО_2017_Пр_1!P96-V_МО_1кв_Пр_1!P96-V_МО_2кв_Пр_1!P96-V_МО_3кв_Пр_1!P96</f>
        <v>0</v>
      </c>
      <c r="Q96" s="72">
        <f>V_МО_2017_Пр_1!Q96-V_МО_1кв_Пр_1!Q96-V_МО_2кв_Пр_1!Q96-V_МО_3кв_Пр_1!Q96</f>
        <v>0</v>
      </c>
      <c r="R96" s="72">
        <f>V_МО_2017_Пр_1!R96-V_МО_1кв_Пр_1!R96-V_МО_2кв_Пр_1!R96-V_МО_3кв_Пр_1!R96</f>
        <v>0</v>
      </c>
      <c r="S96" s="72">
        <f>V_МО_2017_Пр_1!S96-V_МО_1кв_Пр_1!S96-V_МО_2кв_Пр_1!S96-V_МО_3кв_Пр_1!S96</f>
        <v>0</v>
      </c>
      <c r="T96" s="72">
        <f>V_МО_2017_Пр_1!T96-V_МО_1кв_Пр_1!T96-V_МО_2кв_Пр_1!T96-V_МО_3кв_Пр_1!T96</f>
        <v>0</v>
      </c>
      <c r="U96" s="72">
        <f>V_МО_2017_Пр_1!U96-V_МО_1кв_Пр_1!U96-V_МО_2кв_Пр_1!U96-V_МО_3кв_Пр_1!U96</f>
        <v>0</v>
      </c>
      <c r="V96" s="72">
        <f>V_МО_2017_Пр_1!V96-V_МО_1кв_Пр_1!V96-V_МО_2кв_Пр_1!V96-V_МО_3кв_Пр_1!V96</f>
        <v>0</v>
      </c>
      <c r="W96" s="72">
        <f>V_МО_2017_Пр_1!W96-V_МО_1кв_Пр_1!W96-V_МО_2кв_Пр_1!W96-V_МО_3кв_Пр_1!W96</f>
        <v>0</v>
      </c>
      <c r="X96" s="72">
        <f>V_МО_2017_Пр_1!X96-V_МО_1кв_Пр_1!X96-V_МО_2кв_Пр_1!X96-V_МО_3кв_Пр_1!X96</f>
        <v>0</v>
      </c>
      <c r="Y96" s="72">
        <f>V_МО_2017_Пр_1!Y96-V_МО_1кв_Пр_1!Y96-V_МО_2кв_Пр_1!Y96-V_МО_3кв_Пр_1!Y96</f>
        <v>0</v>
      </c>
      <c r="Z96" s="72">
        <f>V_МО_2017_Пр_1!Z96-V_МО_1кв_Пр_1!Z96-V_МО_2кв_Пр_1!Z96-V_МО_3кв_Пр_1!Z96</f>
        <v>0</v>
      </c>
      <c r="AA96" s="72">
        <f>V_МО_2017_Пр_1!AA96-V_МО_1кв_Пр_1!AA96-V_МО_2кв_Пр_1!AA96-V_МО_3кв_Пр_1!AA96</f>
        <v>0</v>
      </c>
      <c r="AB96" s="72">
        <f>V_МО_2017_Пр_1!AB96-V_МО_1кв_Пр_1!AB96-V_МО_2кв_Пр_1!AB96-V_МО_3кв_Пр_1!AB96</f>
        <v>0</v>
      </c>
      <c r="AC96" s="72">
        <f>V_МО_2017_Пр_1!AC96-V_МО_1кв_Пр_1!AC96-V_МО_2кв_Пр_1!AC96-V_МО_3кв_Пр_1!AC96</f>
        <v>0</v>
      </c>
      <c r="AD96" s="72">
        <f>V_МО_2017_Пр_1!AD96-V_МО_1кв_Пр_1!AD96-V_МО_2кв_Пр_1!AD96-V_МО_3кв_Пр_1!AD96</f>
        <v>0</v>
      </c>
      <c r="AE96" s="72">
        <f>V_МО_2017_Пр_1!AE96-V_МО_1кв_Пр_1!AE96-V_МО_2кв_Пр_1!AE96-V_МО_3кв_Пр_1!AE96</f>
        <v>0</v>
      </c>
      <c r="AF96" s="72">
        <f>V_МО_2017_Пр_1!AF96-V_МО_1кв_Пр_1!AF96-V_МО_2кв_Пр_1!AF96-V_МО_3кв_Пр_1!AF96</f>
        <v>0</v>
      </c>
      <c r="AG96" s="72">
        <f>V_МО_2017_Пр_1!AG96-V_МО_1кв_Пр_1!AG96-V_МО_2кв_Пр_1!AG96-V_МО_3кв_Пр_1!AG96</f>
        <v>0</v>
      </c>
      <c r="AH96" s="72">
        <f>V_МО_2017_Пр_1!AH96-V_МО_1кв_Пр_1!AH96-V_МО_2кв_Пр_1!AH96-V_МО_3кв_Пр_1!AH96</f>
        <v>0</v>
      </c>
      <c r="AI96" s="72">
        <f>V_МО_2017_Пр_1!AI96-V_МО_1кв_Пр_1!AI96-V_МО_2кв_Пр_1!AI96-V_МО_3кв_Пр_1!AI96</f>
        <v>0</v>
      </c>
      <c r="AJ96" s="72">
        <f>V_МО_2017_Пр_1!AJ96-V_МО_1кв_Пр_1!AJ96-V_МО_2кв_Пр_1!AJ96-V_МО_3кв_Пр_1!AJ96</f>
        <v>0</v>
      </c>
      <c r="AK96" s="72">
        <f>V_МО_2017_Пр_1!AK96-V_МО_1кв_Пр_1!AK96-V_МО_2кв_Пр_1!AK96-V_МО_3кв_Пр_1!AK96</f>
        <v>0</v>
      </c>
      <c r="AL96" s="72">
        <f>V_МО_2017_Пр_1!AL96-V_МО_1кв_Пр_1!AL96-V_МО_2кв_Пр_1!AL96-V_МО_3кв_Пр_1!AL96</f>
        <v>0</v>
      </c>
      <c r="AM96" s="72">
        <f>V_МО_2017_Пр_1!AM96-V_МО_1кв_Пр_1!AM96-V_МО_2кв_Пр_1!AM96-V_МО_3кв_Пр_1!AM96</f>
        <v>0</v>
      </c>
      <c r="AN96" s="72">
        <f>V_МО_2017_Пр_1!AN96-V_МО_1кв_Пр_1!AN96-V_МО_2кв_Пр_1!AN96-V_МО_3кв_Пр_1!AN96</f>
        <v>0</v>
      </c>
      <c r="AO96" s="72">
        <f>V_МО_2017_Пр_1!AO96-V_МО_1кв_Пр_1!AO96-V_МО_2кв_Пр_1!AO96-V_МО_3кв_Пр_1!AO96</f>
        <v>0</v>
      </c>
      <c r="AP96" s="72">
        <f>V_МО_2017_Пр_1!AP96-V_МО_1кв_Пр_1!AP96-V_МО_2кв_Пр_1!AP96-V_МО_3кв_Пр_1!AP96</f>
        <v>0</v>
      </c>
      <c r="AQ96" s="72">
        <f>V_МО_2017_Пр_1!AQ96-V_МО_1кв_Пр_1!AQ96-V_МО_2кв_Пр_1!AQ96-V_МО_3кв_Пр_1!AQ96</f>
        <v>0</v>
      </c>
      <c r="AR96" s="72">
        <f>V_МО_2017_Пр_1!AR96-V_МО_1кв_Пр_1!AR96-V_МО_2кв_Пр_1!AR96-V_МО_3кв_Пр_1!AR96</f>
        <v>0</v>
      </c>
      <c r="AS96" s="72">
        <f>V_МО_2017_Пр_1!AS96-V_МО_1кв_Пр_1!AS96-V_МО_2кв_Пр_1!AS96-V_МО_3кв_Пр_1!AS96</f>
        <v>0</v>
      </c>
      <c r="AT96" s="72">
        <f>V_МО_2017_Пр_1!AT96-V_МО_1кв_Пр_1!AT96-V_МО_2кв_Пр_1!AT96-V_МО_3кв_Пр_1!AT96</f>
        <v>0</v>
      </c>
      <c r="AU96" s="72">
        <f>V_МО_2017_Пр_1!AU96-V_МО_1кв_Пр_1!AU96-V_МО_2кв_Пр_1!AU96-V_МО_3кв_Пр_1!AU96</f>
        <v>0</v>
      </c>
      <c r="AV96" s="72">
        <f>V_МО_2017_Пр_1!AV96-V_МО_1кв_Пр_1!AV96-V_МО_2кв_Пр_1!AV96-V_МО_3кв_Пр_1!AV96</f>
        <v>0</v>
      </c>
      <c r="AW96" s="72">
        <f>V_МО_2017_Пр_1!AW96-V_МО_1кв_Пр_1!AW96-V_МО_2кв_Пр_1!AW96-V_МО_3кв_Пр_1!AW96</f>
        <v>0</v>
      </c>
      <c r="AX96" s="72">
        <f>V_МО_2017_Пр_1!AX96-V_МО_1кв_Пр_1!AX96-V_МО_2кв_Пр_1!AX96-V_МО_3кв_Пр_1!AX96</f>
        <v>0</v>
      </c>
      <c r="AY96" s="72">
        <f>V_МО_2017_Пр_1!AY96-V_МО_1кв_Пр_1!AY96-V_МО_2кв_Пр_1!AY96-V_МО_3кв_Пр_1!AY96</f>
        <v>0</v>
      </c>
      <c r="AZ96" s="72">
        <f>V_МО_2017_Пр_1!AZ96-V_МО_1кв_Пр_1!AZ96-V_МО_2кв_Пр_1!AZ96-V_МО_3кв_Пр_1!AZ96</f>
        <v>0</v>
      </c>
      <c r="BA96" s="72">
        <f>V_МО_2017_Пр_1!BA96-V_МО_1кв_Пр_1!BA96-V_МО_2кв_Пр_1!BA96-V_МО_3кв_Пр_1!BA96</f>
        <v>0</v>
      </c>
      <c r="BB96" s="72"/>
      <c r="BC96" s="70">
        <f t="shared" si="115"/>
        <v>0</v>
      </c>
      <c r="BD96" s="72">
        <f>V_МО_2017_Пр_1!BD96-V_МО_1кв_Пр_1!BD96-V_МО_2кв_Пр_1!BD96-V_МО_3кв_Пр_1!BD96</f>
        <v>0</v>
      </c>
      <c r="BE96" s="72">
        <f>V_МО_2017_Пр_1!BE96-V_МО_1кв_Пр_1!BE96-V_МО_2кв_Пр_1!BE96-V_МО_3кв_Пр_1!BE96</f>
        <v>0</v>
      </c>
      <c r="BF96" s="72">
        <f>V_МО_2017_Пр_1!BF96-V_МО_1кв_Пр_1!BF96-V_МО_2кв_Пр_1!BF96-V_МО_3кв_Пр_1!BF96</f>
        <v>0</v>
      </c>
      <c r="BG96" s="70">
        <f t="shared" si="116"/>
        <v>0</v>
      </c>
      <c r="BH96" s="72">
        <f>V_МО_2017_Пр_1!BH96-V_МО_1кв_Пр_1!BH96-V_МО_2кв_Пр_1!BH96-V_МО_3кв_Пр_1!BH96</f>
        <v>0</v>
      </c>
      <c r="BI96" s="72">
        <f>V_МО_2017_Пр_1!BI96-V_МО_1кв_Пр_1!BI96-V_МО_2кв_Пр_1!BI96-V_МО_3кв_Пр_1!BI96</f>
        <v>0</v>
      </c>
      <c r="BJ96" s="72"/>
      <c r="BK96" s="70">
        <f>V_МО_2017_Пр_1!BK96-V_МО_1кв_Пр_1!BK96-V_МО_2кв_Пр_1!BK96-V_МО_3кв_Пр_1!BK96</f>
        <v>0</v>
      </c>
      <c r="BL96" s="74">
        <f t="shared" si="117"/>
        <v>0</v>
      </c>
      <c r="BM96" s="72">
        <f>V_МО_2017_Пр_1!BM96-V_МО_1кв_Пр_1!BM96-V_МО_2кв_Пр_1!BM96-V_МО_3кв_Пр_1!BM96</f>
        <v>0</v>
      </c>
      <c r="BN96" s="72">
        <f>V_МО_2017_Пр_1!BN96-V_МО_1кв_Пр_1!BN96-V_МО_2кв_Пр_1!BN96-V_МО_3кв_Пр_1!BN96</f>
        <v>0</v>
      </c>
      <c r="BO96" s="72">
        <f>V_МО_2017_Пр_1!BO96-V_МО_1кв_Пр_1!BO96-V_МО_2кв_Пр_1!BO96-V_МО_3кв_Пр_1!BO96</f>
        <v>0</v>
      </c>
      <c r="BP96" s="72">
        <f>V_МО_2017_Пр_1!BP96-V_МО_1кв_Пр_1!BP96-V_МО_2кв_Пр_1!BP96-V_МО_3кв_Пр_1!BP96</f>
        <v>0</v>
      </c>
      <c r="BQ96" s="72">
        <f>V_МО_2017_Пр_1!BQ96-V_МО_1кв_Пр_1!BQ96-V_МО_2кв_Пр_1!BQ96-V_МО_3кв_Пр_1!BQ96</f>
        <v>0</v>
      </c>
      <c r="BR96" s="72">
        <f>V_МО_2017_Пр_1!BR96-V_МО_1кв_Пр_1!BR96-V_МО_2кв_Пр_1!BR96-V_МО_3кв_Пр_1!BR96</f>
        <v>0</v>
      </c>
      <c r="BS96" s="72">
        <f>V_МО_2017_Пр_1!BS96-V_МО_1кв_Пр_1!BS96-V_МО_2кв_Пр_1!BS96-V_МО_3кв_Пр_1!BS96</f>
        <v>0</v>
      </c>
      <c r="BT96" s="72">
        <f>V_МО_2017_Пр_1!BT96-V_МО_1кв_Пр_1!BT96-V_МО_2кв_Пр_1!BT96-V_МО_3кв_Пр_1!BT96</f>
        <v>0</v>
      </c>
      <c r="BU96" s="72">
        <f>V_МО_2017_Пр_1!BU96-V_МО_1кв_Пр_1!BU96-V_МО_2кв_Пр_1!BU96-V_МО_3кв_Пр_1!BU96</f>
        <v>0</v>
      </c>
      <c r="BV96" s="72">
        <f>V_МО_2017_Пр_1!BV96-V_МО_1кв_Пр_1!BV96-V_МО_2кв_Пр_1!BV96-V_МО_3кв_Пр_1!BV96</f>
        <v>0</v>
      </c>
      <c r="BW96" s="72">
        <f>V_МО_2017_Пр_1!BW96-V_МО_1кв_Пр_1!BW96-V_МО_2кв_Пр_1!BW96-V_МО_3кв_Пр_1!BW96</f>
        <v>0</v>
      </c>
      <c r="BX96" s="72">
        <f>V_МО_2017_Пр_1!BX96-V_МО_1кв_Пр_1!BX96-V_МО_2кв_Пр_1!BX96-V_МО_3кв_Пр_1!BX96</f>
        <v>0</v>
      </c>
      <c r="BY96" s="72">
        <f>V_МО_2017_Пр_1!BY96-V_МО_1кв_Пр_1!BY96-V_МО_2кв_Пр_1!BY96-V_МО_3кв_Пр_1!BY96</f>
        <v>0</v>
      </c>
      <c r="BZ96" s="72">
        <f>V_МО_2017_Пр_1!BZ96-V_МО_1кв_Пр_1!BZ96-V_МО_2кв_Пр_1!BZ96-V_МО_3кв_Пр_1!BZ96</f>
        <v>0</v>
      </c>
      <c r="CA96" s="72">
        <f>V_МО_2017_Пр_1!CA96-V_МО_1кв_Пр_1!CA96-V_МО_2кв_Пр_1!CA96-V_МО_3кв_Пр_1!CA96</f>
        <v>0</v>
      </c>
      <c r="CB96" s="72">
        <f>V_МО_2017_Пр_1!CB96-V_МО_1кв_Пр_1!CB96-V_МО_2кв_Пр_1!CB96-V_МО_3кв_Пр_1!CB96</f>
        <v>0</v>
      </c>
      <c r="CC96" s="72">
        <f>V_МО_2017_Пр_1!CC96-V_МО_1кв_Пр_1!CC96-V_МО_2кв_Пр_1!CC96-V_МО_3кв_Пр_1!CC96</f>
        <v>0</v>
      </c>
      <c r="CD96" s="72">
        <f>V_МО_2017_Пр_1!CD96-V_МО_1кв_Пр_1!CD96-V_МО_2кв_Пр_1!CD96-V_МО_3кв_Пр_1!CD96</f>
        <v>0</v>
      </c>
      <c r="CE96" s="72">
        <f>V_МО_2017_Пр_1!CE96-V_МО_1кв_Пр_1!CE96-V_МО_2кв_Пр_1!CE96-V_МО_3кв_Пр_1!CE96</f>
        <v>0</v>
      </c>
      <c r="CF96" s="72">
        <f>V_МО_2017_Пр_1!CF96-V_МО_1кв_Пр_1!CF96-V_МО_2кв_Пр_1!CF96-V_МО_3кв_Пр_1!CF96</f>
        <v>0</v>
      </c>
      <c r="CG96" s="72">
        <f>V_МО_2017_Пр_1!CG96-V_МО_1кв_Пр_1!CG96-V_МО_2кв_Пр_1!CG96-V_МО_3кв_Пр_1!CG96</f>
        <v>0</v>
      </c>
      <c r="CH96" s="72">
        <f>V_МО_2017_Пр_1!CH96-V_МО_1кв_Пр_1!CH96-V_МО_2кв_Пр_1!CH96-V_МО_3кв_Пр_1!CH96</f>
        <v>0</v>
      </c>
      <c r="CI96" s="72">
        <f>V_МО_2017_Пр_1!CI96-V_МО_1кв_Пр_1!CI96-V_МО_2кв_Пр_1!CI96-V_МО_3кв_Пр_1!CI96</f>
        <v>0</v>
      </c>
      <c r="CJ96" s="72">
        <f>V_МО_2017_Пр_1!CJ96-V_МО_1кв_Пр_1!CJ96-V_МО_2кв_Пр_1!CJ96-V_МО_3кв_Пр_1!CJ96</f>
        <v>0</v>
      </c>
      <c r="CK96" s="72">
        <f>V_МО_2017_Пр_1!CK96-V_МО_1кв_Пр_1!CK96-V_МО_2кв_Пр_1!CK96-V_МО_3кв_Пр_1!CK96</f>
        <v>0</v>
      </c>
      <c r="CL96" s="72">
        <f>V_МО_2017_Пр_1!CL96-V_МО_1кв_Пр_1!CL96-V_МО_2кв_Пр_1!CL96-V_МО_3кв_Пр_1!CL96</f>
        <v>0</v>
      </c>
      <c r="CM96" s="72">
        <f>V_МО_2017_Пр_1!CM96-V_МО_1кв_Пр_1!CM96-V_МО_2кв_Пр_1!CM96-V_МО_3кв_Пр_1!CM96</f>
        <v>0</v>
      </c>
      <c r="CN96" s="72">
        <f>V_МО_2017_Пр_1!CN96-V_МО_1кв_Пр_1!CN96-V_МО_2кв_Пр_1!CN96-V_МО_3кв_Пр_1!CN96</f>
        <v>0</v>
      </c>
      <c r="CO96" s="72">
        <f>V_МО_2017_Пр_1!CO96-V_МО_1кв_Пр_1!CO96-V_МО_2кв_Пр_1!CO96-V_МО_3кв_Пр_1!CO96</f>
        <v>0</v>
      </c>
      <c r="CP96" s="72">
        <f>V_МО_2017_Пр_1!CP96-V_МО_1кв_Пр_1!CP96-V_МО_2кв_Пр_1!CP96-V_МО_3кв_Пр_1!CP96</f>
        <v>0</v>
      </c>
      <c r="CQ96" s="72">
        <f>V_МО_2017_Пр_1!CQ96-V_МО_1кв_Пр_1!CQ96-V_МО_2кв_Пр_1!CQ96-V_МО_3кв_Пр_1!CQ96</f>
        <v>0</v>
      </c>
      <c r="CR96" s="72">
        <f>V_МО_2017_Пр_1!CR96-V_МО_1кв_Пр_1!CR96-V_МО_2кв_Пр_1!CR96-V_МО_3кв_Пр_1!CR96</f>
        <v>0</v>
      </c>
      <c r="CS96" s="72">
        <f>V_МО_2017_Пр_1!CS96-V_МО_1кв_Пр_1!CS96-V_МО_2кв_Пр_1!CS96-V_МО_3кв_Пр_1!CS96</f>
        <v>0</v>
      </c>
      <c r="CT96" s="72">
        <f>V_МО_2017_Пр_1!CT96-V_МО_1кв_Пр_1!CT96-V_МО_2кв_Пр_1!CT96-V_МО_3кв_Пр_1!CT96</f>
        <v>0</v>
      </c>
      <c r="CU96" s="72">
        <f>V_МО_2017_Пр_1!CU96-V_МО_1кв_Пр_1!CU96-V_МО_2кв_Пр_1!CU96-V_МО_3кв_Пр_1!CU96</f>
        <v>0</v>
      </c>
      <c r="CV96" s="76">
        <f t="shared" si="118"/>
        <v>0</v>
      </c>
      <c r="CW96" s="72">
        <f>V_МО_2017_Пр_1!CW96-V_МО_1кв_Пр_1!CW96-V_МО_2кв_Пр_1!CW96-V_МО_3кв_Пр_1!CW96</f>
        <v>0</v>
      </c>
      <c r="CX96" s="72">
        <f>V_МО_2017_Пр_1!CX96-V_МО_1кв_Пр_1!CX96-V_МО_2кв_Пр_1!CX96-V_МО_3кв_Пр_1!CX96</f>
        <v>0</v>
      </c>
      <c r="CY96" s="72">
        <f>V_МО_2017_Пр_1!CY96-V_МО_1кв_Пр_1!CY96-V_МО_2кв_Пр_1!CY96-V_МО_3кв_Пр_1!CY96</f>
        <v>0</v>
      </c>
      <c r="CZ96" s="76">
        <f t="shared" si="119"/>
        <v>0</v>
      </c>
      <c r="DA96" s="72">
        <f>V_МО_2017_Пр_1!DA96-V_МО_1кв_Пр_1!DA96-V_МО_2кв_Пр_1!DA96-V_МО_3кв_Пр_1!DA96</f>
        <v>0</v>
      </c>
      <c r="DB96" s="72">
        <f>V_МО_2017_Пр_1!DB96-V_МО_1кв_Пр_1!DB96-V_МО_2кв_Пр_1!DB96-V_МО_3кв_Пр_1!DB96</f>
        <v>0</v>
      </c>
      <c r="DC96" s="72">
        <f>V_МО_2017_Пр_1!DC96-V_МО_1кв_Пр_1!DC96-V_МО_2кв_Пр_1!DC96-V_МО_3кв_Пр_1!DC96</f>
        <v>0</v>
      </c>
      <c r="DD96" s="77">
        <f t="shared" si="120"/>
        <v>0</v>
      </c>
      <c r="DE96" s="77">
        <f t="shared" si="121"/>
        <v>0</v>
      </c>
      <c r="DF96" s="80">
        <f>V_МО_2017_Пр_1!DF96-V_МО_1кв_Пр_1!DF96-V_МО_2кв_Пр_1!DF96-V_МО_3кв_Пр_1!DF96</f>
        <v>0</v>
      </c>
      <c r="DG96" s="74">
        <f>V_МО_2017_Пр_1!DG96-V_МО_1кв_Пр_1!DG96-V_МО_2кв_Пр_1!DG96-V_МО_3кв_Пр_1!DG96</f>
        <v>-98</v>
      </c>
      <c r="DH96" s="74">
        <f t="shared" si="122"/>
        <v>-7</v>
      </c>
      <c r="DI96" s="72">
        <f>V_МО_2017_Пр_1!DI96-V_МО_1кв_Пр_1!DI96-V_МО_2кв_Пр_1!DI96-V_МО_3кв_Пр_1!DI96</f>
        <v>0</v>
      </c>
      <c r="DJ96" s="72">
        <f>V_МО_2017_Пр_1!DJ96-V_МО_1кв_Пр_1!DJ96-V_МО_2кв_Пр_1!DJ96-V_МО_3кв_Пр_1!DJ96</f>
        <v>0</v>
      </c>
      <c r="DK96" s="71">
        <f>V_МО_2017_Пр_1!DK96-V_МО_1кв_Пр_1!DK96-V_МО_2кв_Пр_1!DK96-V_МО_3кв_Пр_1!DK96</f>
        <v>-98</v>
      </c>
      <c r="DL96" s="71">
        <f>V_МО_2017_Пр_1!DL96-V_МО_1кв_Пр_1!DL96-V_МО_2кв_Пр_1!DL96-V_МО_3кв_Пр_1!DL96</f>
        <v>-7</v>
      </c>
      <c r="DM96" s="79">
        <f t="shared" si="123"/>
        <v>0</v>
      </c>
      <c r="DN96" s="72">
        <f>V_МО_2017_Пр_1!DN96-V_МО_1кв_Пр_1!DN96-V_МО_2кв_Пр_1!DN96-V_МО_3кв_Пр_1!DN96</f>
        <v>0</v>
      </c>
      <c r="DO96" s="72">
        <f>V_МО_2017_Пр_1!DO96-V_МО_1кв_Пр_1!DO96-V_МО_2кв_Пр_1!DO96-V_МО_3кв_Пр_1!DO96</f>
        <v>0</v>
      </c>
      <c r="DP96" s="72">
        <f>V_МО_2017_Пр_1!DP96-V_МО_1кв_Пр_1!DP96-V_МО_2кв_Пр_1!DP96-V_МО_3кв_Пр_1!DP96</f>
        <v>0</v>
      </c>
      <c r="DQ96" s="79">
        <f t="shared" si="124"/>
        <v>0</v>
      </c>
      <c r="DR96" s="72">
        <f>V_МО_2017_Пр_1!DR96-V_МО_1кв_Пр_1!DR96-V_МО_2кв_Пр_1!DR96-V_МО_3кв_Пр_1!DR96</f>
        <v>0</v>
      </c>
      <c r="DS96" s="72">
        <f>V_МО_2017_Пр_1!DS96-V_МО_1кв_Пр_1!DS96-V_МО_2кв_Пр_1!DS96-V_МО_3кв_Пр_1!DS96</f>
        <v>0</v>
      </c>
      <c r="DT96" s="72">
        <f>V_МО_2017_Пр_1!DT96-V_МО_1кв_Пр_1!DT96-V_МО_2кв_Пр_1!DT96-V_МО_3кв_Пр_1!DT96</f>
        <v>0</v>
      </c>
      <c r="DU96" s="72">
        <f>V_МО_2017_Пр_1!DU96-V_МО_1кв_Пр_1!DU96-V_МО_2кв_Пр_1!DU96-V_МО_3кв_Пр_1!DU96</f>
        <v>0</v>
      </c>
      <c r="DV96" s="74">
        <f t="shared" si="125"/>
        <v>0</v>
      </c>
      <c r="DW96" s="80">
        <f>V_МО_2017_Пр_1!DW96-V_МО_1кв_Пр_1!DW96-V_МО_2кв_Пр_1!DW96-V_МО_3кв_Пр_1!DW96</f>
        <v>0</v>
      </c>
      <c r="DX96" s="80">
        <f>V_МО_2017_Пр_1!DX96-V_МО_1кв_Пр_1!DX96-V_МО_2кв_Пр_1!DX96-V_МО_3кв_Пр_1!DX96</f>
        <v>0</v>
      </c>
      <c r="DY96" s="80">
        <f>V_МО_2017_Пр_1!DY96-V_МО_1кв_Пр_1!DY96-V_МО_2кв_Пр_1!DY96-V_МО_3кв_Пр_1!DY96</f>
        <v>0</v>
      </c>
      <c r="DZ96" s="80">
        <f>V_МО_2017_Пр_1!DZ96-V_МО_1кв_Пр_1!DZ96-V_МО_2кв_Пр_1!DZ96-V_МО_3кв_Пр_1!DZ96</f>
        <v>0</v>
      </c>
      <c r="EA96" s="80">
        <f>V_МО_2017_Пр_1!EA96-V_МО_1кв_Пр_1!EA96-V_МО_2кв_Пр_1!EA96-V_МО_3кв_Пр_1!EA96</f>
        <v>0</v>
      </c>
      <c r="EB96" s="80">
        <f>V_МО_2017_Пр_1!EB96-V_МО_1кв_Пр_1!EB96-V_МО_2кв_Пр_1!EB96-V_МО_3кв_Пр_1!EB96</f>
        <v>0</v>
      </c>
      <c r="EC96" s="80">
        <f>V_МО_2017_Пр_1!EC96-V_МО_1кв_Пр_1!EC96-V_МО_2кв_Пр_1!EC96-V_МО_3кв_Пр_1!EC96</f>
        <v>0</v>
      </c>
      <c r="ED96" s="80">
        <f>V_МО_2017_Пр_1!ED96-V_МО_1кв_Пр_1!ED96-V_МО_2кв_Пр_1!ED96-V_МО_3кв_Пр_1!ED96</f>
        <v>0</v>
      </c>
      <c r="EE96" s="80">
        <f>V_МО_2017_Пр_1!EE96-V_МО_1кв_Пр_1!EE96-V_МО_2кв_Пр_1!EE96-V_МО_3кв_Пр_1!EE96</f>
        <v>0</v>
      </c>
      <c r="EF96" s="80">
        <f>V_МО_2017_Пр_1!EF96-V_МО_1кв_Пр_1!EF96-V_МО_2кв_Пр_1!EF96-V_МО_3кв_Пр_1!EF96</f>
        <v>0</v>
      </c>
      <c r="EG96" s="80">
        <f>V_МО_2017_Пр_1!EG96-V_МО_1кв_Пр_1!EG96-V_МО_2кв_Пр_1!EG96-V_МО_3кв_Пр_1!EG96</f>
        <v>0</v>
      </c>
      <c r="EH96" s="80">
        <f>V_МО_2017_Пр_1!EH96-V_МО_1кв_Пр_1!EH96-V_МО_2кв_Пр_1!EH96-V_МО_3кв_Пр_1!EH96</f>
        <v>0</v>
      </c>
      <c r="EI96" s="80">
        <f>V_МО_2017_Пр_1!EI96-V_МО_1кв_Пр_1!EI96-V_МО_2кв_Пр_1!EI96-V_МО_3кв_Пр_1!EI96</f>
        <v>0</v>
      </c>
      <c r="EJ96" s="80">
        <f>V_МО_2017_Пр_1!EJ96-V_МО_1кв_Пр_1!EJ96-V_МО_2кв_Пр_1!EJ96-V_МО_3кв_Пр_1!EJ96</f>
        <v>0</v>
      </c>
      <c r="EK96" s="80">
        <f>V_МО_2017_Пр_1!EK96-V_МО_1кв_Пр_1!EK96-V_МО_2кв_Пр_1!EK96-V_МО_3кв_Пр_1!EK96</f>
        <v>0</v>
      </c>
      <c r="EL96" s="80">
        <f>V_МО_2017_Пр_1!EL96-V_МО_1кв_Пр_1!EL96-V_МО_2кв_Пр_1!EL96-V_МО_3кв_Пр_1!EL96</f>
        <v>0</v>
      </c>
      <c r="EM96" s="80">
        <f>V_МО_2017_Пр_1!EM96-V_МО_1кв_Пр_1!EM96-V_МО_2кв_Пр_1!EM96-V_МО_3кв_Пр_1!EM96</f>
        <v>0</v>
      </c>
      <c r="EN96" s="80">
        <f>V_МО_2017_Пр_1!EN96-V_МО_1кв_Пр_1!EN96-V_МО_2кв_Пр_1!EN96-V_МО_3кв_Пр_1!EN96</f>
        <v>0</v>
      </c>
      <c r="EO96" s="80">
        <f>V_МО_2017_Пр_1!EO96-V_МО_1кв_Пр_1!EO96-V_МО_2кв_Пр_1!EO96-V_МО_3кв_Пр_1!EO96</f>
        <v>0</v>
      </c>
      <c r="EP96" s="80">
        <f>V_МО_2017_Пр_1!EP96-V_МО_1кв_Пр_1!EP96-V_МО_2кв_Пр_1!EP96-V_МО_3кв_Пр_1!EP96</f>
        <v>0</v>
      </c>
      <c r="EQ96" s="80">
        <f>V_МО_2017_Пр_1!EQ96-V_МО_1кв_Пр_1!EQ96-V_МО_2кв_Пр_1!EQ96-V_МО_3кв_Пр_1!EQ96</f>
        <v>0</v>
      </c>
      <c r="ER96" s="80">
        <f>V_МО_2017_Пр_1!ER96-V_МО_1кв_Пр_1!ER96-V_МО_2кв_Пр_1!ER96-V_МО_3кв_Пр_1!ER96</f>
        <v>0</v>
      </c>
      <c r="ES96" s="80">
        <f>V_МО_2017_Пр_1!ES96-V_МО_1кв_Пр_1!ES96-V_МО_2кв_Пр_1!ES96-V_МО_3кв_Пр_1!ES96</f>
        <v>0</v>
      </c>
      <c r="ET96" s="80">
        <f>V_МО_2017_Пр_1!ET96-V_МО_1кв_Пр_1!ET96-V_МО_2кв_Пр_1!ET96-V_МО_3кв_Пр_1!ET96</f>
        <v>0</v>
      </c>
      <c r="EU96" s="80">
        <f>V_МО_2017_Пр_1!EU96-V_МО_1кв_Пр_1!EU96-V_МО_2кв_Пр_1!EU96-V_МО_3кв_Пр_1!EU96</f>
        <v>0</v>
      </c>
      <c r="EV96" s="80">
        <f>V_МО_2017_Пр_1!EV96-V_МО_1кв_Пр_1!EV96-V_МО_2кв_Пр_1!EV96-V_МО_3кв_Пр_1!EV96</f>
        <v>0</v>
      </c>
      <c r="EW96" s="80">
        <f>V_МО_2017_Пр_1!EW96-V_МО_1кв_Пр_1!EW96-V_МО_2кв_Пр_1!EW96-V_МО_3кв_Пр_1!EW96</f>
        <v>0</v>
      </c>
      <c r="EX96" s="80">
        <f>V_МО_2017_Пр_1!EX96-V_МО_1кв_Пр_1!EX96-V_МО_2кв_Пр_1!EX96-V_МО_3кв_Пр_1!EX96</f>
        <v>0</v>
      </c>
      <c r="EY96" s="80">
        <f>V_МО_2017_Пр_1!EY96-V_МО_1кв_Пр_1!EY96-V_МО_2кв_Пр_1!EY96-V_МО_3кв_Пр_1!EY96</f>
        <v>0</v>
      </c>
      <c r="EZ96" s="80">
        <f>V_МО_2017_Пр_1!EZ96-V_МО_1кв_Пр_1!EZ96-V_МО_2кв_Пр_1!EZ96-V_МО_3кв_Пр_1!EZ96</f>
        <v>0</v>
      </c>
      <c r="FA96" s="80">
        <f>V_МО_2017_Пр_1!FA96-V_МО_1кв_Пр_1!FA96-V_МО_2кв_Пр_1!FA96-V_МО_3кв_Пр_1!FA96</f>
        <v>0</v>
      </c>
      <c r="FB96" s="80">
        <f>V_МО_2017_Пр_1!FB96-V_МО_1кв_Пр_1!FB96-V_МО_2кв_Пр_1!FB96-V_МО_3кв_Пр_1!FB96</f>
        <v>0</v>
      </c>
      <c r="FC96" s="80">
        <f>V_МО_2017_Пр_1!FC96-V_МО_1кв_Пр_1!FC96-V_МО_2кв_Пр_1!FC96-V_МО_3кв_Пр_1!FC96</f>
        <v>0</v>
      </c>
      <c r="FD96" s="80">
        <f>V_МО_2017_Пр_1!FD96-V_МО_1кв_Пр_1!FD96-V_МО_2кв_Пр_1!FD96-V_МО_3кв_Пр_1!FD96</f>
        <v>0</v>
      </c>
      <c r="FE96" s="80">
        <f>V_МО_2017_Пр_1!FE96-V_МО_1кв_Пр_1!FE96-V_МО_2кв_Пр_1!FE96-V_МО_3кв_Пр_1!FE96</f>
        <v>0</v>
      </c>
      <c r="FF96" s="80">
        <f>V_МО_2017_Пр_1!FF96-V_МО_1кв_Пр_1!FF96-V_МО_2кв_Пр_1!FF96-V_МО_3кв_Пр_1!FF96</f>
        <v>0</v>
      </c>
      <c r="FG96" s="80">
        <f>V_МО_2017_Пр_1!FG96-V_МО_1кв_Пр_1!FG96-V_МО_2кв_Пр_1!FG96-V_МО_3кв_Пр_1!FG96</f>
        <v>0</v>
      </c>
      <c r="FH96" s="80">
        <f>V_МО_2017_Пр_1!FH96-V_МО_1кв_Пр_1!FH96-V_МО_2кв_Пр_1!FH96-V_МО_3кв_Пр_1!FH96</f>
        <v>0</v>
      </c>
      <c r="FI96" s="80">
        <f>V_МО_2017_Пр_1!FI96-V_МО_1кв_Пр_1!FI96-V_МО_2кв_Пр_1!FI96-V_МО_3кв_Пр_1!FI96</f>
        <v>0</v>
      </c>
      <c r="FJ96" s="80">
        <f>V_МО_2017_Пр_1!FJ96-V_МО_1кв_Пр_1!FJ96-V_МО_2кв_Пр_1!FJ96-V_МО_3кв_Пр_1!FJ96</f>
        <v>0</v>
      </c>
      <c r="FK96" s="80">
        <f>V_МО_2017_Пр_1!FK96-V_МО_1кв_Пр_1!FK96-V_МО_2кв_Пр_1!FK96-V_МО_3кв_Пр_1!FK96</f>
        <v>0</v>
      </c>
      <c r="FL96" s="80">
        <f>V_МО_2017_Пр_1!FL96-V_МО_1кв_Пр_1!FL96-V_МО_2кв_Пр_1!FL96-V_МО_3кв_Пр_1!FL96</f>
        <v>0</v>
      </c>
      <c r="FM96" s="80">
        <f>V_МО_2017_Пр_1!FM96-V_МО_1кв_Пр_1!FM96-V_МО_2кв_Пр_1!FM96-V_МО_3кв_Пр_1!FM96</f>
        <v>0</v>
      </c>
      <c r="FN96" s="80">
        <f>V_МО_2017_Пр_1!FN96-V_МО_1кв_Пр_1!FN96-V_МО_2кв_Пр_1!FN96-V_МО_3кв_Пр_1!FN96</f>
        <v>0</v>
      </c>
      <c r="FO96" s="80">
        <f>V_МО_2017_Пр_1!FO96-V_МО_1кв_Пр_1!FO96-V_МО_2кв_Пр_1!FO96-V_МО_3кв_Пр_1!FO96</f>
        <v>0</v>
      </c>
      <c r="FP96" s="80">
        <f>V_МО_2017_Пр_1!FP96-V_МО_1кв_Пр_1!FP96-V_МО_2кв_Пр_1!FP96-V_МО_3кв_Пр_1!FP96</f>
        <v>0</v>
      </c>
      <c r="FQ96" s="80">
        <f>V_МО_2017_Пр_1!FQ96-V_МО_1кв_Пр_1!FQ96-V_МО_2кв_Пр_1!FQ96-V_МО_3кв_Пр_1!FQ96</f>
        <v>0</v>
      </c>
      <c r="FR96" s="80">
        <f>V_МО_2017_Пр_1!FR96-V_МО_1кв_Пр_1!FR96-V_МО_2кв_Пр_1!FR96-V_МО_3кв_Пр_1!FR96</f>
        <v>0</v>
      </c>
      <c r="FS96" s="80">
        <f>V_МО_2017_Пр_1!FS96-V_МО_1кв_Пр_1!FS96-V_МО_2кв_Пр_1!FS96-V_МО_3кв_Пр_1!FS96</f>
        <v>0</v>
      </c>
      <c r="FT96" s="80">
        <f>V_МО_2017_Пр_1!FT96-V_МО_1кв_Пр_1!FT96-V_МО_2кв_Пр_1!FT96-V_МО_3кв_Пр_1!FT96</f>
        <v>0</v>
      </c>
      <c r="FU96" s="80">
        <f>V_МО_2017_Пр_1!FU96-V_МО_1кв_Пр_1!FU96-V_МО_2кв_Пр_1!FU96-V_МО_3кв_Пр_1!FU96</f>
        <v>0</v>
      </c>
      <c r="FV96" s="80">
        <f>V_МО_2017_Пр_1!FV96-V_МО_1кв_Пр_1!FV96-V_МО_2кв_Пр_1!FV96-V_МО_3кв_Пр_1!FV96</f>
        <v>0</v>
      </c>
      <c r="FW96" s="80">
        <f>V_МО_2017_Пр_1!FW96-V_МО_1кв_Пр_1!FW96-V_МО_2кв_Пр_1!FW96-V_МО_3кв_Пр_1!FW96</f>
        <v>0</v>
      </c>
      <c r="FX96" s="80">
        <f>V_МО_2017_Пр_1!FX96-V_МО_1кв_Пр_1!FX96-V_МО_2кв_Пр_1!FX96-V_МО_3кв_Пр_1!FX96</f>
        <v>0</v>
      </c>
      <c r="FY96" s="80">
        <f>V_МО_2017_Пр_1!FY96-V_МО_1кв_Пр_1!FY96-V_МО_2кв_Пр_1!FY96-V_МО_3кв_Пр_1!FY96</f>
        <v>0</v>
      </c>
      <c r="FZ96" s="80">
        <f>V_МО_2017_Пр_1!FZ96-V_МО_1кв_Пр_1!FZ96-V_МО_2кв_Пр_1!FZ96-V_МО_3кв_Пр_1!FZ96</f>
        <v>0</v>
      </c>
      <c r="GA96" s="80">
        <f>V_МО_2017_Пр_1!GA96-V_МО_1кв_Пр_1!GA96-V_МО_2кв_Пр_1!GA96-V_МО_3кв_Пр_1!GA96</f>
        <v>0</v>
      </c>
      <c r="GB96" s="80">
        <f>V_МО_2017_Пр_1!GB96-V_МО_1кв_Пр_1!GB96-V_МО_2кв_Пр_1!GB96-V_МО_3кв_Пр_1!GB96</f>
        <v>0</v>
      </c>
      <c r="GC96" s="80">
        <f>V_МО_2017_Пр_1!GC96-V_МО_1кв_Пр_1!GC96-V_МО_2кв_Пр_1!GC96-V_МО_3кв_Пр_1!GC96</f>
        <v>0</v>
      </c>
      <c r="GD96" s="80">
        <f>V_МО_2017_Пр_1!GD96-V_МО_1кв_Пр_1!GD96-V_МО_2кв_Пр_1!GD96-V_МО_3кв_Пр_1!GD96</f>
        <v>0</v>
      </c>
      <c r="GE96" s="80">
        <f>V_МО_2017_Пр_1!GE96-V_МО_1кв_Пр_1!GE96-V_МО_2кв_Пр_1!GE96-V_МО_3кв_Пр_1!GE96</f>
        <v>0</v>
      </c>
      <c r="GF96" s="80">
        <f>V_МО_2017_Пр_1!GF96-V_МО_1кв_Пр_1!GF96-V_МО_2кв_Пр_1!GF96-V_МО_3кв_Пр_1!GF96</f>
        <v>0</v>
      </c>
      <c r="GG96" s="80">
        <f>V_МО_2017_Пр_1!GG96-V_МО_1кв_Пр_1!GG96-V_МО_2кв_Пр_1!GG96-V_МО_3кв_Пр_1!GG96</f>
        <v>0</v>
      </c>
      <c r="GH96" s="80">
        <f>V_МО_2017_Пр_1!GH96-V_МО_1кв_Пр_1!GH96-V_МО_2кв_Пр_1!GH96-V_МО_3кв_Пр_1!GH96</f>
        <v>0</v>
      </c>
      <c r="GI96" s="80">
        <f>V_МО_2017_Пр_1!GI96-V_МО_1кв_Пр_1!GI96-V_МО_2кв_Пр_1!GI96-V_МО_3кв_Пр_1!GI96</f>
        <v>0</v>
      </c>
      <c r="GJ96" s="80">
        <f>V_МО_2017_Пр_1!GJ96-V_МО_1кв_Пр_1!GJ96-V_МО_2кв_Пр_1!GJ96-V_МО_3кв_Пр_1!GJ96</f>
        <v>0</v>
      </c>
      <c r="GK96" s="80">
        <f>V_МО_2017_Пр_1!GK96-V_МО_1кв_Пр_1!GK96-V_МО_2кв_Пр_1!GK96-V_МО_3кв_Пр_1!GK96</f>
        <v>0</v>
      </c>
      <c r="GL96" s="80">
        <f>V_МО_2017_Пр_1!GL96-V_МО_1кв_Пр_1!GL96-V_МО_2кв_Пр_1!GL96-V_МО_3кв_Пр_1!GL96</f>
        <v>0</v>
      </c>
      <c r="GM96" s="80">
        <f>V_МО_2017_Пр_1!GM96-V_МО_1кв_Пр_1!GM96-V_МО_2кв_Пр_1!GM96-V_МО_3кв_Пр_1!GM96</f>
        <v>0</v>
      </c>
      <c r="GN96" s="80">
        <f>V_МО_2017_Пр_1!GN96-V_МО_1кв_Пр_1!GN96-V_МО_2кв_Пр_1!GN96-V_МО_3кв_Пр_1!GN96</f>
        <v>0</v>
      </c>
      <c r="GO96" s="80">
        <f>V_МО_2017_Пр_1!GO96-V_МО_1кв_Пр_1!GO96-V_МО_2кв_Пр_1!GO96-V_МО_3кв_Пр_1!GO96</f>
        <v>0</v>
      </c>
      <c r="GP96" s="80">
        <f>V_МО_2017_Пр_1!GP96-V_МО_1кв_Пр_1!GP96-V_МО_2кв_Пр_1!GP96-V_МО_3кв_Пр_1!GP96</f>
        <v>0</v>
      </c>
      <c r="GQ96" s="80">
        <f>V_МО_2017_Пр_1!GQ96-V_МО_1кв_Пр_1!GQ96-V_МО_2кв_Пр_1!GQ96-V_МО_3кв_Пр_1!GQ96</f>
        <v>0</v>
      </c>
      <c r="GR96" s="80">
        <f>V_МО_2017_Пр_1!GR96-V_МО_1кв_Пр_1!GR96-V_МО_2кв_Пр_1!GR96-V_МО_3кв_Пр_1!GR96</f>
        <v>0</v>
      </c>
      <c r="GS96" s="80">
        <f>V_МО_2017_Пр_1!GS96-V_МО_1кв_Пр_1!GS96-V_МО_2кв_Пр_1!GS96-V_МО_3кв_Пр_1!GS96</f>
        <v>0</v>
      </c>
      <c r="GT96" s="80">
        <f>V_МО_2017_Пр_1!GT96-V_МО_1кв_Пр_1!GT96-V_МО_2кв_Пр_1!GT96-V_МО_3кв_Пр_1!GT96</f>
        <v>0</v>
      </c>
      <c r="GU96" s="80">
        <f>V_МО_2017_Пр_1!GU96-V_МО_1кв_Пр_1!GU96-V_МО_2кв_Пр_1!GU96-V_МО_3кв_Пр_1!GU96</f>
        <v>0</v>
      </c>
      <c r="GV96" s="80">
        <f>V_МО_2017_Пр_1!GV96-V_МО_1кв_Пр_1!GV96-V_МО_2кв_Пр_1!GV96-V_МО_3кв_Пр_1!GV96</f>
        <v>0</v>
      </c>
      <c r="GW96" s="80">
        <f>V_МО_2017_Пр_1!GW96-V_МО_1кв_Пр_1!GW96-V_МО_2кв_Пр_1!GW96-V_МО_3кв_Пр_1!GW96</f>
        <v>0</v>
      </c>
      <c r="GX96" s="80">
        <f>V_МО_2017_Пр_1!GX96-V_МО_1кв_Пр_1!GX96-V_МО_2кв_Пр_1!GX96-V_МО_3кв_Пр_1!GX96</f>
        <v>0</v>
      </c>
      <c r="GY96" s="80">
        <f>V_МО_2017_Пр_1!GY96-V_МО_1кв_Пр_1!GY96-V_МО_2кв_Пр_1!GY96-V_МО_3кв_Пр_1!GY96</f>
        <v>0</v>
      </c>
      <c r="GZ96" s="80">
        <f>V_МО_2017_Пр_1!GZ96-V_МО_1кв_Пр_1!GZ96-V_МО_2кв_Пр_1!GZ96-V_МО_3кв_Пр_1!GZ96</f>
        <v>0</v>
      </c>
      <c r="HA96" s="80">
        <f>V_МО_2017_Пр_1!HA96-V_МО_1кв_Пр_1!HA96-V_МО_2кв_Пр_1!HA96-V_МО_3кв_Пр_1!HA96</f>
        <v>0</v>
      </c>
      <c r="HB96" s="80">
        <f>V_МО_2017_Пр_1!HB96-V_МО_1кв_Пр_1!HB96-V_МО_2кв_Пр_1!HB96-V_МО_3кв_Пр_1!HB96</f>
        <v>0</v>
      </c>
      <c r="HC96" s="80">
        <f>V_МО_2017_Пр_1!HC96-V_МО_1кв_Пр_1!HC96-V_МО_2кв_Пр_1!HC96-V_МО_3кв_Пр_1!HC96</f>
        <v>0</v>
      </c>
      <c r="HD96" s="80">
        <f>V_МО_2017_Пр_1!HD96-V_МО_1кв_Пр_1!HD96-V_МО_2кв_Пр_1!HD96-V_МО_3кв_Пр_1!HD96</f>
        <v>0</v>
      </c>
      <c r="HE96" s="80">
        <f>V_МО_2017_Пр_1!HE96-V_МО_1кв_Пр_1!HE96-V_МО_2кв_Пр_1!HE96-V_МО_3кв_Пр_1!HE96</f>
        <v>0</v>
      </c>
      <c r="HF96" s="80">
        <f>V_МО_2017_Пр_1!HF96-V_МО_1кв_Пр_1!HF96-V_МО_2кв_Пр_1!HF96-V_МО_3кв_Пр_1!HF96</f>
        <v>0</v>
      </c>
      <c r="HG96" s="80">
        <f>V_МО_2017_Пр_1!HG96-V_МО_1кв_Пр_1!HG96-V_МО_2кв_Пр_1!HG96-V_МО_3кв_Пр_1!HG96</f>
        <v>0</v>
      </c>
      <c r="HH96" s="80">
        <f>V_МО_2017_Пр_1!HH96-V_МО_1кв_Пр_1!HH96-V_МО_2кв_Пр_1!HH96-V_МО_3кв_Пр_1!HH96</f>
        <v>0</v>
      </c>
      <c r="HI96" s="80">
        <f>V_МО_2017_Пр_1!HI96-V_МО_1кв_Пр_1!HI96-V_МО_2кв_Пр_1!HI96-V_МО_3кв_Пр_1!HI96</f>
        <v>0</v>
      </c>
      <c r="HJ96" s="80">
        <f>V_МО_2017_Пр_1!HJ96-V_МО_1кв_Пр_1!HJ96-V_МО_2кв_Пр_1!HJ96-V_МО_3кв_Пр_1!HJ96</f>
        <v>0</v>
      </c>
      <c r="HK96" s="80">
        <f>V_МО_2017_Пр_1!HK96-V_МО_1кв_Пр_1!HK96-V_МО_2кв_Пр_1!HK96-V_МО_3кв_Пр_1!HK96</f>
        <v>0</v>
      </c>
      <c r="HL96" s="80">
        <f>V_МО_2017_Пр_1!HL96-V_МО_1кв_Пр_1!HL96-V_МО_2кв_Пр_1!HL96-V_МО_3кв_Пр_1!HL96</f>
        <v>0</v>
      </c>
      <c r="HM96" s="80">
        <f>V_МО_2017_Пр_1!HM96-V_МО_1кв_Пр_1!HM96-V_МО_2кв_Пр_1!HM96-V_МО_3кв_Пр_1!HM96</f>
        <v>0</v>
      </c>
      <c r="HN96" s="80">
        <f>V_МО_2017_Пр_1!HN96-V_МО_1кв_Пр_1!HN96-V_МО_2кв_Пр_1!HN96-V_МО_3кв_Пр_1!HN96</f>
        <v>0</v>
      </c>
      <c r="HO96" s="80">
        <f>V_МО_2017_Пр_1!HO96-V_МО_1кв_Пр_1!HO96-V_МО_2кв_Пр_1!HO96-V_МО_3кв_Пр_1!HO96</f>
        <v>0</v>
      </c>
      <c r="HP96" s="80">
        <f>V_МО_2017_Пр_1!HP96-V_МО_1кв_Пр_1!HP96-V_МО_2кв_Пр_1!HP96-V_МО_3кв_Пр_1!HP96</f>
        <v>0</v>
      </c>
      <c r="HQ96" s="80">
        <f>V_МО_2017_Пр_1!HQ96-V_МО_1кв_Пр_1!HQ96-V_МО_2кв_Пр_1!HQ96-V_МО_3кв_Пр_1!HQ96</f>
        <v>0</v>
      </c>
      <c r="HR96" s="80">
        <f>V_МО_2017_Пр_1!HR96-V_МО_1кв_Пр_1!HR96-V_МО_2кв_Пр_1!HR96-V_МО_3кв_Пр_1!HR96</f>
        <v>0</v>
      </c>
      <c r="HS96" s="80">
        <f>V_МО_2017_Пр_1!HS96-V_МО_1кв_Пр_1!HS96-V_МО_2кв_Пр_1!HS96-V_МО_3кв_Пр_1!HS96</f>
        <v>0</v>
      </c>
      <c r="HT96" s="80">
        <f>V_МО_2017_Пр_1!HT96-V_МО_1кв_Пр_1!HT96-V_МО_2кв_Пр_1!HT96-V_МО_3кв_Пр_1!HT96</f>
        <v>0</v>
      </c>
      <c r="HU96" s="80">
        <f>V_МО_2017_Пр_1!HU96-V_МО_1кв_Пр_1!HU96-V_МО_2кв_Пр_1!HU96-V_МО_3кв_Пр_1!HU96</f>
        <v>0</v>
      </c>
      <c r="HV96" s="80">
        <f>V_МО_2017_Пр_1!HV96-V_МО_1кв_Пр_1!HV96-V_МО_2кв_Пр_1!HV96-V_МО_3кв_Пр_1!HV96</f>
        <v>0</v>
      </c>
      <c r="HW96" s="80">
        <f>V_МО_2017_Пр_1!HW96-V_МО_1кв_Пр_1!HW96-V_МО_2кв_Пр_1!HW96-V_МО_3кв_Пр_1!HW96</f>
        <v>0</v>
      </c>
      <c r="HX96" s="80">
        <f>V_МО_2017_Пр_1!HX96-V_МО_1кв_Пр_1!HX96-V_МО_2кв_Пр_1!HX96-V_МО_3кв_Пр_1!HX96</f>
        <v>0</v>
      </c>
      <c r="HY96" s="80">
        <f>V_МО_2017_Пр_1!HY96-V_МО_1кв_Пр_1!HY96-V_МО_2кв_Пр_1!HY96-V_МО_3кв_Пр_1!HY96</f>
        <v>0</v>
      </c>
      <c r="HZ96" s="80">
        <f>V_МО_2017_Пр_1!HZ96-V_МО_1кв_Пр_1!HZ96-V_МО_2кв_Пр_1!HZ96-V_МО_3кв_Пр_1!HZ96</f>
        <v>0</v>
      </c>
      <c r="IA96" s="80">
        <f>V_МО_2017_Пр_1!IA96-V_МО_1кв_Пр_1!IA96-V_МО_2кв_Пр_1!IA96-V_МО_3кв_Пр_1!IA96</f>
        <v>0</v>
      </c>
      <c r="IB96" s="80">
        <f>V_МО_2017_Пр_1!IB96-V_МО_1кв_Пр_1!IB96-V_МО_2кв_Пр_1!IB96-V_МО_3кв_Пр_1!IB96</f>
        <v>0</v>
      </c>
      <c r="IC96" s="80">
        <f>V_МО_2017_Пр_1!IC96-V_МО_1кв_Пр_1!IC96-V_МО_2кв_Пр_1!IC96-V_МО_3кв_Пр_1!IC96</f>
        <v>0</v>
      </c>
      <c r="ID96" s="80">
        <f>V_МО_2017_Пр_1!ID96-V_МО_1кв_Пр_1!ID96-V_МО_2кв_Пр_1!ID96-V_МО_3кв_Пр_1!ID96</f>
        <v>0</v>
      </c>
      <c r="IE96" s="80">
        <f>V_МО_2017_Пр_1!IE96-V_МО_1кв_Пр_1!IE96-V_МО_2кв_Пр_1!IE96-V_МО_3кв_Пр_1!IE96</f>
        <v>0</v>
      </c>
      <c r="IF96" s="80">
        <f>V_МО_2017_Пр_1!IF96-V_МО_1кв_Пр_1!IF96-V_МО_2кв_Пр_1!IF96-V_МО_3кв_Пр_1!IF96</f>
        <v>0</v>
      </c>
      <c r="IG96" s="80">
        <f>V_МО_2017_Пр_1!IG96-V_МО_1кв_Пр_1!IG96-V_МО_2кв_Пр_1!IG96-V_МО_3кв_Пр_1!IG96</f>
        <v>0</v>
      </c>
      <c r="IH96" s="80">
        <f>V_МО_2017_Пр_1!IH96-V_МО_1кв_Пр_1!IH96-V_МО_2кв_Пр_1!IH96-V_МО_3кв_Пр_1!IH96</f>
        <v>0</v>
      </c>
      <c r="II96" s="80">
        <f>V_МО_2017_Пр_1!II96-V_МО_1кв_Пр_1!II96-V_МО_2кв_Пр_1!II96-V_МО_3кв_Пр_1!II96</f>
        <v>0</v>
      </c>
      <c r="IJ96" s="80">
        <f>V_МО_2017_Пр_1!IJ96-V_МО_1кв_Пр_1!IJ96-V_МО_2кв_Пр_1!IJ96-V_МО_3кв_Пр_1!IJ96</f>
        <v>0</v>
      </c>
      <c r="IK96" s="80">
        <f>V_МО_2017_Пр_1!IK96-V_МО_1кв_Пр_1!IK96-V_МО_2кв_Пр_1!IK96-V_МО_3кв_Пр_1!IK96</f>
        <v>0</v>
      </c>
      <c r="IL96" s="80">
        <f>V_МО_2017_Пр_1!IL96-V_МО_1кв_Пр_1!IL96-V_МО_2кв_Пр_1!IL96-V_МО_3кв_Пр_1!IL96</f>
        <v>0</v>
      </c>
      <c r="IM96" s="80">
        <f>V_МО_2017_Пр_1!IM96-V_МО_1кв_Пр_1!IM96-V_МО_2кв_Пр_1!IM96-V_МО_3кв_Пр_1!IM96</f>
        <v>0</v>
      </c>
      <c r="IN96" s="80">
        <f>V_МО_2017_Пр_1!IN96-V_МО_1кв_Пр_1!IN96-V_МО_2кв_Пр_1!IN96-V_МО_3кв_Пр_1!IN96</f>
        <v>0</v>
      </c>
      <c r="IO96" s="80">
        <f>V_МО_2017_Пр_1!IO96-V_МО_1кв_Пр_1!IO96-V_МО_2кв_Пр_1!IO96-V_МО_3кв_Пр_1!IO96</f>
        <v>0</v>
      </c>
      <c r="IP96" s="80">
        <f>V_МО_2017_Пр_1!IP96-V_МО_1кв_Пр_1!IP96-V_МО_2кв_Пр_1!IP96-V_МО_3кв_Пр_1!IP96</f>
        <v>0</v>
      </c>
      <c r="IQ96" s="80">
        <f>V_МО_2017_Пр_1!IQ96-V_МО_1кв_Пр_1!IQ96-V_МО_2кв_Пр_1!IQ96-V_МО_3кв_Пр_1!IQ96</f>
        <v>0</v>
      </c>
      <c r="IR96" s="80">
        <f>V_МО_2017_Пр_1!IR96-V_МО_1кв_Пр_1!IR96-V_МО_2кв_Пр_1!IR96-V_МО_3кв_Пр_1!IR96</f>
        <v>0</v>
      </c>
      <c r="IS96" s="80">
        <f>V_МО_2017_Пр_1!IS96-V_МО_1кв_Пр_1!IS96-V_МО_2кв_Пр_1!IS96-V_МО_3кв_Пр_1!IS96</f>
        <v>0</v>
      </c>
      <c r="IT96" s="80">
        <f>V_МО_2017_Пр_1!IT96-V_МО_1кв_Пр_1!IT96-V_МО_2кв_Пр_1!IT96-V_МО_3кв_Пр_1!IT96</f>
        <v>0</v>
      </c>
      <c r="IU96" s="80">
        <f>V_МО_2017_Пр_1!IU96-V_МО_1кв_Пр_1!IU96-V_МО_2кв_Пр_1!IU96-V_МО_3кв_Пр_1!IU96</f>
        <v>0</v>
      </c>
      <c r="IV96" s="80">
        <f>V_МО_2017_Пр_1!IV96-V_МО_1кв_Пр_1!IV96-V_МО_2кв_Пр_1!IV96-V_МО_3кв_Пр_1!IV96</f>
        <v>0</v>
      </c>
      <c r="IW96" s="80">
        <f>V_МО_2017_Пр_1!IW96-V_МО_1кв_Пр_1!IW96-V_МО_2кв_Пр_1!IW96-V_МО_3кв_Пр_1!IW96</f>
        <v>0</v>
      </c>
      <c r="IX96" s="80">
        <f>V_МО_2017_Пр_1!IX96-V_МО_1кв_Пр_1!IX96-V_МО_2кв_Пр_1!IX96-V_МО_3кв_Пр_1!IX96</f>
        <v>0</v>
      </c>
      <c r="IY96" s="80">
        <f>V_МО_2017_Пр_1!IY96-V_МО_1кв_Пр_1!IY96-V_МО_2кв_Пр_1!IY96-V_МО_3кв_Пр_1!IY96</f>
        <v>0</v>
      </c>
      <c r="IZ96" s="80">
        <f>V_МО_2017_Пр_1!IZ96-V_МО_1кв_Пр_1!IZ96-V_МО_2кв_Пр_1!IZ96-V_МО_3кв_Пр_1!IZ96</f>
        <v>0</v>
      </c>
      <c r="JA96" s="80">
        <f>V_МО_2017_Пр_1!JA96-V_МО_1кв_Пр_1!JA96-V_МО_2кв_Пр_1!JA96-V_МО_3кв_Пр_1!JA96</f>
        <v>0</v>
      </c>
      <c r="JB96" s="80">
        <f>V_МО_2017_Пр_1!JB96-V_МО_1кв_Пр_1!JB96-V_МО_2кв_Пр_1!JB96-V_МО_3кв_Пр_1!JB96</f>
        <v>0</v>
      </c>
      <c r="JC96" s="80">
        <f>V_МО_2017_Пр_1!JC96-V_МО_1кв_Пр_1!JC96-V_МО_2кв_Пр_1!JC96-V_МО_3кв_Пр_1!JC96</f>
        <v>0</v>
      </c>
      <c r="JD96" s="80">
        <f>V_МО_2017_Пр_1!JD96-V_МО_1кв_Пр_1!JD96-V_МО_2кв_Пр_1!JD96-V_МО_3кв_Пр_1!JD96</f>
        <v>0</v>
      </c>
      <c r="JE96" s="80">
        <f>V_МО_2017_Пр_1!JE96-V_МО_1кв_Пр_1!JE96-V_МО_2кв_Пр_1!JE96-V_МО_3кв_Пр_1!JE96</f>
        <v>0</v>
      </c>
      <c r="JF96" s="80">
        <f>V_МО_2017_Пр_1!JF96-V_МО_1кв_Пр_1!JF96-V_МО_2кв_Пр_1!JF96-V_МО_3кв_Пр_1!JF96</f>
        <v>0</v>
      </c>
      <c r="JG96" s="80">
        <f>V_МО_2017_Пр_1!JG96-V_МО_1кв_Пр_1!JG96-V_МО_2кв_Пр_1!JG96-V_МО_3кв_Пр_1!JG96</f>
        <v>0</v>
      </c>
      <c r="JH96" s="80">
        <f>V_МО_2017_Пр_1!JH96-V_МО_1кв_Пр_1!JH96-V_МО_2кв_Пр_1!JH96-V_МО_3кв_Пр_1!JH96</f>
        <v>0</v>
      </c>
      <c r="JI96" s="80">
        <f>V_МО_2017_Пр_1!JI96-V_МО_1кв_Пр_1!JI96-V_МО_2кв_Пр_1!JI96-V_МО_3кв_Пр_1!JI96</f>
        <v>0</v>
      </c>
      <c r="JJ96" s="80">
        <f>V_МО_2017_Пр_1!JJ96-V_МО_1кв_Пр_1!JJ96-V_МО_2кв_Пр_1!JJ96-V_МО_3кв_Пр_1!JJ96</f>
        <v>0</v>
      </c>
      <c r="JK96" s="80">
        <f>V_МО_2017_Пр_1!JK96-V_МО_1кв_Пр_1!JK96-V_МО_2кв_Пр_1!JK96-V_МО_3кв_Пр_1!JK96</f>
        <v>0</v>
      </c>
      <c r="JL96" s="80">
        <f>V_МО_2017_Пр_1!JL96-V_МО_1кв_Пр_1!JL96-V_МО_2кв_Пр_1!JL96-V_МО_3кв_Пр_1!JL96</f>
        <v>0</v>
      </c>
      <c r="JM96" s="80">
        <f>V_МО_2017_Пр_1!JM96-V_МО_1кв_Пр_1!JM96-V_МО_2кв_Пр_1!JM96-V_МО_3кв_Пр_1!JM96</f>
        <v>0</v>
      </c>
      <c r="JN96" s="80">
        <f>V_МО_2017_Пр_1!JN96-V_МО_1кв_Пр_1!JN96-V_МО_2кв_Пр_1!JN96-V_МО_3кв_Пр_1!JN96</f>
        <v>0</v>
      </c>
      <c r="JO96" s="80">
        <f>V_МО_2017_Пр_1!JO96-V_МО_1кв_Пр_1!JO96-V_МО_2кв_Пр_1!JO96-V_МО_3кв_Пр_1!JO96</f>
        <v>0</v>
      </c>
      <c r="JP96" s="80">
        <f>V_МО_2017_Пр_1!JP96-V_МО_1кв_Пр_1!JP96-V_МО_2кв_Пр_1!JP96-V_МО_3кв_Пр_1!JP96</f>
        <v>0</v>
      </c>
      <c r="JQ96" s="80">
        <f>V_МО_2017_Пр_1!JQ96-V_МО_1кв_Пр_1!JQ96-V_МО_2кв_Пр_1!JQ96-V_МО_3кв_Пр_1!JQ96</f>
        <v>0</v>
      </c>
      <c r="JR96" s="80">
        <f>V_МО_2017_Пр_1!JR96-V_МО_1кв_Пр_1!JR96-V_МО_2кв_Пр_1!JR96-V_МО_3кв_Пр_1!JR96</f>
        <v>0</v>
      </c>
      <c r="JS96" s="80">
        <f>V_МО_2017_Пр_1!JS96-V_МО_1кв_Пр_1!JS96-V_МО_2кв_Пр_1!JS96-V_МО_3кв_Пр_1!JS96</f>
        <v>0</v>
      </c>
      <c r="JT96" s="80">
        <f>V_МО_2017_Пр_1!JT96-V_МО_1кв_Пр_1!JT96-V_МО_2кв_Пр_1!JT96-V_МО_3кв_Пр_1!JT96</f>
        <v>0</v>
      </c>
      <c r="JU96" s="80">
        <f>V_МО_2017_Пр_1!JU96-V_МО_1кв_Пр_1!JU96-V_МО_2кв_Пр_1!JU96-V_МО_3кв_Пр_1!JU96</f>
        <v>0</v>
      </c>
      <c r="JV96" s="80">
        <f>V_МО_2017_Пр_1!JV96-V_МО_1кв_Пр_1!JV96-V_МО_2кв_Пр_1!JV96-V_МО_3кв_Пр_1!JV96</f>
        <v>0</v>
      </c>
      <c r="JW96" s="80">
        <f>V_МО_2017_Пр_1!JW96-V_МО_1кв_Пр_1!JW96-V_МО_2кв_Пр_1!JW96-V_МО_3кв_Пр_1!JW96</f>
        <v>0</v>
      </c>
      <c r="JX96" s="80">
        <f>V_МО_2017_Пр_1!JX96-V_МО_1кв_Пр_1!JX96-V_МО_2кв_Пр_1!JX96-V_МО_3кв_Пр_1!JX96</f>
        <v>0</v>
      </c>
      <c r="JY96" s="80">
        <f>V_МО_2017_Пр_1!JY96-V_МО_1кв_Пр_1!JY96-V_МО_2кв_Пр_1!JY96-V_МО_3кв_Пр_1!JY96</f>
        <v>0</v>
      </c>
      <c r="JZ96" s="80">
        <f>V_МО_2017_Пр_1!JZ96-V_МО_1кв_Пр_1!JZ96-V_МО_2кв_Пр_1!JZ96-V_МО_3кв_Пр_1!JZ96</f>
        <v>0</v>
      </c>
      <c r="KA96" s="80">
        <f>V_МО_2017_Пр_1!KA96-V_МО_1кв_Пр_1!KA96-V_МО_2кв_Пр_1!KA96-V_МО_3кв_Пр_1!KA96</f>
        <v>0</v>
      </c>
      <c r="KB96" s="80">
        <f>V_МО_2017_Пр_1!KB96-V_МО_1кв_Пр_1!KB96-V_МО_2кв_Пр_1!KB96-V_МО_3кв_Пр_1!KB96</f>
        <v>0</v>
      </c>
      <c r="KC96" s="80">
        <f>V_МО_2017_Пр_1!KC96-V_МО_1кв_Пр_1!KC96-V_МО_2кв_Пр_1!KC96-V_МО_3кв_Пр_1!KC96</f>
        <v>0</v>
      </c>
      <c r="KD96" s="80">
        <f>V_МО_2017_Пр_1!KD96-V_МО_1кв_Пр_1!KD96-V_МО_2кв_Пр_1!KD96-V_МО_3кв_Пр_1!KD96</f>
        <v>0</v>
      </c>
      <c r="KE96" s="80">
        <f>V_МО_2017_Пр_1!KE96-V_МО_1кв_Пр_1!KE96-V_МО_2кв_Пр_1!KE96-V_МО_3кв_Пр_1!KE96</f>
        <v>0</v>
      </c>
      <c r="KF96" s="80">
        <f>V_МО_2017_Пр_1!KF96-V_МО_1кв_Пр_1!KF96-V_МО_2кв_Пр_1!KF96-V_МО_3кв_Пр_1!KF96</f>
        <v>0</v>
      </c>
      <c r="KG96" s="80">
        <f>V_МО_2017_Пр_1!KG96-V_МО_1кв_Пр_1!KG96-V_МО_2кв_Пр_1!KG96-V_МО_3кв_Пр_1!KG96</f>
        <v>0</v>
      </c>
      <c r="KH96" s="80">
        <f>V_МО_2017_Пр_1!KH96-V_МО_1кв_Пр_1!KH96-V_МО_2кв_Пр_1!KH96-V_МО_3кв_Пр_1!KH96</f>
        <v>0</v>
      </c>
      <c r="KI96" s="80">
        <f>V_МО_2017_Пр_1!KI96-V_МО_1кв_Пр_1!KI96-V_МО_2кв_Пр_1!KI96-V_МО_3кв_Пр_1!KI96</f>
        <v>0</v>
      </c>
      <c r="KJ96" s="80">
        <f>V_МО_2017_Пр_1!KJ96-V_МО_1кв_Пр_1!KJ96-V_МО_2кв_Пр_1!KJ96-V_МО_3кв_Пр_1!KJ96</f>
        <v>0</v>
      </c>
      <c r="KK96" s="80">
        <f>V_МО_2017_Пр_1!KK96-V_МО_1кв_Пр_1!KK96-V_МО_2кв_Пр_1!KK96-V_МО_3кв_Пр_1!KK96</f>
        <v>0</v>
      </c>
      <c r="KL96" s="80">
        <f>V_МО_2017_Пр_1!KL96-V_МО_1кв_Пр_1!KL96-V_МО_2кв_Пр_1!KL96-V_МО_3кв_Пр_1!KL96</f>
        <v>0</v>
      </c>
      <c r="KM96" s="80">
        <f>V_МО_2017_Пр_1!KM96-V_МО_1кв_Пр_1!KM96-V_МО_2кв_Пр_1!KM96-V_МО_3кв_Пр_1!KM96</f>
        <v>0</v>
      </c>
      <c r="KN96" s="80">
        <f>V_МО_2017_Пр_1!KN96-V_МО_1кв_Пр_1!KN96-V_МО_2кв_Пр_1!KN96-V_МО_3кв_Пр_1!KN96</f>
        <v>0</v>
      </c>
      <c r="KO96" s="80">
        <f>V_МО_2017_Пр_1!KO96-V_МО_1кв_Пр_1!KO96-V_МО_2кв_Пр_1!KO96-V_МО_3кв_Пр_1!KO96</f>
        <v>0</v>
      </c>
      <c r="KP96" s="80">
        <f>V_МО_2017_Пр_1!KP96-V_МО_1кв_Пр_1!KP96-V_МО_2кв_Пр_1!KP96-V_МО_3кв_Пр_1!KP96</f>
        <v>0</v>
      </c>
      <c r="KQ96" s="80">
        <f>V_МО_2017_Пр_1!KQ96-V_МО_1кв_Пр_1!KQ96-V_МО_2кв_Пр_1!KQ96-V_МО_3кв_Пр_1!KQ96</f>
        <v>0</v>
      </c>
      <c r="KR96" s="80">
        <f>V_МО_2017_Пр_1!KR96-V_МО_1кв_Пр_1!KR96-V_МО_2кв_Пр_1!KR96-V_МО_3кв_Пр_1!KR96</f>
        <v>0</v>
      </c>
      <c r="KS96" s="80">
        <f>V_МО_2017_Пр_1!KS96-V_МО_1кв_Пр_1!KS96-V_МО_2кв_Пр_1!KS96-V_МО_3кв_Пр_1!KS96</f>
        <v>0</v>
      </c>
      <c r="KT96" s="80">
        <f>V_МО_2017_Пр_1!KT96-V_МО_1кв_Пр_1!KT96-V_МО_2кв_Пр_1!KT96-V_МО_3кв_Пр_1!KT96</f>
        <v>0</v>
      </c>
      <c r="KU96" s="80">
        <f>V_МО_2017_Пр_1!KU96-V_МО_1кв_Пр_1!KU96-V_МО_2кв_Пр_1!KU96-V_МО_3кв_Пр_1!KU96</f>
        <v>0</v>
      </c>
      <c r="KV96" s="80">
        <f>V_МО_2017_Пр_1!KV96-V_МО_1кв_Пр_1!KV96-V_МО_2кв_Пр_1!KV96-V_МО_3кв_Пр_1!KV96</f>
        <v>0</v>
      </c>
      <c r="KW96" s="80">
        <f>V_МО_2017_Пр_1!KW96-V_МО_1кв_Пр_1!KW96-V_МО_2кв_Пр_1!KW96-V_МО_3кв_Пр_1!KW96</f>
        <v>0</v>
      </c>
      <c r="KX96" s="80">
        <f>V_МО_2017_Пр_1!KX96-V_МО_1кв_Пр_1!KX96-V_МО_2кв_Пр_1!KX96-V_МО_3кв_Пр_1!KX96</f>
        <v>0</v>
      </c>
      <c r="KY96" s="80">
        <f>V_МО_2017_Пр_1!KY96-V_МО_1кв_Пр_1!KY96-V_МО_2кв_Пр_1!KY96-V_МО_3кв_Пр_1!KY96</f>
        <v>0</v>
      </c>
      <c r="KZ96" s="80">
        <f>V_МО_2017_Пр_1!KZ96-V_МО_1кв_Пр_1!KZ96-V_МО_2кв_Пр_1!KZ96-V_МО_3кв_Пр_1!KZ96</f>
        <v>0</v>
      </c>
      <c r="LA96" s="80">
        <f>V_МО_2017_Пр_1!LA96-V_МО_1кв_Пр_1!LA96-V_МО_2кв_Пр_1!LA96-V_МО_3кв_Пр_1!LA96</f>
        <v>0</v>
      </c>
      <c r="LB96" s="80">
        <f>V_МО_2017_Пр_1!LB96-V_МО_1кв_Пр_1!LB96-V_МО_2кв_Пр_1!LB96-V_МО_3кв_Пр_1!LB96</f>
        <v>0</v>
      </c>
      <c r="LC96" s="80">
        <f>V_МО_2017_Пр_1!LC96-V_МО_1кв_Пр_1!LC96-V_МО_2кв_Пр_1!LC96-V_МО_3кв_Пр_1!LC96</f>
        <v>0</v>
      </c>
      <c r="LD96" s="80">
        <f>V_МО_2017_Пр_1!LD96-V_МО_1кв_Пр_1!LD96-V_МО_2кв_Пр_1!LD96-V_МО_3кв_Пр_1!LD96</f>
        <v>0</v>
      </c>
      <c r="LE96" s="80">
        <f>V_МО_2017_Пр_1!LE96-V_МО_1кв_Пр_1!LE96-V_МО_2кв_Пр_1!LE96-V_МО_3кв_Пр_1!LE96</f>
        <v>0</v>
      </c>
      <c r="LF96" s="80">
        <f>V_МО_2017_Пр_1!LF96-V_МО_1кв_Пр_1!LF96-V_МО_2кв_Пр_1!LF96-V_МО_3кв_Пр_1!LF96</f>
        <v>0</v>
      </c>
      <c r="LG96" s="80">
        <f>V_МО_2017_Пр_1!LG96-V_МО_1кв_Пр_1!LG96-V_МО_2кв_Пр_1!LG96-V_МО_3кв_Пр_1!LG96</f>
        <v>0</v>
      </c>
      <c r="LH96" s="80">
        <f>V_МО_2017_Пр_1!LH96-V_МО_1кв_Пр_1!LH96-V_МО_2кв_Пр_1!LH96-V_МО_3кв_Пр_1!LH96</f>
        <v>0</v>
      </c>
      <c r="LI96" s="80">
        <f>V_МО_2017_Пр_1!LI96-V_МО_1кв_Пр_1!LI96-V_МО_2кв_Пр_1!LI96-V_МО_3кв_Пр_1!LI96</f>
        <v>0</v>
      </c>
      <c r="LJ96" s="80">
        <f>V_МО_2017_Пр_1!LJ96-V_МО_1кв_Пр_1!LJ96-V_МО_2кв_Пр_1!LJ96-V_МО_3кв_Пр_1!LJ96</f>
        <v>0</v>
      </c>
      <c r="LK96" s="80">
        <f>V_МО_2017_Пр_1!LK96-V_МО_1кв_Пр_1!LK96-V_МО_2кв_Пр_1!LK96-V_МО_3кв_Пр_1!LK96</f>
        <v>0</v>
      </c>
      <c r="LL96" s="80">
        <f>V_МО_2017_Пр_1!LL96-V_МО_1кв_Пр_1!LL96-V_МО_2кв_Пр_1!LL96-V_МО_3кв_Пр_1!LL96</f>
        <v>0</v>
      </c>
      <c r="LM96" s="80">
        <f>V_МО_2017_Пр_1!LM96-V_МО_1кв_Пр_1!LM96-V_МО_2кв_Пр_1!LM96-V_МО_3кв_Пр_1!LM96</f>
        <v>0</v>
      </c>
      <c r="LN96" s="80">
        <f>V_МО_2017_Пр_1!LN96-V_МО_1кв_Пр_1!LN96-V_МО_2кв_Пр_1!LN96-V_МО_3кв_Пр_1!LN96</f>
        <v>0</v>
      </c>
      <c r="LO96" s="80">
        <f>V_МО_2017_Пр_1!LO96-V_МО_1кв_Пр_1!LO96-V_МО_2кв_Пр_1!LO96-V_МО_3кв_Пр_1!LO96</f>
        <v>0</v>
      </c>
      <c r="LP96" s="80">
        <f>V_МО_2017_Пр_1!LP96-V_МО_1кв_Пр_1!LP96-V_МО_2кв_Пр_1!LP96-V_МО_3кв_Пр_1!LP96</f>
        <v>0</v>
      </c>
      <c r="LQ96" s="80">
        <f>V_МО_2017_Пр_1!LQ96-V_МО_1кв_Пр_1!LQ96-V_МО_2кв_Пр_1!LQ96-V_МО_3кв_Пр_1!LQ96</f>
        <v>0</v>
      </c>
      <c r="LR96" s="80">
        <f>V_МО_2017_Пр_1!LR96-V_МО_1кв_Пр_1!LR96-V_МО_2кв_Пр_1!LR96-V_МО_3кв_Пр_1!LR96</f>
        <v>0</v>
      </c>
      <c r="LS96" s="80">
        <f>V_МО_2017_Пр_1!LS96-V_МО_1кв_Пр_1!LS96-V_МО_2кв_Пр_1!LS96-V_МО_3кв_Пр_1!LS96</f>
        <v>0</v>
      </c>
      <c r="LT96" s="80">
        <f>V_МО_2017_Пр_1!LT96-V_МО_1кв_Пр_1!LT96-V_МО_2кв_Пр_1!LT96-V_МО_3кв_Пр_1!LT96</f>
        <v>0</v>
      </c>
      <c r="LU96" s="80">
        <f>V_МО_2017_Пр_1!LU96-V_МО_1кв_Пр_1!LU96-V_МО_2кв_Пр_1!LU96-V_МО_3кв_Пр_1!LU96</f>
        <v>0</v>
      </c>
      <c r="LV96" s="80">
        <f>V_МО_2017_Пр_1!LV96-V_МО_1кв_Пр_1!LV96-V_МО_2кв_Пр_1!LV96-V_МО_3кв_Пр_1!LV96</f>
        <v>0</v>
      </c>
      <c r="LW96" s="80">
        <f>V_МО_2017_Пр_1!LW96-V_МО_1кв_Пр_1!LW96-V_МО_2кв_Пр_1!LW96-V_МО_3кв_Пр_1!LW96</f>
        <v>0</v>
      </c>
      <c r="LX96" s="80">
        <f>V_МО_2017_Пр_1!LX96-V_МО_1кв_Пр_1!LX96-V_МО_2кв_Пр_1!LX96-V_МО_3кв_Пр_1!LX96</f>
        <v>0</v>
      </c>
      <c r="LY96" s="80">
        <f>V_МО_2017_Пр_1!LY96-V_МО_1кв_Пр_1!LY96-V_МО_2кв_Пр_1!LY96-V_МО_3кв_Пр_1!LY96</f>
        <v>0</v>
      </c>
      <c r="LZ96" s="80">
        <f>V_МО_2017_Пр_1!LZ96-V_МО_1кв_Пр_1!LZ96-V_МО_2кв_Пр_1!LZ96-V_МО_3кв_Пр_1!LZ96</f>
        <v>0</v>
      </c>
      <c r="MA96" s="80">
        <f>V_МО_2017_Пр_1!MA96-V_МО_1кв_Пр_1!MA96-V_МО_2кв_Пр_1!MA96-V_МО_3кв_Пр_1!MA96</f>
        <v>0</v>
      </c>
      <c r="MB96" s="80">
        <f>V_МО_2017_Пр_1!MB96-V_МО_1кв_Пр_1!MB96-V_МО_2кв_Пр_1!MB96-V_МО_3кв_Пр_1!MB96</f>
        <v>0</v>
      </c>
      <c r="MC96" s="80">
        <f>V_МО_2017_Пр_1!MC96-V_МО_1кв_Пр_1!MC96-V_МО_2кв_Пр_1!MC96-V_МО_3кв_Пр_1!MC96</f>
        <v>0</v>
      </c>
      <c r="MD96" s="80">
        <f>V_МО_2017_Пр_1!MD96-V_МО_1кв_Пр_1!MD96-V_МО_2кв_Пр_1!MD96-V_МО_3кв_Пр_1!MD96</f>
        <v>0</v>
      </c>
      <c r="ME96" s="80">
        <f>V_МО_2017_Пр_1!ME96-V_МО_1кв_Пр_1!ME96-V_МО_2кв_Пр_1!ME96-V_МО_3кв_Пр_1!ME96</f>
        <v>0</v>
      </c>
      <c r="MF96" s="80">
        <f>V_МО_2017_Пр_1!MF96-V_МО_1кв_Пр_1!MF96-V_МО_2кв_Пр_1!MF96-V_МО_3кв_Пр_1!MF96</f>
        <v>0</v>
      </c>
      <c r="MG96" s="80">
        <f>V_МО_2017_Пр_1!MG96-V_МО_1кв_Пр_1!MG96-V_МО_2кв_Пр_1!MG96-V_МО_3кв_Пр_1!MG96</f>
        <v>0</v>
      </c>
      <c r="MH96" s="80">
        <f>V_МО_2017_Пр_1!MH96-V_МО_1кв_Пр_1!MH96-V_МО_2кв_Пр_1!MH96-V_МО_3кв_Пр_1!MH96</f>
        <v>0</v>
      </c>
      <c r="MI96" s="80">
        <f>V_МО_2017_Пр_1!MI96-V_МО_1кв_Пр_1!MI96-V_МО_2кв_Пр_1!MI96-V_МО_3кв_Пр_1!MI96</f>
        <v>0</v>
      </c>
      <c r="MJ96" s="80">
        <f>V_МО_2017_Пр_1!MJ96-V_МО_1кв_Пр_1!MJ96-V_МО_2кв_Пр_1!MJ96-V_МО_3кв_Пр_1!MJ96</f>
        <v>0</v>
      </c>
      <c r="MK96" s="80">
        <f>V_МО_2017_Пр_1!MK96-V_МО_1кв_Пр_1!MK96-V_МО_2кв_Пр_1!MK96-V_МО_3кв_Пр_1!MK96</f>
        <v>0</v>
      </c>
      <c r="ML96" s="80">
        <f>V_МО_2017_Пр_1!ML96-V_МО_1кв_Пр_1!ML96-V_МО_2кв_Пр_1!ML96-V_МО_3кв_Пр_1!ML96</f>
        <v>0</v>
      </c>
      <c r="MM96" s="80">
        <f>V_МО_2017_Пр_1!MM96-V_МО_1кв_Пр_1!MM96-V_МО_2кв_Пр_1!MM96-V_МО_3кв_Пр_1!MM96</f>
        <v>0</v>
      </c>
      <c r="MN96" s="80">
        <f>V_МО_2017_Пр_1!MN96-V_МО_1кв_Пр_1!MN96-V_МО_2кв_Пр_1!MN96-V_МО_3кв_Пр_1!MN96</f>
        <v>0</v>
      </c>
      <c r="MO96" s="80">
        <f>V_МО_2017_Пр_1!MO96-V_МО_1кв_Пр_1!MO96-V_МО_2кв_Пр_1!MO96-V_МО_3кв_Пр_1!MO96</f>
        <v>0</v>
      </c>
      <c r="MP96" s="80">
        <f>V_МО_2017_Пр_1!MP96-V_МО_1кв_Пр_1!MP96-V_МО_2кв_Пр_1!MP96-V_МО_3кв_Пр_1!MP96</f>
        <v>0</v>
      </c>
      <c r="MQ96" s="80">
        <f>V_МО_2017_Пр_1!MQ96-V_МО_1кв_Пр_1!MQ96-V_МО_2кв_Пр_1!MQ96-V_МО_3кв_Пр_1!MQ96</f>
        <v>0</v>
      </c>
      <c r="MR96" s="80">
        <f>V_МО_2017_Пр_1!MR96-V_МО_1кв_Пр_1!MR96-V_МО_2кв_Пр_1!MR96-V_МО_3кв_Пр_1!MR96</f>
        <v>0</v>
      </c>
      <c r="MS96" s="80">
        <f>V_МО_2017_Пр_1!MS96-V_МО_1кв_Пр_1!MS96-V_МО_2кв_Пр_1!MS96-V_МО_3кв_Пр_1!MS96</f>
        <v>0</v>
      </c>
      <c r="MT96" s="80">
        <f>V_МО_2017_Пр_1!MT96-V_МО_1кв_Пр_1!MT96-V_МО_2кв_Пр_1!MT96-V_МО_3кв_Пр_1!MT96</f>
        <v>0</v>
      </c>
      <c r="MU96" s="80">
        <f>V_МО_2017_Пр_1!MU96-V_МО_1кв_Пр_1!MU96-V_МО_2кв_Пр_1!MU96-V_МО_3кв_Пр_1!MU96</f>
        <v>0</v>
      </c>
      <c r="MV96" s="80">
        <f>V_МО_2017_Пр_1!MV96-V_МО_1кв_Пр_1!MV96-V_МО_2кв_Пр_1!MV96-V_МО_3кв_Пр_1!MV96</f>
        <v>0</v>
      </c>
      <c r="MW96" s="80">
        <f>V_МО_2017_Пр_1!MW96-V_МО_1кв_Пр_1!MW96-V_МО_2кв_Пр_1!MW96-V_МО_3кв_Пр_1!MW96</f>
        <v>0</v>
      </c>
      <c r="MX96" s="80">
        <f>V_МО_2017_Пр_1!MX96-V_МО_1кв_Пр_1!MX96-V_МО_2кв_Пр_1!MX96-V_МО_3кв_Пр_1!MX96</f>
        <v>0</v>
      </c>
      <c r="MY96" s="80">
        <f>V_МО_2017_Пр_1!MY96-V_МО_1кв_Пр_1!MY96-V_МО_2кв_Пр_1!MY96-V_МО_3кв_Пр_1!MY96</f>
        <v>0</v>
      </c>
      <c r="MZ96" s="80">
        <f>V_МО_2017_Пр_1!MZ96-V_МО_1кв_Пр_1!MZ96-V_МО_2кв_Пр_1!MZ96-V_МО_3кв_Пр_1!MZ96</f>
        <v>0</v>
      </c>
      <c r="NA96" s="80">
        <f>V_МО_2017_Пр_1!NA96-V_МО_1кв_Пр_1!NA96-V_МО_2кв_Пр_1!NA96-V_МО_3кв_Пр_1!NA96</f>
        <v>0</v>
      </c>
      <c r="NB96" s="80">
        <f>V_МО_2017_Пр_1!NB96-V_МО_1кв_Пр_1!NB96-V_МО_2кв_Пр_1!NB96-V_МО_3кв_Пр_1!NB96</f>
        <v>0</v>
      </c>
      <c r="NC96" s="80">
        <f>V_МО_2017_Пр_1!NC96-V_МО_1кв_Пр_1!NC96-V_МО_2кв_Пр_1!NC96-V_МО_3кв_Пр_1!NC96</f>
        <v>0</v>
      </c>
      <c r="ND96" s="80">
        <f>V_МО_2017_Пр_1!ND96-V_МО_1кв_Пр_1!ND96-V_МО_2кв_Пр_1!ND96-V_МО_3кв_Пр_1!ND96</f>
        <v>0</v>
      </c>
      <c r="NE96" s="80">
        <f>V_МО_2017_Пр_1!NE96-V_МО_1кв_Пр_1!NE96-V_МО_2кв_Пр_1!NE96-V_МО_3кв_Пр_1!NE96</f>
        <v>0</v>
      </c>
      <c r="NF96" s="80">
        <f>V_МО_2017_Пр_1!NF96-V_МО_1кв_Пр_1!NF96-V_МО_2кв_Пр_1!NF96-V_МО_3кв_Пр_1!NF96</f>
        <v>0</v>
      </c>
      <c r="NG96" s="80">
        <f>V_МО_2017_Пр_1!NG96-V_МО_1кв_Пр_1!NG96-V_МО_2кв_Пр_1!NG96-V_МО_3кв_Пр_1!NG96</f>
        <v>0</v>
      </c>
      <c r="NH96" s="80">
        <f>V_МО_2017_Пр_1!NH96-V_МО_1кв_Пр_1!NH96-V_МО_2кв_Пр_1!NH96-V_МО_3кв_Пр_1!NH96</f>
        <v>0</v>
      </c>
      <c r="NI96" s="80">
        <f>V_МО_2017_Пр_1!NI96-V_МО_1кв_Пр_1!NI96-V_МО_2кв_Пр_1!NI96-V_МО_3кв_Пр_1!NI96</f>
        <v>0</v>
      </c>
      <c r="NJ96" s="80">
        <f>V_МО_2017_Пр_1!NJ96-V_МО_1кв_Пр_1!NJ96-V_МО_2кв_Пр_1!NJ96-V_МО_3кв_Пр_1!NJ96</f>
        <v>0</v>
      </c>
      <c r="NK96" s="80">
        <f>V_МО_2017_Пр_1!NK96-V_МО_1кв_Пр_1!NK96-V_МО_2кв_Пр_1!NK96-V_МО_3кв_Пр_1!NK96</f>
        <v>0</v>
      </c>
      <c r="NL96" s="80">
        <f>V_МО_2017_Пр_1!NL96-V_МО_1кв_Пр_1!NL96-V_МО_2кв_Пр_1!NL96-V_МО_3кв_Пр_1!NL96</f>
        <v>0</v>
      </c>
      <c r="NM96" s="80">
        <f>V_МО_2017_Пр_1!NM96-V_МО_1кв_Пр_1!NM96-V_МО_2кв_Пр_1!NM96-V_МО_3кв_Пр_1!NM96</f>
        <v>0</v>
      </c>
      <c r="NN96" s="80">
        <f>V_МО_2017_Пр_1!NN96-V_МО_1кв_Пр_1!NN96-V_МО_2кв_Пр_1!NN96-V_МО_3кв_Пр_1!NN96</f>
        <v>0</v>
      </c>
      <c r="NO96" s="80">
        <f>V_МО_2017_Пр_1!NO96-V_МО_1кв_Пр_1!NO96-V_МО_2кв_Пр_1!NO96-V_МО_3кв_Пр_1!NO96</f>
        <v>0</v>
      </c>
      <c r="NP96" s="80">
        <f>V_МО_2017_Пр_1!NP96-V_МО_1кв_Пр_1!NP96-V_МО_2кв_Пр_1!NP96-V_МО_3кв_Пр_1!NP96</f>
        <v>0</v>
      </c>
      <c r="NQ96" s="80">
        <f>V_МО_2017_Пр_1!NQ96-V_МО_1кв_Пр_1!NQ96-V_МО_2кв_Пр_1!NQ96-V_МО_3кв_Пр_1!NQ96</f>
        <v>0</v>
      </c>
      <c r="NR96" s="80">
        <f>V_МО_2017_Пр_1!NR96-V_МО_1кв_Пр_1!NR96-V_МО_2кв_Пр_1!NR96-V_МО_3кв_Пр_1!NR96</f>
        <v>0</v>
      </c>
      <c r="NS96" s="80">
        <f>V_МО_2017_Пр_1!NS96-V_МО_1кв_Пр_1!NS96-V_МО_2кв_Пр_1!NS96-V_МО_3кв_Пр_1!NS96</f>
        <v>0</v>
      </c>
      <c r="NT96" s="80">
        <f>V_МО_2017_Пр_1!NT96-V_МО_1кв_Пр_1!NT96-V_МО_2кв_Пр_1!NT96-V_МО_3кв_Пр_1!NT96</f>
        <v>0</v>
      </c>
      <c r="NU96" s="80">
        <f>V_МО_2017_Пр_1!NU96-V_МО_1кв_Пр_1!NU96-V_МО_2кв_Пр_1!NU96-V_МО_3кв_Пр_1!NU96</f>
        <v>0</v>
      </c>
      <c r="NV96" s="80">
        <f>V_МО_2017_Пр_1!NV96-V_МО_1кв_Пр_1!NV96-V_МО_2кв_Пр_1!NV96-V_МО_3кв_Пр_1!NV96</f>
        <v>0</v>
      </c>
      <c r="NW96" s="80">
        <f>V_МО_2017_Пр_1!NW96-V_МО_1кв_Пр_1!NW96-V_МО_2кв_Пр_1!NW96-V_МО_3кв_Пр_1!NW96</f>
        <v>0</v>
      </c>
      <c r="NX96" s="80">
        <f>V_МО_2017_Пр_1!NX96-V_МО_1кв_Пр_1!NX96-V_МО_2кв_Пр_1!NX96-V_МО_3кв_Пр_1!NX96</f>
        <v>0</v>
      </c>
      <c r="NY96" s="80">
        <f>V_МО_2017_Пр_1!NY96-V_МО_1кв_Пр_1!NY96-V_МО_2кв_Пр_1!NY96-V_МО_3кв_Пр_1!NY96</f>
        <v>0</v>
      </c>
      <c r="NZ96" s="80">
        <f>V_МО_2017_Пр_1!NZ96-V_МО_1кв_Пр_1!NZ96-V_МО_2кв_Пр_1!NZ96-V_МО_3кв_Пр_1!NZ96</f>
        <v>0</v>
      </c>
      <c r="OA96" s="80">
        <f>V_МО_2017_Пр_1!OA96-V_МО_1кв_Пр_1!OA96-V_МО_2кв_Пр_1!OA96-V_МО_3кв_Пр_1!OA96</f>
        <v>0</v>
      </c>
      <c r="OB96" s="80">
        <f>V_МО_2017_Пр_1!OB96-V_МО_1кв_Пр_1!OB96-V_МО_2кв_Пр_1!OB96-V_МО_3кв_Пр_1!OB96</f>
        <v>0</v>
      </c>
      <c r="OC96" s="80">
        <f>V_МО_2017_Пр_1!OC96-V_МО_1кв_Пр_1!OC96-V_МО_2кв_Пр_1!OC96-V_МО_3кв_Пр_1!OC96</f>
        <v>0</v>
      </c>
      <c r="OD96" s="80">
        <f>V_МО_2017_Пр_1!OD96-V_МО_1кв_Пр_1!OD96-V_МО_2кв_Пр_1!OD96-V_МО_3кв_Пр_1!OD96</f>
        <v>0</v>
      </c>
      <c r="OE96" s="80">
        <f>V_МО_2017_Пр_1!OE96-V_МО_1кв_Пр_1!OE96-V_МО_2кв_Пр_1!OE96-V_МО_3кв_Пр_1!OE96</f>
        <v>0</v>
      </c>
      <c r="OF96" s="80">
        <f>V_МО_2017_Пр_1!OF96-V_МО_1кв_Пр_1!OF96-V_МО_2кв_Пр_1!OF96-V_МО_3кв_Пр_1!OF96</f>
        <v>0</v>
      </c>
      <c r="OG96" s="80">
        <f>V_МО_2017_Пр_1!OG96-V_МО_1кв_Пр_1!OG96-V_МО_2кв_Пр_1!OG96-V_МО_3кв_Пр_1!OG96</f>
        <v>0</v>
      </c>
      <c r="OH96" s="80">
        <f>V_МО_2017_Пр_1!OH96-V_МО_1кв_Пр_1!OH96-V_МО_2кв_Пр_1!OH96-V_МО_3кв_Пр_1!OH96</f>
        <v>0</v>
      </c>
      <c r="OI96" s="80">
        <f>V_МО_2017_Пр_1!OI96-V_МО_1кв_Пр_1!OI96-V_МО_2кв_Пр_1!OI96-V_МО_3кв_Пр_1!OI96</f>
        <v>0</v>
      </c>
      <c r="OJ96" s="80">
        <f>V_МО_2017_Пр_1!OJ96-V_МО_1кв_Пр_1!OJ96-V_МО_2кв_Пр_1!OJ96-V_МО_3кв_Пр_1!OJ96</f>
        <v>0</v>
      </c>
      <c r="OK96" s="80">
        <f>V_МО_2017_Пр_1!OK96-V_МО_1кв_Пр_1!OK96-V_МО_2кв_Пр_1!OK96-V_МО_3кв_Пр_1!OK96</f>
        <v>0</v>
      </c>
      <c r="OL96" s="80">
        <f>V_МО_2017_Пр_1!OL96-V_МО_1кв_Пр_1!OL96-V_МО_2кв_Пр_1!OL96-V_МО_3кв_Пр_1!OL96</f>
        <v>0</v>
      </c>
      <c r="OM96" s="80">
        <f>V_МО_2017_Пр_1!OM96-V_МО_1кв_Пр_1!OM96-V_МО_2кв_Пр_1!OM96-V_МО_3кв_Пр_1!OM96</f>
        <v>0</v>
      </c>
      <c r="ON96" s="80">
        <f>V_МО_2017_Пр_1!ON96-V_МО_1кв_Пр_1!ON96-V_МО_2кв_Пр_1!ON96-V_МО_3кв_Пр_1!ON96</f>
        <v>0</v>
      </c>
      <c r="OO96" s="80">
        <f>V_МО_2017_Пр_1!OO96-V_МО_1кв_Пр_1!OO96-V_МО_2кв_Пр_1!OO96-V_МО_3кв_Пр_1!OO96</f>
        <v>0</v>
      </c>
      <c r="OP96" s="80">
        <f>V_МО_2017_Пр_1!OP96-V_МО_1кв_Пр_1!OP96-V_МО_2кв_Пр_1!OP96-V_МО_3кв_Пр_1!OP96</f>
        <v>0</v>
      </c>
      <c r="OQ96" s="80">
        <f>V_МО_2017_Пр_1!OQ96-V_МО_1кв_Пр_1!OQ96-V_МО_2кв_Пр_1!OQ96-V_МО_3кв_Пр_1!OQ96</f>
        <v>0</v>
      </c>
      <c r="OR96" s="80">
        <f>V_МО_2017_Пр_1!OR96-V_МО_1кв_Пр_1!OR96-V_МО_2кв_Пр_1!OR96-V_МО_3кв_Пр_1!OR96</f>
        <v>0</v>
      </c>
      <c r="OS96" s="80">
        <f>V_МО_2017_Пр_1!OS96-V_МО_1кв_Пр_1!OS96-V_МО_2кв_Пр_1!OS96-V_МО_3кв_Пр_1!OS96</f>
        <v>0</v>
      </c>
      <c r="OT96" s="80">
        <f>V_МО_2017_Пр_1!OT96-V_МО_1кв_Пр_1!OT96-V_МО_2кв_Пр_1!OT96-V_МО_3кв_Пр_1!OT96</f>
        <v>0</v>
      </c>
      <c r="OU96" s="80">
        <f>V_МО_2017_Пр_1!OU96-V_МО_1кв_Пр_1!OU96-V_МО_2кв_Пр_1!OU96-V_МО_3кв_Пр_1!OU96</f>
        <v>0</v>
      </c>
      <c r="OV96" s="80">
        <f>V_МО_2017_Пр_1!OV96-V_МО_1кв_Пр_1!OV96-V_МО_2кв_Пр_1!OV96-V_МО_3кв_Пр_1!OV96</f>
        <v>0</v>
      </c>
      <c r="OW96" s="80">
        <f>V_МО_2017_Пр_1!OW96-V_МО_1кв_Пр_1!OW96-V_МО_2кв_Пр_1!OW96-V_МО_3кв_Пр_1!OW96</f>
        <v>0</v>
      </c>
      <c r="OX96" s="80">
        <f>V_МО_2017_Пр_1!OX96-V_МО_1кв_Пр_1!OX96-V_МО_2кв_Пр_1!OX96-V_МО_3кв_Пр_1!OX96</f>
        <v>0</v>
      </c>
      <c r="OY96" s="80">
        <f>V_МО_2017_Пр_1!OY96-V_МО_1кв_Пр_1!OY96-V_МО_2кв_Пр_1!OY96-V_МО_3кв_Пр_1!OY96</f>
        <v>0</v>
      </c>
      <c r="OZ96" s="80">
        <f>V_МО_2017_Пр_1!OZ96-V_МО_1кв_Пр_1!OZ96-V_МО_2кв_Пр_1!OZ96-V_МО_3кв_Пр_1!OZ96</f>
        <v>0</v>
      </c>
      <c r="PA96" s="80">
        <f>V_МО_2017_Пр_1!PA96-V_МО_1кв_Пр_1!PA96-V_МО_2кв_Пр_1!PA96-V_МО_3кв_Пр_1!PA96</f>
        <v>0</v>
      </c>
      <c r="PB96" s="80">
        <f>V_МО_2017_Пр_1!PB96-V_МО_1кв_Пр_1!PB96-V_МО_2кв_Пр_1!PB96-V_МО_3кв_Пр_1!PB96</f>
        <v>0</v>
      </c>
      <c r="PC96" s="80">
        <f>V_МО_2017_Пр_1!PC96-V_МО_1кв_Пр_1!PC96-V_МО_2кв_Пр_1!PC96-V_МО_3кв_Пр_1!PC96</f>
        <v>0</v>
      </c>
      <c r="PD96" s="80">
        <f>V_МО_2017_Пр_1!PD96-V_МО_1кв_Пр_1!PD96-V_МО_2кв_Пр_1!PD96-V_МО_3кв_Пр_1!PD96</f>
        <v>0</v>
      </c>
      <c r="PE96" s="80">
        <f>V_МО_2017_Пр_1!PE96-V_МО_1кв_Пр_1!PE96-V_МО_2кв_Пр_1!PE96-V_МО_3кв_Пр_1!PE96</f>
        <v>0</v>
      </c>
      <c r="PF96" s="80">
        <f>V_МО_2017_Пр_1!PF96-V_МО_1кв_Пр_1!PF96-V_МО_2кв_Пр_1!PF96-V_МО_3кв_Пр_1!PF96</f>
        <v>0</v>
      </c>
      <c r="PG96" s="80">
        <f>V_МО_2017_Пр_1!PG96-V_МО_1кв_Пр_1!PG96-V_МО_2кв_Пр_1!PG96-V_МО_3кв_Пр_1!PG96</f>
        <v>0</v>
      </c>
      <c r="PH96" s="80">
        <f>V_МО_2017_Пр_1!PH96-V_МО_1кв_Пр_1!PH96-V_МО_2кв_Пр_1!PH96-V_МО_3кв_Пр_1!PH96</f>
        <v>0</v>
      </c>
      <c r="PI96" s="80">
        <f>V_МО_2017_Пр_1!PI96-V_МО_1кв_Пр_1!PI96-V_МО_2кв_Пр_1!PI96-V_МО_3кв_Пр_1!PI96</f>
        <v>0</v>
      </c>
      <c r="PJ96" s="80">
        <f>V_МО_2017_Пр_1!PJ96-V_МО_1кв_Пр_1!PJ96-V_МО_2кв_Пр_1!PJ96-V_МО_3кв_Пр_1!PJ96</f>
        <v>0</v>
      </c>
      <c r="PK96" s="80">
        <f>V_МО_2017_Пр_1!PK96-V_МО_1кв_Пр_1!PK96-V_МО_2кв_Пр_1!PK96-V_МО_3кв_Пр_1!PK96</f>
        <v>0</v>
      </c>
      <c r="PL96" s="80">
        <f>V_МО_2017_Пр_1!PL96-V_МО_1кв_Пр_1!PL96-V_МО_2кв_Пр_1!PL96-V_МО_3кв_Пр_1!PL96</f>
        <v>0</v>
      </c>
      <c r="PM96" s="80">
        <f>V_МО_2017_Пр_1!PM96-V_МО_1кв_Пр_1!PM96-V_МО_2кв_Пр_1!PM96-V_МО_3кв_Пр_1!PM96</f>
        <v>0</v>
      </c>
      <c r="PN96" s="80">
        <f>V_МО_2017_Пр_1!PN96-V_МО_1кв_Пр_1!PN96-V_МО_2кв_Пр_1!PN96-V_МО_3кв_Пр_1!PN96</f>
        <v>0</v>
      </c>
      <c r="PO96" s="80">
        <f>V_МО_2017_Пр_1!PO96-V_МО_1кв_Пр_1!PO96-V_МО_2кв_Пр_1!PO96-V_МО_3кв_Пр_1!PO96</f>
        <v>0</v>
      </c>
      <c r="PP96" s="80">
        <f>V_МО_2017_Пр_1!PP96-V_МО_1кв_Пр_1!PP96-V_МО_2кв_Пр_1!PP96-V_МО_3кв_Пр_1!PP96</f>
        <v>0</v>
      </c>
      <c r="PQ96" s="80">
        <f>V_МО_2017_Пр_1!PQ96-V_МО_1кв_Пр_1!PQ96-V_МО_2кв_Пр_1!PQ96-V_МО_3кв_Пр_1!PQ96</f>
        <v>0</v>
      </c>
      <c r="PR96" s="80">
        <f>V_МО_2017_Пр_1!PR96-V_МО_1кв_Пр_1!PR96-V_МО_2кв_Пр_1!PR96-V_МО_3кв_Пр_1!PR96</f>
        <v>0</v>
      </c>
      <c r="PS96" s="80">
        <f>V_МО_2017_Пр_1!PS96-V_МО_1кв_Пр_1!PS96-V_МО_2кв_Пр_1!PS96-V_МО_3кв_Пр_1!PS96</f>
        <v>0</v>
      </c>
      <c r="PT96" s="80">
        <f>V_МО_2017_Пр_1!PT96-V_МО_1кв_Пр_1!PT96-V_МО_2кв_Пр_1!PT96-V_МО_3кв_Пр_1!PT96</f>
        <v>0</v>
      </c>
      <c r="PU96" s="80">
        <f>V_МО_2017_Пр_1!PU96-V_МО_1кв_Пр_1!PU96-V_МО_2кв_Пр_1!PU96-V_МО_3кв_Пр_1!PU96</f>
        <v>0</v>
      </c>
      <c r="PV96" s="80">
        <f>V_МО_2017_Пр_1!PV96-V_МО_1кв_Пр_1!PV96-V_МО_2кв_Пр_1!PV96-V_МО_3кв_Пр_1!PV96</f>
        <v>0</v>
      </c>
      <c r="PW96" s="80">
        <f>V_МО_2017_Пр_1!PW96-V_МО_1кв_Пр_1!PW96-V_МО_2кв_Пр_1!PW96-V_МО_3кв_Пр_1!PW96</f>
        <v>0</v>
      </c>
      <c r="PX96" s="80">
        <f>V_МО_2017_Пр_1!PX96-V_МО_1кв_Пр_1!PX96-V_МО_2кв_Пр_1!PX96-V_МО_3кв_Пр_1!PX96</f>
        <v>0</v>
      </c>
      <c r="PY96" s="80">
        <f>V_МО_2017_Пр_1!PY96-V_МО_1кв_Пр_1!PY96-V_МО_2кв_Пр_1!PY96-V_МО_3кв_Пр_1!PY96</f>
        <v>0</v>
      </c>
      <c r="PZ96" s="80">
        <f>V_МО_2017_Пр_1!PZ96-V_МО_1кв_Пр_1!PZ96-V_МО_2кв_Пр_1!PZ96-V_МО_3кв_Пр_1!PZ96</f>
        <v>0</v>
      </c>
      <c r="QA96" s="80">
        <f>V_МО_2017_Пр_1!QA96-V_МО_1кв_Пр_1!QA96-V_МО_2кв_Пр_1!QA96-V_МО_3кв_Пр_1!QA96</f>
        <v>0</v>
      </c>
      <c r="QB96" s="80">
        <f>V_МО_2017_Пр_1!QB96-V_МО_1кв_Пр_1!QB96-V_МО_2кв_Пр_1!QB96-V_МО_3кв_Пр_1!QB96</f>
        <v>0</v>
      </c>
      <c r="QC96" s="80">
        <f>V_МО_2017_Пр_1!QC96-V_МО_1кв_Пр_1!QC96-V_МО_2кв_Пр_1!QC96-V_МО_3кв_Пр_1!QC96</f>
        <v>0</v>
      </c>
      <c r="QD96" s="80">
        <f>V_МО_2017_Пр_1!QD96-V_МО_1кв_Пр_1!QD96-V_МО_2кв_Пр_1!QD96-V_МО_3кв_Пр_1!QD96</f>
        <v>0</v>
      </c>
      <c r="QE96" s="80">
        <f>V_МО_2017_Пр_1!QE96-V_МО_1кв_Пр_1!QE96-V_МО_2кв_Пр_1!QE96-V_МО_3кв_Пр_1!QE96</f>
        <v>0</v>
      </c>
      <c r="QF96" s="80">
        <f>V_МО_2017_Пр_1!QF96-V_МО_1кв_Пр_1!QF96-V_МО_2кв_Пр_1!QF96-V_МО_3кв_Пр_1!QF96</f>
        <v>0</v>
      </c>
      <c r="QG96" s="80">
        <f>V_МО_2017_Пр_1!QG96-V_МО_1кв_Пр_1!QG96-V_МО_2кв_Пр_1!QG96-V_МО_3кв_Пр_1!QG96</f>
        <v>0</v>
      </c>
      <c r="QH96" s="80">
        <f>V_МО_2017_Пр_1!QH96-V_МО_1кв_Пр_1!QH96-V_МО_2кв_Пр_1!QH96-V_МО_3кв_Пр_1!QH96</f>
        <v>0</v>
      </c>
      <c r="QI96" s="80">
        <f>V_МО_2017_Пр_1!QI96-V_МО_1кв_Пр_1!QI96-V_МО_2кв_Пр_1!QI96-V_МО_3кв_Пр_1!QI96</f>
        <v>0</v>
      </c>
      <c r="QJ96" s="80">
        <f>V_МО_2017_Пр_1!QJ96-V_МО_1кв_Пр_1!QJ96-V_МО_2кв_Пр_1!QJ96-V_МО_3кв_Пр_1!QJ96</f>
        <v>0</v>
      </c>
      <c r="QK96" s="80">
        <f>V_МО_2017_Пр_1!QK96-V_МО_1кв_Пр_1!QK96-V_МО_2кв_Пр_1!QK96-V_МО_3кв_Пр_1!QK96</f>
        <v>0</v>
      </c>
      <c r="QL96" s="80">
        <f>V_МО_2017_Пр_1!QL96-V_МО_1кв_Пр_1!QL96-V_МО_2кв_Пр_1!QL96-V_МО_3кв_Пр_1!QL96</f>
        <v>0</v>
      </c>
      <c r="QM96" s="80">
        <f>V_МО_2017_Пр_1!QM96-V_МО_1кв_Пр_1!QM96-V_МО_2кв_Пр_1!QM96-V_МО_3кв_Пр_1!QM96</f>
        <v>0</v>
      </c>
      <c r="QN96" s="80">
        <f>V_МО_2017_Пр_1!QN96-V_МО_1кв_Пр_1!QN96-V_МО_2кв_Пр_1!QN96-V_МО_3кв_Пр_1!QN96</f>
        <v>0</v>
      </c>
      <c r="QO96" s="80">
        <f>V_МО_2017_Пр_1!QO96-V_МО_1кв_Пр_1!QO96-V_МО_2кв_Пр_1!QO96-V_МО_3кв_Пр_1!QO96</f>
        <v>0</v>
      </c>
      <c r="QP96" s="80">
        <f>V_МО_2017_Пр_1!QP96-V_МО_1кв_Пр_1!QP96-V_МО_2кв_Пр_1!QP96-V_МО_3кв_Пр_1!QP96</f>
        <v>0</v>
      </c>
      <c r="QQ96" s="80">
        <f>V_МО_2017_Пр_1!QQ96-V_МО_1кв_Пр_1!QQ96-V_МО_2кв_Пр_1!QQ96-V_МО_3кв_Пр_1!QQ96</f>
        <v>0</v>
      </c>
      <c r="QR96" s="80">
        <f>V_МО_2017_Пр_1!QR96-V_МО_1кв_Пр_1!QR96-V_МО_2кв_Пр_1!QR96-V_МО_3кв_Пр_1!QR96</f>
        <v>0</v>
      </c>
      <c r="QS96" s="80">
        <f>V_МО_2017_Пр_1!QS96-V_МО_1кв_Пр_1!QS96-V_МО_2кв_Пр_1!QS96-V_МО_3кв_Пр_1!QS96</f>
        <v>0</v>
      </c>
      <c r="QT96" s="80">
        <f>V_МО_2017_Пр_1!QT96-V_МО_1кв_Пр_1!QT96-V_МО_2кв_Пр_1!QT96-V_МО_3кв_Пр_1!QT96</f>
        <v>0</v>
      </c>
      <c r="QU96" s="80">
        <f>V_МО_2017_Пр_1!QU96-V_МО_1кв_Пр_1!QU96-V_МО_2кв_Пр_1!QU96-V_МО_3кв_Пр_1!QU96</f>
        <v>0</v>
      </c>
      <c r="QV96" s="80">
        <f>V_МО_2017_Пр_1!QV96-V_МО_1кв_Пр_1!QV96-V_МО_2кв_Пр_1!QV96-V_МО_3кв_Пр_1!QV96</f>
        <v>0</v>
      </c>
      <c r="QW96" s="80">
        <f>V_МО_2017_Пр_1!QW96-V_МО_1кв_Пр_1!QW96-V_МО_2кв_Пр_1!QW96-V_МО_3кв_Пр_1!QW96</f>
        <v>0</v>
      </c>
      <c r="QX96" s="80">
        <f>V_МО_2017_Пр_1!QX96-V_МО_1кв_Пр_1!QX96-V_МО_2кв_Пр_1!QX96-V_МО_3кв_Пр_1!QX96</f>
        <v>0</v>
      </c>
      <c r="QY96" s="80">
        <f>V_МО_2017_Пр_1!QY96-V_МО_1кв_Пр_1!QY96-V_МО_2кв_Пр_1!QY96-V_МО_3кв_Пр_1!QY96</f>
        <v>0</v>
      </c>
      <c r="QZ96" s="80">
        <f>V_МО_2017_Пр_1!QZ96-V_МО_1кв_Пр_1!QZ96-V_МО_2кв_Пр_1!QZ96-V_МО_3кв_Пр_1!QZ96</f>
        <v>0</v>
      </c>
      <c r="RA96" s="80">
        <f>V_МО_2017_Пр_1!RA96-V_МО_1кв_Пр_1!RA96-V_МО_2кв_Пр_1!RA96-V_МО_3кв_Пр_1!RA96</f>
        <v>0</v>
      </c>
      <c r="RB96" s="80">
        <f>V_МО_2017_Пр_1!RB96-V_МО_1кв_Пр_1!RB96-V_МО_2кв_Пр_1!RB96-V_МО_3кв_Пр_1!RB96</f>
        <v>0</v>
      </c>
      <c r="RC96" s="80">
        <f>V_МО_2017_Пр_1!RC96-V_МО_1кв_Пр_1!RC96-V_МО_2кв_Пр_1!RC96-V_МО_3кв_Пр_1!RC96</f>
        <v>0</v>
      </c>
      <c r="RD96" s="80">
        <f>V_МО_2017_Пр_1!RD96-V_МО_1кв_Пр_1!RD96-V_МО_2кв_Пр_1!RD96-V_МО_3кв_Пр_1!RD96</f>
        <v>0</v>
      </c>
      <c r="RE96" s="80">
        <f>V_МО_2017_Пр_1!RE96-V_МО_1кв_Пр_1!RE96-V_МО_2кв_Пр_1!RE96-V_МО_3кв_Пр_1!RE96</f>
        <v>0</v>
      </c>
      <c r="RF96" s="80">
        <f>V_МО_2017_Пр_1!RF96-V_МО_1кв_Пр_1!RF96-V_МО_2кв_Пр_1!RF96-V_МО_3кв_Пр_1!RF96</f>
        <v>0</v>
      </c>
      <c r="RG96" s="80">
        <f>V_МО_2017_Пр_1!RG96-V_МО_1кв_Пр_1!RG96-V_МО_2кв_Пр_1!RG96-V_МО_3кв_Пр_1!RG96</f>
        <v>0</v>
      </c>
      <c r="RH96" s="80">
        <f>V_МО_2017_Пр_1!RH96-V_МО_1кв_Пр_1!RH96-V_МО_2кв_Пр_1!RH96-V_МО_3кв_Пр_1!RH96</f>
        <v>0</v>
      </c>
      <c r="RI96" s="80">
        <f>V_МО_2017_Пр_1!RI96-V_МО_1кв_Пр_1!RI96-V_МО_2кв_Пр_1!RI96-V_МО_3кв_Пр_1!RI96</f>
        <v>0</v>
      </c>
      <c r="RJ96" s="80">
        <f>V_МО_2017_Пр_1!RJ96-V_МО_1кв_Пр_1!RJ96-V_МО_2кв_Пр_1!RJ96-V_МО_3кв_Пр_1!RJ96</f>
        <v>0</v>
      </c>
      <c r="RK96" s="80">
        <f>V_МО_2017_Пр_1!RK96-V_МО_1кв_Пр_1!RK96-V_МО_2кв_Пр_1!RK96-V_МО_3кв_Пр_1!RK96</f>
        <v>0</v>
      </c>
      <c r="RL96" s="80">
        <f>V_МО_2017_Пр_1!RL96-V_МО_1кв_Пр_1!RL96-V_МО_2кв_Пр_1!RL96-V_МО_3кв_Пр_1!RL96</f>
        <v>0</v>
      </c>
      <c r="RM96" s="80">
        <f>V_МО_2017_Пр_1!RM96-V_МО_1кв_Пр_1!RM96-V_МО_2кв_Пр_1!RM96-V_МО_3кв_Пр_1!RM96</f>
        <v>0</v>
      </c>
      <c r="RN96" s="80">
        <f>V_МО_2017_Пр_1!RN96-V_МО_1кв_Пр_1!RN96-V_МО_2кв_Пр_1!RN96-V_МО_3кв_Пр_1!RN96</f>
        <v>0</v>
      </c>
      <c r="RO96" s="80">
        <f>V_МО_2017_Пр_1!RO96-V_МО_1кв_Пр_1!RO96-V_МО_2кв_Пр_1!RO96-V_МО_3кв_Пр_1!RO96</f>
        <v>0</v>
      </c>
      <c r="RP96" s="80">
        <f>V_МО_2017_Пр_1!RP96-V_МО_1кв_Пр_1!RP96-V_МО_2кв_Пр_1!RP96-V_МО_3кв_Пр_1!RP96</f>
        <v>0</v>
      </c>
      <c r="RQ96" s="80">
        <f>V_МО_2017_Пр_1!RQ96-V_МО_1кв_Пр_1!RQ96-V_МО_2кв_Пр_1!RQ96-V_МО_3кв_Пр_1!RQ96</f>
        <v>0</v>
      </c>
      <c r="RR96" s="80">
        <f>V_МО_2017_Пр_1!RR96-V_МО_1кв_Пр_1!RR96-V_МО_2кв_Пр_1!RR96-V_МО_3кв_Пр_1!RR96</f>
        <v>0</v>
      </c>
      <c r="RS96" s="80">
        <f>V_МО_2017_Пр_1!RS96-V_МО_1кв_Пр_1!RS96-V_МО_2кв_Пр_1!RS96-V_МО_3кв_Пр_1!RS96</f>
        <v>0</v>
      </c>
      <c r="RT96" s="80">
        <f>V_МО_2017_Пр_1!RT96-V_МО_1кв_Пр_1!RT96-V_МО_2кв_Пр_1!RT96-V_МО_3кв_Пр_1!RT96</f>
        <v>0</v>
      </c>
      <c r="RU96" s="80">
        <f>V_МО_2017_Пр_1!RU96-V_МО_1кв_Пр_1!RU96-V_МО_2кв_Пр_1!RU96-V_МО_3кв_Пр_1!RU96</f>
        <v>0</v>
      </c>
      <c r="RV96" s="80">
        <f>V_МО_2017_Пр_1!RV96-V_МО_1кв_Пр_1!RV96-V_МО_2кв_Пр_1!RV96-V_МО_3кв_Пр_1!RV96</f>
        <v>0</v>
      </c>
      <c r="RW96" s="80">
        <f>V_МО_2017_Пр_1!RW96-V_МО_1кв_Пр_1!RW96-V_МО_2кв_Пр_1!RW96-V_МО_3кв_Пр_1!RW96</f>
        <v>0</v>
      </c>
      <c r="RX96" s="80">
        <f>V_МО_2017_Пр_1!RX96-V_МО_1кв_Пр_1!RX96-V_МО_2кв_Пр_1!RX96-V_МО_3кв_Пр_1!RX96</f>
        <v>0</v>
      </c>
      <c r="RY96" s="80">
        <f>V_МО_2017_Пр_1!RY96-V_МО_1кв_Пр_1!RY96-V_МО_2кв_Пр_1!RY96-V_МО_3кв_Пр_1!RY96</f>
        <v>0</v>
      </c>
      <c r="RZ96" s="80">
        <f>V_МО_2017_Пр_1!RZ96-V_МО_1кв_Пр_1!RZ96-V_МО_2кв_Пр_1!RZ96-V_МО_3кв_Пр_1!RZ96</f>
        <v>0</v>
      </c>
      <c r="SA96" s="80">
        <f>V_МО_2017_Пр_1!SA96-V_МО_1кв_Пр_1!SA96-V_МО_2кв_Пр_1!SA96-V_МО_3кв_Пр_1!SA96</f>
        <v>0</v>
      </c>
      <c r="SB96" s="80">
        <f>V_МО_2017_Пр_1!SB96-V_МО_1кв_Пр_1!SB96-V_МО_2кв_Пр_1!SB96-V_МО_3кв_Пр_1!SB96</f>
        <v>0</v>
      </c>
      <c r="SC96" s="80">
        <f>V_МО_2017_Пр_1!SC96-V_МО_1кв_Пр_1!SC96-V_МО_2кв_Пр_1!SC96-V_МО_3кв_Пр_1!SC96</f>
        <v>0</v>
      </c>
      <c r="SD96" s="80">
        <f>V_МО_2017_Пр_1!SD96-V_МО_1кв_Пр_1!SD96-V_МО_2кв_Пр_1!SD96-V_МО_3кв_Пр_1!SD96</f>
        <v>0</v>
      </c>
      <c r="SE96" s="80">
        <f>V_МО_2017_Пр_1!SE96-V_МО_1кв_Пр_1!SE96-V_МО_2кв_Пр_1!SE96-V_МО_3кв_Пр_1!SE96</f>
        <v>0</v>
      </c>
      <c r="SF96" s="80">
        <f>V_МО_2017_Пр_1!SF96-V_МО_1кв_Пр_1!SF96-V_МО_2кв_Пр_1!SF96-V_МО_3кв_Пр_1!SF96</f>
        <v>0</v>
      </c>
      <c r="SG96" s="80">
        <f>V_МО_2017_Пр_1!SG96-V_МО_1кв_Пр_1!SG96-V_МО_2кв_Пр_1!SG96-V_МО_3кв_Пр_1!SG96</f>
        <v>0</v>
      </c>
      <c r="SH96" s="80">
        <f>V_МО_2017_Пр_1!SH96-V_МО_1кв_Пр_1!SH96-V_МО_2кв_Пр_1!SH96-V_МО_3кв_Пр_1!SH96</f>
        <v>0</v>
      </c>
      <c r="SI96" s="80">
        <f>V_МО_2017_Пр_1!SI96-V_МО_1кв_Пр_1!SI96-V_МО_2кв_Пр_1!SI96-V_МО_3кв_Пр_1!SI96</f>
        <v>0</v>
      </c>
      <c r="SJ96" s="80">
        <f>V_МО_2017_Пр_1!SJ96-V_МО_1кв_Пр_1!SJ96-V_МО_2кв_Пр_1!SJ96-V_МО_3кв_Пр_1!SJ96</f>
        <v>0</v>
      </c>
      <c r="SK96" s="80">
        <f>V_МО_2017_Пр_1!SK96-V_МО_1кв_Пр_1!SK96-V_МО_2кв_Пр_1!SK96-V_МО_3кв_Пр_1!SK96</f>
        <v>0</v>
      </c>
      <c r="SL96" s="80">
        <f>V_МО_2017_Пр_1!SL96-V_МО_1кв_Пр_1!SL96-V_МО_2кв_Пр_1!SL96-V_МО_3кв_Пр_1!SL96</f>
        <v>0</v>
      </c>
      <c r="SM96" s="80">
        <f>V_МО_2017_Пр_1!SM96-V_МО_1кв_Пр_1!SM96-V_МО_2кв_Пр_1!SM96-V_МО_3кв_Пр_1!SM96</f>
        <v>0</v>
      </c>
      <c r="SN96" s="80">
        <f>V_МО_2017_Пр_1!SN96-V_МО_1кв_Пр_1!SN96-V_МО_2кв_Пр_1!SN96-V_МО_3кв_Пр_1!SN96</f>
        <v>0</v>
      </c>
      <c r="SO96" s="80">
        <f>V_МО_2017_Пр_1!SO96-V_МО_1кв_Пр_1!SO96-V_МО_2кв_Пр_1!SO96-V_МО_3кв_Пр_1!SO96</f>
        <v>0</v>
      </c>
      <c r="SP96" s="80">
        <f>V_МО_2017_Пр_1!SP96-V_МО_1кв_Пр_1!SP96-V_МО_2кв_Пр_1!SP96-V_МО_3кв_Пр_1!SP96</f>
        <v>0</v>
      </c>
      <c r="SQ96" s="80">
        <f>V_МО_2017_Пр_1!SQ96-V_МО_1кв_Пр_1!SQ96-V_МО_2кв_Пр_1!SQ96-V_МО_3кв_Пр_1!SQ96</f>
        <v>0</v>
      </c>
      <c r="SR96" s="80">
        <f>V_МО_2017_Пр_1!SR96-V_МО_1кв_Пр_1!SR96-V_МО_2кв_Пр_1!SR96-V_МО_3кв_Пр_1!SR96</f>
        <v>0</v>
      </c>
      <c r="SS96" s="80">
        <f>V_МО_2017_Пр_1!SS96-V_МО_1кв_Пр_1!SS96-V_МО_2кв_Пр_1!SS96-V_МО_3кв_Пр_1!SS96</f>
        <v>0</v>
      </c>
      <c r="ST96" s="80">
        <f>V_МО_2017_Пр_1!ST96-V_МО_1кв_Пр_1!ST96-V_МО_2кв_Пр_1!ST96-V_МО_3кв_Пр_1!ST96</f>
        <v>0</v>
      </c>
      <c r="SU96" s="80">
        <f>V_МО_2017_Пр_1!SU96-V_МО_1кв_Пр_1!SU96-V_МО_2кв_Пр_1!SU96-V_МО_3кв_Пр_1!SU96</f>
        <v>0</v>
      </c>
      <c r="SV96" s="80">
        <f>V_МО_2017_Пр_1!SV96-V_МО_1кв_Пр_1!SV96-V_МО_2кв_Пр_1!SV96-V_МО_3кв_Пр_1!SV96</f>
        <v>0</v>
      </c>
      <c r="SW96" s="80">
        <f>V_МО_2017_Пр_1!SW96-V_МО_1кв_Пр_1!SW96-V_МО_2кв_Пр_1!SW96-V_МО_3кв_Пр_1!SW96</f>
        <v>0</v>
      </c>
      <c r="SX96" s="80">
        <f>V_МО_2017_Пр_1!SX96-V_МО_1кв_Пр_1!SX96-V_МО_2кв_Пр_1!SX96-V_МО_3кв_Пр_1!SX96</f>
        <v>0</v>
      </c>
      <c r="SY96" s="80">
        <f>V_МО_2017_Пр_1!SY96-V_МО_1кв_Пр_1!SY96-V_МО_2кв_Пр_1!SY96-V_МО_3кв_Пр_1!SY96</f>
        <v>0</v>
      </c>
      <c r="SZ96" s="80">
        <f>V_МО_2017_Пр_1!SZ96-V_МО_1кв_Пр_1!SZ96-V_МО_2кв_Пр_1!SZ96-V_МО_3кв_Пр_1!SZ96</f>
        <v>0</v>
      </c>
      <c r="TA96" s="80">
        <f>V_МО_2017_Пр_1!TA96-V_МО_1кв_Пр_1!TA96-V_МО_2кв_Пр_1!TA96-V_МО_3кв_Пр_1!TA96</f>
        <v>0</v>
      </c>
      <c r="TB96" s="80">
        <f>V_МО_2017_Пр_1!TB96-V_МО_1кв_Пр_1!TB96-V_МО_2кв_Пр_1!TB96-V_МО_3кв_Пр_1!TB96</f>
        <v>0</v>
      </c>
      <c r="TC96" s="80">
        <f>V_МО_2017_Пр_1!TC96-V_МО_1кв_Пр_1!TC96-V_МО_2кв_Пр_1!TC96-V_МО_3кв_Пр_1!TC96</f>
        <v>0</v>
      </c>
      <c r="TD96" s="80">
        <f>V_МО_2017_Пр_1!TD96-V_МО_1кв_Пр_1!TD96-V_МО_2кв_Пр_1!TD96-V_МО_3кв_Пр_1!TD96</f>
        <v>0</v>
      </c>
      <c r="TE96" s="80">
        <f>V_МО_2017_Пр_1!TE96-V_МО_1кв_Пр_1!TE96-V_МО_2кв_Пр_1!TE96-V_МО_3кв_Пр_1!TE96</f>
        <v>0</v>
      </c>
      <c r="TF96" s="80">
        <f>V_МО_2017_Пр_1!TF96-V_МО_1кв_Пр_1!TF96-V_МО_2кв_Пр_1!TF96-V_МО_3кв_Пр_1!TF96</f>
        <v>0</v>
      </c>
      <c r="TG96" s="80">
        <f>V_МО_2017_Пр_1!TG96-V_МО_1кв_Пр_1!TG96-V_МО_2кв_Пр_1!TG96-V_МО_3кв_Пр_1!TG96</f>
        <v>0</v>
      </c>
      <c r="TH96" s="80">
        <f>V_МО_2017_Пр_1!TH96-V_МО_1кв_Пр_1!TH96-V_МО_2кв_Пр_1!TH96-V_МО_3кв_Пр_1!TH96</f>
        <v>0</v>
      </c>
      <c r="TI96" s="80">
        <f>V_МО_2017_Пр_1!TI96-V_МО_1кв_Пр_1!TI96-V_МО_2кв_Пр_1!TI96-V_МО_3кв_Пр_1!TI96</f>
        <v>0</v>
      </c>
      <c r="TJ96" s="80">
        <f>V_МО_2017_Пр_1!TJ96-V_МО_1кв_Пр_1!TJ96-V_МО_2кв_Пр_1!TJ96-V_МО_3кв_Пр_1!TJ96</f>
        <v>0</v>
      </c>
      <c r="TK96" s="80">
        <f>V_МО_2017_Пр_1!TK96-V_МО_1кв_Пр_1!TK96-V_МО_2кв_Пр_1!TK96-V_МО_3кв_Пр_1!TK96</f>
        <v>0</v>
      </c>
      <c r="TL96" s="80">
        <f>V_МО_2017_Пр_1!TL96-V_МО_1кв_Пр_1!TL96-V_МО_2кв_Пр_1!TL96-V_МО_3кв_Пр_1!TL96</f>
        <v>0</v>
      </c>
      <c r="TM96" s="80">
        <f>V_МО_2017_Пр_1!TM96-V_МО_1кв_Пр_1!TM96-V_МО_2кв_Пр_1!TM96-V_МО_3кв_Пр_1!TM96</f>
        <v>0</v>
      </c>
      <c r="TN96" s="80">
        <f>V_МО_2017_Пр_1!TN96-V_МО_1кв_Пр_1!TN96-V_МО_2кв_Пр_1!TN96-V_МО_3кв_Пр_1!TN96</f>
        <v>0</v>
      </c>
      <c r="TO96" s="80">
        <f>V_МО_2017_Пр_1!TO96-V_МО_1кв_Пр_1!TO96-V_МО_2кв_Пр_1!TO96-V_МО_3кв_Пр_1!TO96</f>
        <v>0</v>
      </c>
      <c r="TP96" s="80">
        <f>V_МО_2017_Пр_1!TP96-V_МО_1кв_Пр_1!TP96-V_МО_2кв_Пр_1!TP96-V_МО_3кв_Пр_1!TP96</f>
        <v>0</v>
      </c>
      <c r="TQ96" s="80">
        <f>V_МО_2017_Пр_1!TQ96-V_МО_1кв_Пр_1!TQ96-V_МО_2кв_Пр_1!TQ96-V_МО_3кв_Пр_1!TQ96</f>
        <v>0</v>
      </c>
      <c r="TR96" s="80">
        <f>V_МО_2017_Пр_1!TR96-V_МО_1кв_Пр_1!TR96-V_МО_2кв_Пр_1!TR96-V_МО_3кв_Пр_1!TR96</f>
        <v>0</v>
      </c>
      <c r="TS96" s="80">
        <f>V_МО_2017_Пр_1!TS96-V_МО_1кв_Пр_1!TS96-V_МО_2кв_Пр_1!TS96-V_МО_3кв_Пр_1!TS96</f>
        <v>0</v>
      </c>
      <c r="TT96" s="80">
        <f>V_МО_2017_Пр_1!TT96-V_МО_1кв_Пр_1!TT96-V_МО_2кв_Пр_1!TT96-V_МО_3кв_Пр_1!TT96</f>
        <v>0</v>
      </c>
      <c r="TU96" s="80">
        <f>V_МО_2017_Пр_1!TU96-V_МО_1кв_Пр_1!TU96-V_МО_2кв_Пр_1!TU96-V_МО_3кв_Пр_1!TU96</f>
        <v>0</v>
      </c>
      <c r="TV96" s="80">
        <f>V_МО_2017_Пр_1!TV96-V_МО_1кв_Пр_1!TV96-V_МО_2кв_Пр_1!TV96-V_МО_3кв_Пр_1!TV96</f>
        <v>0</v>
      </c>
      <c r="TW96" s="80">
        <f>V_МО_2017_Пр_1!TW96-V_МО_1кв_Пр_1!TW96-V_МО_2кв_Пр_1!TW96-V_МО_3кв_Пр_1!TW96</f>
        <v>0</v>
      </c>
      <c r="TX96" s="80">
        <f>V_МО_2017_Пр_1!TX96-V_МО_1кв_Пр_1!TX96-V_МО_2кв_Пр_1!TX96-V_МО_3кв_Пр_1!TX96</f>
        <v>0</v>
      </c>
      <c r="TY96" s="80">
        <f>V_МО_2017_Пр_1!TY96-V_МО_1кв_Пр_1!TY96-V_МО_2кв_Пр_1!TY96-V_МО_3кв_Пр_1!TY96</f>
        <v>0</v>
      </c>
      <c r="TZ96" s="80">
        <f>V_МО_2017_Пр_1!TZ96-V_МО_1кв_Пр_1!TZ96-V_МО_2кв_Пр_1!TZ96-V_МО_3кв_Пр_1!TZ96</f>
        <v>0</v>
      </c>
      <c r="UA96" s="80">
        <f>V_МО_2017_Пр_1!UA96-V_МО_1кв_Пр_1!UA96-V_МО_2кв_Пр_1!UA96-V_МО_3кв_Пр_1!UA96</f>
        <v>0</v>
      </c>
      <c r="UB96" s="80">
        <f>V_МО_2017_Пр_1!UB96-V_МО_1кв_Пр_1!UB96-V_МО_2кв_Пр_1!UB96-V_МО_3кв_Пр_1!UB96</f>
        <v>0</v>
      </c>
      <c r="UC96" s="80">
        <f>V_МО_2017_Пр_1!UC96-V_МО_1кв_Пр_1!UC96-V_МО_2кв_Пр_1!UC96-V_МО_3кв_Пр_1!UC96</f>
        <v>0</v>
      </c>
      <c r="UD96" s="80">
        <f>V_МО_2017_Пр_1!UD96-V_МО_1кв_Пр_1!UD96-V_МО_2кв_Пр_1!UD96-V_МО_3кв_Пр_1!UD96</f>
        <v>0</v>
      </c>
      <c r="UE96" s="80">
        <f>V_МО_2017_Пр_1!UE96-V_МО_1кв_Пр_1!UE96-V_МО_2кв_Пр_1!UE96-V_МО_3кв_Пр_1!UE96</f>
        <v>0</v>
      </c>
      <c r="UF96" s="80">
        <f>V_МО_2017_Пр_1!UF96-V_МО_1кв_Пр_1!UF96-V_МО_2кв_Пр_1!UF96-V_МО_3кв_Пр_1!UF96</f>
        <v>0</v>
      </c>
      <c r="UG96" s="80">
        <f>V_МО_2017_Пр_1!UG96-V_МО_1кв_Пр_1!UG96-V_МО_2кв_Пр_1!UG96-V_МО_3кв_Пр_1!UG96</f>
        <v>0</v>
      </c>
      <c r="UH96" s="80">
        <f>V_МО_2017_Пр_1!UH96-V_МО_1кв_Пр_1!UH96-V_МО_2кв_Пр_1!UH96-V_МО_3кв_Пр_1!UH96</f>
        <v>0</v>
      </c>
      <c r="UI96" s="80">
        <f>V_МО_2017_Пр_1!UI96-V_МО_1кв_Пр_1!UI96-V_МО_2кв_Пр_1!UI96-V_МО_3кв_Пр_1!UI96</f>
        <v>0</v>
      </c>
      <c r="UJ96" s="80">
        <f>V_МО_2017_Пр_1!UJ96-V_МО_1кв_Пр_1!UJ96-V_МО_2кв_Пр_1!UJ96-V_МО_3кв_Пр_1!UJ96</f>
        <v>0</v>
      </c>
      <c r="UK96" s="80">
        <f>V_МО_2017_Пр_1!UK96-V_МО_1кв_Пр_1!UK96-V_МО_2кв_Пр_1!UK96-V_МО_3кв_Пр_1!UK96</f>
        <v>0</v>
      </c>
      <c r="UL96" s="80">
        <f>V_МО_2017_Пр_1!UL96-V_МО_1кв_Пр_1!UL96-V_МО_2кв_Пр_1!UL96-V_МО_3кв_Пр_1!UL96</f>
        <v>0</v>
      </c>
      <c r="UM96" s="80">
        <f>V_МО_2017_Пр_1!UM96-V_МО_1кв_Пр_1!UM96-V_МО_2кв_Пр_1!UM96-V_МО_3кв_Пр_1!UM96</f>
        <v>0</v>
      </c>
      <c r="UN96" s="80">
        <f>V_МО_2017_Пр_1!UN96-V_МО_1кв_Пр_1!UN96-V_МО_2кв_Пр_1!UN96-V_МО_3кв_Пр_1!UN96</f>
        <v>0</v>
      </c>
      <c r="UO96" s="80">
        <f>V_МО_2017_Пр_1!UO96-V_МО_1кв_Пр_1!UO96-V_МО_2кв_Пр_1!UO96-V_МО_3кв_Пр_1!UO96</f>
        <v>0</v>
      </c>
      <c r="UP96" s="80">
        <f>V_МО_2017_Пр_1!UP96-V_МО_1кв_Пр_1!UP96-V_МО_2кв_Пр_1!UP96-V_МО_3кв_Пр_1!UP96</f>
        <v>0</v>
      </c>
      <c r="UQ96" s="80">
        <f>V_МО_2017_Пр_1!UQ96-V_МО_1кв_Пр_1!UQ96-V_МО_2кв_Пр_1!UQ96-V_МО_3кв_Пр_1!UQ96</f>
        <v>0</v>
      </c>
      <c r="UR96" s="80">
        <f>V_МО_2017_Пр_1!UR96-V_МО_1кв_Пр_1!UR96-V_МО_2кв_Пр_1!UR96-V_МО_3кв_Пр_1!UR96</f>
        <v>0</v>
      </c>
      <c r="US96" s="80">
        <f>V_МО_2017_Пр_1!US96-V_МО_1кв_Пр_1!US96-V_МО_2кв_Пр_1!US96-V_МО_3кв_Пр_1!US96</f>
        <v>0</v>
      </c>
      <c r="UT96" s="80">
        <f>V_МО_2017_Пр_1!UT96-V_МО_1кв_Пр_1!UT96-V_МО_2кв_Пр_1!UT96-V_МО_3кв_Пр_1!UT96</f>
        <v>0</v>
      </c>
      <c r="UU96" s="80">
        <f>V_МО_2017_Пр_1!UU96-V_МО_1кв_Пр_1!UU96-V_МО_2кв_Пр_1!UU96-V_МО_3кв_Пр_1!UU96</f>
        <v>0</v>
      </c>
      <c r="UV96" s="80">
        <f>V_МО_2017_Пр_1!UV96-V_МО_1кв_Пр_1!UV96-V_МО_2кв_Пр_1!UV96-V_МО_3кв_Пр_1!UV96</f>
        <v>0</v>
      </c>
      <c r="UW96" s="80">
        <f>V_МО_2017_Пр_1!UW96-V_МО_1кв_Пр_1!UW96-V_МО_2кв_Пр_1!UW96-V_МО_3кв_Пр_1!UW96</f>
        <v>0</v>
      </c>
      <c r="UX96" s="80">
        <f>V_МО_2017_Пр_1!UX96-V_МО_1кв_Пр_1!UX96-V_МО_2кв_Пр_1!UX96-V_МО_3кв_Пр_1!UX96</f>
        <v>0</v>
      </c>
      <c r="UY96" s="80">
        <f>V_МО_2017_Пр_1!UY96-V_МО_1кв_Пр_1!UY96-V_МО_2кв_Пр_1!UY96-V_МО_3кв_Пр_1!UY96</f>
        <v>0</v>
      </c>
      <c r="UZ96" s="80">
        <f>V_МО_2017_Пр_1!UZ96-V_МО_1кв_Пр_1!UZ96-V_МО_2кв_Пр_1!UZ96-V_МО_3кв_Пр_1!UZ96</f>
        <v>0</v>
      </c>
      <c r="VA96" s="80">
        <f>V_МО_2017_Пр_1!VA96-V_МО_1кв_Пр_1!VA96-V_МО_2кв_Пр_1!VA96-V_МО_3кв_Пр_1!VA96</f>
        <v>0</v>
      </c>
      <c r="VB96" s="80">
        <f>V_МО_2017_Пр_1!VB96-V_МО_1кв_Пр_1!VB96-V_МО_2кв_Пр_1!VB96-V_МО_3кв_Пр_1!VB96</f>
        <v>0</v>
      </c>
      <c r="VC96" s="80">
        <f>V_МО_2017_Пр_1!VC96-V_МО_1кв_Пр_1!VC96-V_МО_2кв_Пр_1!VC96-V_МО_3кв_Пр_1!VC96</f>
        <v>0</v>
      </c>
      <c r="VD96" s="80">
        <f>V_МО_2017_Пр_1!VD96-V_МО_1кв_Пр_1!VD96-V_МО_2кв_Пр_1!VD96-V_МО_3кв_Пр_1!VD96</f>
        <v>0</v>
      </c>
      <c r="VE96" s="80">
        <f>V_МО_2017_Пр_1!VE96-V_МО_1кв_Пр_1!VE96-V_МО_2кв_Пр_1!VE96-V_МО_3кв_Пр_1!VE96</f>
        <v>0</v>
      </c>
      <c r="VF96" s="80">
        <f>V_МО_2017_Пр_1!VF96-V_МО_1кв_Пр_1!VF96-V_МО_2кв_Пр_1!VF96-V_МО_3кв_Пр_1!VF96</f>
        <v>0</v>
      </c>
      <c r="VG96" s="80">
        <f>V_МО_2017_Пр_1!VG96-V_МО_1кв_Пр_1!VG96-V_МО_2кв_Пр_1!VG96-V_МО_3кв_Пр_1!VG96</f>
        <v>0</v>
      </c>
      <c r="VH96" s="80">
        <f>V_МО_2017_Пр_1!VH96-V_МО_1кв_Пр_1!VH96-V_МО_2кв_Пр_1!VH96-V_МО_3кв_Пр_1!VH96</f>
        <v>0</v>
      </c>
      <c r="VI96" s="80">
        <f>V_МО_2017_Пр_1!VI96-V_МО_1кв_Пр_1!VI96-V_МО_2кв_Пр_1!VI96-V_МО_3кв_Пр_1!VI96</f>
        <v>0</v>
      </c>
      <c r="VJ96" s="80">
        <f>V_МО_2017_Пр_1!VJ96-V_МО_1кв_Пр_1!VJ96-V_МО_2кв_Пр_1!VJ96-V_МО_3кв_Пр_1!VJ96</f>
        <v>0</v>
      </c>
      <c r="VK96" s="80">
        <f>V_МО_2017_Пр_1!VK96-V_МО_1кв_Пр_1!VK96-V_МО_2кв_Пр_1!VK96-V_МО_3кв_Пр_1!VK96</f>
        <v>0</v>
      </c>
      <c r="VL96" s="80">
        <f>V_МО_2017_Пр_1!VL96-V_МО_1кв_Пр_1!VL96-V_МО_2кв_Пр_1!VL96-V_МО_3кв_Пр_1!VL96</f>
        <v>0</v>
      </c>
      <c r="VM96" s="80">
        <f>V_МО_2017_Пр_1!VM96-V_МО_1кв_Пр_1!VM96-V_МО_2кв_Пр_1!VM96-V_МО_3кв_Пр_1!VM96</f>
        <v>0</v>
      </c>
      <c r="VN96" s="80">
        <f>V_МО_2017_Пр_1!VN96-V_МО_1кв_Пр_1!VN96-V_МО_2кв_Пр_1!VN96-V_МО_3кв_Пр_1!VN96</f>
        <v>0</v>
      </c>
      <c r="VO96" s="80">
        <f>V_МО_2017_Пр_1!VO96-V_МО_1кв_Пр_1!VO96-V_МО_2кв_Пр_1!VO96-V_МО_3кв_Пр_1!VO96</f>
        <v>0</v>
      </c>
      <c r="VP96" s="80">
        <f>V_МО_2017_Пр_1!VP96-V_МО_1кв_Пр_1!VP96-V_МО_2кв_Пр_1!VP96-V_МО_3кв_Пр_1!VP96</f>
        <v>0</v>
      </c>
      <c r="VQ96" s="80">
        <f>V_МО_2017_Пр_1!VQ96-V_МО_1кв_Пр_1!VQ96-V_МО_2кв_Пр_1!VQ96-V_МО_3кв_Пр_1!VQ96</f>
        <v>0</v>
      </c>
      <c r="VR96" s="80">
        <f>V_МО_2017_Пр_1!VR96-V_МО_1кв_Пр_1!VR96-V_МО_2кв_Пр_1!VR96-V_МО_3кв_Пр_1!VR96</f>
        <v>0</v>
      </c>
      <c r="VS96" s="80">
        <f>V_МО_2017_Пр_1!VS96-V_МО_1кв_Пр_1!VS96-V_МО_2кв_Пр_1!VS96-V_МО_3кв_Пр_1!VS96</f>
        <v>0</v>
      </c>
      <c r="VT96" s="80">
        <f>V_МО_2017_Пр_1!VT96-V_МО_1кв_Пр_1!VT96-V_МО_2кв_Пр_1!VT96-V_МО_3кв_Пр_1!VT96</f>
        <v>0</v>
      </c>
      <c r="VU96" s="80">
        <f>V_МО_2017_Пр_1!VU96-V_МО_1кв_Пр_1!VU96-V_МО_2кв_Пр_1!VU96-V_МО_3кв_Пр_1!VU96</f>
        <v>0</v>
      </c>
      <c r="VV96" s="80">
        <f>V_МО_2017_Пр_1!VV96-V_МО_1кв_Пр_1!VV96-V_МО_2кв_Пр_1!VV96-V_МО_3кв_Пр_1!VV96</f>
        <v>0</v>
      </c>
      <c r="VW96" s="80">
        <f>V_МО_2017_Пр_1!VW96-V_МО_1кв_Пр_1!VW96-V_МО_2кв_Пр_1!VW96-V_МО_3кв_Пр_1!VW96</f>
        <v>0</v>
      </c>
      <c r="VX96" s="80">
        <f>V_МО_2017_Пр_1!VX96-V_МО_1кв_Пр_1!VX96-V_МО_2кв_Пр_1!VX96-V_МО_3кв_Пр_1!VX96</f>
        <v>0</v>
      </c>
      <c r="VY96" s="80">
        <f>V_МО_2017_Пр_1!VY96-V_МО_1кв_Пр_1!VY96-V_МО_2кв_Пр_1!VY96-V_МО_3кв_Пр_1!VY96</f>
        <v>0</v>
      </c>
      <c r="VZ96" s="80">
        <f>V_МО_2017_Пр_1!VZ96-V_МО_1кв_Пр_1!VZ96-V_МО_2кв_Пр_1!VZ96-V_МО_3кв_Пр_1!VZ96</f>
        <v>0</v>
      </c>
      <c r="WA96" s="80">
        <f>V_МО_2017_Пр_1!WA96-V_МО_1кв_Пр_1!WA96-V_МО_2кв_Пр_1!WA96-V_МО_3кв_Пр_1!WA96</f>
        <v>0</v>
      </c>
      <c r="WB96" s="80">
        <f>V_МО_2017_Пр_1!WB96-V_МО_1кв_Пр_1!WB96-V_МО_2кв_Пр_1!WB96-V_МО_3кв_Пр_1!WB96</f>
        <v>0</v>
      </c>
      <c r="WC96" s="80">
        <f>V_МО_2017_Пр_1!WC96-V_МО_1кв_Пр_1!WC96-V_МО_2кв_Пр_1!WC96-V_МО_3кв_Пр_1!WC96</f>
        <v>0</v>
      </c>
      <c r="WD96" s="80">
        <f>V_МО_2017_Пр_1!WD96-V_МО_1кв_Пр_1!WD96-V_МО_2кв_Пр_1!WD96-V_МО_3кв_Пр_1!WD96</f>
        <v>0</v>
      </c>
      <c r="WE96" s="80">
        <f>V_МО_2017_Пр_1!WE96-V_МО_1кв_Пр_1!WE96-V_МО_2кв_Пр_1!WE96-V_МО_3кв_Пр_1!WE96</f>
        <v>0</v>
      </c>
      <c r="WF96" s="80">
        <f>V_МО_2017_Пр_1!WF96-V_МО_1кв_Пр_1!WF96-V_МО_2кв_Пр_1!WF96-V_МО_3кв_Пр_1!WF96</f>
        <v>0</v>
      </c>
      <c r="WG96" s="80">
        <f>V_МО_2017_Пр_1!WG96-V_МО_1кв_Пр_1!WG96-V_МО_2кв_Пр_1!WG96-V_МО_3кв_Пр_1!WG96</f>
        <v>0</v>
      </c>
      <c r="WH96" s="80">
        <f>V_МО_2017_Пр_1!WH96-V_МО_1кв_Пр_1!WH96-V_МО_2кв_Пр_1!WH96-V_МО_3кв_Пр_1!WH96</f>
        <v>0</v>
      </c>
      <c r="WI96" s="80">
        <f>V_МО_2017_Пр_1!WI96-V_МО_1кв_Пр_1!WI96-V_МО_2кв_Пр_1!WI96-V_МО_3кв_Пр_1!WI96</f>
        <v>0</v>
      </c>
      <c r="WJ96" s="80">
        <f>V_МО_2017_Пр_1!WJ96-V_МО_1кв_Пр_1!WJ96-V_МО_2кв_Пр_1!WJ96-V_МО_3кв_Пр_1!WJ96</f>
        <v>0</v>
      </c>
      <c r="WK96" s="80">
        <f>V_МО_2017_Пр_1!WK96-V_МО_1кв_Пр_1!WK96-V_МО_2кв_Пр_1!WK96-V_МО_3кв_Пр_1!WK96</f>
        <v>0</v>
      </c>
      <c r="WL96" s="80">
        <f>V_МО_2017_Пр_1!WL96-V_МО_1кв_Пр_1!WL96-V_МО_2кв_Пр_1!WL96-V_МО_3кв_Пр_1!WL96</f>
        <v>0</v>
      </c>
      <c r="WM96" s="80">
        <f>V_МО_2017_Пр_1!WM96-V_МО_1кв_Пр_1!WM96-V_МО_2кв_Пр_1!WM96-V_МО_3кв_Пр_1!WM96</f>
        <v>0</v>
      </c>
      <c r="WN96" s="80">
        <f>V_МО_2017_Пр_1!WN96-V_МО_1кв_Пр_1!WN96-V_МО_2кв_Пр_1!WN96-V_МО_3кв_Пр_1!WN96</f>
        <v>0</v>
      </c>
      <c r="WO96" s="80">
        <f>V_МО_2017_Пр_1!WO96-V_МО_1кв_Пр_1!WO96-V_МО_2кв_Пр_1!WO96-V_МО_3кв_Пр_1!WO96</f>
        <v>0</v>
      </c>
      <c r="WP96" s="80">
        <f>V_МО_2017_Пр_1!WP96-V_МО_1кв_Пр_1!WP96-V_МО_2кв_Пр_1!WP96-V_МО_3кв_Пр_1!WP96</f>
        <v>0</v>
      </c>
      <c r="WQ96" s="80">
        <f>V_МО_2017_Пр_1!WQ96-V_МО_1кв_Пр_1!WQ96-V_МО_2кв_Пр_1!WQ96-V_МО_3кв_Пр_1!WQ96</f>
        <v>0</v>
      </c>
      <c r="WR96" s="80">
        <f>V_МО_2017_Пр_1!WR96-V_МО_1кв_Пр_1!WR96-V_МО_2кв_Пр_1!WR96-V_МО_3кв_Пр_1!WR96</f>
        <v>0</v>
      </c>
      <c r="WS96" s="80">
        <f>V_МО_2017_Пр_1!WS96-V_МО_1кв_Пр_1!WS96-V_МО_2кв_Пр_1!WS96-V_МО_3кв_Пр_1!WS96</f>
        <v>0</v>
      </c>
      <c r="WT96" s="80">
        <f>V_МО_2017_Пр_1!WT96-V_МО_1кв_Пр_1!WT96-V_МО_2кв_Пр_1!WT96-V_МО_3кв_Пр_1!WT96</f>
        <v>0</v>
      </c>
      <c r="WU96" s="80">
        <f>V_МО_2017_Пр_1!WU96-V_МО_1кв_Пр_1!WU96-V_МО_2кв_Пр_1!WU96-V_МО_3кв_Пр_1!WU96</f>
        <v>0</v>
      </c>
      <c r="WV96" s="80">
        <f>V_МО_2017_Пр_1!WV96-V_МО_1кв_Пр_1!WV96-V_МО_2кв_Пр_1!WV96-V_МО_3кв_Пр_1!WV96</f>
        <v>0</v>
      </c>
      <c r="WW96" s="80">
        <f>V_МО_2017_Пр_1!WW96-V_МО_1кв_Пр_1!WW96-V_МО_2кв_Пр_1!WW96-V_МО_3кв_Пр_1!WW96</f>
        <v>0</v>
      </c>
      <c r="WX96" s="80">
        <f>V_МО_2017_Пр_1!WX96-V_МО_1кв_Пр_1!WX96-V_МО_2кв_Пр_1!WX96-V_МО_3кв_Пр_1!WX96</f>
        <v>0</v>
      </c>
      <c r="WY96" s="80">
        <f>V_МО_2017_Пр_1!WY96-V_МО_1кв_Пр_1!WY96-V_МО_2кв_Пр_1!WY96-V_МО_3кв_Пр_1!WY96</f>
        <v>0</v>
      </c>
      <c r="WZ96" s="80">
        <f>V_МО_2017_Пр_1!WZ96-V_МО_1кв_Пр_1!WZ96-V_МО_2кв_Пр_1!WZ96-V_МО_3кв_Пр_1!WZ96</f>
        <v>0</v>
      </c>
      <c r="XA96" s="80">
        <f>V_МО_2017_Пр_1!XA96-V_МО_1кв_Пр_1!XA96-V_МО_2кв_Пр_1!XA96-V_МО_3кв_Пр_1!XA96</f>
        <v>0</v>
      </c>
      <c r="XB96" s="80">
        <f>V_МО_2017_Пр_1!XB96-V_МО_1кв_Пр_1!XB96-V_МО_2кв_Пр_1!XB96-V_МО_3кв_Пр_1!XB96</f>
        <v>0</v>
      </c>
    </row>
    <row r="97" spans="1:626" s="117" customFormat="1" ht="20.25" x14ac:dyDescent="0.3">
      <c r="A97" s="107"/>
      <c r="B97" s="107" t="s">
        <v>1182</v>
      </c>
      <c r="C97" s="100">
        <v>152</v>
      </c>
      <c r="D97" s="109">
        <f t="shared" si="114"/>
        <v>0</v>
      </c>
      <c r="E97" s="110">
        <f>V_МО_2017_Пр_1!E97-V_МО_1кв_Пр_1!E97-V_МО_2кв_Пр_1!E97-V_МО_3кв_Пр_1!E97</f>
        <v>0</v>
      </c>
      <c r="F97" s="110">
        <f>V_МО_2017_Пр_1!F97-V_МО_1кв_Пр_1!F97-V_МО_2кв_Пр_1!F97-V_МО_3кв_Пр_1!F97</f>
        <v>0</v>
      </c>
      <c r="G97" s="110">
        <f>V_МО_2017_Пр_1!G97-V_МО_1кв_Пр_1!G97-V_МО_2кв_Пр_1!G97-V_МО_3кв_Пр_1!G97</f>
        <v>0</v>
      </c>
      <c r="H97" s="110">
        <f>V_МО_2017_Пр_1!H97-V_МО_1кв_Пр_1!H97-V_МО_2кв_Пр_1!H97-V_МО_3кв_Пр_1!H97</f>
        <v>0</v>
      </c>
      <c r="I97" s="110">
        <f>V_МО_2017_Пр_1!I97-V_МО_1кв_Пр_1!I97-V_МО_2кв_Пр_1!I97-V_МО_3кв_Пр_1!I97</f>
        <v>0</v>
      </c>
      <c r="J97" s="110">
        <f>V_МО_2017_Пр_1!J97-V_МО_1кв_Пр_1!J97-V_МО_2кв_Пр_1!J97-V_МО_3кв_Пр_1!J97</f>
        <v>0</v>
      </c>
      <c r="K97" s="110">
        <f>V_МО_2017_Пр_1!K97-V_МО_1кв_Пр_1!K97-V_МО_2кв_Пр_1!K97-V_МО_3кв_Пр_1!K97</f>
        <v>0</v>
      </c>
      <c r="L97" s="110">
        <f>V_МО_2017_Пр_1!L97-V_МО_1кв_Пр_1!L97-V_МО_2кв_Пр_1!L97-V_МО_3кв_Пр_1!L97</f>
        <v>0</v>
      </c>
      <c r="M97" s="110">
        <f>V_МО_2017_Пр_1!M97-V_МО_1кв_Пр_1!M97-V_МО_2кв_Пр_1!M97-V_МО_3кв_Пр_1!M97</f>
        <v>0</v>
      </c>
      <c r="N97" s="110">
        <f>V_МО_2017_Пр_1!N97-V_МО_1кв_Пр_1!N97-V_МО_2кв_Пр_1!N97-V_МО_3кв_Пр_1!N97</f>
        <v>0</v>
      </c>
      <c r="O97" s="110">
        <f>V_МО_2017_Пр_1!O97-V_МО_1кв_Пр_1!O97-V_МО_2кв_Пр_1!O97-V_МО_3кв_Пр_1!O97</f>
        <v>0</v>
      </c>
      <c r="P97" s="110">
        <f>V_МО_2017_Пр_1!P97-V_МО_1кв_Пр_1!P97-V_МО_2кв_Пр_1!P97-V_МО_3кв_Пр_1!P97</f>
        <v>0</v>
      </c>
      <c r="Q97" s="110">
        <f>V_МО_2017_Пр_1!Q97-V_МО_1кв_Пр_1!Q97-V_МО_2кв_Пр_1!Q97-V_МО_3кв_Пр_1!Q97</f>
        <v>0</v>
      </c>
      <c r="R97" s="110">
        <f>V_МО_2017_Пр_1!R97-V_МО_1кв_Пр_1!R97-V_МО_2кв_Пр_1!R97-V_МО_3кв_Пр_1!R97</f>
        <v>0</v>
      </c>
      <c r="S97" s="110">
        <f>V_МО_2017_Пр_1!S97-V_МО_1кв_Пр_1!S97-V_МО_2кв_Пр_1!S97-V_МО_3кв_Пр_1!S97</f>
        <v>0</v>
      </c>
      <c r="T97" s="110">
        <f>V_МО_2017_Пр_1!T97-V_МО_1кв_Пр_1!T97-V_МО_2кв_Пр_1!T97-V_МО_3кв_Пр_1!T97</f>
        <v>0</v>
      </c>
      <c r="U97" s="110">
        <f>V_МО_2017_Пр_1!U97-V_МО_1кв_Пр_1!U97-V_МО_2кв_Пр_1!U97-V_МО_3кв_Пр_1!U97</f>
        <v>0</v>
      </c>
      <c r="V97" s="110">
        <f>V_МО_2017_Пр_1!V97-V_МО_1кв_Пр_1!V97-V_МО_2кв_Пр_1!V97-V_МО_3кв_Пр_1!V97</f>
        <v>0</v>
      </c>
      <c r="W97" s="110">
        <f>V_МО_2017_Пр_1!W97-V_МО_1кв_Пр_1!W97-V_МО_2кв_Пр_1!W97-V_МО_3кв_Пр_1!W97</f>
        <v>0</v>
      </c>
      <c r="X97" s="110">
        <f>V_МО_2017_Пр_1!X97-V_МО_1кв_Пр_1!X97-V_МО_2кв_Пр_1!X97-V_МО_3кв_Пр_1!X97</f>
        <v>0</v>
      </c>
      <c r="Y97" s="110">
        <f>V_МО_2017_Пр_1!Y97-V_МО_1кв_Пр_1!Y97-V_МО_2кв_Пр_1!Y97-V_МО_3кв_Пр_1!Y97</f>
        <v>0</v>
      </c>
      <c r="Z97" s="110">
        <f>V_МО_2017_Пр_1!Z97-V_МО_1кв_Пр_1!Z97-V_МО_2кв_Пр_1!Z97-V_МО_3кв_Пр_1!Z97</f>
        <v>0</v>
      </c>
      <c r="AA97" s="110">
        <f>V_МО_2017_Пр_1!AA97-V_МО_1кв_Пр_1!AA97-V_МО_2кв_Пр_1!AA97-V_МО_3кв_Пр_1!AA97</f>
        <v>0</v>
      </c>
      <c r="AB97" s="110">
        <f>V_МО_2017_Пр_1!AB97-V_МО_1кв_Пр_1!AB97-V_МО_2кв_Пр_1!AB97-V_МО_3кв_Пр_1!AB97</f>
        <v>0</v>
      </c>
      <c r="AC97" s="110">
        <f>V_МО_2017_Пр_1!AC97-V_МО_1кв_Пр_1!AC97-V_МО_2кв_Пр_1!AC97-V_МО_3кв_Пр_1!AC97</f>
        <v>0</v>
      </c>
      <c r="AD97" s="110">
        <f>V_МО_2017_Пр_1!AD97-V_МО_1кв_Пр_1!AD97-V_МО_2кв_Пр_1!AD97-V_МО_3кв_Пр_1!AD97</f>
        <v>0</v>
      </c>
      <c r="AE97" s="110">
        <f>V_МО_2017_Пр_1!AE97-V_МО_1кв_Пр_1!AE97-V_МО_2кв_Пр_1!AE97-V_МО_3кв_Пр_1!AE97</f>
        <v>0</v>
      </c>
      <c r="AF97" s="110">
        <f>V_МО_2017_Пр_1!AF97-V_МО_1кв_Пр_1!AF97-V_МО_2кв_Пр_1!AF97-V_МО_3кв_Пр_1!AF97</f>
        <v>0</v>
      </c>
      <c r="AG97" s="110">
        <f>V_МО_2017_Пр_1!AG97-V_МО_1кв_Пр_1!AG97-V_МО_2кв_Пр_1!AG97-V_МО_3кв_Пр_1!AG97</f>
        <v>0</v>
      </c>
      <c r="AH97" s="110">
        <f>V_МО_2017_Пр_1!AH97-V_МО_1кв_Пр_1!AH97-V_МО_2кв_Пр_1!AH97-V_МО_3кв_Пр_1!AH97</f>
        <v>0</v>
      </c>
      <c r="AI97" s="110">
        <f>V_МО_2017_Пр_1!AI97-V_МО_1кв_Пр_1!AI97-V_МО_2кв_Пр_1!AI97-V_МО_3кв_Пр_1!AI97</f>
        <v>0</v>
      </c>
      <c r="AJ97" s="110">
        <f>V_МО_2017_Пр_1!AJ97-V_МО_1кв_Пр_1!AJ97-V_МО_2кв_Пр_1!AJ97-V_МО_3кв_Пр_1!AJ97</f>
        <v>0</v>
      </c>
      <c r="AK97" s="110">
        <f>V_МО_2017_Пр_1!AK97-V_МО_1кв_Пр_1!AK97-V_МО_2кв_Пр_1!AK97-V_МО_3кв_Пр_1!AK97</f>
        <v>0</v>
      </c>
      <c r="AL97" s="110">
        <f>V_МО_2017_Пр_1!AL97-V_МО_1кв_Пр_1!AL97-V_МО_2кв_Пр_1!AL97-V_МО_3кв_Пр_1!AL97</f>
        <v>0</v>
      </c>
      <c r="AM97" s="110">
        <f>V_МО_2017_Пр_1!AM97-V_МО_1кв_Пр_1!AM97-V_МО_2кв_Пр_1!AM97-V_МО_3кв_Пр_1!AM97</f>
        <v>0</v>
      </c>
      <c r="AN97" s="110">
        <f>V_МО_2017_Пр_1!AN97-V_МО_1кв_Пр_1!AN97-V_МО_2кв_Пр_1!AN97-V_МО_3кв_Пр_1!AN97</f>
        <v>0</v>
      </c>
      <c r="AO97" s="110">
        <f>V_МО_2017_Пр_1!AO97-V_МО_1кв_Пр_1!AO97-V_МО_2кв_Пр_1!AO97-V_МО_3кв_Пр_1!AO97</f>
        <v>0</v>
      </c>
      <c r="AP97" s="110">
        <f>V_МО_2017_Пр_1!AP97-V_МО_1кв_Пр_1!AP97-V_МО_2кв_Пр_1!AP97-V_МО_3кв_Пр_1!AP97</f>
        <v>0</v>
      </c>
      <c r="AQ97" s="110">
        <f>V_МО_2017_Пр_1!AQ97-V_МО_1кв_Пр_1!AQ97-V_МО_2кв_Пр_1!AQ97-V_МО_3кв_Пр_1!AQ97</f>
        <v>0</v>
      </c>
      <c r="AR97" s="110">
        <f>V_МО_2017_Пр_1!AR97-V_МО_1кв_Пр_1!AR97-V_МО_2кв_Пр_1!AR97-V_МО_3кв_Пр_1!AR97</f>
        <v>0</v>
      </c>
      <c r="AS97" s="110">
        <f>V_МО_2017_Пр_1!AS97-V_МО_1кв_Пр_1!AS97-V_МО_2кв_Пр_1!AS97-V_МО_3кв_Пр_1!AS97</f>
        <v>0</v>
      </c>
      <c r="AT97" s="110">
        <f>V_МО_2017_Пр_1!AT97-V_МО_1кв_Пр_1!AT97-V_МО_2кв_Пр_1!AT97-V_МО_3кв_Пр_1!AT97</f>
        <v>0</v>
      </c>
      <c r="AU97" s="110">
        <f>V_МО_2017_Пр_1!AU97-V_МО_1кв_Пр_1!AU97-V_МО_2кв_Пр_1!AU97-V_МО_3кв_Пр_1!AU97</f>
        <v>0</v>
      </c>
      <c r="AV97" s="110">
        <f>V_МО_2017_Пр_1!AV97-V_МО_1кв_Пр_1!AV97-V_МО_2кв_Пр_1!AV97-V_МО_3кв_Пр_1!AV97</f>
        <v>0</v>
      </c>
      <c r="AW97" s="110">
        <f>V_МО_2017_Пр_1!AW97-V_МО_1кв_Пр_1!AW97-V_МО_2кв_Пр_1!AW97-V_МО_3кв_Пр_1!AW97</f>
        <v>0</v>
      </c>
      <c r="AX97" s="110">
        <f>V_МО_2017_Пр_1!AX97-V_МО_1кв_Пр_1!AX97-V_МО_2кв_Пр_1!AX97-V_МО_3кв_Пр_1!AX97</f>
        <v>0</v>
      </c>
      <c r="AY97" s="110">
        <f>V_МО_2017_Пр_1!AY97-V_МО_1кв_Пр_1!AY97-V_МО_2кв_Пр_1!AY97-V_МО_3кв_Пр_1!AY97</f>
        <v>0</v>
      </c>
      <c r="AZ97" s="110">
        <f>V_МО_2017_Пр_1!AZ97-V_МО_1кв_Пр_1!AZ97-V_МО_2кв_Пр_1!AZ97-V_МО_3кв_Пр_1!AZ97</f>
        <v>0</v>
      </c>
      <c r="BA97" s="111">
        <f>V_МО_2017_Пр_1!BA97-V_МО_1кв_Пр_1!BA97-V_МО_2кв_Пр_1!BA97-V_МО_3кв_Пр_1!BA97</f>
        <v>0</v>
      </c>
      <c r="BB97" s="110"/>
      <c r="BC97" s="109">
        <f t="shared" si="115"/>
        <v>0</v>
      </c>
      <c r="BD97" s="110">
        <f>V_МО_2017_Пр_1!BD97-V_МО_1кв_Пр_1!BD97-V_МО_2кв_Пр_1!BD97-V_МО_3кв_Пр_1!BD97</f>
        <v>0</v>
      </c>
      <c r="BE97" s="110">
        <f>V_МО_2017_Пр_1!BE97-V_МО_1кв_Пр_1!BE97-V_МО_2кв_Пр_1!BE97-V_МО_3кв_Пр_1!BE97</f>
        <v>0</v>
      </c>
      <c r="BF97" s="111">
        <f>V_МО_2017_Пр_1!BF97-V_МО_1кв_Пр_1!BF97-V_МО_2кв_Пр_1!BF97-V_МО_3кв_Пр_1!BF97</f>
        <v>0</v>
      </c>
      <c r="BG97" s="109">
        <f t="shared" si="116"/>
        <v>0</v>
      </c>
      <c r="BH97" s="110">
        <f>V_МО_2017_Пр_1!BH97-V_МО_1кв_Пр_1!BH97-V_МО_2кв_Пр_1!BH97-V_МО_3кв_Пр_1!BH97</f>
        <v>0</v>
      </c>
      <c r="BI97" s="111">
        <f>V_МО_2017_Пр_1!BI97-V_МО_1кв_Пр_1!BI97-V_МО_2кв_Пр_1!BI97-V_МО_3кв_Пр_1!BI97</f>
        <v>0</v>
      </c>
      <c r="BJ97" s="110"/>
      <c r="BK97" s="109">
        <f>V_МО_2017_Пр_1!BK97-V_МО_1кв_Пр_1!BK97-V_МО_2кв_Пр_1!BK97-V_МО_3кв_Пр_1!BK97</f>
        <v>0</v>
      </c>
      <c r="BL97" s="112">
        <f t="shared" si="117"/>
        <v>0</v>
      </c>
      <c r="BM97" s="110">
        <f>V_МО_2017_Пр_1!BM97-V_МО_1кв_Пр_1!BM97-V_МО_2кв_Пр_1!BM97-V_МО_3кв_Пр_1!BM97</f>
        <v>0</v>
      </c>
      <c r="BN97" s="110">
        <f>V_МО_2017_Пр_1!BN97-V_МО_1кв_Пр_1!BN97-V_МО_2кв_Пр_1!BN97-V_МО_3кв_Пр_1!BN97</f>
        <v>0</v>
      </c>
      <c r="BO97" s="110">
        <f>V_МО_2017_Пр_1!BO97-V_МО_1кв_Пр_1!BO97-V_МО_2кв_Пр_1!BO97-V_МО_3кв_Пр_1!BO97</f>
        <v>0</v>
      </c>
      <c r="BP97" s="110">
        <f>V_МО_2017_Пр_1!BP97-V_МО_1кв_Пр_1!BP97-V_МО_2кв_Пр_1!BP97-V_МО_3кв_Пр_1!BP97</f>
        <v>0</v>
      </c>
      <c r="BQ97" s="110">
        <f>V_МО_2017_Пр_1!BQ97-V_МО_1кв_Пр_1!BQ97-V_МО_2кв_Пр_1!BQ97-V_МО_3кв_Пр_1!BQ97</f>
        <v>0</v>
      </c>
      <c r="BR97" s="110">
        <f>V_МО_2017_Пр_1!BR97-V_МО_1кв_Пр_1!BR97-V_МО_2кв_Пр_1!BR97-V_МО_3кв_Пр_1!BR97</f>
        <v>0</v>
      </c>
      <c r="BS97" s="110">
        <f>V_МО_2017_Пр_1!BS97-V_МО_1кв_Пр_1!BS97-V_МО_2кв_Пр_1!BS97-V_МО_3кв_Пр_1!BS97</f>
        <v>0</v>
      </c>
      <c r="BT97" s="110">
        <f>V_МО_2017_Пр_1!BT97-V_МО_1кв_Пр_1!BT97-V_МО_2кв_Пр_1!BT97-V_МО_3кв_Пр_1!BT97</f>
        <v>0</v>
      </c>
      <c r="BU97" s="110">
        <f>V_МО_2017_Пр_1!BU97-V_МО_1кв_Пр_1!BU97-V_МО_2кв_Пр_1!BU97-V_МО_3кв_Пр_1!BU97</f>
        <v>0</v>
      </c>
      <c r="BV97" s="110">
        <f>V_МО_2017_Пр_1!BV97-V_МО_1кв_Пр_1!BV97-V_МО_2кв_Пр_1!BV97-V_МО_3кв_Пр_1!BV97</f>
        <v>0</v>
      </c>
      <c r="BW97" s="110">
        <f>V_МО_2017_Пр_1!BW97-V_МО_1кв_Пр_1!BW97-V_МО_2кв_Пр_1!BW97-V_МО_3кв_Пр_1!BW97</f>
        <v>0</v>
      </c>
      <c r="BX97" s="110">
        <f>V_МО_2017_Пр_1!BX97-V_МО_1кв_Пр_1!BX97-V_МО_2кв_Пр_1!BX97-V_МО_3кв_Пр_1!BX97</f>
        <v>0</v>
      </c>
      <c r="BY97" s="110">
        <f>V_МО_2017_Пр_1!BY97-V_МО_1кв_Пр_1!BY97-V_МО_2кв_Пр_1!BY97-V_МО_3кв_Пр_1!BY97</f>
        <v>0</v>
      </c>
      <c r="BZ97" s="110">
        <f>V_МО_2017_Пр_1!BZ97-V_МО_1кв_Пр_1!BZ97-V_МО_2кв_Пр_1!BZ97-V_МО_3кв_Пр_1!BZ97</f>
        <v>0</v>
      </c>
      <c r="CA97" s="110">
        <f>V_МО_2017_Пр_1!CA97-V_МО_1кв_Пр_1!CA97-V_МО_2кв_Пр_1!CA97-V_МО_3кв_Пр_1!CA97</f>
        <v>0</v>
      </c>
      <c r="CB97" s="110">
        <f>V_МО_2017_Пр_1!CB97-V_МО_1кв_Пр_1!CB97-V_МО_2кв_Пр_1!CB97-V_МО_3кв_Пр_1!CB97</f>
        <v>0</v>
      </c>
      <c r="CC97" s="110">
        <f>V_МО_2017_Пр_1!CC97-V_МО_1кв_Пр_1!CC97-V_МО_2кв_Пр_1!CC97-V_МО_3кв_Пр_1!CC97</f>
        <v>0</v>
      </c>
      <c r="CD97" s="110">
        <f>V_МО_2017_Пр_1!CD97-V_МО_1кв_Пр_1!CD97-V_МО_2кв_Пр_1!CD97-V_МО_3кв_Пр_1!CD97</f>
        <v>0</v>
      </c>
      <c r="CE97" s="110">
        <f>V_МО_2017_Пр_1!CE97-V_МО_1кв_Пр_1!CE97-V_МО_2кв_Пр_1!CE97-V_МО_3кв_Пр_1!CE97</f>
        <v>0</v>
      </c>
      <c r="CF97" s="110">
        <f>V_МО_2017_Пр_1!CF97-V_МО_1кв_Пр_1!CF97-V_МО_2кв_Пр_1!CF97-V_МО_3кв_Пр_1!CF97</f>
        <v>0</v>
      </c>
      <c r="CG97" s="110">
        <f>V_МО_2017_Пр_1!CG97-V_МО_1кв_Пр_1!CG97-V_МО_2кв_Пр_1!CG97-V_МО_3кв_Пр_1!CG97</f>
        <v>0</v>
      </c>
      <c r="CH97" s="110">
        <f>V_МО_2017_Пр_1!CH97-V_МО_1кв_Пр_1!CH97-V_МО_2кв_Пр_1!CH97-V_МО_3кв_Пр_1!CH97</f>
        <v>0</v>
      </c>
      <c r="CI97" s="110">
        <f>V_МО_2017_Пр_1!CI97-V_МО_1кв_Пр_1!CI97-V_МО_2кв_Пр_1!CI97-V_МО_3кв_Пр_1!CI97</f>
        <v>0</v>
      </c>
      <c r="CJ97" s="110">
        <f>V_МО_2017_Пр_1!CJ97-V_МО_1кв_Пр_1!CJ97-V_МО_2кв_Пр_1!CJ97-V_МО_3кв_Пр_1!CJ97</f>
        <v>0</v>
      </c>
      <c r="CK97" s="110">
        <f>V_МО_2017_Пр_1!CK97-V_МО_1кв_Пр_1!CK97-V_МО_2кв_Пр_1!CK97-V_МО_3кв_Пр_1!CK97</f>
        <v>0</v>
      </c>
      <c r="CL97" s="110">
        <f>V_МО_2017_Пр_1!CL97-V_МО_1кв_Пр_1!CL97-V_МО_2кв_Пр_1!CL97-V_МО_3кв_Пр_1!CL97</f>
        <v>0</v>
      </c>
      <c r="CM97" s="110">
        <f>V_МО_2017_Пр_1!CM97-V_МО_1кв_Пр_1!CM97-V_МО_2кв_Пр_1!CM97-V_МО_3кв_Пр_1!CM97</f>
        <v>0</v>
      </c>
      <c r="CN97" s="110">
        <f>V_МО_2017_Пр_1!CN97-V_МО_1кв_Пр_1!CN97-V_МО_2кв_Пр_1!CN97-V_МО_3кв_Пр_1!CN97</f>
        <v>0</v>
      </c>
      <c r="CO97" s="110">
        <f>V_МО_2017_Пр_1!CO97-V_МО_1кв_Пр_1!CO97-V_МО_2кв_Пр_1!CO97-V_МО_3кв_Пр_1!CO97</f>
        <v>0</v>
      </c>
      <c r="CP97" s="110">
        <f>V_МО_2017_Пр_1!CP97-V_МО_1кв_Пр_1!CP97-V_МО_2кв_Пр_1!CP97-V_МО_3кв_Пр_1!CP97</f>
        <v>0</v>
      </c>
      <c r="CQ97" s="110">
        <f>V_МО_2017_Пр_1!CQ97-V_МО_1кв_Пр_1!CQ97-V_МО_2кв_Пр_1!CQ97-V_МО_3кв_Пр_1!CQ97</f>
        <v>0</v>
      </c>
      <c r="CR97" s="110">
        <f>V_МО_2017_Пр_1!CR97-V_МО_1кв_Пр_1!CR97-V_МО_2кв_Пр_1!CR97-V_МО_3кв_Пр_1!CR97</f>
        <v>0</v>
      </c>
      <c r="CS97" s="110">
        <f>V_МО_2017_Пр_1!CS97-V_МО_1кв_Пр_1!CS97-V_МО_2кв_Пр_1!CS97-V_МО_3кв_Пр_1!CS97</f>
        <v>0</v>
      </c>
      <c r="CT97" s="110">
        <f>V_МО_2017_Пр_1!CT97-V_МО_1кв_Пр_1!CT97-V_МО_2кв_Пр_1!CT97-V_МО_3кв_Пр_1!CT97</f>
        <v>0</v>
      </c>
      <c r="CU97" s="110">
        <f>V_МО_2017_Пр_1!CU97-V_МО_1кв_Пр_1!CU97-V_МО_2кв_Пр_1!CU97-V_МО_3кв_Пр_1!CU97</f>
        <v>0</v>
      </c>
      <c r="CV97" s="113">
        <f t="shared" si="118"/>
        <v>0</v>
      </c>
      <c r="CW97" s="110">
        <f>V_МО_2017_Пр_1!CW97-V_МО_1кв_Пр_1!CW97-V_МО_2кв_Пр_1!CW97-V_МО_3кв_Пр_1!CW97</f>
        <v>0</v>
      </c>
      <c r="CX97" s="110">
        <f>V_МО_2017_Пр_1!CX97-V_МО_1кв_Пр_1!CX97-V_МО_2кв_Пр_1!CX97-V_МО_3кв_Пр_1!CX97</f>
        <v>0</v>
      </c>
      <c r="CY97" s="110">
        <f>V_МО_2017_Пр_1!CY97-V_МО_1кв_Пр_1!CY97-V_МО_2кв_Пр_1!CY97-V_МО_3кв_Пр_1!CY97</f>
        <v>0</v>
      </c>
      <c r="CZ97" s="113">
        <f t="shared" si="119"/>
        <v>0</v>
      </c>
      <c r="DA97" s="110">
        <f>V_МО_2017_Пр_1!DA97-V_МО_1кв_Пр_1!DA97-V_МО_2кв_Пр_1!DA97-V_МО_3кв_Пр_1!DA97</f>
        <v>0</v>
      </c>
      <c r="DB97" s="110">
        <f>V_МО_2017_Пр_1!DB97-V_МО_1кв_Пр_1!DB97-V_МО_2кв_Пр_1!DB97-V_МО_3кв_Пр_1!DB97</f>
        <v>0</v>
      </c>
      <c r="DC97" s="110">
        <f>V_МО_2017_Пр_1!DC97-V_МО_1кв_Пр_1!DC97-V_МО_2кв_Пр_1!DC97-V_МО_3кв_Пр_1!DC97</f>
        <v>0</v>
      </c>
      <c r="DD97" s="114">
        <f t="shared" si="120"/>
        <v>0</v>
      </c>
      <c r="DE97" s="114">
        <f t="shared" si="121"/>
        <v>0</v>
      </c>
      <c r="DF97" s="115">
        <f>V_МО_2017_Пр_1!DF97-V_МО_1кв_Пр_1!DF97-V_МО_2кв_Пр_1!DF97-V_МО_3кв_Пр_1!DF97</f>
        <v>0</v>
      </c>
      <c r="DG97" s="112">
        <f>V_МО_2017_Пр_1!DG97-V_МО_1кв_Пр_1!DG97-V_МО_2кв_Пр_1!DG97-V_МО_3кв_Пр_1!DG97</f>
        <v>0</v>
      </c>
      <c r="DH97" s="112">
        <f t="shared" si="122"/>
        <v>0</v>
      </c>
      <c r="DI97" s="110">
        <f>V_МО_2017_Пр_1!DI97-V_МО_1кв_Пр_1!DI97-V_МО_2кв_Пр_1!DI97-V_МО_3кв_Пр_1!DI97</f>
        <v>0</v>
      </c>
      <c r="DJ97" s="110">
        <f>V_МО_2017_Пр_1!DJ97-V_МО_1кв_Пр_1!DJ97-V_МО_2кв_Пр_1!DJ97-V_МО_3кв_Пр_1!DJ97</f>
        <v>0</v>
      </c>
      <c r="DK97" s="110">
        <f>V_МО_2017_Пр_1!DK97-V_МО_1кв_Пр_1!DK97-V_МО_2кв_Пр_1!DK97-V_МО_3кв_Пр_1!DK97</f>
        <v>0</v>
      </c>
      <c r="DL97" s="110">
        <f>V_МО_2017_Пр_1!DL97-V_МО_1кв_Пр_1!DL97-V_МО_2кв_Пр_1!DL97-V_МО_3кв_Пр_1!DL97</f>
        <v>0</v>
      </c>
      <c r="DM97" s="116">
        <f t="shared" si="123"/>
        <v>0</v>
      </c>
      <c r="DN97" s="110">
        <f>V_МО_2017_Пр_1!DN97-V_МО_1кв_Пр_1!DN97-V_МО_2кв_Пр_1!DN97-V_МО_3кв_Пр_1!DN97</f>
        <v>0</v>
      </c>
      <c r="DO97" s="110">
        <f>V_МО_2017_Пр_1!DO97-V_МО_1кв_Пр_1!DO97-V_МО_2кв_Пр_1!DO97-V_МО_3кв_Пр_1!DO97</f>
        <v>0</v>
      </c>
      <c r="DP97" s="110">
        <f>V_МО_2017_Пр_1!DP97-V_МО_1кв_Пр_1!DP97-V_МО_2кв_Пр_1!DP97-V_МО_3кв_Пр_1!DP97</f>
        <v>0</v>
      </c>
      <c r="DQ97" s="116">
        <f t="shared" si="124"/>
        <v>0</v>
      </c>
      <c r="DR97" s="110">
        <f>V_МО_2017_Пр_1!DR97-V_МО_1кв_Пр_1!DR97-V_МО_2кв_Пр_1!DR97-V_МО_3кв_Пр_1!DR97</f>
        <v>0</v>
      </c>
      <c r="DS97" s="110">
        <f>V_МО_2017_Пр_1!DS97-V_МО_1кв_Пр_1!DS97-V_МО_2кв_Пр_1!DS97-V_МО_3кв_Пр_1!DS97</f>
        <v>0</v>
      </c>
      <c r="DT97" s="110">
        <f>V_МО_2017_Пр_1!DT97-V_МО_1кв_Пр_1!DT97-V_МО_2кв_Пр_1!DT97-V_МО_3кв_Пр_1!DT97</f>
        <v>0</v>
      </c>
      <c r="DU97" s="110">
        <f>V_МО_2017_Пр_1!DU97-V_МО_1кв_Пр_1!DU97-V_МО_2кв_Пр_1!DU97-V_МО_3кв_Пр_1!DU97</f>
        <v>0</v>
      </c>
      <c r="DV97" s="112">
        <f t="shared" si="125"/>
        <v>0</v>
      </c>
      <c r="DW97" s="115">
        <f>V_МО_2017_Пр_1!DW97-V_МО_1кв_Пр_1!DW97-V_МО_2кв_Пр_1!DW97-V_МО_3кв_Пр_1!DW97</f>
        <v>0</v>
      </c>
      <c r="DX97" s="115">
        <f>V_МО_2017_Пр_1!DX97-V_МО_1кв_Пр_1!DX97-V_МО_2кв_Пр_1!DX97-V_МО_3кв_Пр_1!DX97</f>
        <v>0</v>
      </c>
      <c r="DY97" s="115">
        <f>V_МО_2017_Пр_1!DY97-V_МО_1кв_Пр_1!DY97-V_МО_2кв_Пр_1!DY97-V_МО_3кв_Пр_1!DY97</f>
        <v>0</v>
      </c>
      <c r="DZ97" s="115">
        <f>V_МО_2017_Пр_1!DZ97-V_МО_1кв_Пр_1!DZ97-V_МО_2кв_Пр_1!DZ97-V_МО_3кв_Пр_1!DZ97</f>
        <v>0</v>
      </c>
      <c r="EA97" s="115">
        <f>V_МО_2017_Пр_1!EA97-V_МО_1кв_Пр_1!EA97-V_МО_2кв_Пр_1!EA97-V_МО_3кв_Пр_1!EA97</f>
        <v>0</v>
      </c>
      <c r="EB97" s="115">
        <f>V_МО_2017_Пр_1!EB97-V_МО_1кв_Пр_1!EB97-V_МО_2кв_Пр_1!EB97-V_МО_3кв_Пр_1!EB97</f>
        <v>0</v>
      </c>
      <c r="EC97" s="115">
        <f>V_МО_2017_Пр_1!EC97-V_МО_1кв_Пр_1!EC97-V_МО_2кв_Пр_1!EC97-V_МО_3кв_Пр_1!EC97</f>
        <v>0</v>
      </c>
      <c r="ED97" s="115">
        <f>V_МО_2017_Пр_1!ED97-V_МО_1кв_Пр_1!ED97-V_МО_2кв_Пр_1!ED97-V_МО_3кв_Пр_1!ED97</f>
        <v>0</v>
      </c>
      <c r="EE97" s="115">
        <f>V_МО_2017_Пр_1!EE97-V_МО_1кв_Пр_1!EE97-V_МО_2кв_Пр_1!EE97-V_МО_3кв_Пр_1!EE97</f>
        <v>0</v>
      </c>
      <c r="EF97" s="115">
        <f>V_МО_2017_Пр_1!EF97-V_МО_1кв_Пр_1!EF97-V_МО_2кв_Пр_1!EF97-V_МО_3кв_Пр_1!EF97</f>
        <v>0</v>
      </c>
      <c r="EG97" s="115">
        <f>V_МО_2017_Пр_1!EG97-V_МО_1кв_Пр_1!EG97-V_МО_2кв_Пр_1!EG97-V_МО_3кв_Пр_1!EG97</f>
        <v>0</v>
      </c>
      <c r="EH97" s="115">
        <f>V_МО_2017_Пр_1!EH97-V_МО_1кв_Пр_1!EH97-V_МО_2кв_Пр_1!EH97-V_МО_3кв_Пр_1!EH97</f>
        <v>0</v>
      </c>
      <c r="EI97" s="115">
        <f>V_МО_2017_Пр_1!EI97-V_МО_1кв_Пр_1!EI97-V_МО_2кв_Пр_1!EI97-V_МО_3кв_Пр_1!EI97</f>
        <v>0</v>
      </c>
      <c r="EJ97" s="115">
        <f>V_МО_2017_Пр_1!EJ97-V_МО_1кв_Пр_1!EJ97-V_МО_2кв_Пр_1!EJ97-V_МО_3кв_Пр_1!EJ97</f>
        <v>0</v>
      </c>
      <c r="EK97" s="115">
        <f>V_МО_2017_Пр_1!EK97-V_МО_1кв_Пр_1!EK97-V_МО_2кв_Пр_1!EK97-V_МО_3кв_Пр_1!EK97</f>
        <v>0</v>
      </c>
      <c r="EL97" s="115">
        <f>V_МО_2017_Пр_1!EL97-V_МО_1кв_Пр_1!EL97-V_МО_2кв_Пр_1!EL97-V_МО_3кв_Пр_1!EL97</f>
        <v>0</v>
      </c>
      <c r="EM97" s="115">
        <f>V_МО_2017_Пр_1!EM97-V_МО_1кв_Пр_1!EM97-V_МО_2кв_Пр_1!EM97-V_МО_3кв_Пр_1!EM97</f>
        <v>0</v>
      </c>
      <c r="EN97" s="115">
        <f>V_МО_2017_Пр_1!EN97-V_МО_1кв_Пр_1!EN97-V_МО_2кв_Пр_1!EN97-V_МО_3кв_Пр_1!EN97</f>
        <v>0</v>
      </c>
      <c r="EO97" s="115">
        <f>V_МО_2017_Пр_1!EO97-V_МО_1кв_Пр_1!EO97-V_МО_2кв_Пр_1!EO97-V_МО_3кв_Пр_1!EO97</f>
        <v>0</v>
      </c>
      <c r="EP97" s="115">
        <f>V_МО_2017_Пр_1!EP97-V_МО_1кв_Пр_1!EP97-V_МО_2кв_Пр_1!EP97-V_МО_3кв_Пр_1!EP97</f>
        <v>0</v>
      </c>
      <c r="EQ97" s="115">
        <f>V_МО_2017_Пр_1!EQ97-V_МО_1кв_Пр_1!EQ97-V_МО_2кв_Пр_1!EQ97-V_МО_3кв_Пр_1!EQ97</f>
        <v>0</v>
      </c>
      <c r="ER97" s="115">
        <f>V_МО_2017_Пр_1!ER97-V_МО_1кв_Пр_1!ER97-V_МО_2кв_Пр_1!ER97-V_МО_3кв_Пр_1!ER97</f>
        <v>0</v>
      </c>
      <c r="ES97" s="115">
        <f>V_МО_2017_Пр_1!ES97-V_МО_1кв_Пр_1!ES97-V_МО_2кв_Пр_1!ES97-V_МО_3кв_Пр_1!ES97</f>
        <v>0</v>
      </c>
      <c r="ET97" s="115">
        <f>V_МО_2017_Пр_1!ET97-V_МО_1кв_Пр_1!ET97-V_МО_2кв_Пр_1!ET97-V_МО_3кв_Пр_1!ET97</f>
        <v>0</v>
      </c>
      <c r="EU97" s="115">
        <f>V_МО_2017_Пр_1!EU97-V_МО_1кв_Пр_1!EU97-V_МО_2кв_Пр_1!EU97-V_МО_3кв_Пр_1!EU97</f>
        <v>0</v>
      </c>
      <c r="EV97" s="115">
        <f>V_МО_2017_Пр_1!EV97-V_МО_1кв_Пр_1!EV97-V_МО_2кв_Пр_1!EV97-V_МО_3кв_Пр_1!EV97</f>
        <v>0</v>
      </c>
      <c r="EW97" s="115">
        <f>V_МО_2017_Пр_1!EW97-V_МО_1кв_Пр_1!EW97-V_МО_2кв_Пр_1!EW97-V_МО_3кв_Пр_1!EW97</f>
        <v>0</v>
      </c>
      <c r="EX97" s="115">
        <f>V_МО_2017_Пр_1!EX97-V_МО_1кв_Пр_1!EX97-V_МО_2кв_Пр_1!EX97-V_МО_3кв_Пр_1!EX97</f>
        <v>0</v>
      </c>
      <c r="EY97" s="115">
        <f>V_МО_2017_Пр_1!EY97-V_МО_1кв_Пр_1!EY97-V_МО_2кв_Пр_1!EY97-V_МО_3кв_Пр_1!EY97</f>
        <v>0</v>
      </c>
      <c r="EZ97" s="115">
        <f>V_МО_2017_Пр_1!EZ97-V_МО_1кв_Пр_1!EZ97-V_МО_2кв_Пр_1!EZ97-V_МО_3кв_Пр_1!EZ97</f>
        <v>0</v>
      </c>
      <c r="FA97" s="115">
        <f>V_МО_2017_Пр_1!FA97-V_МО_1кв_Пр_1!FA97-V_МО_2кв_Пр_1!FA97-V_МО_3кв_Пр_1!FA97</f>
        <v>0</v>
      </c>
      <c r="FB97" s="115">
        <f>V_МО_2017_Пр_1!FB97-V_МО_1кв_Пр_1!FB97-V_МО_2кв_Пр_1!FB97-V_МО_3кв_Пр_1!FB97</f>
        <v>0</v>
      </c>
      <c r="FC97" s="115">
        <f>V_МО_2017_Пр_1!FC97-V_МО_1кв_Пр_1!FC97-V_МО_2кв_Пр_1!FC97-V_МО_3кв_Пр_1!FC97</f>
        <v>0</v>
      </c>
      <c r="FD97" s="115">
        <f>V_МО_2017_Пр_1!FD97-V_МО_1кв_Пр_1!FD97-V_МО_2кв_Пр_1!FD97-V_МО_3кв_Пр_1!FD97</f>
        <v>0</v>
      </c>
      <c r="FE97" s="115">
        <f>V_МО_2017_Пр_1!FE97-V_МО_1кв_Пр_1!FE97-V_МО_2кв_Пр_1!FE97-V_МО_3кв_Пр_1!FE97</f>
        <v>0</v>
      </c>
      <c r="FF97" s="115">
        <f>V_МО_2017_Пр_1!FF97-V_МО_1кв_Пр_1!FF97-V_МО_2кв_Пр_1!FF97-V_МО_3кв_Пр_1!FF97</f>
        <v>0</v>
      </c>
      <c r="FG97" s="115">
        <f>V_МО_2017_Пр_1!FG97-V_МО_1кв_Пр_1!FG97-V_МО_2кв_Пр_1!FG97-V_МО_3кв_Пр_1!FG97</f>
        <v>0</v>
      </c>
      <c r="FH97" s="115">
        <f>V_МО_2017_Пр_1!FH97-V_МО_1кв_Пр_1!FH97-V_МО_2кв_Пр_1!FH97-V_МО_3кв_Пр_1!FH97</f>
        <v>0</v>
      </c>
      <c r="FI97" s="115">
        <f>V_МО_2017_Пр_1!FI97-V_МО_1кв_Пр_1!FI97-V_МО_2кв_Пр_1!FI97-V_МО_3кв_Пр_1!FI97</f>
        <v>0</v>
      </c>
      <c r="FJ97" s="115">
        <f>V_МО_2017_Пр_1!FJ97-V_МО_1кв_Пр_1!FJ97-V_МО_2кв_Пр_1!FJ97-V_МО_3кв_Пр_1!FJ97</f>
        <v>0</v>
      </c>
      <c r="FK97" s="115">
        <f>V_МО_2017_Пр_1!FK97-V_МО_1кв_Пр_1!FK97-V_МО_2кв_Пр_1!FK97-V_МО_3кв_Пр_1!FK97</f>
        <v>0</v>
      </c>
      <c r="FL97" s="115">
        <f>V_МО_2017_Пр_1!FL97-V_МО_1кв_Пр_1!FL97-V_МО_2кв_Пр_1!FL97-V_МО_3кв_Пр_1!FL97</f>
        <v>0</v>
      </c>
      <c r="FM97" s="115">
        <f>V_МО_2017_Пр_1!FM97-V_МО_1кв_Пр_1!FM97-V_МО_2кв_Пр_1!FM97-V_МО_3кв_Пр_1!FM97</f>
        <v>0</v>
      </c>
      <c r="FN97" s="115">
        <f>V_МО_2017_Пр_1!FN97-V_МО_1кв_Пр_1!FN97-V_МО_2кв_Пр_1!FN97-V_МО_3кв_Пр_1!FN97</f>
        <v>0</v>
      </c>
      <c r="FO97" s="115">
        <f>V_МО_2017_Пр_1!FO97-V_МО_1кв_Пр_1!FO97-V_МО_2кв_Пр_1!FO97-V_МО_3кв_Пр_1!FO97</f>
        <v>0</v>
      </c>
      <c r="FP97" s="115">
        <f>V_МО_2017_Пр_1!FP97-V_МО_1кв_Пр_1!FP97-V_МО_2кв_Пр_1!FP97-V_МО_3кв_Пр_1!FP97</f>
        <v>0</v>
      </c>
      <c r="FQ97" s="115">
        <f>V_МО_2017_Пр_1!FQ97-V_МО_1кв_Пр_1!FQ97-V_МО_2кв_Пр_1!FQ97-V_МО_3кв_Пр_1!FQ97</f>
        <v>0</v>
      </c>
      <c r="FR97" s="115">
        <f>V_МО_2017_Пр_1!FR97-V_МО_1кв_Пр_1!FR97-V_МО_2кв_Пр_1!FR97-V_МО_3кв_Пр_1!FR97</f>
        <v>0</v>
      </c>
      <c r="FS97" s="115">
        <f>V_МО_2017_Пр_1!FS97-V_МО_1кв_Пр_1!FS97-V_МО_2кв_Пр_1!FS97-V_МО_3кв_Пр_1!FS97</f>
        <v>0</v>
      </c>
      <c r="FT97" s="115">
        <f>V_МО_2017_Пр_1!FT97-V_МО_1кв_Пр_1!FT97-V_МО_2кв_Пр_1!FT97-V_МО_3кв_Пр_1!FT97</f>
        <v>0</v>
      </c>
      <c r="FU97" s="115">
        <f>V_МО_2017_Пр_1!FU97-V_МО_1кв_Пр_1!FU97-V_МО_2кв_Пр_1!FU97-V_МО_3кв_Пр_1!FU97</f>
        <v>0</v>
      </c>
      <c r="FV97" s="115">
        <f>V_МО_2017_Пр_1!FV97-V_МО_1кв_Пр_1!FV97-V_МО_2кв_Пр_1!FV97-V_МО_3кв_Пр_1!FV97</f>
        <v>0</v>
      </c>
      <c r="FW97" s="115">
        <f>V_МО_2017_Пр_1!FW97-V_МО_1кв_Пр_1!FW97-V_МО_2кв_Пр_1!FW97-V_МО_3кв_Пр_1!FW97</f>
        <v>0</v>
      </c>
      <c r="FX97" s="115">
        <f>V_МО_2017_Пр_1!FX97-V_МО_1кв_Пр_1!FX97-V_МО_2кв_Пр_1!FX97-V_МО_3кв_Пр_1!FX97</f>
        <v>0</v>
      </c>
      <c r="FY97" s="115">
        <f>V_МО_2017_Пр_1!FY97-V_МО_1кв_Пр_1!FY97-V_МО_2кв_Пр_1!FY97-V_МО_3кв_Пр_1!FY97</f>
        <v>0</v>
      </c>
      <c r="FZ97" s="115">
        <f>V_МО_2017_Пр_1!FZ97-V_МО_1кв_Пр_1!FZ97-V_МО_2кв_Пр_1!FZ97-V_МО_3кв_Пр_1!FZ97</f>
        <v>0</v>
      </c>
      <c r="GA97" s="115">
        <f>V_МО_2017_Пр_1!GA97-V_МО_1кв_Пр_1!GA97-V_МО_2кв_Пр_1!GA97-V_МО_3кв_Пр_1!GA97</f>
        <v>0</v>
      </c>
      <c r="GB97" s="115">
        <f>V_МО_2017_Пр_1!GB97-V_МО_1кв_Пр_1!GB97-V_МО_2кв_Пр_1!GB97-V_МО_3кв_Пр_1!GB97</f>
        <v>0</v>
      </c>
      <c r="GC97" s="115">
        <f>V_МО_2017_Пр_1!GC97-V_МО_1кв_Пр_1!GC97-V_МО_2кв_Пр_1!GC97-V_МО_3кв_Пр_1!GC97</f>
        <v>0</v>
      </c>
      <c r="GD97" s="115">
        <f>V_МО_2017_Пр_1!GD97-V_МО_1кв_Пр_1!GD97-V_МО_2кв_Пр_1!GD97-V_МО_3кв_Пр_1!GD97</f>
        <v>0</v>
      </c>
      <c r="GE97" s="115">
        <f>V_МО_2017_Пр_1!GE97-V_МО_1кв_Пр_1!GE97-V_МО_2кв_Пр_1!GE97-V_МО_3кв_Пр_1!GE97</f>
        <v>0</v>
      </c>
      <c r="GF97" s="115">
        <f>V_МО_2017_Пр_1!GF97-V_МО_1кв_Пр_1!GF97-V_МО_2кв_Пр_1!GF97-V_МО_3кв_Пр_1!GF97</f>
        <v>0</v>
      </c>
      <c r="GG97" s="115">
        <f>V_МО_2017_Пр_1!GG97-V_МО_1кв_Пр_1!GG97-V_МО_2кв_Пр_1!GG97-V_МО_3кв_Пр_1!GG97</f>
        <v>0</v>
      </c>
      <c r="GH97" s="115">
        <f>V_МО_2017_Пр_1!GH97-V_МО_1кв_Пр_1!GH97-V_МО_2кв_Пр_1!GH97-V_МО_3кв_Пр_1!GH97</f>
        <v>0</v>
      </c>
      <c r="GI97" s="115">
        <f>V_МО_2017_Пр_1!GI97-V_МО_1кв_Пр_1!GI97-V_МО_2кв_Пр_1!GI97-V_МО_3кв_Пр_1!GI97</f>
        <v>0</v>
      </c>
      <c r="GJ97" s="115">
        <f>V_МО_2017_Пр_1!GJ97-V_МО_1кв_Пр_1!GJ97-V_МО_2кв_Пр_1!GJ97-V_МО_3кв_Пр_1!GJ97</f>
        <v>0</v>
      </c>
      <c r="GK97" s="115">
        <f>V_МО_2017_Пр_1!GK97-V_МО_1кв_Пр_1!GK97-V_МО_2кв_Пр_1!GK97-V_МО_3кв_Пр_1!GK97</f>
        <v>0</v>
      </c>
      <c r="GL97" s="115">
        <f>V_МО_2017_Пр_1!GL97-V_МО_1кв_Пр_1!GL97-V_МО_2кв_Пр_1!GL97-V_МО_3кв_Пр_1!GL97</f>
        <v>0</v>
      </c>
      <c r="GM97" s="115">
        <f>V_МО_2017_Пр_1!GM97-V_МО_1кв_Пр_1!GM97-V_МО_2кв_Пр_1!GM97-V_МО_3кв_Пр_1!GM97</f>
        <v>0</v>
      </c>
      <c r="GN97" s="115">
        <f>V_МО_2017_Пр_1!GN97-V_МО_1кв_Пр_1!GN97-V_МО_2кв_Пр_1!GN97-V_МО_3кв_Пр_1!GN97</f>
        <v>0</v>
      </c>
      <c r="GO97" s="115">
        <f>V_МО_2017_Пр_1!GO97-V_МО_1кв_Пр_1!GO97-V_МО_2кв_Пр_1!GO97-V_МО_3кв_Пр_1!GO97</f>
        <v>0</v>
      </c>
      <c r="GP97" s="115">
        <f>V_МО_2017_Пр_1!GP97-V_МО_1кв_Пр_1!GP97-V_МО_2кв_Пр_1!GP97-V_МО_3кв_Пр_1!GP97</f>
        <v>0</v>
      </c>
      <c r="GQ97" s="115">
        <f>V_МО_2017_Пр_1!GQ97-V_МО_1кв_Пр_1!GQ97-V_МО_2кв_Пр_1!GQ97-V_МО_3кв_Пр_1!GQ97</f>
        <v>0</v>
      </c>
      <c r="GR97" s="115">
        <f>V_МО_2017_Пр_1!GR97-V_МО_1кв_Пр_1!GR97-V_МО_2кв_Пр_1!GR97-V_МО_3кв_Пр_1!GR97</f>
        <v>0</v>
      </c>
      <c r="GS97" s="115">
        <f>V_МО_2017_Пр_1!GS97-V_МО_1кв_Пр_1!GS97-V_МО_2кв_Пр_1!GS97-V_МО_3кв_Пр_1!GS97</f>
        <v>0</v>
      </c>
      <c r="GT97" s="115">
        <f>V_МО_2017_Пр_1!GT97-V_МО_1кв_Пр_1!GT97-V_МО_2кв_Пр_1!GT97-V_МО_3кв_Пр_1!GT97</f>
        <v>0</v>
      </c>
      <c r="GU97" s="115">
        <f>V_МО_2017_Пр_1!GU97-V_МО_1кв_Пр_1!GU97-V_МО_2кв_Пр_1!GU97-V_МО_3кв_Пр_1!GU97</f>
        <v>0</v>
      </c>
      <c r="GV97" s="115">
        <f>V_МО_2017_Пр_1!GV97-V_МО_1кв_Пр_1!GV97-V_МО_2кв_Пр_1!GV97-V_МО_3кв_Пр_1!GV97</f>
        <v>0</v>
      </c>
      <c r="GW97" s="115">
        <f>V_МО_2017_Пр_1!GW97-V_МО_1кв_Пр_1!GW97-V_МО_2кв_Пр_1!GW97-V_МО_3кв_Пр_1!GW97</f>
        <v>0</v>
      </c>
      <c r="GX97" s="115">
        <f>V_МО_2017_Пр_1!GX97-V_МО_1кв_Пр_1!GX97-V_МО_2кв_Пр_1!GX97-V_МО_3кв_Пр_1!GX97</f>
        <v>0</v>
      </c>
      <c r="GY97" s="115">
        <f>V_МО_2017_Пр_1!GY97-V_МО_1кв_Пр_1!GY97-V_МО_2кв_Пр_1!GY97-V_МО_3кв_Пр_1!GY97</f>
        <v>0</v>
      </c>
      <c r="GZ97" s="115">
        <f>V_МО_2017_Пр_1!GZ97-V_МО_1кв_Пр_1!GZ97-V_МО_2кв_Пр_1!GZ97-V_МО_3кв_Пр_1!GZ97</f>
        <v>0</v>
      </c>
      <c r="HA97" s="115">
        <f>V_МО_2017_Пр_1!HA97-V_МО_1кв_Пр_1!HA97-V_МО_2кв_Пр_1!HA97-V_МО_3кв_Пр_1!HA97</f>
        <v>0</v>
      </c>
      <c r="HB97" s="115">
        <f>V_МО_2017_Пр_1!HB97-V_МО_1кв_Пр_1!HB97-V_МО_2кв_Пр_1!HB97-V_МО_3кв_Пр_1!HB97</f>
        <v>0</v>
      </c>
      <c r="HC97" s="115">
        <f>V_МО_2017_Пр_1!HC97-V_МО_1кв_Пр_1!HC97-V_МО_2кв_Пр_1!HC97-V_МО_3кв_Пр_1!HC97</f>
        <v>0</v>
      </c>
      <c r="HD97" s="115">
        <f>V_МО_2017_Пр_1!HD97-V_МО_1кв_Пр_1!HD97-V_МО_2кв_Пр_1!HD97-V_МО_3кв_Пр_1!HD97</f>
        <v>0</v>
      </c>
      <c r="HE97" s="115">
        <f>V_МО_2017_Пр_1!HE97-V_МО_1кв_Пр_1!HE97-V_МО_2кв_Пр_1!HE97-V_МО_3кв_Пр_1!HE97</f>
        <v>0</v>
      </c>
      <c r="HF97" s="115">
        <f>V_МО_2017_Пр_1!HF97-V_МО_1кв_Пр_1!HF97-V_МО_2кв_Пр_1!HF97-V_МО_3кв_Пр_1!HF97</f>
        <v>0</v>
      </c>
      <c r="HG97" s="115">
        <f>V_МО_2017_Пр_1!HG97-V_МО_1кв_Пр_1!HG97-V_МО_2кв_Пр_1!HG97-V_МО_3кв_Пр_1!HG97</f>
        <v>0</v>
      </c>
      <c r="HH97" s="115">
        <f>V_МО_2017_Пр_1!HH97-V_МО_1кв_Пр_1!HH97-V_МО_2кв_Пр_1!HH97-V_МО_3кв_Пр_1!HH97</f>
        <v>0</v>
      </c>
      <c r="HI97" s="115">
        <f>V_МО_2017_Пр_1!HI97-V_МО_1кв_Пр_1!HI97-V_МО_2кв_Пр_1!HI97-V_МО_3кв_Пр_1!HI97</f>
        <v>0</v>
      </c>
      <c r="HJ97" s="115">
        <f>V_МО_2017_Пр_1!HJ97-V_МО_1кв_Пр_1!HJ97-V_МО_2кв_Пр_1!HJ97-V_МО_3кв_Пр_1!HJ97</f>
        <v>0</v>
      </c>
      <c r="HK97" s="115">
        <f>V_МО_2017_Пр_1!HK97-V_МО_1кв_Пр_1!HK97-V_МО_2кв_Пр_1!HK97-V_МО_3кв_Пр_1!HK97</f>
        <v>0</v>
      </c>
      <c r="HL97" s="115">
        <f>V_МО_2017_Пр_1!HL97-V_МО_1кв_Пр_1!HL97-V_МО_2кв_Пр_1!HL97-V_МО_3кв_Пр_1!HL97</f>
        <v>0</v>
      </c>
      <c r="HM97" s="115">
        <f>V_МО_2017_Пр_1!HM97-V_МО_1кв_Пр_1!HM97-V_МО_2кв_Пр_1!HM97-V_МО_3кв_Пр_1!HM97</f>
        <v>0</v>
      </c>
      <c r="HN97" s="115">
        <f>V_МО_2017_Пр_1!HN97-V_МО_1кв_Пр_1!HN97-V_МО_2кв_Пр_1!HN97-V_МО_3кв_Пр_1!HN97</f>
        <v>0</v>
      </c>
      <c r="HO97" s="115">
        <f>V_МО_2017_Пр_1!HO97-V_МО_1кв_Пр_1!HO97-V_МО_2кв_Пр_1!HO97-V_МО_3кв_Пр_1!HO97</f>
        <v>0</v>
      </c>
      <c r="HP97" s="115">
        <f>V_МО_2017_Пр_1!HP97-V_МО_1кв_Пр_1!HP97-V_МО_2кв_Пр_1!HP97-V_МО_3кв_Пр_1!HP97</f>
        <v>0</v>
      </c>
      <c r="HQ97" s="115">
        <f>V_МО_2017_Пр_1!HQ97-V_МО_1кв_Пр_1!HQ97-V_МО_2кв_Пр_1!HQ97-V_МО_3кв_Пр_1!HQ97</f>
        <v>0</v>
      </c>
      <c r="HR97" s="115">
        <f>V_МО_2017_Пр_1!HR97-V_МО_1кв_Пр_1!HR97-V_МО_2кв_Пр_1!HR97-V_МО_3кв_Пр_1!HR97</f>
        <v>0</v>
      </c>
      <c r="HS97" s="115">
        <f>V_МО_2017_Пр_1!HS97-V_МО_1кв_Пр_1!HS97-V_МО_2кв_Пр_1!HS97-V_МО_3кв_Пр_1!HS97</f>
        <v>0</v>
      </c>
      <c r="HT97" s="115">
        <f>V_МО_2017_Пр_1!HT97-V_МО_1кв_Пр_1!HT97-V_МО_2кв_Пр_1!HT97-V_МО_3кв_Пр_1!HT97</f>
        <v>0</v>
      </c>
      <c r="HU97" s="115">
        <f>V_МО_2017_Пр_1!HU97-V_МО_1кв_Пр_1!HU97-V_МО_2кв_Пр_1!HU97-V_МО_3кв_Пр_1!HU97</f>
        <v>0</v>
      </c>
      <c r="HV97" s="115">
        <f>V_МО_2017_Пр_1!HV97-V_МО_1кв_Пр_1!HV97-V_МО_2кв_Пр_1!HV97-V_МО_3кв_Пр_1!HV97</f>
        <v>0</v>
      </c>
      <c r="HW97" s="115">
        <f>V_МО_2017_Пр_1!HW97-V_МО_1кв_Пр_1!HW97-V_МО_2кв_Пр_1!HW97-V_МО_3кв_Пр_1!HW97</f>
        <v>0</v>
      </c>
      <c r="HX97" s="115">
        <f>V_МО_2017_Пр_1!HX97-V_МО_1кв_Пр_1!HX97-V_МО_2кв_Пр_1!HX97-V_МО_3кв_Пр_1!HX97</f>
        <v>0</v>
      </c>
      <c r="HY97" s="115">
        <f>V_МО_2017_Пр_1!HY97-V_МО_1кв_Пр_1!HY97-V_МО_2кв_Пр_1!HY97-V_МО_3кв_Пр_1!HY97</f>
        <v>0</v>
      </c>
      <c r="HZ97" s="115">
        <f>V_МО_2017_Пр_1!HZ97-V_МО_1кв_Пр_1!HZ97-V_МО_2кв_Пр_1!HZ97-V_МО_3кв_Пр_1!HZ97</f>
        <v>0</v>
      </c>
      <c r="IA97" s="115">
        <f>V_МО_2017_Пр_1!IA97-V_МО_1кв_Пр_1!IA97-V_МО_2кв_Пр_1!IA97-V_МО_3кв_Пр_1!IA97</f>
        <v>0</v>
      </c>
      <c r="IB97" s="115">
        <f>V_МО_2017_Пр_1!IB97-V_МО_1кв_Пр_1!IB97-V_МО_2кв_Пр_1!IB97-V_МО_3кв_Пр_1!IB97</f>
        <v>0</v>
      </c>
      <c r="IC97" s="115">
        <f>V_МО_2017_Пр_1!IC97-V_МО_1кв_Пр_1!IC97-V_МО_2кв_Пр_1!IC97-V_МО_3кв_Пр_1!IC97</f>
        <v>0</v>
      </c>
      <c r="ID97" s="115">
        <f>V_МО_2017_Пр_1!ID97-V_МО_1кв_Пр_1!ID97-V_МО_2кв_Пр_1!ID97-V_МО_3кв_Пр_1!ID97</f>
        <v>0</v>
      </c>
      <c r="IE97" s="115">
        <f>V_МО_2017_Пр_1!IE97-V_МО_1кв_Пр_1!IE97-V_МО_2кв_Пр_1!IE97-V_МО_3кв_Пр_1!IE97</f>
        <v>0</v>
      </c>
      <c r="IF97" s="115">
        <f>V_МО_2017_Пр_1!IF97-V_МО_1кв_Пр_1!IF97-V_МО_2кв_Пр_1!IF97-V_МО_3кв_Пр_1!IF97</f>
        <v>0</v>
      </c>
      <c r="IG97" s="115">
        <f>V_МО_2017_Пр_1!IG97-V_МО_1кв_Пр_1!IG97-V_МО_2кв_Пр_1!IG97-V_МО_3кв_Пр_1!IG97</f>
        <v>0</v>
      </c>
      <c r="IH97" s="115">
        <f>V_МО_2017_Пр_1!IH97-V_МО_1кв_Пр_1!IH97-V_МО_2кв_Пр_1!IH97-V_МО_3кв_Пр_1!IH97</f>
        <v>0</v>
      </c>
      <c r="II97" s="115">
        <f>V_МО_2017_Пр_1!II97-V_МО_1кв_Пр_1!II97-V_МО_2кв_Пр_1!II97-V_МО_3кв_Пр_1!II97</f>
        <v>0</v>
      </c>
      <c r="IJ97" s="115">
        <f>V_МО_2017_Пр_1!IJ97-V_МО_1кв_Пр_1!IJ97-V_МО_2кв_Пр_1!IJ97-V_МО_3кв_Пр_1!IJ97</f>
        <v>0</v>
      </c>
      <c r="IK97" s="115">
        <f>V_МО_2017_Пр_1!IK97-V_МО_1кв_Пр_1!IK97-V_МО_2кв_Пр_1!IK97-V_МО_3кв_Пр_1!IK97</f>
        <v>0</v>
      </c>
      <c r="IL97" s="115">
        <f>V_МО_2017_Пр_1!IL97-V_МО_1кв_Пр_1!IL97-V_МО_2кв_Пр_1!IL97-V_МО_3кв_Пр_1!IL97</f>
        <v>0</v>
      </c>
      <c r="IM97" s="115">
        <f>V_МО_2017_Пр_1!IM97-V_МО_1кв_Пр_1!IM97-V_МО_2кв_Пр_1!IM97-V_МО_3кв_Пр_1!IM97</f>
        <v>0</v>
      </c>
      <c r="IN97" s="115">
        <f>V_МО_2017_Пр_1!IN97-V_МО_1кв_Пр_1!IN97-V_МО_2кв_Пр_1!IN97-V_МО_3кв_Пр_1!IN97</f>
        <v>0</v>
      </c>
      <c r="IO97" s="115">
        <f>V_МО_2017_Пр_1!IO97-V_МО_1кв_Пр_1!IO97-V_МО_2кв_Пр_1!IO97-V_МО_3кв_Пр_1!IO97</f>
        <v>0</v>
      </c>
      <c r="IP97" s="115">
        <f>V_МО_2017_Пр_1!IP97-V_МО_1кв_Пр_1!IP97-V_МО_2кв_Пр_1!IP97-V_МО_3кв_Пр_1!IP97</f>
        <v>0</v>
      </c>
      <c r="IQ97" s="115">
        <f>V_МО_2017_Пр_1!IQ97-V_МО_1кв_Пр_1!IQ97-V_МО_2кв_Пр_1!IQ97-V_МО_3кв_Пр_1!IQ97</f>
        <v>0</v>
      </c>
      <c r="IR97" s="115">
        <f>V_МО_2017_Пр_1!IR97-V_МО_1кв_Пр_1!IR97-V_МО_2кв_Пр_1!IR97-V_МО_3кв_Пр_1!IR97</f>
        <v>0</v>
      </c>
      <c r="IS97" s="115">
        <f>V_МО_2017_Пр_1!IS97-V_МО_1кв_Пр_1!IS97-V_МО_2кв_Пр_1!IS97-V_МО_3кв_Пр_1!IS97</f>
        <v>0</v>
      </c>
      <c r="IT97" s="115">
        <f>V_МО_2017_Пр_1!IT97-V_МО_1кв_Пр_1!IT97-V_МО_2кв_Пр_1!IT97-V_МО_3кв_Пр_1!IT97</f>
        <v>0</v>
      </c>
      <c r="IU97" s="115">
        <f>V_МО_2017_Пр_1!IU97-V_МО_1кв_Пр_1!IU97-V_МО_2кв_Пр_1!IU97-V_МО_3кв_Пр_1!IU97</f>
        <v>0</v>
      </c>
      <c r="IV97" s="115">
        <f>V_МО_2017_Пр_1!IV97-V_МО_1кв_Пр_1!IV97-V_МО_2кв_Пр_1!IV97-V_МО_3кв_Пр_1!IV97</f>
        <v>0</v>
      </c>
      <c r="IW97" s="115">
        <f>V_МО_2017_Пр_1!IW97-V_МО_1кв_Пр_1!IW97-V_МО_2кв_Пр_1!IW97-V_МО_3кв_Пр_1!IW97</f>
        <v>0</v>
      </c>
      <c r="IX97" s="115">
        <f>V_МО_2017_Пр_1!IX97-V_МО_1кв_Пр_1!IX97-V_МО_2кв_Пр_1!IX97-V_МО_3кв_Пр_1!IX97</f>
        <v>0</v>
      </c>
      <c r="IY97" s="115">
        <f>V_МО_2017_Пр_1!IY97-V_МО_1кв_Пр_1!IY97-V_МО_2кв_Пр_1!IY97-V_МО_3кв_Пр_1!IY97</f>
        <v>0</v>
      </c>
      <c r="IZ97" s="115">
        <f>V_МО_2017_Пр_1!IZ97-V_МО_1кв_Пр_1!IZ97-V_МО_2кв_Пр_1!IZ97-V_МО_3кв_Пр_1!IZ97</f>
        <v>0</v>
      </c>
      <c r="JA97" s="115">
        <f>V_МО_2017_Пр_1!JA97-V_МО_1кв_Пр_1!JA97-V_МО_2кв_Пр_1!JA97-V_МО_3кв_Пр_1!JA97</f>
        <v>0</v>
      </c>
      <c r="JB97" s="115">
        <f>V_МО_2017_Пр_1!JB97-V_МО_1кв_Пр_1!JB97-V_МО_2кв_Пр_1!JB97-V_МО_3кв_Пр_1!JB97</f>
        <v>0</v>
      </c>
      <c r="JC97" s="115">
        <f>V_МО_2017_Пр_1!JC97-V_МО_1кв_Пр_1!JC97-V_МО_2кв_Пр_1!JC97-V_МО_3кв_Пр_1!JC97</f>
        <v>0</v>
      </c>
      <c r="JD97" s="115">
        <f>V_МО_2017_Пр_1!JD97-V_МО_1кв_Пр_1!JD97-V_МО_2кв_Пр_1!JD97-V_МО_3кв_Пр_1!JD97</f>
        <v>0</v>
      </c>
      <c r="JE97" s="115">
        <f>V_МО_2017_Пр_1!JE97-V_МО_1кв_Пр_1!JE97-V_МО_2кв_Пр_1!JE97-V_МО_3кв_Пр_1!JE97</f>
        <v>0</v>
      </c>
      <c r="JF97" s="115">
        <f>V_МО_2017_Пр_1!JF97-V_МО_1кв_Пр_1!JF97-V_МО_2кв_Пр_1!JF97-V_МО_3кв_Пр_1!JF97</f>
        <v>0</v>
      </c>
      <c r="JG97" s="115">
        <f>V_МО_2017_Пр_1!JG97-V_МО_1кв_Пр_1!JG97-V_МО_2кв_Пр_1!JG97-V_МО_3кв_Пр_1!JG97</f>
        <v>0</v>
      </c>
      <c r="JH97" s="115">
        <f>V_МО_2017_Пр_1!JH97-V_МО_1кв_Пр_1!JH97-V_МО_2кв_Пр_1!JH97-V_МО_3кв_Пр_1!JH97</f>
        <v>0</v>
      </c>
      <c r="JI97" s="115">
        <f>V_МО_2017_Пр_1!JI97-V_МО_1кв_Пр_1!JI97-V_МО_2кв_Пр_1!JI97-V_МО_3кв_Пр_1!JI97</f>
        <v>0</v>
      </c>
      <c r="JJ97" s="115">
        <f>V_МО_2017_Пр_1!JJ97-V_МО_1кв_Пр_1!JJ97-V_МО_2кв_Пр_1!JJ97-V_МО_3кв_Пр_1!JJ97</f>
        <v>0</v>
      </c>
      <c r="JK97" s="115">
        <f>V_МО_2017_Пр_1!JK97-V_МО_1кв_Пр_1!JK97-V_МО_2кв_Пр_1!JK97-V_МО_3кв_Пр_1!JK97</f>
        <v>0</v>
      </c>
      <c r="JL97" s="115">
        <f>V_МО_2017_Пр_1!JL97-V_МО_1кв_Пр_1!JL97-V_МО_2кв_Пр_1!JL97-V_МО_3кв_Пр_1!JL97</f>
        <v>0</v>
      </c>
      <c r="JM97" s="115">
        <f>V_МО_2017_Пр_1!JM97-V_МО_1кв_Пр_1!JM97-V_МО_2кв_Пр_1!JM97-V_МО_3кв_Пр_1!JM97</f>
        <v>0</v>
      </c>
      <c r="JN97" s="115">
        <f>V_МО_2017_Пр_1!JN97-V_МО_1кв_Пр_1!JN97-V_МО_2кв_Пр_1!JN97-V_МО_3кв_Пр_1!JN97</f>
        <v>0</v>
      </c>
      <c r="JO97" s="115">
        <f>V_МО_2017_Пр_1!JO97-V_МО_1кв_Пр_1!JO97-V_МО_2кв_Пр_1!JO97-V_МО_3кв_Пр_1!JO97</f>
        <v>0</v>
      </c>
      <c r="JP97" s="115">
        <f>V_МО_2017_Пр_1!JP97-V_МО_1кв_Пр_1!JP97-V_МО_2кв_Пр_1!JP97-V_МО_3кв_Пр_1!JP97</f>
        <v>0</v>
      </c>
      <c r="JQ97" s="115">
        <f>V_МО_2017_Пр_1!JQ97-V_МО_1кв_Пр_1!JQ97-V_МО_2кв_Пр_1!JQ97-V_МО_3кв_Пр_1!JQ97</f>
        <v>0</v>
      </c>
      <c r="JR97" s="115">
        <f>V_МО_2017_Пр_1!JR97-V_МО_1кв_Пр_1!JR97-V_МО_2кв_Пр_1!JR97-V_МО_3кв_Пр_1!JR97</f>
        <v>0</v>
      </c>
      <c r="JS97" s="115">
        <f>V_МО_2017_Пр_1!JS97-V_МО_1кв_Пр_1!JS97-V_МО_2кв_Пр_1!JS97-V_МО_3кв_Пр_1!JS97</f>
        <v>0</v>
      </c>
      <c r="JT97" s="115">
        <f>V_МО_2017_Пр_1!JT97-V_МО_1кв_Пр_1!JT97-V_МО_2кв_Пр_1!JT97-V_МО_3кв_Пр_1!JT97</f>
        <v>0</v>
      </c>
      <c r="JU97" s="115">
        <f>V_МО_2017_Пр_1!JU97-V_МО_1кв_Пр_1!JU97-V_МО_2кв_Пр_1!JU97-V_МО_3кв_Пр_1!JU97</f>
        <v>0</v>
      </c>
      <c r="JV97" s="115">
        <f>V_МО_2017_Пр_1!JV97-V_МО_1кв_Пр_1!JV97-V_МО_2кв_Пр_1!JV97-V_МО_3кв_Пр_1!JV97</f>
        <v>0</v>
      </c>
      <c r="JW97" s="115">
        <f>V_МО_2017_Пр_1!JW97-V_МО_1кв_Пр_1!JW97-V_МО_2кв_Пр_1!JW97-V_МО_3кв_Пр_1!JW97</f>
        <v>0</v>
      </c>
      <c r="JX97" s="115">
        <f>V_МО_2017_Пр_1!JX97-V_МО_1кв_Пр_1!JX97-V_МО_2кв_Пр_1!JX97-V_МО_3кв_Пр_1!JX97</f>
        <v>0</v>
      </c>
      <c r="JY97" s="115">
        <f>V_МО_2017_Пр_1!JY97-V_МО_1кв_Пр_1!JY97-V_МО_2кв_Пр_1!JY97-V_МО_3кв_Пр_1!JY97</f>
        <v>0</v>
      </c>
      <c r="JZ97" s="115">
        <f>V_МО_2017_Пр_1!JZ97-V_МО_1кв_Пр_1!JZ97-V_МО_2кв_Пр_1!JZ97-V_МО_3кв_Пр_1!JZ97</f>
        <v>0</v>
      </c>
      <c r="KA97" s="115">
        <f>V_МО_2017_Пр_1!KA97-V_МО_1кв_Пр_1!KA97-V_МО_2кв_Пр_1!KA97-V_МО_3кв_Пр_1!KA97</f>
        <v>0</v>
      </c>
      <c r="KB97" s="115">
        <f>V_МО_2017_Пр_1!KB97-V_МО_1кв_Пр_1!KB97-V_МО_2кв_Пр_1!KB97-V_МО_3кв_Пр_1!KB97</f>
        <v>0</v>
      </c>
      <c r="KC97" s="115">
        <f>V_МО_2017_Пр_1!KC97-V_МО_1кв_Пр_1!KC97-V_МО_2кв_Пр_1!KC97-V_МО_3кв_Пр_1!KC97</f>
        <v>0</v>
      </c>
      <c r="KD97" s="115">
        <f>V_МО_2017_Пр_1!KD97-V_МО_1кв_Пр_1!KD97-V_МО_2кв_Пр_1!KD97-V_МО_3кв_Пр_1!KD97</f>
        <v>0</v>
      </c>
      <c r="KE97" s="115">
        <f>V_МО_2017_Пр_1!KE97-V_МО_1кв_Пр_1!KE97-V_МО_2кв_Пр_1!KE97-V_МО_3кв_Пр_1!KE97</f>
        <v>0</v>
      </c>
      <c r="KF97" s="115">
        <f>V_МО_2017_Пр_1!KF97-V_МО_1кв_Пр_1!KF97-V_МО_2кв_Пр_1!KF97-V_МО_3кв_Пр_1!KF97</f>
        <v>0</v>
      </c>
      <c r="KG97" s="115">
        <f>V_МО_2017_Пр_1!KG97-V_МО_1кв_Пр_1!KG97-V_МО_2кв_Пр_1!KG97-V_МО_3кв_Пр_1!KG97</f>
        <v>0</v>
      </c>
      <c r="KH97" s="115">
        <f>V_МО_2017_Пр_1!KH97-V_МО_1кв_Пр_1!KH97-V_МО_2кв_Пр_1!KH97-V_МО_3кв_Пр_1!KH97</f>
        <v>0</v>
      </c>
      <c r="KI97" s="115">
        <f>V_МО_2017_Пр_1!KI97-V_МО_1кв_Пр_1!KI97-V_МО_2кв_Пр_1!KI97-V_МО_3кв_Пр_1!KI97</f>
        <v>0</v>
      </c>
      <c r="KJ97" s="115">
        <f>V_МО_2017_Пр_1!KJ97-V_МО_1кв_Пр_1!KJ97-V_МО_2кв_Пр_1!KJ97-V_МО_3кв_Пр_1!KJ97</f>
        <v>0</v>
      </c>
      <c r="KK97" s="115">
        <f>V_МО_2017_Пр_1!KK97-V_МО_1кв_Пр_1!KK97-V_МО_2кв_Пр_1!KK97-V_МО_3кв_Пр_1!KK97</f>
        <v>0</v>
      </c>
      <c r="KL97" s="115">
        <f>V_МО_2017_Пр_1!KL97-V_МО_1кв_Пр_1!KL97-V_МО_2кв_Пр_1!KL97-V_МО_3кв_Пр_1!KL97</f>
        <v>0</v>
      </c>
      <c r="KM97" s="115">
        <f>V_МО_2017_Пр_1!KM97-V_МО_1кв_Пр_1!KM97-V_МО_2кв_Пр_1!KM97-V_МО_3кв_Пр_1!KM97</f>
        <v>0</v>
      </c>
      <c r="KN97" s="115">
        <f>V_МО_2017_Пр_1!KN97-V_МО_1кв_Пр_1!KN97-V_МО_2кв_Пр_1!KN97-V_МО_3кв_Пр_1!KN97</f>
        <v>0</v>
      </c>
      <c r="KO97" s="115">
        <f>V_МО_2017_Пр_1!KO97-V_МО_1кв_Пр_1!KO97-V_МО_2кв_Пр_1!KO97-V_МО_3кв_Пр_1!KO97</f>
        <v>0</v>
      </c>
      <c r="KP97" s="115">
        <f>V_МО_2017_Пр_1!KP97-V_МО_1кв_Пр_1!KP97-V_МО_2кв_Пр_1!KP97-V_МО_3кв_Пр_1!KP97</f>
        <v>0</v>
      </c>
      <c r="KQ97" s="115">
        <f>V_МО_2017_Пр_1!KQ97-V_МО_1кв_Пр_1!KQ97-V_МО_2кв_Пр_1!KQ97-V_МО_3кв_Пр_1!KQ97</f>
        <v>0</v>
      </c>
      <c r="KR97" s="115">
        <f>V_МО_2017_Пр_1!KR97-V_МО_1кв_Пр_1!KR97-V_МО_2кв_Пр_1!KR97-V_МО_3кв_Пр_1!KR97</f>
        <v>0</v>
      </c>
      <c r="KS97" s="115">
        <f>V_МО_2017_Пр_1!KS97-V_МО_1кв_Пр_1!KS97-V_МО_2кв_Пр_1!KS97-V_МО_3кв_Пр_1!KS97</f>
        <v>0</v>
      </c>
      <c r="KT97" s="115">
        <f>V_МО_2017_Пр_1!KT97-V_МО_1кв_Пр_1!KT97-V_МО_2кв_Пр_1!KT97-V_МО_3кв_Пр_1!KT97</f>
        <v>0</v>
      </c>
      <c r="KU97" s="115">
        <f>V_МО_2017_Пр_1!KU97-V_МО_1кв_Пр_1!KU97-V_МО_2кв_Пр_1!KU97-V_МО_3кв_Пр_1!KU97</f>
        <v>0</v>
      </c>
      <c r="KV97" s="115">
        <f>V_МО_2017_Пр_1!KV97-V_МО_1кв_Пр_1!KV97-V_МО_2кв_Пр_1!KV97-V_МО_3кв_Пр_1!KV97</f>
        <v>0</v>
      </c>
      <c r="KW97" s="115">
        <f>V_МО_2017_Пр_1!KW97-V_МО_1кв_Пр_1!KW97-V_МО_2кв_Пр_1!KW97-V_МО_3кв_Пр_1!KW97</f>
        <v>0</v>
      </c>
      <c r="KX97" s="115">
        <f>V_МО_2017_Пр_1!KX97-V_МО_1кв_Пр_1!KX97-V_МО_2кв_Пр_1!KX97-V_МО_3кв_Пр_1!KX97</f>
        <v>0</v>
      </c>
      <c r="KY97" s="115">
        <f>V_МО_2017_Пр_1!KY97-V_МО_1кв_Пр_1!KY97-V_МО_2кв_Пр_1!KY97-V_МО_3кв_Пр_1!KY97</f>
        <v>0</v>
      </c>
      <c r="KZ97" s="115">
        <f>V_МО_2017_Пр_1!KZ97-V_МО_1кв_Пр_1!KZ97-V_МО_2кв_Пр_1!KZ97-V_МО_3кв_Пр_1!KZ97</f>
        <v>0</v>
      </c>
      <c r="LA97" s="115">
        <f>V_МО_2017_Пр_1!LA97-V_МО_1кв_Пр_1!LA97-V_МО_2кв_Пр_1!LA97-V_МО_3кв_Пр_1!LA97</f>
        <v>0</v>
      </c>
      <c r="LB97" s="115">
        <f>V_МО_2017_Пр_1!LB97-V_МО_1кв_Пр_1!LB97-V_МО_2кв_Пр_1!LB97-V_МО_3кв_Пр_1!LB97</f>
        <v>0</v>
      </c>
      <c r="LC97" s="115">
        <f>V_МО_2017_Пр_1!LC97-V_МО_1кв_Пр_1!LC97-V_МО_2кв_Пр_1!LC97-V_МО_3кв_Пр_1!LC97</f>
        <v>0</v>
      </c>
      <c r="LD97" s="115">
        <f>V_МО_2017_Пр_1!LD97-V_МО_1кв_Пр_1!LD97-V_МО_2кв_Пр_1!LD97-V_МО_3кв_Пр_1!LD97</f>
        <v>0</v>
      </c>
      <c r="LE97" s="115">
        <f>V_МО_2017_Пр_1!LE97-V_МО_1кв_Пр_1!LE97-V_МО_2кв_Пр_1!LE97-V_МО_3кв_Пр_1!LE97</f>
        <v>0</v>
      </c>
      <c r="LF97" s="115">
        <f>V_МО_2017_Пр_1!LF97-V_МО_1кв_Пр_1!LF97-V_МО_2кв_Пр_1!LF97-V_МО_3кв_Пр_1!LF97</f>
        <v>0</v>
      </c>
      <c r="LG97" s="115">
        <f>V_МО_2017_Пр_1!LG97-V_МО_1кв_Пр_1!LG97-V_МО_2кв_Пр_1!LG97-V_МО_3кв_Пр_1!LG97</f>
        <v>0</v>
      </c>
      <c r="LH97" s="115">
        <f>V_МО_2017_Пр_1!LH97-V_МО_1кв_Пр_1!LH97-V_МО_2кв_Пр_1!LH97-V_МО_3кв_Пр_1!LH97</f>
        <v>0</v>
      </c>
      <c r="LI97" s="115">
        <f>V_МО_2017_Пр_1!LI97-V_МО_1кв_Пр_1!LI97-V_МО_2кв_Пр_1!LI97-V_МО_3кв_Пр_1!LI97</f>
        <v>0</v>
      </c>
      <c r="LJ97" s="115">
        <f>V_МО_2017_Пр_1!LJ97-V_МО_1кв_Пр_1!LJ97-V_МО_2кв_Пр_1!LJ97-V_МО_3кв_Пр_1!LJ97</f>
        <v>0</v>
      </c>
      <c r="LK97" s="115">
        <f>V_МО_2017_Пр_1!LK97-V_МО_1кв_Пр_1!LK97-V_МО_2кв_Пр_1!LK97-V_МО_3кв_Пр_1!LK97</f>
        <v>0</v>
      </c>
      <c r="LL97" s="115">
        <f>V_МО_2017_Пр_1!LL97-V_МО_1кв_Пр_1!LL97-V_МО_2кв_Пр_1!LL97-V_МО_3кв_Пр_1!LL97</f>
        <v>0</v>
      </c>
      <c r="LM97" s="115">
        <f>V_МО_2017_Пр_1!LM97-V_МО_1кв_Пр_1!LM97-V_МО_2кв_Пр_1!LM97-V_МО_3кв_Пр_1!LM97</f>
        <v>0</v>
      </c>
      <c r="LN97" s="115">
        <f>V_МО_2017_Пр_1!LN97-V_МО_1кв_Пр_1!LN97-V_МО_2кв_Пр_1!LN97-V_МО_3кв_Пр_1!LN97</f>
        <v>0</v>
      </c>
      <c r="LO97" s="115">
        <f>V_МО_2017_Пр_1!LO97-V_МО_1кв_Пр_1!LO97-V_МО_2кв_Пр_1!LO97-V_МО_3кв_Пр_1!LO97</f>
        <v>0</v>
      </c>
      <c r="LP97" s="115">
        <f>V_МО_2017_Пр_1!LP97-V_МО_1кв_Пр_1!LP97-V_МО_2кв_Пр_1!LP97-V_МО_3кв_Пр_1!LP97</f>
        <v>0</v>
      </c>
      <c r="LQ97" s="115">
        <f>V_МО_2017_Пр_1!LQ97-V_МО_1кв_Пр_1!LQ97-V_МО_2кв_Пр_1!LQ97-V_МО_3кв_Пр_1!LQ97</f>
        <v>0</v>
      </c>
      <c r="LR97" s="115">
        <f>V_МО_2017_Пр_1!LR97-V_МО_1кв_Пр_1!LR97-V_МО_2кв_Пр_1!LR97-V_МО_3кв_Пр_1!LR97</f>
        <v>0</v>
      </c>
      <c r="LS97" s="115">
        <f>V_МО_2017_Пр_1!LS97-V_МО_1кв_Пр_1!LS97-V_МО_2кв_Пр_1!LS97-V_МО_3кв_Пр_1!LS97</f>
        <v>0</v>
      </c>
      <c r="LT97" s="115">
        <f>V_МО_2017_Пр_1!LT97-V_МО_1кв_Пр_1!LT97-V_МО_2кв_Пр_1!LT97-V_МО_3кв_Пр_1!LT97</f>
        <v>0</v>
      </c>
      <c r="LU97" s="115">
        <f>V_МО_2017_Пр_1!LU97-V_МО_1кв_Пр_1!LU97-V_МО_2кв_Пр_1!LU97-V_МО_3кв_Пр_1!LU97</f>
        <v>0</v>
      </c>
      <c r="LV97" s="115">
        <f>V_МО_2017_Пр_1!LV97-V_МО_1кв_Пр_1!LV97-V_МО_2кв_Пр_1!LV97-V_МО_3кв_Пр_1!LV97</f>
        <v>0</v>
      </c>
      <c r="LW97" s="115">
        <f>V_МО_2017_Пр_1!LW97-V_МО_1кв_Пр_1!LW97-V_МО_2кв_Пр_1!LW97-V_МО_3кв_Пр_1!LW97</f>
        <v>0</v>
      </c>
      <c r="LX97" s="115">
        <f>V_МО_2017_Пр_1!LX97-V_МО_1кв_Пр_1!LX97-V_МО_2кв_Пр_1!LX97-V_МО_3кв_Пр_1!LX97</f>
        <v>0</v>
      </c>
      <c r="LY97" s="115">
        <f>V_МО_2017_Пр_1!LY97-V_МО_1кв_Пр_1!LY97-V_МО_2кв_Пр_1!LY97-V_МО_3кв_Пр_1!LY97</f>
        <v>0</v>
      </c>
      <c r="LZ97" s="115">
        <f>V_МО_2017_Пр_1!LZ97-V_МО_1кв_Пр_1!LZ97-V_МО_2кв_Пр_1!LZ97-V_МО_3кв_Пр_1!LZ97</f>
        <v>0</v>
      </c>
      <c r="MA97" s="115">
        <f>V_МО_2017_Пр_1!MA97-V_МО_1кв_Пр_1!MA97-V_МО_2кв_Пр_1!MA97-V_МО_3кв_Пр_1!MA97</f>
        <v>0</v>
      </c>
      <c r="MB97" s="115">
        <f>V_МО_2017_Пр_1!MB97-V_МО_1кв_Пр_1!MB97-V_МО_2кв_Пр_1!MB97-V_МО_3кв_Пр_1!MB97</f>
        <v>0</v>
      </c>
      <c r="MC97" s="115">
        <f>V_МО_2017_Пр_1!MC97-V_МО_1кв_Пр_1!MC97-V_МО_2кв_Пр_1!MC97-V_МО_3кв_Пр_1!MC97</f>
        <v>0</v>
      </c>
      <c r="MD97" s="115">
        <f>V_МО_2017_Пр_1!MD97-V_МО_1кв_Пр_1!MD97-V_МО_2кв_Пр_1!MD97-V_МО_3кв_Пр_1!MD97</f>
        <v>0</v>
      </c>
      <c r="ME97" s="115">
        <f>V_МО_2017_Пр_1!ME97-V_МО_1кв_Пр_1!ME97-V_МО_2кв_Пр_1!ME97-V_МО_3кв_Пр_1!ME97</f>
        <v>0</v>
      </c>
      <c r="MF97" s="115">
        <f>V_МО_2017_Пр_1!MF97-V_МО_1кв_Пр_1!MF97-V_МО_2кв_Пр_1!MF97-V_МО_3кв_Пр_1!MF97</f>
        <v>0</v>
      </c>
      <c r="MG97" s="115">
        <f>V_МО_2017_Пр_1!MG97-V_МО_1кв_Пр_1!MG97-V_МО_2кв_Пр_1!MG97-V_МО_3кв_Пр_1!MG97</f>
        <v>0</v>
      </c>
      <c r="MH97" s="115">
        <f>V_МО_2017_Пр_1!MH97-V_МО_1кв_Пр_1!MH97-V_МО_2кв_Пр_1!MH97-V_МО_3кв_Пр_1!MH97</f>
        <v>0</v>
      </c>
      <c r="MI97" s="115">
        <f>V_МО_2017_Пр_1!MI97-V_МО_1кв_Пр_1!MI97-V_МО_2кв_Пр_1!MI97-V_МО_3кв_Пр_1!MI97</f>
        <v>0</v>
      </c>
      <c r="MJ97" s="115">
        <f>V_МО_2017_Пр_1!MJ97-V_МО_1кв_Пр_1!MJ97-V_МО_2кв_Пр_1!MJ97-V_МО_3кв_Пр_1!MJ97</f>
        <v>0</v>
      </c>
      <c r="MK97" s="115">
        <f>V_МО_2017_Пр_1!MK97-V_МО_1кв_Пр_1!MK97-V_МО_2кв_Пр_1!MK97-V_МО_3кв_Пр_1!MK97</f>
        <v>0</v>
      </c>
      <c r="ML97" s="115">
        <f>V_МО_2017_Пр_1!ML97-V_МО_1кв_Пр_1!ML97-V_МО_2кв_Пр_1!ML97-V_МО_3кв_Пр_1!ML97</f>
        <v>0</v>
      </c>
      <c r="MM97" s="115">
        <f>V_МО_2017_Пр_1!MM97-V_МО_1кв_Пр_1!MM97-V_МО_2кв_Пр_1!MM97-V_МО_3кв_Пр_1!MM97</f>
        <v>0</v>
      </c>
      <c r="MN97" s="115">
        <f>V_МО_2017_Пр_1!MN97-V_МО_1кв_Пр_1!MN97-V_МО_2кв_Пр_1!MN97-V_МО_3кв_Пр_1!MN97</f>
        <v>0</v>
      </c>
      <c r="MO97" s="115">
        <f>V_МО_2017_Пр_1!MO97-V_МО_1кв_Пр_1!MO97-V_МО_2кв_Пр_1!MO97-V_МО_3кв_Пр_1!MO97</f>
        <v>0</v>
      </c>
      <c r="MP97" s="115">
        <f>V_МО_2017_Пр_1!MP97-V_МО_1кв_Пр_1!MP97-V_МО_2кв_Пр_1!MP97-V_МО_3кв_Пр_1!MP97</f>
        <v>0</v>
      </c>
      <c r="MQ97" s="115">
        <f>V_МО_2017_Пр_1!MQ97-V_МО_1кв_Пр_1!MQ97-V_МО_2кв_Пр_1!MQ97-V_МО_3кв_Пр_1!MQ97</f>
        <v>0</v>
      </c>
      <c r="MR97" s="115">
        <f>V_МО_2017_Пр_1!MR97-V_МО_1кв_Пр_1!MR97-V_МО_2кв_Пр_1!MR97-V_МО_3кв_Пр_1!MR97</f>
        <v>0</v>
      </c>
      <c r="MS97" s="115">
        <f>V_МО_2017_Пр_1!MS97-V_МО_1кв_Пр_1!MS97-V_МО_2кв_Пр_1!MS97-V_МО_3кв_Пр_1!MS97</f>
        <v>0</v>
      </c>
      <c r="MT97" s="115">
        <f>V_МО_2017_Пр_1!MT97-V_МО_1кв_Пр_1!MT97-V_МО_2кв_Пр_1!MT97-V_МО_3кв_Пр_1!MT97</f>
        <v>0</v>
      </c>
      <c r="MU97" s="115">
        <f>V_МО_2017_Пр_1!MU97-V_МО_1кв_Пр_1!MU97-V_МО_2кв_Пр_1!MU97-V_МО_3кв_Пр_1!MU97</f>
        <v>0</v>
      </c>
      <c r="MV97" s="115">
        <f>V_МО_2017_Пр_1!MV97-V_МО_1кв_Пр_1!MV97-V_МО_2кв_Пр_1!MV97-V_МО_3кв_Пр_1!MV97</f>
        <v>0</v>
      </c>
      <c r="MW97" s="115">
        <f>V_МО_2017_Пр_1!MW97-V_МО_1кв_Пр_1!MW97-V_МО_2кв_Пр_1!MW97-V_МО_3кв_Пр_1!MW97</f>
        <v>0</v>
      </c>
      <c r="MX97" s="115">
        <f>V_МО_2017_Пр_1!MX97-V_МО_1кв_Пр_1!MX97-V_МО_2кв_Пр_1!MX97-V_МО_3кв_Пр_1!MX97</f>
        <v>0</v>
      </c>
      <c r="MY97" s="115">
        <f>V_МО_2017_Пр_1!MY97-V_МО_1кв_Пр_1!MY97-V_МО_2кв_Пр_1!MY97-V_МО_3кв_Пр_1!MY97</f>
        <v>0</v>
      </c>
      <c r="MZ97" s="115">
        <f>V_МО_2017_Пр_1!MZ97-V_МО_1кв_Пр_1!MZ97-V_МО_2кв_Пр_1!MZ97-V_МО_3кв_Пр_1!MZ97</f>
        <v>0</v>
      </c>
      <c r="NA97" s="115">
        <f>V_МО_2017_Пр_1!NA97-V_МО_1кв_Пр_1!NA97-V_МО_2кв_Пр_1!NA97-V_МО_3кв_Пр_1!NA97</f>
        <v>0</v>
      </c>
      <c r="NB97" s="115">
        <f>V_МО_2017_Пр_1!NB97-V_МО_1кв_Пр_1!NB97-V_МО_2кв_Пр_1!NB97-V_МО_3кв_Пр_1!NB97</f>
        <v>0</v>
      </c>
      <c r="NC97" s="115">
        <f>V_МО_2017_Пр_1!NC97-V_МО_1кв_Пр_1!NC97-V_МО_2кв_Пр_1!NC97-V_МО_3кв_Пр_1!NC97</f>
        <v>0</v>
      </c>
      <c r="ND97" s="115">
        <f>V_МО_2017_Пр_1!ND97-V_МО_1кв_Пр_1!ND97-V_МО_2кв_Пр_1!ND97-V_МО_3кв_Пр_1!ND97</f>
        <v>0</v>
      </c>
      <c r="NE97" s="115">
        <f>V_МО_2017_Пр_1!NE97-V_МО_1кв_Пр_1!NE97-V_МО_2кв_Пр_1!NE97-V_МО_3кв_Пр_1!NE97</f>
        <v>0</v>
      </c>
      <c r="NF97" s="115">
        <f>V_МО_2017_Пр_1!NF97-V_МО_1кв_Пр_1!NF97-V_МО_2кв_Пр_1!NF97-V_МО_3кв_Пр_1!NF97</f>
        <v>0</v>
      </c>
      <c r="NG97" s="115">
        <f>V_МО_2017_Пр_1!NG97-V_МО_1кв_Пр_1!NG97-V_МО_2кв_Пр_1!NG97-V_МО_3кв_Пр_1!NG97</f>
        <v>0</v>
      </c>
      <c r="NH97" s="115">
        <f>V_МО_2017_Пр_1!NH97-V_МО_1кв_Пр_1!NH97-V_МО_2кв_Пр_1!NH97-V_МО_3кв_Пр_1!NH97</f>
        <v>0</v>
      </c>
      <c r="NI97" s="115">
        <f>V_МО_2017_Пр_1!NI97-V_МО_1кв_Пр_1!NI97-V_МО_2кв_Пр_1!NI97-V_МО_3кв_Пр_1!NI97</f>
        <v>0</v>
      </c>
      <c r="NJ97" s="115">
        <f>V_МО_2017_Пр_1!NJ97-V_МО_1кв_Пр_1!NJ97-V_МО_2кв_Пр_1!NJ97-V_МО_3кв_Пр_1!NJ97</f>
        <v>0</v>
      </c>
      <c r="NK97" s="115">
        <f>V_МО_2017_Пр_1!NK97-V_МО_1кв_Пр_1!NK97-V_МО_2кв_Пр_1!NK97-V_МО_3кв_Пр_1!NK97</f>
        <v>0</v>
      </c>
      <c r="NL97" s="115">
        <f>V_МО_2017_Пр_1!NL97-V_МО_1кв_Пр_1!NL97-V_МО_2кв_Пр_1!NL97-V_МО_3кв_Пр_1!NL97</f>
        <v>0</v>
      </c>
      <c r="NM97" s="115">
        <f>V_МО_2017_Пр_1!NM97-V_МО_1кв_Пр_1!NM97-V_МО_2кв_Пр_1!NM97-V_МО_3кв_Пр_1!NM97</f>
        <v>0</v>
      </c>
      <c r="NN97" s="115">
        <f>V_МО_2017_Пр_1!NN97-V_МО_1кв_Пр_1!NN97-V_МО_2кв_Пр_1!NN97-V_МО_3кв_Пр_1!NN97</f>
        <v>0</v>
      </c>
      <c r="NO97" s="115">
        <f>V_МО_2017_Пр_1!NO97-V_МО_1кв_Пр_1!NO97-V_МО_2кв_Пр_1!NO97-V_МО_3кв_Пр_1!NO97</f>
        <v>0</v>
      </c>
      <c r="NP97" s="115">
        <f>V_МО_2017_Пр_1!NP97-V_МО_1кв_Пр_1!NP97-V_МО_2кв_Пр_1!NP97-V_МО_3кв_Пр_1!NP97</f>
        <v>0</v>
      </c>
      <c r="NQ97" s="115">
        <f>V_МО_2017_Пр_1!NQ97-V_МО_1кв_Пр_1!NQ97-V_МО_2кв_Пр_1!NQ97-V_МО_3кв_Пр_1!NQ97</f>
        <v>0</v>
      </c>
      <c r="NR97" s="115">
        <f>V_МО_2017_Пр_1!NR97-V_МО_1кв_Пр_1!NR97-V_МО_2кв_Пр_1!NR97-V_МО_3кв_Пр_1!NR97</f>
        <v>0</v>
      </c>
      <c r="NS97" s="115">
        <f>V_МО_2017_Пр_1!NS97-V_МО_1кв_Пр_1!NS97-V_МО_2кв_Пр_1!NS97-V_МО_3кв_Пр_1!NS97</f>
        <v>0</v>
      </c>
      <c r="NT97" s="115">
        <f>V_МО_2017_Пр_1!NT97-V_МО_1кв_Пр_1!NT97-V_МО_2кв_Пр_1!NT97-V_МО_3кв_Пр_1!NT97</f>
        <v>0</v>
      </c>
      <c r="NU97" s="115">
        <f>V_МО_2017_Пр_1!NU97-V_МО_1кв_Пр_1!NU97-V_МО_2кв_Пр_1!NU97-V_МО_3кв_Пр_1!NU97</f>
        <v>0</v>
      </c>
      <c r="NV97" s="115">
        <f>V_МО_2017_Пр_1!NV97-V_МО_1кв_Пр_1!NV97-V_МО_2кв_Пр_1!NV97-V_МО_3кв_Пр_1!NV97</f>
        <v>0</v>
      </c>
      <c r="NW97" s="115">
        <f>V_МО_2017_Пр_1!NW97-V_МО_1кв_Пр_1!NW97-V_МО_2кв_Пр_1!NW97-V_МО_3кв_Пр_1!NW97</f>
        <v>0</v>
      </c>
      <c r="NX97" s="115">
        <f>V_МО_2017_Пр_1!NX97-V_МО_1кв_Пр_1!NX97-V_МО_2кв_Пр_1!NX97-V_МО_3кв_Пр_1!NX97</f>
        <v>0</v>
      </c>
      <c r="NY97" s="115">
        <f>V_МО_2017_Пр_1!NY97-V_МО_1кв_Пр_1!NY97-V_МО_2кв_Пр_1!NY97-V_МО_3кв_Пр_1!NY97</f>
        <v>0</v>
      </c>
      <c r="NZ97" s="115">
        <f>V_МО_2017_Пр_1!NZ97-V_МО_1кв_Пр_1!NZ97-V_МО_2кв_Пр_1!NZ97-V_МО_3кв_Пр_1!NZ97</f>
        <v>0</v>
      </c>
      <c r="OA97" s="115">
        <f>V_МО_2017_Пр_1!OA97-V_МО_1кв_Пр_1!OA97-V_МО_2кв_Пр_1!OA97-V_МО_3кв_Пр_1!OA97</f>
        <v>0</v>
      </c>
      <c r="OB97" s="115">
        <f>V_МО_2017_Пр_1!OB97-V_МО_1кв_Пр_1!OB97-V_МО_2кв_Пр_1!OB97-V_МО_3кв_Пр_1!OB97</f>
        <v>0</v>
      </c>
      <c r="OC97" s="115">
        <f>V_МО_2017_Пр_1!OC97-V_МО_1кв_Пр_1!OC97-V_МО_2кв_Пр_1!OC97-V_МО_3кв_Пр_1!OC97</f>
        <v>0</v>
      </c>
      <c r="OD97" s="115">
        <f>V_МО_2017_Пр_1!OD97-V_МО_1кв_Пр_1!OD97-V_МО_2кв_Пр_1!OD97-V_МО_3кв_Пр_1!OD97</f>
        <v>0</v>
      </c>
      <c r="OE97" s="115">
        <f>V_МО_2017_Пр_1!OE97-V_МО_1кв_Пр_1!OE97-V_МО_2кв_Пр_1!OE97-V_МО_3кв_Пр_1!OE97</f>
        <v>0</v>
      </c>
      <c r="OF97" s="115">
        <f>V_МО_2017_Пр_1!OF97-V_МО_1кв_Пр_1!OF97-V_МО_2кв_Пр_1!OF97-V_МО_3кв_Пр_1!OF97</f>
        <v>0</v>
      </c>
      <c r="OG97" s="115">
        <f>V_МО_2017_Пр_1!OG97-V_МО_1кв_Пр_1!OG97-V_МО_2кв_Пр_1!OG97-V_МО_3кв_Пр_1!OG97</f>
        <v>0</v>
      </c>
      <c r="OH97" s="115">
        <f>V_МО_2017_Пр_1!OH97-V_МО_1кв_Пр_1!OH97-V_МО_2кв_Пр_1!OH97-V_МО_3кв_Пр_1!OH97</f>
        <v>0</v>
      </c>
      <c r="OI97" s="115">
        <f>V_МО_2017_Пр_1!OI97-V_МО_1кв_Пр_1!OI97-V_МО_2кв_Пр_1!OI97-V_МО_3кв_Пр_1!OI97</f>
        <v>0</v>
      </c>
      <c r="OJ97" s="115">
        <f>V_МО_2017_Пр_1!OJ97-V_МО_1кв_Пр_1!OJ97-V_МО_2кв_Пр_1!OJ97-V_МО_3кв_Пр_1!OJ97</f>
        <v>0</v>
      </c>
      <c r="OK97" s="115">
        <f>V_МО_2017_Пр_1!OK97-V_МО_1кв_Пр_1!OK97-V_МО_2кв_Пр_1!OK97-V_МО_3кв_Пр_1!OK97</f>
        <v>0</v>
      </c>
      <c r="OL97" s="115">
        <f>V_МО_2017_Пр_1!OL97-V_МО_1кв_Пр_1!OL97-V_МО_2кв_Пр_1!OL97-V_МО_3кв_Пр_1!OL97</f>
        <v>0</v>
      </c>
      <c r="OM97" s="115">
        <f>V_МО_2017_Пр_1!OM97-V_МО_1кв_Пр_1!OM97-V_МО_2кв_Пр_1!OM97-V_МО_3кв_Пр_1!OM97</f>
        <v>0</v>
      </c>
      <c r="ON97" s="115">
        <f>V_МО_2017_Пр_1!ON97-V_МО_1кв_Пр_1!ON97-V_МО_2кв_Пр_1!ON97-V_МО_3кв_Пр_1!ON97</f>
        <v>0</v>
      </c>
      <c r="OO97" s="115">
        <f>V_МО_2017_Пр_1!OO97-V_МО_1кв_Пр_1!OO97-V_МО_2кв_Пр_1!OO97-V_МО_3кв_Пр_1!OO97</f>
        <v>0</v>
      </c>
      <c r="OP97" s="115">
        <f>V_МО_2017_Пр_1!OP97-V_МО_1кв_Пр_1!OP97-V_МО_2кв_Пр_1!OP97-V_МО_3кв_Пр_1!OP97</f>
        <v>0</v>
      </c>
      <c r="OQ97" s="115">
        <f>V_МО_2017_Пр_1!OQ97-V_МО_1кв_Пр_1!OQ97-V_МО_2кв_Пр_1!OQ97-V_МО_3кв_Пр_1!OQ97</f>
        <v>0</v>
      </c>
      <c r="OR97" s="115">
        <f>V_МО_2017_Пр_1!OR97-V_МО_1кв_Пр_1!OR97-V_МО_2кв_Пр_1!OR97-V_МО_3кв_Пр_1!OR97</f>
        <v>0</v>
      </c>
      <c r="OS97" s="115">
        <f>V_МО_2017_Пр_1!OS97-V_МО_1кв_Пр_1!OS97-V_МО_2кв_Пр_1!OS97-V_МО_3кв_Пр_1!OS97</f>
        <v>0</v>
      </c>
      <c r="OT97" s="115">
        <f>V_МО_2017_Пр_1!OT97-V_МО_1кв_Пр_1!OT97-V_МО_2кв_Пр_1!OT97-V_МО_3кв_Пр_1!OT97</f>
        <v>0</v>
      </c>
      <c r="OU97" s="115">
        <f>V_МО_2017_Пр_1!OU97-V_МО_1кв_Пр_1!OU97-V_МО_2кв_Пр_1!OU97-V_МО_3кв_Пр_1!OU97</f>
        <v>0</v>
      </c>
      <c r="OV97" s="115">
        <f>V_МО_2017_Пр_1!OV97-V_МО_1кв_Пр_1!OV97-V_МО_2кв_Пр_1!OV97-V_МО_3кв_Пр_1!OV97</f>
        <v>0</v>
      </c>
      <c r="OW97" s="115">
        <f>V_МО_2017_Пр_1!OW97-V_МО_1кв_Пр_1!OW97-V_МО_2кв_Пр_1!OW97-V_МО_3кв_Пр_1!OW97</f>
        <v>0</v>
      </c>
      <c r="OX97" s="115">
        <f>V_МО_2017_Пр_1!OX97-V_МО_1кв_Пр_1!OX97-V_МО_2кв_Пр_1!OX97-V_МО_3кв_Пр_1!OX97</f>
        <v>0</v>
      </c>
      <c r="OY97" s="115">
        <f>V_МО_2017_Пр_1!OY97-V_МО_1кв_Пр_1!OY97-V_МО_2кв_Пр_1!OY97-V_МО_3кв_Пр_1!OY97</f>
        <v>0</v>
      </c>
      <c r="OZ97" s="115">
        <f>V_МО_2017_Пр_1!OZ97-V_МО_1кв_Пр_1!OZ97-V_МО_2кв_Пр_1!OZ97-V_МО_3кв_Пр_1!OZ97</f>
        <v>0</v>
      </c>
      <c r="PA97" s="115">
        <f>V_МО_2017_Пр_1!PA97-V_МО_1кв_Пр_1!PA97-V_МО_2кв_Пр_1!PA97-V_МО_3кв_Пр_1!PA97</f>
        <v>0</v>
      </c>
      <c r="PB97" s="115">
        <f>V_МО_2017_Пр_1!PB97-V_МО_1кв_Пр_1!PB97-V_МО_2кв_Пр_1!PB97-V_МО_3кв_Пр_1!PB97</f>
        <v>0</v>
      </c>
      <c r="PC97" s="115">
        <f>V_МО_2017_Пр_1!PC97-V_МО_1кв_Пр_1!PC97-V_МО_2кв_Пр_1!PC97-V_МО_3кв_Пр_1!PC97</f>
        <v>0</v>
      </c>
      <c r="PD97" s="115">
        <f>V_МО_2017_Пр_1!PD97-V_МО_1кв_Пр_1!PD97-V_МО_2кв_Пр_1!PD97-V_МО_3кв_Пр_1!PD97</f>
        <v>0</v>
      </c>
      <c r="PE97" s="115">
        <f>V_МО_2017_Пр_1!PE97-V_МО_1кв_Пр_1!PE97-V_МО_2кв_Пр_1!PE97-V_МО_3кв_Пр_1!PE97</f>
        <v>0</v>
      </c>
      <c r="PF97" s="115">
        <f>V_МО_2017_Пр_1!PF97-V_МО_1кв_Пр_1!PF97-V_МО_2кв_Пр_1!PF97-V_МО_3кв_Пр_1!PF97</f>
        <v>0</v>
      </c>
      <c r="PG97" s="115">
        <f>V_МО_2017_Пр_1!PG97-V_МО_1кв_Пр_1!PG97-V_МО_2кв_Пр_1!PG97-V_МО_3кв_Пр_1!PG97</f>
        <v>0</v>
      </c>
      <c r="PH97" s="115">
        <f>V_МО_2017_Пр_1!PH97-V_МО_1кв_Пр_1!PH97-V_МО_2кв_Пр_1!PH97-V_МО_3кв_Пр_1!PH97</f>
        <v>0</v>
      </c>
      <c r="PI97" s="115">
        <f>V_МО_2017_Пр_1!PI97-V_МО_1кв_Пр_1!PI97-V_МО_2кв_Пр_1!PI97-V_МО_3кв_Пр_1!PI97</f>
        <v>0</v>
      </c>
      <c r="PJ97" s="115">
        <f>V_МО_2017_Пр_1!PJ97-V_МО_1кв_Пр_1!PJ97-V_МО_2кв_Пр_1!PJ97-V_МО_3кв_Пр_1!PJ97</f>
        <v>0</v>
      </c>
      <c r="PK97" s="115">
        <f>V_МО_2017_Пр_1!PK97-V_МО_1кв_Пр_1!PK97-V_МО_2кв_Пр_1!PK97-V_МО_3кв_Пр_1!PK97</f>
        <v>0</v>
      </c>
      <c r="PL97" s="115">
        <f>V_МО_2017_Пр_1!PL97-V_МО_1кв_Пр_1!PL97-V_МО_2кв_Пр_1!PL97-V_МО_3кв_Пр_1!PL97</f>
        <v>0</v>
      </c>
      <c r="PM97" s="115">
        <f>V_МО_2017_Пр_1!PM97-V_МО_1кв_Пр_1!PM97-V_МО_2кв_Пр_1!PM97-V_МО_3кв_Пр_1!PM97</f>
        <v>0</v>
      </c>
      <c r="PN97" s="115">
        <f>V_МО_2017_Пр_1!PN97-V_МО_1кв_Пр_1!PN97-V_МО_2кв_Пр_1!PN97-V_МО_3кв_Пр_1!PN97</f>
        <v>0</v>
      </c>
      <c r="PO97" s="115">
        <f>V_МО_2017_Пр_1!PO97-V_МО_1кв_Пр_1!PO97-V_МО_2кв_Пр_1!PO97-V_МО_3кв_Пр_1!PO97</f>
        <v>0</v>
      </c>
      <c r="PP97" s="115">
        <f>V_МО_2017_Пр_1!PP97-V_МО_1кв_Пр_1!PP97-V_МО_2кв_Пр_1!PP97-V_МО_3кв_Пр_1!PP97</f>
        <v>0</v>
      </c>
      <c r="PQ97" s="115">
        <f>V_МО_2017_Пр_1!PQ97-V_МО_1кв_Пр_1!PQ97-V_МО_2кв_Пр_1!PQ97-V_МО_3кв_Пр_1!PQ97</f>
        <v>0</v>
      </c>
      <c r="PR97" s="115">
        <f>V_МО_2017_Пр_1!PR97-V_МО_1кв_Пр_1!PR97-V_МО_2кв_Пр_1!PR97-V_МО_3кв_Пр_1!PR97</f>
        <v>0</v>
      </c>
      <c r="PS97" s="115">
        <f>V_МО_2017_Пр_1!PS97-V_МО_1кв_Пр_1!PS97-V_МО_2кв_Пр_1!PS97-V_МО_3кв_Пр_1!PS97</f>
        <v>0</v>
      </c>
      <c r="PT97" s="115">
        <f>V_МО_2017_Пр_1!PT97-V_МО_1кв_Пр_1!PT97-V_МО_2кв_Пр_1!PT97-V_МО_3кв_Пр_1!PT97</f>
        <v>0</v>
      </c>
      <c r="PU97" s="115">
        <f>V_МО_2017_Пр_1!PU97-V_МО_1кв_Пр_1!PU97-V_МО_2кв_Пр_1!PU97-V_МО_3кв_Пр_1!PU97</f>
        <v>0</v>
      </c>
      <c r="PV97" s="115">
        <f>V_МО_2017_Пр_1!PV97-V_МО_1кв_Пр_1!PV97-V_МО_2кв_Пр_1!PV97-V_МО_3кв_Пр_1!PV97</f>
        <v>0</v>
      </c>
      <c r="PW97" s="115">
        <f>V_МО_2017_Пр_1!PW97-V_МО_1кв_Пр_1!PW97-V_МО_2кв_Пр_1!PW97-V_МО_3кв_Пр_1!PW97</f>
        <v>0</v>
      </c>
      <c r="PX97" s="115">
        <f>V_МО_2017_Пр_1!PX97-V_МО_1кв_Пр_1!PX97-V_МО_2кв_Пр_1!PX97-V_МО_3кв_Пр_1!PX97</f>
        <v>0</v>
      </c>
      <c r="PY97" s="115">
        <f>V_МО_2017_Пр_1!PY97-V_МО_1кв_Пр_1!PY97-V_МО_2кв_Пр_1!PY97-V_МО_3кв_Пр_1!PY97</f>
        <v>0</v>
      </c>
      <c r="PZ97" s="115">
        <f>V_МО_2017_Пр_1!PZ97-V_МО_1кв_Пр_1!PZ97-V_МО_2кв_Пр_1!PZ97-V_МО_3кв_Пр_1!PZ97</f>
        <v>0</v>
      </c>
      <c r="QA97" s="115">
        <f>V_МО_2017_Пр_1!QA97-V_МО_1кв_Пр_1!QA97-V_МО_2кв_Пр_1!QA97-V_МО_3кв_Пр_1!QA97</f>
        <v>0</v>
      </c>
      <c r="QB97" s="115">
        <f>V_МО_2017_Пр_1!QB97-V_МО_1кв_Пр_1!QB97-V_МО_2кв_Пр_1!QB97-V_МО_3кв_Пр_1!QB97</f>
        <v>0</v>
      </c>
      <c r="QC97" s="115">
        <f>V_МО_2017_Пр_1!QC97-V_МО_1кв_Пр_1!QC97-V_МО_2кв_Пр_1!QC97-V_МО_3кв_Пр_1!QC97</f>
        <v>0</v>
      </c>
      <c r="QD97" s="115">
        <f>V_МО_2017_Пр_1!QD97-V_МО_1кв_Пр_1!QD97-V_МО_2кв_Пр_1!QD97-V_МО_3кв_Пр_1!QD97</f>
        <v>0</v>
      </c>
      <c r="QE97" s="115">
        <f>V_МО_2017_Пр_1!QE97-V_МО_1кв_Пр_1!QE97-V_МО_2кв_Пр_1!QE97-V_МО_3кв_Пр_1!QE97</f>
        <v>0</v>
      </c>
      <c r="QF97" s="115">
        <f>V_МО_2017_Пр_1!QF97-V_МО_1кв_Пр_1!QF97-V_МО_2кв_Пр_1!QF97-V_МО_3кв_Пр_1!QF97</f>
        <v>0</v>
      </c>
      <c r="QG97" s="115">
        <f>V_МО_2017_Пр_1!QG97-V_МО_1кв_Пр_1!QG97-V_МО_2кв_Пр_1!QG97-V_МО_3кв_Пр_1!QG97</f>
        <v>0</v>
      </c>
      <c r="QH97" s="115">
        <f>V_МО_2017_Пр_1!QH97-V_МО_1кв_Пр_1!QH97-V_МО_2кв_Пр_1!QH97-V_МО_3кв_Пр_1!QH97</f>
        <v>0</v>
      </c>
      <c r="QI97" s="115">
        <f>V_МО_2017_Пр_1!QI97-V_МО_1кв_Пр_1!QI97-V_МО_2кв_Пр_1!QI97-V_МО_3кв_Пр_1!QI97</f>
        <v>0</v>
      </c>
      <c r="QJ97" s="115">
        <f>V_МО_2017_Пр_1!QJ97-V_МО_1кв_Пр_1!QJ97-V_МО_2кв_Пр_1!QJ97-V_МО_3кв_Пр_1!QJ97</f>
        <v>0</v>
      </c>
      <c r="QK97" s="115">
        <f>V_МО_2017_Пр_1!QK97-V_МО_1кв_Пр_1!QK97-V_МО_2кв_Пр_1!QK97-V_МО_3кв_Пр_1!QK97</f>
        <v>0</v>
      </c>
      <c r="QL97" s="115">
        <f>V_МО_2017_Пр_1!QL97-V_МО_1кв_Пр_1!QL97-V_МО_2кв_Пр_1!QL97-V_МО_3кв_Пр_1!QL97</f>
        <v>0</v>
      </c>
      <c r="QM97" s="115">
        <f>V_МО_2017_Пр_1!QM97-V_МО_1кв_Пр_1!QM97-V_МО_2кв_Пр_1!QM97-V_МО_3кв_Пр_1!QM97</f>
        <v>0</v>
      </c>
      <c r="QN97" s="115">
        <f>V_МО_2017_Пр_1!QN97-V_МО_1кв_Пр_1!QN97-V_МО_2кв_Пр_1!QN97-V_МО_3кв_Пр_1!QN97</f>
        <v>0</v>
      </c>
      <c r="QO97" s="115">
        <f>V_МО_2017_Пр_1!QO97-V_МО_1кв_Пр_1!QO97-V_МО_2кв_Пр_1!QO97-V_МО_3кв_Пр_1!QO97</f>
        <v>0</v>
      </c>
      <c r="QP97" s="115">
        <f>V_МО_2017_Пр_1!QP97-V_МО_1кв_Пр_1!QP97-V_МО_2кв_Пр_1!QP97-V_МО_3кв_Пр_1!QP97</f>
        <v>0</v>
      </c>
      <c r="QQ97" s="115">
        <f>V_МО_2017_Пр_1!QQ97-V_МО_1кв_Пр_1!QQ97-V_МО_2кв_Пр_1!QQ97-V_МО_3кв_Пр_1!QQ97</f>
        <v>0</v>
      </c>
      <c r="QR97" s="115">
        <f>V_МО_2017_Пр_1!QR97-V_МО_1кв_Пр_1!QR97-V_МО_2кв_Пр_1!QR97-V_МО_3кв_Пр_1!QR97</f>
        <v>0</v>
      </c>
      <c r="QS97" s="115">
        <f>V_МО_2017_Пр_1!QS97-V_МО_1кв_Пр_1!QS97-V_МО_2кв_Пр_1!QS97-V_МО_3кв_Пр_1!QS97</f>
        <v>0</v>
      </c>
      <c r="QT97" s="115">
        <f>V_МО_2017_Пр_1!QT97-V_МО_1кв_Пр_1!QT97-V_МО_2кв_Пр_1!QT97-V_МО_3кв_Пр_1!QT97</f>
        <v>0</v>
      </c>
      <c r="QU97" s="115">
        <f>V_МО_2017_Пр_1!QU97-V_МО_1кв_Пр_1!QU97-V_МО_2кв_Пр_1!QU97-V_МО_3кв_Пр_1!QU97</f>
        <v>0</v>
      </c>
      <c r="QV97" s="115">
        <f>V_МО_2017_Пр_1!QV97-V_МО_1кв_Пр_1!QV97-V_МО_2кв_Пр_1!QV97-V_МО_3кв_Пр_1!QV97</f>
        <v>0</v>
      </c>
      <c r="QW97" s="115">
        <f>V_МО_2017_Пр_1!QW97-V_МО_1кв_Пр_1!QW97-V_МО_2кв_Пр_1!QW97-V_МО_3кв_Пр_1!QW97</f>
        <v>0</v>
      </c>
      <c r="QX97" s="115">
        <f>V_МО_2017_Пр_1!QX97-V_МО_1кв_Пр_1!QX97-V_МО_2кв_Пр_1!QX97-V_МО_3кв_Пр_1!QX97</f>
        <v>0</v>
      </c>
      <c r="QY97" s="115">
        <f>V_МО_2017_Пр_1!QY97-V_МО_1кв_Пр_1!QY97-V_МО_2кв_Пр_1!QY97-V_МО_3кв_Пр_1!QY97</f>
        <v>0</v>
      </c>
      <c r="QZ97" s="115">
        <f>V_МО_2017_Пр_1!QZ97-V_МО_1кв_Пр_1!QZ97-V_МО_2кв_Пр_1!QZ97-V_МО_3кв_Пр_1!QZ97</f>
        <v>0</v>
      </c>
      <c r="RA97" s="115">
        <f>V_МО_2017_Пр_1!RA97-V_МО_1кв_Пр_1!RA97-V_МО_2кв_Пр_1!RA97-V_МО_3кв_Пр_1!RA97</f>
        <v>0</v>
      </c>
      <c r="RB97" s="115">
        <f>V_МО_2017_Пр_1!RB97-V_МО_1кв_Пр_1!RB97-V_МО_2кв_Пр_1!RB97-V_МО_3кв_Пр_1!RB97</f>
        <v>0</v>
      </c>
      <c r="RC97" s="115">
        <f>V_МО_2017_Пр_1!RC97-V_МО_1кв_Пр_1!RC97-V_МО_2кв_Пр_1!RC97-V_МО_3кв_Пр_1!RC97</f>
        <v>0</v>
      </c>
      <c r="RD97" s="115">
        <f>V_МО_2017_Пр_1!RD97-V_МО_1кв_Пр_1!RD97-V_МО_2кв_Пр_1!RD97-V_МО_3кв_Пр_1!RD97</f>
        <v>0</v>
      </c>
      <c r="RE97" s="115">
        <f>V_МО_2017_Пр_1!RE97-V_МО_1кв_Пр_1!RE97-V_МО_2кв_Пр_1!RE97-V_МО_3кв_Пр_1!RE97</f>
        <v>0</v>
      </c>
      <c r="RF97" s="115">
        <f>V_МО_2017_Пр_1!RF97-V_МО_1кв_Пр_1!RF97-V_МО_2кв_Пр_1!RF97-V_МО_3кв_Пр_1!RF97</f>
        <v>0</v>
      </c>
      <c r="RG97" s="115">
        <f>V_МО_2017_Пр_1!RG97-V_МО_1кв_Пр_1!RG97-V_МО_2кв_Пр_1!RG97-V_МО_3кв_Пр_1!RG97</f>
        <v>0</v>
      </c>
      <c r="RH97" s="115">
        <f>V_МО_2017_Пр_1!RH97-V_МО_1кв_Пр_1!RH97-V_МО_2кв_Пр_1!RH97-V_МО_3кв_Пр_1!RH97</f>
        <v>0</v>
      </c>
      <c r="RI97" s="115">
        <f>V_МО_2017_Пр_1!RI97-V_МО_1кв_Пр_1!RI97-V_МО_2кв_Пр_1!RI97-V_МО_3кв_Пр_1!RI97</f>
        <v>0</v>
      </c>
      <c r="RJ97" s="115">
        <f>V_МО_2017_Пр_1!RJ97-V_МО_1кв_Пр_1!RJ97-V_МО_2кв_Пр_1!RJ97-V_МО_3кв_Пр_1!RJ97</f>
        <v>0</v>
      </c>
      <c r="RK97" s="115">
        <f>V_МО_2017_Пр_1!RK97-V_МО_1кв_Пр_1!RK97-V_МО_2кв_Пр_1!RK97-V_МО_3кв_Пр_1!RK97</f>
        <v>0</v>
      </c>
      <c r="RL97" s="115">
        <f>V_МО_2017_Пр_1!RL97-V_МО_1кв_Пр_1!RL97-V_МО_2кв_Пр_1!RL97-V_МО_3кв_Пр_1!RL97</f>
        <v>0</v>
      </c>
      <c r="RM97" s="115">
        <f>V_МО_2017_Пр_1!RM97-V_МО_1кв_Пр_1!RM97-V_МО_2кв_Пр_1!RM97-V_МО_3кв_Пр_1!RM97</f>
        <v>0</v>
      </c>
      <c r="RN97" s="115">
        <f>V_МО_2017_Пр_1!RN97-V_МО_1кв_Пр_1!RN97-V_МО_2кв_Пр_1!RN97-V_МО_3кв_Пр_1!RN97</f>
        <v>0</v>
      </c>
      <c r="RO97" s="115">
        <f>V_МО_2017_Пр_1!RO97-V_МО_1кв_Пр_1!RO97-V_МО_2кв_Пр_1!RO97-V_МО_3кв_Пр_1!RO97</f>
        <v>0</v>
      </c>
      <c r="RP97" s="115">
        <f>V_МО_2017_Пр_1!RP97-V_МО_1кв_Пр_1!RP97-V_МО_2кв_Пр_1!RP97-V_МО_3кв_Пр_1!RP97</f>
        <v>0</v>
      </c>
      <c r="RQ97" s="115">
        <f>V_МО_2017_Пр_1!RQ97-V_МО_1кв_Пр_1!RQ97-V_МО_2кв_Пр_1!RQ97-V_МО_3кв_Пр_1!RQ97</f>
        <v>0</v>
      </c>
      <c r="RR97" s="115">
        <f>V_МО_2017_Пр_1!RR97-V_МО_1кв_Пр_1!RR97-V_МО_2кв_Пр_1!RR97-V_МО_3кв_Пр_1!RR97</f>
        <v>0</v>
      </c>
      <c r="RS97" s="115">
        <f>V_МО_2017_Пр_1!RS97-V_МО_1кв_Пр_1!RS97-V_МО_2кв_Пр_1!RS97-V_МО_3кв_Пр_1!RS97</f>
        <v>0</v>
      </c>
      <c r="RT97" s="115">
        <f>V_МО_2017_Пр_1!RT97-V_МО_1кв_Пр_1!RT97-V_МО_2кв_Пр_1!RT97-V_МО_3кв_Пр_1!RT97</f>
        <v>0</v>
      </c>
      <c r="RU97" s="115">
        <f>V_МО_2017_Пр_1!RU97-V_МО_1кв_Пр_1!RU97-V_МО_2кв_Пр_1!RU97-V_МО_3кв_Пр_1!RU97</f>
        <v>0</v>
      </c>
      <c r="RV97" s="115">
        <f>V_МО_2017_Пр_1!RV97-V_МО_1кв_Пр_1!RV97-V_МО_2кв_Пр_1!RV97-V_МО_3кв_Пр_1!RV97</f>
        <v>0</v>
      </c>
      <c r="RW97" s="115">
        <f>V_МО_2017_Пр_1!RW97-V_МО_1кв_Пр_1!RW97-V_МО_2кв_Пр_1!RW97-V_МО_3кв_Пр_1!RW97</f>
        <v>0</v>
      </c>
      <c r="RX97" s="115">
        <f>V_МО_2017_Пр_1!RX97-V_МО_1кв_Пр_1!RX97-V_МО_2кв_Пр_1!RX97-V_МО_3кв_Пр_1!RX97</f>
        <v>0</v>
      </c>
      <c r="RY97" s="115">
        <f>V_МО_2017_Пр_1!RY97-V_МО_1кв_Пр_1!RY97-V_МО_2кв_Пр_1!RY97-V_МО_3кв_Пр_1!RY97</f>
        <v>0</v>
      </c>
      <c r="RZ97" s="115">
        <f>V_МО_2017_Пр_1!RZ97-V_МО_1кв_Пр_1!RZ97-V_МО_2кв_Пр_1!RZ97-V_МО_3кв_Пр_1!RZ97</f>
        <v>0</v>
      </c>
      <c r="SA97" s="115">
        <f>V_МО_2017_Пр_1!SA97-V_МО_1кв_Пр_1!SA97-V_МО_2кв_Пр_1!SA97-V_МО_3кв_Пр_1!SA97</f>
        <v>0</v>
      </c>
      <c r="SB97" s="115">
        <f>V_МО_2017_Пр_1!SB97-V_МО_1кв_Пр_1!SB97-V_МО_2кв_Пр_1!SB97-V_МО_3кв_Пр_1!SB97</f>
        <v>0</v>
      </c>
      <c r="SC97" s="115">
        <f>V_МО_2017_Пр_1!SC97-V_МО_1кв_Пр_1!SC97-V_МО_2кв_Пр_1!SC97-V_МО_3кв_Пр_1!SC97</f>
        <v>0</v>
      </c>
      <c r="SD97" s="115">
        <f>V_МО_2017_Пр_1!SD97-V_МО_1кв_Пр_1!SD97-V_МО_2кв_Пр_1!SD97-V_МО_3кв_Пр_1!SD97</f>
        <v>0</v>
      </c>
      <c r="SE97" s="115">
        <f>V_МО_2017_Пр_1!SE97-V_МО_1кв_Пр_1!SE97-V_МО_2кв_Пр_1!SE97-V_МО_3кв_Пр_1!SE97</f>
        <v>0</v>
      </c>
      <c r="SF97" s="115">
        <f>V_МО_2017_Пр_1!SF97-V_МО_1кв_Пр_1!SF97-V_МО_2кв_Пр_1!SF97-V_МО_3кв_Пр_1!SF97</f>
        <v>0</v>
      </c>
      <c r="SG97" s="115">
        <f>V_МО_2017_Пр_1!SG97-V_МО_1кв_Пр_1!SG97-V_МО_2кв_Пр_1!SG97-V_МО_3кв_Пр_1!SG97</f>
        <v>0</v>
      </c>
      <c r="SH97" s="115">
        <f>V_МО_2017_Пр_1!SH97-V_МО_1кв_Пр_1!SH97-V_МО_2кв_Пр_1!SH97-V_МО_3кв_Пр_1!SH97</f>
        <v>0</v>
      </c>
      <c r="SI97" s="115">
        <f>V_МО_2017_Пр_1!SI97-V_МО_1кв_Пр_1!SI97-V_МО_2кв_Пр_1!SI97-V_МО_3кв_Пр_1!SI97</f>
        <v>0</v>
      </c>
      <c r="SJ97" s="115">
        <f>V_МО_2017_Пр_1!SJ97-V_МО_1кв_Пр_1!SJ97-V_МО_2кв_Пр_1!SJ97-V_МО_3кв_Пр_1!SJ97</f>
        <v>0</v>
      </c>
      <c r="SK97" s="115">
        <f>V_МО_2017_Пр_1!SK97-V_МО_1кв_Пр_1!SK97-V_МО_2кв_Пр_1!SK97-V_МО_3кв_Пр_1!SK97</f>
        <v>0</v>
      </c>
      <c r="SL97" s="115">
        <f>V_МО_2017_Пр_1!SL97-V_МО_1кв_Пр_1!SL97-V_МО_2кв_Пр_1!SL97-V_МО_3кв_Пр_1!SL97</f>
        <v>0</v>
      </c>
      <c r="SM97" s="115">
        <f>V_МО_2017_Пр_1!SM97-V_МО_1кв_Пр_1!SM97-V_МО_2кв_Пр_1!SM97-V_МО_3кв_Пр_1!SM97</f>
        <v>0</v>
      </c>
      <c r="SN97" s="115">
        <f>V_МО_2017_Пр_1!SN97-V_МО_1кв_Пр_1!SN97-V_МО_2кв_Пр_1!SN97-V_МО_3кв_Пр_1!SN97</f>
        <v>0</v>
      </c>
      <c r="SO97" s="115">
        <f>V_МО_2017_Пр_1!SO97-V_МО_1кв_Пр_1!SO97-V_МО_2кв_Пр_1!SO97-V_МО_3кв_Пр_1!SO97</f>
        <v>0</v>
      </c>
      <c r="SP97" s="115">
        <f>V_МО_2017_Пр_1!SP97-V_МО_1кв_Пр_1!SP97-V_МО_2кв_Пр_1!SP97-V_МО_3кв_Пр_1!SP97</f>
        <v>0</v>
      </c>
      <c r="SQ97" s="115">
        <f>V_МО_2017_Пр_1!SQ97-V_МО_1кв_Пр_1!SQ97-V_МО_2кв_Пр_1!SQ97-V_МО_3кв_Пр_1!SQ97</f>
        <v>0</v>
      </c>
      <c r="SR97" s="115">
        <f>V_МО_2017_Пр_1!SR97-V_МО_1кв_Пр_1!SR97-V_МО_2кв_Пр_1!SR97-V_МО_3кв_Пр_1!SR97</f>
        <v>0</v>
      </c>
      <c r="SS97" s="115">
        <f>V_МО_2017_Пр_1!SS97-V_МО_1кв_Пр_1!SS97-V_МО_2кв_Пр_1!SS97-V_МО_3кв_Пр_1!SS97</f>
        <v>0</v>
      </c>
      <c r="ST97" s="115">
        <f>V_МО_2017_Пр_1!ST97-V_МО_1кв_Пр_1!ST97-V_МО_2кв_Пр_1!ST97-V_МО_3кв_Пр_1!ST97</f>
        <v>0</v>
      </c>
      <c r="SU97" s="115">
        <f>V_МО_2017_Пр_1!SU97-V_МО_1кв_Пр_1!SU97-V_МО_2кв_Пр_1!SU97-V_МО_3кв_Пр_1!SU97</f>
        <v>0</v>
      </c>
      <c r="SV97" s="115">
        <f>V_МО_2017_Пр_1!SV97-V_МО_1кв_Пр_1!SV97-V_МО_2кв_Пр_1!SV97-V_МО_3кв_Пр_1!SV97</f>
        <v>0</v>
      </c>
      <c r="SW97" s="115">
        <f>V_МО_2017_Пр_1!SW97-V_МО_1кв_Пр_1!SW97-V_МО_2кв_Пр_1!SW97-V_МО_3кв_Пр_1!SW97</f>
        <v>0</v>
      </c>
      <c r="SX97" s="115">
        <f>V_МО_2017_Пр_1!SX97-V_МО_1кв_Пр_1!SX97-V_МО_2кв_Пр_1!SX97-V_МО_3кв_Пр_1!SX97</f>
        <v>0</v>
      </c>
      <c r="SY97" s="115">
        <f>V_МО_2017_Пр_1!SY97-V_МО_1кв_Пр_1!SY97-V_МО_2кв_Пр_1!SY97-V_МО_3кв_Пр_1!SY97</f>
        <v>0</v>
      </c>
      <c r="SZ97" s="115">
        <f>V_МО_2017_Пр_1!SZ97-V_МО_1кв_Пр_1!SZ97-V_МО_2кв_Пр_1!SZ97-V_МО_3кв_Пр_1!SZ97</f>
        <v>0</v>
      </c>
      <c r="TA97" s="115">
        <f>V_МО_2017_Пр_1!TA97-V_МО_1кв_Пр_1!TA97-V_МО_2кв_Пр_1!TA97-V_МО_3кв_Пр_1!TA97</f>
        <v>0</v>
      </c>
      <c r="TB97" s="115">
        <f>V_МО_2017_Пр_1!TB97-V_МО_1кв_Пр_1!TB97-V_МО_2кв_Пр_1!TB97-V_МО_3кв_Пр_1!TB97</f>
        <v>0</v>
      </c>
      <c r="TC97" s="115">
        <f>V_МО_2017_Пр_1!TC97-V_МО_1кв_Пр_1!TC97-V_МО_2кв_Пр_1!TC97-V_МО_3кв_Пр_1!TC97</f>
        <v>0</v>
      </c>
      <c r="TD97" s="115">
        <f>V_МО_2017_Пр_1!TD97-V_МО_1кв_Пр_1!TD97-V_МО_2кв_Пр_1!TD97-V_МО_3кв_Пр_1!TD97</f>
        <v>0</v>
      </c>
      <c r="TE97" s="115">
        <f>V_МО_2017_Пр_1!TE97-V_МО_1кв_Пр_1!TE97-V_МО_2кв_Пр_1!TE97-V_МО_3кв_Пр_1!TE97</f>
        <v>0</v>
      </c>
      <c r="TF97" s="115">
        <f>V_МО_2017_Пр_1!TF97-V_МО_1кв_Пр_1!TF97-V_МО_2кв_Пр_1!TF97-V_МО_3кв_Пр_1!TF97</f>
        <v>0</v>
      </c>
      <c r="TG97" s="115">
        <f>V_МО_2017_Пр_1!TG97-V_МО_1кв_Пр_1!TG97-V_МО_2кв_Пр_1!TG97-V_МО_3кв_Пр_1!TG97</f>
        <v>0</v>
      </c>
      <c r="TH97" s="115">
        <f>V_МО_2017_Пр_1!TH97-V_МО_1кв_Пр_1!TH97-V_МО_2кв_Пр_1!TH97-V_МО_3кв_Пр_1!TH97</f>
        <v>0</v>
      </c>
      <c r="TI97" s="115">
        <f>V_МО_2017_Пр_1!TI97-V_МО_1кв_Пр_1!TI97-V_МО_2кв_Пр_1!TI97-V_МО_3кв_Пр_1!TI97</f>
        <v>0</v>
      </c>
      <c r="TJ97" s="115">
        <f>V_МО_2017_Пр_1!TJ97-V_МО_1кв_Пр_1!TJ97-V_МО_2кв_Пр_1!TJ97-V_МО_3кв_Пр_1!TJ97</f>
        <v>0</v>
      </c>
      <c r="TK97" s="115">
        <f>V_МО_2017_Пр_1!TK97-V_МО_1кв_Пр_1!TK97-V_МО_2кв_Пр_1!TK97-V_МО_3кв_Пр_1!TK97</f>
        <v>0</v>
      </c>
      <c r="TL97" s="115">
        <f>V_МО_2017_Пр_1!TL97-V_МО_1кв_Пр_1!TL97-V_МО_2кв_Пр_1!TL97-V_МО_3кв_Пр_1!TL97</f>
        <v>0</v>
      </c>
      <c r="TM97" s="115">
        <f>V_МО_2017_Пр_1!TM97-V_МО_1кв_Пр_1!TM97-V_МО_2кв_Пр_1!TM97-V_МО_3кв_Пр_1!TM97</f>
        <v>0</v>
      </c>
      <c r="TN97" s="115">
        <f>V_МО_2017_Пр_1!TN97-V_МО_1кв_Пр_1!TN97-V_МО_2кв_Пр_1!TN97-V_МО_3кв_Пр_1!TN97</f>
        <v>0</v>
      </c>
      <c r="TO97" s="115">
        <f>V_МО_2017_Пр_1!TO97-V_МО_1кв_Пр_1!TO97-V_МО_2кв_Пр_1!TO97-V_МО_3кв_Пр_1!TO97</f>
        <v>0</v>
      </c>
      <c r="TP97" s="115">
        <f>V_МО_2017_Пр_1!TP97-V_МО_1кв_Пр_1!TP97-V_МО_2кв_Пр_1!TP97-V_МО_3кв_Пр_1!TP97</f>
        <v>0</v>
      </c>
      <c r="TQ97" s="115">
        <f>V_МО_2017_Пр_1!TQ97-V_МО_1кв_Пр_1!TQ97-V_МО_2кв_Пр_1!TQ97-V_МО_3кв_Пр_1!TQ97</f>
        <v>0</v>
      </c>
      <c r="TR97" s="115">
        <f>V_МО_2017_Пр_1!TR97-V_МО_1кв_Пр_1!TR97-V_МО_2кв_Пр_1!TR97-V_МО_3кв_Пр_1!TR97</f>
        <v>0</v>
      </c>
      <c r="TS97" s="115">
        <f>V_МО_2017_Пр_1!TS97-V_МО_1кв_Пр_1!TS97-V_МО_2кв_Пр_1!TS97-V_МО_3кв_Пр_1!TS97</f>
        <v>0</v>
      </c>
      <c r="TT97" s="115">
        <f>V_МО_2017_Пр_1!TT97-V_МО_1кв_Пр_1!TT97-V_МО_2кв_Пр_1!TT97-V_МО_3кв_Пр_1!TT97</f>
        <v>0</v>
      </c>
      <c r="TU97" s="115">
        <f>V_МО_2017_Пр_1!TU97-V_МО_1кв_Пр_1!TU97-V_МО_2кв_Пр_1!TU97-V_МО_3кв_Пр_1!TU97</f>
        <v>0</v>
      </c>
      <c r="TV97" s="115">
        <f>V_МО_2017_Пр_1!TV97-V_МО_1кв_Пр_1!TV97-V_МО_2кв_Пр_1!TV97-V_МО_3кв_Пр_1!TV97</f>
        <v>0</v>
      </c>
      <c r="TW97" s="115">
        <f>V_МО_2017_Пр_1!TW97-V_МО_1кв_Пр_1!TW97-V_МО_2кв_Пр_1!TW97-V_МО_3кв_Пр_1!TW97</f>
        <v>0</v>
      </c>
      <c r="TX97" s="115">
        <f>V_МО_2017_Пр_1!TX97-V_МО_1кв_Пр_1!TX97-V_МО_2кв_Пр_1!TX97-V_МО_3кв_Пр_1!TX97</f>
        <v>0</v>
      </c>
      <c r="TY97" s="115">
        <f>V_МО_2017_Пр_1!TY97-V_МО_1кв_Пр_1!TY97-V_МО_2кв_Пр_1!TY97-V_МО_3кв_Пр_1!TY97</f>
        <v>0</v>
      </c>
      <c r="TZ97" s="115">
        <f>V_МО_2017_Пр_1!TZ97-V_МО_1кв_Пр_1!TZ97-V_МО_2кв_Пр_1!TZ97-V_МО_3кв_Пр_1!TZ97</f>
        <v>0</v>
      </c>
      <c r="UA97" s="115">
        <f>V_МО_2017_Пр_1!UA97-V_МО_1кв_Пр_1!UA97-V_МО_2кв_Пр_1!UA97-V_МО_3кв_Пр_1!UA97</f>
        <v>0</v>
      </c>
      <c r="UB97" s="115">
        <f>V_МО_2017_Пр_1!UB97-V_МО_1кв_Пр_1!UB97-V_МО_2кв_Пр_1!UB97-V_МО_3кв_Пр_1!UB97</f>
        <v>0</v>
      </c>
      <c r="UC97" s="115">
        <f>V_МО_2017_Пр_1!UC97-V_МО_1кв_Пр_1!UC97-V_МО_2кв_Пр_1!UC97-V_МО_3кв_Пр_1!UC97</f>
        <v>0</v>
      </c>
      <c r="UD97" s="115">
        <f>V_МО_2017_Пр_1!UD97-V_МО_1кв_Пр_1!UD97-V_МО_2кв_Пр_1!UD97-V_МО_3кв_Пр_1!UD97</f>
        <v>0</v>
      </c>
      <c r="UE97" s="115">
        <f>V_МО_2017_Пр_1!UE97-V_МО_1кв_Пр_1!UE97-V_МО_2кв_Пр_1!UE97-V_МО_3кв_Пр_1!UE97</f>
        <v>0</v>
      </c>
      <c r="UF97" s="115">
        <f>V_МО_2017_Пр_1!UF97-V_МО_1кв_Пр_1!UF97-V_МО_2кв_Пр_1!UF97-V_МО_3кв_Пр_1!UF97</f>
        <v>0</v>
      </c>
      <c r="UG97" s="115">
        <f>V_МО_2017_Пр_1!UG97-V_МО_1кв_Пр_1!UG97-V_МО_2кв_Пр_1!UG97-V_МО_3кв_Пр_1!UG97</f>
        <v>0</v>
      </c>
      <c r="UH97" s="115">
        <f>V_МО_2017_Пр_1!UH97-V_МО_1кв_Пр_1!UH97-V_МО_2кв_Пр_1!UH97-V_МО_3кв_Пр_1!UH97</f>
        <v>0</v>
      </c>
      <c r="UI97" s="115">
        <f>V_МО_2017_Пр_1!UI97-V_МО_1кв_Пр_1!UI97-V_МО_2кв_Пр_1!UI97-V_МО_3кв_Пр_1!UI97</f>
        <v>0</v>
      </c>
      <c r="UJ97" s="115">
        <f>V_МО_2017_Пр_1!UJ97-V_МО_1кв_Пр_1!UJ97-V_МО_2кв_Пр_1!UJ97-V_МО_3кв_Пр_1!UJ97</f>
        <v>0</v>
      </c>
      <c r="UK97" s="115">
        <f>V_МО_2017_Пр_1!UK97-V_МО_1кв_Пр_1!UK97-V_МО_2кв_Пр_1!UK97-V_МО_3кв_Пр_1!UK97</f>
        <v>0</v>
      </c>
      <c r="UL97" s="115">
        <f>V_МО_2017_Пр_1!UL97-V_МО_1кв_Пр_1!UL97-V_МО_2кв_Пр_1!UL97-V_МО_3кв_Пр_1!UL97</f>
        <v>0</v>
      </c>
      <c r="UM97" s="115">
        <f>V_МО_2017_Пр_1!UM97-V_МО_1кв_Пр_1!UM97-V_МО_2кв_Пр_1!UM97-V_МО_3кв_Пр_1!UM97</f>
        <v>0</v>
      </c>
      <c r="UN97" s="115">
        <f>V_МО_2017_Пр_1!UN97-V_МО_1кв_Пр_1!UN97-V_МО_2кв_Пр_1!UN97-V_МО_3кв_Пр_1!UN97</f>
        <v>0</v>
      </c>
      <c r="UO97" s="115">
        <f>V_МО_2017_Пр_1!UO97-V_МО_1кв_Пр_1!UO97-V_МО_2кв_Пр_1!UO97-V_МО_3кв_Пр_1!UO97</f>
        <v>0</v>
      </c>
      <c r="UP97" s="115">
        <f>V_МО_2017_Пр_1!UP97-V_МО_1кв_Пр_1!UP97-V_МО_2кв_Пр_1!UP97-V_МО_3кв_Пр_1!UP97</f>
        <v>0</v>
      </c>
      <c r="UQ97" s="115">
        <f>V_МО_2017_Пр_1!UQ97-V_МО_1кв_Пр_1!UQ97-V_МО_2кв_Пр_1!UQ97-V_МО_3кв_Пр_1!UQ97</f>
        <v>0</v>
      </c>
      <c r="UR97" s="115">
        <f>V_МО_2017_Пр_1!UR97-V_МО_1кв_Пр_1!UR97-V_МО_2кв_Пр_1!UR97-V_МО_3кв_Пр_1!UR97</f>
        <v>0</v>
      </c>
      <c r="US97" s="115">
        <f>V_МО_2017_Пр_1!US97-V_МО_1кв_Пр_1!US97-V_МО_2кв_Пр_1!US97-V_МО_3кв_Пр_1!US97</f>
        <v>0</v>
      </c>
      <c r="UT97" s="115">
        <f>V_МО_2017_Пр_1!UT97-V_МО_1кв_Пр_1!UT97-V_МО_2кв_Пр_1!UT97-V_МО_3кв_Пр_1!UT97</f>
        <v>0</v>
      </c>
      <c r="UU97" s="115">
        <f>V_МО_2017_Пр_1!UU97-V_МО_1кв_Пр_1!UU97-V_МО_2кв_Пр_1!UU97-V_МО_3кв_Пр_1!UU97</f>
        <v>0</v>
      </c>
      <c r="UV97" s="115">
        <f>V_МО_2017_Пр_1!UV97-V_МО_1кв_Пр_1!UV97-V_МО_2кв_Пр_1!UV97-V_МО_3кв_Пр_1!UV97</f>
        <v>0</v>
      </c>
      <c r="UW97" s="115">
        <f>V_МО_2017_Пр_1!UW97-V_МО_1кв_Пр_1!UW97-V_МО_2кв_Пр_1!UW97-V_МО_3кв_Пр_1!UW97</f>
        <v>0</v>
      </c>
      <c r="UX97" s="115">
        <f>V_МО_2017_Пр_1!UX97-V_МО_1кв_Пр_1!UX97-V_МО_2кв_Пр_1!UX97-V_МО_3кв_Пр_1!UX97</f>
        <v>0</v>
      </c>
      <c r="UY97" s="115">
        <f>V_МО_2017_Пр_1!UY97-V_МО_1кв_Пр_1!UY97-V_МО_2кв_Пр_1!UY97-V_МО_3кв_Пр_1!UY97</f>
        <v>0</v>
      </c>
      <c r="UZ97" s="115">
        <f>V_МО_2017_Пр_1!UZ97-V_МО_1кв_Пр_1!UZ97-V_МО_2кв_Пр_1!UZ97-V_МО_3кв_Пр_1!UZ97</f>
        <v>0</v>
      </c>
      <c r="VA97" s="115">
        <f>V_МО_2017_Пр_1!VA97-V_МО_1кв_Пр_1!VA97-V_МО_2кв_Пр_1!VA97-V_МО_3кв_Пр_1!VA97</f>
        <v>0</v>
      </c>
      <c r="VB97" s="115">
        <f>V_МО_2017_Пр_1!VB97-V_МО_1кв_Пр_1!VB97-V_МО_2кв_Пр_1!VB97-V_МО_3кв_Пр_1!VB97</f>
        <v>0</v>
      </c>
      <c r="VC97" s="115">
        <f>V_МО_2017_Пр_1!VC97-V_МО_1кв_Пр_1!VC97-V_МО_2кв_Пр_1!VC97-V_МО_3кв_Пр_1!VC97</f>
        <v>0</v>
      </c>
      <c r="VD97" s="115">
        <f>V_МО_2017_Пр_1!VD97-V_МО_1кв_Пр_1!VD97-V_МО_2кв_Пр_1!VD97-V_МО_3кв_Пр_1!VD97</f>
        <v>0</v>
      </c>
      <c r="VE97" s="115">
        <f>V_МО_2017_Пр_1!VE97-V_МО_1кв_Пр_1!VE97-V_МО_2кв_Пр_1!VE97-V_МО_3кв_Пр_1!VE97</f>
        <v>0</v>
      </c>
      <c r="VF97" s="115">
        <f>V_МО_2017_Пр_1!VF97-V_МО_1кв_Пр_1!VF97-V_МО_2кв_Пр_1!VF97-V_МО_3кв_Пр_1!VF97</f>
        <v>0</v>
      </c>
      <c r="VG97" s="115">
        <f>V_МО_2017_Пр_1!VG97-V_МО_1кв_Пр_1!VG97-V_МО_2кв_Пр_1!VG97-V_МО_3кв_Пр_1!VG97</f>
        <v>0</v>
      </c>
      <c r="VH97" s="115">
        <f>V_МО_2017_Пр_1!VH97-V_МО_1кв_Пр_1!VH97-V_МО_2кв_Пр_1!VH97-V_МО_3кв_Пр_1!VH97</f>
        <v>0</v>
      </c>
      <c r="VI97" s="115">
        <f>V_МО_2017_Пр_1!VI97-V_МО_1кв_Пр_1!VI97-V_МО_2кв_Пр_1!VI97-V_МО_3кв_Пр_1!VI97</f>
        <v>0</v>
      </c>
      <c r="VJ97" s="115">
        <f>V_МО_2017_Пр_1!VJ97-V_МО_1кв_Пр_1!VJ97-V_МО_2кв_Пр_1!VJ97-V_МО_3кв_Пр_1!VJ97</f>
        <v>0</v>
      </c>
      <c r="VK97" s="115">
        <f>V_МО_2017_Пр_1!VK97-V_МО_1кв_Пр_1!VK97-V_МО_2кв_Пр_1!VK97-V_МО_3кв_Пр_1!VK97</f>
        <v>0</v>
      </c>
      <c r="VL97" s="115">
        <f>V_МО_2017_Пр_1!VL97-V_МО_1кв_Пр_1!VL97-V_МО_2кв_Пр_1!VL97-V_МО_3кв_Пр_1!VL97</f>
        <v>0</v>
      </c>
      <c r="VM97" s="115">
        <f>V_МО_2017_Пр_1!VM97-V_МО_1кв_Пр_1!VM97-V_МО_2кв_Пр_1!VM97-V_МО_3кв_Пр_1!VM97</f>
        <v>0</v>
      </c>
      <c r="VN97" s="115">
        <f>V_МО_2017_Пр_1!VN97-V_МО_1кв_Пр_1!VN97-V_МО_2кв_Пр_1!VN97-V_МО_3кв_Пр_1!VN97</f>
        <v>0</v>
      </c>
      <c r="VO97" s="115">
        <f>V_МО_2017_Пр_1!VO97-V_МО_1кв_Пр_1!VO97-V_МО_2кв_Пр_1!VO97-V_МО_3кв_Пр_1!VO97</f>
        <v>0</v>
      </c>
      <c r="VP97" s="115">
        <f>V_МО_2017_Пр_1!VP97-V_МО_1кв_Пр_1!VP97-V_МО_2кв_Пр_1!VP97-V_МО_3кв_Пр_1!VP97</f>
        <v>0</v>
      </c>
      <c r="VQ97" s="115">
        <f>V_МО_2017_Пр_1!VQ97-V_МО_1кв_Пр_1!VQ97-V_МО_2кв_Пр_1!VQ97-V_МО_3кв_Пр_1!VQ97</f>
        <v>0</v>
      </c>
      <c r="VR97" s="115">
        <f>V_МО_2017_Пр_1!VR97-V_МО_1кв_Пр_1!VR97-V_МО_2кв_Пр_1!VR97-V_МО_3кв_Пр_1!VR97</f>
        <v>0</v>
      </c>
      <c r="VS97" s="115">
        <f>V_МО_2017_Пр_1!VS97-V_МО_1кв_Пр_1!VS97-V_МО_2кв_Пр_1!VS97-V_МО_3кв_Пр_1!VS97</f>
        <v>0</v>
      </c>
      <c r="VT97" s="115">
        <f>V_МО_2017_Пр_1!VT97-V_МО_1кв_Пр_1!VT97-V_МО_2кв_Пр_1!VT97-V_МО_3кв_Пр_1!VT97</f>
        <v>0</v>
      </c>
      <c r="VU97" s="115">
        <f>V_МО_2017_Пр_1!VU97-V_МО_1кв_Пр_1!VU97-V_МО_2кв_Пр_1!VU97-V_МО_3кв_Пр_1!VU97</f>
        <v>0</v>
      </c>
      <c r="VV97" s="115">
        <f>V_МО_2017_Пр_1!VV97-V_МО_1кв_Пр_1!VV97-V_МО_2кв_Пр_1!VV97-V_МО_3кв_Пр_1!VV97</f>
        <v>0</v>
      </c>
      <c r="VW97" s="115">
        <f>V_МО_2017_Пр_1!VW97-V_МО_1кв_Пр_1!VW97-V_МО_2кв_Пр_1!VW97-V_МО_3кв_Пр_1!VW97</f>
        <v>0</v>
      </c>
      <c r="VX97" s="115">
        <f>V_МО_2017_Пр_1!VX97-V_МО_1кв_Пр_1!VX97-V_МО_2кв_Пр_1!VX97-V_МО_3кв_Пр_1!VX97</f>
        <v>0</v>
      </c>
      <c r="VY97" s="115">
        <f>V_МО_2017_Пр_1!VY97-V_МО_1кв_Пр_1!VY97-V_МО_2кв_Пр_1!VY97-V_МО_3кв_Пр_1!VY97</f>
        <v>0</v>
      </c>
      <c r="VZ97" s="115">
        <f>V_МО_2017_Пр_1!VZ97-V_МО_1кв_Пр_1!VZ97-V_МО_2кв_Пр_1!VZ97-V_МО_3кв_Пр_1!VZ97</f>
        <v>0</v>
      </c>
      <c r="WA97" s="115">
        <f>V_МО_2017_Пр_1!WA97-V_МО_1кв_Пр_1!WA97-V_МО_2кв_Пр_1!WA97-V_МО_3кв_Пр_1!WA97</f>
        <v>0</v>
      </c>
      <c r="WB97" s="115">
        <f>V_МО_2017_Пр_1!WB97-V_МО_1кв_Пр_1!WB97-V_МО_2кв_Пр_1!WB97-V_МО_3кв_Пр_1!WB97</f>
        <v>0</v>
      </c>
      <c r="WC97" s="115">
        <f>V_МО_2017_Пр_1!WC97-V_МО_1кв_Пр_1!WC97-V_МО_2кв_Пр_1!WC97-V_МО_3кв_Пр_1!WC97</f>
        <v>0</v>
      </c>
      <c r="WD97" s="115">
        <f>V_МО_2017_Пр_1!WD97-V_МО_1кв_Пр_1!WD97-V_МО_2кв_Пр_1!WD97-V_МО_3кв_Пр_1!WD97</f>
        <v>0</v>
      </c>
      <c r="WE97" s="115">
        <f>V_МО_2017_Пр_1!WE97-V_МО_1кв_Пр_1!WE97-V_МО_2кв_Пр_1!WE97-V_МО_3кв_Пр_1!WE97</f>
        <v>0</v>
      </c>
      <c r="WF97" s="115">
        <f>V_МО_2017_Пр_1!WF97-V_МО_1кв_Пр_1!WF97-V_МО_2кв_Пр_1!WF97-V_МО_3кв_Пр_1!WF97</f>
        <v>0</v>
      </c>
      <c r="WG97" s="115">
        <f>V_МО_2017_Пр_1!WG97-V_МО_1кв_Пр_1!WG97-V_МО_2кв_Пр_1!WG97-V_МО_3кв_Пр_1!WG97</f>
        <v>0</v>
      </c>
      <c r="WH97" s="115">
        <f>V_МО_2017_Пр_1!WH97-V_МО_1кв_Пр_1!WH97-V_МО_2кв_Пр_1!WH97-V_МО_3кв_Пр_1!WH97</f>
        <v>0</v>
      </c>
      <c r="WI97" s="115">
        <f>V_МО_2017_Пр_1!WI97-V_МО_1кв_Пр_1!WI97-V_МО_2кв_Пр_1!WI97-V_МО_3кв_Пр_1!WI97</f>
        <v>0</v>
      </c>
      <c r="WJ97" s="115">
        <f>V_МО_2017_Пр_1!WJ97-V_МО_1кв_Пр_1!WJ97-V_МО_2кв_Пр_1!WJ97-V_МО_3кв_Пр_1!WJ97</f>
        <v>0</v>
      </c>
      <c r="WK97" s="115">
        <f>V_МО_2017_Пр_1!WK97-V_МО_1кв_Пр_1!WK97-V_МО_2кв_Пр_1!WK97-V_МО_3кв_Пр_1!WK97</f>
        <v>0</v>
      </c>
      <c r="WL97" s="115">
        <f>V_МО_2017_Пр_1!WL97-V_МО_1кв_Пр_1!WL97-V_МО_2кв_Пр_1!WL97-V_МО_3кв_Пр_1!WL97</f>
        <v>0</v>
      </c>
      <c r="WM97" s="115">
        <f>V_МО_2017_Пр_1!WM97-V_МО_1кв_Пр_1!WM97-V_МО_2кв_Пр_1!WM97-V_МО_3кв_Пр_1!WM97</f>
        <v>0</v>
      </c>
      <c r="WN97" s="115">
        <f>V_МО_2017_Пр_1!WN97-V_МО_1кв_Пр_1!WN97-V_МО_2кв_Пр_1!WN97-V_МО_3кв_Пр_1!WN97</f>
        <v>0</v>
      </c>
      <c r="WO97" s="115">
        <f>V_МО_2017_Пр_1!WO97-V_МО_1кв_Пр_1!WO97-V_МО_2кв_Пр_1!WO97-V_МО_3кв_Пр_1!WO97</f>
        <v>0</v>
      </c>
      <c r="WP97" s="115">
        <f>V_МО_2017_Пр_1!WP97-V_МО_1кв_Пр_1!WP97-V_МО_2кв_Пр_1!WP97-V_МО_3кв_Пр_1!WP97</f>
        <v>0</v>
      </c>
      <c r="WQ97" s="115">
        <f>V_МО_2017_Пр_1!WQ97-V_МО_1кв_Пр_1!WQ97-V_МО_2кв_Пр_1!WQ97-V_МО_3кв_Пр_1!WQ97</f>
        <v>0</v>
      </c>
      <c r="WR97" s="115">
        <f>V_МО_2017_Пр_1!WR97-V_МО_1кв_Пр_1!WR97-V_МО_2кв_Пр_1!WR97-V_МО_3кв_Пр_1!WR97</f>
        <v>0</v>
      </c>
      <c r="WS97" s="115">
        <f>V_МО_2017_Пр_1!WS97-V_МО_1кв_Пр_1!WS97-V_МО_2кв_Пр_1!WS97-V_МО_3кв_Пр_1!WS97</f>
        <v>0</v>
      </c>
      <c r="WT97" s="115">
        <f>V_МО_2017_Пр_1!WT97-V_МО_1кв_Пр_1!WT97-V_МО_2кв_Пр_1!WT97-V_МО_3кв_Пр_1!WT97</f>
        <v>0</v>
      </c>
      <c r="WU97" s="115">
        <f>V_МО_2017_Пр_1!WU97-V_МО_1кв_Пр_1!WU97-V_МО_2кв_Пр_1!WU97-V_МО_3кв_Пр_1!WU97</f>
        <v>0</v>
      </c>
      <c r="WV97" s="115">
        <f>V_МО_2017_Пр_1!WV97-V_МО_1кв_Пр_1!WV97-V_МО_2кв_Пр_1!WV97-V_МО_3кв_Пр_1!WV97</f>
        <v>0</v>
      </c>
      <c r="WW97" s="115">
        <f>V_МО_2017_Пр_1!WW97-V_МО_1кв_Пр_1!WW97-V_МО_2кв_Пр_1!WW97-V_МО_3кв_Пр_1!WW97</f>
        <v>0</v>
      </c>
      <c r="WX97" s="115">
        <f>V_МО_2017_Пр_1!WX97-V_МО_1кв_Пр_1!WX97-V_МО_2кв_Пр_1!WX97-V_МО_3кв_Пр_1!WX97</f>
        <v>0</v>
      </c>
      <c r="WY97" s="115">
        <f>V_МО_2017_Пр_1!WY97-V_МО_1кв_Пр_1!WY97-V_МО_2кв_Пр_1!WY97-V_МО_3кв_Пр_1!WY97</f>
        <v>0</v>
      </c>
      <c r="WZ97" s="115">
        <f>V_МО_2017_Пр_1!WZ97-V_МО_1кв_Пр_1!WZ97-V_МО_2кв_Пр_1!WZ97-V_МО_3кв_Пр_1!WZ97</f>
        <v>0</v>
      </c>
      <c r="XA97" s="115">
        <f>V_МО_2017_Пр_1!XA97-V_МО_1кв_Пр_1!XA97-V_МО_2кв_Пр_1!XA97-V_МО_3кв_Пр_1!XA97</f>
        <v>0</v>
      </c>
      <c r="XB97" s="115">
        <f>V_МО_2017_Пр_1!XB97-V_МО_1кв_Пр_1!XB97-V_МО_2кв_Пр_1!XB97-V_МО_3кв_Пр_1!XB97</f>
        <v>0</v>
      </c>
    </row>
    <row r="98" spans="1:626" ht="20.25" hidden="1" x14ac:dyDescent="0.3">
      <c r="A98" s="100"/>
      <c r="B98" s="118" t="s">
        <v>1183</v>
      </c>
      <c r="C98" s="100"/>
      <c r="D98" s="70">
        <f t="shared" si="114"/>
        <v>0</v>
      </c>
      <c r="E98" s="72">
        <f>V_МО_2017_Пр_1!E98-V_МО_1кв_Пр_1!E98-V_МО_2кв_Пр_1!E98-V_МО_3кв_Пр_1!E98</f>
        <v>0</v>
      </c>
      <c r="F98" s="72">
        <f>V_МО_2017_Пр_1!F98-V_МО_1кв_Пр_1!F98-V_МО_2кв_Пр_1!F98-V_МО_3кв_Пр_1!F98</f>
        <v>0</v>
      </c>
      <c r="G98" s="72">
        <f>V_МО_2017_Пр_1!G98-V_МО_1кв_Пр_1!G98-V_МО_2кв_Пр_1!G98-V_МО_3кв_Пр_1!G98</f>
        <v>0</v>
      </c>
      <c r="H98" s="72">
        <f>V_МО_2017_Пр_1!H98-V_МО_1кв_Пр_1!H98-V_МО_2кв_Пр_1!H98-V_МО_3кв_Пр_1!H98</f>
        <v>0</v>
      </c>
      <c r="I98" s="72">
        <f>V_МО_2017_Пр_1!I98-V_МО_1кв_Пр_1!I98-V_МО_2кв_Пр_1!I98-V_МО_3кв_Пр_1!I98</f>
        <v>0</v>
      </c>
      <c r="J98" s="72">
        <f>V_МО_2017_Пр_1!J98-V_МО_1кв_Пр_1!J98-V_МО_2кв_Пр_1!J98-V_МО_3кв_Пр_1!J98</f>
        <v>0</v>
      </c>
      <c r="K98" s="72">
        <f>V_МО_2017_Пр_1!K98-V_МО_1кв_Пр_1!K98-V_МО_2кв_Пр_1!K98-V_МО_3кв_Пр_1!K98</f>
        <v>0</v>
      </c>
      <c r="L98" s="72">
        <f>V_МО_2017_Пр_1!L98-V_МО_1кв_Пр_1!L98-V_МО_2кв_Пр_1!L98-V_МО_3кв_Пр_1!L98</f>
        <v>0</v>
      </c>
      <c r="M98" s="72">
        <f>V_МО_2017_Пр_1!M98-V_МО_1кв_Пр_1!M98-V_МО_2кв_Пр_1!M98-V_МО_3кв_Пр_1!M98</f>
        <v>0</v>
      </c>
      <c r="N98" s="72">
        <f>V_МО_2017_Пр_1!N98-V_МО_1кв_Пр_1!N98-V_МО_2кв_Пр_1!N98-V_МО_3кв_Пр_1!N98</f>
        <v>0</v>
      </c>
      <c r="O98" s="72">
        <f>V_МО_2017_Пр_1!O98-V_МО_1кв_Пр_1!O98-V_МО_2кв_Пр_1!O98-V_МО_3кв_Пр_1!O98</f>
        <v>0</v>
      </c>
      <c r="P98" s="72">
        <f>V_МО_2017_Пр_1!P98-V_МО_1кв_Пр_1!P98-V_МО_2кв_Пр_1!P98-V_МО_3кв_Пр_1!P98</f>
        <v>0</v>
      </c>
      <c r="Q98" s="72">
        <f>V_МО_2017_Пр_1!Q98-V_МО_1кв_Пр_1!Q98-V_МО_2кв_Пр_1!Q98-V_МО_3кв_Пр_1!Q98</f>
        <v>0</v>
      </c>
      <c r="R98" s="72">
        <f>V_МО_2017_Пр_1!R98-V_МО_1кв_Пр_1!R98-V_МО_2кв_Пр_1!R98-V_МО_3кв_Пр_1!R98</f>
        <v>0</v>
      </c>
      <c r="S98" s="72">
        <f>V_МО_2017_Пр_1!S98-V_МО_1кв_Пр_1!S98-V_МО_2кв_Пр_1!S98-V_МО_3кв_Пр_1!S98</f>
        <v>0</v>
      </c>
      <c r="T98" s="72">
        <f>V_МО_2017_Пр_1!T98-V_МО_1кв_Пр_1!T98-V_МО_2кв_Пр_1!T98-V_МО_3кв_Пр_1!T98</f>
        <v>0</v>
      </c>
      <c r="U98" s="72">
        <f>V_МО_2017_Пр_1!U98-V_МО_1кв_Пр_1!U98-V_МО_2кв_Пр_1!U98-V_МО_3кв_Пр_1!U98</f>
        <v>0</v>
      </c>
      <c r="V98" s="72">
        <f>V_МО_2017_Пр_1!V98-V_МО_1кв_Пр_1!V98-V_МО_2кв_Пр_1!V98-V_МО_3кв_Пр_1!V98</f>
        <v>0</v>
      </c>
      <c r="W98" s="72">
        <f>V_МО_2017_Пр_1!W98-V_МО_1кв_Пр_1!W98-V_МО_2кв_Пр_1!W98-V_МО_3кв_Пр_1!W98</f>
        <v>0</v>
      </c>
      <c r="X98" s="72">
        <f>V_МО_2017_Пр_1!X98-V_МО_1кв_Пр_1!X98-V_МО_2кв_Пр_1!X98-V_МО_3кв_Пр_1!X98</f>
        <v>0</v>
      </c>
      <c r="Y98" s="72">
        <f>V_МО_2017_Пр_1!Y98-V_МО_1кв_Пр_1!Y98-V_МО_2кв_Пр_1!Y98-V_МО_3кв_Пр_1!Y98</f>
        <v>0</v>
      </c>
      <c r="Z98" s="72">
        <f>V_МО_2017_Пр_1!Z98-V_МО_1кв_Пр_1!Z98-V_МО_2кв_Пр_1!Z98-V_МО_3кв_Пр_1!Z98</f>
        <v>0</v>
      </c>
      <c r="AA98" s="72">
        <f>V_МО_2017_Пр_1!AA98-V_МО_1кв_Пр_1!AA98-V_МО_2кв_Пр_1!AA98-V_МО_3кв_Пр_1!AA98</f>
        <v>0</v>
      </c>
      <c r="AB98" s="72">
        <f>V_МО_2017_Пр_1!AB98-V_МО_1кв_Пр_1!AB98-V_МО_2кв_Пр_1!AB98-V_МО_3кв_Пр_1!AB98</f>
        <v>0</v>
      </c>
      <c r="AC98" s="72">
        <f>V_МО_2017_Пр_1!AC98-V_МО_1кв_Пр_1!AC98-V_МО_2кв_Пр_1!AC98-V_МО_3кв_Пр_1!AC98</f>
        <v>0</v>
      </c>
      <c r="AD98" s="72">
        <f>V_МО_2017_Пр_1!AD98-V_МО_1кв_Пр_1!AD98-V_МО_2кв_Пр_1!AD98-V_МО_3кв_Пр_1!AD98</f>
        <v>0</v>
      </c>
      <c r="AE98" s="72">
        <f>V_МО_2017_Пр_1!AE98-V_МО_1кв_Пр_1!AE98-V_МО_2кв_Пр_1!AE98-V_МО_3кв_Пр_1!AE98</f>
        <v>0</v>
      </c>
      <c r="AF98" s="72">
        <f>V_МО_2017_Пр_1!AF98-V_МО_1кв_Пр_1!AF98-V_МО_2кв_Пр_1!AF98-V_МО_3кв_Пр_1!AF98</f>
        <v>0</v>
      </c>
      <c r="AG98" s="72">
        <f>V_МО_2017_Пр_1!AG98-V_МО_1кв_Пр_1!AG98-V_МО_2кв_Пр_1!AG98-V_МО_3кв_Пр_1!AG98</f>
        <v>0</v>
      </c>
      <c r="AH98" s="72">
        <f>V_МО_2017_Пр_1!AH98-V_МО_1кв_Пр_1!AH98-V_МО_2кв_Пр_1!AH98-V_МО_3кв_Пр_1!AH98</f>
        <v>0</v>
      </c>
      <c r="AI98" s="72">
        <f>V_МО_2017_Пр_1!AI98-V_МО_1кв_Пр_1!AI98-V_МО_2кв_Пр_1!AI98-V_МО_3кв_Пр_1!AI98</f>
        <v>0</v>
      </c>
      <c r="AJ98" s="72">
        <f>V_МО_2017_Пр_1!AJ98-V_МО_1кв_Пр_1!AJ98-V_МО_2кв_Пр_1!AJ98-V_МО_3кв_Пр_1!AJ98</f>
        <v>0</v>
      </c>
      <c r="AK98" s="72">
        <f>V_МО_2017_Пр_1!AK98-V_МО_1кв_Пр_1!AK98-V_МО_2кв_Пр_1!AK98-V_МО_3кв_Пр_1!AK98</f>
        <v>0</v>
      </c>
      <c r="AL98" s="72">
        <f>V_МО_2017_Пр_1!AL98-V_МО_1кв_Пр_1!AL98-V_МО_2кв_Пр_1!AL98-V_МО_3кв_Пр_1!AL98</f>
        <v>0</v>
      </c>
      <c r="AM98" s="72">
        <f>V_МО_2017_Пр_1!AM98-V_МО_1кв_Пр_1!AM98-V_МО_2кв_Пр_1!AM98-V_МО_3кв_Пр_1!AM98</f>
        <v>0</v>
      </c>
      <c r="AN98" s="72">
        <f>V_МО_2017_Пр_1!AN98-V_МО_1кв_Пр_1!AN98-V_МО_2кв_Пр_1!AN98-V_МО_3кв_Пр_1!AN98</f>
        <v>0</v>
      </c>
      <c r="AO98" s="72">
        <f>V_МО_2017_Пр_1!AO98-V_МО_1кв_Пр_1!AO98-V_МО_2кв_Пр_1!AO98-V_МО_3кв_Пр_1!AO98</f>
        <v>0</v>
      </c>
      <c r="AP98" s="72">
        <f>V_МО_2017_Пр_1!AP98-V_МО_1кв_Пр_1!AP98-V_МО_2кв_Пр_1!AP98-V_МО_3кв_Пр_1!AP98</f>
        <v>0</v>
      </c>
      <c r="AQ98" s="72">
        <f>V_МО_2017_Пр_1!AQ98-V_МО_1кв_Пр_1!AQ98-V_МО_2кв_Пр_1!AQ98-V_МО_3кв_Пр_1!AQ98</f>
        <v>0</v>
      </c>
      <c r="AR98" s="72">
        <f>V_МО_2017_Пр_1!AR98-V_МО_1кв_Пр_1!AR98-V_МО_2кв_Пр_1!AR98-V_МО_3кв_Пр_1!AR98</f>
        <v>0</v>
      </c>
      <c r="AS98" s="72">
        <f>V_МО_2017_Пр_1!AS98-V_МО_1кв_Пр_1!AS98-V_МО_2кв_Пр_1!AS98-V_МО_3кв_Пр_1!AS98</f>
        <v>0</v>
      </c>
      <c r="AT98" s="72">
        <f>V_МО_2017_Пр_1!AT98-V_МО_1кв_Пр_1!AT98-V_МО_2кв_Пр_1!AT98-V_МО_3кв_Пр_1!AT98</f>
        <v>0</v>
      </c>
      <c r="AU98" s="72">
        <f>V_МО_2017_Пр_1!AU98-V_МО_1кв_Пр_1!AU98-V_МО_2кв_Пр_1!AU98-V_МО_3кв_Пр_1!AU98</f>
        <v>0</v>
      </c>
      <c r="AV98" s="72">
        <f>V_МО_2017_Пр_1!AV98-V_МО_1кв_Пр_1!AV98-V_МО_2кв_Пр_1!AV98-V_МО_3кв_Пр_1!AV98</f>
        <v>0</v>
      </c>
      <c r="AW98" s="72">
        <f>V_МО_2017_Пр_1!AW98-V_МО_1кв_Пр_1!AW98-V_МО_2кв_Пр_1!AW98-V_МО_3кв_Пр_1!AW98</f>
        <v>0</v>
      </c>
      <c r="AX98" s="72">
        <f>V_МО_2017_Пр_1!AX98-V_МО_1кв_Пр_1!AX98-V_МО_2кв_Пр_1!AX98-V_МО_3кв_Пр_1!AX98</f>
        <v>0</v>
      </c>
      <c r="AY98" s="72">
        <f>V_МО_2017_Пр_1!AY98-V_МО_1кв_Пр_1!AY98-V_МО_2кв_Пр_1!AY98-V_МО_3кв_Пр_1!AY98</f>
        <v>0</v>
      </c>
      <c r="AZ98" s="72">
        <f>V_МО_2017_Пр_1!AZ98-V_МО_1кв_Пр_1!AZ98-V_МО_2кв_Пр_1!AZ98-V_МО_3кв_Пр_1!AZ98</f>
        <v>0</v>
      </c>
      <c r="BA98" s="72">
        <f>V_МО_2017_Пр_1!BA98-V_МО_1кв_Пр_1!BA98-V_МО_2кв_Пр_1!BA98-V_МО_3кв_Пр_1!BA98</f>
        <v>0</v>
      </c>
      <c r="BB98" s="72"/>
      <c r="BC98" s="70">
        <f t="shared" si="115"/>
        <v>0</v>
      </c>
      <c r="BD98" s="72">
        <f>V_МО_2017_Пр_1!BD98-V_МО_1кв_Пр_1!BD98-V_МО_2кв_Пр_1!BD98-V_МО_3кв_Пр_1!BD98</f>
        <v>0</v>
      </c>
      <c r="BE98" s="72">
        <f>V_МО_2017_Пр_1!BE98-V_МО_1кв_Пр_1!BE98-V_МО_2кв_Пр_1!BE98-V_МО_3кв_Пр_1!BE98</f>
        <v>0</v>
      </c>
      <c r="BF98" s="72">
        <f>V_МО_2017_Пр_1!BF98-V_МО_1кв_Пр_1!BF98-V_МО_2кв_Пр_1!BF98-V_МО_3кв_Пр_1!BF98</f>
        <v>0</v>
      </c>
      <c r="BG98" s="70">
        <f t="shared" si="116"/>
        <v>0</v>
      </c>
      <c r="BH98" s="72">
        <f>V_МО_2017_Пр_1!BH98-V_МО_1кв_Пр_1!BH98-V_МО_2кв_Пр_1!BH98-V_МО_3кв_Пр_1!BH98</f>
        <v>0</v>
      </c>
      <c r="BI98" s="72">
        <f>V_МО_2017_Пр_1!BI98-V_МО_1кв_Пр_1!BI98-V_МО_2кв_Пр_1!BI98-V_МО_3кв_Пр_1!BI98</f>
        <v>0</v>
      </c>
      <c r="BJ98" s="72"/>
      <c r="BK98" s="70">
        <f>V_МО_2017_Пр_1!BK98-V_МО_1кв_Пр_1!BK98-V_МО_2кв_Пр_1!BK98-V_МО_3кв_Пр_1!BK98</f>
        <v>0</v>
      </c>
      <c r="BL98" s="74">
        <f t="shared" si="117"/>
        <v>0</v>
      </c>
      <c r="BM98" s="72">
        <f>V_МО_2017_Пр_1!BM98-V_МО_1кв_Пр_1!BM98-V_МО_2кв_Пр_1!BM98-V_МО_3кв_Пр_1!BM98</f>
        <v>0</v>
      </c>
      <c r="BN98" s="72">
        <f>V_МО_2017_Пр_1!BN98-V_МО_1кв_Пр_1!BN98-V_МО_2кв_Пр_1!BN98-V_МО_3кв_Пр_1!BN98</f>
        <v>0</v>
      </c>
      <c r="BO98" s="72">
        <f>V_МО_2017_Пр_1!BO98-V_МО_1кв_Пр_1!BO98-V_МО_2кв_Пр_1!BO98-V_МО_3кв_Пр_1!BO98</f>
        <v>0</v>
      </c>
      <c r="BP98" s="72">
        <f>V_МО_2017_Пр_1!BP98-V_МО_1кв_Пр_1!BP98-V_МО_2кв_Пр_1!BP98-V_МО_3кв_Пр_1!BP98</f>
        <v>0</v>
      </c>
      <c r="BQ98" s="72">
        <f>V_МО_2017_Пр_1!BQ98-V_МО_1кв_Пр_1!BQ98-V_МО_2кв_Пр_1!BQ98-V_МО_3кв_Пр_1!BQ98</f>
        <v>0</v>
      </c>
      <c r="BR98" s="72">
        <f>V_МО_2017_Пр_1!BR98-V_МО_1кв_Пр_1!BR98-V_МО_2кв_Пр_1!BR98-V_МО_3кв_Пр_1!BR98</f>
        <v>0</v>
      </c>
      <c r="BS98" s="72">
        <f>V_МО_2017_Пр_1!BS98-V_МО_1кв_Пр_1!BS98-V_МО_2кв_Пр_1!BS98-V_МО_3кв_Пр_1!BS98</f>
        <v>0</v>
      </c>
      <c r="BT98" s="72">
        <f>V_МО_2017_Пр_1!BT98-V_МО_1кв_Пр_1!BT98-V_МО_2кв_Пр_1!BT98-V_МО_3кв_Пр_1!BT98</f>
        <v>0</v>
      </c>
      <c r="BU98" s="72">
        <f>V_МО_2017_Пр_1!BU98-V_МО_1кв_Пр_1!BU98-V_МО_2кв_Пр_1!BU98-V_МО_3кв_Пр_1!BU98</f>
        <v>0</v>
      </c>
      <c r="BV98" s="72">
        <f>V_МО_2017_Пр_1!BV98-V_МО_1кв_Пр_1!BV98-V_МО_2кв_Пр_1!BV98-V_МО_3кв_Пр_1!BV98</f>
        <v>0</v>
      </c>
      <c r="BW98" s="72">
        <f>V_МО_2017_Пр_1!BW98-V_МО_1кв_Пр_1!BW98-V_МО_2кв_Пр_1!BW98-V_МО_3кв_Пр_1!BW98</f>
        <v>0</v>
      </c>
      <c r="BX98" s="72">
        <f>V_МО_2017_Пр_1!BX98-V_МО_1кв_Пр_1!BX98-V_МО_2кв_Пр_1!BX98-V_МО_3кв_Пр_1!BX98</f>
        <v>0</v>
      </c>
      <c r="BY98" s="72">
        <f>V_МО_2017_Пр_1!BY98-V_МО_1кв_Пр_1!BY98-V_МО_2кв_Пр_1!BY98-V_МО_3кв_Пр_1!BY98</f>
        <v>0</v>
      </c>
      <c r="BZ98" s="72">
        <f>V_МО_2017_Пр_1!BZ98-V_МО_1кв_Пр_1!BZ98-V_МО_2кв_Пр_1!BZ98-V_МО_3кв_Пр_1!BZ98</f>
        <v>0</v>
      </c>
      <c r="CA98" s="72">
        <f>V_МО_2017_Пр_1!CA98-V_МО_1кв_Пр_1!CA98-V_МО_2кв_Пр_1!CA98-V_МО_3кв_Пр_1!CA98</f>
        <v>0</v>
      </c>
      <c r="CB98" s="72">
        <f>V_МО_2017_Пр_1!CB98-V_МО_1кв_Пр_1!CB98-V_МО_2кв_Пр_1!CB98-V_МО_3кв_Пр_1!CB98</f>
        <v>0</v>
      </c>
      <c r="CC98" s="72">
        <f>V_МО_2017_Пр_1!CC98-V_МО_1кв_Пр_1!CC98-V_МО_2кв_Пр_1!CC98-V_МО_3кв_Пр_1!CC98</f>
        <v>0</v>
      </c>
      <c r="CD98" s="72">
        <f>V_МО_2017_Пр_1!CD98-V_МО_1кв_Пр_1!CD98-V_МО_2кв_Пр_1!CD98-V_МО_3кв_Пр_1!CD98</f>
        <v>0</v>
      </c>
      <c r="CE98" s="72">
        <f>V_МО_2017_Пр_1!CE98-V_МО_1кв_Пр_1!CE98-V_МО_2кв_Пр_1!CE98-V_МО_3кв_Пр_1!CE98</f>
        <v>0</v>
      </c>
      <c r="CF98" s="72">
        <f>V_МО_2017_Пр_1!CF98-V_МО_1кв_Пр_1!CF98-V_МО_2кв_Пр_1!CF98-V_МО_3кв_Пр_1!CF98</f>
        <v>0</v>
      </c>
      <c r="CG98" s="72">
        <f>V_МО_2017_Пр_1!CG98-V_МО_1кв_Пр_1!CG98-V_МО_2кв_Пр_1!CG98-V_МО_3кв_Пр_1!CG98</f>
        <v>0</v>
      </c>
      <c r="CH98" s="72">
        <f>V_МО_2017_Пр_1!CH98-V_МО_1кв_Пр_1!CH98-V_МО_2кв_Пр_1!CH98-V_МО_3кв_Пр_1!CH98</f>
        <v>0</v>
      </c>
      <c r="CI98" s="72">
        <f>V_МО_2017_Пр_1!CI98-V_МО_1кв_Пр_1!CI98-V_МО_2кв_Пр_1!CI98-V_МО_3кв_Пр_1!CI98</f>
        <v>0</v>
      </c>
      <c r="CJ98" s="72">
        <f>V_МО_2017_Пр_1!CJ98-V_МО_1кв_Пр_1!CJ98-V_МО_2кв_Пр_1!CJ98-V_МО_3кв_Пр_1!CJ98</f>
        <v>0</v>
      </c>
      <c r="CK98" s="72">
        <f>V_МО_2017_Пр_1!CK98-V_МО_1кв_Пр_1!CK98-V_МО_2кв_Пр_1!CK98-V_МО_3кв_Пр_1!CK98</f>
        <v>0</v>
      </c>
      <c r="CL98" s="72">
        <f>V_МО_2017_Пр_1!CL98-V_МО_1кв_Пр_1!CL98-V_МО_2кв_Пр_1!CL98-V_МО_3кв_Пр_1!CL98</f>
        <v>0</v>
      </c>
      <c r="CM98" s="72">
        <f>V_МО_2017_Пр_1!CM98-V_МО_1кв_Пр_1!CM98-V_МО_2кв_Пр_1!CM98-V_МО_3кв_Пр_1!CM98</f>
        <v>0</v>
      </c>
      <c r="CN98" s="72">
        <f>V_МО_2017_Пр_1!CN98-V_МО_1кв_Пр_1!CN98-V_МО_2кв_Пр_1!CN98-V_МО_3кв_Пр_1!CN98</f>
        <v>0</v>
      </c>
      <c r="CO98" s="72">
        <f>V_МО_2017_Пр_1!CO98-V_МО_1кв_Пр_1!CO98-V_МО_2кв_Пр_1!CO98-V_МО_3кв_Пр_1!CO98</f>
        <v>0</v>
      </c>
      <c r="CP98" s="72">
        <f>V_МО_2017_Пр_1!CP98-V_МО_1кв_Пр_1!CP98-V_МО_2кв_Пр_1!CP98-V_МО_3кв_Пр_1!CP98</f>
        <v>0</v>
      </c>
      <c r="CQ98" s="72">
        <f>V_МО_2017_Пр_1!CQ98-V_МО_1кв_Пр_1!CQ98-V_МО_2кв_Пр_1!CQ98-V_МО_3кв_Пр_1!CQ98</f>
        <v>0</v>
      </c>
      <c r="CR98" s="72">
        <f>V_МО_2017_Пр_1!CR98-V_МО_1кв_Пр_1!CR98-V_МО_2кв_Пр_1!CR98-V_МО_3кв_Пр_1!CR98</f>
        <v>0</v>
      </c>
      <c r="CS98" s="72">
        <f>V_МО_2017_Пр_1!CS98-V_МО_1кв_Пр_1!CS98-V_МО_2кв_Пр_1!CS98-V_МО_3кв_Пр_1!CS98</f>
        <v>0</v>
      </c>
      <c r="CT98" s="72">
        <f>V_МО_2017_Пр_1!CT98-V_МО_1кв_Пр_1!CT98-V_МО_2кв_Пр_1!CT98-V_МО_3кв_Пр_1!CT98</f>
        <v>0</v>
      </c>
      <c r="CU98" s="72">
        <f>V_МО_2017_Пр_1!CU98-V_МО_1кв_Пр_1!CU98-V_МО_2кв_Пр_1!CU98-V_МО_3кв_Пр_1!CU98</f>
        <v>0</v>
      </c>
      <c r="CV98" s="76">
        <f t="shared" si="118"/>
        <v>0</v>
      </c>
      <c r="CW98" s="72">
        <f>V_МО_2017_Пр_1!CW98-V_МО_1кв_Пр_1!CW98-V_МО_2кв_Пр_1!CW98-V_МО_3кв_Пр_1!CW98</f>
        <v>0</v>
      </c>
      <c r="CX98" s="72">
        <f>V_МО_2017_Пр_1!CX98-V_МО_1кв_Пр_1!CX98-V_МО_2кв_Пр_1!CX98-V_МО_3кв_Пр_1!CX98</f>
        <v>0</v>
      </c>
      <c r="CY98" s="72">
        <f>V_МО_2017_Пр_1!CY98-V_МО_1кв_Пр_1!CY98-V_МО_2кв_Пр_1!CY98-V_МО_3кв_Пр_1!CY98</f>
        <v>0</v>
      </c>
      <c r="CZ98" s="76">
        <f t="shared" si="119"/>
        <v>0</v>
      </c>
      <c r="DA98" s="72">
        <f>V_МО_2017_Пр_1!DA98-V_МО_1кв_Пр_1!DA98-V_МО_2кв_Пр_1!DA98-V_МО_3кв_Пр_1!DA98</f>
        <v>0</v>
      </c>
      <c r="DB98" s="72">
        <f>V_МО_2017_Пр_1!DB98-V_МО_1кв_Пр_1!DB98-V_МО_2кв_Пр_1!DB98-V_МО_3кв_Пр_1!DB98</f>
        <v>0</v>
      </c>
      <c r="DC98" s="72">
        <f>V_МО_2017_Пр_1!DC98-V_МО_1кв_Пр_1!DC98-V_МО_2кв_Пр_1!DC98-V_МО_3кв_Пр_1!DC98</f>
        <v>0</v>
      </c>
      <c r="DD98" s="77">
        <f t="shared" si="120"/>
        <v>0</v>
      </c>
      <c r="DE98" s="77">
        <f t="shared" si="121"/>
        <v>0</v>
      </c>
      <c r="DF98" s="80">
        <f>V_МО_2017_Пр_1!DF98-V_МО_1кв_Пр_1!DF98-V_МО_2кв_Пр_1!DF98-V_МО_3кв_Пр_1!DF98</f>
        <v>0</v>
      </c>
      <c r="DG98" s="74">
        <f>V_МО_2017_Пр_1!DG98-V_МО_1кв_Пр_1!DG98-V_МО_2кв_Пр_1!DG98-V_МО_3кв_Пр_1!DG98</f>
        <v>0</v>
      </c>
      <c r="DH98" s="74">
        <f t="shared" si="122"/>
        <v>0</v>
      </c>
      <c r="DI98" s="72">
        <f>V_МО_2017_Пр_1!DI98-V_МО_1кв_Пр_1!DI98-V_МО_2кв_Пр_1!DI98-V_МО_3кв_Пр_1!DI98</f>
        <v>0</v>
      </c>
      <c r="DJ98" s="72">
        <f>V_МО_2017_Пр_1!DJ98-V_МО_1кв_Пр_1!DJ98-V_МО_2кв_Пр_1!DJ98-V_МО_3кв_Пр_1!DJ98</f>
        <v>0</v>
      </c>
      <c r="DK98" s="72">
        <f>V_МО_2017_Пр_1!DK98-V_МО_1кв_Пр_1!DK98-V_МО_2кв_Пр_1!DK98-V_МО_3кв_Пр_1!DK98</f>
        <v>0</v>
      </c>
      <c r="DL98" s="72">
        <f>V_МО_2017_Пр_1!DL98-V_МО_1кв_Пр_1!DL98-V_МО_2кв_Пр_1!DL98-V_МО_3кв_Пр_1!DL98</f>
        <v>0</v>
      </c>
      <c r="DM98" s="79">
        <f t="shared" si="123"/>
        <v>0</v>
      </c>
      <c r="DN98" s="72">
        <f>V_МО_2017_Пр_1!DN98-V_МО_1кв_Пр_1!DN98-V_МО_2кв_Пр_1!DN98-V_МО_3кв_Пр_1!DN98</f>
        <v>0</v>
      </c>
      <c r="DO98" s="72">
        <f>V_МО_2017_Пр_1!DO98-V_МО_1кв_Пр_1!DO98-V_МО_2кв_Пр_1!DO98-V_МО_3кв_Пр_1!DO98</f>
        <v>0</v>
      </c>
      <c r="DP98" s="72">
        <f>V_МО_2017_Пр_1!DP98-V_МО_1кв_Пр_1!DP98-V_МО_2кв_Пр_1!DP98-V_МО_3кв_Пр_1!DP98</f>
        <v>0</v>
      </c>
      <c r="DQ98" s="79">
        <f t="shared" si="124"/>
        <v>0</v>
      </c>
      <c r="DR98" s="72">
        <f>V_МО_2017_Пр_1!DR98-V_МО_1кв_Пр_1!DR98-V_МО_2кв_Пр_1!DR98-V_МО_3кв_Пр_1!DR98</f>
        <v>0</v>
      </c>
      <c r="DS98" s="72">
        <f>V_МО_2017_Пр_1!DS98-V_МО_1кв_Пр_1!DS98-V_МО_2кв_Пр_1!DS98-V_МО_3кв_Пр_1!DS98</f>
        <v>0</v>
      </c>
      <c r="DT98" s="72">
        <f>V_МО_2017_Пр_1!DT98-V_МО_1кв_Пр_1!DT98-V_МО_2кв_Пр_1!DT98-V_МО_3кв_Пр_1!DT98</f>
        <v>0</v>
      </c>
      <c r="DU98" s="72">
        <f>V_МО_2017_Пр_1!DU98-V_МО_1кв_Пр_1!DU98-V_МО_2кв_Пр_1!DU98-V_МО_3кв_Пр_1!DU98</f>
        <v>0</v>
      </c>
      <c r="DV98" s="74">
        <f t="shared" si="125"/>
        <v>0</v>
      </c>
      <c r="DW98" s="80">
        <f>V_МО_2017_Пр_1!DW98-V_МО_1кв_Пр_1!DW98-V_МО_2кв_Пр_1!DW98-V_МО_3кв_Пр_1!DW98</f>
        <v>0</v>
      </c>
      <c r="DX98" s="80">
        <f>V_МО_2017_Пр_1!DX98-V_МО_1кв_Пр_1!DX98-V_МО_2кв_Пр_1!DX98-V_МО_3кв_Пр_1!DX98</f>
        <v>0</v>
      </c>
      <c r="DY98" s="80">
        <f>V_МО_2017_Пр_1!DY98-V_МО_1кв_Пр_1!DY98-V_МО_2кв_Пр_1!DY98-V_МО_3кв_Пр_1!DY98</f>
        <v>0</v>
      </c>
      <c r="DZ98" s="80">
        <f>V_МО_2017_Пр_1!DZ98-V_МО_1кв_Пр_1!DZ98-V_МО_2кв_Пр_1!DZ98-V_МО_3кв_Пр_1!DZ98</f>
        <v>0</v>
      </c>
      <c r="EA98" s="80">
        <f>V_МО_2017_Пр_1!EA98-V_МО_1кв_Пр_1!EA98-V_МО_2кв_Пр_1!EA98-V_МО_3кв_Пр_1!EA98</f>
        <v>0</v>
      </c>
      <c r="EB98" s="80">
        <f>V_МО_2017_Пр_1!EB98-V_МО_1кв_Пр_1!EB98-V_МО_2кв_Пр_1!EB98-V_МО_3кв_Пр_1!EB98</f>
        <v>0</v>
      </c>
      <c r="EC98" s="80">
        <f>V_МО_2017_Пр_1!EC98-V_МО_1кв_Пр_1!EC98-V_МО_2кв_Пр_1!EC98-V_МО_3кв_Пр_1!EC98</f>
        <v>0</v>
      </c>
      <c r="ED98" s="80">
        <f>V_МО_2017_Пр_1!ED98-V_МО_1кв_Пр_1!ED98-V_МО_2кв_Пр_1!ED98-V_МО_3кв_Пр_1!ED98</f>
        <v>0</v>
      </c>
      <c r="EE98" s="80">
        <f>V_МО_2017_Пр_1!EE98-V_МО_1кв_Пр_1!EE98-V_МО_2кв_Пр_1!EE98-V_МО_3кв_Пр_1!EE98</f>
        <v>0</v>
      </c>
      <c r="EF98" s="80">
        <f>V_МО_2017_Пр_1!EF98-V_МО_1кв_Пр_1!EF98-V_МО_2кв_Пр_1!EF98-V_МО_3кв_Пр_1!EF98</f>
        <v>0</v>
      </c>
      <c r="EG98" s="80">
        <f>V_МО_2017_Пр_1!EG98-V_МО_1кв_Пр_1!EG98-V_МО_2кв_Пр_1!EG98-V_МО_3кв_Пр_1!EG98</f>
        <v>0</v>
      </c>
      <c r="EH98" s="80">
        <f>V_МО_2017_Пр_1!EH98-V_МО_1кв_Пр_1!EH98-V_МО_2кв_Пр_1!EH98-V_МО_3кв_Пр_1!EH98</f>
        <v>0</v>
      </c>
      <c r="EI98" s="80">
        <f>V_МО_2017_Пр_1!EI98-V_МО_1кв_Пр_1!EI98-V_МО_2кв_Пр_1!EI98-V_МО_3кв_Пр_1!EI98</f>
        <v>0</v>
      </c>
      <c r="EJ98" s="80">
        <f>V_МО_2017_Пр_1!EJ98-V_МО_1кв_Пр_1!EJ98-V_МО_2кв_Пр_1!EJ98-V_МО_3кв_Пр_1!EJ98</f>
        <v>0</v>
      </c>
      <c r="EK98" s="80">
        <f>V_МО_2017_Пр_1!EK98-V_МО_1кв_Пр_1!EK98-V_МО_2кв_Пр_1!EK98-V_МО_3кв_Пр_1!EK98</f>
        <v>0</v>
      </c>
      <c r="EL98" s="80">
        <f>V_МО_2017_Пр_1!EL98-V_МО_1кв_Пр_1!EL98-V_МО_2кв_Пр_1!EL98-V_МО_3кв_Пр_1!EL98</f>
        <v>0</v>
      </c>
      <c r="EM98" s="80">
        <f>V_МО_2017_Пр_1!EM98-V_МО_1кв_Пр_1!EM98-V_МО_2кв_Пр_1!EM98-V_МО_3кв_Пр_1!EM98</f>
        <v>0</v>
      </c>
      <c r="EN98" s="80">
        <f>V_МО_2017_Пр_1!EN98-V_МО_1кв_Пр_1!EN98-V_МО_2кв_Пр_1!EN98-V_МО_3кв_Пр_1!EN98</f>
        <v>0</v>
      </c>
      <c r="EO98" s="80">
        <f>V_МО_2017_Пр_1!EO98-V_МО_1кв_Пр_1!EO98-V_МО_2кв_Пр_1!EO98-V_МО_3кв_Пр_1!EO98</f>
        <v>0</v>
      </c>
      <c r="EP98" s="80">
        <f>V_МО_2017_Пр_1!EP98-V_МО_1кв_Пр_1!EP98-V_МО_2кв_Пр_1!EP98-V_МО_3кв_Пр_1!EP98</f>
        <v>0</v>
      </c>
      <c r="EQ98" s="80">
        <f>V_МО_2017_Пр_1!EQ98-V_МО_1кв_Пр_1!EQ98-V_МО_2кв_Пр_1!EQ98-V_МО_3кв_Пр_1!EQ98</f>
        <v>0</v>
      </c>
      <c r="ER98" s="80">
        <f>V_МО_2017_Пр_1!ER98-V_МО_1кв_Пр_1!ER98-V_МО_2кв_Пр_1!ER98-V_МО_3кв_Пр_1!ER98</f>
        <v>0</v>
      </c>
      <c r="ES98" s="80">
        <f>V_МО_2017_Пр_1!ES98-V_МО_1кв_Пр_1!ES98-V_МО_2кв_Пр_1!ES98-V_МО_3кв_Пр_1!ES98</f>
        <v>0</v>
      </c>
      <c r="ET98" s="80">
        <f>V_МО_2017_Пр_1!ET98-V_МО_1кв_Пр_1!ET98-V_МО_2кв_Пр_1!ET98-V_МО_3кв_Пр_1!ET98</f>
        <v>0</v>
      </c>
      <c r="EU98" s="80">
        <f>V_МО_2017_Пр_1!EU98-V_МО_1кв_Пр_1!EU98-V_МО_2кв_Пр_1!EU98-V_МО_3кв_Пр_1!EU98</f>
        <v>0</v>
      </c>
      <c r="EV98" s="80">
        <f>V_МО_2017_Пр_1!EV98-V_МО_1кв_Пр_1!EV98-V_МО_2кв_Пр_1!EV98-V_МО_3кв_Пр_1!EV98</f>
        <v>0</v>
      </c>
      <c r="EW98" s="80">
        <f>V_МО_2017_Пр_1!EW98-V_МО_1кв_Пр_1!EW98-V_МО_2кв_Пр_1!EW98-V_МО_3кв_Пр_1!EW98</f>
        <v>0</v>
      </c>
      <c r="EX98" s="80">
        <f>V_МО_2017_Пр_1!EX98-V_МО_1кв_Пр_1!EX98-V_МО_2кв_Пр_1!EX98-V_МО_3кв_Пр_1!EX98</f>
        <v>0</v>
      </c>
      <c r="EY98" s="80">
        <f>V_МО_2017_Пр_1!EY98-V_МО_1кв_Пр_1!EY98-V_МО_2кв_Пр_1!EY98-V_МО_3кв_Пр_1!EY98</f>
        <v>0</v>
      </c>
      <c r="EZ98" s="80">
        <f>V_МО_2017_Пр_1!EZ98-V_МО_1кв_Пр_1!EZ98-V_МО_2кв_Пр_1!EZ98-V_МО_3кв_Пр_1!EZ98</f>
        <v>0</v>
      </c>
      <c r="FA98" s="80">
        <f>V_МО_2017_Пр_1!FA98-V_МО_1кв_Пр_1!FA98-V_МО_2кв_Пр_1!FA98-V_МО_3кв_Пр_1!FA98</f>
        <v>0</v>
      </c>
      <c r="FB98" s="80">
        <f>V_МО_2017_Пр_1!FB98-V_МО_1кв_Пр_1!FB98-V_МО_2кв_Пр_1!FB98-V_МО_3кв_Пр_1!FB98</f>
        <v>0</v>
      </c>
      <c r="FC98" s="80">
        <f>V_МО_2017_Пр_1!FC98-V_МО_1кв_Пр_1!FC98-V_МО_2кв_Пр_1!FC98-V_МО_3кв_Пр_1!FC98</f>
        <v>0</v>
      </c>
      <c r="FD98" s="80">
        <f>V_МО_2017_Пр_1!FD98-V_МО_1кв_Пр_1!FD98-V_МО_2кв_Пр_1!FD98-V_МО_3кв_Пр_1!FD98</f>
        <v>0</v>
      </c>
      <c r="FE98" s="80">
        <f>V_МО_2017_Пр_1!FE98-V_МО_1кв_Пр_1!FE98-V_МО_2кв_Пр_1!FE98-V_МО_3кв_Пр_1!FE98</f>
        <v>0</v>
      </c>
      <c r="FF98" s="80">
        <f>V_МО_2017_Пр_1!FF98-V_МО_1кв_Пр_1!FF98-V_МО_2кв_Пр_1!FF98-V_МО_3кв_Пр_1!FF98</f>
        <v>0</v>
      </c>
      <c r="FG98" s="80">
        <f>V_МО_2017_Пр_1!FG98-V_МО_1кв_Пр_1!FG98-V_МО_2кв_Пр_1!FG98-V_МО_3кв_Пр_1!FG98</f>
        <v>0</v>
      </c>
      <c r="FH98" s="80">
        <f>V_МО_2017_Пр_1!FH98-V_МО_1кв_Пр_1!FH98-V_МО_2кв_Пр_1!FH98-V_МО_3кв_Пр_1!FH98</f>
        <v>0</v>
      </c>
      <c r="FI98" s="80">
        <f>V_МО_2017_Пр_1!FI98-V_МО_1кв_Пр_1!FI98-V_МО_2кв_Пр_1!FI98-V_МО_3кв_Пр_1!FI98</f>
        <v>0</v>
      </c>
      <c r="FJ98" s="80">
        <f>V_МО_2017_Пр_1!FJ98-V_МО_1кв_Пр_1!FJ98-V_МО_2кв_Пр_1!FJ98-V_МО_3кв_Пр_1!FJ98</f>
        <v>0</v>
      </c>
      <c r="FK98" s="80">
        <f>V_МО_2017_Пр_1!FK98-V_МО_1кв_Пр_1!FK98-V_МО_2кв_Пр_1!FK98-V_МО_3кв_Пр_1!FK98</f>
        <v>0</v>
      </c>
      <c r="FL98" s="80">
        <f>V_МО_2017_Пр_1!FL98-V_МО_1кв_Пр_1!FL98-V_МО_2кв_Пр_1!FL98-V_МО_3кв_Пр_1!FL98</f>
        <v>0</v>
      </c>
      <c r="FM98" s="80">
        <f>V_МО_2017_Пр_1!FM98-V_МО_1кв_Пр_1!FM98-V_МО_2кв_Пр_1!FM98-V_МО_3кв_Пр_1!FM98</f>
        <v>0</v>
      </c>
      <c r="FN98" s="80">
        <f>V_МО_2017_Пр_1!FN98-V_МО_1кв_Пр_1!FN98-V_МО_2кв_Пр_1!FN98-V_МО_3кв_Пр_1!FN98</f>
        <v>0</v>
      </c>
      <c r="FO98" s="80">
        <f>V_МО_2017_Пр_1!FO98-V_МО_1кв_Пр_1!FO98-V_МО_2кв_Пр_1!FO98-V_МО_3кв_Пр_1!FO98</f>
        <v>0</v>
      </c>
      <c r="FP98" s="80">
        <f>V_МО_2017_Пр_1!FP98-V_МО_1кв_Пр_1!FP98-V_МО_2кв_Пр_1!FP98-V_МО_3кв_Пр_1!FP98</f>
        <v>0</v>
      </c>
      <c r="FQ98" s="80">
        <f>V_МО_2017_Пр_1!FQ98-V_МО_1кв_Пр_1!FQ98-V_МО_2кв_Пр_1!FQ98-V_МО_3кв_Пр_1!FQ98</f>
        <v>0</v>
      </c>
      <c r="FR98" s="80">
        <f>V_МО_2017_Пр_1!FR98-V_МО_1кв_Пр_1!FR98-V_МО_2кв_Пр_1!FR98-V_МО_3кв_Пр_1!FR98</f>
        <v>0</v>
      </c>
      <c r="FS98" s="80">
        <f>V_МО_2017_Пр_1!FS98-V_МО_1кв_Пр_1!FS98-V_МО_2кв_Пр_1!FS98-V_МО_3кв_Пр_1!FS98</f>
        <v>0</v>
      </c>
      <c r="FT98" s="80">
        <f>V_МО_2017_Пр_1!FT98-V_МО_1кв_Пр_1!FT98-V_МО_2кв_Пр_1!FT98-V_МО_3кв_Пр_1!FT98</f>
        <v>0</v>
      </c>
      <c r="FU98" s="80">
        <f>V_МО_2017_Пр_1!FU98-V_МО_1кв_Пр_1!FU98-V_МО_2кв_Пр_1!FU98-V_МО_3кв_Пр_1!FU98</f>
        <v>0</v>
      </c>
      <c r="FV98" s="80">
        <f>V_МО_2017_Пр_1!FV98-V_МО_1кв_Пр_1!FV98-V_МО_2кв_Пр_1!FV98-V_МО_3кв_Пр_1!FV98</f>
        <v>0</v>
      </c>
      <c r="FW98" s="80">
        <f>V_МО_2017_Пр_1!FW98-V_МО_1кв_Пр_1!FW98-V_МО_2кв_Пр_1!FW98-V_МО_3кв_Пр_1!FW98</f>
        <v>0</v>
      </c>
      <c r="FX98" s="80">
        <f>V_МО_2017_Пр_1!FX98-V_МО_1кв_Пр_1!FX98-V_МО_2кв_Пр_1!FX98-V_МО_3кв_Пр_1!FX98</f>
        <v>0</v>
      </c>
      <c r="FY98" s="80">
        <f>V_МО_2017_Пр_1!FY98-V_МО_1кв_Пр_1!FY98-V_МО_2кв_Пр_1!FY98-V_МО_3кв_Пр_1!FY98</f>
        <v>0</v>
      </c>
      <c r="FZ98" s="80">
        <f>V_МО_2017_Пр_1!FZ98-V_МО_1кв_Пр_1!FZ98-V_МО_2кв_Пр_1!FZ98-V_МО_3кв_Пр_1!FZ98</f>
        <v>0</v>
      </c>
      <c r="GA98" s="80">
        <f>V_МО_2017_Пр_1!GA98-V_МО_1кв_Пр_1!GA98-V_МО_2кв_Пр_1!GA98-V_МО_3кв_Пр_1!GA98</f>
        <v>0</v>
      </c>
      <c r="GB98" s="80">
        <f>V_МО_2017_Пр_1!GB98-V_МО_1кв_Пр_1!GB98-V_МО_2кв_Пр_1!GB98-V_МО_3кв_Пр_1!GB98</f>
        <v>0</v>
      </c>
      <c r="GC98" s="80">
        <f>V_МО_2017_Пр_1!GC98-V_МО_1кв_Пр_1!GC98-V_МО_2кв_Пр_1!GC98-V_МО_3кв_Пр_1!GC98</f>
        <v>0</v>
      </c>
      <c r="GD98" s="80">
        <f>V_МО_2017_Пр_1!GD98-V_МО_1кв_Пр_1!GD98-V_МО_2кв_Пр_1!GD98-V_МО_3кв_Пр_1!GD98</f>
        <v>0</v>
      </c>
      <c r="GE98" s="80">
        <f>V_МО_2017_Пр_1!GE98-V_МО_1кв_Пр_1!GE98-V_МО_2кв_Пр_1!GE98-V_МО_3кв_Пр_1!GE98</f>
        <v>0</v>
      </c>
      <c r="GF98" s="80">
        <f>V_МО_2017_Пр_1!GF98-V_МО_1кв_Пр_1!GF98-V_МО_2кв_Пр_1!GF98-V_МО_3кв_Пр_1!GF98</f>
        <v>0</v>
      </c>
      <c r="GG98" s="80">
        <f>V_МО_2017_Пр_1!GG98-V_МО_1кв_Пр_1!GG98-V_МО_2кв_Пр_1!GG98-V_МО_3кв_Пр_1!GG98</f>
        <v>0</v>
      </c>
      <c r="GH98" s="80">
        <f>V_МО_2017_Пр_1!GH98-V_МО_1кв_Пр_1!GH98-V_МО_2кв_Пр_1!GH98-V_МО_3кв_Пр_1!GH98</f>
        <v>0</v>
      </c>
      <c r="GI98" s="80">
        <f>V_МО_2017_Пр_1!GI98-V_МО_1кв_Пр_1!GI98-V_МО_2кв_Пр_1!GI98-V_МО_3кв_Пр_1!GI98</f>
        <v>0</v>
      </c>
      <c r="GJ98" s="80">
        <f>V_МО_2017_Пр_1!GJ98-V_МО_1кв_Пр_1!GJ98-V_МО_2кв_Пр_1!GJ98-V_МО_3кв_Пр_1!GJ98</f>
        <v>0</v>
      </c>
      <c r="GK98" s="80">
        <f>V_МО_2017_Пр_1!GK98-V_МО_1кв_Пр_1!GK98-V_МО_2кв_Пр_1!GK98-V_МО_3кв_Пр_1!GK98</f>
        <v>0</v>
      </c>
      <c r="GL98" s="80">
        <f>V_МО_2017_Пр_1!GL98-V_МО_1кв_Пр_1!GL98-V_МО_2кв_Пр_1!GL98-V_МО_3кв_Пр_1!GL98</f>
        <v>0</v>
      </c>
      <c r="GM98" s="80">
        <f>V_МО_2017_Пр_1!GM98-V_МО_1кв_Пр_1!GM98-V_МО_2кв_Пр_1!GM98-V_МО_3кв_Пр_1!GM98</f>
        <v>0</v>
      </c>
      <c r="GN98" s="80">
        <f>V_МО_2017_Пр_1!GN98-V_МО_1кв_Пр_1!GN98-V_МО_2кв_Пр_1!GN98-V_МО_3кв_Пр_1!GN98</f>
        <v>0</v>
      </c>
      <c r="GO98" s="80">
        <f>V_МО_2017_Пр_1!GO98-V_МО_1кв_Пр_1!GO98-V_МО_2кв_Пр_1!GO98-V_МО_3кв_Пр_1!GO98</f>
        <v>0</v>
      </c>
      <c r="GP98" s="80">
        <f>V_МО_2017_Пр_1!GP98-V_МО_1кв_Пр_1!GP98-V_МО_2кв_Пр_1!GP98-V_МО_3кв_Пр_1!GP98</f>
        <v>0</v>
      </c>
      <c r="GQ98" s="80">
        <f>V_МО_2017_Пр_1!GQ98-V_МО_1кв_Пр_1!GQ98-V_МО_2кв_Пр_1!GQ98-V_МО_3кв_Пр_1!GQ98</f>
        <v>0</v>
      </c>
      <c r="GR98" s="80">
        <f>V_МО_2017_Пр_1!GR98-V_МО_1кв_Пр_1!GR98-V_МО_2кв_Пр_1!GR98-V_МО_3кв_Пр_1!GR98</f>
        <v>0</v>
      </c>
      <c r="GS98" s="80">
        <f>V_МО_2017_Пр_1!GS98-V_МО_1кв_Пр_1!GS98-V_МО_2кв_Пр_1!GS98-V_МО_3кв_Пр_1!GS98</f>
        <v>0</v>
      </c>
      <c r="GT98" s="80">
        <f>V_МО_2017_Пр_1!GT98-V_МО_1кв_Пр_1!GT98-V_МО_2кв_Пр_1!GT98-V_МО_3кв_Пр_1!GT98</f>
        <v>0</v>
      </c>
      <c r="GU98" s="80">
        <f>V_МО_2017_Пр_1!GU98-V_МО_1кв_Пр_1!GU98-V_МО_2кв_Пр_1!GU98-V_МО_3кв_Пр_1!GU98</f>
        <v>0</v>
      </c>
      <c r="GV98" s="80">
        <f>V_МО_2017_Пр_1!GV98-V_МО_1кв_Пр_1!GV98-V_МО_2кв_Пр_1!GV98-V_МО_3кв_Пр_1!GV98</f>
        <v>0</v>
      </c>
      <c r="GW98" s="80">
        <f>V_МО_2017_Пр_1!GW98-V_МО_1кв_Пр_1!GW98-V_МО_2кв_Пр_1!GW98-V_МО_3кв_Пр_1!GW98</f>
        <v>0</v>
      </c>
      <c r="GX98" s="80">
        <f>V_МО_2017_Пр_1!GX98-V_МО_1кв_Пр_1!GX98-V_МО_2кв_Пр_1!GX98-V_МО_3кв_Пр_1!GX98</f>
        <v>0</v>
      </c>
      <c r="GY98" s="80">
        <f>V_МО_2017_Пр_1!GY98-V_МО_1кв_Пр_1!GY98-V_МО_2кв_Пр_1!GY98-V_МО_3кв_Пр_1!GY98</f>
        <v>0</v>
      </c>
      <c r="GZ98" s="80">
        <f>V_МО_2017_Пр_1!GZ98-V_МО_1кв_Пр_1!GZ98-V_МО_2кв_Пр_1!GZ98-V_МО_3кв_Пр_1!GZ98</f>
        <v>0</v>
      </c>
      <c r="HA98" s="80">
        <f>V_МО_2017_Пр_1!HA98-V_МО_1кв_Пр_1!HA98-V_МО_2кв_Пр_1!HA98-V_МО_3кв_Пр_1!HA98</f>
        <v>0</v>
      </c>
      <c r="HB98" s="80">
        <f>V_МО_2017_Пр_1!HB98-V_МО_1кв_Пр_1!HB98-V_МО_2кв_Пр_1!HB98-V_МО_3кв_Пр_1!HB98</f>
        <v>0</v>
      </c>
      <c r="HC98" s="80">
        <f>V_МО_2017_Пр_1!HC98-V_МО_1кв_Пр_1!HC98-V_МО_2кв_Пр_1!HC98-V_МО_3кв_Пр_1!HC98</f>
        <v>0</v>
      </c>
      <c r="HD98" s="80">
        <f>V_МО_2017_Пр_1!HD98-V_МО_1кв_Пр_1!HD98-V_МО_2кв_Пр_1!HD98-V_МО_3кв_Пр_1!HD98</f>
        <v>0</v>
      </c>
      <c r="HE98" s="80">
        <f>V_МО_2017_Пр_1!HE98-V_МО_1кв_Пр_1!HE98-V_МО_2кв_Пр_1!HE98-V_МО_3кв_Пр_1!HE98</f>
        <v>0</v>
      </c>
      <c r="HF98" s="80">
        <f>V_МО_2017_Пр_1!HF98-V_МО_1кв_Пр_1!HF98-V_МО_2кв_Пр_1!HF98-V_МО_3кв_Пр_1!HF98</f>
        <v>0</v>
      </c>
      <c r="HG98" s="80">
        <f>V_МО_2017_Пр_1!HG98-V_МО_1кв_Пр_1!HG98-V_МО_2кв_Пр_1!HG98-V_МО_3кв_Пр_1!HG98</f>
        <v>0</v>
      </c>
      <c r="HH98" s="80">
        <f>V_МО_2017_Пр_1!HH98-V_МО_1кв_Пр_1!HH98-V_МО_2кв_Пр_1!HH98-V_МО_3кв_Пр_1!HH98</f>
        <v>0</v>
      </c>
      <c r="HI98" s="80">
        <f>V_МО_2017_Пр_1!HI98-V_МО_1кв_Пр_1!HI98-V_МО_2кв_Пр_1!HI98-V_МО_3кв_Пр_1!HI98</f>
        <v>0</v>
      </c>
      <c r="HJ98" s="80">
        <f>V_МО_2017_Пр_1!HJ98-V_МО_1кв_Пр_1!HJ98-V_МО_2кв_Пр_1!HJ98-V_МО_3кв_Пр_1!HJ98</f>
        <v>0</v>
      </c>
      <c r="HK98" s="80">
        <f>V_МО_2017_Пр_1!HK98-V_МО_1кв_Пр_1!HK98-V_МО_2кв_Пр_1!HK98-V_МО_3кв_Пр_1!HK98</f>
        <v>0</v>
      </c>
      <c r="HL98" s="80">
        <f>V_МО_2017_Пр_1!HL98-V_МО_1кв_Пр_1!HL98-V_МО_2кв_Пр_1!HL98-V_МО_3кв_Пр_1!HL98</f>
        <v>0</v>
      </c>
      <c r="HM98" s="80">
        <f>V_МО_2017_Пр_1!HM98-V_МО_1кв_Пр_1!HM98-V_МО_2кв_Пр_1!HM98-V_МО_3кв_Пр_1!HM98</f>
        <v>0</v>
      </c>
      <c r="HN98" s="80">
        <f>V_МО_2017_Пр_1!HN98-V_МО_1кв_Пр_1!HN98-V_МО_2кв_Пр_1!HN98-V_МО_3кв_Пр_1!HN98</f>
        <v>0</v>
      </c>
      <c r="HO98" s="80">
        <f>V_МО_2017_Пр_1!HO98-V_МО_1кв_Пр_1!HO98-V_МО_2кв_Пр_1!HO98-V_МО_3кв_Пр_1!HO98</f>
        <v>0</v>
      </c>
      <c r="HP98" s="80">
        <f>V_МО_2017_Пр_1!HP98-V_МО_1кв_Пр_1!HP98-V_МО_2кв_Пр_1!HP98-V_МО_3кв_Пр_1!HP98</f>
        <v>0</v>
      </c>
      <c r="HQ98" s="80">
        <f>V_МО_2017_Пр_1!HQ98-V_МО_1кв_Пр_1!HQ98-V_МО_2кв_Пр_1!HQ98-V_МО_3кв_Пр_1!HQ98</f>
        <v>0</v>
      </c>
      <c r="HR98" s="80">
        <f>V_МО_2017_Пр_1!HR98-V_МО_1кв_Пр_1!HR98-V_МО_2кв_Пр_1!HR98-V_МО_3кв_Пр_1!HR98</f>
        <v>0</v>
      </c>
      <c r="HS98" s="80">
        <f>V_МО_2017_Пр_1!HS98-V_МО_1кв_Пр_1!HS98-V_МО_2кв_Пр_1!HS98-V_МО_3кв_Пр_1!HS98</f>
        <v>0</v>
      </c>
      <c r="HT98" s="80">
        <f>V_МО_2017_Пр_1!HT98-V_МО_1кв_Пр_1!HT98-V_МО_2кв_Пр_1!HT98-V_МО_3кв_Пр_1!HT98</f>
        <v>0</v>
      </c>
      <c r="HU98" s="80">
        <f>V_МО_2017_Пр_1!HU98-V_МО_1кв_Пр_1!HU98-V_МО_2кв_Пр_1!HU98-V_МО_3кв_Пр_1!HU98</f>
        <v>0</v>
      </c>
      <c r="HV98" s="80">
        <f>V_МО_2017_Пр_1!HV98-V_МО_1кв_Пр_1!HV98-V_МО_2кв_Пр_1!HV98-V_МО_3кв_Пр_1!HV98</f>
        <v>0</v>
      </c>
      <c r="HW98" s="80">
        <f>V_МО_2017_Пр_1!HW98-V_МО_1кв_Пр_1!HW98-V_МО_2кв_Пр_1!HW98-V_МО_3кв_Пр_1!HW98</f>
        <v>0</v>
      </c>
      <c r="HX98" s="80">
        <f>V_МО_2017_Пр_1!HX98-V_МО_1кв_Пр_1!HX98-V_МО_2кв_Пр_1!HX98-V_МО_3кв_Пр_1!HX98</f>
        <v>0</v>
      </c>
      <c r="HY98" s="80">
        <f>V_МО_2017_Пр_1!HY98-V_МО_1кв_Пр_1!HY98-V_МО_2кв_Пр_1!HY98-V_МО_3кв_Пр_1!HY98</f>
        <v>0</v>
      </c>
      <c r="HZ98" s="80">
        <f>V_МО_2017_Пр_1!HZ98-V_МО_1кв_Пр_1!HZ98-V_МО_2кв_Пр_1!HZ98-V_МО_3кв_Пр_1!HZ98</f>
        <v>0</v>
      </c>
      <c r="IA98" s="80">
        <f>V_МО_2017_Пр_1!IA98-V_МО_1кв_Пр_1!IA98-V_МО_2кв_Пр_1!IA98-V_МО_3кв_Пр_1!IA98</f>
        <v>0</v>
      </c>
      <c r="IB98" s="80">
        <f>V_МО_2017_Пр_1!IB98-V_МО_1кв_Пр_1!IB98-V_МО_2кв_Пр_1!IB98-V_МО_3кв_Пр_1!IB98</f>
        <v>0</v>
      </c>
      <c r="IC98" s="80">
        <f>V_МО_2017_Пр_1!IC98-V_МО_1кв_Пр_1!IC98-V_МО_2кв_Пр_1!IC98-V_МО_3кв_Пр_1!IC98</f>
        <v>0</v>
      </c>
      <c r="ID98" s="80">
        <f>V_МО_2017_Пр_1!ID98-V_МО_1кв_Пр_1!ID98-V_МО_2кв_Пр_1!ID98-V_МО_3кв_Пр_1!ID98</f>
        <v>0</v>
      </c>
      <c r="IE98" s="80">
        <f>V_МО_2017_Пр_1!IE98-V_МО_1кв_Пр_1!IE98-V_МО_2кв_Пр_1!IE98-V_МО_3кв_Пр_1!IE98</f>
        <v>0</v>
      </c>
      <c r="IF98" s="80">
        <f>V_МО_2017_Пр_1!IF98-V_МО_1кв_Пр_1!IF98-V_МО_2кв_Пр_1!IF98-V_МО_3кв_Пр_1!IF98</f>
        <v>0</v>
      </c>
      <c r="IG98" s="80">
        <f>V_МО_2017_Пр_1!IG98-V_МО_1кв_Пр_1!IG98-V_МО_2кв_Пр_1!IG98-V_МО_3кв_Пр_1!IG98</f>
        <v>0</v>
      </c>
      <c r="IH98" s="80">
        <f>V_МО_2017_Пр_1!IH98-V_МО_1кв_Пр_1!IH98-V_МО_2кв_Пр_1!IH98-V_МО_3кв_Пр_1!IH98</f>
        <v>0</v>
      </c>
      <c r="II98" s="80">
        <f>V_МО_2017_Пр_1!II98-V_МО_1кв_Пр_1!II98-V_МО_2кв_Пр_1!II98-V_МО_3кв_Пр_1!II98</f>
        <v>0</v>
      </c>
      <c r="IJ98" s="80">
        <f>V_МО_2017_Пр_1!IJ98-V_МО_1кв_Пр_1!IJ98-V_МО_2кв_Пр_1!IJ98-V_МО_3кв_Пр_1!IJ98</f>
        <v>0</v>
      </c>
      <c r="IK98" s="80">
        <f>V_МО_2017_Пр_1!IK98-V_МО_1кв_Пр_1!IK98-V_МО_2кв_Пр_1!IK98-V_МО_3кв_Пр_1!IK98</f>
        <v>0</v>
      </c>
      <c r="IL98" s="80">
        <f>V_МО_2017_Пр_1!IL98-V_МО_1кв_Пр_1!IL98-V_МО_2кв_Пр_1!IL98-V_МО_3кв_Пр_1!IL98</f>
        <v>0</v>
      </c>
      <c r="IM98" s="80">
        <f>V_МО_2017_Пр_1!IM98-V_МО_1кв_Пр_1!IM98-V_МО_2кв_Пр_1!IM98-V_МО_3кв_Пр_1!IM98</f>
        <v>0</v>
      </c>
      <c r="IN98" s="80">
        <f>V_МО_2017_Пр_1!IN98-V_МО_1кв_Пр_1!IN98-V_МО_2кв_Пр_1!IN98-V_МО_3кв_Пр_1!IN98</f>
        <v>0</v>
      </c>
      <c r="IO98" s="80">
        <f>V_МО_2017_Пр_1!IO98-V_МО_1кв_Пр_1!IO98-V_МО_2кв_Пр_1!IO98-V_МО_3кв_Пр_1!IO98</f>
        <v>0</v>
      </c>
      <c r="IP98" s="80">
        <f>V_МО_2017_Пр_1!IP98-V_МО_1кв_Пр_1!IP98-V_МО_2кв_Пр_1!IP98-V_МО_3кв_Пр_1!IP98</f>
        <v>0</v>
      </c>
      <c r="IQ98" s="80">
        <f>V_МО_2017_Пр_1!IQ98-V_МО_1кв_Пр_1!IQ98-V_МО_2кв_Пр_1!IQ98-V_МО_3кв_Пр_1!IQ98</f>
        <v>0</v>
      </c>
      <c r="IR98" s="80">
        <f>V_МО_2017_Пр_1!IR98-V_МО_1кв_Пр_1!IR98-V_МО_2кв_Пр_1!IR98-V_МО_3кв_Пр_1!IR98</f>
        <v>0</v>
      </c>
      <c r="IS98" s="80">
        <f>V_МО_2017_Пр_1!IS98-V_МО_1кв_Пр_1!IS98-V_МО_2кв_Пр_1!IS98-V_МО_3кв_Пр_1!IS98</f>
        <v>0</v>
      </c>
      <c r="IT98" s="80">
        <f>V_МО_2017_Пр_1!IT98-V_МО_1кв_Пр_1!IT98-V_МО_2кв_Пр_1!IT98-V_МО_3кв_Пр_1!IT98</f>
        <v>0</v>
      </c>
      <c r="IU98" s="80">
        <f>V_МО_2017_Пр_1!IU98-V_МО_1кв_Пр_1!IU98-V_МО_2кв_Пр_1!IU98-V_МО_3кв_Пр_1!IU98</f>
        <v>0</v>
      </c>
      <c r="IV98" s="80">
        <f>V_МО_2017_Пр_1!IV98-V_МО_1кв_Пр_1!IV98-V_МО_2кв_Пр_1!IV98-V_МО_3кв_Пр_1!IV98</f>
        <v>0</v>
      </c>
      <c r="IW98" s="80">
        <f>V_МО_2017_Пр_1!IW98-V_МО_1кв_Пр_1!IW98-V_МО_2кв_Пр_1!IW98-V_МО_3кв_Пр_1!IW98</f>
        <v>0</v>
      </c>
      <c r="IX98" s="80">
        <f>V_МО_2017_Пр_1!IX98-V_МО_1кв_Пр_1!IX98-V_МО_2кв_Пр_1!IX98-V_МО_3кв_Пр_1!IX98</f>
        <v>0</v>
      </c>
      <c r="IY98" s="80">
        <f>V_МО_2017_Пр_1!IY98-V_МО_1кв_Пр_1!IY98-V_МО_2кв_Пр_1!IY98-V_МО_3кв_Пр_1!IY98</f>
        <v>0</v>
      </c>
      <c r="IZ98" s="80">
        <f>V_МО_2017_Пр_1!IZ98-V_МО_1кв_Пр_1!IZ98-V_МО_2кв_Пр_1!IZ98-V_МО_3кв_Пр_1!IZ98</f>
        <v>0</v>
      </c>
      <c r="JA98" s="80">
        <f>V_МО_2017_Пр_1!JA98-V_МО_1кв_Пр_1!JA98-V_МО_2кв_Пр_1!JA98-V_МО_3кв_Пр_1!JA98</f>
        <v>0</v>
      </c>
      <c r="JB98" s="80">
        <f>V_МО_2017_Пр_1!JB98-V_МО_1кв_Пр_1!JB98-V_МО_2кв_Пр_1!JB98-V_МО_3кв_Пр_1!JB98</f>
        <v>0</v>
      </c>
      <c r="JC98" s="80">
        <f>V_МО_2017_Пр_1!JC98-V_МО_1кв_Пр_1!JC98-V_МО_2кв_Пр_1!JC98-V_МО_3кв_Пр_1!JC98</f>
        <v>0</v>
      </c>
      <c r="JD98" s="80">
        <f>V_МО_2017_Пр_1!JD98-V_МО_1кв_Пр_1!JD98-V_МО_2кв_Пр_1!JD98-V_МО_3кв_Пр_1!JD98</f>
        <v>0</v>
      </c>
      <c r="JE98" s="80">
        <f>V_МО_2017_Пр_1!JE98-V_МО_1кв_Пр_1!JE98-V_МО_2кв_Пр_1!JE98-V_МО_3кв_Пр_1!JE98</f>
        <v>0</v>
      </c>
      <c r="JF98" s="80">
        <f>V_МО_2017_Пр_1!JF98-V_МО_1кв_Пр_1!JF98-V_МО_2кв_Пр_1!JF98-V_МО_3кв_Пр_1!JF98</f>
        <v>0</v>
      </c>
      <c r="JG98" s="80">
        <f>V_МО_2017_Пр_1!JG98-V_МО_1кв_Пр_1!JG98-V_МО_2кв_Пр_1!JG98-V_МО_3кв_Пр_1!JG98</f>
        <v>0</v>
      </c>
      <c r="JH98" s="80">
        <f>V_МО_2017_Пр_1!JH98-V_МО_1кв_Пр_1!JH98-V_МО_2кв_Пр_1!JH98-V_МО_3кв_Пр_1!JH98</f>
        <v>0</v>
      </c>
      <c r="JI98" s="80">
        <f>V_МО_2017_Пр_1!JI98-V_МО_1кв_Пр_1!JI98-V_МО_2кв_Пр_1!JI98-V_МО_3кв_Пр_1!JI98</f>
        <v>0</v>
      </c>
      <c r="JJ98" s="80">
        <f>V_МО_2017_Пр_1!JJ98-V_МО_1кв_Пр_1!JJ98-V_МО_2кв_Пр_1!JJ98-V_МО_3кв_Пр_1!JJ98</f>
        <v>0</v>
      </c>
      <c r="JK98" s="80">
        <f>V_МО_2017_Пр_1!JK98-V_МО_1кв_Пр_1!JK98-V_МО_2кв_Пр_1!JK98-V_МО_3кв_Пр_1!JK98</f>
        <v>0</v>
      </c>
      <c r="JL98" s="80">
        <f>V_МО_2017_Пр_1!JL98-V_МО_1кв_Пр_1!JL98-V_МО_2кв_Пр_1!JL98-V_МО_3кв_Пр_1!JL98</f>
        <v>0</v>
      </c>
      <c r="JM98" s="80">
        <f>V_МО_2017_Пр_1!JM98-V_МО_1кв_Пр_1!JM98-V_МО_2кв_Пр_1!JM98-V_МО_3кв_Пр_1!JM98</f>
        <v>0</v>
      </c>
      <c r="JN98" s="80">
        <f>V_МО_2017_Пр_1!JN98-V_МО_1кв_Пр_1!JN98-V_МО_2кв_Пр_1!JN98-V_МО_3кв_Пр_1!JN98</f>
        <v>0</v>
      </c>
      <c r="JO98" s="80">
        <f>V_МО_2017_Пр_1!JO98-V_МО_1кв_Пр_1!JO98-V_МО_2кв_Пр_1!JO98-V_МО_3кв_Пр_1!JO98</f>
        <v>0</v>
      </c>
      <c r="JP98" s="80">
        <f>V_МО_2017_Пр_1!JP98-V_МО_1кв_Пр_1!JP98-V_МО_2кв_Пр_1!JP98-V_МО_3кв_Пр_1!JP98</f>
        <v>0</v>
      </c>
      <c r="JQ98" s="80">
        <f>V_МО_2017_Пр_1!JQ98-V_МО_1кв_Пр_1!JQ98-V_МО_2кв_Пр_1!JQ98-V_МО_3кв_Пр_1!JQ98</f>
        <v>0</v>
      </c>
      <c r="JR98" s="80">
        <f>V_МО_2017_Пр_1!JR98-V_МО_1кв_Пр_1!JR98-V_МО_2кв_Пр_1!JR98-V_МО_3кв_Пр_1!JR98</f>
        <v>0</v>
      </c>
      <c r="JS98" s="80">
        <f>V_МО_2017_Пр_1!JS98-V_МО_1кв_Пр_1!JS98-V_МО_2кв_Пр_1!JS98-V_МО_3кв_Пр_1!JS98</f>
        <v>0</v>
      </c>
      <c r="JT98" s="80">
        <f>V_МО_2017_Пр_1!JT98-V_МО_1кв_Пр_1!JT98-V_МО_2кв_Пр_1!JT98-V_МО_3кв_Пр_1!JT98</f>
        <v>0</v>
      </c>
      <c r="JU98" s="80">
        <f>V_МО_2017_Пр_1!JU98-V_МО_1кв_Пр_1!JU98-V_МО_2кв_Пр_1!JU98-V_МО_3кв_Пр_1!JU98</f>
        <v>0</v>
      </c>
      <c r="JV98" s="80">
        <f>V_МО_2017_Пр_1!JV98-V_МО_1кв_Пр_1!JV98-V_МО_2кв_Пр_1!JV98-V_МО_3кв_Пр_1!JV98</f>
        <v>0</v>
      </c>
      <c r="JW98" s="80">
        <f>V_МО_2017_Пр_1!JW98-V_МО_1кв_Пр_1!JW98-V_МО_2кв_Пр_1!JW98-V_МО_3кв_Пр_1!JW98</f>
        <v>0</v>
      </c>
      <c r="JX98" s="80">
        <f>V_МО_2017_Пр_1!JX98-V_МО_1кв_Пр_1!JX98-V_МО_2кв_Пр_1!JX98-V_МО_3кв_Пр_1!JX98</f>
        <v>0</v>
      </c>
      <c r="JY98" s="80">
        <f>V_МО_2017_Пр_1!JY98-V_МО_1кв_Пр_1!JY98-V_МО_2кв_Пр_1!JY98-V_МО_3кв_Пр_1!JY98</f>
        <v>0</v>
      </c>
      <c r="JZ98" s="80">
        <f>V_МО_2017_Пр_1!JZ98-V_МО_1кв_Пр_1!JZ98-V_МО_2кв_Пр_1!JZ98-V_МО_3кв_Пр_1!JZ98</f>
        <v>0</v>
      </c>
      <c r="KA98" s="80">
        <f>V_МО_2017_Пр_1!KA98-V_МО_1кв_Пр_1!KA98-V_МО_2кв_Пр_1!KA98-V_МО_3кв_Пр_1!KA98</f>
        <v>0</v>
      </c>
      <c r="KB98" s="80">
        <f>V_МО_2017_Пр_1!KB98-V_МО_1кв_Пр_1!KB98-V_МО_2кв_Пр_1!KB98-V_МО_3кв_Пр_1!KB98</f>
        <v>0</v>
      </c>
      <c r="KC98" s="80">
        <f>V_МО_2017_Пр_1!KC98-V_МО_1кв_Пр_1!KC98-V_МО_2кв_Пр_1!KC98-V_МО_3кв_Пр_1!KC98</f>
        <v>0</v>
      </c>
      <c r="KD98" s="80">
        <f>V_МО_2017_Пр_1!KD98-V_МО_1кв_Пр_1!KD98-V_МО_2кв_Пр_1!KD98-V_МО_3кв_Пр_1!KD98</f>
        <v>0</v>
      </c>
      <c r="KE98" s="80">
        <f>V_МО_2017_Пр_1!KE98-V_МО_1кв_Пр_1!KE98-V_МО_2кв_Пр_1!KE98-V_МО_3кв_Пр_1!KE98</f>
        <v>0</v>
      </c>
      <c r="KF98" s="80">
        <f>V_МО_2017_Пр_1!KF98-V_МО_1кв_Пр_1!KF98-V_МО_2кв_Пр_1!KF98-V_МО_3кв_Пр_1!KF98</f>
        <v>0</v>
      </c>
      <c r="KG98" s="80">
        <f>V_МО_2017_Пр_1!KG98-V_МО_1кв_Пр_1!KG98-V_МО_2кв_Пр_1!KG98-V_МО_3кв_Пр_1!KG98</f>
        <v>0</v>
      </c>
      <c r="KH98" s="80">
        <f>V_МО_2017_Пр_1!KH98-V_МО_1кв_Пр_1!KH98-V_МО_2кв_Пр_1!KH98-V_МО_3кв_Пр_1!KH98</f>
        <v>0</v>
      </c>
      <c r="KI98" s="80">
        <f>V_МО_2017_Пр_1!KI98-V_МО_1кв_Пр_1!KI98-V_МО_2кв_Пр_1!KI98-V_МО_3кв_Пр_1!KI98</f>
        <v>0</v>
      </c>
      <c r="KJ98" s="80">
        <f>V_МО_2017_Пр_1!KJ98-V_МО_1кв_Пр_1!KJ98-V_МО_2кв_Пр_1!KJ98-V_МО_3кв_Пр_1!KJ98</f>
        <v>0</v>
      </c>
      <c r="KK98" s="80">
        <f>V_МО_2017_Пр_1!KK98-V_МО_1кв_Пр_1!KK98-V_МО_2кв_Пр_1!KK98-V_МО_3кв_Пр_1!KK98</f>
        <v>0</v>
      </c>
      <c r="KL98" s="80">
        <f>V_МО_2017_Пр_1!KL98-V_МО_1кв_Пр_1!KL98-V_МО_2кв_Пр_1!KL98-V_МО_3кв_Пр_1!KL98</f>
        <v>0</v>
      </c>
      <c r="KM98" s="80">
        <f>V_МО_2017_Пр_1!KM98-V_МО_1кв_Пр_1!KM98-V_МО_2кв_Пр_1!KM98-V_МО_3кв_Пр_1!KM98</f>
        <v>0</v>
      </c>
      <c r="KN98" s="80">
        <f>V_МО_2017_Пр_1!KN98-V_МО_1кв_Пр_1!KN98-V_МО_2кв_Пр_1!KN98-V_МО_3кв_Пр_1!KN98</f>
        <v>0</v>
      </c>
      <c r="KO98" s="80">
        <f>V_МО_2017_Пр_1!KO98-V_МО_1кв_Пр_1!KO98-V_МО_2кв_Пр_1!KO98-V_МО_3кв_Пр_1!KO98</f>
        <v>0</v>
      </c>
      <c r="KP98" s="80">
        <f>V_МО_2017_Пр_1!KP98-V_МО_1кв_Пр_1!KP98-V_МО_2кв_Пр_1!KP98-V_МО_3кв_Пр_1!KP98</f>
        <v>0</v>
      </c>
      <c r="KQ98" s="80">
        <f>V_МО_2017_Пр_1!KQ98-V_МО_1кв_Пр_1!KQ98-V_МО_2кв_Пр_1!KQ98-V_МО_3кв_Пр_1!KQ98</f>
        <v>0</v>
      </c>
      <c r="KR98" s="80">
        <f>V_МО_2017_Пр_1!KR98-V_МО_1кв_Пр_1!KR98-V_МО_2кв_Пр_1!KR98-V_МО_3кв_Пр_1!KR98</f>
        <v>0</v>
      </c>
      <c r="KS98" s="80">
        <f>V_МО_2017_Пр_1!KS98-V_МО_1кв_Пр_1!KS98-V_МО_2кв_Пр_1!KS98-V_МО_3кв_Пр_1!KS98</f>
        <v>0</v>
      </c>
      <c r="KT98" s="80">
        <f>V_МО_2017_Пр_1!KT98-V_МО_1кв_Пр_1!KT98-V_МО_2кв_Пр_1!KT98-V_МО_3кв_Пр_1!KT98</f>
        <v>0</v>
      </c>
      <c r="KU98" s="80">
        <f>V_МО_2017_Пр_1!KU98-V_МО_1кв_Пр_1!KU98-V_МО_2кв_Пр_1!KU98-V_МО_3кв_Пр_1!KU98</f>
        <v>0</v>
      </c>
      <c r="KV98" s="80">
        <f>V_МО_2017_Пр_1!KV98-V_МО_1кв_Пр_1!KV98-V_МО_2кв_Пр_1!KV98-V_МО_3кв_Пр_1!KV98</f>
        <v>0</v>
      </c>
      <c r="KW98" s="80">
        <f>V_МО_2017_Пр_1!KW98-V_МО_1кв_Пр_1!KW98-V_МО_2кв_Пр_1!KW98-V_МО_3кв_Пр_1!KW98</f>
        <v>0</v>
      </c>
      <c r="KX98" s="80">
        <f>V_МО_2017_Пр_1!KX98-V_МО_1кв_Пр_1!KX98-V_МО_2кв_Пр_1!KX98-V_МО_3кв_Пр_1!KX98</f>
        <v>0</v>
      </c>
      <c r="KY98" s="80">
        <f>V_МО_2017_Пр_1!KY98-V_МО_1кв_Пр_1!KY98-V_МО_2кв_Пр_1!KY98-V_МО_3кв_Пр_1!KY98</f>
        <v>0</v>
      </c>
      <c r="KZ98" s="80">
        <f>V_МО_2017_Пр_1!KZ98-V_МО_1кв_Пр_1!KZ98-V_МО_2кв_Пр_1!KZ98-V_МО_3кв_Пр_1!KZ98</f>
        <v>0</v>
      </c>
      <c r="LA98" s="80">
        <f>V_МО_2017_Пр_1!LA98-V_МО_1кв_Пр_1!LA98-V_МО_2кв_Пр_1!LA98-V_МО_3кв_Пр_1!LA98</f>
        <v>0</v>
      </c>
      <c r="LB98" s="80">
        <f>V_МО_2017_Пр_1!LB98-V_МО_1кв_Пр_1!LB98-V_МО_2кв_Пр_1!LB98-V_МО_3кв_Пр_1!LB98</f>
        <v>0</v>
      </c>
      <c r="LC98" s="80">
        <f>V_МО_2017_Пр_1!LC98-V_МО_1кв_Пр_1!LC98-V_МО_2кв_Пр_1!LC98-V_МО_3кв_Пр_1!LC98</f>
        <v>0</v>
      </c>
      <c r="LD98" s="80">
        <f>V_МО_2017_Пр_1!LD98-V_МО_1кв_Пр_1!LD98-V_МО_2кв_Пр_1!LD98-V_МО_3кв_Пр_1!LD98</f>
        <v>0</v>
      </c>
      <c r="LE98" s="80">
        <f>V_МО_2017_Пр_1!LE98-V_МО_1кв_Пр_1!LE98-V_МО_2кв_Пр_1!LE98-V_МО_3кв_Пр_1!LE98</f>
        <v>0</v>
      </c>
      <c r="LF98" s="80">
        <f>V_МО_2017_Пр_1!LF98-V_МО_1кв_Пр_1!LF98-V_МО_2кв_Пр_1!LF98-V_МО_3кв_Пр_1!LF98</f>
        <v>0</v>
      </c>
      <c r="LG98" s="80">
        <f>V_МО_2017_Пр_1!LG98-V_МО_1кв_Пр_1!LG98-V_МО_2кв_Пр_1!LG98-V_МО_3кв_Пр_1!LG98</f>
        <v>0</v>
      </c>
      <c r="LH98" s="80">
        <f>V_МО_2017_Пр_1!LH98-V_МО_1кв_Пр_1!LH98-V_МО_2кв_Пр_1!LH98-V_МО_3кв_Пр_1!LH98</f>
        <v>0</v>
      </c>
      <c r="LI98" s="80">
        <f>V_МО_2017_Пр_1!LI98-V_МО_1кв_Пр_1!LI98-V_МО_2кв_Пр_1!LI98-V_МО_3кв_Пр_1!LI98</f>
        <v>0</v>
      </c>
      <c r="LJ98" s="80">
        <f>V_МО_2017_Пр_1!LJ98-V_МО_1кв_Пр_1!LJ98-V_МО_2кв_Пр_1!LJ98-V_МО_3кв_Пр_1!LJ98</f>
        <v>0</v>
      </c>
      <c r="LK98" s="80">
        <f>V_МО_2017_Пр_1!LK98-V_МО_1кв_Пр_1!LK98-V_МО_2кв_Пр_1!LK98-V_МО_3кв_Пр_1!LK98</f>
        <v>0</v>
      </c>
      <c r="LL98" s="80">
        <f>V_МО_2017_Пр_1!LL98-V_МО_1кв_Пр_1!LL98-V_МО_2кв_Пр_1!LL98-V_МО_3кв_Пр_1!LL98</f>
        <v>0</v>
      </c>
      <c r="LM98" s="80">
        <f>V_МО_2017_Пр_1!LM98-V_МО_1кв_Пр_1!LM98-V_МО_2кв_Пр_1!LM98-V_МО_3кв_Пр_1!LM98</f>
        <v>0</v>
      </c>
      <c r="LN98" s="80">
        <f>V_МО_2017_Пр_1!LN98-V_МО_1кв_Пр_1!LN98-V_МО_2кв_Пр_1!LN98-V_МО_3кв_Пр_1!LN98</f>
        <v>0</v>
      </c>
      <c r="LO98" s="80">
        <f>V_МО_2017_Пр_1!LO98-V_МО_1кв_Пр_1!LO98-V_МО_2кв_Пр_1!LO98-V_МО_3кв_Пр_1!LO98</f>
        <v>0</v>
      </c>
      <c r="LP98" s="80">
        <f>V_МО_2017_Пр_1!LP98-V_МО_1кв_Пр_1!LP98-V_МО_2кв_Пр_1!LP98-V_МО_3кв_Пр_1!LP98</f>
        <v>0</v>
      </c>
      <c r="LQ98" s="80">
        <f>V_МО_2017_Пр_1!LQ98-V_МО_1кв_Пр_1!LQ98-V_МО_2кв_Пр_1!LQ98-V_МО_3кв_Пр_1!LQ98</f>
        <v>0</v>
      </c>
      <c r="LR98" s="80">
        <f>V_МО_2017_Пр_1!LR98-V_МО_1кв_Пр_1!LR98-V_МО_2кв_Пр_1!LR98-V_МО_3кв_Пр_1!LR98</f>
        <v>0</v>
      </c>
      <c r="LS98" s="80">
        <f>V_МО_2017_Пр_1!LS98-V_МО_1кв_Пр_1!LS98-V_МО_2кв_Пр_1!LS98-V_МО_3кв_Пр_1!LS98</f>
        <v>0</v>
      </c>
      <c r="LT98" s="80">
        <f>V_МО_2017_Пр_1!LT98-V_МО_1кв_Пр_1!LT98-V_МО_2кв_Пр_1!LT98-V_МО_3кв_Пр_1!LT98</f>
        <v>0</v>
      </c>
      <c r="LU98" s="80">
        <f>V_МО_2017_Пр_1!LU98-V_МО_1кв_Пр_1!LU98-V_МО_2кв_Пр_1!LU98-V_МО_3кв_Пр_1!LU98</f>
        <v>0</v>
      </c>
      <c r="LV98" s="80">
        <f>V_МО_2017_Пр_1!LV98-V_МО_1кв_Пр_1!LV98-V_МО_2кв_Пр_1!LV98-V_МО_3кв_Пр_1!LV98</f>
        <v>0</v>
      </c>
      <c r="LW98" s="80">
        <f>V_МО_2017_Пр_1!LW98-V_МО_1кв_Пр_1!LW98-V_МО_2кв_Пр_1!LW98-V_МО_3кв_Пр_1!LW98</f>
        <v>0</v>
      </c>
      <c r="LX98" s="80">
        <f>V_МО_2017_Пр_1!LX98-V_МО_1кв_Пр_1!LX98-V_МО_2кв_Пр_1!LX98-V_МО_3кв_Пр_1!LX98</f>
        <v>0</v>
      </c>
      <c r="LY98" s="80">
        <f>V_МО_2017_Пр_1!LY98-V_МО_1кв_Пр_1!LY98-V_МО_2кв_Пр_1!LY98-V_МО_3кв_Пр_1!LY98</f>
        <v>0</v>
      </c>
      <c r="LZ98" s="80">
        <f>V_МО_2017_Пр_1!LZ98-V_МО_1кв_Пр_1!LZ98-V_МО_2кв_Пр_1!LZ98-V_МО_3кв_Пр_1!LZ98</f>
        <v>0</v>
      </c>
      <c r="MA98" s="80">
        <f>V_МО_2017_Пр_1!MA98-V_МО_1кв_Пр_1!MA98-V_МО_2кв_Пр_1!MA98-V_МО_3кв_Пр_1!MA98</f>
        <v>0</v>
      </c>
      <c r="MB98" s="80">
        <f>V_МО_2017_Пр_1!MB98-V_МО_1кв_Пр_1!MB98-V_МО_2кв_Пр_1!MB98-V_МО_3кв_Пр_1!MB98</f>
        <v>0</v>
      </c>
      <c r="MC98" s="80">
        <f>V_МО_2017_Пр_1!MC98-V_МО_1кв_Пр_1!MC98-V_МО_2кв_Пр_1!MC98-V_МО_3кв_Пр_1!MC98</f>
        <v>0</v>
      </c>
      <c r="MD98" s="80">
        <f>V_МО_2017_Пр_1!MD98-V_МО_1кв_Пр_1!MD98-V_МО_2кв_Пр_1!MD98-V_МО_3кв_Пр_1!MD98</f>
        <v>0</v>
      </c>
      <c r="ME98" s="80">
        <f>V_МО_2017_Пр_1!ME98-V_МО_1кв_Пр_1!ME98-V_МО_2кв_Пр_1!ME98-V_МО_3кв_Пр_1!ME98</f>
        <v>0</v>
      </c>
      <c r="MF98" s="80">
        <f>V_МО_2017_Пр_1!MF98-V_МО_1кв_Пр_1!MF98-V_МО_2кв_Пр_1!MF98-V_МО_3кв_Пр_1!MF98</f>
        <v>0</v>
      </c>
      <c r="MG98" s="80">
        <f>V_МО_2017_Пр_1!MG98-V_МО_1кв_Пр_1!MG98-V_МО_2кв_Пр_1!MG98-V_МО_3кв_Пр_1!MG98</f>
        <v>0</v>
      </c>
      <c r="MH98" s="80">
        <f>V_МО_2017_Пр_1!MH98-V_МО_1кв_Пр_1!MH98-V_МО_2кв_Пр_1!MH98-V_МО_3кв_Пр_1!MH98</f>
        <v>0</v>
      </c>
      <c r="MI98" s="80">
        <f>V_МО_2017_Пр_1!MI98-V_МО_1кв_Пр_1!MI98-V_МО_2кв_Пр_1!MI98-V_МО_3кв_Пр_1!MI98</f>
        <v>0</v>
      </c>
      <c r="MJ98" s="80">
        <f>V_МО_2017_Пр_1!MJ98-V_МО_1кв_Пр_1!MJ98-V_МО_2кв_Пр_1!MJ98-V_МО_3кв_Пр_1!MJ98</f>
        <v>0</v>
      </c>
      <c r="MK98" s="80">
        <f>V_МО_2017_Пр_1!MK98-V_МО_1кв_Пр_1!MK98-V_МО_2кв_Пр_1!MK98-V_МО_3кв_Пр_1!MK98</f>
        <v>0</v>
      </c>
      <c r="ML98" s="80">
        <f>V_МО_2017_Пр_1!ML98-V_МО_1кв_Пр_1!ML98-V_МО_2кв_Пр_1!ML98-V_МО_3кв_Пр_1!ML98</f>
        <v>0</v>
      </c>
      <c r="MM98" s="80">
        <f>V_МО_2017_Пр_1!MM98-V_МО_1кв_Пр_1!MM98-V_МО_2кв_Пр_1!MM98-V_МО_3кв_Пр_1!MM98</f>
        <v>0</v>
      </c>
      <c r="MN98" s="80">
        <f>V_МО_2017_Пр_1!MN98-V_МО_1кв_Пр_1!MN98-V_МО_2кв_Пр_1!MN98-V_МО_3кв_Пр_1!MN98</f>
        <v>0</v>
      </c>
      <c r="MO98" s="80">
        <f>V_МО_2017_Пр_1!MO98-V_МО_1кв_Пр_1!MO98-V_МО_2кв_Пр_1!MO98-V_МО_3кв_Пр_1!MO98</f>
        <v>0</v>
      </c>
      <c r="MP98" s="80">
        <f>V_МО_2017_Пр_1!MP98-V_МО_1кв_Пр_1!MP98-V_МО_2кв_Пр_1!MP98-V_МО_3кв_Пр_1!MP98</f>
        <v>0</v>
      </c>
      <c r="MQ98" s="80">
        <f>V_МО_2017_Пр_1!MQ98-V_МО_1кв_Пр_1!MQ98-V_МО_2кв_Пр_1!MQ98-V_МО_3кв_Пр_1!MQ98</f>
        <v>0</v>
      </c>
      <c r="MR98" s="80">
        <f>V_МО_2017_Пр_1!MR98-V_МО_1кв_Пр_1!MR98-V_МО_2кв_Пр_1!MR98-V_МО_3кв_Пр_1!MR98</f>
        <v>0</v>
      </c>
      <c r="MS98" s="80">
        <f>V_МО_2017_Пр_1!MS98-V_МО_1кв_Пр_1!MS98-V_МО_2кв_Пр_1!MS98-V_МО_3кв_Пр_1!MS98</f>
        <v>0</v>
      </c>
      <c r="MT98" s="80">
        <f>V_МО_2017_Пр_1!MT98-V_МО_1кв_Пр_1!MT98-V_МО_2кв_Пр_1!MT98-V_МО_3кв_Пр_1!MT98</f>
        <v>0</v>
      </c>
      <c r="MU98" s="80">
        <f>V_МО_2017_Пр_1!MU98-V_МО_1кв_Пр_1!MU98-V_МО_2кв_Пр_1!MU98-V_МО_3кв_Пр_1!MU98</f>
        <v>0</v>
      </c>
      <c r="MV98" s="80">
        <f>V_МО_2017_Пр_1!MV98-V_МО_1кв_Пр_1!MV98-V_МО_2кв_Пр_1!MV98-V_МО_3кв_Пр_1!MV98</f>
        <v>0</v>
      </c>
      <c r="MW98" s="80">
        <f>V_МО_2017_Пр_1!MW98-V_МО_1кв_Пр_1!MW98-V_МО_2кв_Пр_1!MW98-V_МО_3кв_Пр_1!MW98</f>
        <v>0</v>
      </c>
      <c r="MX98" s="80">
        <f>V_МО_2017_Пр_1!MX98-V_МО_1кв_Пр_1!MX98-V_МО_2кв_Пр_1!MX98-V_МО_3кв_Пр_1!MX98</f>
        <v>0</v>
      </c>
      <c r="MY98" s="80">
        <f>V_МО_2017_Пр_1!MY98-V_МО_1кв_Пр_1!MY98-V_МО_2кв_Пр_1!MY98-V_МО_3кв_Пр_1!MY98</f>
        <v>0</v>
      </c>
      <c r="MZ98" s="80">
        <f>V_МО_2017_Пр_1!MZ98-V_МО_1кв_Пр_1!MZ98-V_МО_2кв_Пр_1!MZ98-V_МО_3кв_Пр_1!MZ98</f>
        <v>0</v>
      </c>
      <c r="NA98" s="80">
        <f>V_МО_2017_Пр_1!NA98-V_МО_1кв_Пр_1!NA98-V_МО_2кв_Пр_1!NA98-V_МО_3кв_Пр_1!NA98</f>
        <v>0</v>
      </c>
      <c r="NB98" s="80">
        <f>V_МО_2017_Пр_1!NB98-V_МО_1кв_Пр_1!NB98-V_МО_2кв_Пр_1!NB98-V_МО_3кв_Пр_1!NB98</f>
        <v>0</v>
      </c>
      <c r="NC98" s="80">
        <f>V_МО_2017_Пр_1!NC98-V_МО_1кв_Пр_1!NC98-V_МО_2кв_Пр_1!NC98-V_МО_3кв_Пр_1!NC98</f>
        <v>0</v>
      </c>
      <c r="ND98" s="80">
        <f>V_МО_2017_Пр_1!ND98-V_МО_1кв_Пр_1!ND98-V_МО_2кв_Пр_1!ND98-V_МО_3кв_Пр_1!ND98</f>
        <v>0</v>
      </c>
      <c r="NE98" s="80">
        <f>V_МО_2017_Пр_1!NE98-V_МО_1кв_Пр_1!NE98-V_МО_2кв_Пр_1!NE98-V_МО_3кв_Пр_1!NE98</f>
        <v>0</v>
      </c>
      <c r="NF98" s="80">
        <f>V_МО_2017_Пр_1!NF98-V_МО_1кв_Пр_1!NF98-V_МО_2кв_Пр_1!NF98-V_МО_3кв_Пр_1!NF98</f>
        <v>0</v>
      </c>
      <c r="NG98" s="80">
        <f>V_МО_2017_Пр_1!NG98-V_МО_1кв_Пр_1!NG98-V_МО_2кв_Пр_1!NG98-V_МО_3кв_Пр_1!NG98</f>
        <v>0</v>
      </c>
      <c r="NH98" s="80">
        <f>V_МО_2017_Пр_1!NH98-V_МО_1кв_Пр_1!NH98-V_МО_2кв_Пр_1!NH98-V_МО_3кв_Пр_1!NH98</f>
        <v>0</v>
      </c>
      <c r="NI98" s="80">
        <f>V_МО_2017_Пр_1!NI98-V_МО_1кв_Пр_1!NI98-V_МО_2кв_Пр_1!NI98-V_МО_3кв_Пр_1!NI98</f>
        <v>0</v>
      </c>
      <c r="NJ98" s="80">
        <f>V_МО_2017_Пр_1!NJ98-V_МО_1кв_Пр_1!NJ98-V_МО_2кв_Пр_1!NJ98-V_МО_3кв_Пр_1!NJ98</f>
        <v>0</v>
      </c>
      <c r="NK98" s="80">
        <f>V_МО_2017_Пр_1!NK98-V_МО_1кв_Пр_1!NK98-V_МО_2кв_Пр_1!NK98-V_МО_3кв_Пр_1!NK98</f>
        <v>0</v>
      </c>
      <c r="NL98" s="80">
        <f>V_МО_2017_Пр_1!NL98-V_МО_1кв_Пр_1!NL98-V_МО_2кв_Пр_1!NL98-V_МО_3кв_Пр_1!NL98</f>
        <v>0</v>
      </c>
      <c r="NM98" s="80">
        <f>V_МО_2017_Пр_1!NM98-V_МО_1кв_Пр_1!NM98-V_МО_2кв_Пр_1!NM98-V_МО_3кв_Пр_1!NM98</f>
        <v>0</v>
      </c>
      <c r="NN98" s="80">
        <f>V_МО_2017_Пр_1!NN98-V_МО_1кв_Пр_1!NN98-V_МО_2кв_Пр_1!NN98-V_МО_3кв_Пр_1!NN98</f>
        <v>0</v>
      </c>
      <c r="NO98" s="80">
        <f>V_МО_2017_Пр_1!NO98-V_МО_1кв_Пр_1!NO98-V_МО_2кв_Пр_1!NO98-V_МО_3кв_Пр_1!NO98</f>
        <v>0</v>
      </c>
      <c r="NP98" s="80">
        <f>V_МО_2017_Пр_1!NP98-V_МО_1кв_Пр_1!NP98-V_МО_2кв_Пр_1!NP98-V_МО_3кв_Пр_1!NP98</f>
        <v>0</v>
      </c>
      <c r="NQ98" s="80">
        <f>V_МО_2017_Пр_1!NQ98-V_МО_1кв_Пр_1!NQ98-V_МО_2кв_Пр_1!NQ98-V_МО_3кв_Пр_1!NQ98</f>
        <v>0</v>
      </c>
      <c r="NR98" s="80">
        <f>V_МО_2017_Пр_1!NR98-V_МО_1кв_Пр_1!NR98-V_МО_2кв_Пр_1!NR98-V_МО_3кв_Пр_1!NR98</f>
        <v>0</v>
      </c>
      <c r="NS98" s="80">
        <f>V_МО_2017_Пр_1!NS98-V_МО_1кв_Пр_1!NS98-V_МО_2кв_Пр_1!NS98-V_МО_3кв_Пр_1!NS98</f>
        <v>0</v>
      </c>
      <c r="NT98" s="80">
        <f>V_МО_2017_Пр_1!NT98-V_МО_1кв_Пр_1!NT98-V_МО_2кв_Пр_1!NT98-V_МО_3кв_Пр_1!NT98</f>
        <v>0</v>
      </c>
      <c r="NU98" s="80">
        <f>V_МО_2017_Пр_1!NU98-V_МО_1кв_Пр_1!NU98-V_МО_2кв_Пр_1!NU98-V_МО_3кв_Пр_1!NU98</f>
        <v>0</v>
      </c>
      <c r="NV98" s="80">
        <f>V_МО_2017_Пр_1!NV98-V_МО_1кв_Пр_1!NV98-V_МО_2кв_Пр_1!NV98-V_МО_3кв_Пр_1!NV98</f>
        <v>0</v>
      </c>
      <c r="NW98" s="80">
        <f>V_МО_2017_Пр_1!NW98-V_МО_1кв_Пр_1!NW98-V_МО_2кв_Пр_1!NW98-V_МО_3кв_Пр_1!NW98</f>
        <v>0</v>
      </c>
      <c r="NX98" s="80">
        <f>V_МО_2017_Пр_1!NX98-V_МО_1кв_Пр_1!NX98-V_МО_2кв_Пр_1!NX98-V_МО_3кв_Пр_1!NX98</f>
        <v>0</v>
      </c>
      <c r="NY98" s="80">
        <f>V_МО_2017_Пр_1!NY98-V_МО_1кв_Пр_1!NY98-V_МО_2кв_Пр_1!NY98-V_МО_3кв_Пр_1!NY98</f>
        <v>0</v>
      </c>
      <c r="NZ98" s="80">
        <f>V_МО_2017_Пр_1!NZ98-V_МО_1кв_Пр_1!NZ98-V_МО_2кв_Пр_1!NZ98-V_МО_3кв_Пр_1!NZ98</f>
        <v>0</v>
      </c>
      <c r="OA98" s="80">
        <f>V_МО_2017_Пр_1!OA98-V_МО_1кв_Пр_1!OA98-V_МО_2кв_Пр_1!OA98-V_МО_3кв_Пр_1!OA98</f>
        <v>0</v>
      </c>
      <c r="OB98" s="80">
        <f>V_МО_2017_Пр_1!OB98-V_МО_1кв_Пр_1!OB98-V_МО_2кв_Пр_1!OB98-V_МО_3кв_Пр_1!OB98</f>
        <v>0</v>
      </c>
      <c r="OC98" s="80">
        <f>V_МО_2017_Пр_1!OC98-V_МО_1кв_Пр_1!OC98-V_МО_2кв_Пр_1!OC98-V_МО_3кв_Пр_1!OC98</f>
        <v>0</v>
      </c>
      <c r="OD98" s="80">
        <f>V_МО_2017_Пр_1!OD98-V_МО_1кв_Пр_1!OD98-V_МО_2кв_Пр_1!OD98-V_МО_3кв_Пр_1!OD98</f>
        <v>0</v>
      </c>
      <c r="OE98" s="80">
        <f>V_МО_2017_Пр_1!OE98-V_МО_1кв_Пр_1!OE98-V_МО_2кв_Пр_1!OE98-V_МО_3кв_Пр_1!OE98</f>
        <v>0</v>
      </c>
      <c r="OF98" s="80">
        <f>V_МО_2017_Пр_1!OF98-V_МО_1кв_Пр_1!OF98-V_МО_2кв_Пр_1!OF98-V_МО_3кв_Пр_1!OF98</f>
        <v>0</v>
      </c>
      <c r="OG98" s="80">
        <f>V_МО_2017_Пр_1!OG98-V_МО_1кв_Пр_1!OG98-V_МО_2кв_Пр_1!OG98-V_МО_3кв_Пр_1!OG98</f>
        <v>0</v>
      </c>
      <c r="OH98" s="80">
        <f>V_МО_2017_Пр_1!OH98-V_МО_1кв_Пр_1!OH98-V_МО_2кв_Пр_1!OH98-V_МО_3кв_Пр_1!OH98</f>
        <v>0</v>
      </c>
      <c r="OI98" s="80">
        <f>V_МО_2017_Пр_1!OI98-V_МО_1кв_Пр_1!OI98-V_МО_2кв_Пр_1!OI98-V_МО_3кв_Пр_1!OI98</f>
        <v>0</v>
      </c>
      <c r="OJ98" s="80">
        <f>V_МО_2017_Пр_1!OJ98-V_МО_1кв_Пр_1!OJ98-V_МО_2кв_Пр_1!OJ98-V_МО_3кв_Пр_1!OJ98</f>
        <v>0</v>
      </c>
      <c r="OK98" s="80">
        <f>V_МО_2017_Пр_1!OK98-V_МО_1кв_Пр_1!OK98-V_МО_2кв_Пр_1!OK98-V_МО_3кв_Пр_1!OK98</f>
        <v>0</v>
      </c>
      <c r="OL98" s="80">
        <f>V_МО_2017_Пр_1!OL98-V_МО_1кв_Пр_1!OL98-V_МО_2кв_Пр_1!OL98-V_МО_3кв_Пр_1!OL98</f>
        <v>0</v>
      </c>
      <c r="OM98" s="80">
        <f>V_МО_2017_Пр_1!OM98-V_МО_1кв_Пр_1!OM98-V_МО_2кв_Пр_1!OM98-V_МО_3кв_Пр_1!OM98</f>
        <v>0</v>
      </c>
      <c r="ON98" s="80">
        <f>V_МО_2017_Пр_1!ON98-V_МО_1кв_Пр_1!ON98-V_МО_2кв_Пр_1!ON98-V_МО_3кв_Пр_1!ON98</f>
        <v>0</v>
      </c>
      <c r="OO98" s="80">
        <f>V_МО_2017_Пр_1!OO98-V_МО_1кв_Пр_1!OO98-V_МО_2кв_Пр_1!OO98-V_МО_3кв_Пр_1!OO98</f>
        <v>0</v>
      </c>
      <c r="OP98" s="80">
        <f>V_МО_2017_Пр_1!OP98-V_МО_1кв_Пр_1!OP98-V_МО_2кв_Пр_1!OP98-V_МО_3кв_Пр_1!OP98</f>
        <v>0</v>
      </c>
      <c r="OQ98" s="80">
        <f>V_МО_2017_Пр_1!OQ98-V_МО_1кв_Пр_1!OQ98-V_МО_2кв_Пр_1!OQ98-V_МО_3кв_Пр_1!OQ98</f>
        <v>0</v>
      </c>
      <c r="OR98" s="80">
        <f>V_МО_2017_Пр_1!OR98-V_МО_1кв_Пр_1!OR98-V_МО_2кв_Пр_1!OR98-V_МО_3кв_Пр_1!OR98</f>
        <v>0</v>
      </c>
      <c r="OS98" s="80">
        <f>V_МО_2017_Пр_1!OS98-V_МО_1кв_Пр_1!OS98-V_МО_2кв_Пр_1!OS98-V_МО_3кв_Пр_1!OS98</f>
        <v>0</v>
      </c>
      <c r="OT98" s="80">
        <f>V_МО_2017_Пр_1!OT98-V_МО_1кв_Пр_1!OT98-V_МО_2кв_Пр_1!OT98-V_МО_3кв_Пр_1!OT98</f>
        <v>0</v>
      </c>
      <c r="OU98" s="80">
        <f>V_МО_2017_Пр_1!OU98-V_МО_1кв_Пр_1!OU98-V_МО_2кв_Пр_1!OU98-V_МО_3кв_Пр_1!OU98</f>
        <v>0</v>
      </c>
      <c r="OV98" s="80">
        <f>V_МО_2017_Пр_1!OV98-V_МО_1кв_Пр_1!OV98-V_МО_2кв_Пр_1!OV98-V_МО_3кв_Пр_1!OV98</f>
        <v>0</v>
      </c>
      <c r="OW98" s="80">
        <f>V_МО_2017_Пр_1!OW98-V_МО_1кв_Пр_1!OW98-V_МО_2кв_Пр_1!OW98-V_МО_3кв_Пр_1!OW98</f>
        <v>0</v>
      </c>
      <c r="OX98" s="80">
        <f>V_МО_2017_Пр_1!OX98-V_МО_1кв_Пр_1!OX98-V_МО_2кв_Пр_1!OX98-V_МО_3кв_Пр_1!OX98</f>
        <v>0</v>
      </c>
      <c r="OY98" s="80">
        <f>V_МО_2017_Пр_1!OY98-V_МО_1кв_Пр_1!OY98-V_МО_2кв_Пр_1!OY98-V_МО_3кв_Пр_1!OY98</f>
        <v>0</v>
      </c>
      <c r="OZ98" s="80">
        <f>V_МО_2017_Пр_1!OZ98-V_МО_1кв_Пр_1!OZ98-V_МО_2кв_Пр_1!OZ98-V_МО_3кв_Пр_1!OZ98</f>
        <v>0</v>
      </c>
      <c r="PA98" s="80">
        <f>V_МО_2017_Пр_1!PA98-V_МО_1кв_Пр_1!PA98-V_МО_2кв_Пр_1!PA98-V_МО_3кв_Пр_1!PA98</f>
        <v>0</v>
      </c>
      <c r="PB98" s="80">
        <f>V_МО_2017_Пр_1!PB98-V_МО_1кв_Пр_1!PB98-V_МО_2кв_Пр_1!PB98-V_МО_3кв_Пр_1!PB98</f>
        <v>0</v>
      </c>
      <c r="PC98" s="80">
        <f>V_МО_2017_Пр_1!PC98-V_МО_1кв_Пр_1!PC98-V_МО_2кв_Пр_1!PC98-V_МО_3кв_Пр_1!PC98</f>
        <v>0</v>
      </c>
      <c r="PD98" s="80">
        <f>V_МО_2017_Пр_1!PD98-V_МО_1кв_Пр_1!PD98-V_МО_2кв_Пр_1!PD98-V_МО_3кв_Пр_1!PD98</f>
        <v>0</v>
      </c>
      <c r="PE98" s="80">
        <f>V_МО_2017_Пр_1!PE98-V_МО_1кв_Пр_1!PE98-V_МО_2кв_Пр_1!PE98-V_МО_3кв_Пр_1!PE98</f>
        <v>0</v>
      </c>
      <c r="PF98" s="80">
        <f>V_МО_2017_Пр_1!PF98-V_МО_1кв_Пр_1!PF98-V_МО_2кв_Пр_1!PF98-V_МО_3кв_Пр_1!PF98</f>
        <v>0</v>
      </c>
      <c r="PG98" s="80">
        <f>V_МО_2017_Пр_1!PG98-V_МО_1кв_Пр_1!PG98-V_МО_2кв_Пр_1!PG98-V_МО_3кв_Пр_1!PG98</f>
        <v>0</v>
      </c>
      <c r="PH98" s="80">
        <f>V_МО_2017_Пр_1!PH98-V_МО_1кв_Пр_1!PH98-V_МО_2кв_Пр_1!PH98-V_МО_3кв_Пр_1!PH98</f>
        <v>0</v>
      </c>
      <c r="PI98" s="80">
        <f>V_МО_2017_Пр_1!PI98-V_МО_1кв_Пр_1!PI98-V_МО_2кв_Пр_1!PI98-V_МО_3кв_Пр_1!PI98</f>
        <v>0</v>
      </c>
      <c r="PJ98" s="80">
        <f>V_МО_2017_Пр_1!PJ98-V_МО_1кв_Пр_1!PJ98-V_МО_2кв_Пр_1!PJ98-V_МО_3кв_Пр_1!PJ98</f>
        <v>0</v>
      </c>
      <c r="PK98" s="80">
        <f>V_МО_2017_Пр_1!PK98-V_МО_1кв_Пр_1!PK98-V_МО_2кв_Пр_1!PK98-V_МО_3кв_Пр_1!PK98</f>
        <v>0</v>
      </c>
      <c r="PL98" s="80">
        <f>V_МО_2017_Пр_1!PL98-V_МО_1кв_Пр_1!PL98-V_МО_2кв_Пр_1!PL98-V_МО_3кв_Пр_1!PL98</f>
        <v>0</v>
      </c>
      <c r="PM98" s="80">
        <f>V_МО_2017_Пр_1!PM98-V_МО_1кв_Пр_1!PM98-V_МО_2кв_Пр_1!PM98-V_МО_3кв_Пр_1!PM98</f>
        <v>0</v>
      </c>
      <c r="PN98" s="80">
        <f>V_МО_2017_Пр_1!PN98-V_МО_1кв_Пр_1!PN98-V_МО_2кв_Пр_1!PN98-V_МО_3кв_Пр_1!PN98</f>
        <v>0</v>
      </c>
      <c r="PO98" s="80">
        <f>V_МО_2017_Пр_1!PO98-V_МО_1кв_Пр_1!PO98-V_МО_2кв_Пр_1!PO98-V_МО_3кв_Пр_1!PO98</f>
        <v>0</v>
      </c>
      <c r="PP98" s="80">
        <f>V_МО_2017_Пр_1!PP98-V_МО_1кв_Пр_1!PP98-V_МО_2кв_Пр_1!PP98-V_МО_3кв_Пр_1!PP98</f>
        <v>0</v>
      </c>
      <c r="PQ98" s="80">
        <f>V_МО_2017_Пр_1!PQ98-V_МО_1кв_Пр_1!PQ98-V_МО_2кв_Пр_1!PQ98-V_МО_3кв_Пр_1!PQ98</f>
        <v>0</v>
      </c>
      <c r="PR98" s="80">
        <f>V_МО_2017_Пр_1!PR98-V_МО_1кв_Пр_1!PR98-V_МО_2кв_Пр_1!PR98-V_МО_3кв_Пр_1!PR98</f>
        <v>0</v>
      </c>
      <c r="PS98" s="80">
        <f>V_МО_2017_Пр_1!PS98-V_МО_1кв_Пр_1!PS98-V_МО_2кв_Пр_1!PS98-V_МО_3кв_Пр_1!PS98</f>
        <v>0</v>
      </c>
      <c r="PT98" s="80">
        <f>V_МО_2017_Пр_1!PT98-V_МО_1кв_Пр_1!PT98-V_МО_2кв_Пр_1!PT98-V_МО_3кв_Пр_1!PT98</f>
        <v>0</v>
      </c>
      <c r="PU98" s="80">
        <f>V_МО_2017_Пр_1!PU98-V_МО_1кв_Пр_1!PU98-V_МО_2кв_Пр_1!PU98-V_МО_3кв_Пр_1!PU98</f>
        <v>0</v>
      </c>
      <c r="PV98" s="80">
        <f>V_МО_2017_Пр_1!PV98-V_МО_1кв_Пр_1!PV98-V_МО_2кв_Пр_1!PV98-V_МО_3кв_Пр_1!PV98</f>
        <v>0</v>
      </c>
      <c r="PW98" s="80">
        <f>V_МО_2017_Пр_1!PW98-V_МО_1кв_Пр_1!PW98-V_МО_2кв_Пр_1!PW98-V_МО_3кв_Пр_1!PW98</f>
        <v>0</v>
      </c>
      <c r="PX98" s="80">
        <f>V_МО_2017_Пр_1!PX98-V_МО_1кв_Пр_1!PX98-V_МО_2кв_Пр_1!PX98-V_МО_3кв_Пр_1!PX98</f>
        <v>0</v>
      </c>
      <c r="PY98" s="80">
        <f>V_МО_2017_Пр_1!PY98-V_МО_1кв_Пр_1!PY98-V_МО_2кв_Пр_1!PY98-V_МО_3кв_Пр_1!PY98</f>
        <v>0</v>
      </c>
      <c r="PZ98" s="80">
        <f>V_МО_2017_Пр_1!PZ98-V_МО_1кв_Пр_1!PZ98-V_МО_2кв_Пр_1!PZ98-V_МО_3кв_Пр_1!PZ98</f>
        <v>0</v>
      </c>
      <c r="QA98" s="80">
        <f>V_МО_2017_Пр_1!QA98-V_МО_1кв_Пр_1!QA98-V_МО_2кв_Пр_1!QA98-V_МО_3кв_Пр_1!QA98</f>
        <v>0</v>
      </c>
      <c r="QB98" s="80">
        <f>V_МО_2017_Пр_1!QB98-V_МО_1кв_Пр_1!QB98-V_МО_2кв_Пр_1!QB98-V_МО_3кв_Пр_1!QB98</f>
        <v>0</v>
      </c>
      <c r="QC98" s="80">
        <f>V_МО_2017_Пр_1!QC98-V_МО_1кв_Пр_1!QC98-V_МО_2кв_Пр_1!QC98-V_МО_3кв_Пр_1!QC98</f>
        <v>0</v>
      </c>
      <c r="QD98" s="80">
        <f>V_МО_2017_Пр_1!QD98-V_МО_1кв_Пр_1!QD98-V_МО_2кв_Пр_1!QD98-V_МО_3кв_Пр_1!QD98</f>
        <v>0</v>
      </c>
      <c r="QE98" s="80">
        <f>V_МО_2017_Пр_1!QE98-V_МО_1кв_Пр_1!QE98-V_МО_2кв_Пр_1!QE98-V_МО_3кв_Пр_1!QE98</f>
        <v>0</v>
      </c>
      <c r="QF98" s="80">
        <f>V_МО_2017_Пр_1!QF98-V_МО_1кв_Пр_1!QF98-V_МО_2кв_Пр_1!QF98-V_МО_3кв_Пр_1!QF98</f>
        <v>0</v>
      </c>
      <c r="QG98" s="80">
        <f>V_МО_2017_Пр_1!QG98-V_МО_1кв_Пр_1!QG98-V_МО_2кв_Пр_1!QG98-V_МО_3кв_Пр_1!QG98</f>
        <v>0</v>
      </c>
      <c r="QH98" s="80">
        <f>V_МО_2017_Пр_1!QH98-V_МО_1кв_Пр_1!QH98-V_МО_2кв_Пр_1!QH98-V_МО_3кв_Пр_1!QH98</f>
        <v>0</v>
      </c>
      <c r="QI98" s="80">
        <f>V_МО_2017_Пр_1!QI98-V_МО_1кв_Пр_1!QI98-V_МО_2кв_Пр_1!QI98-V_МО_3кв_Пр_1!QI98</f>
        <v>0</v>
      </c>
      <c r="QJ98" s="80">
        <f>V_МО_2017_Пр_1!QJ98-V_МО_1кв_Пр_1!QJ98-V_МО_2кв_Пр_1!QJ98-V_МО_3кв_Пр_1!QJ98</f>
        <v>0</v>
      </c>
      <c r="QK98" s="80">
        <f>V_МО_2017_Пр_1!QK98-V_МО_1кв_Пр_1!QK98-V_МО_2кв_Пр_1!QK98-V_МО_3кв_Пр_1!QK98</f>
        <v>0</v>
      </c>
      <c r="QL98" s="80">
        <f>V_МО_2017_Пр_1!QL98-V_МО_1кв_Пр_1!QL98-V_МО_2кв_Пр_1!QL98-V_МО_3кв_Пр_1!QL98</f>
        <v>0</v>
      </c>
      <c r="QM98" s="80">
        <f>V_МО_2017_Пр_1!QM98-V_МО_1кв_Пр_1!QM98-V_МО_2кв_Пр_1!QM98-V_МО_3кв_Пр_1!QM98</f>
        <v>0</v>
      </c>
      <c r="QN98" s="80">
        <f>V_МО_2017_Пр_1!QN98-V_МО_1кв_Пр_1!QN98-V_МО_2кв_Пр_1!QN98-V_МО_3кв_Пр_1!QN98</f>
        <v>0</v>
      </c>
      <c r="QO98" s="80">
        <f>V_МО_2017_Пр_1!QO98-V_МО_1кв_Пр_1!QO98-V_МО_2кв_Пр_1!QO98-V_МО_3кв_Пр_1!QO98</f>
        <v>0</v>
      </c>
      <c r="QP98" s="80">
        <f>V_МО_2017_Пр_1!QP98-V_МО_1кв_Пр_1!QP98-V_МО_2кв_Пр_1!QP98-V_МО_3кв_Пр_1!QP98</f>
        <v>0</v>
      </c>
      <c r="QQ98" s="80">
        <f>V_МО_2017_Пр_1!QQ98-V_МО_1кв_Пр_1!QQ98-V_МО_2кв_Пр_1!QQ98-V_МО_3кв_Пр_1!QQ98</f>
        <v>0</v>
      </c>
      <c r="QR98" s="80">
        <f>V_МО_2017_Пр_1!QR98-V_МО_1кв_Пр_1!QR98-V_МО_2кв_Пр_1!QR98-V_МО_3кв_Пр_1!QR98</f>
        <v>0</v>
      </c>
      <c r="QS98" s="80">
        <f>V_МО_2017_Пр_1!QS98-V_МО_1кв_Пр_1!QS98-V_МО_2кв_Пр_1!QS98-V_МО_3кв_Пр_1!QS98</f>
        <v>0</v>
      </c>
      <c r="QT98" s="80">
        <f>V_МО_2017_Пр_1!QT98-V_МО_1кв_Пр_1!QT98-V_МО_2кв_Пр_1!QT98-V_МО_3кв_Пр_1!QT98</f>
        <v>0</v>
      </c>
      <c r="QU98" s="80">
        <f>V_МО_2017_Пр_1!QU98-V_МО_1кв_Пр_1!QU98-V_МО_2кв_Пр_1!QU98-V_МО_3кв_Пр_1!QU98</f>
        <v>0</v>
      </c>
      <c r="QV98" s="80">
        <f>V_МО_2017_Пр_1!QV98-V_МО_1кв_Пр_1!QV98-V_МО_2кв_Пр_1!QV98-V_МО_3кв_Пр_1!QV98</f>
        <v>0</v>
      </c>
      <c r="QW98" s="80">
        <f>V_МО_2017_Пр_1!QW98-V_МО_1кв_Пр_1!QW98-V_МО_2кв_Пр_1!QW98-V_МО_3кв_Пр_1!QW98</f>
        <v>0</v>
      </c>
      <c r="QX98" s="80">
        <f>V_МО_2017_Пр_1!QX98-V_МО_1кв_Пр_1!QX98-V_МО_2кв_Пр_1!QX98-V_МО_3кв_Пр_1!QX98</f>
        <v>0</v>
      </c>
      <c r="QY98" s="80">
        <f>V_МО_2017_Пр_1!QY98-V_МО_1кв_Пр_1!QY98-V_МО_2кв_Пр_1!QY98-V_МО_3кв_Пр_1!QY98</f>
        <v>0</v>
      </c>
      <c r="QZ98" s="80">
        <f>V_МО_2017_Пр_1!QZ98-V_МО_1кв_Пр_1!QZ98-V_МО_2кв_Пр_1!QZ98-V_МО_3кв_Пр_1!QZ98</f>
        <v>0</v>
      </c>
      <c r="RA98" s="80">
        <f>V_МО_2017_Пр_1!RA98-V_МО_1кв_Пр_1!RA98-V_МО_2кв_Пр_1!RA98-V_МО_3кв_Пр_1!RA98</f>
        <v>0</v>
      </c>
      <c r="RB98" s="80">
        <f>V_МО_2017_Пр_1!RB98-V_МО_1кв_Пр_1!RB98-V_МО_2кв_Пр_1!RB98-V_МО_3кв_Пр_1!RB98</f>
        <v>0</v>
      </c>
      <c r="RC98" s="80">
        <f>V_МО_2017_Пр_1!RC98-V_МО_1кв_Пр_1!RC98-V_МО_2кв_Пр_1!RC98-V_МО_3кв_Пр_1!RC98</f>
        <v>0</v>
      </c>
      <c r="RD98" s="80">
        <f>V_МО_2017_Пр_1!RD98-V_МО_1кв_Пр_1!RD98-V_МО_2кв_Пр_1!RD98-V_МО_3кв_Пр_1!RD98</f>
        <v>0</v>
      </c>
      <c r="RE98" s="80">
        <f>V_МО_2017_Пр_1!RE98-V_МО_1кв_Пр_1!RE98-V_МО_2кв_Пр_1!RE98-V_МО_3кв_Пр_1!RE98</f>
        <v>0</v>
      </c>
      <c r="RF98" s="80">
        <f>V_МО_2017_Пр_1!RF98-V_МО_1кв_Пр_1!RF98-V_МО_2кв_Пр_1!RF98-V_МО_3кв_Пр_1!RF98</f>
        <v>0</v>
      </c>
      <c r="RG98" s="80">
        <f>V_МО_2017_Пр_1!RG98-V_МО_1кв_Пр_1!RG98-V_МО_2кв_Пр_1!RG98-V_МО_3кв_Пр_1!RG98</f>
        <v>0</v>
      </c>
      <c r="RH98" s="80">
        <f>V_МО_2017_Пр_1!RH98-V_МО_1кв_Пр_1!RH98-V_МО_2кв_Пр_1!RH98-V_МО_3кв_Пр_1!RH98</f>
        <v>0</v>
      </c>
      <c r="RI98" s="80">
        <f>V_МО_2017_Пр_1!RI98-V_МО_1кв_Пр_1!RI98-V_МО_2кв_Пр_1!RI98-V_МО_3кв_Пр_1!RI98</f>
        <v>0</v>
      </c>
      <c r="RJ98" s="80">
        <f>V_МО_2017_Пр_1!RJ98-V_МО_1кв_Пр_1!RJ98-V_МО_2кв_Пр_1!RJ98-V_МО_3кв_Пр_1!RJ98</f>
        <v>0</v>
      </c>
      <c r="RK98" s="80">
        <f>V_МО_2017_Пр_1!RK98-V_МО_1кв_Пр_1!RK98-V_МО_2кв_Пр_1!RK98-V_МО_3кв_Пр_1!RK98</f>
        <v>0</v>
      </c>
      <c r="RL98" s="80">
        <f>V_МО_2017_Пр_1!RL98-V_МО_1кв_Пр_1!RL98-V_МО_2кв_Пр_1!RL98-V_МО_3кв_Пр_1!RL98</f>
        <v>0</v>
      </c>
      <c r="RM98" s="80">
        <f>V_МО_2017_Пр_1!RM98-V_МО_1кв_Пр_1!RM98-V_МО_2кв_Пр_1!RM98-V_МО_3кв_Пр_1!RM98</f>
        <v>0</v>
      </c>
      <c r="RN98" s="80">
        <f>V_МО_2017_Пр_1!RN98-V_МО_1кв_Пр_1!RN98-V_МО_2кв_Пр_1!RN98-V_МО_3кв_Пр_1!RN98</f>
        <v>0</v>
      </c>
      <c r="RO98" s="80">
        <f>V_МО_2017_Пр_1!RO98-V_МО_1кв_Пр_1!RO98-V_МО_2кв_Пр_1!RO98-V_МО_3кв_Пр_1!RO98</f>
        <v>0</v>
      </c>
      <c r="RP98" s="80">
        <f>V_МО_2017_Пр_1!RP98-V_МО_1кв_Пр_1!RP98-V_МО_2кв_Пр_1!RP98-V_МО_3кв_Пр_1!RP98</f>
        <v>0</v>
      </c>
      <c r="RQ98" s="80">
        <f>V_МО_2017_Пр_1!RQ98-V_МО_1кв_Пр_1!RQ98-V_МО_2кв_Пр_1!RQ98-V_МО_3кв_Пр_1!RQ98</f>
        <v>0</v>
      </c>
      <c r="RR98" s="80">
        <f>V_МО_2017_Пр_1!RR98-V_МО_1кв_Пр_1!RR98-V_МО_2кв_Пр_1!RR98-V_МО_3кв_Пр_1!RR98</f>
        <v>0</v>
      </c>
      <c r="RS98" s="80">
        <f>V_МО_2017_Пр_1!RS98-V_МО_1кв_Пр_1!RS98-V_МО_2кв_Пр_1!RS98-V_МО_3кв_Пр_1!RS98</f>
        <v>0</v>
      </c>
      <c r="RT98" s="80">
        <f>V_МО_2017_Пр_1!RT98-V_МО_1кв_Пр_1!RT98-V_МО_2кв_Пр_1!RT98-V_МО_3кв_Пр_1!RT98</f>
        <v>0</v>
      </c>
      <c r="RU98" s="80">
        <f>V_МО_2017_Пр_1!RU98-V_МО_1кв_Пр_1!RU98-V_МО_2кв_Пр_1!RU98-V_МО_3кв_Пр_1!RU98</f>
        <v>0</v>
      </c>
      <c r="RV98" s="80">
        <f>V_МО_2017_Пр_1!RV98-V_МО_1кв_Пр_1!RV98-V_МО_2кв_Пр_1!RV98-V_МО_3кв_Пр_1!RV98</f>
        <v>0</v>
      </c>
      <c r="RW98" s="80">
        <f>V_МО_2017_Пр_1!RW98-V_МО_1кв_Пр_1!RW98-V_МО_2кв_Пр_1!RW98-V_МО_3кв_Пр_1!RW98</f>
        <v>0</v>
      </c>
      <c r="RX98" s="80">
        <f>V_МО_2017_Пр_1!RX98-V_МО_1кв_Пр_1!RX98-V_МО_2кв_Пр_1!RX98-V_МО_3кв_Пр_1!RX98</f>
        <v>0</v>
      </c>
      <c r="RY98" s="80">
        <f>V_МО_2017_Пр_1!RY98-V_МО_1кв_Пр_1!RY98-V_МО_2кв_Пр_1!RY98-V_МО_3кв_Пр_1!RY98</f>
        <v>0</v>
      </c>
      <c r="RZ98" s="80">
        <f>V_МО_2017_Пр_1!RZ98-V_МО_1кв_Пр_1!RZ98-V_МО_2кв_Пр_1!RZ98-V_МО_3кв_Пр_1!RZ98</f>
        <v>0</v>
      </c>
      <c r="SA98" s="80">
        <f>V_МО_2017_Пр_1!SA98-V_МО_1кв_Пр_1!SA98-V_МО_2кв_Пр_1!SA98-V_МО_3кв_Пр_1!SA98</f>
        <v>0</v>
      </c>
      <c r="SB98" s="80">
        <f>V_МО_2017_Пр_1!SB98-V_МО_1кв_Пр_1!SB98-V_МО_2кв_Пр_1!SB98-V_МО_3кв_Пр_1!SB98</f>
        <v>0</v>
      </c>
      <c r="SC98" s="80">
        <f>V_МО_2017_Пр_1!SC98-V_МО_1кв_Пр_1!SC98-V_МО_2кв_Пр_1!SC98-V_МО_3кв_Пр_1!SC98</f>
        <v>0</v>
      </c>
      <c r="SD98" s="80">
        <f>V_МО_2017_Пр_1!SD98-V_МО_1кв_Пр_1!SD98-V_МО_2кв_Пр_1!SD98-V_МО_3кв_Пр_1!SD98</f>
        <v>0</v>
      </c>
      <c r="SE98" s="80">
        <f>V_МО_2017_Пр_1!SE98-V_МО_1кв_Пр_1!SE98-V_МО_2кв_Пр_1!SE98-V_МО_3кв_Пр_1!SE98</f>
        <v>0</v>
      </c>
      <c r="SF98" s="80">
        <f>V_МО_2017_Пр_1!SF98-V_МО_1кв_Пр_1!SF98-V_МО_2кв_Пр_1!SF98-V_МО_3кв_Пр_1!SF98</f>
        <v>0</v>
      </c>
      <c r="SG98" s="80">
        <f>V_МО_2017_Пр_1!SG98-V_МО_1кв_Пр_1!SG98-V_МО_2кв_Пр_1!SG98-V_МО_3кв_Пр_1!SG98</f>
        <v>0</v>
      </c>
      <c r="SH98" s="80">
        <f>V_МО_2017_Пр_1!SH98-V_МО_1кв_Пр_1!SH98-V_МО_2кв_Пр_1!SH98-V_МО_3кв_Пр_1!SH98</f>
        <v>0</v>
      </c>
      <c r="SI98" s="80">
        <f>V_МО_2017_Пр_1!SI98-V_МО_1кв_Пр_1!SI98-V_МО_2кв_Пр_1!SI98-V_МО_3кв_Пр_1!SI98</f>
        <v>0</v>
      </c>
      <c r="SJ98" s="80">
        <f>V_МО_2017_Пр_1!SJ98-V_МО_1кв_Пр_1!SJ98-V_МО_2кв_Пр_1!SJ98-V_МО_3кв_Пр_1!SJ98</f>
        <v>0</v>
      </c>
      <c r="SK98" s="80">
        <f>V_МО_2017_Пр_1!SK98-V_МО_1кв_Пр_1!SK98-V_МО_2кв_Пр_1!SK98-V_МО_3кв_Пр_1!SK98</f>
        <v>0</v>
      </c>
      <c r="SL98" s="80">
        <f>V_МО_2017_Пр_1!SL98-V_МО_1кв_Пр_1!SL98-V_МО_2кв_Пр_1!SL98-V_МО_3кв_Пр_1!SL98</f>
        <v>0</v>
      </c>
      <c r="SM98" s="80">
        <f>V_МО_2017_Пр_1!SM98-V_МО_1кв_Пр_1!SM98-V_МО_2кв_Пр_1!SM98-V_МО_3кв_Пр_1!SM98</f>
        <v>0</v>
      </c>
      <c r="SN98" s="80">
        <f>V_МО_2017_Пр_1!SN98-V_МО_1кв_Пр_1!SN98-V_МО_2кв_Пр_1!SN98-V_МО_3кв_Пр_1!SN98</f>
        <v>0</v>
      </c>
      <c r="SO98" s="80">
        <f>V_МО_2017_Пр_1!SO98-V_МО_1кв_Пр_1!SO98-V_МО_2кв_Пр_1!SO98-V_МО_3кв_Пр_1!SO98</f>
        <v>0</v>
      </c>
      <c r="SP98" s="80">
        <f>V_МО_2017_Пр_1!SP98-V_МО_1кв_Пр_1!SP98-V_МО_2кв_Пр_1!SP98-V_МО_3кв_Пр_1!SP98</f>
        <v>0</v>
      </c>
      <c r="SQ98" s="80">
        <f>V_МО_2017_Пр_1!SQ98-V_МО_1кв_Пр_1!SQ98-V_МО_2кв_Пр_1!SQ98-V_МО_3кв_Пр_1!SQ98</f>
        <v>0</v>
      </c>
      <c r="SR98" s="80">
        <f>V_МО_2017_Пр_1!SR98-V_МО_1кв_Пр_1!SR98-V_МО_2кв_Пр_1!SR98-V_МО_3кв_Пр_1!SR98</f>
        <v>0</v>
      </c>
      <c r="SS98" s="80">
        <f>V_МО_2017_Пр_1!SS98-V_МО_1кв_Пр_1!SS98-V_МО_2кв_Пр_1!SS98-V_МО_3кв_Пр_1!SS98</f>
        <v>0</v>
      </c>
      <c r="ST98" s="80">
        <f>V_МО_2017_Пр_1!ST98-V_МО_1кв_Пр_1!ST98-V_МО_2кв_Пр_1!ST98-V_МО_3кв_Пр_1!ST98</f>
        <v>0</v>
      </c>
      <c r="SU98" s="80">
        <f>V_МО_2017_Пр_1!SU98-V_МО_1кв_Пр_1!SU98-V_МО_2кв_Пр_1!SU98-V_МО_3кв_Пр_1!SU98</f>
        <v>0</v>
      </c>
      <c r="SV98" s="80">
        <f>V_МО_2017_Пр_1!SV98-V_МО_1кв_Пр_1!SV98-V_МО_2кв_Пр_1!SV98-V_МО_3кв_Пр_1!SV98</f>
        <v>0</v>
      </c>
      <c r="SW98" s="80">
        <f>V_МО_2017_Пр_1!SW98-V_МО_1кв_Пр_1!SW98-V_МО_2кв_Пр_1!SW98-V_МО_3кв_Пр_1!SW98</f>
        <v>0</v>
      </c>
      <c r="SX98" s="80">
        <f>V_МО_2017_Пр_1!SX98-V_МО_1кв_Пр_1!SX98-V_МО_2кв_Пр_1!SX98-V_МО_3кв_Пр_1!SX98</f>
        <v>0</v>
      </c>
      <c r="SY98" s="80">
        <f>V_МО_2017_Пр_1!SY98-V_МО_1кв_Пр_1!SY98-V_МО_2кв_Пр_1!SY98-V_МО_3кв_Пр_1!SY98</f>
        <v>0</v>
      </c>
      <c r="SZ98" s="80">
        <f>V_МО_2017_Пр_1!SZ98-V_МО_1кв_Пр_1!SZ98-V_МО_2кв_Пр_1!SZ98-V_МО_3кв_Пр_1!SZ98</f>
        <v>0</v>
      </c>
      <c r="TA98" s="80">
        <f>V_МО_2017_Пр_1!TA98-V_МО_1кв_Пр_1!TA98-V_МО_2кв_Пр_1!TA98-V_МО_3кв_Пр_1!TA98</f>
        <v>0</v>
      </c>
      <c r="TB98" s="80">
        <f>V_МО_2017_Пр_1!TB98-V_МО_1кв_Пр_1!TB98-V_МО_2кв_Пр_1!TB98-V_МО_3кв_Пр_1!TB98</f>
        <v>0</v>
      </c>
      <c r="TC98" s="80">
        <f>V_МО_2017_Пр_1!TC98-V_МО_1кв_Пр_1!TC98-V_МО_2кв_Пр_1!TC98-V_МО_3кв_Пр_1!TC98</f>
        <v>0</v>
      </c>
      <c r="TD98" s="80">
        <f>V_МО_2017_Пр_1!TD98-V_МО_1кв_Пр_1!TD98-V_МО_2кв_Пр_1!TD98-V_МО_3кв_Пр_1!TD98</f>
        <v>0</v>
      </c>
      <c r="TE98" s="80">
        <f>V_МО_2017_Пр_1!TE98-V_МО_1кв_Пр_1!TE98-V_МО_2кв_Пр_1!TE98-V_МО_3кв_Пр_1!TE98</f>
        <v>0</v>
      </c>
      <c r="TF98" s="80">
        <f>V_МО_2017_Пр_1!TF98-V_МО_1кв_Пр_1!TF98-V_МО_2кв_Пр_1!TF98-V_МО_3кв_Пр_1!TF98</f>
        <v>0</v>
      </c>
      <c r="TG98" s="80">
        <f>V_МО_2017_Пр_1!TG98-V_МО_1кв_Пр_1!TG98-V_МО_2кв_Пр_1!TG98-V_МО_3кв_Пр_1!TG98</f>
        <v>0</v>
      </c>
      <c r="TH98" s="80">
        <f>V_МО_2017_Пр_1!TH98-V_МО_1кв_Пр_1!TH98-V_МО_2кв_Пр_1!TH98-V_МО_3кв_Пр_1!TH98</f>
        <v>0</v>
      </c>
      <c r="TI98" s="80">
        <f>V_МО_2017_Пр_1!TI98-V_МО_1кв_Пр_1!TI98-V_МО_2кв_Пр_1!TI98-V_МО_3кв_Пр_1!TI98</f>
        <v>0</v>
      </c>
      <c r="TJ98" s="80">
        <f>V_МО_2017_Пр_1!TJ98-V_МО_1кв_Пр_1!TJ98-V_МО_2кв_Пр_1!TJ98-V_МО_3кв_Пр_1!TJ98</f>
        <v>0</v>
      </c>
      <c r="TK98" s="80">
        <f>V_МО_2017_Пр_1!TK98-V_МО_1кв_Пр_1!TK98-V_МО_2кв_Пр_1!TK98-V_МО_3кв_Пр_1!TK98</f>
        <v>0</v>
      </c>
      <c r="TL98" s="80">
        <f>V_МО_2017_Пр_1!TL98-V_МО_1кв_Пр_1!TL98-V_МО_2кв_Пр_1!TL98-V_МО_3кв_Пр_1!TL98</f>
        <v>0</v>
      </c>
      <c r="TM98" s="80">
        <f>V_МО_2017_Пр_1!TM98-V_МО_1кв_Пр_1!TM98-V_МО_2кв_Пр_1!TM98-V_МО_3кв_Пр_1!TM98</f>
        <v>0</v>
      </c>
      <c r="TN98" s="80">
        <f>V_МО_2017_Пр_1!TN98-V_МО_1кв_Пр_1!TN98-V_МО_2кв_Пр_1!TN98-V_МО_3кв_Пр_1!TN98</f>
        <v>0</v>
      </c>
      <c r="TO98" s="80">
        <f>V_МО_2017_Пр_1!TO98-V_МО_1кв_Пр_1!TO98-V_МО_2кв_Пр_1!TO98-V_МО_3кв_Пр_1!TO98</f>
        <v>0</v>
      </c>
      <c r="TP98" s="80">
        <f>V_МО_2017_Пр_1!TP98-V_МО_1кв_Пр_1!TP98-V_МО_2кв_Пр_1!TP98-V_МО_3кв_Пр_1!TP98</f>
        <v>0</v>
      </c>
      <c r="TQ98" s="80">
        <f>V_МО_2017_Пр_1!TQ98-V_МО_1кв_Пр_1!TQ98-V_МО_2кв_Пр_1!TQ98-V_МО_3кв_Пр_1!TQ98</f>
        <v>0</v>
      </c>
      <c r="TR98" s="80">
        <f>V_МО_2017_Пр_1!TR98-V_МО_1кв_Пр_1!TR98-V_МО_2кв_Пр_1!TR98-V_МО_3кв_Пр_1!TR98</f>
        <v>0</v>
      </c>
      <c r="TS98" s="80">
        <f>V_МО_2017_Пр_1!TS98-V_МО_1кв_Пр_1!TS98-V_МО_2кв_Пр_1!TS98-V_МО_3кв_Пр_1!TS98</f>
        <v>0</v>
      </c>
      <c r="TT98" s="80">
        <f>V_МО_2017_Пр_1!TT98-V_МО_1кв_Пр_1!TT98-V_МО_2кв_Пр_1!TT98-V_МО_3кв_Пр_1!TT98</f>
        <v>0</v>
      </c>
      <c r="TU98" s="80">
        <f>V_МО_2017_Пр_1!TU98-V_МО_1кв_Пр_1!TU98-V_МО_2кв_Пр_1!TU98-V_МО_3кв_Пр_1!TU98</f>
        <v>0</v>
      </c>
      <c r="TV98" s="80">
        <f>V_МО_2017_Пр_1!TV98-V_МО_1кв_Пр_1!TV98-V_МО_2кв_Пр_1!TV98-V_МО_3кв_Пр_1!TV98</f>
        <v>0</v>
      </c>
      <c r="TW98" s="80">
        <f>V_МО_2017_Пр_1!TW98-V_МО_1кв_Пр_1!TW98-V_МО_2кв_Пр_1!TW98-V_МО_3кв_Пр_1!TW98</f>
        <v>0</v>
      </c>
      <c r="TX98" s="80">
        <f>V_МО_2017_Пр_1!TX98-V_МО_1кв_Пр_1!TX98-V_МО_2кв_Пр_1!TX98-V_МО_3кв_Пр_1!TX98</f>
        <v>0</v>
      </c>
      <c r="TY98" s="80">
        <f>V_МО_2017_Пр_1!TY98-V_МО_1кв_Пр_1!TY98-V_МО_2кв_Пр_1!TY98-V_МО_3кв_Пр_1!TY98</f>
        <v>0</v>
      </c>
      <c r="TZ98" s="80">
        <f>V_МО_2017_Пр_1!TZ98-V_МО_1кв_Пр_1!TZ98-V_МО_2кв_Пр_1!TZ98-V_МО_3кв_Пр_1!TZ98</f>
        <v>0</v>
      </c>
      <c r="UA98" s="80">
        <f>V_МО_2017_Пр_1!UA98-V_МО_1кв_Пр_1!UA98-V_МО_2кв_Пр_1!UA98-V_МО_3кв_Пр_1!UA98</f>
        <v>0</v>
      </c>
      <c r="UB98" s="80">
        <f>V_МО_2017_Пр_1!UB98-V_МО_1кв_Пр_1!UB98-V_МО_2кв_Пр_1!UB98-V_МО_3кв_Пр_1!UB98</f>
        <v>0</v>
      </c>
      <c r="UC98" s="80">
        <f>V_МО_2017_Пр_1!UC98-V_МО_1кв_Пр_1!UC98-V_МО_2кв_Пр_1!UC98-V_МО_3кв_Пр_1!UC98</f>
        <v>0</v>
      </c>
      <c r="UD98" s="80">
        <f>V_МО_2017_Пр_1!UD98-V_МО_1кв_Пр_1!UD98-V_МО_2кв_Пр_1!UD98-V_МО_3кв_Пр_1!UD98</f>
        <v>0</v>
      </c>
      <c r="UE98" s="80">
        <f>V_МО_2017_Пр_1!UE98-V_МО_1кв_Пр_1!UE98-V_МО_2кв_Пр_1!UE98-V_МО_3кв_Пр_1!UE98</f>
        <v>0</v>
      </c>
      <c r="UF98" s="80">
        <f>V_МО_2017_Пр_1!UF98-V_МО_1кв_Пр_1!UF98-V_МО_2кв_Пр_1!UF98-V_МО_3кв_Пр_1!UF98</f>
        <v>0</v>
      </c>
      <c r="UG98" s="80">
        <f>V_МО_2017_Пр_1!UG98-V_МО_1кв_Пр_1!UG98-V_МО_2кв_Пр_1!UG98-V_МО_3кв_Пр_1!UG98</f>
        <v>0</v>
      </c>
      <c r="UH98" s="80">
        <f>V_МО_2017_Пр_1!UH98-V_МО_1кв_Пр_1!UH98-V_МО_2кв_Пр_1!UH98-V_МО_3кв_Пр_1!UH98</f>
        <v>0</v>
      </c>
      <c r="UI98" s="80">
        <f>V_МО_2017_Пр_1!UI98-V_МО_1кв_Пр_1!UI98-V_МО_2кв_Пр_1!UI98-V_МО_3кв_Пр_1!UI98</f>
        <v>0</v>
      </c>
      <c r="UJ98" s="80">
        <f>V_МО_2017_Пр_1!UJ98-V_МО_1кв_Пр_1!UJ98-V_МО_2кв_Пр_1!UJ98-V_МО_3кв_Пр_1!UJ98</f>
        <v>0</v>
      </c>
      <c r="UK98" s="80">
        <f>V_МО_2017_Пр_1!UK98-V_МО_1кв_Пр_1!UK98-V_МО_2кв_Пр_1!UK98-V_МО_3кв_Пр_1!UK98</f>
        <v>0</v>
      </c>
      <c r="UL98" s="80">
        <f>V_МО_2017_Пр_1!UL98-V_МО_1кв_Пр_1!UL98-V_МО_2кв_Пр_1!UL98-V_МО_3кв_Пр_1!UL98</f>
        <v>0</v>
      </c>
      <c r="UM98" s="80">
        <f>V_МО_2017_Пр_1!UM98-V_МО_1кв_Пр_1!UM98-V_МО_2кв_Пр_1!UM98-V_МО_3кв_Пр_1!UM98</f>
        <v>0</v>
      </c>
      <c r="UN98" s="80">
        <f>V_МО_2017_Пр_1!UN98-V_МО_1кв_Пр_1!UN98-V_МО_2кв_Пр_1!UN98-V_МО_3кв_Пр_1!UN98</f>
        <v>0</v>
      </c>
      <c r="UO98" s="80">
        <f>V_МО_2017_Пр_1!UO98-V_МО_1кв_Пр_1!UO98-V_МО_2кв_Пр_1!UO98-V_МО_3кв_Пр_1!UO98</f>
        <v>0</v>
      </c>
      <c r="UP98" s="80">
        <f>V_МО_2017_Пр_1!UP98-V_МО_1кв_Пр_1!UP98-V_МО_2кв_Пр_1!UP98-V_МО_3кв_Пр_1!UP98</f>
        <v>0</v>
      </c>
      <c r="UQ98" s="80">
        <f>V_МО_2017_Пр_1!UQ98-V_МО_1кв_Пр_1!UQ98-V_МО_2кв_Пр_1!UQ98-V_МО_3кв_Пр_1!UQ98</f>
        <v>0</v>
      </c>
      <c r="UR98" s="80">
        <f>V_МО_2017_Пр_1!UR98-V_МО_1кв_Пр_1!UR98-V_МО_2кв_Пр_1!UR98-V_МО_3кв_Пр_1!UR98</f>
        <v>0</v>
      </c>
      <c r="US98" s="80">
        <f>V_МО_2017_Пр_1!US98-V_МО_1кв_Пр_1!US98-V_МО_2кв_Пр_1!US98-V_МО_3кв_Пр_1!US98</f>
        <v>0</v>
      </c>
      <c r="UT98" s="80">
        <f>V_МО_2017_Пр_1!UT98-V_МО_1кв_Пр_1!UT98-V_МО_2кв_Пр_1!UT98-V_МО_3кв_Пр_1!UT98</f>
        <v>0</v>
      </c>
      <c r="UU98" s="80">
        <f>V_МО_2017_Пр_1!UU98-V_МО_1кв_Пр_1!UU98-V_МО_2кв_Пр_1!UU98-V_МО_3кв_Пр_1!UU98</f>
        <v>0</v>
      </c>
      <c r="UV98" s="80">
        <f>V_МО_2017_Пр_1!UV98-V_МО_1кв_Пр_1!UV98-V_МО_2кв_Пр_1!UV98-V_МО_3кв_Пр_1!UV98</f>
        <v>0</v>
      </c>
      <c r="UW98" s="80">
        <f>V_МО_2017_Пр_1!UW98-V_МО_1кв_Пр_1!UW98-V_МО_2кв_Пр_1!UW98-V_МО_3кв_Пр_1!UW98</f>
        <v>0</v>
      </c>
      <c r="UX98" s="80">
        <f>V_МО_2017_Пр_1!UX98-V_МО_1кв_Пр_1!UX98-V_МО_2кв_Пр_1!UX98-V_МО_3кв_Пр_1!UX98</f>
        <v>0</v>
      </c>
      <c r="UY98" s="80">
        <f>V_МО_2017_Пр_1!UY98-V_МО_1кв_Пр_1!UY98-V_МО_2кв_Пр_1!UY98-V_МО_3кв_Пр_1!UY98</f>
        <v>0</v>
      </c>
      <c r="UZ98" s="80">
        <f>V_МО_2017_Пр_1!UZ98-V_МО_1кв_Пр_1!UZ98-V_МО_2кв_Пр_1!UZ98-V_МО_3кв_Пр_1!UZ98</f>
        <v>0</v>
      </c>
      <c r="VA98" s="80">
        <f>V_МО_2017_Пр_1!VA98-V_МО_1кв_Пр_1!VA98-V_МО_2кв_Пр_1!VA98-V_МО_3кв_Пр_1!VA98</f>
        <v>0</v>
      </c>
      <c r="VB98" s="80">
        <f>V_МО_2017_Пр_1!VB98-V_МО_1кв_Пр_1!VB98-V_МО_2кв_Пр_1!VB98-V_МО_3кв_Пр_1!VB98</f>
        <v>0</v>
      </c>
      <c r="VC98" s="80">
        <f>V_МО_2017_Пр_1!VC98-V_МО_1кв_Пр_1!VC98-V_МО_2кв_Пр_1!VC98-V_МО_3кв_Пр_1!VC98</f>
        <v>0</v>
      </c>
      <c r="VD98" s="80">
        <f>V_МО_2017_Пр_1!VD98-V_МО_1кв_Пр_1!VD98-V_МО_2кв_Пр_1!VD98-V_МО_3кв_Пр_1!VD98</f>
        <v>0</v>
      </c>
      <c r="VE98" s="80">
        <f>V_МО_2017_Пр_1!VE98-V_МО_1кв_Пр_1!VE98-V_МО_2кв_Пр_1!VE98-V_МО_3кв_Пр_1!VE98</f>
        <v>0</v>
      </c>
      <c r="VF98" s="80">
        <f>V_МО_2017_Пр_1!VF98-V_МО_1кв_Пр_1!VF98-V_МО_2кв_Пр_1!VF98-V_МО_3кв_Пр_1!VF98</f>
        <v>0</v>
      </c>
      <c r="VG98" s="80">
        <f>V_МО_2017_Пр_1!VG98-V_МО_1кв_Пр_1!VG98-V_МО_2кв_Пр_1!VG98-V_МО_3кв_Пр_1!VG98</f>
        <v>0</v>
      </c>
      <c r="VH98" s="80">
        <f>V_МО_2017_Пр_1!VH98-V_МО_1кв_Пр_1!VH98-V_МО_2кв_Пр_1!VH98-V_МО_3кв_Пр_1!VH98</f>
        <v>0</v>
      </c>
      <c r="VI98" s="80">
        <f>V_МО_2017_Пр_1!VI98-V_МО_1кв_Пр_1!VI98-V_МО_2кв_Пр_1!VI98-V_МО_3кв_Пр_1!VI98</f>
        <v>0</v>
      </c>
      <c r="VJ98" s="80">
        <f>V_МО_2017_Пр_1!VJ98-V_МО_1кв_Пр_1!VJ98-V_МО_2кв_Пр_1!VJ98-V_МО_3кв_Пр_1!VJ98</f>
        <v>0</v>
      </c>
      <c r="VK98" s="80">
        <f>V_МО_2017_Пр_1!VK98-V_МО_1кв_Пр_1!VK98-V_МО_2кв_Пр_1!VK98-V_МО_3кв_Пр_1!VK98</f>
        <v>0</v>
      </c>
      <c r="VL98" s="80">
        <f>V_МО_2017_Пр_1!VL98-V_МО_1кв_Пр_1!VL98-V_МО_2кв_Пр_1!VL98-V_МО_3кв_Пр_1!VL98</f>
        <v>0</v>
      </c>
      <c r="VM98" s="80">
        <f>V_МО_2017_Пр_1!VM98-V_МО_1кв_Пр_1!VM98-V_МО_2кв_Пр_1!VM98-V_МО_3кв_Пр_1!VM98</f>
        <v>0</v>
      </c>
      <c r="VN98" s="80">
        <f>V_МО_2017_Пр_1!VN98-V_МО_1кв_Пр_1!VN98-V_МО_2кв_Пр_1!VN98-V_МО_3кв_Пр_1!VN98</f>
        <v>0</v>
      </c>
      <c r="VO98" s="80">
        <f>V_МО_2017_Пр_1!VO98-V_МО_1кв_Пр_1!VO98-V_МО_2кв_Пр_1!VO98-V_МО_3кв_Пр_1!VO98</f>
        <v>0</v>
      </c>
      <c r="VP98" s="80">
        <f>V_МО_2017_Пр_1!VP98-V_МО_1кв_Пр_1!VP98-V_МО_2кв_Пр_1!VP98-V_МО_3кв_Пр_1!VP98</f>
        <v>0</v>
      </c>
      <c r="VQ98" s="80">
        <f>V_МО_2017_Пр_1!VQ98-V_МО_1кв_Пр_1!VQ98-V_МО_2кв_Пр_1!VQ98-V_МО_3кв_Пр_1!VQ98</f>
        <v>0</v>
      </c>
      <c r="VR98" s="80">
        <f>V_МО_2017_Пр_1!VR98-V_МО_1кв_Пр_1!VR98-V_МО_2кв_Пр_1!VR98-V_МО_3кв_Пр_1!VR98</f>
        <v>0</v>
      </c>
      <c r="VS98" s="80">
        <f>V_МО_2017_Пр_1!VS98-V_МО_1кв_Пр_1!VS98-V_МО_2кв_Пр_1!VS98-V_МО_3кв_Пр_1!VS98</f>
        <v>0</v>
      </c>
      <c r="VT98" s="80">
        <f>V_МО_2017_Пр_1!VT98-V_МО_1кв_Пр_1!VT98-V_МО_2кв_Пр_1!VT98-V_МО_3кв_Пр_1!VT98</f>
        <v>0</v>
      </c>
      <c r="VU98" s="80">
        <f>V_МО_2017_Пр_1!VU98-V_МО_1кв_Пр_1!VU98-V_МО_2кв_Пр_1!VU98-V_МО_3кв_Пр_1!VU98</f>
        <v>0</v>
      </c>
      <c r="VV98" s="80">
        <f>V_МО_2017_Пр_1!VV98-V_МО_1кв_Пр_1!VV98-V_МО_2кв_Пр_1!VV98-V_МО_3кв_Пр_1!VV98</f>
        <v>0</v>
      </c>
      <c r="VW98" s="80">
        <f>V_МО_2017_Пр_1!VW98-V_МО_1кв_Пр_1!VW98-V_МО_2кв_Пр_1!VW98-V_МО_3кв_Пр_1!VW98</f>
        <v>0</v>
      </c>
      <c r="VX98" s="80">
        <f>V_МО_2017_Пр_1!VX98-V_МО_1кв_Пр_1!VX98-V_МО_2кв_Пр_1!VX98-V_МО_3кв_Пр_1!VX98</f>
        <v>0</v>
      </c>
      <c r="VY98" s="80">
        <f>V_МО_2017_Пр_1!VY98-V_МО_1кв_Пр_1!VY98-V_МО_2кв_Пр_1!VY98-V_МО_3кв_Пр_1!VY98</f>
        <v>0</v>
      </c>
      <c r="VZ98" s="80">
        <f>V_МО_2017_Пр_1!VZ98-V_МО_1кв_Пр_1!VZ98-V_МО_2кв_Пр_1!VZ98-V_МО_3кв_Пр_1!VZ98</f>
        <v>0</v>
      </c>
      <c r="WA98" s="80">
        <f>V_МО_2017_Пр_1!WA98-V_МО_1кв_Пр_1!WA98-V_МО_2кв_Пр_1!WA98-V_МО_3кв_Пр_1!WA98</f>
        <v>0</v>
      </c>
      <c r="WB98" s="80">
        <f>V_МО_2017_Пр_1!WB98-V_МО_1кв_Пр_1!WB98-V_МО_2кв_Пр_1!WB98-V_МО_3кв_Пр_1!WB98</f>
        <v>0</v>
      </c>
      <c r="WC98" s="80">
        <f>V_МО_2017_Пр_1!WC98-V_МО_1кв_Пр_1!WC98-V_МО_2кв_Пр_1!WC98-V_МО_3кв_Пр_1!WC98</f>
        <v>0</v>
      </c>
      <c r="WD98" s="80">
        <f>V_МО_2017_Пр_1!WD98-V_МО_1кв_Пр_1!WD98-V_МО_2кв_Пр_1!WD98-V_МО_3кв_Пр_1!WD98</f>
        <v>0</v>
      </c>
      <c r="WE98" s="80">
        <f>V_МО_2017_Пр_1!WE98-V_МО_1кв_Пр_1!WE98-V_МО_2кв_Пр_1!WE98-V_МО_3кв_Пр_1!WE98</f>
        <v>0</v>
      </c>
      <c r="WF98" s="80">
        <f>V_МО_2017_Пр_1!WF98-V_МО_1кв_Пр_1!WF98-V_МО_2кв_Пр_1!WF98-V_МО_3кв_Пр_1!WF98</f>
        <v>0</v>
      </c>
      <c r="WG98" s="80">
        <f>V_МО_2017_Пр_1!WG98-V_МО_1кв_Пр_1!WG98-V_МО_2кв_Пр_1!WG98-V_МО_3кв_Пр_1!WG98</f>
        <v>0</v>
      </c>
      <c r="WH98" s="80">
        <f>V_МО_2017_Пр_1!WH98-V_МО_1кв_Пр_1!WH98-V_МО_2кв_Пр_1!WH98-V_МО_3кв_Пр_1!WH98</f>
        <v>0</v>
      </c>
      <c r="WI98" s="80">
        <f>V_МО_2017_Пр_1!WI98-V_МО_1кв_Пр_1!WI98-V_МО_2кв_Пр_1!WI98-V_МО_3кв_Пр_1!WI98</f>
        <v>0</v>
      </c>
      <c r="WJ98" s="80">
        <f>V_МО_2017_Пр_1!WJ98-V_МО_1кв_Пр_1!WJ98-V_МО_2кв_Пр_1!WJ98-V_МО_3кв_Пр_1!WJ98</f>
        <v>0</v>
      </c>
      <c r="WK98" s="80">
        <f>V_МО_2017_Пр_1!WK98-V_МО_1кв_Пр_1!WK98-V_МО_2кв_Пр_1!WK98-V_МО_3кв_Пр_1!WK98</f>
        <v>0</v>
      </c>
      <c r="WL98" s="80">
        <f>V_МО_2017_Пр_1!WL98-V_МО_1кв_Пр_1!WL98-V_МО_2кв_Пр_1!WL98-V_МО_3кв_Пр_1!WL98</f>
        <v>0</v>
      </c>
      <c r="WM98" s="80">
        <f>V_МО_2017_Пр_1!WM98-V_МО_1кв_Пр_1!WM98-V_МО_2кв_Пр_1!WM98-V_МО_3кв_Пр_1!WM98</f>
        <v>0</v>
      </c>
      <c r="WN98" s="80">
        <f>V_МО_2017_Пр_1!WN98-V_МО_1кв_Пр_1!WN98-V_МО_2кв_Пр_1!WN98-V_МО_3кв_Пр_1!WN98</f>
        <v>0</v>
      </c>
      <c r="WO98" s="80">
        <f>V_МО_2017_Пр_1!WO98-V_МО_1кв_Пр_1!WO98-V_МО_2кв_Пр_1!WO98-V_МО_3кв_Пр_1!WO98</f>
        <v>0</v>
      </c>
      <c r="WP98" s="80">
        <f>V_МО_2017_Пр_1!WP98-V_МО_1кв_Пр_1!WP98-V_МО_2кв_Пр_1!WP98-V_МО_3кв_Пр_1!WP98</f>
        <v>0</v>
      </c>
      <c r="WQ98" s="80">
        <f>V_МО_2017_Пр_1!WQ98-V_МО_1кв_Пр_1!WQ98-V_МО_2кв_Пр_1!WQ98-V_МО_3кв_Пр_1!WQ98</f>
        <v>0</v>
      </c>
      <c r="WR98" s="80">
        <f>V_МО_2017_Пр_1!WR98-V_МО_1кв_Пр_1!WR98-V_МО_2кв_Пр_1!WR98-V_МО_3кв_Пр_1!WR98</f>
        <v>0</v>
      </c>
      <c r="WS98" s="80">
        <f>V_МО_2017_Пр_1!WS98-V_МО_1кв_Пр_1!WS98-V_МО_2кв_Пр_1!WS98-V_МО_3кв_Пр_1!WS98</f>
        <v>0</v>
      </c>
      <c r="WT98" s="80">
        <f>V_МО_2017_Пр_1!WT98-V_МО_1кв_Пр_1!WT98-V_МО_2кв_Пр_1!WT98-V_МО_3кв_Пр_1!WT98</f>
        <v>0</v>
      </c>
      <c r="WU98" s="80">
        <f>V_МО_2017_Пр_1!WU98-V_МО_1кв_Пр_1!WU98-V_МО_2кв_Пр_1!WU98-V_МО_3кв_Пр_1!WU98</f>
        <v>0</v>
      </c>
      <c r="WV98" s="80">
        <f>V_МО_2017_Пр_1!WV98-V_МО_1кв_Пр_1!WV98-V_МО_2кв_Пр_1!WV98-V_МО_3кв_Пр_1!WV98</f>
        <v>0</v>
      </c>
      <c r="WW98" s="80">
        <f>V_МО_2017_Пр_1!WW98-V_МО_1кв_Пр_1!WW98-V_МО_2кв_Пр_1!WW98-V_МО_3кв_Пр_1!WW98</f>
        <v>0</v>
      </c>
      <c r="WX98" s="80">
        <f>V_МО_2017_Пр_1!WX98-V_МО_1кв_Пр_1!WX98-V_МО_2кв_Пр_1!WX98-V_МО_3кв_Пр_1!WX98</f>
        <v>0</v>
      </c>
      <c r="WY98" s="80">
        <f>V_МО_2017_Пр_1!WY98-V_МО_1кв_Пр_1!WY98-V_МО_2кв_Пр_1!WY98-V_МО_3кв_Пр_1!WY98</f>
        <v>0</v>
      </c>
      <c r="WZ98" s="80">
        <f>V_МО_2017_Пр_1!WZ98-V_МО_1кв_Пр_1!WZ98-V_МО_2кв_Пр_1!WZ98-V_МО_3кв_Пр_1!WZ98</f>
        <v>0</v>
      </c>
      <c r="XA98" s="80">
        <f>V_МО_2017_Пр_1!XA98-V_МО_1кв_Пр_1!XA98-V_МО_2кв_Пр_1!XA98-V_МО_3кв_Пр_1!XA98</f>
        <v>0</v>
      </c>
      <c r="XB98" s="80">
        <f>V_МО_2017_Пр_1!XB98-V_МО_1кв_Пр_1!XB98-V_МО_2кв_Пр_1!XB98-V_МО_3кв_Пр_1!XB98</f>
        <v>0</v>
      </c>
    </row>
    <row r="99" spans="1:626" ht="20.25" x14ac:dyDescent="0.3">
      <c r="A99" s="100"/>
      <c r="B99" s="107" t="s">
        <v>1184</v>
      </c>
      <c r="C99" s="100">
        <v>154</v>
      </c>
      <c r="D99" s="70">
        <f t="shared" si="114"/>
        <v>0</v>
      </c>
      <c r="E99" s="72">
        <f>V_МО_2017_Пр_1!E99-V_МО_1кв_Пр_1!E99-V_МО_2кв_Пр_1!E99-V_МО_3кв_Пр_1!E99</f>
        <v>0</v>
      </c>
      <c r="F99" s="72">
        <f>V_МО_2017_Пр_1!F99-V_МО_1кв_Пр_1!F99-V_МО_2кв_Пр_1!F99-V_МО_3кв_Пр_1!F99</f>
        <v>0</v>
      </c>
      <c r="G99" s="72">
        <f>V_МО_2017_Пр_1!G99-V_МО_1кв_Пр_1!G99-V_МО_2кв_Пр_1!G99-V_МО_3кв_Пр_1!G99</f>
        <v>0</v>
      </c>
      <c r="H99" s="72">
        <f>V_МО_2017_Пр_1!H99-V_МО_1кв_Пр_1!H99-V_МО_2кв_Пр_1!H99-V_МО_3кв_Пр_1!H99</f>
        <v>0</v>
      </c>
      <c r="I99" s="72">
        <f>V_МО_2017_Пр_1!I99-V_МО_1кв_Пр_1!I99-V_МО_2кв_Пр_1!I99-V_МО_3кв_Пр_1!I99</f>
        <v>0</v>
      </c>
      <c r="J99" s="72">
        <f>V_МО_2017_Пр_1!J99-V_МО_1кв_Пр_1!J99-V_МО_2кв_Пр_1!J99-V_МО_3кв_Пр_1!J99</f>
        <v>0</v>
      </c>
      <c r="K99" s="72">
        <f>V_МО_2017_Пр_1!K99-V_МО_1кв_Пр_1!K99-V_МО_2кв_Пр_1!K99-V_МО_3кв_Пр_1!K99</f>
        <v>0</v>
      </c>
      <c r="L99" s="72">
        <f>V_МО_2017_Пр_1!L99-V_МО_1кв_Пр_1!L99-V_МО_2кв_Пр_1!L99-V_МО_3кв_Пр_1!L99</f>
        <v>0</v>
      </c>
      <c r="M99" s="72">
        <f>V_МО_2017_Пр_1!M99-V_МО_1кв_Пр_1!M99-V_МО_2кв_Пр_1!M99-V_МО_3кв_Пр_1!M99</f>
        <v>0</v>
      </c>
      <c r="N99" s="72">
        <f>V_МО_2017_Пр_1!N99-V_МО_1кв_Пр_1!N99-V_МО_2кв_Пр_1!N99-V_МО_3кв_Пр_1!N99</f>
        <v>0</v>
      </c>
      <c r="O99" s="72">
        <f>V_МО_2017_Пр_1!O99-V_МО_1кв_Пр_1!O99-V_МО_2кв_Пр_1!O99-V_МО_3кв_Пр_1!O99</f>
        <v>0</v>
      </c>
      <c r="P99" s="72">
        <f>V_МО_2017_Пр_1!P99-V_МО_1кв_Пр_1!P99-V_МО_2кв_Пр_1!P99-V_МО_3кв_Пр_1!P99</f>
        <v>0</v>
      </c>
      <c r="Q99" s="72">
        <f>V_МО_2017_Пр_1!Q99-V_МО_1кв_Пр_1!Q99-V_МО_2кв_Пр_1!Q99-V_МО_3кв_Пр_1!Q99</f>
        <v>0</v>
      </c>
      <c r="R99" s="72">
        <f>V_МО_2017_Пр_1!R99-V_МО_1кв_Пр_1!R99-V_МО_2кв_Пр_1!R99-V_МО_3кв_Пр_1!R99</f>
        <v>0</v>
      </c>
      <c r="S99" s="72">
        <f>V_МО_2017_Пр_1!S99-V_МО_1кв_Пр_1!S99-V_МО_2кв_Пр_1!S99-V_МО_3кв_Пр_1!S99</f>
        <v>0</v>
      </c>
      <c r="T99" s="72">
        <f>V_МО_2017_Пр_1!T99-V_МО_1кв_Пр_1!T99-V_МО_2кв_Пр_1!T99-V_МО_3кв_Пр_1!T99</f>
        <v>0</v>
      </c>
      <c r="U99" s="72">
        <f>V_МО_2017_Пр_1!U99-V_МО_1кв_Пр_1!U99-V_МО_2кв_Пр_1!U99-V_МО_3кв_Пр_1!U99</f>
        <v>0</v>
      </c>
      <c r="V99" s="72">
        <f>V_МО_2017_Пр_1!V99-V_МО_1кв_Пр_1!V99-V_МО_2кв_Пр_1!V99-V_МО_3кв_Пр_1!V99</f>
        <v>0</v>
      </c>
      <c r="W99" s="72">
        <f>V_МО_2017_Пр_1!W99-V_МО_1кв_Пр_1!W99-V_МО_2кв_Пр_1!W99-V_МО_3кв_Пр_1!W99</f>
        <v>0</v>
      </c>
      <c r="X99" s="72">
        <f>V_МО_2017_Пр_1!X99-V_МО_1кв_Пр_1!X99-V_МО_2кв_Пр_1!X99-V_МО_3кв_Пр_1!X99</f>
        <v>0</v>
      </c>
      <c r="Y99" s="72">
        <f>V_МО_2017_Пр_1!Y99-V_МО_1кв_Пр_1!Y99-V_МО_2кв_Пр_1!Y99-V_МО_3кв_Пр_1!Y99</f>
        <v>0</v>
      </c>
      <c r="Z99" s="72">
        <f>V_МО_2017_Пр_1!Z99-V_МО_1кв_Пр_1!Z99-V_МО_2кв_Пр_1!Z99-V_МО_3кв_Пр_1!Z99</f>
        <v>0</v>
      </c>
      <c r="AA99" s="72">
        <f>V_МО_2017_Пр_1!AA99-V_МО_1кв_Пр_1!AA99-V_МО_2кв_Пр_1!AA99-V_МО_3кв_Пр_1!AA99</f>
        <v>0</v>
      </c>
      <c r="AB99" s="72">
        <f>V_МО_2017_Пр_1!AB99-V_МО_1кв_Пр_1!AB99-V_МО_2кв_Пр_1!AB99-V_МО_3кв_Пр_1!AB99</f>
        <v>0</v>
      </c>
      <c r="AC99" s="72">
        <f>V_МО_2017_Пр_1!AC99-V_МО_1кв_Пр_1!AC99-V_МО_2кв_Пр_1!AC99-V_МО_3кв_Пр_1!AC99</f>
        <v>0</v>
      </c>
      <c r="AD99" s="72">
        <f>V_МО_2017_Пр_1!AD99-V_МО_1кв_Пр_1!AD99-V_МО_2кв_Пр_1!AD99-V_МО_3кв_Пр_1!AD99</f>
        <v>0</v>
      </c>
      <c r="AE99" s="72">
        <f>V_МО_2017_Пр_1!AE99-V_МО_1кв_Пр_1!AE99-V_МО_2кв_Пр_1!AE99-V_МО_3кв_Пр_1!AE99</f>
        <v>0</v>
      </c>
      <c r="AF99" s="72">
        <f>V_МО_2017_Пр_1!AF99-V_МО_1кв_Пр_1!AF99-V_МО_2кв_Пр_1!AF99-V_МО_3кв_Пр_1!AF99</f>
        <v>0</v>
      </c>
      <c r="AG99" s="72">
        <f>V_МО_2017_Пр_1!AG99-V_МО_1кв_Пр_1!AG99-V_МО_2кв_Пр_1!AG99-V_МО_3кв_Пр_1!AG99</f>
        <v>0</v>
      </c>
      <c r="AH99" s="72">
        <f>V_МО_2017_Пр_1!AH99-V_МО_1кв_Пр_1!AH99-V_МО_2кв_Пр_1!AH99-V_МО_3кв_Пр_1!AH99</f>
        <v>0</v>
      </c>
      <c r="AI99" s="72">
        <f>V_МО_2017_Пр_1!AI99-V_МО_1кв_Пр_1!AI99-V_МО_2кв_Пр_1!AI99-V_МО_3кв_Пр_1!AI99</f>
        <v>0</v>
      </c>
      <c r="AJ99" s="72">
        <f>V_МО_2017_Пр_1!AJ99-V_МО_1кв_Пр_1!AJ99-V_МО_2кв_Пр_1!AJ99-V_МО_3кв_Пр_1!AJ99</f>
        <v>0</v>
      </c>
      <c r="AK99" s="72">
        <f>V_МО_2017_Пр_1!AK99-V_МО_1кв_Пр_1!AK99-V_МО_2кв_Пр_1!AK99-V_МО_3кв_Пр_1!AK99</f>
        <v>0</v>
      </c>
      <c r="AL99" s="72">
        <f>V_МО_2017_Пр_1!AL99-V_МО_1кв_Пр_1!AL99-V_МО_2кв_Пр_1!AL99-V_МО_3кв_Пр_1!AL99</f>
        <v>0</v>
      </c>
      <c r="AM99" s="72">
        <f>V_МО_2017_Пр_1!AM99-V_МО_1кв_Пр_1!AM99-V_МО_2кв_Пр_1!AM99-V_МО_3кв_Пр_1!AM99</f>
        <v>0</v>
      </c>
      <c r="AN99" s="72">
        <f>V_МО_2017_Пр_1!AN99-V_МО_1кв_Пр_1!AN99-V_МО_2кв_Пр_1!AN99-V_МО_3кв_Пр_1!AN99</f>
        <v>0</v>
      </c>
      <c r="AO99" s="72">
        <f>V_МО_2017_Пр_1!AO99-V_МО_1кв_Пр_1!AO99-V_МО_2кв_Пр_1!AO99-V_МО_3кв_Пр_1!AO99</f>
        <v>0</v>
      </c>
      <c r="AP99" s="72">
        <f>V_МО_2017_Пр_1!AP99-V_МО_1кв_Пр_1!AP99-V_МО_2кв_Пр_1!AP99-V_МО_3кв_Пр_1!AP99</f>
        <v>0</v>
      </c>
      <c r="AQ99" s="72">
        <f>V_МО_2017_Пр_1!AQ99-V_МО_1кв_Пр_1!AQ99-V_МО_2кв_Пр_1!AQ99-V_МО_3кв_Пр_1!AQ99</f>
        <v>0</v>
      </c>
      <c r="AR99" s="72">
        <f>V_МО_2017_Пр_1!AR99-V_МО_1кв_Пр_1!AR99-V_МО_2кв_Пр_1!AR99-V_МО_3кв_Пр_1!AR99</f>
        <v>0</v>
      </c>
      <c r="AS99" s="72">
        <f>V_МО_2017_Пр_1!AS99-V_МО_1кв_Пр_1!AS99-V_МО_2кв_Пр_1!AS99-V_МО_3кв_Пр_1!AS99</f>
        <v>0</v>
      </c>
      <c r="AT99" s="72">
        <f>V_МО_2017_Пр_1!AT99-V_МО_1кв_Пр_1!AT99-V_МО_2кв_Пр_1!AT99-V_МО_3кв_Пр_1!AT99</f>
        <v>0</v>
      </c>
      <c r="AU99" s="72">
        <f>V_МО_2017_Пр_1!AU99-V_МО_1кв_Пр_1!AU99-V_МО_2кв_Пр_1!AU99-V_МО_3кв_Пр_1!AU99</f>
        <v>0</v>
      </c>
      <c r="AV99" s="72">
        <f>V_МО_2017_Пр_1!AV99-V_МО_1кв_Пр_1!AV99-V_МО_2кв_Пр_1!AV99-V_МО_3кв_Пр_1!AV99</f>
        <v>0</v>
      </c>
      <c r="AW99" s="72">
        <f>V_МО_2017_Пр_1!AW99-V_МО_1кв_Пр_1!AW99-V_МО_2кв_Пр_1!AW99-V_МО_3кв_Пр_1!AW99</f>
        <v>0</v>
      </c>
      <c r="AX99" s="72">
        <f>V_МО_2017_Пр_1!AX99-V_МО_1кв_Пр_1!AX99-V_МО_2кв_Пр_1!AX99-V_МО_3кв_Пр_1!AX99</f>
        <v>0</v>
      </c>
      <c r="AY99" s="72">
        <f>V_МО_2017_Пр_1!AY99-V_МО_1кв_Пр_1!AY99-V_МО_2кв_Пр_1!AY99-V_МО_3кв_Пр_1!AY99</f>
        <v>0</v>
      </c>
      <c r="AZ99" s="72">
        <f>V_МО_2017_Пр_1!AZ99-V_МО_1кв_Пр_1!AZ99-V_МО_2кв_Пр_1!AZ99-V_МО_3кв_Пр_1!AZ99</f>
        <v>0</v>
      </c>
      <c r="BA99" s="72">
        <f>V_МО_2017_Пр_1!BA99-V_МО_1кв_Пр_1!BA99-V_МО_2кв_Пр_1!BA99-V_МО_3кв_Пр_1!BA99</f>
        <v>0</v>
      </c>
      <c r="BB99" s="72"/>
      <c r="BC99" s="70">
        <f t="shared" si="115"/>
        <v>0</v>
      </c>
      <c r="BD99" s="72">
        <f>V_МО_2017_Пр_1!BD99-V_МО_1кв_Пр_1!BD99-V_МО_2кв_Пр_1!BD99-V_МО_3кв_Пр_1!BD99</f>
        <v>0</v>
      </c>
      <c r="BE99" s="72">
        <f>V_МО_2017_Пр_1!BE99-V_МО_1кв_Пр_1!BE99-V_МО_2кв_Пр_1!BE99-V_МО_3кв_Пр_1!BE99</f>
        <v>0</v>
      </c>
      <c r="BF99" s="72">
        <f>V_МО_2017_Пр_1!BF99-V_МО_1кв_Пр_1!BF99-V_МО_2кв_Пр_1!BF99-V_МО_3кв_Пр_1!BF99</f>
        <v>0</v>
      </c>
      <c r="BG99" s="70">
        <f t="shared" si="116"/>
        <v>0</v>
      </c>
      <c r="BH99" s="71">
        <f>V_МО_2017_Пр_1!BH99-V_МО_1кв_Пр_1!BH99-V_МО_2кв_Пр_1!BH99-V_МО_3кв_Пр_1!BH99</f>
        <v>0</v>
      </c>
      <c r="BI99" s="72">
        <f>V_МО_2017_Пр_1!BI99-V_МО_1кв_Пр_1!BI99-V_МО_2кв_Пр_1!BI99-V_МО_3кв_Пр_1!BI99</f>
        <v>0</v>
      </c>
      <c r="BJ99" s="72"/>
      <c r="BK99" s="70">
        <f>V_МО_2017_Пр_1!BK99-V_МО_1кв_Пр_1!BK99-V_МО_2кв_Пр_1!BK99-V_МО_3кв_Пр_1!BK99</f>
        <v>0</v>
      </c>
      <c r="BL99" s="74">
        <f t="shared" si="117"/>
        <v>0</v>
      </c>
      <c r="BM99" s="72">
        <f>V_МО_2017_Пр_1!BM99-V_МО_1кв_Пр_1!BM99-V_МО_2кв_Пр_1!BM99-V_МО_3кв_Пр_1!BM99</f>
        <v>0</v>
      </c>
      <c r="BN99" s="72">
        <f>V_МО_2017_Пр_1!BN99-V_МО_1кв_Пр_1!BN99-V_МО_2кв_Пр_1!BN99-V_МО_3кв_Пр_1!BN99</f>
        <v>0</v>
      </c>
      <c r="BO99" s="72">
        <f>V_МО_2017_Пр_1!BO99-V_МО_1кв_Пр_1!BO99-V_МО_2кв_Пр_1!BO99-V_МО_3кв_Пр_1!BO99</f>
        <v>0</v>
      </c>
      <c r="BP99" s="72">
        <f>V_МО_2017_Пр_1!BP99-V_МО_1кв_Пр_1!BP99-V_МО_2кв_Пр_1!BP99-V_МО_3кв_Пр_1!BP99</f>
        <v>0</v>
      </c>
      <c r="BQ99" s="72">
        <f>V_МО_2017_Пр_1!BQ99-V_МО_1кв_Пр_1!BQ99-V_МО_2кв_Пр_1!BQ99-V_МО_3кв_Пр_1!BQ99</f>
        <v>0</v>
      </c>
      <c r="BR99" s="72">
        <f>V_МО_2017_Пр_1!BR99-V_МО_1кв_Пр_1!BR99-V_МО_2кв_Пр_1!BR99-V_МО_3кв_Пр_1!BR99</f>
        <v>0</v>
      </c>
      <c r="BS99" s="72">
        <f>V_МО_2017_Пр_1!BS99-V_МО_1кв_Пр_1!BS99-V_МО_2кв_Пр_1!BS99-V_МО_3кв_Пр_1!BS99</f>
        <v>0</v>
      </c>
      <c r="BT99" s="72">
        <f>V_МО_2017_Пр_1!BT99-V_МО_1кв_Пр_1!BT99-V_МО_2кв_Пр_1!BT99-V_МО_3кв_Пр_1!BT99</f>
        <v>0</v>
      </c>
      <c r="BU99" s="72">
        <f>V_МО_2017_Пр_1!BU99-V_МО_1кв_Пр_1!BU99-V_МО_2кв_Пр_1!BU99-V_МО_3кв_Пр_1!BU99</f>
        <v>0</v>
      </c>
      <c r="BV99" s="72">
        <f>V_МО_2017_Пр_1!BV99-V_МО_1кв_Пр_1!BV99-V_МО_2кв_Пр_1!BV99-V_МО_3кв_Пр_1!BV99</f>
        <v>0</v>
      </c>
      <c r="BW99" s="72">
        <f>V_МО_2017_Пр_1!BW99-V_МО_1кв_Пр_1!BW99-V_МО_2кв_Пр_1!BW99-V_МО_3кв_Пр_1!BW99</f>
        <v>0</v>
      </c>
      <c r="BX99" s="72">
        <f>V_МО_2017_Пр_1!BX99-V_МО_1кв_Пр_1!BX99-V_МО_2кв_Пр_1!BX99-V_МО_3кв_Пр_1!BX99</f>
        <v>0</v>
      </c>
      <c r="BY99" s="72">
        <f>V_МО_2017_Пр_1!BY99-V_МО_1кв_Пр_1!BY99-V_МО_2кв_Пр_1!BY99-V_МО_3кв_Пр_1!BY99</f>
        <v>0</v>
      </c>
      <c r="BZ99" s="72">
        <f>V_МО_2017_Пр_1!BZ99-V_МО_1кв_Пр_1!BZ99-V_МО_2кв_Пр_1!BZ99-V_МО_3кв_Пр_1!BZ99</f>
        <v>0</v>
      </c>
      <c r="CA99" s="72">
        <f>V_МО_2017_Пр_1!CA99-V_МО_1кв_Пр_1!CA99-V_МО_2кв_Пр_1!CA99-V_МО_3кв_Пр_1!CA99</f>
        <v>0</v>
      </c>
      <c r="CB99" s="72">
        <f>V_МО_2017_Пр_1!CB99-V_МО_1кв_Пр_1!CB99-V_МО_2кв_Пр_1!CB99-V_МО_3кв_Пр_1!CB99</f>
        <v>0</v>
      </c>
      <c r="CC99" s="72">
        <f>V_МО_2017_Пр_1!CC99-V_МО_1кв_Пр_1!CC99-V_МО_2кв_Пр_1!CC99-V_МО_3кв_Пр_1!CC99</f>
        <v>0</v>
      </c>
      <c r="CD99" s="72">
        <f>V_МО_2017_Пр_1!CD99-V_МО_1кв_Пр_1!CD99-V_МО_2кв_Пр_1!CD99-V_МО_3кв_Пр_1!CD99</f>
        <v>0</v>
      </c>
      <c r="CE99" s="72">
        <f>V_МО_2017_Пр_1!CE99-V_МО_1кв_Пр_1!CE99-V_МО_2кв_Пр_1!CE99-V_МО_3кв_Пр_1!CE99</f>
        <v>0</v>
      </c>
      <c r="CF99" s="72">
        <f>V_МО_2017_Пр_1!CF99-V_МО_1кв_Пр_1!CF99-V_МО_2кв_Пр_1!CF99-V_МО_3кв_Пр_1!CF99</f>
        <v>0</v>
      </c>
      <c r="CG99" s="72">
        <f>V_МО_2017_Пр_1!CG99-V_МО_1кв_Пр_1!CG99-V_МО_2кв_Пр_1!CG99-V_МО_3кв_Пр_1!CG99</f>
        <v>0</v>
      </c>
      <c r="CH99" s="72">
        <f>V_МО_2017_Пр_1!CH99-V_МО_1кв_Пр_1!CH99-V_МО_2кв_Пр_1!CH99-V_МО_3кв_Пр_1!CH99</f>
        <v>0</v>
      </c>
      <c r="CI99" s="72">
        <f>V_МО_2017_Пр_1!CI99-V_МО_1кв_Пр_1!CI99-V_МО_2кв_Пр_1!CI99-V_МО_3кв_Пр_1!CI99</f>
        <v>0</v>
      </c>
      <c r="CJ99" s="72">
        <f>V_МО_2017_Пр_1!CJ99-V_МО_1кв_Пр_1!CJ99-V_МО_2кв_Пр_1!CJ99-V_МО_3кв_Пр_1!CJ99</f>
        <v>0</v>
      </c>
      <c r="CK99" s="72">
        <f>V_МО_2017_Пр_1!CK99-V_МО_1кв_Пр_1!CK99-V_МО_2кв_Пр_1!CK99-V_МО_3кв_Пр_1!CK99</f>
        <v>0</v>
      </c>
      <c r="CL99" s="72">
        <f>V_МО_2017_Пр_1!CL99-V_МО_1кв_Пр_1!CL99-V_МО_2кв_Пр_1!CL99-V_МО_3кв_Пр_1!CL99</f>
        <v>0</v>
      </c>
      <c r="CM99" s="72">
        <f>V_МО_2017_Пр_1!CM99-V_МО_1кв_Пр_1!CM99-V_МО_2кв_Пр_1!CM99-V_МО_3кв_Пр_1!CM99</f>
        <v>0</v>
      </c>
      <c r="CN99" s="72">
        <f>V_МО_2017_Пр_1!CN99-V_МО_1кв_Пр_1!CN99-V_МО_2кв_Пр_1!CN99-V_МО_3кв_Пр_1!CN99</f>
        <v>0</v>
      </c>
      <c r="CO99" s="72">
        <f>V_МО_2017_Пр_1!CO99-V_МО_1кв_Пр_1!CO99-V_МО_2кв_Пр_1!CO99-V_МО_3кв_Пр_1!CO99</f>
        <v>0</v>
      </c>
      <c r="CP99" s="72">
        <f>V_МО_2017_Пр_1!CP99-V_МО_1кв_Пр_1!CP99-V_МО_2кв_Пр_1!CP99-V_МО_3кв_Пр_1!CP99</f>
        <v>0</v>
      </c>
      <c r="CQ99" s="72">
        <f>V_МО_2017_Пр_1!CQ99-V_МО_1кв_Пр_1!CQ99-V_МО_2кв_Пр_1!CQ99-V_МО_3кв_Пр_1!CQ99</f>
        <v>0</v>
      </c>
      <c r="CR99" s="72">
        <f>V_МО_2017_Пр_1!CR99-V_МО_1кв_Пр_1!CR99-V_МО_2кв_Пр_1!CR99-V_МО_3кв_Пр_1!CR99</f>
        <v>0</v>
      </c>
      <c r="CS99" s="72">
        <f>V_МО_2017_Пр_1!CS99-V_МО_1кв_Пр_1!CS99-V_МО_2кв_Пр_1!CS99-V_МО_3кв_Пр_1!CS99</f>
        <v>0</v>
      </c>
      <c r="CT99" s="72">
        <f>V_МО_2017_Пр_1!CT99-V_МО_1кв_Пр_1!CT99-V_МО_2кв_Пр_1!CT99-V_МО_3кв_Пр_1!CT99</f>
        <v>0</v>
      </c>
      <c r="CU99" s="72">
        <f>V_МО_2017_Пр_1!CU99-V_МО_1кв_Пр_1!CU99-V_МО_2кв_Пр_1!CU99-V_МО_3кв_Пр_1!CU99</f>
        <v>0</v>
      </c>
      <c r="CV99" s="76">
        <f t="shared" si="118"/>
        <v>0</v>
      </c>
      <c r="CW99" s="72">
        <f>V_МО_2017_Пр_1!CW99-V_МО_1кв_Пр_1!CW99-V_МО_2кв_Пр_1!CW99-V_МО_3кв_Пр_1!CW99</f>
        <v>0</v>
      </c>
      <c r="CX99" s="72">
        <f>V_МО_2017_Пр_1!CX99-V_МО_1кв_Пр_1!CX99-V_МО_2кв_Пр_1!CX99-V_МО_3кв_Пр_1!CX99</f>
        <v>0</v>
      </c>
      <c r="CY99" s="72">
        <f>V_МО_2017_Пр_1!CY99-V_МО_1кв_Пр_1!CY99-V_МО_2кв_Пр_1!CY99-V_МО_3кв_Пр_1!CY99</f>
        <v>0</v>
      </c>
      <c r="CZ99" s="76">
        <f t="shared" si="119"/>
        <v>0</v>
      </c>
      <c r="DA99" s="72">
        <f>V_МО_2017_Пр_1!DA99-V_МО_1кв_Пр_1!DA99-V_МО_2кв_Пр_1!DA99-V_МО_3кв_Пр_1!DA99</f>
        <v>0</v>
      </c>
      <c r="DB99" s="72">
        <f>V_МО_2017_Пр_1!DB99-V_МО_1кв_Пр_1!DB99-V_МО_2кв_Пр_1!DB99-V_МО_3кв_Пр_1!DB99</f>
        <v>0</v>
      </c>
      <c r="DC99" s="72">
        <f>V_МО_2017_Пр_1!DC99-V_МО_1кв_Пр_1!DC99-V_МО_2кв_Пр_1!DC99-V_МО_3кв_Пр_1!DC99</f>
        <v>0</v>
      </c>
      <c r="DD99" s="77">
        <f t="shared" si="120"/>
        <v>0</v>
      </c>
      <c r="DE99" s="77">
        <f t="shared" si="121"/>
        <v>0</v>
      </c>
      <c r="DF99" s="80">
        <f>V_МО_2017_Пр_1!DF99-V_МО_1кв_Пр_1!DF99-V_МО_2кв_Пр_1!DF99-V_МО_3кв_Пр_1!DF99</f>
        <v>0</v>
      </c>
      <c r="DG99" s="74">
        <f>V_МО_2017_Пр_1!DG99-V_МО_1кв_Пр_1!DG99-V_МО_2кв_Пр_1!DG99-V_МО_3кв_Пр_1!DG99</f>
        <v>0</v>
      </c>
      <c r="DH99" s="74">
        <f t="shared" si="122"/>
        <v>0</v>
      </c>
      <c r="DI99" s="72">
        <f>V_МО_2017_Пр_1!DI99-V_МО_1кв_Пр_1!DI99-V_МО_2кв_Пр_1!DI99-V_МО_3кв_Пр_1!DI99</f>
        <v>0</v>
      </c>
      <c r="DJ99" s="72">
        <f>V_МО_2017_Пр_1!DJ99-V_МО_1кв_Пр_1!DJ99-V_МО_2кв_Пр_1!DJ99-V_МО_3кв_Пр_1!DJ99</f>
        <v>0</v>
      </c>
      <c r="DK99" s="72">
        <f>V_МО_2017_Пр_1!DK99-V_МО_1кв_Пр_1!DK99-V_МО_2кв_Пр_1!DK99-V_МО_3кв_Пр_1!DK99</f>
        <v>0</v>
      </c>
      <c r="DL99" s="72">
        <f>V_МО_2017_Пр_1!DL99-V_МО_1кв_Пр_1!DL99-V_МО_2кв_Пр_1!DL99-V_МО_3кв_Пр_1!DL99</f>
        <v>0</v>
      </c>
      <c r="DM99" s="79">
        <f t="shared" si="123"/>
        <v>0</v>
      </c>
      <c r="DN99" s="72">
        <f>V_МО_2017_Пр_1!DN99-V_МО_1кв_Пр_1!DN99-V_МО_2кв_Пр_1!DN99-V_МО_3кв_Пр_1!DN99</f>
        <v>0</v>
      </c>
      <c r="DO99" s="72">
        <f>V_МО_2017_Пр_1!DO99-V_МО_1кв_Пр_1!DO99-V_МО_2кв_Пр_1!DO99-V_МО_3кв_Пр_1!DO99</f>
        <v>0</v>
      </c>
      <c r="DP99" s="72">
        <f>V_МО_2017_Пр_1!DP99-V_МО_1кв_Пр_1!DP99-V_МО_2кв_Пр_1!DP99-V_МО_3кв_Пр_1!DP99</f>
        <v>0</v>
      </c>
      <c r="DQ99" s="79">
        <f t="shared" si="124"/>
        <v>0</v>
      </c>
      <c r="DR99" s="72">
        <f>V_МО_2017_Пр_1!DR99-V_МО_1кв_Пр_1!DR99-V_МО_2кв_Пр_1!DR99-V_МО_3кв_Пр_1!DR99</f>
        <v>0</v>
      </c>
      <c r="DS99" s="72">
        <f>V_МО_2017_Пр_1!DS99-V_МО_1кв_Пр_1!DS99-V_МО_2кв_Пр_1!DS99-V_МО_3кв_Пр_1!DS99</f>
        <v>0</v>
      </c>
      <c r="DT99" s="72">
        <f>V_МО_2017_Пр_1!DT99-V_МО_1кв_Пр_1!DT99-V_МО_2кв_Пр_1!DT99-V_МО_3кв_Пр_1!DT99</f>
        <v>0</v>
      </c>
      <c r="DU99" s="72">
        <f>V_МО_2017_Пр_1!DU99-V_МО_1кв_Пр_1!DU99-V_МО_2кв_Пр_1!DU99-V_МО_3кв_Пр_1!DU99</f>
        <v>0</v>
      </c>
      <c r="DV99" s="74">
        <f t="shared" si="125"/>
        <v>0</v>
      </c>
      <c r="DW99" s="80">
        <f>V_МО_2017_Пр_1!DW99-V_МО_1кв_Пр_1!DW99-V_МО_2кв_Пр_1!DW99-V_МО_3кв_Пр_1!DW99</f>
        <v>0</v>
      </c>
      <c r="DX99" s="80">
        <f>V_МО_2017_Пр_1!DX99-V_МО_1кв_Пр_1!DX99-V_МО_2кв_Пр_1!DX99-V_МО_3кв_Пр_1!DX99</f>
        <v>0</v>
      </c>
      <c r="DY99" s="80">
        <f>V_МО_2017_Пр_1!DY99-V_МО_1кв_Пр_1!DY99-V_МО_2кв_Пр_1!DY99-V_МО_3кв_Пр_1!DY99</f>
        <v>0</v>
      </c>
      <c r="DZ99" s="80">
        <f>V_МО_2017_Пр_1!DZ99-V_МО_1кв_Пр_1!DZ99-V_МО_2кв_Пр_1!DZ99-V_МО_3кв_Пр_1!DZ99</f>
        <v>0</v>
      </c>
      <c r="EA99" s="80">
        <f>V_МО_2017_Пр_1!EA99-V_МО_1кв_Пр_1!EA99-V_МО_2кв_Пр_1!EA99-V_МО_3кв_Пр_1!EA99</f>
        <v>0</v>
      </c>
      <c r="EB99" s="80">
        <f>V_МО_2017_Пр_1!EB99-V_МО_1кв_Пр_1!EB99-V_МО_2кв_Пр_1!EB99-V_МО_3кв_Пр_1!EB99</f>
        <v>0</v>
      </c>
      <c r="EC99" s="80">
        <f>V_МО_2017_Пр_1!EC99-V_МО_1кв_Пр_1!EC99-V_МО_2кв_Пр_1!EC99-V_МО_3кв_Пр_1!EC99</f>
        <v>0</v>
      </c>
      <c r="ED99" s="80">
        <f>V_МО_2017_Пр_1!ED99-V_МО_1кв_Пр_1!ED99-V_МО_2кв_Пр_1!ED99-V_МО_3кв_Пр_1!ED99</f>
        <v>0</v>
      </c>
      <c r="EE99" s="80">
        <f>V_МО_2017_Пр_1!EE99-V_МО_1кв_Пр_1!EE99-V_МО_2кв_Пр_1!EE99-V_МО_3кв_Пр_1!EE99</f>
        <v>0</v>
      </c>
      <c r="EF99" s="80">
        <f>V_МО_2017_Пр_1!EF99-V_МО_1кв_Пр_1!EF99-V_МО_2кв_Пр_1!EF99-V_МО_3кв_Пр_1!EF99</f>
        <v>0</v>
      </c>
      <c r="EG99" s="80">
        <f>V_МО_2017_Пр_1!EG99-V_МО_1кв_Пр_1!EG99-V_МО_2кв_Пр_1!EG99-V_МО_3кв_Пр_1!EG99</f>
        <v>0</v>
      </c>
      <c r="EH99" s="80">
        <f>V_МО_2017_Пр_1!EH99-V_МО_1кв_Пр_1!EH99-V_МО_2кв_Пр_1!EH99-V_МО_3кв_Пр_1!EH99</f>
        <v>0</v>
      </c>
      <c r="EI99" s="80">
        <f>V_МО_2017_Пр_1!EI99-V_МО_1кв_Пр_1!EI99-V_МО_2кв_Пр_1!EI99-V_МО_3кв_Пр_1!EI99</f>
        <v>0</v>
      </c>
      <c r="EJ99" s="80">
        <f>V_МО_2017_Пр_1!EJ99-V_МО_1кв_Пр_1!EJ99-V_МО_2кв_Пр_1!EJ99-V_МО_3кв_Пр_1!EJ99</f>
        <v>0</v>
      </c>
      <c r="EK99" s="80">
        <f>V_МО_2017_Пр_1!EK99-V_МО_1кв_Пр_1!EK99-V_МО_2кв_Пр_1!EK99-V_МО_3кв_Пр_1!EK99</f>
        <v>0</v>
      </c>
      <c r="EL99" s="80">
        <f>V_МО_2017_Пр_1!EL99-V_МО_1кв_Пр_1!EL99-V_МО_2кв_Пр_1!EL99-V_МО_3кв_Пр_1!EL99</f>
        <v>0</v>
      </c>
      <c r="EM99" s="80">
        <f>V_МО_2017_Пр_1!EM99-V_МО_1кв_Пр_1!EM99-V_МО_2кв_Пр_1!EM99-V_МО_3кв_Пр_1!EM99</f>
        <v>0</v>
      </c>
      <c r="EN99" s="80">
        <f>V_МО_2017_Пр_1!EN99-V_МО_1кв_Пр_1!EN99-V_МО_2кв_Пр_1!EN99-V_МО_3кв_Пр_1!EN99</f>
        <v>0</v>
      </c>
      <c r="EO99" s="80">
        <f>V_МО_2017_Пр_1!EO99-V_МО_1кв_Пр_1!EO99-V_МО_2кв_Пр_1!EO99-V_МО_3кв_Пр_1!EO99</f>
        <v>0</v>
      </c>
      <c r="EP99" s="80">
        <f>V_МО_2017_Пр_1!EP99-V_МО_1кв_Пр_1!EP99-V_МО_2кв_Пр_1!EP99-V_МО_3кв_Пр_1!EP99</f>
        <v>0</v>
      </c>
      <c r="EQ99" s="80">
        <f>V_МО_2017_Пр_1!EQ99-V_МО_1кв_Пр_1!EQ99-V_МО_2кв_Пр_1!EQ99-V_МО_3кв_Пр_1!EQ99</f>
        <v>0</v>
      </c>
      <c r="ER99" s="80">
        <f>V_МО_2017_Пр_1!ER99-V_МО_1кв_Пр_1!ER99-V_МО_2кв_Пр_1!ER99-V_МО_3кв_Пр_1!ER99</f>
        <v>0</v>
      </c>
      <c r="ES99" s="80">
        <f>V_МО_2017_Пр_1!ES99-V_МО_1кв_Пр_1!ES99-V_МО_2кв_Пр_1!ES99-V_МО_3кв_Пр_1!ES99</f>
        <v>0</v>
      </c>
      <c r="ET99" s="80">
        <f>V_МО_2017_Пр_1!ET99-V_МО_1кв_Пр_1!ET99-V_МО_2кв_Пр_1!ET99-V_МО_3кв_Пр_1!ET99</f>
        <v>0</v>
      </c>
      <c r="EU99" s="80">
        <f>V_МО_2017_Пр_1!EU99-V_МО_1кв_Пр_1!EU99-V_МО_2кв_Пр_1!EU99-V_МО_3кв_Пр_1!EU99</f>
        <v>0</v>
      </c>
      <c r="EV99" s="80">
        <f>V_МО_2017_Пр_1!EV99-V_МО_1кв_Пр_1!EV99-V_МО_2кв_Пр_1!EV99-V_МО_3кв_Пр_1!EV99</f>
        <v>0</v>
      </c>
      <c r="EW99" s="80">
        <f>V_МО_2017_Пр_1!EW99-V_МО_1кв_Пр_1!EW99-V_МО_2кв_Пр_1!EW99-V_МО_3кв_Пр_1!EW99</f>
        <v>0</v>
      </c>
      <c r="EX99" s="80">
        <f>V_МО_2017_Пр_1!EX99-V_МО_1кв_Пр_1!EX99-V_МО_2кв_Пр_1!EX99-V_МО_3кв_Пр_1!EX99</f>
        <v>0</v>
      </c>
      <c r="EY99" s="80">
        <f>V_МО_2017_Пр_1!EY99-V_МО_1кв_Пр_1!EY99-V_МО_2кв_Пр_1!EY99-V_МО_3кв_Пр_1!EY99</f>
        <v>0</v>
      </c>
      <c r="EZ99" s="80">
        <f>V_МО_2017_Пр_1!EZ99-V_МО_1кв_Пр_1!EZ99-V_МО_2кв_Пр_1!EZ99-V_МО_3кв_Пр_1!EZ99</f>
        <v>0</v>
      </c>
      <c r="FA99" s="80">
        <f>V_МО_2017_Пр_1!FA99-V_МО_1кв_Пр_1!FA99-V_МО_2кв_Пр_1!FA99-V_МО_3кв_Пр_1!FA99</f>
        <v>0</v>
      </c>
      <c r="FB99" s="80">
        <f>V_МО_2017_Пр_1!FB99-V_МО_1кв_Пр_1!FB99-V_МО_2кв_Пр_1!FB99-V_МО_3кв_Пр_1!FB99</f>
        <v>0</v>
      </c>
      <c r="FC99" s="80">
        <f>V_МО_2017_Пр_1!FC99-V_МО_1кв_Пр_1!FC99-V_МО_2кв_Пр_1!FC99-V_МО_3кв_Пр_1!FC99</f>
        <v>0</v>
      </c>
      <c r="FD99" s="80">
        <f>V_МО_2017_Пр_1!FD99-V_МО_1кв_Пр_1!FD99-V_МО_2кв_Пр_1!FD99-V_МО_3кв_Пр_1!FD99</f>
        <v>0</v>
      </c>
      <c r="FE99" s="80">
        <f>V_МО_2017_Пр_1!FE99-V_МО_1кв_Пр_1!FE99-V_МО_2кв_Пр_1!FE99-V_МО_3кв_Пр_1!FE99</f>
        <v>0</v>
      </c>
      <c r="FF99" s="80">
        <f>V_МО_2017_Пр_1!FF99-V_МО_1кв_Пр_1!FF99-V_МО_2кв_Пр_1!FF99-V_МО_3кв_Пр_1!FF99</f>
        <v>0</v>
      </c>
      <c r="FG99" s="80">
        <f>V_МО_2017_Пр_1!FG99-V_МО_1кв_Пр_1!FG99-V_МО_2кв_Пр_1!FG99-V_МО_3кв_Пр_1!FG99</f>
        <v>0</v>
      </c>
      <c r="FH99" s="80">
        <f>V_МО_2017_Пр_1!FH99-V_МО_1кв_Пр_1!FH99-V_МО_2кв_Пр_1!FH99-V_МО_3кв_Пр_1!FH99</f>
        <v>0</v>
      </c>
      <c r="FI99" s="80">
        <f>V_МО_2017_Пр_1!FI99-V_МО_1кв_Пр_1!FI99-V_МО_2кв_Пр_1!FI99-V_МО_3кв_Пр_1!FI99</f>
        <v>0</v>
      </c>
      <c r="FJ99" s="80">
        <f>V_МО_2017_Пр_1!FJ99-V_МО_1кв_Пр_1!FJ99-V_МО_2кв_Пр_1!FJ99-V_МО_3кв_Пр_1!FJ99</f>
        <v>0</v>
      </c>
      <c r="FK99" s="80">
        <f>V_МО_2017_Пр_1!FK99-V_МО_1кв_Пр_1!FK99-V_МО_2кв_Пр_1!FK99-V_МО_3кв_Пр_1!FK99</f>
        <v>0</v>
      </c>
      <c r="FL99" s="80">
        <f>V_МО_2017_Пр_1!FL99-V_МО_1кв_Пр_1!FL99-V_МО_2кв_Пр_1!FL99-V_МО_3кв_Пр_1!FL99</f>
        <v>0</v>
      </c>
      <c r="FM99" s="80">
        <f>V_МО_2017_Пр_1!FM99-V_МО_1кв_Пр_1!FM99-V_МО_2кв_Пр_1!FM99-V_МО_3кв_Пр_1!FM99</f>
        <v>0</v>
      </c>
      <c r="FN99" s="80">
        <f>V_МО_2017_Пр_1!FN99-V_МО_1кв_Пр_1!FN99-V_МО_2кв_Пр_1!FN99-V_МО_3кв_Пр_1!FN99</f>
        <v>0</v>
      </c>
      <c r="FO99" s="80">
        <f>V_МО_2017_Пр_1!FO99-V_МО_1кв_Пр_1!FO99-V_МО_2кв_Пр_1!FO99-V_МО_3кв_Пр_1!FO99</f>
        <v>0</v>
      </c>
      <c r="FP99" s="80">
        <f>V_МО_2017_Пр_1!FP99-V_МО_1кв_Пр_1!FP99-V_МО_2кв_Пр_1!FP99-V_МО_3кв_Пр_1!FP99</f>
        <v>0</v>
      </c>
      <c r="FQ99" s="80">
        <f>V_МО_2017_Пр_1!FQ99-V_МО_1кв_Пр_1!FQ99-V_МО_2кв_Пр_1!FQ99-V_МО_3кв_Пр_1!FQ99</f>
        <v>0</v>
      </c>
      <c r="FR99" s="80">
        <f>V_МО_2017_Пр_1!FR99-V_МО_1кв_Пр_1!FR99-V_МО_2кв_Пр_1!FR99-V_МО_3кв_Пр_1!FR99</f>
        <v>0</v>
      </c>
      <c r="FS99" s="80">
        <f>V_МО_2017_Пр_1!FS99-V_МО_1кв_Пр_1!FS99-V_МО_2кв_Пр_1!FS99-V_МО_3кв_Пр_1!FS99</f>
        <v>0</v>
      </c>
      <c r="FT99" s="80">
        <f>V_МО_2017_Пр_1!FT99-V_МО_1кв_Пр_1!FT99-V_МО_2кв_Пр_1!FT99-V_МО_3кв_Пр_1!FT99</f>
        <v>0</v>
      </c>
      <c r="FU99" s="80">
        <f>V_МО_2017_Пр_1!FU99-V_МО_1кв_Пр_1!FU99-V_МО_2кв_Пр_1!FU99-V_МО_3кв_Пр_1!FU99</f>
        <v>0</v>
      </c>
      <c r="FV99" s="80">
        <f>V_МО_2017_Пр_1!FV99-V_МО_1кв_Пр_1!FV99-V_МО_2кв_Пр_1!FV99-V_МО_3кв_Пр_1!FV99</f>
        <v>0</v>
      </c>
      <c r="FW99" s="80">
        <f>V_МО_2017_Пр_1!FW99-V_МО_1кв_Пр_1!FW99-V_МО_2кв_Пр_1!FW99-V_МО_3кв_Пр_1!FW99</f>
        <v>0</v>
      </c>
      <c r="FX99" s="80">
        <f>V_МО_2017_Пр_1!FX99-V_МО_1кв_Пр_1!FX99-V_МО_2кв_Пр_1!FX99-V_МО_3кв_Пр_1!FX99</f>
        <v>0</v>
      </c>
      <c r="FY99" s="80">
        <f>V_МО_2017_Пр_1!FY99-V_МО_1кв_Пр_1!FY99-V_МО_2кв_Пр_1!FY99-V_МО_3кв_Пр_1!FY99</f>
        <v>0</v>
      </c>
      <c r="FZ99" s="80">
        <f>V_МО_2017_Пр_1!FZ99-V_МО_1кв_Пр_1!FZ99-V_МО_2кв_Пр_1!FZ99-V_МО_3кв_Пр_1!FZ99</f>
        <v>0</v>
      </c>
      <c r="GA99" s="80">
        <f>V_МО_2017_Пр_1!GA99-V_МО_1кв_Пр_1!GA99-V_МО_2кв_Пр_1!GA99-V_МО_3кв_Пр_1!GA99</f>
        <v>0</v>
      </c>
      <c r="GB99" s="80">
        <f>V_МО_2017_Пр_1!GB99-V_МО_1кв_Пр_1!GB99-V_МО_2кв_Пр_1!GB99-V_МО_3кв_Пр_1!GB99</f>
        <v>0</v>
      </c>
      <c r="GC99" s="80">
        <f>V_МО_2017_Пр_1!GC99-V_МО_1кв_Пр_1!GC99-V_МО_2кв_Пр_1!GC99-V_МО_3кв_Пр_1!GC99</f>
        <v>0</v>
      </c>
      <c r="GD99" s="80">
        <f>V_МО_2017_Пр_1!GD99-V_МО_1кв_Пр_1!GD99-V_МО_2кв_Пр_1!GD99-V_МО_3кв_Пр_1!GD99</f>
        <v>0</v>
      </c>
      <c r="GE99" s="80">
        <f>V_МО_2017_Пр_1!GE99-V_МО_1кв_Пр_1!GE99-V_МО_2кв_Пр_1!GE99-V_МО_3кв_Пр_1!GE99</f>
        <v>0</v>
      </c>
      <c r="GF99" s="80">
        <f>V_МО_2017_Пр_1!GF99-V_МО_1кв_Пр_1!GF99-V_МО_2кв_Пр_1!GF99-V_МО_3кв_Пр_1!GF99</f>
        <v>0</v>
      </c>
      <c r="GG99" s="80">
        <f>V_МО_2017_Пр_1!GG99-V_МО_1кв_Пр_1!GG99-V_МО_2кв_Пр_1!GG99-V_МО_3кв_Пр_1!GG99</f>
        <v>0</v>
      </c>
      <c r="GH99" s="80">
        <f>V_МО_2017_Пр_1!GH99-V_МО_1кв_Пр_1!GH99-V_МО_2кв_Пр_1!GH99-V_МО_3кв_Пр_1!GH99</f>
        <v>0</v>
      </c>
      <c r="GI99" s="80">
        <f>V_МО_2017_Пр_1!GI99-V_МО_1кв_Пр_1!GI99-V_МО_2кв_Пр_1!GI99-V_МО_3кв_Пр_1!GI99</f>
        <v>0</v>
      </c>
      <c r="GJ99" s="80">
        <f>V_МО_2017_Пр_1!GJ99-V_МО_1кв_Пр_1!GJ99-V_МО_2кв_Пр_1!GJ99-V_МО_3кв_Пр_1!GJ99</f>
        <v>0</v>
      </c>
      <c r="GK99" s="80">
        <f>V_МО_2017_Пр_1!GK99-V_МО_1кв_Пр_1!GK99-V_МО_2кв_Пр_1!GK99-V_МО_3кв_Пр_1!GK99</f>
        <v>0</v>
      </c>
      <c r="GL99" s="80">
        <f>V_МО_2017_Пр_1!GL99-V_МО_1кв_Пр_1!GL99-V_МО_2кв_Пр_1!GL99-V_МО_3кв_Пр_1!GL99</f>
        <v>0</v>
      </c>
      <c r="GM99" s="80">
        <f>V_МО_2017_Пр_1!GM99-V_МО_1кв_Пр_1!GM99-V_МО_2кв_Пр_1!GM99-V_МО_3кв_Пр_1!GM99</f>
        <v>0</v>
      </c>
      <c r="GN99" s="80">
        <f>V_МО_2017_Пр_1!GN99-V_МО_1кв_Пр_1!GN99-V_МО_2кв_Пр_1!GN99-V_МО_3кв_Пр_1!GN99</f>
        <v>0</v>
      </c>
      <c r="GO99" s="80">
        <f>V_МО_2017_Пр_1!GO99-V_МО_1кв_Пр_1!GO99-V_МО_2кв_Пр_1!GO99-V_МО_3кв_Пр_1!GO99</f>
        <v>0</v>
      </c>
      <c r="GP99" s="80">
        <f>V_МО_2017_Пр_1!GP99-V_МО_1кв_Пр_1!GP99-V_МО_2кв_Пр_1!GP99-V_МО_3кв_Пр_1!GP99</f>
        <v>0</v>
      </c>
      <c r="GQ99" s="80">
        <f>V_МО_2017_Пр_1!GQ99-V_МО_1кв_Пр_1!GQ99-V_МО_2кв_Пр_1!GQ99-V_МО_3кв_Пр_1!GQ99</f>
        <v>0</v>
      </c>
      <c r="GR99" s="80">
        <f>V_МО_2017_Пр_1!GR99-V_МО_1кв_Пр_1!GR99-V_МО_2кв_Пр_1!GR99-V_МО_3кв_Пр_1!GR99</f>
        <v>0</v>
      </c>
      <c r="GS99" s="80">
        <f>V_МО_2017_Пр_1!GS99-V_МО_1кв_Пр_1!GS99-V_МО_2кв_Пр_1!GS99-V_МО_3кв_Пр_1!GS99</f>
        <v>0</v>
      </c>
      <c r="GT99" s="80">
        <f>V_МО_2017_Пр_1!GT99-V_МО_1кв_Пр_1!GT99-V_МО_2кв_Пр_1!GT99-V_МО_3кв_Пр_1!GT99</f>
        <v>0</v>
      </c>
      <c r="GU99" s="80">
        <f>V_МО_2017_Пр_1!GU99-V_МО_1кв_Пр_1!GU99-V_МО_2кв_Пр_1!GU99-V_МО_3кв_Пр_1!GU99</f>
        <v>0</v>
      </c>
      <c r="GV99" s="80">
        <f>V_МО_2017_Пр_1!GV99-V_МО_1кв_Пр_1!GV99-V_МО_2кв_Пр_1!GV99-V_МО_3кв_Пр_1!GV99</f>
        <v>0</v>
      </c>
      <c r="GW99" s="80">
        <f>V_МО_2017_Пр_1!GW99-V_МО_1кв_Пр_1!GW99-V_МО_2кв_Пр_1!GW99-V_МО_3кв_Пр_1!GW99</f>
        <v>0</v>
      </c>
      <c r="GX99" s="80">
        <f>V_МО_2017_Пр_1!GX99-V_МО_1кв_Пр_1!GX99-V_МО_2кв_Пр_1!GX99-V_МО_3кв_Пр_1!GX99</f>
        <v>0</v>
      </c>
      <c r="GY99" s="80">
        <f>V_МО_2017_Пр_1!GY99-V_МО_1кв_Пр_1!GY99-V_МО_2кв_Пр_1!GY99-V_МО_3кв_Пр_1!GY99</f>
        <v>0</v>
      </c>
      <c r="GZ99" s="80">
        <f>V_МО_2017_Пр_1!GZ99-V_МО_1кв_Пр_1!GZ99-V_МО_2кв_Пр_1!GZ99-V_МО_3кв_Пр_1!GZ99</f>
        <v>0</v>
      </c>
      <c r="HA99" s="80">
        <f>V_МО_2017_Пр_1!HA99-V_МО_1кв_Пр_1!HA99-V_МО_2кв_Пр_1!HA99-V_МО_3кв_Пр_1!HA99</f>
        <v>0</v>
      </c>
      <c r="HB99" s="80">
        <f>V_МО_2017_Пр_1!HB99-V_МО_1кв_Пр_1!HB99-V_МО_2кв_Пр_1!HB99-V_МО_3кв_Пр_1!HB99</f>
        <v>0</v>
      </c>
      <c r="HC99" s="80">
        <f>V_МО_2017_Пр_1!HC99-V_МО_1кв_Пр_1!HC99-V_МО_2кв_Пр_1!HC99-V_МО_3кв_Пр_1!HC99</f>
        <v>0</v>
      </c>
      <c r="HD99" s="80">
        <f>V_МО_2017_Пр_1!HD99-V_МО_1кв_Пр_1!HD99-V_МО_2кв_Пр_1!HD99-V_МО_3кв_Пр_1!HD99</f>
        <v>0</v>
      </c>
      <c r="HE99" s="80">
        <f>V_МО_2017_Пр_1!HE99-V_МО_1кв_Пр_1!HE99-V_МО_2кв_Пр_1!HE99-V_МО_3кв_Пр_1!HE99</f>
        <v>0</v>
      </c>
      <c r="HF99" s="80">
        <f>V_МО_2017_Пр_1!HF99-V_МО_1кв_Пр_1!HF99-V_МО_2кв_Пр_1!HF99-V_МО_3кв_Пр_1!HF99</f>
        <v>0</v>
      </c>
      <c r="HG99" s="80">
        <f>V_МО_2017_Пр_1!HG99-V_МО_1кв_Пр_1!HG99-V_МО_2кв_Пр_1!HG99-V_МО_3кв_Пр_1!HG99</f>
        <v>0</v>
      </c>
      <c r="HH99" s="80">
        <f>V_МО_2017_Пр_1!HH99-V_МО_1кв_Пр_1!HH99-V_МО_2кв_Пр_1!HH99-V_МО_3кв_Пр_1!HH99</f>
        <v>0</v>
      </c>
      <c r="HI99" s="80">
        <f>V_МО_2017_Пр_1!HI99-V_МО_1кв_Пр_1!HI99-V_МО_2кв_Пр_1!HI99-V_МО_3кв_Пр_1!HI99</f>
        <v>0</v>
      </c>
      <c r="HJ99" s="80">
        <f>V_МО_2017_Пр_1!HJ99-V_МО_1кв_Пр_1!HJ99-V_МО_2кв_Пр_1!HJ99-V_МО_3кв_Пр_1!HJ99</f>
        <v>0</v>
      </c>
      <c r="HK99" s="80">
        <f>V_МО_2017_Пр_1!HK99-V_МО_1кв_Пр_1!HK99-V_МО_2кв_Пр_1!HK99-V_МО_3кв_Пр_1!HK99</f>
        <v>0</v>
      </c>
      <c r="HL99" s="80">
        <f>V_МО_2017_Пр_1!HL99-V_МО_1кв_Пр_1!HL99-V_МО_2кв_Пр_1!HL99-V_МО_3кв_Пр_1!HL99</f>
        <v>0</v>
      </c>
      <c r="HM99" s="80">
        <f>V_МО_2017_Пр_1!HM99-V_МО_1кв_Пр_1!HM99-V_МО_2кв_Пр_1!HM99-V_МО_3кв_Пр_1!HM99</f>
        <v>0</v>
      </c>
      <c r="HN99" s="80">
        <f>V_МО_2017_Пр_1!HN99-V_МО_1кв_Пр_1!HN99-V_МО_2кв_Пр_1!HN99-V_МО_3кв_Пр_1!HN99</f>
        <v>0</v>
      </c>
      <c r="HO99" s="80">
        <f>V_МО_2017_Пр_1!HO99-V_МО_1кв_Пр_1!HO99-V_МО_2кв_Пр_1!HO99-V_МО_3кв_Пр_1!HO99</f>
        <v>0</v>
      </c>
      <c r="HP99" s="80">
        <f>V_МО_2017_Пр_1!HP99-V_МО_1кв_Пр_1!HP99-V_МО_2кв_Пр_1!HP99-V_МО_3кв_Пр_1!HP99</f>
        <v>0</v>
      </c>
      <c r="HQ99" s="80">
        <f>V_МО_2017_Пр_1!HQ99-V_МО_1кв_Пр_1!HQ99-V_МО_2кв_Пр_1!HQ99-V_МО_3кв_Пр_1!HQ99</f>
        <v>0</v>
      </c>
      <c r="HR99" s="80">
        <f>V_МО_2017_Пр_1!HR99-V_МО_1кв_Пр_1!HR99-V_МО_2кв_Пр_1!HR99-V_МО_3кв_Пр_1!HR99</f>
        <v>0</v>
      </c>
      <c r="HS99" s="80">
        <f>V_МО_2017_Пр_1!HS99-V_МО_1кв_Пр_1!HS99-V_МО_2кв_Пр_1!HS99-V_МО_3кв_Пр_1!HS99</f>
        <v>0</v>
      </c>
      <c r="HT99" s="80">
        <f>V_МО_2017_Пр_1!HT99-V_МО_1кв_Пр_1!HT99-V_МО_2кв_Пр_1!HT99-V_МО_3кв_Пр_1!HT99</f>
        <v>0</v>
      </c>
      <c r="HU99" s="80">
        <f>V_МО_2017_Пр_1!HU99-V_МО_1кв_Пр_1!HU99-V_МО_2кв_Пр_1!HU99-V_МО_3кв_Пр_1!HU99</f>
        <v>0</v>
      </c>
      <c r="HV99" s="80">
        <f>V_МО_2017_Пр_1!HV99-V_МО_1кв_Пр_1!HV99-V_МО_2кв_Пр_1!HV99-V_МО_3кв_Пр_1!HV99</f>
        <v>0</v>
      </c>
      <c r="HW99" s="80">
        <f>V_МО_2017_Пр_1!HW99-V_МО_1кв_Пр_1!HW99-V_МО_2кв_Пр_1!HW99-V_МО_3кв_Пр_1!HW99</f>
        <v>0</v>
      </c>
      <c r="HX99" s="80">
        <f>V_МО_2017_Пр_1!HX99-V_МО_1кв_Пр_1!HX99-V_МО_2кв_Пр_1!HX99-V_МО_3кв_Пр_1!HX99</f>
        <v>0</v>
      </c>
      <c r="HY99" s="80">
        <f>V_МО_2017_Пр_1!HY99-V_МО_1кв_Пр_1!HY99-V_МО_2кв_Пр_1!HY99-V_МО_3кв_Пр_1!HY99</f>
        <v>0</v>
      </c>
      <c r="HZ99" s="80">
        <f>V_МО_2017_Пр_1!HZ99-V_МО_1кв_Пр_1!HZ99-V_МО_2кв_Пр_1!HZ99-V_МО_3кв_Пр_1!HZ99</f>
        <v>0</v>
      </c>
      <c r="IA99" s="80">
        <f>V_МО_2017_Пр_1!IA99-V_МО_1кв_Пр_1!IA99-V_МО_2кв_Пр_1!IA99-V_МО_3кв_Пр_1!IA99</f>
        <v>0</v>
      </c>
      <c r="IB99" s="80">
        <f>V_МО_2017_Пр_1!IB99-V_МО_1кв_Пр_1!IB99-V_МО_2кв_Пр_1!IB99-V_МО_3кв_Пр_1!IB99</f>
        <v>0</v>
      </c>
      <c r="IC99" s="80">
        <f>V_МО_2017_Пр_1!IC99-V_МО_1кв_Пр_1!IC99-V_МО_2кв_Пр_1!IC99-V_МО_3кв_Пр_1!IC99</f>
        <v>0</v>
      </c>
      <c r="ID99" s="80">
        <f>V_МО_2017_Пр_1!ID99-V_МО_1кв_Пр_1!ID99-V_МО_2кв_Пр_1!ID99-V_МО_3кв_Пр_1!ID99</f>
        <v>0</v>
      </c>
      <c r="IE99" s="80">
        <f>V_МО_2017_Пр_1!IE99-V_МО_1кв_Пр_1!IE99-V_МО_2кв_Пр_1!IE99-V_МО_3кв_Пр_1!IE99</f>
        <v>0</v>
      </c>
      <c r="IF99" s="80">
        <f>V_МО_2017_Пр_1!IF99-V_МО_1кв_Пр_1!IF99-V_МО_2кв_Пр_1!IF99-V_МО_3кв_Пр_1!IF99</f>
        <v>0</v>
      </c>
      <c r="IG99" s="80">
        <f>V_МО_2017_Пр_1!IG99-V_МО_1кв_Пр_1!IG99-V_МО_2кв_Пр_1!IG99-V_МО_3кв_Пр_1!IG99</f>
        <v>0</v>
      </c>
      <c r="IH99" s="80">
        <f>V_МО_2017_Пр_1!IH99-V_МО_1кв_Пр_1!IH99-V_МО_2кв_Пр_1!IH99-V_МО_3кв_Пр_1!IH99</f>
        <v>0</v>
      </c>
      <c r="II99" s="80">
        <f>V_МО_2017_Пр_1!II99-V_МО_1кв_Пр_1!II99-V_МО_2кв_Пр_1!II99-V_МО_3кв_Пр_1!II99</f>
        <v>0</v>
      </c>
      <c r="IJ99" s="80">
        <f>V_МО_2017_Пр_1!IJ99-V_МО_1кв_Пр_1!IJ99-V_МО_2кв_Пр_1!IJ99-V_МО_3кв_Пр_1!IJ99</f>
        <v>0</v>
      </c>
      <c r="IK99" s="80">
        <f>V_МО_2017_Пр_1!IK99-V_МО_1кв_Пр_1!IK99-V_МО_2кв_Пр_1!IK99-V_МО_3кв_Пр_1!IK99</f>
        <v>0</v>
      </c>
      <c r="IL99" s="80">
        <f>V_МО_2017_Пр_1!IL99-V_МО_1кв_Пр_1!IL99-V_МО_2кв_Пр_1!IL99-V_МО_3кв_Пр_1!IL99</f>
        <v>0</v>
      </c>
      <c r="IM99" s="80">
        <f>V_МО_2017_Пр_1!IM99-V_МО_1кв_Пр_1!IM99-V_МО_2кв_Пр_1!IM99-V_МО_3кв_Пр_1!IM99</f>
        <v>0</v>
      </c>
      <c r="IN99" s="80">
        <f>V_МО_2017_Пр_1!IN99-V_МО_1кв_Пр_1!IN99-V_МО_2кв_Пр_1!IN99-V_МО_3кв_Пр_1!IN99</f>
        <v>0</v>
      </c>
      <c r="IO99" s="80">
        <f>V_МО_2017_Пр_1!IO99-V_МО_1кв_Пр_1!IO99-V_МО_2кв_Пр_1!IO99-V_МО_3кв_Пр_1!IO99</f>
        <v>0</v>
      </c>
      <c r="IP99" s="80">
        <f>V_МО_2017_Пр_1!IP99-V_МО_1кв_Пр_1!IP99-V_МО_2кв_Пр_1!IP99-V_МО_3кв_Пр_1!IP99</f>
        <v>0</v>
      </c>
      <c r="IQ99" s="80">
        <f>V_МО_2017_Пр_1!IQ99-V_МО_1кв_Пр_1!IQ99-V_МО_2кв_Пр_1!IQ99-V_МО_3кв_Пр_1!IQ99</f>
        <v>0</v>
      </c>
      <c r="IR99" s="80">
        <f>V_МО_2017_Пр_1!IR99-V_МО_1кв_Пр_1!IR99-V_МО_2кв_Пр_1!IR99-V_МО_3кв_Пр_1!IR99</f>
        <v>0</v>
      </c>
      <c r="IS99" s="80">
        <f>V_МО_2017_Пр_1!IS99-V_МО_1кв_Пр_1!IS99-V_МО_2кв_Пр_1!IS99-V_МО_3кв_Пр_1!IS99</f>
        <v>0</v>
      </c>
      <c r="IT99" s="80">
        <f>V_МО_2017_Пр_1!IT99-V_МО_1кв_Пр_1!IT99-V_МО_2кв_Пр_1!IT99-V_МО_3кв_Пр_1!IT99</f>
        <v>0</v>
      </c>
      <c r="IU99" s="80">
        <f>V_МО_2017_Пр_1!IU99-V_МО_1кв_Пр_1!IU99-V_МО_2кв_Пр_1!IU99-V_МО_3кв_Пр_1!IU99</f>
        <v>0</v>
      </c>
      <c r="IV99" s="80">
        <f>V_МО_2017_Пр_1!IV99-V_МО_1кв_Пр_1!IV99-V_МО_2кв_Пр_1!IV99-V_МО_3кв_Пр_1!IV99</f>
        <v>0</v>
      </c>
      <c r="IW99" s="80">
        <f>V_МО_2017_Пр_1!IW99-V_МО_1кв_Пр_1!IW99-V_МО_2кв_Пр_1!IW99-V_МО_3кв_Пр_1!IW99</f>
        <v>0</v>
      </c>
      <c r="IX99" s="80">
        <f>V_МО_2017_Пр_1!IX99-V_МО_1кв_Пр_1!IX99-V_МО_2кв_Пр_1!IX99-V_МО_3кв_Пр_1!IX99</f>
        <v>0</v>
      </c>
      <c r="IY99" s="80">
        <f>V_МО_2017_Пр_1!IY99-V_МО_1кв_Пр_1!IY99-V_МО_2кв_Пр_1!IY99-V_МО_3кв_Пр_1!IY99</f>
        <v>0</v>
      </c>
      <c r="IZ99" s="80">
        <f>V_МО_2017_Пр_1!IZ99-V_МО_1кв_Пр_1!IZ99-V_МО_2кв_Пр_1!IZ99-V_МО_3кв_Пр_1!IZ99</f>
        <v>0</v>
      </c>
      <c r="JA99" s="80">
        <f>V_МО_2017_Пр_1!JA99-V_МО_1кв_Пр_1!JA99-V_МО_2кв_Пр_1!JA99-V_МО_3кв_Пр_1!JA99</f>
        <v>0</v>
      </c>
      <c r="JB99" s="80">
        <f>V_МО_2017_Пр_1!JB99-V_МО_1кв_Пр_1!JB99-V_МО_2кв_Пр_1!JB99-V_МО_3кв_Пр_1!JB99</f>
        <v>0</v>
      </c>
      <c r="JC99" s="80">
        <f>V_МО_2017_Пр_1!JC99-V_МО_1кв_Пр_1!JC99-V_МО_2кв_Пр_1!JC99-V_МО_3кв_Пр_1!JC99</f>
        <v>0</v>
      </c>
      <c r="JD99" s="80">
        <f>V_МО_2017_Пр_1!JD99-V_МО_1кв_Пр_1!JD99-V_МО_2кв_Пр_1!JD99-V_МО_3кв_Пр_1!JD99</f>
        <v>0</v>
      </c>
      <c r="JE99" s="80">
        <f>V_МО_2017_Пр_1!JE99-V_МО_1кв_Пр_1!JE99-V_МО_2кв_Пр_1!JE99-V_МО_3кв_Пр_1!JE99</f>
        <v>0</v>
      </c>
      <c r="JF99" s="80">
        <f>V_МО_2017_Пр_1!JF99-V_МО_1кв_Пр_1!JF99-V_МО_2кв_Пр_1!JF99-V_МО_3кв_Пр_1!JF99</f>
        <v>0</v>
      </c>
      <c r="JG99" s="80">
        <f>V_МО_2017_Пр_1!JG99-V_МО_1кв_Пр_1!JG99-V_МО_2кв_Пр_1!JG99-V_МО_3кв_Пр_1!JG99</f>
        <v>0</v>
      </c>
      <c r="JH99" s="80">
        <f>V_МО_2017_Пр_1!JH99-V_МО_1кв_Пр_1!JH99-V_МО_2кв_Пр_1!JH99-V_МО_3кв_Пр_1!JH99</f>
        <v>0</v>
      </c>
      <c r="JI99" s="80">
        <f>V_МО_2017_Пр_1!JI99-V_МО_1кв_Пр_1!JI99-V_МО_2кв_Пр_1!JI99-V_МО_3кв_Пр_1!JI99</f>
        <v>0</v>
      </c>
      <c r="JJ99" s="80">
        <f>V_МО_2017_Пр_1!JJ99-V_МО_1кв_Пр_1!JJ99-V_МО_2кв_Пр_1!JJ99-V_МО_3кв_Пр_1!JJ99</f>
        <v>0</v>
      </c>
      <c r="JK99" s="80">
        <f>V_МО_2017_Пр_1!JK99-V_МО_1кв_Пр_1!JK99-V_МО_2кв_Пр_1!JK99-V_МО_3кв_Пр_1!JK99</f>
        <v>0</v>
      </c>
      <c r="JL99" s="80">
        <f>V_МО_2017_Пр_1!JL99-V_МО_1кв_Пр_1!JL99-V_МО_2кв_Пр_1!JL99-V_МО_3кв_Пр_1!JL99</f>
        <v>0</v>
      </c>
      <c r="JM99" s="80">
        <f>V_МО_2017_Пр_1!JM99-V_МО_1кв_Пр_1!JM99-V_МО_2кв_Пр_1!JM99-V_МО_3кв_Пр_1!JM99</f>
        <v>0</v>
      </c>
      <c r="JN99" s="80">
        <f>V_МО_2017_Пр_1!JN99-V_МО_1кв_Пр_1!JN99-V_МО_2кв_Пр_1!JN99-V_МО_3кв_Пр_1!JN99</f>
        <v>0</v>
      </c>
      <c r="JO99" s="80">
        <f>V_МО_2017_Пр_1!JO99-V_МО_1кв_Пр_1!JO99-V_МО_2кв_Пр_1!JO99-V_МО_3кв_Пр_1!JO99</f>
        <v>0</v>
      </c>
      <c r="JP99" s="80">
        <f>V_МО_2017_Пр_1!JP99-V_МО_1кв_Пр_1!JP99-V_МО_2кв_Пр_1!JP99-V_МО_3кв_Пр_1!JP99</f>
        <v>0</v>
      </c>
      <c r="JQ99" s="80">
        <f>V_МО_2017_Пр_1!JQ99-V_МО_1кв_Пр_1!JQ99-V_МО_2кв_Пр_1!JQ99-V_МО_3кв_Пр_1!JQ99</f>
        <v>0</v>
      </c>
      <c r="JR99" s="80">
        <f>V_МО_2017_Пр_1!JR99-V_МО_1кв_Пр_1!JR99-V_МО_2кв_Пр_1!JR99-V_МО_3кв_Пр_1!JR99</f>
        <v>0</v>
      </c>
      <c r="JS99" s="80">
        <f>V_МО_2017_Пр_1!JS99-V_МО_1кв_Пр_1!JS99-V_МО_2кв_Пр_1!JS99-V_МО_3кв_Пр_1!JS99</f>
        <v>0</v>
      </c>
      <c r="JT99" s="80">
        <f>V_МО_2017_Пр_1!JT99-V_МО_1кв_Пр_1!JT99-V_МО_2кв_Пр_1!JT99-V_МО_3кв_Пр_1!JT99</f>
        <v>0</v>
      </c>
      <c r="JU99" s="80">
        <f>V_МО_2017_Пр_1!JU99-V_МО_1кв_Пр_1!JU99-V_МО_2кв_Пр_1!JU99-V_МО_3кв_Пр_1!JU99</f>
        <v>0</v>
      </c>
      <c r="JV99" s="80">
        <f>V_МО_2017_Пр_1!JV99-V_МО_1кв_Пр_1!JV99-V_МО_2кв_Пр_1!JV99-V_МО_3кв_Пр_1!JV99</f>
        <v>0</v>
      </c>
      <c r="JW99" s="80">
        <f>V_МО_2017_Пр_1!JW99-V_МО_1кв_Пр_1!JW99-V_МО_2кв_Пр_1!JW99-V_МО_3кв_Пр_1!JW99</f>
        <v>0</v>
      </c>
      <c r="JX99" s="80">
        <f>V_МО_2017_Пр_1!JX99-V_МО_1кв_Пр_1!JX99-V_МО_2кв_Пр_1!JX99-V_МО_3кв_Пр_1!JX99</f>
        <v>0</v>
      </c>
      <c r="JY99" s="80">
        <f>V_МО_2017_Пр_1!JY99-V_МО_1кв_Пр_1!JY99-V_МО_2кв_Пр_1!JY99-V_МО_3кв_Пр_1!JY99</f>
        <v>0</v>
      </c>
      <c r="JZ99" s="80">
        <f>V_МО_2017_Пр_1!JZ99-V_МО_1кв_Пр_1!JZ99-V_МО_2кв_Пр_1!JZ99-V_МО_3кв_Пр_1!JZ99</f>
        <v>0</v>
      </c>
      <c r="KA99" s="80">
        <f>V_МО_2017_Пр_1!KA99-V_МО_1кв_Пр_1!KA99-V_МО_2кв_Пр_1!KA99-V_МО_3кв_Пр_1!KA99</f>
        <v>0</v>
      </c>
      <c r="KB99" s="80">
        <f>V_МО_2017_Пр_1!KB99-V_МО_1кв_Пр_1!KB99-V_МО_2кв_Пр_1!KB99-V_МО_3кв_Пр_1!KB99</f>
        <v>0</v>
      </c>
      <c r="KC99" s="80">
        <f>V_МО_2017_Пр_1!KC99-V_МО_1кв_Пр_1!KC99-V_МО_2кв_Пр_1!KC99-V_МО_3кв_Пр_1!KC99</f>
        <v>0</v>
      </c>
      <c r="KD99" s="80">
        <f>V_МО_2017_Пр_1!KD99-V_МО_1кв_Пр_1!KD99-V_МО_2кв_Пр_1!KD99-V_МО_3кв_Пр_1!KD99</f>
        <v>0</v>
      </c>
      <c r="KE99" s="80">
        <f>V_МО_2017_Пр_1!KE99-V_МО_1кв_Пр_1!KE99-V_МО_2кв_Пр_1!KE99-V_МО_3кв_Пр_1!KE99</f>
        <v>0</v>
      </c>
      <c r="KF99" s="80">
        <f>V_МО_2017_Пр_1!KF99-V_МО_1кв_Пр_1!KF99-V_МО_2кв_Пр_1!KF99-V_МО_3кв_Пр_1!KF99</f>
        <v>0</v>
      </c>
      <c r="KG99" s="80">
        <f>V_МО_2017_Пр_1!KG99-V_МО_1кв_Пр_1!KG99-V_МО_2кв_Пр_1!KG99-V_МО_3кв_Пр_1!KG99</f>
        <v>0</v>
      </c>
      <c r="KH99" s="80">
        <f>V_МО_2017_Пр_1!KH99-V_МО_1кв_Пр_1!KH99-V_МО_2кв_Пр_1!KH99-V_МО_3кв_Пр_1!KH99</f>
        <v>0</v>
      </c>
      <c r="KI99" s="80">
        <f>V_МО_2017_Пр_1!KI99-V_МО_1кв_Пр_1!KI99-V_МО_2кв_Пр_1!KI99-V_МО_3кв_Пр_1!KI99</f>
        <v>0</v>
      </c>
      <c r="KJ99" s="80">
        <f>V_МО_2017_Пр_1!KJ99-V_МО_1кв_Пр_1!KJ99-V_МО_2кв_Пр_1!KJ99-V_МО_3кв_Пр_1!KJ99</f>
        <v>0</v>
      </c>
      <c r="KK99" s="80">
        <f>V_МО_2017_Пр_1!KK99-V_МО_1кв_Пр_1!KK99-V_МО_2кв_Пр_1!KK99-V_МО_3кв_Пр_1!KK99</f>
        <v>0</v>
      </c>
      <c r="KL99" s="80">
        <f>V_МО_2017_Пр_1!KL99-V_МО_1кв_Пр_1!KL99-V_МО_2кв_Пр_1!KL99-V_МО_3кв_Пр_1!KL99</f>
        <v>0</v>
      </c>
      <c r="KM99" s="80">
        <f>V_МО_2017_Пр_1!KM99-V_МО_1кв_Пр_1!KM99-V_МО_2кв_Пр_1!KM99-V_МО_3кв_Пр_1!KM99</f>
        <v>0</v>
      </c>
      <c r="KN99" s="80">
        <f>V_МО_2017_Пр_1!KN99-V_МО_1кв_Пр_1!KN99-V_МО_2кв_Пр_1!KN99-V_МО_3кв_Пр_1!KN99</f>
        <v>0</v>
      </c>
      <c r="KO99" s="80">
        <f>V_МО_2017_Пр_1!KO99-V_МО_1кв_Пр_1!KO99-V_МО_2кв_Пр_1!KO99-V_МО_3кв_Пр_1!KO99</f>
        <v>0</v>
      </c>
      <c r="KP99" s="80">
        <f>V_МО_2017_Пр_1!KP99-V_МО_1кв_Пр_1!KP99-V_МО_2кв_Пр_1!KP99-V_МО_3кв_Пр_1!KP99</f>
        <v>0</v>
      </c>
      <c r="KQ99" s="80">
        <f>V_МО_2017_Пр_1!KQ99-V_МО_1кв_Пр_1!KQ99-V_МО_2кв_Пр_1!KQ99-V_МО_3кв_Пр_1!KQ99</f>
        <v>0</v>
      </c>
      <c r="KR99" s="80">
        <f>V_МО_2017_Пр_1!KR99-V_МО_1кв_Пр_1!KR99-V_МО_2кв_Пр_1!KR99-V_МО_3кв_Пр_1!KR99</f>
        <v>0</v>
      </c>
      <c r="KS99" s="80">
        <f>V_МО_2017_Пр_1!KS99-V_МО_1кв_Пр_1!KS99-V_МО_2кв_Пр_1!KS99-V_МО_3кв_Пр_1!KS99</f>
        <v>0</v>
      </c>
      <c r="KT99" s="80">
        <f>V_МО_2017_Пр_1!KT99-V_МО_1кв_Пр_1!KT99-V_МО_2кв_Пр_1!KT99-V_МО_3кв_Пр_1!KT99</f>
        <v>0</v>
      </c>
      <c r="KU99" s="80">
        <f>V_МО_2017_Пр_1!KU99-V_МО_1кв_Пр_1!KU99-V_МО_2кв_Пр_1!KU99-V_МО_3кв_Пр_1!KU99</f>
        <v>0</v>
      </c>
      <c r="KV99" s="80">
        <f>V_МО_2017_Пр_1!KV99-V_МО_1кв_Пр_1!KV99-V_МО_2кв_Пр_1!KV99-V_МО_3кв_Пр_1!KV99</f>
        <v>0</v>
      </c>
      <c r="KW99" s="80">
        <f>V_МО_2017_Пр_1!KW99-V_МО_1кв_Пр_1!KW99-V_МО_2кв_Пр_1!KW99-V_МО_3кв_Пр_1!KW99</f>
        <v>0</v>
      </c>
      <c r="KX99" s="80">
        <f>V_МО_2017_Пр_1!KX99-V_МО_1кв_Пр_1!KX99-V_МО_2кв_Пр_1!KX99-V_МО_3кв_Пр_1!KX99</f>
        <v>0</v>
      </c>
      <c r="KY99" s="80">
        <f>V_МО_2017_Пр_1!KY99-V_МО_1кв_Пр_1!KY99-V_МО_2кв_Пр_1!KY99-V_МО_3кв_Пр_1!KY99</f>
        <v>0</v>
      </c>
      <c r="KZ99" s="80">
        <f>V_МО_2017_Пр_1!KZ99-V_МО_1кв_Пр_1!KZ99-V_МО_2кв_Пр_1!KZ99-V_МО_3кв_Пр_1!KZ99</f>
        <v>0</v>
      </c>
      <c r="LA99" s="80">
        <f>V_МО_2017_Пр_1!LA99-V_МО_1кв_Пр_1!LA99-V_МО_2кв_Пр_1!LA99-V_МО_3кв_Пр_1!LA99</f>
        <v>0</v>
      </c>
      <c r="LB99" s="80">
        <f>V_МО_2017_Пр_1!LB99-V_МО_1кв_Пр_1!LB99-V_МО_2кв_Пр_1!LB99-V_МО_3кв_Пр_1!LB99</f>
        <v>0</v>
      </c>
      <c r="LC99" s="80">
        <f>V_МО_2017_Пр_1!LC99-V_МО_1кв_Пр_1!LC99-V_МО_2кв_Пр_1!LC99-V_МО_3кв_Пр_1!LC99</f>
        <v>0</v>
      </c>
      <c r="LD99" s="80">
        <f>V_МО_2017_Пр_1!LD99-V_МО_1кв_Пр_1!LD99-V_МО_2кв_Пр_1!LD99-V_МО_3кв_Пр_1!LD99</f>
        <v>0</v>
      </c>
      <c r="LE99" s="80">
        <f>V_МО_2017_Пр_1!LE99-V_МО_1кв_Пр_1!LE99-V_МО_2кв_Пр_1!LE99-V_МО_3кв_Пр_1!LE99</f>
        <v>0</v>
      </c>
      <c r="LF99" s="80">
        <f>V_МО_2017_Пр_1!LF99-V_МО_1кв_Пр_1!LF99-V_МО_2кв_Пр_1!LF99-V_МО_3кв_Пр_1!LF99</f>
        <v>0</v>
      </c>
      <c r="LG99" s="80">
        <f>V_МО_2017_Пр_1!LG99-V_МО_1кв_Пр_1!LG99-V_МО_2кв_Пр_1!LG99-V_МО_3кв_Пр_1!LG99</f>
        <v>0</v>
      </c>
      <c r="LH99" s="80">
        <f>V_МО_2017_Пр_1!LH99-V_МО_1кв_Пр_1!LH99-V_МО_2кв_Пр_1!LH99-V_МО_3кв_Пр_1!LH99</f>
        <v>0</v>
      </c>
      <c r="LI99" s="80">
        <f>V_МО_2017_Пр_1!LI99-V_МО_1кв_Пр_1!LI99-V_МО_2кв_Пр_1!LI99-V_МО_3кв_Пр_1!LI99</f>
        <v>0</v>
      </c>
      <c r="LJ99" s="80">
        <f>V_МО_2017_Пр_1!LJ99-V_МО_1кв_Пр_1!LJ99-V_МО_2кв_Пр_1!LJ99-V_МО_3кв_Пр_1!LJ99</f>
        <v>0</v>
      </c>
      <c r="LK99" s="80">
        <f>V_МО_2017_Пр_1!LK99-V_МО_1кв_Пр_1!LK99-V_МО_2кв_Пр_1!LK99-V_МО_3кв_Пр_1!LK99</f>
        <v>0</v>
      </c>
      <c r="LL99" s="80">
        <f>V_МО_2017_Пр_1!LL99-V_МО_1кв_Пр_1!LL99-V_МО_2кв_Пр_1!LL99-V_МО_3кв_Пр_1!LL99</f>
        <v>0</v>
      </c>
      <c r="LM99" s="80">
        <f>V_МО_2017_Пр_1!LM99-V_МО_1кв_Пр_1!LM99-V_МО_2кв_Пр_1!LM99-V_МО_3кв_Пр_1!LM99</f>
        <v>0</v>
      </c>
      <c r="LN99" s="80">
        <f>V_МО_2017_Пр_1!LN99-V_МО_1кв_Пр_1!LN99-V_МО_2кв_Пр_1!LN99-V_МО_3кв_Пр_1!LN99</f>
        <v>0</v>
      </c>
      <c r="LO99" s="80">
        <f>V_МО_2017_Пр_1!LO99-V_МО_1кв_Пр_1!LO99-V_МО_2кв_Пр_1!LO99-V_МО_3кв_Пр_1!LO99</f>
        <v>0</v>
      </c>
      <c r="LP99" s="80">
        <f>V_МО_2017_Пр_1!LP99-V_МО_1кв_Пр_1!LP99-V_МО_2кв_Пр_1!LP99-V_МО_3кв_Пр_1!LP99</f>
        <v>0</v>
      </c>
      <c r="LQ99" s="80">
        <f>V_МО_2017_Пр_1!LQ99-V_МО_1кв_Пр_1!LQ99-V_МО_2кв_Пр_1!LQ99-V_МО_3кв_Пр_1!LQ99</f>
        <v>0</v>
      </c>
      <c r="LR99" s="80">
        <f>V_МО_2017_Пр_1!LR99-V_МО_1кв_Пр_1!LR99-V_МО_2кв_Пр_1!LR99-V_МО_3кв_Пр_1!LR99</f>
        <v>0</v>
      </c>
      <c r="LS99" s="80">
        <f>V_МО_2017_Пр_1!LS99-V_МО_1кв_Пр_1!LS99-V_МО_2кв_Пр_1!LS99-V_МО_3кв_Пр_1!LS99</f>
        <v>0</v>
      </c>
      <c r="LT99" s="80">
        <f>V_МО_2017_Пр_1!LT99-V_МО_1кв_Пр_1!LT99-V_МО_2кв_Пр_1!LT99-V_МО_3кв_Пр_1!LT99</f>
        <v>0</v>
      </c>
      <c r="LU99" s="80">
        <f>V_МО_2017_Пр_1!LU99-V_МО_1кв_Пр_1!LU99-V_МО_2кв_Пр_1!LU99-V_МО_3кв_Пр_1!LU99</f>
        <v>0</v>
      </c>
      <c r="LV99" s="80">
        <f>V_МО_2017_Пр_1!LV99-V_МО_1кв_Пр_1!LV99-V_МО_2кв_Пр_1!LV99-V_МО_3кв_Пр_1!LV99</f>
        <v>0</v>
      </c>
      <c r="LW99" s="80">
        <f>V_МО_2017_Пр_1!LW99-V_МО_1кв_Пр_1!LW99-V_МО_2кв_Пр_1!LW99-V_МО_3кв_Пр_1!LW99</f>
        <v>0</v>
      </c>
      <c r="LX99" s="80">
        <f>V_МО_2017_Пр_1!LX99-V_МО_1кв_Пр_1!LX99-V_МО_2кв_Пр_1!LX99-V_МО_3кв_Пр_1!LX99</f>
        <v>0</v>
      </c>
      <c r="LY99" s="80">
        <f>V_МО_2017_Пр_1!LY99-V_МО_1кв_Пр_1!LY99-V_МО_2кв_Пр_1!LY99-V_МО_3кв_Пр_1!LY99</f>
        <v>0</v>
      </c>
      <c r="LZ99" s="80">
        <f>V_МО_2017_Пр_1!LZ99-V_МО_1кв_Пр_1!LZ99-V_МО_2кв_Пр_1!LZ99-V_МО_3кв_Пр_1!LZ99</f>
        <v>0</v>
      </c>
      <c r="MA99" s="80">
        <f>V_МО_2017_Пр_1!MA99-V_МО_1кв_Пр_1!MA99-V_МО_2кв_Пр_1!MA99-V_МО_3кв_Пр_1!MA99</f>
        <v>0</v>
      </c>
      <c r="MB99" s="80">
        <f>V_МО_2017_Пр_1!MB99-V_МО_1кв_Пр_1!MB99-V_МО_2кв_Пр_1!MB99-V_МО_3кв_Пр_1!MB99</f>
        <v>0</v>
      </c>
      <c r="MC99" s="80">
        <f>V_МО_2017_Пр_1!MC99-V_МО_1кв_Пр_1!MC99-V_МО_2кв_Пр_1!MC99-V_МО_3кв_Пр_1!MC99</f>
        <v>0</v>
      </c>
      <c r="MD99" s="80">
        <f>V_МО_2017_Пр_1!MD99-V_МО_1кв_Пр_1!MD99-V_МО_2кв_Пр_1!MD99-V_МО_3кв_Пр_1!MD99</f>
        <v>0</v>
      </c>
      <c r="ME99" s="80">
        <f>V_МО_2017_Пр_1!ME99-V_МО_1кв_Пр_1!ME99-V_МО_2кв_Пр_1!ME99-V_МО_3кв_Пр_1!ME99</f>
        <v>0</v>
      </c>
      <c r="MF99" s="80">
        <f>V_МО_2017_Пр_1!MF99-V_МО_1кв_Пр_1!MF99-V_МО_2кв_Пр_1!MF99-V_МО_3кв_Пр_1!MF99</f>
        <v>0</v>
      </c>
      <c r="MG99" s="80">
        <f>V_МО_2017_Пр_1!MG99-V_МО_1кв_Пр_1!MG99-V_МО_2кв_Пр_1!MG99-V_МО_3кв_Пр_1!MG99</f>
        <v>0</v>
      </c>
      <c r="MH99" s="80">
        <f>V_МО_2017_Пр_1!MH99-V_МО_1кв_Пр_1!MH99-V_МО_2кв_Пр_1!MH99-V_МО_3кв_Пр_1!MH99</f>
        <v>0</v>
      </c>
      <c r="MI99" s="80">
        <f>V_МО_2017_Пр_1!MI99-V_МО_1кв_Пр_1!MI99-V_МО_2кв_Пр_1!MI99-V_МО_3кв_Пр_1!MI99</f>
        <v>0</v>
      </c>
      <c r="MJ99" s="80">
        <f>V_МО_2017_Пр_1!MJ99-V_МО_1кв_Пр_1!MJ99-V_МО_2кв_Пр_1!MJ99-V_МО_3кв_Пр_1!MJ99</f>
        <v>0</v>
      </c>
      <c r="MK99" s="80">
        <f>V_МО_2017_Пр_1!MK99-V_МО_1кв_Пр_1!MK99-V_МО_2кв_Пр_1!MK99-V_МО_3кв_Пр_1!MK99</f>
        <v>0</v>
      </c>
      <c r="ML99" s="80">
        <f>V_МО_2017_Пр_1!ML99-V_МО_1кв_Пр_1!ML99-V_МО_2кв_Пр_1!ML99-V_МО_3кв_Пр_1!ML99</f>
        <v>0</v>
      </c>
      <c r="MM99" s="80">
        <f>V_МО_2017_Пр_1!MM99-V_МО_1кв_Пр_1!MM99-V_МО_2кв_Пр_1!MM99-V_МО_3кв_Пр_1!MM99</f>
        <v>0</v>
      </c>
      <c r="MN99" s="80">
        <f>V_МО_2017_Пр_1!MN99-V_МО_1кв_Пр_1!MN99-V_МО_2кв_Пр_1!MN99-V_МО_3кв_Пр_1!MN99</f>
        <v>0</v>
      </c>
      <c r="MO99" s="80">
        <f>V_МО_2017_Пр_1!MO99-V_МО_1кв_Пр_1!MO99-V_МО_2кв_Пр_1!MO99-V_МО_3кв_Пр_1!MO99</f>
        <v>0</v>
      </c>
      <c r="MP99" s="80">
        <f>V_МО_2017_Пр_1!MP99-V_МО_1кв_Пр_1!MP99-V_МО_2кв_Пр_1!MP99-V_МО_3кв_Пр_1!MP99</f>
        <v>0</v>
      </c>
      <c r="MQ99" s="80">
        <f>V_МО_2017_Пр_1!MQ99-V_МО_1кв_Пр_1!MQ99-V_МО_2кв_Пр_1!MQ99-V_МО_3кв_Пр_1!MQ99</f>
        <v>0</v>
      </c>
      <c r="MR99" s="80">
        <f>V_МО_2017_Пр_1!MR99-V_МО_1кв_Пр_1!MR99-V_МО_2кв_Пр_1!MR99-V_МО_3кв_Пр_1!MR99</f>
        <v>0</v>
      </c>
      <c r="MS99" s="80">
        <f>V_МО_2017_Пр_1!MS99-V_МО_1кв_Пр_1!MS99-V_МО_2кв_Пр_1!MS99-V_МО_3кв_Пр_1!MS99</f>
        <v>0</v>
      </c>
      <c r="MT99" s="80">
        <f>V_МО_2017_Пр_1!MT99-V_МО_1кв_Пр_1!MT99-V_МО_2кв_Пр_1!MT99-V_МО_3кв_Пр_1!MT99</f>
        <v>0</v>
      </c>
      <c r="MU99" s="80">
        <f>V_МО_2017_Пр_1!MU99-V_МО_1кв_Пр_1!MU99-V_МО_2кв_Пр_1!MU99-V_МО_3кв_Пр_1!MU99</f>
        <v>0</v>
      </c>
      <c r="MV99" s="80">
        <f>V_МО_2017_Пр_1!MV99-V_МО_1кв_Пр_1!MV99-V_МО_2кв_Пр_1!MV99-V_МО_3кв_Пр_1!MV99</f>
        <v>0</v>
      </c>
      <c r="MW99" s="80">
        <f>V_МО_2017_Пр_1!MW99-V_МО_1кв_Пр_1!MW99-V_МО_2кв_Пр_1!MW99-V_МО_3кв_Пр_1!MW99</f>
        <v>0</v>
      </c>
      <c r="MX99" s="80">
        <f>V_МО_2017_Пр_1!MX99-V_МО_1кв_Пр_1!MX99-V_МО_2кв_Пр_1!MX99-V_МО_3кв_Пр_1!MX99</f>
        <v>0</v>
      </c>
      <c r="MY99" s="80">
        <f>V_МО_2017_Пр_1!MY99-V_МО_1кв_Пр_1!MY99-V_МО_2кв_Пр_1!MY99-V_МО_3кв_Пр_1!MY99</f>
        <v>0</v>
      </c>
      <c r="MZ99" s="80">
        <f>V_МО_2017_Пр_1!MZ99-V_МО_1кв_Пр_1!MZ99-V_МО_2кв_Пр_1!MZ99-V_МО_3кв_Пр_1!MZ99</f>
        <v>0</v>
      </c>
      <c r="NA99" s="80">
        <f>V_МО_2017_Пр_1!NA99-V_МО_1кв_Пр_1!NA99-V_МО_2кв_Пр_1!NA99-V_МО_3кв_Пр_1!NA99</f>
        <v>0</v>
      </c>
      <c r="NB99" s="80">
        <f>V_МО_2017_Пр_1!NB99-V_МО_1кв_Пр_1!NB99-V_МО_2кв_Пр_1!NB99-V_МО_3кв_Пр_1!NB99</f>
        <v>0</v>
      </c>
      <c r="NC99" s="80">
        <f>V_МО_2017_Пр_1!NC99-V_МО_1кв_Пр_1!NC99-V_МО_2кв_Пр_1!NC99-V_МО_3кв_Пр_1!NC99</f>
        <v>0</v>
      </c>
      <c r="ND99" s="80">
        <f>V_МО_2017_Пр_1!ND99-V_МО_1кв_Пр_1!ND99-V_МО_2кв_Пр_1!ND99-V_МО_3кв_Пр_1!ND99</f>
        <v>0</v>
      </c>
      <c r="NE99" s="80">
        <f>V_МО_2017_Пр_1!NE99-V_МО_1кв_Пр_1!NE99-V_МО_2кв_Пр_1!NE99-V_МО_3кв_Пр_1!NE99</f>
        <v>0</v>
      </c>
      <c r="NF99" s="80">
        <f>V_МО_2017_Пр_1!NF99-V_МО_1кв_Пр_1!NF99-V_МО_2кв_Пр_1!NF99-V_МО_3кв_Пр_1!NF99</f>
        <v>0</v>
      </c>
      <c r="NG99" s="80">
        <f>V_МО_2017_Пр_1!NG99-V_МО_1кв_Пр_1!NG99-V_МО_2кв_Пр_1!NG99-V_МО_3кв_Пр_1!NG99</f>
        <v>0</v>
      </c>
      <c r="NH99" s="80">
        <f>V_МО_2017_Пр_1!NH99-V_МО_1кв_Пр_1!NH99-V_МО_2кв_Пр_1!NH99-V_МО_3кв_Пр_1!NH99</f>
        <v>0</v>
      </c>
      <c r="NI99" s="80">
        <f>V_МО_2017_Пр_1!NI99-V_МО_1кв_Пр_1!NI99-V_МО_2кв_Пр_1!NI99-V_МО_3кв_Пр_1!NI99</f>
        <v>0</v>
      </c>
      <c r="NJ99" s="80">
        <f>V_МО_2017_Пр_1!NJ99-V_МО_1кв_Пр_1!NJ99-V_МО_2кв_Пр_1!NJ99-V_МО_3кв_Пр_1!NJ99</f>
        <v>0</v>
      </c>
      <c r="NK99" s="80">
        <f>V_МО_2017_Пр_1!NK99-V_МО_1кв_Пр_1!NK99-V_МО_2кв_Пр_1!NK99-V_МО_3кв_Пр_1!NK99</f>
        <v>0</v>
      </c>
      <c r="NL99" s="80">
        <f>V_МО_2017_Пр_1!NL99-V_МО_1кв_Пр_1!NL99-V_МО_2кв_Пр_1!NL99-V_МО_3кв_Пр_1!NL99</f>
        <v>0</v>
      </c>
      <c r="NM99" s="80">
        <f>V_МО_2017_Пр_1!NM99-V_МО_1кв_Пр_1!NM99-V_МО_2кв_Пр_1!NM99-V_МО_3кв_Пр_1!NM99</f>
        <v>0</v>
      </c>
      <c r="NN99" s="80">
        <f>V_МО_2017_Пр_1!NN99-V_МО_1кв_Пр_1!NN99-V_МО_2кв_Пр_1!NN99-V_МО_3кв_Пр_1!NN99</f>
        <v>0</v>
      </c>
      <c r="NO99" s="80">
        <f>V_МО_2017_Пр_1!NO99-V_МО_1кв_Пр_1!NO99-V_МО_2кв_Пр_1!NO99-V_МО_3кв_Пр_1!NO99</f>
        <v>0</v>
      </c>
      <c r="NP99" s="80">
        <f>V_МО_2017_Пр_1!NP99-V_МО_1кв_Пр_1!NP99-V_МО_2кв_Пр_1!NP99-V_МО_3кв_Пр_1!NP99</f>
        <v>0</v>
      </c>
      <c r="NQ99" s="80">
        <f>V_МО_2017_Пр_1!NQ99-V_МО_1кв_Пр_1!NQ99-V_МО_2кв_Пр_1!NQ99-V_МО_3кв_Пр_1!NQ99</f>
        <v>0</v>
      </c>
      <c r="NR99" s="80">
        <f>V_МО_2017_Пр_1!NR99-V_МО_1кв_Пр_1!NR99-V_МО_2кв_Пр_1!NR99-V_МО_3кв_Пр_1!NR99</f>
        <v>0</v>
      </c>
      <c r="NS99" s="80">
        <f>V_МО_2017_Пр_1!NS99-V_МО_1кв_Пр_1!NS99-V_МО_2кв_Пр_1!NS99-V_МО_3кв_Пр_1!NS99</f>
        <v>0</v>
      </c>
      <c r="NT99" s="80">
        <f>V_МО_2017_Пр_1!NT99-V_МО_1кв_Пр_1!NT99-V_МО_2кв_Пр_1!NT99-V_МО_3кв_Пр_1!NT99</f>
        <v>0</v>
      </c>
      <c r="NU99" s="80">
        <f>V_МО_2017_Пр_1!NU99-V_МО_1кв_Пр_1!NU99-V_МО_2кв_Пр_1!NU99-V_МО_3кв_Пр_1!NU99</f>
        <v>0</v>
      </c>
      <c r="NV99" s="80">
        <f>V_МО_2017_Пр_1!NV99-V_МО_1кв_Пр_1!NV99-V_МО_2кв_Пр_1!NV99-V_МО_3кв_Пр_1!NV99</f>
        <v>0</v>
      </c>
      <c r="NW99" s="80">
        <f>V_МО_2017_Пр_1!NW99-V_МО_1кв_Пр_1!NW99-V_МО_2кв_Пр_1!NW99-V_МО_3кв_Пр_1!NW99</f>
        <v>0</v>
      </c>
      <c r="NX99" s="80">
        <f>V_МО_2017_Пр_1!NX99-V_МО_1кв_Пр_1!NX99-V_МО_2кв_Пр_1!NX99-V_МО_3кв_Пр_1!NX99</f>
        <v>0</v>
      </c>
      <c r="NY99" s="80">
        <f>V_МО_2017_Пр_1!NY99-V_МО_1кв_Пр_1!NY99-V_МО_2кв_Пр_1!NY99-V_МО_3кв_Пр_1!NY99</f>
        <v>0</v>
      </c>
      <c r="NZ99" s="80">
        <f>V_МО_2017_Пр_1!NZ99-V_МО_1кв_Пр_1!NZ99-V_МО_2кв_Пр_1!NZ99-V_МО_3кв_Пр_1!NZ99</f>
        <v>0</v>
      </c>
      <c r="OA99" s="80">
        <f>V_МО_2017_Пр_1!OA99-V_МО_1кв_Пр_1!OA99-V_МО_2кв_Пр_1!OA99-V_МО_3кв_Пр_1!OA99</f>
        <v>0</v>
      </c>
      <c r="OB99" s="80">
        <f>V_МО_2017_Пр_1!OB99-V_МО_1кв_Пр_1!OB99-V_МО_2кв_Пр_1!OB99-V_МО_3кв_Пр_1!OB99</f>
        <v>0</v>
      </c>
      <c r="OC99" s="80">
        <f>V_МО_2017_Пр_1!OC99-V_МО_1кв_Пр_1!OC99-V_МО_2кв_Пр_1!OC99-V_МО_3кв_Пр_1!OC99</f>
        <v>0</v>
      </c>
      <c r="OD99" s="80">
        <f>V_МО_2017_Пр_1!OD99-V_МО_1кв_Пр_1!OD99-V_МО_2кв_Пр_1!OD99-V_МО_3кв_Пр_1!OD99</f>
        <v>0</v>
      </c>
      <c r="OE99" s="80">
        <f>V_МО_2017_Пр_1!OE99-V_МО_1кв_Пр_1!OE99-V_МО_2кв_Пр_1!OE99-V_МО_3кв_Пр_1!OE99</f>
        <v>0</v>
      </c>
      <c r="OF99" s="80">
        <f>V_МО_2017_Пр_1!OF99-V_МО_1кв_Пр_1!OF99-V_МО_2кв_Пр_1!OF99-V_МО_3кв_Пр_1!OF99</f>
        <v>0</v>
      </c>
      <c r="OG99" s="80">
        <f>V_МО_2017_Пр_1!OG99-V_МО_1кв_Пр_1!OG99-V_МО_2кв_Пр_1!OG99-V_МО_3кв_Пр_1!OG99</f>
        <v>0</v>
      </c>
      <c r="OH99" s="80">
        <f>V_МО_2017_Пр_1!OH99-V_МО_1кв_Пр_1!OH99-V_МО_2кв_Пр_1!OH99-V_МО_3кв_Пр_1!OH99</f>
        <v>0</v>
      </c>
      <c r="OI99" s="80">
        <f>V_МО_2017_Пр_1!OI99-V_МО_1кв_Пр_1!OI99-V_МО_2кв_Пр_1!OI99-V_МО_3кв_Пр_1!OI99</f>
        <v>0</v>
      </c>
      <c r="OJ99" s="80">
        <f>V_МО_2017_Пр_1!OJ99-V_МО_1кв_Пр_1!OJ99-V_МО_2кв_Пр_1!OJ99-V_МО_3кв_Пр_1!OJ99</f>
        <v>0</v>
      </c>
      <c r="OK99" s="80">
        <f>V_МО_2017_Пр_1!OK99-V_МО_1кв_Пр_1!OK99-V_МО_2кв_Пр_1!OK99-V_МО_3кв_Пр_1!OK99</f>
        <v>0</v>
      </c>
      <c r="OL99" s="80">
        <f>V_МО_2017_Пр_1!OL99-V_МО_1кв_Пр_1!OL99-V_МО_2кв_Пр_1!OL99-V_МО_3кв_Пр_1!OL99</f>
        <v>0</v>
      </c>
      <c r="OM99" s="80">
        <f>V_МО_2017_Пр_1!OM99-V_МО_1кв_Пр_1!OM99-V_МО_2кв_Пр_1!OM99-V_МО_3кв_Пр_1!OM99</f>
        <v>0</v>
      </c>
      <c r="ON99" s="80">
        <f>V_МО_2017_Пр_1!ON99-V_МО_1кв_Пр_1!ON99-V_МО_2кв_Пр_1!ON99-V_МО_3кв_Пр_1!ON99</f>
        <v>0</v>
      </c>
      <c r="OO99" s="80">
        <f>V_МО_2017_Пр_1!OO99-V_МО_1кв_Пр_1!OO99-V_МО_2кв_Пр_1!OO99-V_МО_3кв_Пр_1!OO99</f>
        <v>0</v>
      </c>
      <c r="OP99" s="80">
        <f>V_МО_2017_Пр_1!OP99-V_МО_1кв_Пр_1!OP99-V_МО_2кв_Пр_1!OP99-V_МО_3кв_Пр_1!OP99</f>
        <v>0</v>
      </c>
      <c r="OQ99" s="80">
        <f>V_МО_2017_Пр_1!OQ99-V_МО_1кв_Пр_1!OQ99-V_МО_2кв_Пр_1!OQ99-V_МО_3кв_Пр_1!OQ99</f>
        <v>0</v>
      </c>
      <c r="OR99" s="80">
        <f>V_МО_2017_Пр_1!OR99-V_МО_1кв_Пр_1!OR99-V_МО_2кв_Пр_1!OR99-V_МО_3кв_Пр_1!OR99</f>
        <v>0</v>
      </c>
      <c r="OS99" s="80">
        <f>V_МО_2017_Пр_1!OS99-V_МО_1кв_Пр_1!OS99-V_МО_2кв_Пр_1!OS99-V_МО_3кв_Пр_1!OS99</f>
        <v>0</v>
      </c>
      <c r="OT99" s="80">
        <f>V_МО_2017_Пр_1!OT99-V_МО_1кв_Пр_1!OT99-V_МО_2кв_Пр_1!OT99-V_МО_3кв_Пр_1!OT99</f>
        <v>0</v>
      </c>
      <c r="OU99" s="80">
        <f>V_МО_2017_Пр_1!OU99-V_МО_1кв_Пр_1!OU99-V_МО_2кв_Пр_1!OU99-V_МО_3кв_Пр_1!OU99</f>
        <v>0</v>
      </c>
      <c r="OV99" s="80">
        <f>V_МО_2017_Пр_1!OV99-V_МО_1кв_Пр_1!OV99-V_МО_2кв_Пр_1!OV99-V_МО_3кв_Пр_1!OV99</f>
        <v>0</v>
      </c>
      <c r="OW99" s="80">
        <f>V_МО_2017_Пр_1!OW99-V_МО_1кв_Пр_1!OW99-V_МО_2кв_Пр_1!OW99-V_МО_3кв_Пр_1!OW99</f>
        <v>0</v>
      </c>
      <c r="OX99" s="80">
        <f>V_МО_2017_Пр_1!OX99-V_МО_1кв_Пр_1!OX99-V_МО_2кв_Пр_1!OX99-V_МО_3кв_Пр_1!OX99</f>
        <v>0</v>
      </c>
      <c r="OY99" s="80">
        <f>V_МО_2017_Пр_1!OY99-V_МО_1кв_Пр_1!OY99-V_МО_2кв_Пр_1!OY99-V_МО_3кв_Пр_1!OY99</f>
        <v>0</v>
      </c>
      <c r="OZ99" s="80">
        <f>V_МО_2017_Пр_1!OZ99-V_МО_1кв_Пр_1!OZ99-V_МО_2кв_Пр_1!OZ99-V_МО_3кв_Пр_1!OZ99</f>
        <v>0</v>
      </c>
      <c r="PA99" s="80">
        <f>V_МО_2017_Пр_1!PA99-V_МО_1кв_Пр_1!PA99-V_МО_2кв_Пр_1!PA99-V_МО_3кв_Пр_1!PA99</f>
        <v>0</v>
      </c>
      <c r="PB99" s="80">
        <f>V_МО_2017_Пр_1!PB99-V_МО_1кв_Пр_1!PB99-V_МО_2кв_Пр_1!PB99-V_МО_3кв_Пр_1!PB99</f>
        <v>0</v>
      </c>
      <c r="PC99" s="80">
        <f>V_МО_2017_Пр_1!PC99-V_МО_1кв_Пр_1!PC99-V_МО_2кв_Пр_1!PC99-V_МО_3кв_Пр_1!PC99</f>
        <v>0</v>
      </c>
      <c r="PD99" s="80">
        <f>V_МО_2017_Пр_1!PD99-V_МО_1кв_Пр_1!PD99-V_МО_2кв_Пр_1!PD99-V_МО_3кв_Пр_1!PD99</f>
        <v>0</v>
      </c>
      <c r="PE99" s="80">
        <f>V_МО_2017_Пр_1!PE99-V_МО_1кв_Пр_1!PE99-V_МО_2кв_Пр_1!PE99-V_МО_3кв_Пр_1!PE99</f>
        <v>0</v>
      </c>
      <c r="PF99" s="80">
        <f>V_МО_2017_Пр_1!PF99-V_МО_1кв_Пр_1!PF99-V_МО_2кв_Пр_1!PF99-V_МО_3кв_Пр_1!PF99</f>
        <v>0</v>
      </c>
      <c r="PG99" s="80">
        <f>V_МО_2017_Пр_1!PG99-V_МО_1кв_Пр_1!PG99-V_МО_2кв_Пр_1!PG99-V_МО_3кв_Пр_1!PG99</f>
        <v>0</v>
      </c>
      <c r="PH99" s="80">
        <f>V_МО_2017_Пр_1!PH99-V_МО_1кв_Пр_1!PH99-V_МО_2кв_Пр_1!PH99-V_МО_3кв_Пр_1!PH99</f>
        <v>0</v>
      </c>
      <c r="PI99" s="80">
        <f>V_МО_2017_Пр_1!PI99-V_МО_1кв_Пр_1!PI99-V_МО_2кв_Пр_1!PI99-V_МО_3кв_Пр_1!PI99</f>
        <v>0</v>
      </c>
      <c r="PJ99" s="80">
        <f>V_МО_2017_Пр_1!PJ99-V_МО_1кв_Пр_1!PJ99-V_МО_2кв_Пр_1!PJ99-V_МО_3кв_Пр_1!PJ99</f>
        <v>0</v>
      </c>
      <c r="PK99" s="80">
        <f>V_МО_2017_Пр_1!PK99-V_МО_1кв_Пр_1!PK99-V_МО_2кв_Пр_1!PK99-V_МО_3кв_Пр_1!PK99</f>
        <v>0</v>
      </c>
      <c r="PL99" s="80">
        <f>V_МО_2017_Пр_1!PL99-V_МО_1кв_Пр_1!PL99-V_МО_2кв_Пр_1!PL99-V_МО_3кв_Пр_1!PL99</f>
        <v>0</v>
      </c>
      <c r="PM99" s="80">
        <f>V_МО_2017_Пр_1!PM99-V_МО_1кв_Пр_1!PM99-V_МО_2кв_Пр_1!PM99-V_МО_3кв_Пр_1!PM99</f>
        <v>0</v>
      </c>
      <c r="PN99" s="80">
        <f>V_МО_2017_Пр_1!PN99-V_МО_1кв_Пр_1!PN99-V_МО_2кв_Пр_1!PN99-V_МО_3кв_Пр_1!PN99</f>
        <v>0</v>
      </c>
      <c r="PO99" s="80">
        <f>V_МО_2017_Пр_1!PO99-V_МО_1кв_Пр_1!PO99-V_МО_2кв_Пр_1!PO99-V_МО_3кв_Пр_1!PO99</f>
        <v>0</v>
      </c>
      <c r="PP99" s="80">
        <f>V_МО_2017_Пр_1!PP99-V_МО_1кв_Пр_1!PP99-V_МО_2кв_Пр_1!PP99-V_МО_3кв_Пр_1!PP99</f>
        <v>0</v>
      </c>
      <c r="PQ99" s="80">
        <f>V_МО_2017_Пр_1!PQ99-V_МО_1кв_Пр_1!PQ99-V_МО_2кв_Пр_1!PQ99-V_МО_3кв_Пр_1!PQ99</f>
        <v>0</v>
      </c>
      <c r="PR99" s="80">
        <f>V_МО_2017_Пр_1!PR99-V_МО_1кв_Пр_1!PR99-V_МО_2кв_Пр_1!PR99-V_МО_3кв_Пр_1!PR99</f>
        <v>0</v>
      </c>
      <c r="PS99" s="80">
        <f>V_МО_2017_Пр_1!PS99-V_МО_1кв_Пр_1!PS99-V_МО_2кв_Пр_1!PS99-V_МО_3кв_Пр_1!PS99</f>
        <v>0</v>
      </c>
      <c r="PT99" s="80">
        <f>V_МО_2017_Пр_1!PT99-V_МО_1кв_Пр_1!PT99-V_МО_2кв_Пр_1!PT99-V_МО_3кв_Пр_1!PT99</f>
        <v>0</v>
      </c>
      <c r="PU99" s="80">
        <f>V_МО_2017_Пр_1!PU99-V_МО_1кв_Пр_1!PU99-V_МО_2кв_Пр_1!PU99-V_МО_3кв_Пр_1!PU99</f>
        <v>0</v>
      </c>
      <c r="PV99" s="80">
        <f>V_МО_2017_Пр_1!PV99-V_МО_1кв_Пр_1!PV99-V_МО_2кв_Пр_1!PV99-V_МО_3кв_Пр_1!PV99</f>
        <v>0</v>
      </c>
      <c r="PW99" s="80">
        <f>V_МО_2017_Пр_1!PW99-V_МО_1кв_Пр_1!PW99-V_МО_2кв_Пр_1!PW99-V_МО_3кв_Пр_1!PW99</f>
        <v>0</v>
      </c>
      <c r="PX99" s="80">
        <f>V_МО_2017_Пр_1!PX99-V_МО_1кв_Пр_1!PX99-V_МО_2кв_Пр_1!PX99-V_МО_3кв_Пр_1!PX99</f>
        <v>0</v>
      </c>
      <c r="PY99" s="80">
        <f>V_МО_2017_Пр_1!PY99-V_МО_1кв_Пр_1!PY99-V_МО_2кв_Пр_1!PY99-V_МО_3кв_Пр_1!PY99</f>
        <v>0</v>
      </c>
      <c r="PZ99" s="80">
        <f>V_МО_2017_Пр_1!PZ99-V_МО_1кв_Пр_1!PZ99-V_МО_2кв_Пр_1!PZ99-V_МО_3кв_Пр_1!PZ99</f>
        <v>0</v>
      </c>
      <c r="QA99" s="80">
        <f>V_МО_2017_Пр_1!QA99-V_МО_1кв_Пр_1!QA99-V_МО_2кв_Пр_1!QA99-V_МО_3кв_Пр_1!QA99</f>
        <v>0</v>
      </c>
      <c r="QB99" s="80">
        <f>V_МО_2017_Пр_1!QB99-V_МО_1кв_Пр_1!QB99-V_МО_2кв_Пр_1!QB99-V_МО_3кв_Пр_1!QB99</f>
        <v>0</v>
      </c>
      <c r="QC99" s="80">
        <f>V_МО_2017_Пр_1!QC99-V_МО_1кв_Пр_1!QC99-V_МО_2кв_Пр_1!QC99-V_МО_3кв_Пр_1!QC99</f>
        <v>0</v>
      </c>
      <c r="QD99" s="80">
        <f>V_МО_2017_Пр_1!QD99-V_МО_1кв_Пр_1!QD99-V_МО_2кв_Пр_1!QD99-V_МО_3кв_Пр_1!QD99</f>
        <v>0</v>
      </c>
      <c r="QE99" s="80">
        <f>V_МО_2017_Пр_1!QE99-V_МО_1кв_Пр_1!QE99-V_МО_2кв_Пр_1!QE99-V_МО_3кв_Пр_1!QE99</f>
        <v>0</v>
      </c>
      <c r="QF99" s="80">
        <f>V_МО_2017_Пр_1!QF99-V_МО_1кв_Пр_1!QF99-V_МО_2кв_Пр_1!QF99-V_МО_3кв_Пр_1!QF99</f>
        <v>0</v>
      </c>
      <c r="QG99" s="80">
        <f>V_МО_2017_Пр_1!QG99-V_МО_1кв_Пр_1!QG99-V_МО_2кв_Пр_1!QG99-V_МО_3кв_Пр_1!QG99</f>
        <v>0</v>
      </c>
      <c r="QH99" s="80">
        <f>V_МО_2017_Пр_1!QH99-V_МО_1кв_Пр_1!QH99-V_МО_2кв_Пр_1!QH99-V_МО_3кв_Пр_1!QH99</f>
        <v>0</v>
      </c>
      <c r="QI99" s="80">
        <f>V_МО_2017_Пр_1!QI99-V_МО_1кв_Пр_1!QI99-V_МО_2кв_Пр_1!QI99-V_МО_3кв_Пр_1!QI99</f>
        <v>0</v>
      </c>
      <c r="QJ99" s="80">
        <f>V_МО_2017_Пр_1!QJ99-V_МО_1кв_Пр_1!QJ99-V_МО_2кв_Пр_1!QJ99-V_МО_3кв_Пр_1!QJ99</f>
        <v>0</v>
      </c>
      <c r="QK99" s="80">
        <f>V_МО_2017_Пр_1!QK99-V_МО_1кв_Пр_1!QK99-V_МО_2кв_Пр_1!QK99-V_МО_3кв_Пр_1!QK99</f>
        <v>0</v>
      </c>
      <c r="QL99" s="80">
        <f>V_МО_2017_Пр_1!QL99-V_МО_1кв_Пр_1!QL99-V_МО_2кв_Пр_1!QL99-V_МО_3кв_Пр_1!QL99</f>
        <v>0</v>
      </c>
      <c r="QM99" s="80">
        <f>V_МО_2017_Пр_1!QM99-V_МО_1кв_Пр_1!QM99-V_МО_2кв_Пр_1!QM99-V_МО_3кв_Пр_1!QM99</f>
        <v>0</v>
      </c>
      <c r="QN99" s="80">
        <f>V_МО_2017_Пр_1!QN99-V_МО_1кв_Пр_1!QN99-V_МО_2кв_Пр_1!QN99-V_МО_3кв_Пр_1!QN99</f>
        <v>0</v>
      </c>
      <c r="QO99" s="80">
        <f>V_МО_2017_Пр_1!QO99-V_МО_1кв_Пр_1!QO99-V_МО_2кв_Пр_1!QO99-V_МО_3кв_Пр_1!QO99</f>
        <v>0</v>
      </c>
      <c r="QP99" s="80">
        <f>V_МО_2017_Пр_1!QP99-V_МО_1кв_Пр_1!QP99-V_МО_2кв_Пр_1!QP99-V_МО_3кв_Пр_1!QP99</f>
        <v>0</v>
      </c>
      <c r="QQ99" s="80">
        <f>V_МО_2017_Пр_1!QQ99-V_МО_1кв_Пр_1!QQ99-V_МО_2кв_Пр_1!QQ99-V_МО_3кв_Пр_1!QQ99</f>
        <v>0</v>
      </c>
      <c r="QR99" s="80">
        <f>V_МО_2017_Пр_1!QR99-V_МО_1кв_Пр_1!QR99-V_МО_2кв_Пр_1!QR99-V_МО_3кв_Пр_1!QR99</f>
        <v>0</v>
      </c>
      <c r="QS99" s="80">
        <f>V_МО_2017_Пр_1!QS99-V_МО_1кв_Пр_1!QS99-V_МО_2кв_Пр_1!QS99-V_МО_3кв_Пр_1!QS99</f>
        <v>0</v>
      </c>
      <c r="QT99" s="80">
        <f>V_МО_2017_Пр_1!QT99-V_МО_1кв_Пр_1!QT99-V_МО_2кв_Пр_1!QT99-V_МО_3кв_Пр_1!QT99</f>
        <v>0</v>
      </c>
      <c r="QU99" s="80">
        <f>V_МО_2017_Пр_1!QU99-V_МО_1кв_Пр_1!QU99-V_МО_2кв_Пр_1!QU99-V_МО_3кв_Пр_1!QU99</f>
        <v>0</v>
      </c>
      <c r="QV99" s="80">
        <f>V_МО_2017_Пр_1!QV99-V_МО_1кв_Пр_1!QV99-V_МО_2кв_Пр_1!QV99-V_МО_3кв_Пр_1!QV99</f>
        <v>0</v>
      </c>
      <c r="QW99" s="80">
        <f>V_МО_2017_Пр_1!QW99-V_МО_1кв_Пр_1!QW99-V_МО_2кв_Пр_1!QW99-V_МО_3кв_Пр_1!QW99</f>
        <v>0</v>
      </c>
      <c r="QX99" s="80">
        <f>V_МО_2017_Пр_1!QX99-V_МО_1кв_Пр_1!QX99-V_МО_2кв_Пр_1!QX99-V_МО_3кв_Пр_1!QX99</f>
        <v>0</v>
      </c>
      <c r="QY99" s="80">
        <f>V_МО_2017_Пр_1!QY99-V_МО_1кв_Пр_1!QY99-V_МО_2кв_Пр_1!QY99-V_МО_3кв_Пр_1!QY99</f>
        <v>0</v>
      </c>
      <c r="QZ99" s="80">
        <f>V_МО_2017_Пр_1!QZ99-V_МО_1кв_Пр_1!QZ99-V_МО_2кв_Пр_1!QZ99-V_МО_3кв_Пр_1!QZ99</f>
        <v>0</v>
      </c>
      <c r="RA99" s="80">
        <f>V_МО_2017_Пр_1!RA99-V_МО_1кв_Пр_1!RA99-V_МО_2кв_Пр_1!RA99-V_МО_3кв_Пр_1!RA99</f>
        <v>0</v>
      </c>
      <c r="RB99" s="80">
        <f>V_МО_2017_Пр_1!RB99-V_МО_1кв_Пр_1!RB99-V_МО_2кв_Пр_1!RB99-V_МО_3кв_Пр_1!RB99</f>
        <v>0</v>
      </c>
      <c r="RC99" s="80">
        <f>V_МО_2017_Пр_1!RC99-V_МО_1кв_Пр_1!RC99-V_МО_2кв_Пр_1!RC99-V_МО_3кв_Пр_1!RC99</f>
        <v>0</v>
      </c>
      <c r="RD99" s="80">
        <f>V_МО_2017_Пр_1!RD99-V_МО_1кв_Пр_1!RD99-V_МО_2кв_Пр_1!RD99-V_МО_3кв_Пр_1!RD99</f>
        <v>0</v>
      </c>
      <c r="RE99" s="80">
        <f>V_МО_2017_Пр_1!RE99-V_МО_1кв_Пр_1!RE99-V_МО_2кв_Пр_1!RE99-V_МО_3кв_Пр_1!RE99</f>
        <v>0</v>
      </c>
      <c r="RF99" s="80">
        <f>V_МО_2017_Пр_1!RF99-V_МО_1кв_Пр_1!RF99-V_МО_2кв_Пр_1!RF99-V_МО_3кв_Пр_1!RF99</f>
        <v>0</v>
      </c>
      <c r="RG99" s="80">
        <f>V_МО_2017_Пр_1!RG99-V_МО_1кв_Пр_1!RG99-V_МО_2кв_Пр_1!RG99-V_МО_3кв_Пр_1!RG99</f>
        <v>0</v>
      </c>
      <c r="RH99" s="80">
        <f>V_МО_2017_Пр_1!RH99-V_МО_1кв_Пр_1!RH99-V_МО_2кв_Пр_1!RH99-V_МО_3кв_Пр_1!RH99</f>
        <v>0</v>
      </c>
      <c r="RI99" s="80">
        <f>V_МО_2017_Пр_1!RI99-V_МО_1кв_Пр_1!RI99-V_МО_2кв_Пр_1!RI99-V_МО_3кв_Пр_1!RI99</f>
        <v>0</v>
      </c>
      <c r="RJ99" s="80">
        <f>V_МО_2017_Пр_1!RJ99-V_МО_1кв_Пр_1!RJ99-V_МО_2кв_Пр_1!RJ99-V_МО_3кв_Пр_1!RJ99</f>
        <v>0</v>
      </c>
      <c r="RK99" s="80">
        <f>V_МО_2017_Пр_1!RK99-V_МО_1кв_Пр_1!RK99-V_МО_2кв_Пр_1!RK99-V_МО_3кв_Пр_1!RK99</f>
        <v>0</v>
      </c>
      <c r="RL99" s="80">
        <f>V_МО_2017_Пр_1!RL99-V_МО_1кв_Пр_1!RL99-V_МО_2кв_Пр_1!RL99-V_МО_3кв_Пр_1!RL99</f>
        <v>0</v>
      </c>
      <c r="RM99" s="80">
        <f>V_МО_2017_Пр_1!RM99-V_МО_1кв_Пр_1!RM99-V_МО_2кв_Пр_1!RM99-V_МО_3кв_Пр_1!RM99</f>
        <v>0</v>
      </c>
      <c r="RN99" s="80">
        <f>V_МО_2017_Пр_1!RN99-V_МО_1кв_Пр_1!RN99-V_МО_2кв_Пр_1!RN99-V_МО_3кв_Пр_1!RN99</f>
        <v>0</v>
      </c>
      <c r="RO99" s="80">
        <f>V_МО_2017_Пр_1!RO99-V_МО_1кв_Пр_1!RO99-V_МО_2кв_Пр_1!RO99-V_МО_3кв_Пр_1!RO99</f>
        <v>0</v>
      </c>
      <c r="RP99" s="80">
        <f>V_МО_2017_Пр_1!RP99-V_МО_1кв_Пр_1!RP99-V_МО_2кв_Пр_1!RP99-V_МО_3кв_Пр_1!RP99</f>
        <v>0</v>
      </c>
      <c r="RQ99" s="80">
        <f>V_МО_2017_Пр_1!RQ99-V_МО_1кв_Пр_1!RQ99-V_МО_2кв_Пр_1!RQ99-V_МО_3кв_Пр_1!RQ99</f>
        <v>0</v>
      </c>
      <c r="RR99" s="80">
        <f>V_МО_2017_Пр_1!RR99-V_МО_1кв_Пр_1!RR99-V_МО_2кв_Пр_1!RR99-V_МО_3кв_Пр_1!RR99</f>
        <v>0</v>
      </c>
      <c r="RS99" s="80">
        <f>V_МО_2017_Пр_1!RS99-V_МО_1кв_Пр_1!RS99-V_МО_2кв_Пр_1!RS99-V_МО_3кв_Пр_1!RS99</f>
        <v>0</v>
      </c>
      <c r="RT99" s="80">
        <f>V_МО_2017_Пр_1!RT99-V_МО_1кв_Пр_1!RT99-V_МО_2кв_Пр_1!RT99-V_МО_3кв_Пр_1!RT99</f>
        <v>0</v>
      </c>
      <c r="RU99" s="80">
        <f>V_МО_2017_Пр_1!RU99-V_МО_1кв_Пр_1!RU99-V_МО_2кв_Пр_1!RU99-V_МО_3кв_Пр_1!RU99</f>
        <v>0</v>
      </c>
      <c r="RV99" s="80">
        <f>V_МО_2017_Пр_1!RV99-V_МО_1кв_Пр_1!RV99-V_МО_2кв_Пр_1!RV99-V_МО_3кв_Пр_1!RV99</f>
        <v>0</v>
      </c>
      <c r="RW99" s="80">
        <f>V_МО_2017_Пр_1!RW99-V_МО_1кв_Пр_1!RW99-V_МО_2кв_Пр_1!RW99-V_МО_3кв_Пр_1!RW99</f>
        <v>0</v>
      </c>
      <c r="RX99" s="80">
        <f>V_МО_2017_Пр_1!RX99-V_МО_1кв_Пр_1!RX99-V_МО_2кв_Пр_1!RX99-V_МО_3кв_Пр_1!RX99</f>
        <v>0</v>
      </c>
      <c r="RY99" s="80">
        <f>V_МО_2017_Пр_1!RY99-V_МО_1кв_Пр_1!RY99-V_МО_2кв_Пр_1!RY99-V_МО_3кв_Пр_1!RY99</f>
        <v>0</v>
      </c>
      <c r="RZ99" s="80">
        <f>V_МО_2017_Пр_1!RZ99-V_МО_1кв_Пр_1!RZ99-V_МО_2кв_Пр_1!RZ99-V_МО_3кв_Пр_1!RZ99</f>
        <v>0</v>
      </c>
      <c r="SA99" s="80">
        <f>V_МО_2017_Пр_1!SA99-V_МО_1кв_Пр_1!SA99-V_МО_2кв_Пр_1!SA99-V_МО_3кв_Пр_1!SA99</f>
        <v>0</v>
      </c>
      <c r="SB99" s="80">
        <f>V_МО_2017_Пр_1!SB99-V_МО_1кв_Пр_1!SB99-V_МО_2кв_Пр_1!SB99-V_МО_3кв_Пр_1!SB99</f>
        <v>0</v>
      </c>
      <c r="SC99" s="80">
        <f>V_МО_2017_Пр_1!SC99-V_МО_1кв_Пр_1!SC99-V_МО_2кв_Пр_1!SC99-V_МО_3кв_Пр_1!SC99</f>
        <v>0</v>
      </c>
      <c r="SD99" s="80">
        <f>V_МО_2017_Пр_1!SD99-V_МО_1кв_Пр_1!SD99-V_МО_2кв_Пр_1!SD99-V_МО_3кв_Пр_1!SD99</f>
        <v>0</v>
      </c>
      <c r="SE99" s="80">
        <f>V_МО_2017_Пр_1!SE99-V_МО_1кв_Пр_1!SE99-V_МО_2кв_Пр_1!SE99-V_МО_3кв_Пр_1!SE99</f>
        <v>0</v>
      </c>
      <c r="SF99" s="80">
        <f>V_МО_2017_Пр_1!SF99-V_МО_1кв_Пр_1!SF99-V_МО_2кв_Пр_1!SF99-V_МО_3кв_Пр_1!SF99</f>
        <v>0</v>
      </c>
      <c r="SG99" s="80">
        <f>V_МО_2017_Пр_1!SG99-V_МО_1кв_Пр_1!SG99-V_МО_2кв_Пр_1!SG99-V_МО_3кв_Пр_1!SG99</f>
        <v>0</v>
      </c>
      <c r="SH99" s="80">
        <f>V_МО_2017_Пр_1!SH99-V_МО_1кв_Пр_1!SH99-V_МО_2кв_Пр_1!SH99-V_МО_3кв_Пр_1!SH99</f>
        <v>0</v>
      </c>
      <c r="SI99" s="80">
        <f>V_МО_2017_Пр_1!SI99-V_МО_1кв_Пр_1!SI99-V_МО_2кв_Пр_1!SI99-V_МО_3кв_Пр_1!SI99</f>
        <v>0</v>
      </c>
      <c r="SJ99" s="80">
        <f>V_МО_2017_Пр_1!SJ99-V_МО_1кв_Пр_1!SJ99-V_МО_2кв_Пр_1!SJ99-V_МО_3кв_Пр_1!SJ99</f>
        <v>0</v>
      </c>
      <c r="SK99" s="80">
        <f>V_МО_2017_Пр_1!SK99-V_МО_1кв_Пр_1!SK99-V_МО_2кв_Пр_1!SK99-V_МО_3кв_Пр_1!SK99</f>
        <v>0</v>
      </c>
      <c r="SL99" s="80">
        <f>V_МО_2017_Пр_1!SL99-V_МО_1кв_Пр_1!SL99-V_МО_2кв_Пр_1!SL99-V_МО_3кв_Пр_1!SL99</f>
        <v>0</v>
      </c>
      <c r="SM99" s="80">
        <f>V_МО_2017_Пр_1!SM99-V_МО_1кв_Пр_1!SM99-V_МО_2кв_Пр_1!SM99-V_МО_3кв_Пр_1!SM99</f>
        <v>0</v>
      </c>
      <c r="SN99" s="80">
        <f>V_МО_2017_Пр_1!SN99-V_МО_1кв_Пр_1!SN99-V_МО_2кв_Пр_1!SN99-V_МО_3кв_Пр_1!SN99</f>
        <v>0</v>
      </c>
      <c r="SO99" s="80">
        <f>V_МО_2017_Пр_1!SO99-V_МО_1кв_Пр_1!SO99-V_МО_2кв_Пр_1!SO99-V_МО_3кв_Пр_1!SO99</f>
        <v>0</v>
      </c>
      <c r="SP99" s="80">
        <f>V_МО_2017_Пр_1!SP99-V_МО_1кв_Пр_1!SP99-V_МО_2кв_Пр_1!SP99-V_МО_3кв_Пр_1!SP99</f>
        <v>0</v>
      </c>
      <c r="SQ99" s="80">
        <f>V_МО_2017_Пр_1!SQ99-V_МО_1кв_Пр_1!SQ99-V_МО_2кв_Пр_1!SQ99-V_МО_3кв_Пр_1!SQ99</f>
        <v>0</v>
      </c>
      <c r="SR99" s="80">
        <f>V_МО_2017_Пр_1!SR99-V_МО_1кв_Пр_1!SR99-V_МО_2кв_Пр_1!SR99-V_МО_3кв_Пр_1!SR99</f>
        <v>0</v>
      </c>
      <c r="SS99" s="80">
        <f>V_МО_2017_Пр_1!SS99-V_МО_1кв_Пр_1!SS99-V_МО_2кв_Пр_1!SS99-V_МО_3кв_Пр_1!SS99</f>
        <v>0</v>
      </c>
      <c r="ST99" s="80">
        <f>V_МО_2017_Пр_1!ST99-V_МО_1кв_Пр_1!ST99-V_МО_2кв_Пр_1!ST99-V_МО_3кв_Пр_1!ST99</f>
        <v>0</v>
      </c>
      <c r="SU99" s="80">
        <f>V_МО_2017_Пр_1!SU99-V_МО_1кв_Пр_1!SU99-V_МО_2кв_Пр_1!SU99-V_МО_3кв_Пр_1!SU99</f>
        <v>0</v>
      </c>
      <c r="SV99" s="80">
        <f>V_МО_2017_Пр_1!SV99-V_МО_1кв_Пр_1!SV99-V_МО_2кв_Пр_1!SV99-V_МО_3кв_Пр_1!SV99</f>
        <v>0</v>
      </c>
      <c r="SW99" s="80">
        <f>V_МО_2017_Пр_1!SW99-V_МО_1кв_Пр_1!SW99-V_МО_2кв_Пр_1!SW99-V_МО_3кв_Пр_1!SW99</f>
        <v>0</v>
      </c>
      <c r="SX99" s="80">
        <f>V_МО_2017_Пр_1!SX99-V_МО_1кв_Пр_1!SX99-V_МО_2кв_Пр_1!SX99-V_МО_3кв_Пр_1!SX99</f>
        <v>0</v>
      </c>
      <c r="SY99" s="80">
        <f>V_МО_2017_Пр_1!SY99-V_МО_1кв_Пр_1!SY99-V_МО_2кв_Пр_1!SY99-V_МО_3кв_Пр_1!SY99</f>
        <v>0</v>
      </c>
      <c r="SZ99" s="80">
        <f>V_МО_2017_Пр_1!SZ99-V_МО_1кв_Пр_1!SZ99-V_МО_2кв_Пр_1!SZ99-V_МО_3кв_Пр_1!SZ99</f>
        <v>0</v>
      </c>
      <c r="TA99" s="80">
        <f>V_МО_2017_Пр_1!TA99-V_МО_1кв_Пр_1!TA99-V_МО_2кв_Пр_1!TA99-V_МО_3кв_Пр_1!TA99</f>
        <v>0</v>
      </c>
      <c r="TB99" s="80">
        <f>V_МО_2017_Пр_1!TB99-V_МО_1кв_Пр_1!TB99-V_МО_2кв_Пр_1!TB99-V_МО_3кв_Пр_1!TB99</f>
        <v>0</v>
      </c>
      <c r="TC99" s="80">
        <f>V_МО_2017_Пр_1!TC99-V_МО_1кв_Пр_1!TC99-V_МО_2кв_Пр_1!TC99-V_МО_3кв_Пр_1!TC99</f>
        <v>0</v>
      </c>
      <c r="TD99" s="80">
        <f>V_МО_2017_Пр_1!TD99-V_МО_1кв_Пр_1!TD99-V_МО_2кв_Пр_1!TD99-V_МО_3кв_Пр_1!TD99</f>
        <v>0</v>
      </c>
      <c r="TE99" s="80">
        <f>V_МО_2017_Пр_1!TE99-V_МО_1кв_Пр_1!TE99-V_МО_2кв_Пр_1!TE99-V_МО_3кв_Пр_1!TE99</f>
        <v>0</v>
      </c>
      <c r="TF99" s="80">
        <f>V_МО_2017_Пр_1!TF99-V_МО_1кв_Пр_1!TF99-V_МО_2кв_Пр_1!TF99-V_МО_3кв_Пр_1!TF99</f>
        <v>0</v>
      </c>
      <c r="TG99" s="80">
        <f>V_МО_2017_Пр_1!TG99-V_МО_1кв_Пр_1!TG99-V_МО_2кв_Пр_1!TG99-V_МО_3кв_Пр_1!TG99</f>
        <v>0</v>
      </c>
      <c r="TH99" s="80">
        <f>V_МО_2017_Пр_1!TH99-V_МО_1кв_Пр_1!TH99-V_МО_2кв_Пр_1!TH99-V_МО_3кв_Пр_1!TH99</f>
        <v>0</v>
      </c>
      <c r="TI99" s="80">
        <f>V_МО_2017_Пр_1!TI99-V_МО_1кв_Пр_1!TI99-V_МО_2кв_Пр_1!TI99-V_МО_3кв_Пр_1!TI99</f>
        <v>0</v>
      </c>
      <c r="TJ99" s="80">
        <f>V_МО_2017_Пр_1!TJ99-V_МО_1кв_Пр_1!TJ99-V_МО_2кв_Пр_1!TJ99-V_МО_3кв_Пр_1!TJ99</f>
        <v>0</v>
      </c>
      <c r="TK99" s="80">
        <f>V_МО_2017_Пр_1!TK99-V_МО_1кв_Пр_1!TK99-V_МО_2кв_Пр_1!TK99-V_МО_3кв_Пр_1!TK99</f>
        <v>0</v>
      </c>
      <c r="TL99" s="80">
        <f>V_МО_2017_Пр_1!TL99-V_МО_1кв_Пр_1!TL99-V_МО_2кв_Пр_1!TL99-V_МО_3кв_Пр_1!TL99</f>
        <v>0</v>
      </c>
      <c r="TM99" s="80">
        <f>V_МО_2017_Пр_1!TM99-V_МО_1кв_Пр_1!TM99-V_МО_2кв_Пр_1!TM99-V_МО_3кв_Пр_1!TM99</f>
        <v>0</v>
      </c>
      <c r="TN99" s="80">
        <f>V_МО_2017_Пр_1!TN99-V_МО_1кв_Пр_1!TN99-V_МО_2кв_Пр_1!TN99-V_МО_3кв_Пр_1!TN99</f>
        <v>0</v>
      </c>
      <c r="TO99" s="80">
        <f>V_МО_2017_Пр_1!TO99-V_МО_1кв_Пр_1!TO99-V_МО_2кв_Пр_1!TO99-V_МО_3кв_Пр_1!TO99</f>
        <v>0</v>
      </c>
      <c r="TP99" s="80">
        <f>V_МО_2017_Пр_1!TP99-V_МО_1кв_Пр_1!TP99-V_МО_2кв_Пр_1!TP99-V_МО_3кв_Пр_1!TP99</f>
        <v>0</v>
      </c>
      <c r="TQ99" s="80">
        <f>V_МО_2017_Пр_1!TQ99-V_МО_1кв_Пр_1!TQ99-V_МО_2кв_Пр_1!TQ99-V_МО_3кв_Пр_1!TQ99</f>
        <v>0</v>
      </c>
      <c r="TR99" s="80">
        <f>V_МО_2017_Пр_1!TR99-V_МО_1кв_Пр_1!TR99-V_МО_2кв_Пр_1!TR99-V_МО_3кв_Пр_1!TR99</f>
        <v>0</v>
      </c>
      <c r="TS99" s="80">
        <f>V_МО_2017_Пр_1!TS99-V_МО_1кв_Пр_1!TS99-V_МО_2кв_Пр_1!TS99-V_МО_3кв_Пр_1!TS99</f>
        <v>0</v>
      </c>
      <c r="TT99" s="80">
        <f>V_МО_2017_Пр_1!TT99-V_МО_1кв_Пр_1!TT99-V_МО_2кв_Пр_1!TT99-V_МО_3кв_Пр_1!TT99</f>
        <v>0</v>
      </c>
      <c r="TU99" s="80">
        <f>V_МО_2017_Пр_1!TU99-V_МО_1кв_Пр_1!TU99-V_МО_2кв_Пр_1!TU99-V_МО_3кв_Пр_1!TU99</f>
        <v>0</v>
      </c>
      <c r="TV99" s="80">
        <f>V_МО_2017_Пр_1!TV99-V_МО_1кв_Пр_1!TV99-V_МО_2кв_Пр_1!TV99-V_МО_3кв_Пр_1!TV99</f>
        <v>0</v>
      </c>
      <c r="TW99" s="80">
        <f>V_МО_2017_Пр_1!TW99-V_МО_1кв_Пр_1!TW99-V_МО_2кв_Пр_1!TW99-V_МО_3кв_Пр_1!TW99</f>
        <v>0</v>
      </c>
      <c r="TX99" s="80">
        <f>V_МО_2017_Пр_1!TX99-V_МО_1кв_Пр_1!TX99-V_МО_2кв_Пр_1!TX99-V_МО_3кв_Пр_1!TX99</f>
        <v>0</v>
      </c>
      <c r="TY99" s="80">
        <f>V_МО_2017_Пр_1!TY99-V_МО_1кв_Пр_1!TY99-V_МО_2кв_Пр_1!TY99-V_МО_3кв_Пр_1!TY99</f>
        <v>0</v>
      </c>
      <c r="TZ99" s="80">
        <f>V_МО_2017_Пр_1!TZ99-V_МО_1кв_Пр_1!TZ99-V_МО_2кв_Пр_1!TZ99-V_МО_3кв_Пр_1!TZ99</f>
        <v>0</v>
      </c>
      <c r="UA99" s="80">
        <f>V_МО_2017_Пр_1!UA99-V_МО_1кв_Пр_1!UA99-V_МО_2кв_Пр_1!UA99-V_МО_3кв_Пр_1!UA99</f>
        <v>0</v>
      </c>
      <c r="UB99" s="80">
        <f>V_МО_2017_Пр_1!UB99-V_МО_1кв_Пр_1!UB99-V_МО_2кв_Пр_1!UB99-V_МО_3кв_Пр_1!UB99</f>
        <v>0</v>
      </c>
      <c r="UC99" s="80">
        <f>V_МО_2017_Пр_1!UC99-V_МО_1кв_Пр_1!UC99-V_МО_2кв_Пр_1!UC99-V_МО_3кв_Пр_1!UC99</f>
        <v>0</v>
      </c>
      <c r="UD99" s="80">
        <f>V_МО_2017_Пр_1!UD99-V_МО_1кв_Пр_1!UD99-V_МО_2кв_Пр_1!UD99-V_МО_3кв_Пр_1!UD99</f>
        <v>0</v>
      </c>
      <c r="UE99" s="80">
        <f>V_МО_2017_Пр_1!UE99-V_МО_1кв_Пр_1!UE99-V_МО_2кв_Пр_1!UE99-V_МО_3кв_Пр_1!UE99</f>
        <v>0</v>
      </c>
      <c r="UF99" s="80">
        <f>V_МО_2017_Пр_1!UF99-V_МО_1кв_Пр_1!UF99-V_МО_2кв_Пр_1!UF99-V_МО_3кв_Пр_1!UF99</f>
        <v>0</v>
      </c>
      <c r="UG99" s="80">
        <f>V_МО_2017_Пр_1!UG99-V_МО_1кв_Пр_1!UG99-V_МО_2кв_Пр_1!UG99-V_МО_3кв_Пр_1!UG99</f>
        <v>0</v>
      </c>
      <c r="UH99" s="80">
        <f>V_МО_2017_Пр_1!UH99-V_МО_1кв_Пр_1!UH99-V_МО_2кв_Пр_1!UH99-V_МО_3кв_Пр_1!UH99</f>
        <v>0</v>
      </c>
      <c r="UI99" s="80">
        <f>V_МО_2017_Пр_1!UI99-V_МО_1кв_Пр_1!UI99-V_МО_2кв_Пр_1!UI99-V_МО_3кв_Пр_1!UI99</f>
        <v>0</v>
      </c>
      <c r="UJ99" s="80">
        <f>V_МО_2017_Пр_1!UJ99-V_МО_1кв_Пр_1!UJ99-V_МО_2кв_Пр_1!UJ99-V_МО_3кв_Пр_1!UJ99</f>
        <v>0</v>
      </c>
      <c r="UK99" s="80">
        <f>V_МО_2017_Пр_1!UK99-V_МО_1кв_Пр_1!UK99-V_МО_2кв_Пр_1!UK99-V_МО_3кв_Пр_1!UK99</f>
        <v>0</v>
      </c>
      <c r="UL99" s="80">
        <f>V_МО_2017_Пр_1!UL99-V_МО_1кв_Пр_1!UL99-V_МО_2кв_Пр_1!UL99-V_МО_3кв_Пр_1!UL99</f>
        <v>0</v>
      </c>
      <c r="UM99" s="80">
        <f>V_МО_2017_Пр_1!UM99-V_МО_1кв_Пр_1!UM99-V_МО_2кв_Пр_1!UM99-V_МО_3кв_Пр_1!UM99</f>
        <v>0</v>
      </c>
      <c r="UN99" s="80">
        <f>V_МО_2017_Пр_1!UN99-V_МО_1кв_Пр_1!UN99-V_МО_2кв_Пр_1!UN99-V_МО_3кв_Пр_1!UN99</f>
        <v>0</v>
      </c>
      <c r="UO99" s="80">
        <f>V_МО_2017_Пр_1!UO99-V_МО_1кв_Пр_1!UO99-V_МО_2кв_Пр_1!UO99-V_МО_3кв_Пр_1!UO99</f>
        <v>0</v>
      </c>
      <c r="UP99" s="80">
        <f>V_МО_2017_Пр_1!UP99-V_МО_1кв_Пр_1!UP99-V_МО_2кв_Пр_1!UP99-V_МО_3кв_Пр_1!UP99</f>
        <v>0</v>
      </c>
      <c r="UQ99" s="80">
        <f>V_МО_2017_Пр_1!UQ99-V_МО_1кв_Пр_1!UQ99-V_МО_2кв_Пр_1!UQ99-V_МО_3кв_Пр_1!UQ99</f>
        <v>0</v>
      </c>
      <c r="UR99" s="80">
        <f>V_МО_2017_Пр_1!UR99-V_МО_1кв_Пр_1!UR99-V_МО_2кв_Пр_1!UR99-V_МО_3кв_Пр_1!UR99</f>
        <v>0</v>
      </c>
      <c r="US99" s="80">
        <f>V_МО_2017_Пр_1!US99-V_МО_1кв_Пр_1!US99-V_МО_2кв_Пр_1!US99-V_МО_3кв_Пр_1!US99</f>
        <v>0</v>
      </c>
      <c r="UT99" s="80">
        <f>V_МО_2017_Пр_1!UT99-V_МО_1кв_Пр_1!UT99-V_МО_2кв_Пр_1!UT99-V_МО_3кв_Пр_1!UT99</f>
        <v>0</v>
      </c>
      <c r="UU99" s="80">
        <f>V_МО_2017_Пр_1!UU99-V_МО_1кв_Пр_1!UU99-V_МО_2кв_Пр_1!UU99-V_МО_3кв_Пр_1!UU99</f>
        <v>0</v>
      </c>
      <c r="UV99" s="80">
        <f>V_МО_2017_Пр_1!UV99-V_МО_1кв_Пр_1!UV99-V_МО_2кв_Пр_1!UV99-V_МО_3кв_Пр_1!UV99</f>
        <v>0</v>
      </c>
      <c r="UW99" s="80">
        <f>V_МО_2017_Пр_1!UW99-V_МО_1кв_Пр_1!UW99-V_МО_2кв_Пр_1!UW99-V_МО_3кв_Пр_1!UW99</f>
        <v>0</v>
      </c>
      <c r="UX99" s="80">
        <f>V_МО_2017_Пр_1!UX99-V_МО_1кв_Пр_1!UX99-V_МО_2кв_Пр_1!UX99-V_МО_3кв_Пр_1!UX99</f>
        <v>0</v>
      </c>
      <c r="UY99" s="80">
        <f>V_МО_2017_Пр_1!UY99-V_МО_1кв_Пр_1!UY99-V_МО_2кв_Пр_1!UY99-V_МО_3кв_Пр_1!UY99</f>
        <v>0</v>
      </c>
      <c r="UZ99" s="80">
        <f>V_МО_2017_Пр_1!UZ99-V_МО_1кв_Пр_1!UZ99-V_МО_2кв_Пр_1!UZ99-V_МО_3кв_Пр_1!UZ99</f>
        <v>0</v>
      </c>
      <c r="VA99" s="80">
        <f>V_МО_2017_Пр_1!VA99-V_МО_1кв_Пр_1!VA99-V_МО_2кв_Пр_1!VA99-V_МО_3кв_Пр_1!VA99</f>
        <v>0</v>
      </c>
      <c r="VB99" s="80">
        <f>V_МО_2017_Пр_1!VB99-V_МО_1кв_Пр_1!VB99-V_МО_2кв_Пр_1!VB99-V_МО_3кв_Пр_1!VB99</f>
        <v>0</v>
      </c>
      <c r="VC99" s="80">
        <f>V_МО_2017_Пр_1!VC99-V_МО_1кв_Пр_1!VC99-V_МО_2кв_Пр_1!VC99-V_МО_3кв_Пр_1!VC99</f>
        <v>0</v>
      </c>
      <c r="VD99" s="80">
        <f>V_МО_2017_Пр_1!VD99-V_МО_1кв_Пр_1!VD99-V_МО_2кв_Пр_1!VD99-V_МО_3кв_Пр_1!VD99</f>
        <v>0</v>
      </c>
      <c r="VE99" s="80">
        <f>V_МО_2017_Пр_1!VE99-V_МО_1кв_Пр_1!VE99-V_МО_2кв_Пр_1!VE99-V_МО_3кв_Пр_1!VE99</f>
        <v>0</v>
      </c>
      <c r="VF99" s="80">
        <f>V_МО_2017_Пр_1!VF99-V_МО_1кв_Пр_1!VF99-V_МО_2кв_Пр_1!VF99-V_МО_3кв_Пр_1!VF99</f>
        <v>0</v>
      </c>
      <c r="VG99" s="80">
        <f>V_МО_2017_Пр_1!VG99-V_МО_1кв_Пр_1!VG99-V_МО_2кв_Пр_1!VG99-V_МО_3кв_Пр_1!VG99</f>
        <v>0</v>
      </c>
      <c r="VH99" s="80">
        <f>V_МО_2017_Пр_1!VH99-V_МО_1кв_Пр_1!VH99-V_МО_2кв_Пр_1!VH99-V_МО_3кв_Пр_1!VH99</f>
        <v>0</v>
      </c>
      <c r="VI99" s="80">
        <f>V_МО_2017_Пр_1!VI99-V_МО_1кв_Пр_1!VI99-V_МО_2кв_Пр_1!VI99-V_МО_3кв_Пр_1!VI99</f>
        <v>0</v>
      </c>
      <c r="VJ99" s="80">
        <f>V_МО_2017_Пр_1!VJ99-V_МО_1кв_Пр_1!VJ99-V_МО_2кв_Пр_1!VJ99-V_МО_3кв_Пр_1!VJ99</f>
        <v>0</v>
      </c>
      <c r="VK99" s="80">
        <f>V_МО_2017_Пр_1!VK99-V_МО_1кв_Пр_1!VK99-V_МО_2кв_Пр_1!VK99-V_МО_3кв_Пр_1!VK99</f>
        <v>0</v>
      </c>
      <c r="VL99" s="80">
        <f>V_МО_2017_Пр_1!VL99-V_МО_1кв_Пр_1!VL99-V_МО_2кв_Пр_1!VL99-V_МО_3кв_Пр_1!VL99</f>
        <v>0</v>
      </c>
      <c r="VM99" s="80">
        <f>V_МО_2017_Пр_1!VM99-V_МО_1кв_Пр_1!VM99-V_МО_2кв_Пр_1!VM99-V_МО_3кв_Пр_1!VM99</f>
        <v>0</v>
      </c>
      <c r="VN99" s="80">
        <f>V_МО_2017_Пр_1!VN99-V_МО_1кв_Пр_1!VN99-V_МО_2кв_Пр_1!VN99-V_МО_3кв_Пр_1!VN99</f>
        <v>0</v>
      </c>
      <c r="VO99" s="80">
        <f>V_МО_2017_Пр_1!VO99-V_МО_1кв_Пр_1!VO99-V_МО_2кв_Пр_1!VO99-V_МО_3кв_Пр_1!VO99</f>
        <v>0</v>
      </c>
      <c r="VP99" s="80">
        <f>V_МО_2017_Пр_1!VP99-V_МО_1кв_Пр_1!VP99-V_МО_2кв_Пр_1!VP99-V_МО_3кв_Пр_1!VP99</f>
        <v>0</v>
      </c>
      <c r="VQ99" s="80">
        <f>V_МО_2017_Пр_1!VQ99-V_МО_1кв_Пр_1!VQ99-V_МО_2кв_Пр_1!VQ99-V_МО_3кв_Пр_1!VQ99</f>
        <v>0</v>
      </c>
      <c r="VR99" s="80">
        <f>V_МО_2017_Пр_1!VR99-V_МО_1кв_Пр_1!VR99-V_МО_2кв_Пр_1!VR99-V_МО_3кв_Пр_1!VR99</f>
        <v>0</v>
      </c>
      <c r="VS99" s="80">
        <f>V_МО_2017_Пр_1!VS99-V_МО_1кв_Пр_1!VS99-V_МО_2кв_Пр_1!VS99-V_МО_3кв_Пр_1!VS99</f>
        <v>0</v>
      </c>
      <c r="VT99" s="80">
        <f>V_МО_2017_Пр_1!VT99-V_МО_1кв_Пр_1!VT99-V_МО_2кв_Пр_1!VT99-V_МО_3кв_Пр_1!VT99</f>
        <v>0</v>
      </c>
      <c r="VU99" s="80">
        <f>V_МО_2017_Пр_1!VU99-V_МО_1кв_Пр_1!VU99-V_МО_2кв_Пр_1!VU99-V_МО_3кв_Пр_1!VU99</f>
        <v>0</v>
      </c>
      <c r="VV99" s="80">
        <f>V_МО_2017_Пр_1!VV99-V_МО_1кв_Пр_1!VV99-V_МО_2кв_Пр_1!VV99-V_МО_3кв_Пр_1!VV99</f>
        <v>0</v>
      </c>
      <c r="VW99" s="80">
        <f>V_МО_2017_Пр_1!VW99-V_МО_1кв_Пр_1!VW99-V_МО_2кв_Пр_1!VW99-V_МО_3кв_Пр_1!VW99</f>
        <v>0</v>
      </c>
      <c r="VX99" s="80">
        <f>V_МО_2017_Пр_1!VX99-V_МО_1кв_Пр_1!VX99-V_МО_2кв_Пр_1!VX99-V_МО_3кв_Пр_1!VX99</f>
        <v>0</v>
      </c>
      <c r="VY99" s="80">
        <f>V_МО_2017_Пр_1!VY99-V_МО_1кв_Пр_1!VY99-V_МО_2кв_Пр_1!VY99-V_МО_3кв_Пр_1!VY99</f>
        <v>0</v>
      </c>
      <c r="VZ99" s="80">
        <f>V_МО_2017_Пр_1!VZ99-V_МО_1кв_Пр_1!VZ99-V_МО_2кв_Пр_1!VZ99-V_МО_3кв_Пр_1!VZ99</f>
        <v>0</v>
      </c>
      <c r="WA99" s="80">
        <f>V_МО_2017_Пр_1!WA99-V_МО_1кв_Пр_1!WA99-V_МО_2кв_Пр_1!WA99-V_МО_3кв_Пр_1!WA99</f>
        <v>0</v>
      </c>
      <c r="WB99" s="80">
        <f>V_МО_2017_Пр_1!WB99-V_МО_1кв_Пр_1!WB99-V_МО_2кв_Пр_1!WB99-V_МО_3кв_Пр_1!WB99</f>
        <v>0</v>
      </c>
      <c r="WC99" s="80">
        <f>V_МО_2017_Пр_1!WC99-V_МО_1кв_Пр_1!WC99-V_МО_2кв_Пр_1!WC99-V_МО_3кв_Пр_1!WC99</f>
        <v>0</v>
      </c>
      <c r="WD99" s="80">
        <f>V_МО_2017_Пр_1!WD99-V_МО_1кв_Пр_1!WD99-V_МО_2кв_Пр_1!WD99-V_МО_3кв_Пр_1!WD99</f>
        <v>0</v>
      </c>
      <c r="WE99" s="80">
        <f>V_МО_2017_Пр_1!WE99-V_МО_1кв_Пр_1!WE99-V_МО_2кв_Пр_1!WE99-V_МО_3кв_Пр_1!WE99</f>
        <v>0</v>
      </c>
      <c r="WF99" s="80">
        <f>V_МО_2017_Пр_1!WF99-V_МО_1кв_Пр_1!WF99-V_МО_2кв_Пр_1!WF99-V_МО_3кв_Пр_1!WF99</f>
        <v>0</v>
      </c>
      <c r="WG99" s="80">
        <f>V_МО_2017_Пр_1!WG99-V_МО_1кв_Пр_1!WG99-V_МО_2кв_Пр_1!WG99-V_МО_3кв_Пр_1!WG99</f>
        <v>0</v>
      </c>
      <c r="WH99" s="80">
        <f>V_МО_2017_Пр_1!WH99-V_МО_1кв_Пр_1!WH99-V_МО_2кв_Пр_1!WH99-V_МО_3кв_Пр_1!WH99</f>
        <v>0</v>
      </c>
      <c r="WI99" s="80">
        <f>V_МО_2017_Пр_1!WI99-V_МО_1кв_Пр_1!WI99-V_МО_2кв_Пр_1!WI99-V_МО_3кв_Пр_1!WI99</f>
        <v>0</v>
      </c>
      <c r="WJ99" s="80">
        <f>V_МО_2017_Пр_1!WJ99-V_МО_1кв_Пр_1!WJ99-V_МО_2кв_Пр_1!WJ99-V_МО_3кв_Пр_1!WJ99</f>
        <v>0</v>
      </c>
      <c r="WK99" s="80">
        <f>V_МО_2017_Пр_1!WK99-V_МО_1кв_Пр_1!WK99-V_МО_2кв_Пр_1!WK99-V_МО_3кв_Пр_1!WK99</f>
        <v>0</v>
      </c>
      <c r="WL99" s="80">
        <f>V_МО_2017_Пр_1!WL99-V_МО_1кв_Пр_1!WL99-V_МО_2кв_Пр_1!WL99-V_МО_3кв_Пр_1!WL99</f>
        <v>0</v>
      </c>
      <c r="WM99" s="80">
        <f>V_МО_2017_Пр_1!WM99-V_МО_1кв_Пр_1!WM99-V_МО_2кв_Пр_1!WM99-V_МО_3кв_Пр_1!WM99</f>
        <v>0</v>
      </c>
      <c r="WN99" s="80">
        <f>V_МО_2017_Пр_1!WN99-V_МО_1кв_Пр_1!WN99-V_МО_2кв_Пр_1!WN99-V_МО_3кв_Пр_1!WN99</f>
        <v>0</v>
      </c>
      <c r="WO99" s="80">
        <f>V_МО_2017_Пр_1!WO99-V_МО_1кв_Пр_1!WO99-V_МО_2кв_Пр_1!WO99-V_МО_3кв_Пр_1!WO99</f>
        <v>0</v>
      </c>
      <c r="WP99" s="80">
        <f>V_МО_2017_Пр_1!WP99-V_МО_1кв_Пр_1!WP99-V_МО_2кв_Пр_1!WP99-V_МО_3кв_Пр_1!WP99</f>
        <v>0</v>
      </c>
      <c r="WQ99" s="80">
        <f>V_МО_2017_Пр_1!WQ99-V_МО_1кв_Пр_1!WQ99-V_МО_2кв_Пр_1!WQ99-V_МО_3кв_Пр_1!WQ99</f>
        <v>0</v>
      </c>
      <c r="WR99" s="80">
        <f>V_МО_2017_Пр_1!WR99-V_МО_1кв_Пр_1!WR99-V_МО_2кв_Пр_1!WR99-V_МО_3кв_Пр_1!WR99</f>
        <v>0</v>
      </c>
      <c r="WS99" s="80">
        <f>V_МО_2017_Пр_1!WS99-V_МО_1кв_Пр_1!WS99-V_МО_2кв_Пр_1!WS99-V_МО_3кв_Пр_1!WS99</f>
        <v>0</v>
      </c>
      <c r="WT99" s="80">
        <f>V_МО_2017_Пр_1!WT99-V_МО_1кв_Пр_1!WT99-V_МО_2кв_Пр_1!WT99-V_МО_3кв_Пр_1!WT99</f>
        <v>0</v>
      </c>
      <c r="WU99" s="80">
        <f>V_МО_2017_Пр_1!WU99-V_МО_1кв_Пр_1!WU99-V_МО_2кв_Пр_1!WU99-V_МО_3кв_Пр_1!WU99</f>
        <v>0</v>
      </c>
      <c r="WV99" s="80">
        <f>V_МО_2017_Пр_1!WV99-V_МО_1кв_Пр_1!WV99-V_МО_2кв_Пр_1!WV99-V_МО_3кв_Пр_1!WV99</f>
        <v>0</v>
      </c>
      <c r="WW99" s="80">
        <f>V_МО_2017_Пр_1!WW99-V_МО_1кв_Пр_1!WW99-V_МО_2кв_Пр_1!WW99-V_МО_3кв_Пр_1!WW99</f>
        <v>0</v>
      </c>
      <c r="WX99" s="80">
        <f>V_МО_2017_Пр_1!WX99-V_МО_1кв_Пр_1!WX99-V_МО_2кв_Пр_1!WX99-V_МО_3кв_Пр_1!WX99</f>
        <v>0</v>
      </c>
      <c r="WY99" s="80">
        <f>V_МО_2017_Пр_1!WY99-V_МО_1кв_Пр_1!WY99-V_МО_2кв_Пр_1!WY99-V_МО_3кв_Пр_1!WY99</f>
        <v>0</v>
      </c>
      <c r="WZ99" s="80">
        <f>V_МО_2017_Пр_1!WZ99-V_МО_1кв_Пр_1!WZ99-V_МО_2кв_Пр_1!WZ99-V_МО_3кв_Пр_1!WZ99</f>
        <v>0</v>
      </c>
      <c r="XA99" s="80">
        <f>V_МО_2017_Пр_1!XA99-V_МО_1кв_Пр_1!XA99-V_МО_2кв_Пр_1!XA99-V_МО_3кв_Пр_1!XA99</f>
        <v>0</v>
      </c>
      <c r="XB99" s="80">
        <f>V_МО_2017_Пр_1!XB99-V_МО_1кв_Пр_1!XB99-V_МО_2кв_Пр_1!XB99-V_МО_3кв_Пр_1!XB99</f>
        <v>0</v>
      </c>
    </row>
    <row r="100" spans="1:626" ht="20.25" x14ac:dyDescent="0.3">
      <c r="A100" s="100">
        <v>74</v>
      </c>
      <c r="B100" s="100" t="s">
        <v>1185</v>
      </c>
      <c r="C100" s="100">
        <v>155</v>
      </c>
      <c r="D100" s="70">
        <f t="shared" si="114"/>
        <v>-124</v>
      </c>
      <c r="E100" s="72">
        <f>V_МО_2017_Пр_1!E100-V_МО_1кв_Пр_1!E100-V_МО_2кв_Пр_1!E100-V_МО_3кв_Пр_1!E100</f>
        <v>0</v>
      </c>
      <c r="F100" s="72">
        <f>V_МО_2017_Пр_1!F100-V_МО_1кв_Пр_1!F100-V_МО_2кв_Пр_1!F100-V_МО_3кв_Пр_1!F100</f>
        <v>0</v>
      </c>
      <c r="G100" s="72">
        <f>V_МО_2017_Пр_1!G100-V_МО_1кв_Пр_1!G100-V_МО_2кв_Пр_1!G100-V_МО_3кв_Пр_1!G100</f>
        <v>0</v>
      </c>
      <c r="H100" s="72">
        <f>V_МО_2017_Пр_1!H100-V_МО_1кв_Пр_1!H100-V_МО_2кв_Пр_1!H100-V_МО_3кв_Пр_1!H100</f>
        <v>0</v>
      </c>
      <c r="I100" s="72">
        <f>V_МО_2017_Пр_1!I100-V_МО_1кв_Пр_1!I100-V_МО_2кв_Пр_1!I100-V_МО_3кв_Пр_1!I100</f>
        <v>0</v>
      </c>
      <c r="J100" s="72">
        <f>V_МО_2017_Пр_1!J100-V_МО_1кв_Пр_1!J100-V_МО_2кв_Пр_1!J100-V_МО_3кв_Пр_1!J100</f>
        <v>0</v>
      </c>
      <c r="K100" s="72">
        <f>V_МО_2017_Пр_1!K100-V_МО_1кв_Пр_1!K100-V_МО_2кв_Пр_1!K100-V_МО_3кв_Пр_1!K100</f>
        <v>0</v>
      </c>
      <c r="L100" s="72">
        <f>V_МО_2017_Пр_1!L100-V_МО_1кв_Пр_1!L100-V_МО_2кв_Пр_1!L100-V_МО_3кв_Пр_1!L100</f>
        <v>0</v>
      </c>
      <c r="M100" s="72">
        <f>V_МО_2017_Пр_1!M100-V_МО_1кв_Пр_1!M100-V_МО_2кв_Пр_1!M100-V_МО_3кв_Пр_1!M100</f>
        <v>0</v>
      </c>
      <c r="N100" s="72">
        <f>V_МО_2017_Пр_1!N100-V_МО_1кв_Пр_1!N100-V_МО_2кв_Пр_1!N100-V_МО_3кв_Пр_1!N100</f>
        <v>0</v>
      </c>
      <c r="O100" s="72">
        <f>V_МО_2017_Пр_1!O100-V_МО_1кв_Пр_1!O100-V_МО_2кв_Пр_1!O100-V_МО_3кв_Пр_1!O100</f>
        <v>0</v>
      </c>
      <c r="P100" s="72">
        <f>V_МО_2017_Пр_1!P100-V_МО_1кв_Пр_1!P100-V_МО_2кв_Пр_1!P100-V_МО_3кв_Пр_1!P100</f>
        <v>0</v>
      </c>
      <c r="Q100" s="72">
        <f>V_МО_2017_Пр_1!Q100-V_МО_1кв_Пр_1!Q100-V_МО_2кв_Пр_1!Q100-V_МО_3кв_Пр_1!Q100</f>
        <v>0</v>
      </c>
      <c r="R100" s="72">
        <f>V_МО_2017_Пр_1!R100-V_МО_1кв_Пр_1!R100-V_МО_2кв_Пр_1!R100-V_МО_3кв_Пр_1!R100</f>
        <v>0</v>
      </c>
      <c r="S100" s="72">
        <f>V_МО_2017_Пр_1!S100-V_МО_1кв_Пр_1!S100-V_МО_2кв_Пр_1!S100-V_МО_3кв_Пр_1!S100</f>
        <v>0</v>
      </c>
      <c r="T100" s="72">
        <f>V_МО_2017_Пр_1!T100-V_МО_1кв_Пр_1!T100-V_МО_2кв_Пр_1!T100-V_МО_3кв_Пр_1!T100</f>
        <v>0</v>
      </c>
      <c r="U100" s="72">
        <f>V_МО_2017_Пр_1!U100-V_МО_1кв_Пр_1!U100-V_МО_2кв_Пр_1!U100-V_МО_3кв_Пр_1!U100</f>
        <v>0</v>
      </c>
      <c r="V100" s="72">
        <f>V_МО_2017_Пр_1!V100-V_МО_1кв_Пр_1!V100-V_МО_2кв_Пр_1!V100-V_МО_3кв_Пр_1!V100</f>
        <v>0</v>
      </c>
      <c r="W100" s="72">
        <f>V_МО_2017_Пр_1!W100-V_МО_1кв_Пр_1!W100-V_МО_2кв_Пр_1!W100-V_МО_3кв_Пр_1!W100</f>
        <v>0</v>
      </c>
      <c r="X100" s="72">
        <f>V_МО_2017_Пр_1!X100-V_МО_1кв_Пр_1!X100-V_МО_2кв_Пр_1!X100-V_МО_3кв_Пр_1!X100</f>
        <v>0</v>
      </c>
      <c r="Y100" s="72">
        <f>V_МО_2017_Пр_1!Y100-V_МО_1кв_Пр_1!Y100-V_МО_2кв_Пр_1!Y100-V_МО_3кв_Пр_1!Y100</f>
        <v>0</v>
      </c>
      <c r="Z100" s="72">
        <f>V_МО_2017_Пр_1!Z100-V_МО_1кв_Пр_1!Z100-V_МО_2кв_Пр_1!Z100-V_МО_3кв_Пр_1!Z100</f>
        <v>0</v>
      </c>
      <c r="AA100" s="72">
        <f>V_МО_2017_Пр_1!AA100-V_МО_1кв_Пр_1!AA100-V_МО_2кв_Пр_1!AA100-V_МО_3кв_Пр_1!AA100</f>
        <v>0</v>
      </c>
      <c r="AB100" s="72">
        <f>V_МО_2017_Пр_1!AB100-V_МО_1кв_Пр_1!AB100-V_МО_2кв_Пр_1!AB100-V_МО_3кв_Пр_1!AB100</f>
        <v>0</v>
      </c>
      <c r="AC100" s="72">
        <f>V_МО_2017_Пр_1!AC100-V_МО_1кв_Пр_1!AC100-V_МО_2кв_Пр_1!AC100-V_МО_3кв_Пр_1!AC100</f>
        <v>0</v>
      </c>
      <c r="AD100" s="72">
        <f>V_МО_2017_Пр_1!AD100-V_МО_1кв_Пр_1!AD100-V_МО_2кв_Пр_1!AD100-V_МО_3кв_Пр_1!AD100</f>
        <v>0</v>
      </c>
      <c r="AE100" s="72">
        <f>V_МО_2017_Пр_1!AE100-V_МО_1кв_Пр_1!AE100-V_МО_2кв_Пр_1!AE100-V_МО_3кв_Пр_1!AE100</f>
        <v>0</v>
      </c>
      <c r="AF100" s="72">
        <f>V_МО_2017_Пр_1!AF100-V_МО_1кв_Пр_1!AF100-V_МО_2кв_Пр_1!AF100-V_МО_3кв_Пр_1!AF100</f>
        <v>0</v>
      </c>
      <c r="AG100" s="72">
        <f>V_МО_2017_Пр_1!AG100-V_МО_1кв_Пр_1!AG100-V_МО_2кв_Пр_1!AG100-V_МО_3кв_Пр_1!AG100</f>
        <v>0</v>
      </c>
      <c r="AH100" s="72">
        <f>V_МО_2017_Пр_1!AH100-V_МО_1кв_Пр_1!AH100-V_МО_2кв_Пр_1!AH100-V_МО_3кв_Пр_1!AH100</f>
        <v>0</v>
      </c>
      <c r="AI100" s="72">
        <f>V_МО_2017_Пр_1!AI100-V_МО_1кв_Пр_1!AI100-V_МО_2кв_Пр_1!AI100-V_МО_3кв_Пр_1!AI100</f>
        <v>0</v>
      </c>
      <c r="AJ100" s="72">
        <f>V_МО_2017_Пр_1!AJ100-V_МО_1кв_Пр_1!AJ100-V_МО_2кв_Пр_1!AJ100-V_МО_3кв_Пр_1!AJ100</f>
        <v>0</v>
      </c>
      <c r="AK100" s="72">
        <f>V_МО_2017_Пр_1!AK100-V_МО_1кв_Пр_1!AK100-V_МО_2кв_Пр_1!AK100-V_МО_3кв_Пр_1!AK100</f>
        <v>0</v>
      </c>
      <c r="AL100" s="72">
        <f>V_МО_2017_Пр_1!AL100-V_МО_1кв_Пр_1!AL100-V_МО_2кв_Пр_1!AL100-V_МО_3кв_Пр_1!AL100</f>
        <v>0</v>
      </c>
      <c r="AM100" s="72">
        <f>V_МО_2017_Пр_1!AM100-V_МО_1кв_Пр_1!AM100-V_МО_2кв_Пр_1!AM100-V_МО_3кв_Пр_1!AM100</f>
        <v>0</v>
      </c>
      <c r="AN100" s="72">
        <f>V_МО_2017_Пр_1!AN100-V_МО_1кв_Пр_1!AN100-V_МО_2кв_Пр_1!AN100-V_МО_3кв_Пр_1!AN100</f>
        <v>0</v>
      </c>
      <c r="AO100" s="72">
        <f>V_МО_2017_Пр_1!AO100-V_МО_1кв_Пр_1!AO100-V_МО_2кв_Пр_1!AO100-V_МО_3кв_Пр_1!AO100</f>
        <v>0</v>
      </c>
      <c r="AP100" s="72">
        <f>V_МО_2017_Пр_1!AP100-V_МО_1кв_Пр_1!AP100-V_МО_2кв_Пр_1!AP100-V_МО_3кв_Пр_1!AP100</f>
        <v>0</v>
      </c>
      <c r="AQ100" s="72">
        <f>V_МО_2017_Пр_1!AQ100-V_МО_1кв_Пр_1!AQ100-V_МО_2кв_Пр_1!AQ100-V_МО_3кв_Пр_1!AQ100</f>
        <v>0</v>
      </c>
      <c r="AR100" s="72">
        <f>V_МО_2017_Пр_1!AR100-V_МО_1кв_Пр_1!AR100-V_МО_2кв_Пр_1!AR100-V_МО_3кв_Пр_1!AR100</f>
        <v>0</v>
      </c>
      <c r="AS100" s="72">
        <f>V_МО_2017_Пр_1!AS100-V_МО_1кв_Пр_1!AS100-V_МО_2кв_Пр_1!AS100-V_МО_3кв_Пр_1!AS100</f>
        <v>0</v>
      </c>
      <c r="AT100" s="72">
        <f>V_МО_2017_Пр_1!AT100-V_МО_1кв_Пр_1!AT100-V_МО_2кв_Пр_1!AT100-V_МО_3кв_Пр_1!AT100</f>
        <v>0</v>
      </c>
      <c r="AU100" s="72">
        <f>V_МО_2017_Пр_1!AU100-V_МО_1кв_Пр_1!AU100-V_МО_2кв_Пр_1!AU100-V_МО_3кв_Пр_1!AU100</f>
        <v>0</v>
      </c>
      <c r="AV100" s="72">
        <f>V_МО_2017_Пр_1!AV100-V_МО_1кв_Пр_1!AV100-V_МО_2кв_Пр_1!AV100-V_МО_3кв_Пр_1!AV100</f>
        <v>0</v>
      </c>
      <c r="AW100" s="72">
        <f>V_МО_2017_Пр_1!AW100-V_МО_1кв_Пр_1!AW100-V_МО_2кв_Пр_1!AW100-V_МО_3кв_Пр_1!AW100</f>
        <v>0</v>
      </c>
      <c r="AX100" s="72">
        <f>V_МО_2017_Пр_1!AX100-V_МО_1кв_Пр_1!AX100-V_МО_2кв_Пр_1!AX100-V_МО_3кв_Пр_1!AX100</f>
        <v>0</v>
      </c>
      <c r="AY100" s="72">
        <f>V_МО_2017_Пр_1!AY100-V_МО_1кв_Пр_1!AY100-V_МО_2кв_Пр_1!AY100-V_МО_3кв_Пр_1!AY100</f>
        <v>0</v>
      </c>
      <c r="AZ100" s="72">
        <f>V_МО_2017_Пр_1!AZ100-V_МО_1кв_Пр_1!AZ100-V_МО_2кв_Пр_1!AZ100-V_МО_3кв_Пр_1!AZ100</f>
        <v>0</v>
      </c>
      <c r="BA100" s="71">
        <f>V_МО_2017_Пр_1!BA100-V_МО_1кв_Пр_1!BA100-V_МО_2кв_Пр_1!BA100-V_МО_3кв_Пр_1!BA100</f>
        <v>-124</v>
      </c>
      <c r="BB100" s="72"/>
      <c r="BC100" s="70">
        <f t="shared" si="115"/>
        <v>0</v>
      </c>
      <c r="BD100" s="72">
        <f>V_МО_2017_Пр_1!BD100-V_МО_1кв_Пр_1!BD100-V_МО_2кв_Пр_1!BD100-V_МО_3кв_Пр_1!BD100</f>
        <v>0</v>
      </c>
      <c r="BE100" s="72">
        <f>V_МО_2017_Пр_1!BE100-V_МО_1кв_Пр_1!BE100-V_МО_2кв_Пр_1!BE100-V_МО_3кв_Пр_1!BE100</f>
        <v>0</v>
      </c>
      <c r="BF100" s="72">
        <f>V_МО_2017_Пр_1!BF100-V_МО_1кв_Пр_1!BF100-V_МО_2кв_Пр_1!BF100-V_МО_3кв_Пр_1!BF100</f>
        <v>0</v>
      </c>
      <c r="BG100" s="70">
        <f t="shared" si="116"/>
        <v>63</v>
      </c>
      <c r="BH100" s="72">
        <f>V_МО_2017_Пр_1!BH100-V_МО_1кв_Пр_1!BH100-V_МО_2кв_Пр_1!BH100-V_МО_3кв_Пр_1!BH100</f>
        <v>0</v>
      </c>
      <c r="BI100" s="71">
        <f>V_МО_2017_Пр_1!BI100-V_МО_1кв_Пр_1!BI100-V_МО_2кв_Пр_1!BI100-V_МО_3кв_Пр_1!BI100</f>
        <v>63</v>
      </c>
      <c r="BJ100" s="72"/>
      <c r="BK100" s="70">
        <f>V_МО_2017_Пр_1!BK100-V_МО_1кв_Пр_1!BK100-V_МО_2кв_Пр_1!BK100-V_МО_3кв_Пр_1!BK100</f>
        <v>0</v>
      </c>
      <c r="BL100" s="74">
        <f t="shared" si="117"/>
        <v>0</v>
      </c>
      <c r="BM100" s="72">
        <f>V_МО_2017_Пр_1!BM100-V_МО_1кв_Пр_1!BM100-V_МО_2кв_Пр_1!BM100-V_МО_3кв_Пр_1!BM100</f>
        <v>0</v>
      </c>
      <c r="BN100" s="72">
        <f>V_МО_2017_Пр_1!BN100-V_МО_1кв_Пр_1!BN100-V_МО_2кв_Пр_1!BN100-V_МО_3кв_Пр_1!BN100</f>
        <v>0</v>
      </c>
      <c r="BO100" s="72">
        <f>V_МО_2017_Пр_1!BO100-V_МО_1кв_Пр_1!BO100-V_МО_2кв_Пр_1!BO100-V_МО_3кв_Пр_1!BO100</f>
        <v>0</v>
      </c>
      <c r="BP100" s="72">
        <f>V_МО_2017_Пр_1!BP100-V_МО_1кв_Пр_1!BP100-V_МО_2кв_Пр_1!BP100-V_МО_3кв_Пр_1!BP100</f>
        <v>0</v>
      </c>
      <c r="BQ100" s="72">
        <f>V_МО_2017_Пр_1!BQ100-V_МО_1кв_Пр_1!BQ100-V_МО_2кв_Пр_1!BQ100-V_МО_3кв_Пр_1!BQ100</f>
        <v>0</v>
      </c>
      <c r="BR100" s="72">
        <f>V_МО_2017_Пр_1!BR100-V_МО_1кв_Пр_1!BR100-V_МО_2кв_Пр_1!BR100-V_МО_3кв_Пр_1!BR100</f>
        <v>0</v>
      </c>
      <c r="BS100" s="72">
        <f>V_МО_2017_Пр_1!BS100-V_МО_1кв_Пр_1!BS100-V_МО_2кв_Пр_1!BS100-V_МО_3кв_Пр_1!BS100</f>
        <v>0</v>
      </c>
      <c r="BT100" s="72">
        <f>V_МО_2017_Пр_1!BT100-V_МО_1кв_Пр_1!BT100-V_МО_2кв_Пр_1!BT100-V_МО_3кв_Пр_1!BT100</f>
        <v>0</v>
      </c>
      <c r="BU100" s="72">
        <f>V_МО_2017_Пр_1!BU100-V_МО_1кв_Пр_1!BU100-V_МО_2кв_Пр_1!BU100-V_МО_3кв_Пр_1!BU100</f>
        <v>0</v>
      </c>
      <c r="BV100" s="72">
        <f>V_МО_2017_Пр_1!BV100-V_МО_1кв_Пр_1!BV100-V_МО_2кв_Пр_1!BV100-V_МО_3кв_Пр_1!BV100</f>
        <v>0</v>
      </c>
      <c r="BW100" s="72">
        <f>V_МО_2017_Пр_1!BW100-V_МО_1кв_Пр_1!BW100-V_МО_2кв_Пр_1!BW100-V_МО_3кв_Пр_1!BW100</f>
        <v>0</v>
      </c>
      <c r="BX100" s="72">
        <f>V_МО_2017_Пр_1!BX100-V_МО_1кв_Пр_1!BX100-V_МО_2кв_Пр_1!BX100-V_МО_3кв_Пр_1!BX100</f>
        <v>0</v>
      </c>
      <c r="BY100" s="72">
        <f>V_МО_2017_Пр_1!BY100-V_МО_1кв_Пр_1!BY100-V_МО_2кв_Пр_1!BY100-V_МО_3кв_Пр_1!BY100</f>
        <v>0</v>
      </c>
      <c r="BZ100" s="72">
        <f>V_МО_2017_Пр_1!BZ100-V_МО_1кв_Пр_1!BZ100-V_МО_2кв_Пр_1!BZ100-V_МО_3кв_Пр_1!BZ100</f>
        <v>0</v>
      </c>
      <c r="CA100" s="72">
        <f>V_МО_2017_Пр_1!CA100-V_МО_1кв_Пр_1!CA100-V_МО_2кв_Пр_1!CA100-V_МО_3кв_Пр_1!CA100</f>
        <v>0</v>
      </c>
      <c r="CB100" s="72">
        <f>V_МО_2017_Пр_1!CB100-V_МО_1кв_Пр_1!CB100-V_МО_2кв_Пр_1!CB100-V_МО_3кв_Пр_1!CB100</f>
        <v>0</v>
      </c>
      <c r="CC100" s="72">
        <f>V_МО_2017_Пр_1!CC100-V_МО_1кв_Пр_1!CC100-V_МО_2кв_Пр_1!CC100-V_МО_3кв_Пр_1!CC100</f>
        <v>0</v>
      </c>
      <c r="CD100" s="72">
        <f>V_МО_2017_Пр_1!CD100-V_МО_1кв_Пр_1!CD100-V_МО_2кв_Пр_1!CD100-V_МО_3кв_Пр_1!CD100</f>
        <v>0</v>
      </c>
      <c r="CE100" s="72">
        <f>V_МО_2017_Пр_1!CE100-V_МО_1кв_Пр_1!CE100-V_МО_2кв_Пр_1!CE100-V_МО_3кв_Пр_1!CE100</f>
        <v>0</v>
      </c>
      <c r="CF100" s="72">
        <f>V_МО_2017_Пр_1!CF100-V_МО_1кв_Пр_1!CF100-V_МО_2кв_Пр_1!CF100-V_МО_3кв_Пр_1!CF100</f>
        <v>0</v>
      </c>
      <c r="CG100" s="72">
        <f>V_МО_2017_Пр_1!CG100-V_МО_1кв_Пр_1!CG100-V_МО_2кв_Пр_1!CG100-V_МО_3кв_Пр_1!CG100</f>
        <v>0</v>
      </c>
      <c r="CH100" s="72">
        <f>V_МО_2017_Пр_1!CH100-V_МО_1кв_Пр_1!CH100-V_МО_2кв_Пр_1!CH100-V_МО_3кв_Пр_1!CH100</f>
        <v>0</v>
      </c>
      <c r="CI100" s="72">
        <f>V_МО_2017_Пр_1!CI100-V_МО_1кв_Пр_1!CI100-V_МО_2кв_Пр_1!CI100-V_МО_3кв_Пр_1!CI100</f>
        <v>0</v>
      </c>
      <c r="CJ100" s="72">
        <f>V_МО_2017_Пр_1!CJ100-V_МО_1кв_Пр_1!CJ100-V_МО_2кв_Пр_1!CJ100-V_МО_3кв_Пр_1!CJ100</f>
        <v>0</v>
      </c>
      <c r="CK100" s="72">
        <f>V_МО_2017_Пр_1!CK100-V_МО_1кв_Пр_1!CK100-V_МО_2кв_Пр_1!CK100-V_МО_3кв_Пр_1!CK100</f>
        <v>0</v>
      </c>
      <c r="CL100" s="72">
        <f>V_МО_2017_Пр_1!CL100-V_МО_1кв_Пр_1!CL100-V_МО_2кв_Пр_1!CL100-V_МО_3кв_Пр_1!CL100</f>
        <v>0</v>
      </c>
      <c r="CM100" s="72">
        <f>V_МО_2017_Пр_1!CM100-V_МО_1кв_Пр_1!CM100-V_МО_2кв_Пр_1!CM100-V_МО_3кв_Пр_1!CM100</f>
        <v>0</v>
      </c>
      <c r="CN100" s="72">
        <f>V_МО_2017_Пр_1!CN100-V_МО_1кв_Пр_1!CN100-V_МО_2кв_Пр_1!CN100-V_МО_3кв_Пр_1!CN100</f>
        <v>0</v>
      </c>
      <c r="CO100" s="72">
        <f>V_МО_2017_Пр_1!CO100-V_МО_1кв_Пр_1!CO100-V_МО_2кв_Пр_1!CO100-V_МО_3кв_Пр_1!CO100</f>
        <v>0</v>
      </c>
      <c r="CP100" s="72">
        <f>V_МО_2017_Пр_1!CP100-V_МО_1кв_Пр_1!CP100-V_МО_2кв_Пр_1!CP100-V_МО_3кв_Пр_1!CP100</f>
        <v>0</v>
      </c>
      <c r="CQ100" s="72">
        <f>V_МО_2017_Пр_1!CQ100-V_МО_1кв_Пр_1!CQ100-V_МО_2кв_Пр_1!CQ100-V_МО_3кв_Пр_1!CQ100</f>
        <v>0</v>
      </c>
      <c r="CR100" s="72">
        <f>V_МО_2017_Пр_1!CR100-V_МО_1кв_Пр_1!CR100-V_МО_2кв_Пр_1!CR100-V_МО_3кв_Пр_1!CR100</f>
        <v>0</v>
      </c>
      <c r="CS100" s="72">
        <f>V_МО_2017_Пр_1!CS100-V_МО_1кв_Пр_1!CS100-V_МО_2кв_Пр_1!CS100-V_МО_3кв_Пр_1!CS100</f>
        <v>0</v>
      </c>
      <c r="CT100" s="72">
        <f>V_МО_2017_Пр_1!CT100-V_МО_1кв_Пр_1!CT100-V_МО_2кв_Пр_1!CT100-V_МО_3кв_Пр_1!CT100</f>
        <v>0</v>
      </c>
      <c r="CU100" s="72">
        <f>V_МО_2017_Пр_1!CU100-V_МО_1кв_Пр_1!CU100-V_МО_2кв_Пр_1!CU100-V_МО_3кв_Пр_1!CU100</f>
        <v>0</v>
      </c>
      <c r="CV100" s="76">
        <f t="shared" si="118"/>
        <v>0</v>
      </c>
      <c r="CW100" s="72">
        <f>V_МО_2017_Пр_1!CW100-V_МО_1кв_Пр_1!CW100-V_МО_2кв_Пр_1!CW100-V_МО_3кв_Пр_1!CW100</f>
        <v>0</v>
      </c>
      <c r="CX100" s="72">
        <f>V_МО_2017_Пр_1!CX100-V_МО_1кв_Пр_1!CX100-V_МО_2кв_Пр_1!CX100-V_МО_3кв_Пр_1!CX100</f>
        <v>0</v>
      </c>
      <c r="CY100" s="72">
        <f>V_МО_2017_Пр_1!CY100-V_МО_1кв_Пр_1!CY100-V_МО_2кв_Пр_1!CY100-V_МО_3кв_Пр_1!CY100</f>
        <v>0</v>
      </c>
      <c r="CZ100" s="76">
        <f t="shared" si="119"/>
        <v>0</v>
      </c>
      <c r="DA100" s="72">
        <f>V_МО_2017_Пр_1!DA100-V_МО_1кв_Пр_1!DA100-V_МО_2кв_Пр_1!DA100-V_МО_3кв_Пр_1!DA100</f>
        <v>0</v>
      </c>
      <c r="DB100" s="72">
        <f>V_МО_2017_Пр_1!DB100-V_МО_1кв_Пр_1!DB100-V_МО_2кв_Пр_1!DB100-V_МО_3кв_Пр_1!DB100</f>
        <v>0</v>
      </c>
      <c r="DC100" s="72">
        <f>V_МО_2017_Пр_1!DC100-V_МО_1кв_Пр_1!DC100-V_МО_2кв_Пр_1!DC100-V_МО_3кв_Пр_1!DC100</f>
        <v>0</v>
      </c>
      <c r="DD100" s="77">
        <f t="shared" si="120"/>
        <v>0</v>
      </c>
      <c r="DE100" s="77">
        <f t="shared" si="121"/>
        <v>0</v>
      </c>
      <c r="DF100" s="80">
        <f>V_МО_2017_Пр_1!DF100-V_МО_1кв_Пр_1!DF100-V_МО_2кв_Пр_1!DF100-V_МО_3кв_Пр_1!DF100</f>
        <v>0</v>
      </c>
      <c r="DG100" s="74">
        <f>V_МО_2017_Пр_1!DG100-V_МО_1кв_Пр_1!DG100-V_МО_2кв_Пр_1!DG100-V_МО_3кв_Пр_1!DG100</f>
        <v>0</v>
      </c>
      <c r="DH100" s="74">
        <f t="shared" si="122"/>
        <v>0</v>
      </c>
      <c r="DI100" s="72">
        <f>V_МО_2017_Пр_1!DI100-V_МО_1кв_Пр_1!DI100-V_МО_2кв_Пр_1!DI100-V_МО_3кв_Пр_1!DI100</f>
        <v>0</v>
      </c>
      <c r="DJ100" s="72">
        <f>V_МО_2017_Пр_1!DJ100-V_МО_1кв_Пр_1!DJ100-V_МО_2кв_Пр_1!DJ100-V_МО_3кв_Пр_1!DJ100</f>
        <v>0</v>
      </c>
      <c r="DK100" s="72">
        <f>V_МО_2017_Пр_1!DK100-V_МО_1кв_Пр_1!DK100-V_МО_2кв_Пр_1!DK100-V_МО_3кв_Пр_1!DK100</f>
        <v>0</v>
      </c>
      <c r="DL100" s="72">
        <f>V_МО_2017_Пр_1!DL100-V_МО_1кв_Пр_1!DL100-V_МО_2кв_Пр_1!DL100-V_МО_3кв_Пр_1!DL100</f>
        <v>0</v>
      </c>
      <c r="DM100" s="79">
        <f t="shared" si="123"/>
        <v>0</v>
      </c>
      <c r="DN100" s="72">
        <f>V_МО_2017_Пр_1!DN100-V_МО_1кв_Пр_1!DN100-V_МО_2кв_Пр_1!DN100-V_МО_3кв_Пр_1!DN100</f>
        <v>0</v>
      </c>
      <c r="DO100" s="72">
        <f>V_МО_2017_Пр_1!DO100-V_МО_1кв_Пр_1!DO100-V_МО_2кв_Пр_1!DO100-V_МО_3кв_Пр_1!DO100</f>
        <v>0</v>
      </c>
      <c r="DP100" s="72">
        <f>V_МО_2017_Пр_1!DP100-V_МО_1кв_Пр_1!DP100-V_МО_2кв_Пр_1!DP100-V_МО_3кв_Пр_1!DP100</f>
        <v>0</v>
      </c>
      <c r="DQ100" s="79">
        <f t="shared" si="124"/>
        <v>0</v>
      </c>
      <c r="DR100" s="72">
        <f>V_МО_2017_Пр_1!DR100-V_МО_1кв_Пр_1!DR100-V_МО_2кв_Пр_1!DR100-V_МО_3кв_Пр_1!DR100</f>
        <v>0</v>
      </c>
      <c r="DS100" s="72">
        <f>V_МО_2017_Пр_1!DS100-V_МО_1кв_Пр_1!DS100-V_МО_2кв_Пр_1!DS100-V_МО_3кв_Пр_1!DS100</f>
        <v>0</v>
      </c>
      <c r="DT100" s="72">
        <f>V_МО_2017_Пр_1!DT100-V_МО_1кв_Пр_1!DT100-V_МО_2кв_Пр_1!DT100-V_МО_3кв_Пр_1!DT100</f>
        <v>0</v>
      </c>
      <c r="DU100" s="72">
        <f>V_МО_2017_Пр_1!DU100-V_МО_1кв_Пр_1!DU100-V_МО_2кв_Пр_1!DU100-V_МО_3кв_Пр_1!DU100</f>
        <v>0</v>
      </c>
      <c r="DV100" s="74">
        <f t="shared" si="125"/>
        <v>0</v>
      </c>
      <c r="DW100" s="80">
        <f>V_МО_2017_Пр_1!DW100-V_МО_1кв_Пр_1!DW100-V_МО_2кв_Пр_1!DW100-V_МО_3кв_Пр_1!DW100</f>
        <v>0</v>
      </c>
      <c r="DX100" s="80">
        <f>V_МО_2017_Пр_1!DX100-V_МО_1кв_Пр_1!DX100-V_МО_2кв_Пр_1!DX100-V_МО_3кв_Пр_1!DX100</f>
        <v>0</v>
      </c>
      <c r="DY100" s="80">
        <f>V_МО_2017_Пр_1!DY100-V_МО_1кв_Пр_1!DY100-V_МО_2кв_Пр_1!DY100-V_МО_3кв_Пр_1!DY100</f>
        <v>0</v>
      </c>
      <c r="DZ100" s="80">
        <f>V_МО_2017_Пр_1!DZ100-V_МО_1кв_Пр_1!DZ100-V_МО_2кв_Пр_1!DZ100-V_МО_3кв_Пр_1!DZ100</f>
        <v>0</v>
      </c>
      <c r="EA100" s="80">
        <f>V_МО_2017_Пр_1!EA100-V_МО_1кв_Пр_1!EA100-V_МО_2кв_Пр_1!EA100-V_МО_3кв_Пр_1!EA100</f>
        <v>0</v>
      </c>
      <c r="EB100" s="80">
        <f>V_МО_2017_Пр_1!EB100-V_МО_1кв_Пр_1!EB100-V_МО_2кв_Пр_1!EB100-V_МО_3кв_Пр_1!EB100</f>
        <v>0</v>
      </c>
      <c r="EC100" s="80">
        <f>V_МО_2017_Пр_1!EC100-V_МО_1кв_Пр_1!EC100-V_МО_2кв_Пр_1!EC100-V_МО_3кв_Пр_1!EC100</f>
        <v>0</v>
      </c>
      <c r="ED100" s="80">
        <f>V_МО_2017_Пр_1!ED100-V_МО_1кв_Пр_1!ED100-V_МО_2кв_Пр_1!ED100-V_МО_3кв_Пр_1!ED100</f>
        <v>0</v>
      </c>
      <c r="EE100" s="80">
        <f>V_МО_2017_Пр_1!EE100-V_МО_1кв_Пр_1!EE100-V_МО_2кв_Пр_1!EE100-V_МО_3кв_Пр_1!EE100</f>
        <v>0</v>
      </c>
      <c r="EF100" s="80">
        <f>V_МО_2017_Пр_1!EF100-V_МО_1кв_Пр_1!EF100-V_МО_2кв_Пр_1!EF100-V_МО_3кв_Пр_1!EF100</f>
        <v>0</v>
      </c>
      <c r="EG100" s="80">
        <f>V_МО_2017_Пр_1!EG100-V_МО_1кв_Пр_1!EG100-V_МО_2кв_Пр_1!EG100-V_МО_3кв_Пр_1!EG100</f>
        <v>0</v>
      </c>
      <c r="EH100" s="80">
        <f>V_МО_2017_Пр_1!EH100-V_МО_1кв_Пр_1!EH100-V_МО_2кв_Пр_1!EH100-V_МО_3кв_Пр_1!EH100</f>
        <v>0</v>
      </c>
      <c r="EI100" s="80">
        <f>V_МО_2017_Пр_1!EI100-V_МО_1кв_Пр_1!EI100-V_МО_2кв_Пр_1!EI100-V_МО_3кв_Пр_1!EI100</f>
        <v>0</v>
      </c>
      <c r="EJ100" s="80">
        <f>V_МО_2017_Пр_1!EJ100-V_МО_1кв_Пр_1!EJ100-V_МО_2кв_Пр_1!EJ100-V_МО_3кв_Пр_1!EJ100</f>
        <v>0</v>
      </c>
      <c r="EK100" s="80">
        <f>V_МО_2017_Пр_1!EK100-V_МО_1кв_Пр_1!EK100-V_МО_2кв_Пр_1!EK100-V_МО_3кв_Пр_1!EK100</f>
        <v>0</v>
      </c>
      <c r="EL100" s="80">
        <f>V_МО_2017_Пр_1!EL100-V_МО_1кв_Пр_1!EL100-V_МО_2кв_Пр_1!EL100-V_МО_3кв_Пр_1!EL100</f>
        <v>0</v>
      </c>
      <c r="EM100" s="80">
        <f>V_МО_2017_Пр_1!EM100-V_МО_1кв_Пр_1!EM100-V_МО_2кв_Пр_1!EM100-V_МО_3кв_Пр_1!EM100</f>
        <v>0</v>
      </c>
      <c r="EN100" s="80">
        <f>V_МО_2017_Пр_1!EN100-V_МО_1кв_Пр_1!EN100-V_МО_2кв_Пр_1!EN100-V_МО_3кв_Пр_1!EN100</f>
        <v>0</v>
      </c>
      <c r="EO100" s="80">
        <f>V_МО_2017_Пр_1!EO100-V_МО_1кв_Пр_1!EO100-V_МО_2кв_Пр_1!EO100-V_МО_3кв_Пр_1!EO100</f>
        <v>0</v>
      </c>
      <c r="EP100" s="80">
        <f>V_МО_2017_Пр_1!EP100-V_МО_1кв_Пр_1!EP100-V_МО_2кв_Пр_1!EP100-V_МО_3кв_Пр_1!EP100</f>
        <v>0</v>
      </c>
      <c r="EQ100" s="80">
        <f>V_МО_2017_Пр_1!EQ100-V_МО_1кв_Пр_1!EQ100-V_МО_2кв_Пр_1!EQ100-V_МО_3кв_Пр_1!EQ100</f>
        <v>0</v>
      </c>
      <c r="ER100" s="80">
        <f>V_МО_2017_Пр_1!ER100-V_МО_1кв_Пр_1!ER100-V_МО_2кв_Пр_1!ER100-V_МО_3кв_Пр_1!ER100</f>
        <v>0</v>
      </c>
      <c r="ES100" s="80">
        <f>V_МО_2017_Пр_1!ES100-V_МО_1кв_Пр_1!ES100-V_МО_2кв_Пр_1!ES100-V_МО_3кв_Пр_1!ES100</f>
        <v>0</v>
      </c>
      <c r="ET100" s="80">
        <f>V_МО_2017_Пр_1!ET100-V_МО_1кв_Пр_1!ET100-V_МО_2кв_Пр_1!ET100-V_МО_3кв_Пр_1!ET100</f>
        <v>0</v>
      </c>
      <c r="EU100" s="80">
        <f>V_МО_2017_Пр_1!EU100-V_МО_1кв_Пр_1!EU100-V_МО_2кв_Пр_1!EU100-V_МО_3кв_Пр_1!EU100</f>
        <v>0</v>
      </c>
      <c r="EV100" s="80">
        <f>V_МО_2017_Пр_1!EV100-V_МО_1кв_Пр_1!EV100-V_МО_2кв_Пр_1!EV100-V_МО_3кв_Пр_1!EV100</f>
        <v>0</v>
      </c>
      <c r="EW100" s="80">
        <f>V_МО_2017_Пр_1!EW100-V_МО_1кв_Пр_1!EW100-V_МО_2кв_Пр_1!EW100-V_МО_3кв_Пр_1!EW100</f>
        <v>0</v>
      </c>
      <c r="EX100" s="80">
        <f>V_МО_2017_Пр_1!EX100-V_МО_1кв_Пр_1!EX100-V_МО_2кв_Пр_1!EX100-V_МО_3кв_Пр_1!EX100</f>
        <v>0</v>
      </c>
      <c r="EY100" s="80">
        <f>V_МО_2017_Пр_1!EY100-V_МО_1кв_Пр_1!EY100-V_МО_2кв_Пр_1!EY100-V_МО_3кв_Пр_1!EY100</f>
        <v>0</v>
      </c>
      <c r="EZ100" s="80">
        <f>V_МО_2017_Пр_1!EZ100-V_МО_1кв_Пр_1!EZ100-V_МО_2кв_Пр_1!EZ100-V_МО_3кв_Пр_1!EZ100</f>
        <v>0</v>
      </c>
      <c r="FA100" s="80">
        <f>V_МО_2017_Пр_1!FA100-V_МО_1кв_Пр_1!FA100-V_МО_2кв_Пр_1!FA100-V_МО_3кв_Пр_1!FA100</f>
        <v>0</v>
      </c>
      <c r="FB100" s="80">
        <f>V_МО_2017_Пр_1!FB100-V_МО_1кв_Пр_1!FB100-V_МО_2кв_Пр_1!FB100-V_МО_3кв_Пр_1!FB100</f>
        <v>0</v>
      </c>
      <c r="FC100" s="80">
        <f>V_МО_2017_Пр_1!FC100-V_МО_1кв_Пр_1!FC100-V_МО_2кв_Пр_1!FC100-V_МО_3кв_Пр_1!FC100</f>
        <v>0</v>
      </c>
      <c r="FD100" s="80">
        <f>V_МО_2017_Пр_1!FD100-V_МО_1кв_Пр_1!FD100-V_МО_2кв_Пр_1!FD100-V_МО_3кв_Пр_1!FD100</f>
        <v>0</v>
      </c>
      <c r="FE100" s="80">
        <f>V_МО_2017_Пр_1!FE100-V_МО_1кв_Пр_1!FE100-V_МО_2кв_Пр_1!FE100-V_МО_3кв_Пр_1!FE100</f>
        <v>0</v>
      </c>
      <c r="FF100" s="80">
        <f>V_МО_2017_Пр_1!FF100-V_МО_1кв_Пр_1!FF100-V_МО_2кв_Пр_1!FF100-V_МО_3кв_Пр_1!FF100</f>
        <v>0</v>
      </c>
      <c r="FG100" s="80">
        <f>V_МО_2017_Пр_1!FG100-V_МО_1кв_Пр_1!FG100-V_МО_2кв_Пр_1!FG100-V_МО_3кв_Пр_1!FG100</f>
        <v>0</v>
      </c>
      <c r="FH100" s="80">
        <f>V_МО_2017_Пр_1!FH100-V_МО_1кв_Пр_1!FH100-V_МО_2кв_Пр_1!FH100-V_МО_3кв_Пр_1!FH100</f>
        <v>0</v>
      </c>
      <c r="FI100" s="80">
        <f>V_МО_2017_Пр_1!FI100-V_МО_1кв_Пр_1!FI100-V_МО_2кв_Пр_1!FI100-V_МО_3кв_Пр_1!FI100</f>
        <v>0</v>
      </c>
      <c r="FJ100" s="80">
        <f>V_МО_2017_Пр_1!FJ100-V_МО_1кв_Пр_1!FJ100-V_МО_2кв_Пр_1!FJ100-V_МО_3кв_Пр_1!FJ100</f>
        <v>0</v>
      </c>
      <c r="FK100" s="80">
        <f>V_МО_2017_Пр_1!FK100-V_МО_1кв_Пр_1!FK100-V_МО_2кв_Пр_1!FK100-V_МО_3кв_Пр_1!FK100</f>
        <v>0</v>
      </c>
      <c r="FL100" s="80">
        <f>V_МО_2017_Пр_1!FL100-V_МО_1кв_Пр_1!FL100-V_МО_2кв_Пр_1!FL100-V_МО_3кв_Пр_1!FL100</f>
        <v>0</v>
      </c>
      <c r="FM100" s="80">
        <f>V_МО_2017_Пр_1!FM100-V_МО_1кв_Пр_1!FM100-V_МО_2кв_Пр_1!FM100-V_МО_3кв_Пр_1!FM100</f>
        <v>0</v>
      </c>
      <c r="FN100" s="80">
        <f>V_МО_2017_Пр_1!FN100-V_МО_1кв_Пр_1!FN100-V_МО_2кв_Пр_1!FN100-V_МО_3кв_Пр_1!FN100</f>
        <v>0</v>
      </c>
      <c r="FO100" s="80">
        <f>V_МО_2017_Пр_1!FO100-V_МО_1кв_Пр_1!FO100-V_МО_2кв_Пр_1!FO100-V_МО_3кв_Пр_1!FO100</f>
        <v>0</v>
      </c>
      <c r="FP100" s="80">
        <f>V_МО_2017_Пр_1!FP100-V_МО_1кв_Пр_1!FP100-V_МО_2кв_Пр_1!FP100-V_МО_3кв_Пр_1!FP100</f>
        <v>0</v>
      </c>
      <c r="FQ100" s="80">
        <f>V_МО_2017_Пр_1!FQ100-V_МО_1кв_Пр_1!FQ100-V_МО_2кв_Пр_1!FQ100-V_МО_3кв_Пр_1!FQ100</f>
        <v>0</v>
      </c>
      <c r="FR100" s="80">
        <f>V_МО_2017_Пр_1!FR100-V_МО_1кв_Пр_1!FR100-V_МО_2кв_Пр_1!FR100-V_МО_3кв_Пр_1!FR100</f>
        <v>0</v>
      </c>
      <c r="FS100" s="80">
        <f>V_МО_2017_Пр_1!FS100-V_МО_1кв_Пр_1!FS100-V_МО_2кв_Пр_1!FS100-V_МО_3кв_Пр_1!FS100</f>
        <v>0</v>
      </c>
      <c r="FT100" s="80">
        <f>V_МО_2017_Пр_1!FT100-V_МО_1кв_Пр_1!FT100-V_МО_2кв_Пр_1!FT100-V_МО_3кв_Пр_1!FT100</f>
        <v>0</v>
      </c>
      <c r="FU100" s="80">
        <f>V_МО_2017_Пр_1!FU100-V_МО_1кв_Пр_1!FU100-V_МО_2кв_Пр_1!FU100-V_МО_3кв_Пр_1!FU100</f>
        <v>0</v>
      </c>
      <c r="FV100" s="80">
        <f>V_МО_2017_Пр_1!FV100-V_МО_1кв_Пр_1!FV100-V_МО_2кв_Пр_1!FV100-V_МО_3кв_Пр_1!FV100</f>
        <v>0</v>
      </c>
      <c r="FW100" s="80">
        <f>V_МО_2017_Пр_1!FW100-V_МО_1кв_Пр_1!FW100-V_МО_2кв_Пр_1!FW100-V_МО_3кв_Пр_1!FW100</f>
        <v>0</v>
      </c>
      <c r="FX100" s="80">
        <f>V_МО_2017_Пр_1!FX100-V_МО_1кв_Пр_1!FX100-V_МО_2кв_Пр_1!FX100-V_МО_3кв_Пр_1!FX100</f>
        <v>0</v>
      </c>
      <c r="FY100" s="80">
        <f>V_МО_2017_Пр_1!FY100-V_МО_1кв_Пр_1!FY100-V_МО_2кв_Пр_1!FY100-V_МО_3кв_Пр_1!FY100</f>
        <v>0</v>
      </c>
      <c r="FZ100" s="80">
        <f>V_МО_2017_Пр_1!FZ100-V_МО_1кв_Пр_1!FZ100-V_МО_2кв_Пр_1!FZ100-V_МО_3кв_Пр_1!FZ100</f>
        <v>0</v>
      </c>
      <c r="GA100" s="80">
        <f>V_МО_2017_Пр_1!GA100-V_МО_1кв_Пр_1!GA100-V_МО_2кв_Пр_1!GA100-V_МО_3кв_Пр_1!GA100</f>
        <v>0</v>
      </c>
      <c r="GB100" s="80">
        <f>V_МО_2017_Пр_1!GB100-V_МО_1кв_Пр_1!GB100-V_МО_2кв_Пр_1!GB100-V_МО_3кв_Пр_1!GB100</f>
        <v>0</v>
      </c>
      <c r="GC100" s="80">
        <f>V_МО_2017_Пр_1!GC100-V_МО_1кв_Пр_1!GC100-V_МО_2кв_Пр_1!GC100-V_МО_3кв_Пр_1!GC100</f>
        <v>0</v>
      </c>
      <c r="GD100" s="80">
        <f>V_МО_2017_Пр_1!GD100-V_МО_1кв_Пр_1!GD100-V_МО_2кв_Пр_1!GD100-V_МО_3кв_Пр_1!GD100</f>
        <v>0</v>
      </c>
      <c r="GE100" s="80">
        <f>V_МО_2017_Пр_1!GE100-V_МО_1кв_Пр_1!GE100-V_МО_2кв_Пр_1!GE100-V_МО_3кв_Пр_1!GE100</f>
        <v>0</v>
      </c>
      <c r="GF100" s="80">
        <f>V_МО_2017_Пр_1!GF100-V_МО_1кв_Пр_1!GF100-V_МО_2кв_Пр_1!GF100-V_МО_3кв_Пр_1!GF100</f>
        <v>0</v>
      </c>
      <c r="GG100" s="80">
        <f>V_МО_2017_Пр_1!GG100-V_МО_1кв_Пр_1!GG100-V_МО_2кв_Пр_1!GG100-V_МО_3кв_Пр_1!GG100</f>
        <v>0</v>
      </c>
      <c r="GH100" s="80">
        <f>V_МО_2017_Пр_1!GH100-V_МО_1кв_Пр_1!GH100-V_МО_2кв_Пр_1!GH100-V_МО_3кв_Пр_1!GH100</f>
        <v>0</v>
      </c>
      <c r="GI100" s="80">
        <f>V_МО_2017_Пр_1!GI100-V_МО_1кв_Пр_1!GI100-V_МО_2кв_Пр_1!GI100-V_МО_3кв_Пр_1!GI100</f>
        <v>0</v>
      </c>
      <c r="GJ100" s="80">
        <f>V_МО_2017_Пр_1!GJ100-V_МО_1кв_Пр_1!GJ100-V_МО_2кв_Пр_1!GJ100-V_МО_3кв_Пр_1!GJ100</f>
        <v>0</v>
      </c>
      <c r="GK100" s="80">
        <f>V_МО_2017_Пр_1!GK100-V_МО_1кв_Пр_1!GK100-V_МО_2кв_Пр_1!GK100-V_МО_3кв_Пр_1!GK100</f>
        <v>0</v>
      </c>
      <c r="GL100" s="80">
        <f>V_МО_2017_Пр_1!GL100-V_МО_1кв_Пр_1!GL100-V_МО_2кв_Пр_1!GL100-V_МО_3кв_Пр_1!GL100</f>
        <v>0</v>
      </c>
      <c r="GM100" s="80">
        <f>V_МО_2017_Пр_1!GM100-V_МО_1кв_Пр_1!GM100-V_МО_2кв_Пр_1!GM100-V_МО_3кв_Пр_1!GM100</f>
        <v>0</v>
      </c>
      <c r="GN100" s="80">
        <f>V_МО_2017_Пр_1!GN100-V_МО_1кв_Пр_1!GN100-V_МО_2кв_Пр_1!GN100-V_МО_3кв_Пр_1!GN100</f>
        <v>0</v>
      </c>
      <c r="GO100" s="80">
        <f>V_МО_2017_Пр_1!GO100-V_МО_1кв_Пр_1!GO100-V_МО_2кв_Пр_1!GO100-V_МО_3кв_Пр_1!GO100</f>
        <v>0</v>
      </c>
      <c r="GP100" s="80">
        <f>V_МО_2017_Пр_1!GP100-V_МО_1кв_Пр_1!GP100-V_МО_2кв_Пр_1!GP100-V_МО_3кв_Пр_1!GP100</f>
        <v>0</v>
      </c>
      <c r="GQ100" s="80">
        <f>V_МО_2017_Пр_1!GQ100-V_МО_1кв_Пр_1!GQ100-V_МО_2кв_Пр_1!GQ100-V_МО_3кв_Пр_1!GQ100</f>
        <v>0</v>
      </c>
      <c r="GR100" s="80">
        <f>V_МО_2017_Пр_1!GR100-V_МО_1кв_Пр_1!GR100-V_МО_2кв_Пр_1!GR100-V_МО_3кв_Пр_1!GR100</f>
        <v>0</v>
      </c>
      <c r="GS100" s="80">
        <f>V_МО_2017_Пр_1!GS100-V_МО_1кв_Пр_1!GS100-V_МО_2кв_Пр_1!GS100-V_МО_3кв_Пр_1!GS100</f>
        <v>0</v>
      </c>
      <c r="GT100" s="80">
        <f>V_МО_2017_Пр_1!GT100-V_МО_1кв_Пр_1!GT100-V_МО_2кв_Пр_1!GT100-V_МО_3кв_Пр_1!GT100</f>
        <v>0</v>
      </c>
      <c r="GU100" s="80">
        <f>V_МО_2017_Пр_1!GU100-V_МО_1кв_Пр_1!GU100-V_МО_2кв_Пр_1!GU100-V_МО_3кв_Пр_1!GU100</f>
        <v>0</v>
      </c>
      <c r="GV100" s="80">
        <f>V_МО_2017_Пр_1!GV100-V_МО_1кв_Пр_1!GV100-V_МО_2кв_Пр_1!GV100-V_МО_3кв_Пр_1!GV100</f>
        <v>0</v>
      </c>
      <c r="GW100" s="80">
        <f>V_МО_2017_Пр_1!GW100-V_МО_1кв_Пр_1!GW100-V_МО_2кв_Пр_1!GW100-V_МО_3кв_Пр_1!GW100</f>
        <v>0</v>
      </c>
      <c r="GX100" s="80">
        <f>V_МО_2017_Пр_1!GX100-V_МО_1кв_Пр_1!GX100-V_МО_2кв_Пр_1!GX100-V_МО_3кв_Пр_1!GX100</f>
        <v>0</v>
      </c>
      <c r="GY100" s="80">
        <f>V_МО_2017_Пр_1!GY100-V_МО_1кв_Пр_1!GY100-V_МО_2кв_Пр_1!GY100-V_МО_3кв_Пр_1!GY100</f>
        <v>0</v>
      </c>
      <c r="GZ100" s="80">
        <f>V_МО_2017_Пр_1!GZ100-V_МО_1кв_Пр_1!GZ100-V_МО_2кв_Пр_1!GZ100-V_МО_3кв_Пр_1!GZ100</f>
        <v>0</v>
      </c>
      <c r="HA100" s="80">
        <f>V_МО_2017_Пр_1!HA100-V_МО_1кв_Пр_1!HA100-V_МО_2кв_Пр_1!HA100-V_МО_3кв_Пр_1!HA100</f>
        <v>0</v>
      </c>
      <c r="HB100" s="80">
        <f>V_МО_2017_Пр_1!HB100-V_МО_1кв_Пр_1!HB100-V_МО_2кв_Пр_1!HB100-V_МО_3кв_Пр_1!HB100</f>
        <v>0</v>
      </c>
      <c r="HC100" s="80">
        <f>V_МО_2017_Пр_1!HC100-V_МО_1кв_Пр_1!HC100-V_МО_2кв_Пр_1!HC100-V_МО_3кв_Пр_1!HC100</f>
        <v>0</v>
      </c>
      <c r="HD100" s="80">
        <f>V_МО_2017_Пр_1!HD100-V_МО_1кв_Пр_1!HD100-V_МО_2кв_Пр_1!HD100-V_МО_3кв_Пр_1!HD100</f>
        <v>0</v>
      </c>
      <c r="HE100" s="80">
        <f>V_МО_2017_Пр_1!HE100-V_МО_1кв_Пр_1!HE100-V_МО_2кв_Пр_1!HE100-V_МО_3кв_Пр_1!HE100</f>
        <v>0</v>
      </c>
      <c r="HF100" s="80">
        <f>V_МО_2017_Пр_1!HF100-V_МО_1кв_Пр_1!HF100-V_МО_2кв_Пр_1!HF100-V_МО_3кв_Пр_1!HF100</f>
        <v>0</v>
      </c>
      <c r="HG100" s="80">
        <f>V_МО_2017_Пр_1!HG100-V_МО_1кв_Пр_1!HG100-V_МО_2кв_Пр_1!HG100-V_МО_3кв_Пр_1!HG100</f>
        <v>0</v>
      </c>
      <c r="HH100" s="80">
        <f>V_МО_2017_Пр_1!HH100-V_МО_1кв_Пр_1!HH100-V_МО_2кв_Пр_1!HH100-V_МО_3кв_Пр_1!HH100</f>
        <v>0</v>
      </c>
      <c r="HI100" s="80">
        <f>V_МО_2017_Пр_1!HI100-V_МО_1кв_Пр_1!HI100-V_МО_2кв_Пр_1!HI100-V_МО_3кв_Пр_1!HI100</f>
        <v>0</v>
      </c>
      <c r="HJ100" s="80">
        <f>V_МО_2017_Пр_1!HJ100-V_МО_1кв_Пр_1!HJ100-V_МО_2кв_Пр_1!HJ100-V_МО_3кв_Пр_1!HJ100</f>
        <v>0</v>
      </c>
      <c r="HK100" s="80">
        <f>V_МО_2017_Пр_1!HK100-V_МО_1кв_Пр_1!HK100-V_МО_2кв_Пр_1!HK100-V_МО_3кв_Пр_1!HK100</f>
        <v>0</v>
      </c>
      <c r="HL100" s="80">
        <f>V_МО_2017_Пр_1!HL100-V_МО_1кв_Пр_1!HL100-V_МО_2кв_Пр_1!HL100-V_МО_3кв_Пр_1!HL100</f>
        <v>0</v>
      </c>
      <c r="HM100" s="80">
        <f>V_МО_2017_Пр_1!HM100-V_МО_1кв_Пр_1!HM100-V_МО_2кв_Пр_1!HM100-V_МО_3кв_Пр_1!HM100</f>
        <v>0</v>
      </c>
      <c r="HN100" s="80">
        <f>V_МО_2017_Пр_1!HN100-V_МО_1кв_Пр_1!HN100-V_МО_2кв_Пр_1!HN100-V_МО_3кв_Пр_1!HN100</f>
        <v>0</v>
      </c>
      <c r="HO100" s="80">
        <f>V_МО_2017_Пр_1!HO100-V_МО_1кв_Пр_1!HO100-V_МО_2кв_Пр_1!HO100-V_МО_3кв_Пр_1!HO100</f>
        <v>0</v>
      </c>
      <c r="HP100" s="80">
        <f>V_МО_2017_Пр_1!HP100-V_МО_1кв_Пр_1!HP100-V_МО_2кв_Пр_1!HP100-V_МО_3кв_Пр_1!HP100</f>
        <v>0</v>
      </c>
      <c r="HQ100" s="80">
        <f>V_МО_2017_Пр_1!HQ100-V_МО_1кв_Пр_1!HQ100-V_МО_2кв_Пр_1!HQ100-V_МО_3кв_Пр_1!HQ100</f>
        <v>0</v>
      </c>
      <c r="HR100" s="80">
        <f>V_МО_2017_Пр_1!HR100-V_МО_1кв_Пр_1!HR100-V_МО_2кв_Пр_1!HR100-V_МО_3кв_Пр_1!HR100</f>
        <v>0</v>
      </c>
      <c r="HS100" s="80">
        <f>V_МО_2017_Пр_1!HS100-V_МО_1кв_Пр_1!HS100-V_МО_2кв_Пр_1!HS100-V_МО_3кв_Пр_1!HS100</f>
        <v>0</v>
      </c>
      <c r="HT100" s="80">
        <f>V_МО_2017_Пр_1!HT100-V_МО_1кв_Пр_1!HT100-V_МО_2кв_Пр_1!HT100-V_МО_3кв_Пр_1!HT100</f>
        <v>0</v>
      </c>
      <c r="HU100" s="80">
        <f>V_МО_2017_Пр_1!HU100-V_МО_1кв_Пр_1!HU100-V_МО_2кв_Пр_1!HU100-V_МО_3кв_Пр_1!HU100</f>
        <v>0</v>
      </c>
      <c r="HV100" s="80">
        <f>V_МО_2017_Пр_1!HV100-V_МО_1кв_Пр_1!HV100-V_МО_2кв_Пр_1!HV100-V_МО_3кв_Пр_1!HV100</f>
        <v>0</v>
      </c>
      <c r="HW100" s="80">
        <f>V_МО_2017_Пр_1!HW100-V_МО_1кв_Пр_1!HW100-V_МО_2кв_Пр_1!HW100-V_МО_3кв_Пр_1!HW100</f>
        <v>0</v>
      </c>
      <c r="HX100" s="80">
        <f>V_МО_2017_Пр_1!HX100-V_МО_1кв_Пр_1!HX100-V_МО_2кв_Пр_1!HX100-V_МО_3кв_Пр_1!HX100</f>
        <v>0</v>
      </c>
      <c r="HY100" s="80">
        <f>V_МО_2017_Пр_1!HY100-V_МО_1кв_Пр_1!HY100-V_МО_2кв_Пр_1!HY100-V_МО_3кв_Пр_1!HY100</f>
        <v>0</v>
      </c>
      <c r="HZ100" s="80">
        <f>V_МО_2017_Пр_1!HZ100-V_МО_1кв_Пр_1!HZ100-V_МО_2кв_Пр_1!HZ100-V_МО_3кв_Пр_1!HZ100</f>
        <v>0</v>
      </c>
      <c r="IA100" s="80">
        <f>V_МО_2017_Пр_1!IA100-V_МО_1кв_Пр_1!IA100-V_МО_2кв_Пр_1!IA100-V_МО_3кв_Пр_1!IA100</f>
        <v>0</v>
      </c>
      <c r="IB100" s="80">
        <f>V_МО_2017_Пр_1!IB100-V_МО_1кв_Пр_1!IB100-V_МО_2кв_Пр_1!IB100-V_МО_3кв_Пр_1!IB100</f>
        <v>0</v>
      </c>
      <c r="IC100" s="80">
        <f>V_МО_2017_Пр_1!IC100-V_МО_1кв_Пр_1!IC100-V_МО_2кв_Пр_1!IC100-V_МО_3кв_Пр_1!IC100</f>
        <v>0</v>
      </c>
      <c r="ID100" s="80">
        <f>V_МО_2017_Пр_1!ID100-V_МО_1кв_Пр_1!ID100-V_МО_2кв_Пр_1!ID100-V_МО_3кв_Пр_1!ID100</f>
        <v>0</v>
      </c>
      <c r="IE100" s="80">
        <f>V_МО_2017_Пр_1!IE100-V_МО_1кв_Пр_1!IE100-V_МО_2кв_Пр_1!IE100-V_МО_3кв_Пр_1!IE100</f>
        <v>0</v>
      </c>
      <c r="IF100" s="80">
        <f>V_МО_2017_Пр_1!IF100-V_МО_1кв_Пр_1!IF100-V_МО_2кв_Пр_1!IF100-V_МО_3кв_Пр_1!IF100</f>
        <v>0</v>
      </c>
      <c r="IG100" s="80">
        <f>V_МО_2017_Пр_1!IG100-V_МО_1кв_Пр_1!IG100-V_МО_2кв_Пр_1!IG100-V_МО_3кв_Пр_1!IG100</f>
        <v>0</v>
      </c>
      <c r="IH100" s="80">
        <f>V_МО_2017_Пр_1!IH100-V_МО_1кв_Пр_1!IH100-V_МО_2кв_Пр_1!IH100-V_МО_3кв_Пр_1!IH100</f>
        <v>0</v>
      </c>
      <c r="II100" s="80">
        <f>V_МО_2017_Пр_1!II100-V_МО_1кв_Пр_1!II100-V_МО_2кв_Пр_1!II100-V_МО_3кв_Пр_1!II100</f>
        <v>0</v>
      </c>
      <c r="IJ100" s="80">
        <f>V_МО_2017_Пр_1!IJ100-V_МО_1кв_Пр_1!IJ100-V_МО_2кв_Пр_1!IJ100-V_МО_3кв_Пр_1!IJ100</f>
        <v>0</v>
      </c>
      <c r="IK100" s="80">
        <f>V_МО_2017_Пр_1!IK100-V_МО_1кв_Пр_1!IK100-V_МО_2кв_Пр_1!IK100-V_МО_3кв_Пр_1!IK100</f>
        <v>0</v>
      </c>
      <c r="IL100" s="80">
        <f>V_МО_2017_Пр_1!IL100-V_МО_1кв_Пр_1!IL100-V_МО_2кв_Пр_1!IL100-V_МО_3кв_Пр_1!IL100</f>
        <v>0</v>
      </c>
      <c r="IM100" s="80">
        <f>V_МО_2017_Пр_1!IM100-V_МО_1кв_Пр_1!IM100-V_МО_2кв_Пр_1!IM100-V_МО_3кв_Пр_1!IM100</f>
        <v>0</v>
      </c>
      <c r="IN100" s="80">
        <f>V_МО_2017_Пр_1!IN100-V_МО_1кв_Пр_1!IN100-V_МО_2кв_Пр_1!IN100-V_МО_3кв_Пр_1!IN100</f>
        <v>0</v>
      </c>
      <c r="IO100" s="80">
        <f>V_МО_2017_Пр_1!IO100-V_МО_1кв_Пр_1!IO100-V_МО_2кв_Пр_1!IO100-V_МО_3кв_Пр_1!IO100</f>
        <v>0</v>
      </c>
      <c r="IP100" s="80">
        <f>V_МО_2017_Пр_1!IP100-V_МО_1кв_Пр_1!IP100-V_МО_2кв_Пр_1!IP100-V_МО_3кв_Пр_1!IP100</f>
        <v>0</v>
      </c>
      <c r="IQ100" s="80">
        <f>V_МО_2017_Пр_1!IQ100-V_МО_1кв_Пр_1!IQ100-V_МО_2кв_Пр_1!IQ100-V_МО_3кв_Пр_1!IQ100</f>
        <v>0</v>
      </c>
      <c r="IR100" s="80">
        <f>V_МО_2017_Пр_1!IR100-V_МО_1кв_Пр_1!IR100-V_МО_2кв_Пр_1!IR100-V_МО_3кв_Пр_1!IR100</f>
        <v>0</v>
      </c>
      <c r="IS100" s="80">
        <f>V_МО_2017_Пр_1!IS100-V_МО_1кв_Пр_1!IS100-V_МО_2кв_Пр_1!IS100-V_МО_3кв_Пр_1!IS100</f>
        <v>0</v>
      </c>
      <c r="IT100" s="80">
        <f>V_МО_2017_Пр_1!IT100-V_МО_1кв_Пр_1!IT100-V_МО_2кв_Пр_1!IT100-V_МО_3кв_Пр_1!IT100</f>
        <v>0</v>
      </c>
      <c r="IU100" s="80">
        <f>V_МО_2017_Пр_1!IU100-V_МО_1кв_Пр_1!IU100-V_МО_2кв_Пр_1!IU100-V_МО_3кв_Пр_1!IU100</f>
        <v>0</v>
      </c>
      <c r="IV100" s="80">
        <f>V_МО_2017_Пр_1!IV100-V_МО_1кв_Пр_1!IV100-V_МО_2кв_Пр_1!IV100-V_МО_3кв_Пр_1!IV100</f>
        <v>0</v>
      </c>
      <c r="IW100" s="80">
        <f>V_МО_2017_Пр_1!IW100-V_МО_1кв_Пр_1!IW100-V_МО_2кв_Пр_1!IW100-V_МО_3кв_Пр_1!IW100</f>
        <v>0</v>
      </c>
      <c r="IX100" s="80">
        <f>V_МО_2017_Пр_1!IX100-V_МО_1кв_Пр_1!IX100-V_МО_2кв_Пр_1!IX100-V_МО_3кв_Пр_1!IX100</f>
        <v>0</v>
      </c>
      <c r="IY100" s="80">
        <f>V_МО_2017_Пр_1!IY100-V_МО_1кв_Пр_1!IY100-V_МО_2кв_Пр_1!IY100-V_МО_3кв_Пр_1!IY100</f>
        <v>0</v>
      </c>
      <c r="IZ100" s="80">
        <f>V_МО_2017_Пр_1!IZ100-V_МО_1кв_Пр_1!IZ100-V_МО_2кв_Пр_1!IZ100-V_МО_3кв_Пр_1!IZ100</f>
        <v>0</v>
      </c>
      <c r="JA100" s="80">
        <f>V_МО_2017_Пр_1!JA100-V_МО_1кв_Пр_1!JA100-V_МО_2кв_Пр_1!JA100-V_МО_3кв_Пр_1!JA100</f>
        <v>0</v>
      </c>
      <c r="JB100" s="80">
        <f>V_МО_2017_Пр_1!JB100-V_МО_1кв_Пр_1!JB100-V_МО_2кв_Пр_1!JB100-V_МО_3кв_Пр_1!JB100</f>
        <v>0</v>
      </c>
      <c r="JC100" s="80">
        <f>V_МО_2017_Пр_1!JC100-V_МО_1кв_Пр_1!JC100-V_МО_2кв_Пр_1!JC100-V_МО_3кв_Пр_1!JC100</f>
        <v>0</v>
      </c>
      <c r="JD100" s="80">
        <f>V_МО_2017_Пр_1!JD100-V_МО_1кв_Пр_1!JD100-V_МО_2кв_Пр_1!JD100-V_МО_3кв_Пр_1!JD100</f>
        <v>0</v>
      </c>
      <c r="JE100" s="80">
        <f>V_МО_2017_Пр_1!JE100-V_МО_1кв_Пр_1!JE100-V_МО_2кв_Пр_1!JE100-V_МО_3кв_Пр_1!JE100</f>
        <v>0</v>
      </c>
      <c r="JF100" s="80">
        <f>V_МО_2017_Пр_1!JF100-V_МО_1кв_Пр_1!JF100-V_МО_2кв_Пр_1!JF100-V_МО_3кв_Пр_1!JF100</f>
        <v>0</v>
      </c>
      <c r="JG100" s="80">
        <f>V_МО_2017_Пр_1!JG100-V_МО_1кв_Пр_1!JG100-V_МО_2кв_Пр_1!JG100-V_МО_3кв_Пр_1!JG100</f>
        <v>0</v>
      </c>
      <c r="JH100" s="80">
        <f>V_МО_2017_Пр_1!JH100-V_МО_1кв_Пр_1!JH100-V_МО_2кв_Пр_1!JH100-V_МО_3кв_Пр_1!JH100</f>
        <v>0</v>
      </c>
      <c r="JI100" s="80">
        <f>V_МО_2017_Пр_1!JI100-V_МО_1кв_Пр_1!JI100-V_МО_2кв_Пр_1!JI100-V_МО_3кв_Пр_1!JI100</f>
        <v>0</v>
      </c>
      <c r="JJ100" s="80">
        <f>V_МО_2017_Пр_1!JJ100-V_МО_1кв_Пр_1!JJ100-V_МО_2кв_Пр_1!JJ100-V_МО_3кв_Пр_1!JJ100</f>
        <v>0</v>
      </c>
      <c r="JK100" s="80">
        <f>V_МО_2017_Пр_1!JK100-V_МО_1кв_Пр_1!JK100-V_МО_2кв_Пр_1!JK100-V_МО_3кв_Пр_1!JK100</f>
        <v>0</v>
      </c>
      <c r="JL100" s="80">
        <f>V_МО_2017_Пр_1!JL100-V_МО_1кв_Пр_1!JL100-V_МО_2кв_Пр_1!JL100-V_МО_3кв_Пр_1!JL100</f>
        <v>0</v>
      </c>
      <c r="JM100" s="80">
        <f>V_МО_2017_Пр_1!JM100-V_МО_1кв_Пр_1!JM100-V_МО_2кв_Пр_1!JM100-V_МО_3кв_Пр_1!JM100</f>
        <v>0</v>
      </c>
      <c r="JN100" s="80">
        <f>V_МО_2017_Пр_1!JN100-V_МО_1кв_Пр_1!JN100-V_МО_2кв_Пр_1!JN100-V_МО_3кв_Пр_1!JN100</f>
        <v>0</v>
      </c>
      <c r="JO100" s="80">
        <f>V_МО_2017_Пр_1!JO100-V_МО_1кв_Пр_1!JO100-V_МО_2кв_Пр_1!JO100-V_МО_3кв_Пр_1!JO100</f>
        <v>0</v>
      </c>
      <c r="JP100" s="80">
        <f>V_МО_2017_Пр_1!JP100-V_МО_1кв_Пр_1!JP100-V_МО_2кв_Пр_1!JP100-V_МО_3кв_Пр_1!JP100</f>
        <v>0</v>
      </c>
      <c r="JQ100" s="80">
        <f>V_МО_2017_Пр_1!JQ100-V_МО_1кв_Пр_1!JQ100-V_МО_2кв_Пр_1!JQ100-V_МО_3кв_Пр_1!JQ100</f>
        <v>0</v>
      </c>
      <c r="JR100" s="80">
        <f>V_МО_2017_Пр_1!JR100-V_МО_1кв_Пр_1!JR100-V_МО_2кв_Пр_1!JR100-V_МО_3кв_Пр_1!JR100</f>
        <v>0</v>
      </c>
      <c r="JS100" s="80">
        <f>V_МО_2017_Пр_1!JS100-V_МО_1кв_Пр_1!JS100-V_МО_2кв_Пр_1!JS100-V_МО_3кв_Пр_1!JS100</f>
        <v>0</v>
      </c>
      <c r="JT100" s="80">
        <f>V_МО_2017_Пр_1!JT100-V_МО_1кв_Пр_1!JT100-V_МО_2кв_Пр_1!JT100-V_МО_3кв_Пр_1!JT100</f>
        <v>0</v>
      </c>
      <c r="JU100" s="80">
        <f>V_МО_2017_Пр_1!JU100-V_МО_1кв_Пр_1!JU100-V_МО_2кв_Пр_1!JU100-V_МО_3кв_Пр_1!JU100</f>
        <v>0</v>
      </c>
      <c r="JV100" s="80">
        <f>V_МО_2017_Пр_1!JV100-V_МО_1кв_Пр_1!JV100-V_МО_2кв_Пр_1!JV100-V_МО_3кв_Пр_1!JV100</f>
        <v>0</v>
      </c>
      <c r="JW100" s="80">
        <f>V_МО_2017_Пр_1!JW100-V_МО_1кв_Пр_1!JW100-V_МО_2кв_Пр_1!JW100-V_МО_3кв_Пр_1!JW100</f>
        <v>0</v>
      </c>
      <c r="JX100" s="80">
        <f>V_МО_2017_Пр_1!JX100-V_МО_1кв_Пр_1!JX100-V_МО_2кв_Пр_1!JX100-V_МО_3кв_Пр_1!JX100</f>
        <v>0</v>
      </c>
      <c r="JY100" s="80">
        <f>V_МО_2017_Пр_1!JY100-V_МО_1кв_Пр_1!JY100-V_МО_2кв_Пр_1!JY100-V_МО_3кв_Пр_1!JY100</f>
        <v>0</v>
      </c>
      <c r="JZ100" s="80">
        <f>V_МО_2017_Пр_1!JZ100-V_МО_1кв_Пр_1!JZ100-V_МО_2кв_Пр_1!JZ100-V_МО_3кв_Пр_1!JZ100</f>
        <v>0</v>
      </c>
      <c r="KA100" s="80">
        <f>V_МО_2017_Пр_1!KA100-V_МО_1кв_Пр_1!KA100-V_МО_2кв_Пр_1!KA100-V_МО_3кв_Пр_1!KA100</f>
        <v>0</v>
      </c>
      <c r="KB100" s="80">
        <f>V_МО_2017_Пр_1!KB100-V_МО_1кв_Пр_1!KB100-V_МО_2кв_Пр_1!KB100-V_МО_3кв_Пр_1!KB100</f>
        <v>0</v>
      </c>
      <c r="KC100" s="80">
        <f>V_МО_2017_Пр_1!KC100-V_МО_1кв_Пр_1!KC100-V_МО_2кв_Пр_1!KC100-V_МО_3кв_Пр_1!KC100</f>
        <v>0</v>
      </c>
      <c r="KD100" s="80">
        <f>V_МО_2017_Пр_1!KD100-V_МО_1кв_Пр_1!KD100-V_МО_2кв_Пр_1!KD100-V_МО_3кв_Пр_1!KD100</f>
        <v>0</v>
      </c>
      <c r="KE100" s="80">
        <f>V_МО_2017_Пр_1!KE100-V_МО_1кв_Пр_1!KE100-V_МО_2кв_Пр_1!KE100-V_МО_3кв_Пр_1!KE100</f>
        <v>0</v>
      </c>
      <c r="KF100" s="80">
        <f>V_МО_2017_Пр_1!KF100-V_МО_1кв_Пр_1!KF100-V_МО_2кв_Пр_1!KF100-V_МО_3кв_Пр_1!KF100</f>
        <v>0</v>
      </c>
      <c r="KG100" s="80">
        <f>V_МО_2017_Пр_1!KG100-V_МО_1кв_Пр_1!KG100-V_МО_2кв_Пр_1!KG100-V_МО_3кв_Пр_1!KG100</f>
        <v>0</v>
      </c>
      <c r="KH100" s="80">
        <f>V_МО_2017_Пр_1!KH100-V_МО_1кв_Пр_1!KH100-V_МО_2кв_Пр_1!KH100-V_МО_3кв_Пр_1!KH100</f>
        <v>0</v>
      </c>
      <c r="KI100" s="80">
        <f>V_МО_2017_Пр_1!KI100-V_МО_1кв_Пр_1!KI100-V_МО_2кв_Пр_1!KI100-V_МО_3кв_Пр_1!KI100</f>
        <v>0</v>
      </c>
      <c r="KJ100" s="80">
        <f>V_МО_2017_Пр_1!KJ100-V_МО_1кв_Пр_1!KJ100-V_МО_2кв_Пр_1!KJ100-V_МО_3кв_Пр_1!KJ100</f>
        <v>0</v>
      </c>
      <c r="KK100" s="80">
        <f>V_МО_2017_Пр_1!KK100-V_МО_1кв_Пр_1!KK100-V_МО_2кв_Пр_1!KK100-V_МО_3кв_Пр_1!KK100</f>
        <v>0</v>
      </c>
      <c r="KL100" s="80">
        <f>V_МО_2017_Пр_1!KL100-V_МО_1кв_Пр_1!KL100-V_МО_2кв_Пр_1!KL100-V_МО_3кв_Пр_1!KL100</f>
        <v>0</v>
      </c>
      <c r="KM100" s="80">
        <f>V_МО_2017_Пр_1!KM100-V_МО_1кв_Пр_1!KM100-V_МО_2кв_Пр_1!KM100-V_МО_3кв_Пр_1!KM100</f>
        <v>0</v>
      </c>
      <c r="KN100" s="80">
        <f>V_МО_2017_Пр_1!KN100-V_МО_1кв_Пр_1!KN100-V_МО_2кв_Пр_1!KN100-V_МО_3кв_Пр_1!KN100</f>
        <v>0</v>
      </c>
      <c r="KO100" s="80">
        <f>V_МО_2017_Пр_1!KO100-V_МО_1кв_Пр_1!KO100-V_МО_2кв_Пр_1!KO100-V_МО_3кв_Пр_1!KO100</f>
        <v>0</v>
      </c>
      <c r="KP100" s="80">
        <f>V_МО_2017_Пр_1!KP100-V_МО_1кв_Пр_1!KP100-V_МО_2кв_Пр_1!KP100-V_МО_3кв_Пр_1!KP100</f>
        <v>0</v>
      </c>
      <c r="KQ100" s="80">
        <f>V_МО_2017_Пр_1!KQ100-V_МО_1кв_Пр_1!KQ100-V_МО_2кв_Пр_1!KQ100-V_МО_3кв_Пр_1!KQ100</f>
        <v>0</v>
      </c>
      <c r="KR100" s="80">
        <f>V_МО_2017_Пр_1!KR100-V_МО_1кв_Пр_1!KR100-V_МО_2кв_Пр_1!KR100-V_МО_3кв_Пр_1!KR100</f>
        <v>0</v>
      </c>
      <c r="KS100" s="80">
        <f>V_МО_2017_Пр_1!KS100-V_МО_1кв_Пр_1!KS100-V_МО_2кв_Пр_1!KS100-V_МО_3кв_Пр_1!KS100</f>
        <v>0</v>
      </c>
      <c r="KT100" s="80">
        <f>V_МО_2017_Пр_1!KT100-V_МО_1кв_Пр_1!KT100-V_МО_2кв_Пр_1!KT100-V_МО_3кв_Пр_1!KT100</f>
        <v>0</v>
      </c>
      <c r="KU100" s="80">
        <f>V_МО_2017_Пр_1!KU100-V_МО_1кв_Пр_1!KU100-V_МО_2кв_Пр_1!KU100-V_МО_3кв_Пр_1!KU100</f>
        <v>0</v>
      </c>
      <c r="KV100" s="80">
        <f>V_МО_2017_Пр_1!KV100-V_МО_1кв_Пр_1!KV100-V_МО_2кв_Пр_1!KV100-V_МО_3кв_Пр_1!KV100</f>
        <v>0</v>
      </c>
      <c r="KW100" s="80">
        <f>V_МО_2017_Пр_1!KW100-V_МО_1кв_Пр_1!KW100-V_МО_2кв_Пр_1!KW100-V_МО_3кв_Пр_1!KW100</f>
        <v>0</v>
      </c>
      <c r="KX100" s="80">
        <f>V_МО_2017_Пр_1!KX100-V_МО_1кв_Пр_1!KX100-V_МО_2кв_Пр_1!KX100-V_МО_3кв_Пр_1!KX100</f>
        <v>0</v>
      </c>
      <c r="KY100" s="80">
        <f>V_МО_2017_Пр_1!KY100-V_МО_1кв_Пр_1!KY100-V_МО_2кв_Пр_1!KY100-V_МО_3кв_Пр_1!KY100</f>
        <v>0</v>
      </c>
      <c r="KZ100" s="80">
        <f>V_МО_2017_Пр_1!KZ100-V_МО_1кв_Пр_1!KZ100-V_МО_2кв_Пр_1!KZ100-V_МО_3кв_Пр_1!KZ100</f>
        <v>0</v>
      </c>
      <c r="LA100" s="80">
        <f>V_МО_2017_Пр_1!LA100-V_МО_1кв_Пр_1!LA100-V_МО_2кв_Пр_1!LA100-V_МО_3кв_Пр_1!LA100</f>
        <v>0</v>
      </c>
      <c r="LB100" s="80">
        <f>V_МО_2017_Пр_1!LB100-V_МО_1кв_Пр_1!LB100-V_МО_2кв_Пр_1!LB100-V_МО_3кв_Пр_1!LB100</f>
        <v>0</v>
      </c>
      <c r="LC100" s="80">
        <f>V_МО_2017_Пр_1!LC100-V_МО_1кв_Пр_1!LC100-V_МО_2кв_Пр_1!LC100-V_МО_3кв_Пр_1!LC100</f>
        <v>0</v>
      </c>
      <c r="LD100" s="80">
        <f>V_МО_2017_Пр_1!LD100-V_МО_1кв_Пр_1!LD100-V_МО_2кв_Пр_1!LD100-V_МО_3кв_Пр_1!LD100</f>
        <v>0</v>
      </c>
      <c r="LE100" s="80">
        <f>V_МО_2017_Пр_1!LE100-V_МО_1кв_Пр_1!LE100-V_МО_2кв_Пр_1!LE100-V_МО_3кв_Пр_1!LE100</f>
        <v>0</v>
      </c>
      <c r="LF100" s="80">
        <f>V_МО_2017_Пр_1!LF100-V_МО_1кв_Пр_1!LF100-V_МО_2кв_Пр_1!LF100-V_МО_3кв_Пр_1!LF100</f>
        <v>0</v>
      </c>
      <c r="LG100" s="80">
        <f>V_МО_2017_Пр_1!LG100-V_МО_1кв_Пр_1!LG100-V_МО_2кв_Пр_1!LG100-V_МО_3кв_Пр_1!LG100</f>
        <v>0</v>
      </c>
      <c r="LH100" s="80">
        <f>V_МО_2017_Пр_1!LH100-V_МО_1кв_Пр_1!LH100-V_МО_2кв_Пр_1!LH100-V_МО_3кв_Пр_1!LH100</f>
        <v>0</v>
      </c>
      <c r="LI100" s="80">
        <f>V_МО_2017_Пр_1!LI100-V_МО_1кв_Пр_1!LI100-V_МО_2кв_Пр_1!LI100-V_МО_3кв_Пр_1!LI100</f>
        <v>0</v>
      </c>
      <c r="LJ100" s="80">
        <f>V_МО_2017_Пр_1!LJ100-V_МО_1кв_Пр_1!LJ100-V_МО_2кв_Пр_1!LJ100-V_МО_3кв_Пр_1!LJ100</f>
        <v>0</v>
      </c>
      <c r="LK100" s="80">
        <f>V_МО_2017_Пр_1!LK100-V_МО_1кв_Пр_1!LK100-V_МО_2кв_Пр_1!LK100-V_МО_3кв_Пр_1!LK100</f>
        <v>0</v>
      </c>
      <c r="LL100" s="80">
        <f>V_МО_2017_Пр_1!LL100-V_МО_1кв_Пр_1!LL100-V_МО_2кв_Пр_1!LL100-V_МО_3кв_Пр_1!LL100</f>
        <v>0</v>
      </c>
      <c r="LM100" s="80">
        <f>V_МО_2017_Пр_1!LM100-V_МО_1кв_Пр_1!LM100-V_МО_2кв_Пр_1!LM100-V_МО_3кв_Пр_1!LM100</f>
        <v>0</v>
      </c>
      <c r="LN100" s="80">
        <f>V_МО_2017_Пр_1!LN100-V_МО_1кв_Пр_1!LN100-V_МО_2кв_Пр_1!LN100-V_МО_3кв_Пр_1!LN100</f>
        <v>0</v>
      </c>
      <c r="LO100" s="80">
        <f>V_МО_2017_Пр_1!LO100-V_МО_1кв_Пр_1!LO100-V_МО_2кв_Пр_1!LO100-V_МО_3кв_Пр_1!LO100</f>
        <v>0</v>
      </c>
      <c r="LP100" s="80">
        <f>V_МО_2017_Пр_1!LP100-V_МО_1кв_Пр_1!LP100-V_МО_2кв_Пр_1!LP100-V_МО_3кв_Пр_1!LP100</f>
        <v>0</v>
      </c>
      <c r="LQ100" s="80">
        <f>V_МО_2017_Пр_1!LQ100-V_МО_1кв_Пр_1!LQ100-V_МО_2кв_Пр_1!LQ100-V_МО_3кв_Пр_1!LQ100</f>
        <v>0</v>
      </c>
      <c r="LR100" s="80">
        <f>V_МО_2017_Пр_1!LR100-V_МО_1кв_Пр_1!LR100-V_МО_2кв_Пр_1!LR100-V_МО_3кв_Пр_1!LR100</f>
        <v>0</v>
      </c>
      <c r="LS100" s="80">
        <f>V_МО_2017_Пр_1!LS100-V_МО_1кв_Пр_1!LS100-V_МО_2кв_Пр_1!LS100-V_МО_3кв_Пр_1!LS100</f>
        <v>0</v>
      </c>
      <c r="LT100" s="80">
        <f>V_МО_2017_Пр_1!LT100-V_МО_1кв_Пр_1!LT100-V_МО_2кв_Пр_1!LT100-V_МО_3кв_Пр_1!LT100</f>
        <v>0</v>
      </c>
      <c r="LU100" s="80">
        <f>V_МО_2017_Пр_1!LU100-V_МО_1кв_Пр_1!LU100-V_МО_2кв_Пр_1!LU100-V_МО_3кв_Пр_1!LU100</f>
        <v>0</v>
      </c>
      <c r="LV100" s="80">
        <f>V_МО_2017_Пр_1!LV100-V_МО_1кв_Пр_1!LV100-V_МО_2кв_Пр_1!LV100-V_МО_3кв_Пр_1!LV100</f>
        <v>0</v>
      </c>
      <c r="LW100" s="80">
        <f>V_МО_2017_Пр_1!LW100-V_МО_1кв_Пр_1!LW100-V_МО_2кв_Пр_1!LW100-V_МО_3кв_Пр_1!LW100</f>
        <v>0</v>
      </c>
      <c r="LX100" s="80">
        <f>V_МО_2017_Пр_1!LX100-V_МО_1кв_Пр_1!LX100-V_МО_2кв_Пр_1!LX100-V_МО_3кв_Пр_1!LX100</f>
        <v>0</v>
      </c>
      <c r="LY100" s="80">
        <f>V_МО_2017_Пр_1!LY100-V_МО_1кв_Пр_1!LY100-V_МО_2кв_Пр_1!LY100-V_МО_3кв_Пр_1!LY100</f>
        <v>0</v>
      </c>
      <c r="LZ100" s="80">
        <f>V_МО_2017_Пр_1!LZ100-V_МО_1кв_Пр_1!LZ100-V_МО_2кв_Пр_1!LZ100-V_МО_3кв_Пр_1!LZ100</f>
        <v>0</v>
      </c>
      <c r="MA100" s="80">
        <f>V_МО_2017_Пр_1!MA100-V_МО_1кв_Пр_1!MA100-V_МО_2кв_Пр_1!MA100-V_МО_3кв_Пр_1!MA100</f>
        <v>0</v>
      </c>
      <c r="MB100" s="80">
        <f>V_МО_2017_Пр_1!MB100-V_МО_1кв_Пр_1!MB100-V_МО_2кв_Пр_1!MB100-V_МО_3кв_Пр_1!MB100</f>
        <v>0</v>
      </c>
      <c r="MC100" s="80">
        <f>V_МО_2017_Пр_1!MC100-V_МО_1кв_Пр_1!MC100-V_МО_2кв_Пр_1!MC100-V_МО_3кв_Пр_1!MC100</f>
        <v>0</v>
      </c>
      <c r="MD100" s="80">
        <f>V_МО_2017_Пр_1!MD100-V_МО_1кв_Пр_1!MD100-V_МО_2кв_Пр_1!MD100-V_МО_3кв_Пр_1!MD100</f>
        <v>0</v>
      </c>
      <c r="ME100" s="80">
        <f>V_МО_2017_Пр_1!ME100-V_МО_1кв_Пр_1!ME100-V_МО_2кв_Пр_1!ME100-V_МО_3кв_Пр_1!ME100</f>
        <v>0</v>
      </c>
      <c r="MF100" s="80">
        <f>V_МО_2017_Пр_1!MF100-V_МО_1кв_Пр_1!MF100-V_МО_2кв_Пр_1!MF100-V_МО_3кв_Пр_1!MF100</f>
        <v>0</v>
      </c>
      <c r="MG100" s="80">
        <f>V_МО_2017_Пр_1!MG100-V_МО_1кв_Пр_1!MG100-V_МО_2кв_Пр_1!MG100-V_МО_3кв_Пр_1!MG100</f>
        <v>0</v>
      </c>
      <c r="MH100" s="80">
        <f>V_МО_2017_Пр_1!MH100-V_МО_1кв_Пр_1!MH100-V_МО_2кв_Пр_1!MH100-V_МО_3кв_Пр_1!MH100</f>
        <v>0</v>
      </c>
      <c r="MI100" s="80">
        <f>V_МО_2017_Пр_1!MI100-V_МО_1кв_Пр_1!MI100-V_МО_2кв_Пр_1!MI100-V_МО_3кв_Пр_1!MI100</f>
        <v>0</v>
      </c>
      <c r="MJ100" s="80">
        <f>V_МО_2017_Пр_1!MJ100-V_МО_1кв_Пр_1!MJ100-V_МО_2кв_Пр_1!MJ100-V_МО_3кв_Пр_1!MJ100</f>
        <v>0</v>
      </c>
      <c r="MK100" s="80">
        <f>V_МО_2017_Пр_1!MK100-V_МО_1кв_Пр_1!MK100-V_МО_2кв_Пр_1!MK100-V_МО_3кв_Пр_1!MK100</f>
        <v>0</v>
      </c>
      <c r="ML100" s="80">
        <f>V_МО_2017_Пр_1!ML100-V_МО_1кв_Пр_1!ML100-V_МО_2кв_Пр_1!ML100-V_МО_3кв_Пр_1!ML100</f>
        <v>0</v>
      </c>
      <c r="MM100" s="80">
        <f>V_МО_2017_Пр_1!MM100-V_МО_1кв_Пр_1!MM100-V_МО_2кв_Пр_1!MM100-V_МО_3кв_Пр_1!MM100</f>
        <v>0</v>
      </c>
      <c r="MN100" s="80">
        <f>V_МО_2017_Пр_1!MN100-V_МО_1кв_Пр_1!MN100-V_МО_2кв_Пр_1!MN100-V_МО_3кв_Пр_1!MN100</f>
        <v>0</v>
      </c>
      <c r="MO100" s="80">
        <f>V_МО_2017_Пр_1!MO100-V_МО_1кв_Пр_1!MO100-V_МО_2кв_Пр_1!MO100-V_МО_3кв_Пр_1!MO100</f>
        <v>0</v>
      </c>
      <c r="MP100" s="80">
        <f>V_МО_2017_Пр_1!MP100-V_МО_1кв_Пр_1!MP100-V_МО_2кв_Пр_1!MP100-V_МО_3кв_Пр_1!MP100</f>
        <v>0</v>
      </c>
      <c r="MQ100" s="80">
        <f>V_МО_2017_Пр_1!MQ100-V_МО_1кв_Пр_1!MQ100-V_МО_2кв_Пр_1!MQ100-V_МО_3кв_Пр_1!MQ100</f>
        <v>0</v>
      </c>
      <c r="MR100" s="80">
        <f>V_МО_2017_Пр_1!MR100-V_МО_1кв_Пр_1!MR100-V_МО_2кв_Пр_1!MR100-V_МО_3кв_Пр_1!MR100</f>
        <v>0</v>
      </c>
      <c r="MS100" s="80">
        <f>V_МО_2017_Пр_1!MS100-V_МО_1кв_Пр_1!MS100-V_МО_2кв_Пр_1!MS100-V_МО_3кв_Пр_1!MS100</f>
        <v>0</v>
      </c>
      <c r="MT100" s="80">
        <f>V_МО_2017_Пр_1!MT100-V_МО_1кв_Пр_1!MT100-V_МО_2кв_Пр_1!MT100-V_МО_3кв_Пр_1!MT100</f>
        <v>0</v>
      </c>
      <c r="MU100" s="80">
        <f>V_МО_2017_Пр_1!MU100-V_МО_1кв_Пр_1!MU100-V_МО_2кв_Пр_1!MU100-V_МО_3кв_Пр_1!MU100</f>
        <v>0</v>
      </c>
      <c r="MV100" s="80">
        <f>V_МО_2017_Пр_1!MV100-V_МО_1кв_Пр_1!MV100-V_МО_2кв_Пр_1!MV100-V_МО_3кв_Пр_1!MV100</f>
        <v>0</v>
      </c>
      <c r="MW100" s="80">
        <f>V_МО_2017_Пр_1!MW100-V_МО_1кв_Пр_1!MW100-V_МО_2кв_Пр_1!MW100-V_МО_3кв_Пр_1!MW100</f>
        <v>0</v>
      </c>
      <c r="MX100" s="80">
        <f>V_МО_2017_Пр_1!MX100-V_МО_1кв_Пр_1!MX100-V_МО_2кв_Пр_1!MX100-V_МО_3кв_Пр_1!MX100</f>
        <v>0</v>
      </c>
      <c r="MY100" s="80">
        <f>V_МО_2017_Пр_1!MY100-V_МО_1кв_Пр_1!MY100-V_МО_2кв_Пр_1!MY100-V_МО_3кв_Пр_1!MY100</f>
        <v>0</v>
      </c>
      <c r="MZ100" s="80">
        <f>V_МО_2017_Пр_1!MZ100-V_МО_1кв_Пр_1!MZ100-V_МО_2кв_Пр_1!MZ100-V_МО_3кв_Пр_1!MZ100</f>
        <v>0</v>
      </c>
      <c r="NA100" s="80">
        <f>V_МО_2017_Пр_1!NA100-V_МО_1кв_Пр_1!NA100-V_МО_2кв_Пр_1!NA100-V_МО_3кв_Пр_1!NA100</f>
        <v>0</v>
      </c>
      <c r="NB100" s="80">
        <f>V_МО_2017_Пр_1!NB100-V_МО_1кв_Пр_1!NB100-V_МО_2кв_Пр_1!NB100-V_МО_3кв_Пр_1!NB100</f>
        <v>0</v>
      </c>
      <c r="NC100" s="80">
        <f>V_МО_2017_Пр_1!NC100-V_МО_1кв_Пр_1!NC100-V_МО_2кв_Пр_1!NC100-V_МО_3кв_Пр_1!NC100</f>
        <v>0</v>
      </c>
      <c r="ND100" s="80">
        <f>V_МО_2017_Пр_1!ND100-V_МО_1кв_Пр_1!ND100-V_МО_2кв_Пр_1!ND100-V_МО_3кв_Пр_1!ND100</f>
        <v>0</v>
      </c>
      <c r="NE100" s="80">
        <f>V_МО_2017_Пр_1!NE100-V_МО_1кв_Пр_1!NE100-V_МО_2кв_Пр_1!NE100-V_МО_3кв_Пр_1!NE100</f>
        <v>0</v>
      </c>
      <c r="NF100" s="80">
        <f>V_МО_2017_Пр_1!NF100-V_МО_1кв_Пр_1!NF100-V_МО_2кв_Пр_1!NF100-V_МО_3кв_Пр_1!NF100</f>
        <v>0</v>
      </c>
      <c r="NG100" s="80">
        <f>V_МО_2017_Пр_1!NG100-V_МО_1кв_Пр_1!NG100-V_МО_2кв_Пр_1!NG100-V_МО_3кв_Пр_1!NG100</f>
        <v>0</v>
      </c>
      <c r="NH100" s="80">
        <f>V_МО_2017_Пр_1!NH100-V_МО_1кв_Пр_1!NH100-V_МО_2кв_Пр_1!NH100-V_МО_3кв_Пр_1!NH100</f>
        <v>0</v>
      </c>
      <c r="NI100" s="80">
        <f>V_МО_2017_Пр_1!NI100-V_МО_1кв_Пр_1!NI100-V_МО_2кв_Пр_1!NI100-V_МО_3кв_Пр_1!NI100</f>
        <v>0</v>
      </c>
      <c r="NJ100" s="80">
        <f>V_МО_2017_Пр_1!NJ100-V_МО_1кв_Пр_1!NJ100-V_МО_2кв_Пр_1!NJ100-V_МО_3кв_Пр_1!NJ100</f>
        <v>0</v>
      </c>
      <c r="NK100" s="80">
        <f>V_МО_2017_Пр_1!NK100-V_МО_1кв_Пр_1!NK100-V_МО_2кв_Пр_1!NK100-V_МО_3кв_Пр_1!NK100</f>
        <v>0</v>
      </c>
      <c r="NL100" s="80">
        <f>V_МО_2017_Пр_1!NL100-V_МО_1кв_Пр_1!NL100-V_МО_2кв_Пр_1!NL100-V_МО_3кв_Пр_1!NL100</f>
        <v>0</v>
      </c>
      <c r="NM100" s="80">
        <f>V_МО_2017_Пр_1!NM100-V_МО_1кв_Пр_1!NM100-V_МО_2кв_Пр_1!NM100-V_МО_3кв_Пр_1!NM100</f>
        <v>0</v>
      </c>
      <c r="NN100" s="80">
        <f>V_МО_2017_Пр_1!NN100-V_МО_1кв_Пр_1!NN100-V_МО_2кв_Пр_1!NN100-V_МО_3кв_Пр_1!NN100</f>
        <v>0</v>
      </c>
      <c r="NO100" s="80">
        <f>V_МО_2017_Пр_1!NO100-V_МО_1кв_Пр_1!NO100-V_МО_2кв_Пр_1!NO100-V_МО_3кв_Пр_1!NO100</f>
        <v>0</v>
      </c>
      <c r="NP100" s="80">
        <f>V_МО_2017_Пр_1!NP100-V_МО_1кв_Пр_1!NP100-V_МО_2кв_Пр_1!NP100-V_МО_3кв_Пр_1!NP100</f>
        <v>0</v>
      </c>
      <c r="NQ100" s="80">
        <f>V_МО_2017_Пр_1!NQ100-V_МО_1кв_Пр_1!NQ100-V_МО_2кв_Пр_1!NQ100-V_МО_3кв_Пр_1!NQ100</f>
        <v>0</v>
      </c>
      <c r="NR100" s="80">
        <f>V_МО_2017_Пр_1!NR100-V_МО_1кв_Пр_1!NR100-V_МО_2кв_Пр_1!NR100-V_МО_3кв_Пр_1!NR100</f>
        <v>0</v>
      </c>
      <c r="NS100" s="80">
        <f>V_МО_2017_Пр_1!NS100-V_МО_1кв_Пр_1!NS100-V_МО_2кв_Пр_1!NS100-V_МО_3кв_Пр_1!NS100</f>
        <v>0</v>
      </c>
      <c r="NT100" s="80">
        <f>V_МО_2017_Пр_1!NT100-V_МО_1кв_Пр_1!NT100-V_МО_2кв_Пр_1!NT100-V_МО_3кв_Пр_1!NT100</f>
        <v>0</v>
      </c>
      <c r="NU100" s="80">
        <f>V_МО_2017_Пр_1!NU100-V_МО_1кв_Пр_1!NU100-V_МО_2кв_Пр_1!NU100-V_МО_3кв_Пр_1!NU100</f>
        <v>0</v>
      </c>
      <c r="NV100" s="80">
        <f>V_МО_2017_Пр_1!NV100-V_МО_1кв_Пр_1!NV100-V_МО_2кв_Пр_1!NV100-V_МО_3кв_Пр_1!NV100</f>
        <v>0</v>
      </c>
      <c r="NW100" s="80">
        <f>V_МО_2017_Пр_1!NW100-V_МО_1кв_Пр_1!NW100-V_МО_2кв_Пр_1!NW100-V_МО_3кв_Пр_1!NW100</f>
        <v>0</v>
      </c>
      <c r="NX100" s="80">
        <f>V_МО_2017_Пр_1!NX100-V_МО_1кв_Пр_1!NX100-V_МО_2кв_Пр_1!NX100-V_МО_3кв_Пр_1!NX100</f>
        <v>0</v>
      </c>
      <c r="NY100" s="80">
        <f>V_МО_2017_Пр_1!NY100-V_МО_1кв_Пр_1!NY100-V_МО_2кв_Пр_1!NY100-V_МО_3кв_Пр_1!NY100</f>
        <v>0</v>
      </c>
      <c r="NZ100" s="80">
        <f>V_МО_2017_Пр_1!NZ100-V_МО_1кв_Пр_1!NZ100-V_МО_2кв_Пр_1!NZ100-V_МО_3кв_Пр_1!NZ100</f>
        <v>0</v>
      </c>
      <c r="OA100" s="80">
        <f>V_МО_2017_Пр_1!OA100-V_МО_1кв_Пр_1!OA100-V_МО_2кв_Пр_1!OA100-V_МО_3кв_Пр_1!OA100</f>
        <v>0</v>
      </c>
      <c r="OB100" s="80">
        <f>V_МО_2017_Пр_1!OB100-V_МО_1кв_Пр_1!OB100-V_МО_2кв_Пр_1!OB100-V_МО_3кв_Пр_1!OB100</f>
        <v>0</v>
      </c>
      <c r="OC100" s="80">
        <f>V_МО_2017_Пр_1!OC100-V_МО_1кв_Пр_1!OC100-V_МО_2кв_Пр_1!OC100-V_МО_3кв_Пр_1!OC100</f>
        <v>0</v>
      </c>
      <c r="OD100" s="80">
        <f>V_МО_2017_Пр_1!OD100-V_МО_1кв_Пр_1!OD100-V_МО_2кв_Пр_1!OD100-V_МО_3кв_Пр_1!OD100</f>
        <v>0</v>
      </c>
      <c r="OE100" s="80">
        <f>V_МО_2017_Пр_1!OE100-V_МО_1кв_Пр_1!OE100-V_МО_2кв_Пр_1!OE100-V_МО_3кв_Пр_1!OE100</f>
        <v>0</v>
      </c>
      <c r="OF100" s="80">
        <f>V_МО_2017_Пр_1!OF100-V_МО_1кв_Пр_1!OF100-V_МО_2кв_Пр_1!OF100-V_МО_3кв_Пр_1!OF100</f>
        <v>0</v>
      </c>
      <c r="OG100" s="80">
        <f>V_МО_2017_Пр_1!OG100-V_МО_1кв_Пр_1!OG100-V_МО_2кв_Пр_1!OG100-V_МО_3кв_Пр_1!OG100</f>
        <v>0</v>
      </c>
      <c r="OH100" s="80">
        <f>V_МО_2017_Пр_1!OH100-V_МО_1кв_Пр_1!OH100-V_МО_2кв_Пр_1!OH100-V_МО_3кв_Пр_1!OH100</f>
        <v>0</v>
      </c>
      <c r="OI100" s="80">
        <f>V_МО_2017_Пр_1!OI100-V_МО_1кв_Пр_1!OI100-V_МО_2кв_Пр_1!OI100-V_МО_3кв_Пр_1!OI100</f>
        <v>0</v>
      </c>
      <c r="OJ100" s="80">
        <f>V_МО_2017_Пр_1!OJ100-V_МО_1кв_Пр_1!OJ100-V_МО_2кв_Пр_1!OJ100-V_МО_3кв_Пр_1!OJ100</f>
        <v>0</v>
      </c>
      <c r="OK100" s="80">
        <f>V_МО_2017_Пр_1!OK100-V_МО_1кв_Пр_1!OK100-V_МО_2кв_Пр_1!OK100-V_МО_3кв_Пр_1!OK100</f>
        <v>0</v>
      </c>
      <c r="OL100" s="80">
        <f>V_МО_2017_Пр_1!OL100-V_МО_1кв_Пр_1!OL100-V_МО_2кв_Пр_1!OL100-V_МО_3кв_Пр_1!OL100</f>
        <v>0</v>
      </c>
      <c r="OM100" s="80">
        <f>V_МО_2017_Пр_1!OM100-V_МО_1кв_Пр_1!OM100-V_МО_2кв_Пр_1!OM100-V_МО_3кв_Пр_1!OM100</f>
        <v>0</v>
      </c>
      <c r="ON100" s="80">
        <f>V_МО_2017_Пр_1!ON100-V_МО_1кв_Пр_1!ON100-V_МО_2кв_Пр_1!ON100-V_МО_3кв_Пр_1!ON100</f>
        <v>0</v>
      </c>
      <c r="OO100" s="80">
        <f>V_МО_2017_Пр_1!OO100-V_МО_1кв_Пр_1!OO100-V_МО_2кв_Пр_1!OO100-V_МО_3кв_Пр_1!OO100</f>
        <v>0</v>
      </c>
      <c r="OP100" s="80">
        <f>V_МО_2017_Пр_1!OP100-V_МО_1кв_Пр_1!OP100-V_МО_2кв_Пр_1!OP100-V_МО_3кв_Пр_1!OP100</f>
        <v>0</v>
      </c>
      <c r="OQ100" s="80">
        <f>V_МО_2017_Пр_1!OQ100-V_МО_1кв_Пр_1!OQ100-V_МО_2кв_Пр_1!OQ100-V_МО_3кв_Пр_1!OQ100</f>
        <v>0</v>
      </c>
      <c r="OR100" s="80">
        <f>V_МО_2017_Пр_1!OR100-V_МО_1кв_Пр_1!OR100-V_МО_2кв_Пр_1!OR100-V_МО_3кв_Пр_1!OR100</f>
        <v>0</v>
      </c>
      <c r="OS100" s="80">
        <f>V_МО_2017_Пр_1!OS100-V_МО_1кв_Пр_1!OS100-V_МО_2кв_Пр_1!OS100-V_МО_3кв_Пр_1!OS100</f>
        <v>0</v>
      </c>
      <c r="OT100" s="80">
        <f>V_МО_2017_Пр_1!OT100-V_МО_1кв_Пр_1!OT100-V_МО_2кв_Пр_1!OT100-V_МО_3кв_Пр_1!OT100</f>
        <v>0</v>
      </c>
      <c r="OU100" s="80">
        <f>V_МО_2017_Пр_1!OU100-V_МО_1кв_Пр_1!OU100-V_МО_2кв_Пр_1!OU100-V_МО_3кв_Пр_1!OU100</f>
        <v>0</v>
      </c>
      <c r="OV100" s="80">
        <f>V_МО_2017_Пр_1!OV100-V_МО_1кв_Пр_1!OV100-V_МО_2кв_Пр_1!OV100-V_МО_3кв_Пр_1!OV100</f>
        <v>0</v>
      </c>
      <c r="OW100" s="80">
        <f>V_МО_2017_Пр_1!OW100-V_МО_1кв_Пр_1!OW100-V_МО_2кв_Пр_1!OW100-V_МО_3кв_Пр_1!OW100</f>
        <v>0</v>
      </c>
      <c r="OX100" s="80">
        <f>V_МО_2017_Пр_1!OX100-V_МО_1кв_Пр_1!OX100-V_МО_2кв_Пр_1!OX100-V_МО_3кв_Пр_1!OX100</f>
        <v>0</v>
      </c>
      <c r="OY100" s="80">
        <f>V_МО_2017_Пр_1!OY100-V_МО_1кв_Пр_1!OY100-V_МО_2кв_Пр_1!OY100-V_МО_3кв_Пр_1!OY100</f>
        <v>0</v>
      </c>
      <c r="OZ100" s="80">
        <f>V_МО_2017_Пр_1!OZ100-V_МО_1кв_Пр_1!OZ100-V_МО_2кв_Пр_1!OZ100-V_МО_3кв_Пр_1!OZ100</f>
        <v>0</v>
      </c>
      <c r="PA100" s="80">
        <f>V_МО_2017_Пр_1!PA100-V_МО_1кв_Пр_1!PA100-V_МО_2кв_Пр_1!PA100-V_МО_3кв_Пр_1!PA100</f>
        <v>0</v>
      </c>
      <c r="PB100" s="80">
        <f>V_МО_2017_Пр_1!PB100-V_МО_1кв_Пр_1!PB100-V_МО_2кв_Пр_1!PB100-V_МО_3кв_Пр_1!PB100</f>
        <v>0</v>
      </c>
      <c r="PC100" s="80">
        <f>V_МО_2017_Пр_1!PC100-V_МО_1кв_Пр_1!PC100-V_МО_2кв_Пр_1!PC100-V_МО_3кв_Пр_1!PC100</f>
        <v>0</v>
      </c>
      <c r="PD100" s="80">
        <f>V_МО_2017_Пр_1!PD100-V_МО_1кв_Пр_1!PD100-V_МО_2кв_Пр_1!PD100-V_МО_3кв_Пр_1!PD100</f>
        <v>0</v>
      </c>
      <c r="PE100" s="80">
        <f>V_МО_2017_Пр_1!PE100-V_МО_1кв_Пр_1!PE100-V_МО_2кв_Пр_1!PE100-V_МО_3кв_Пр_1!PE100</f>
        <v>0</v>
      </c>
      <c r="PF100" s="80">
        <f>V_МО_2017_Пр_1!PF100-V_МО_1кв_Пр_1!PF100-V_МО_2кв_Пр_1!PF100-V_МО_3кв_Пр_1!PF100</f>
        <v>0</v>
      </c>
      <c r="PG100" s="80">
        <f>V_МО_2017_Пр_1!PG100-V_МО_1кв_Пр_1!PG100-V_МО_2кв_Пр_1!PG100-V_МО_3кв_Пр_1!PG100</f>
        <v>0</v>
      </c>
      <c r="PH100" s="80">
        <f>V_МО_2017_Пр_1!PH100-V_МО_1кв_Пр_1!PH100-V_МО_2кв_Пр_1!PH100-V_МО_3кв_Пр_1!PH100</f>
        <v>0</v>
      </c>
      <c r="PI100" s="80">
        <f>V_МО_2017_Пр_1!PI100-V_МО_1кв_Пр_1!PI100-V_МО_2кв_Пр_1!PI100-V_МО_3кв_Пр_1!PI100</f>
        <v>0</v>
      </c>
      <c r="PJ100" s="80">
        <f>V_МО_2017_Пр_1!PJ100-V_МО_1кв_Пр_1!PJ100-V_МО_2кв_Пр_1!PJ100-V_МО_3кв_Пр_1!PJ100</f>
        <v>0</v>
      </c>
      <c r="PK100" s="80">
        <f>V_МО_2017_Пр_1!PK100-V_МО_1кв_Пр_1!PK100-V_МО_2кв_Пр_1!PK100-V_МО_3кв_Пр_1!PK100</f>
        <v>0</v>
      </c>
      <c r="PL100" s="80">
        <f>V_МО_2017_Пр_1!PL100-V_МО_1кв_Пр_1!PL100-V_МО_2кв_Пр_1!PL100-V_МО_3кв_Пр_1!PL100</f>
        <v>0</v>
      </c>
      <c r="PM100" s="80">
        <f>V_МО_2017_Пр_1!PM100-V_МО_1кв_Пр_1!PM100-V_МО_2кв_Пр_1!PM100-V_МО_3кв_Пр_1!PM100</f>
        <v>0</v>
      </c>
      <c r="PN100" s="80">
        <f>V_МО_2017_Пр_1!PN100-V_МО_1кв_Пр_1!PN100-V_МО_2кв_Пр_1!PN100-V_МО_3кв_Пр_1!PN100</f>
        <v>0</v>
      </c>
      <c r="PO100" s="80">
        <f>V_МО_2017_Пр_1!PO100-V_МО_1кв_Пр_1!PO100-V_МО_2кв_Пр_1!PO100-V_МО_3кв_Пр_1!PO100</f>
        <v>0</v>
      </c>
      <c r="PP100" s="80">
        <f>V_МО_2017_Пр_1!PP100-V_МО_1кв_Пр_1!PP100-V_МО_2кв_Пр_1!PP100-V_МО_3кв_Пр_1!PP100</f>
        <v>0</v>
      </c>
      <c r="PQ100" s="80">
        <f>V_МО_2017_Пр_1!PQ100-V_МО_1кв_Пр_1!PQ100-V_МО_2кв_Пр_1!PQ100-V_МО_3кв_Пр_1!PQ100</f>
        <v>0</v>
      </c>
      <c r="PR100" s="80">
        <f>V_МО_2017_Пр_1!PR100-V_МО_1кв_Пр_1!PR100-V_МО_2кв_Пр_1!PR100-V_МО_3кв_Пр_1!PR100</f>
        <v>0</v>
      </c>
      <c r="PS100" s="80">
        <f>V_МО_2017_Пр_1!PS100-V_МО_1кв_Пр_1!PS100-V_МО_2кв_Пр_1!PS100-V_МО_3кв_Пр_1!PS100</f>
        <v>0</v>
      </c>
      <c r="PT100" s="80">
        <f>V_МО_2017_Пр_1!PT100-V_МО_1кв_Пр_1!PT100-V_МО_2кв_Пр_1!PT100-V_МО_3кв_Пр_1!PT100</f>
        <v>0</v>
      </c>
      <c r="PU100" s="80">
        <f>V_МО_2017_Пр_1!PU100-V_МО_1кв_Пр_1!PU100-V_МО_2кв_Пр_1!PU100-V_МО_3кв_Пр_1!PU100</f>
        <v>0</v>
      </c>
      <c r="PV100" s="80">
        <f>V_МО_2017_Пр_1!PV100-V_МО_1кв_Пр_1!PV100-V_МО_2кв_Пр_1!PV100-V_МО_3кв_Пр_1!PV100</f>
        <v>0</v>
      </c>
      <c r="PW100" s="80">
        <f>V_МО_2017_Пр_1!PW100-V_МО_1кв_Пр_1!PW100-V_МО_2кв_Пр_1!PW100-V_МО_3кв_Пр_1!PW100</f>
        <v>0</v>
      </c>
      <c r="PX100" s="80">
        <f>V_МО_2017_Пр_1!PX100-V_МО_1кв_Пр_1!PX100-V_МО_2кв_Пр_1!PX100-V_МО_3кв_Пр_1!PX100</f>
        <v>0</v>
      </c>
      <c r="PY100" s="80">
        <f>V_МО_2017_Пр_1!PY100-V_МО_1кв_Пр_1!PY100-V_МО_2кв_Пр_1!PY100-V_МО_3кв_Пр_1!PY100</f>
        <v>0</v>
      </c>
      <c r="PZ100" s="80">
        <f>V_МО_2017_Пр_1!PZ100-V_МО_1кв_Пр_1!PZ100-V_МО_2кв_Пр_1!PZ100-V_МО_3кв_Пр_1!PZ100</f>
        <v>0</v>
      </c>
      <c r="QA100" s="80">
        <f>V_МО_2017_Пр_1!QA100-V_МО_1кв_Пр_1!QA100-V_МО_2кв_Пр_1!QA100-V_МО_3кв_Пр_1!QA100</f>
        <v>0</v>
      </c>
      <c r="QB100" s="80">
        <f>V_МО_2017_Пр_1!QB100-V_МО_1кв_Пр_1!QB100-V_МО_2кв_Пр_1!QB100-V_МО_3кв_Пр_1!QB100</f>
        <v>0</v>
      </c>
      <c r="QC100" s="80">
        <f>V_МО_2017_Пр_1!QC100-V_МО_1кв_Пр_1!QC100-V_МО_2кв_Пр_1!QC100-V_МО_3кв_Пр_1!QC100</f>
        <v>0</v>
      </c>
      <c r="QD100" s="80">
        <f>V_МО_2017_Пр_1!QD100-V_МО_1кв_Пр_1!QD100-V_МО_2кв_Пр_1!QD100-V_МО_3кв_Пр_1!QD100</f>
        <v>0</v>
      </c>
      <c r="QE100" s="80">
        <f>V_МО_2017_Пр_1!QE100-V_МО_1кв_Пр_1!QE100-V_МО_2кв_Пр_1!QE100-V_МО_3кв_Пр_1!QE100</f>
        <v>0</v>
      </c>
      <c r="QF100" s="80">
        <f>V_МО_2017_Пр_1!QF100-V_МО_1кв_Пр_1!QF100-V_МО_2кв_Пр_1!QF100-V_МО_3кв_Пр_1!QF100</f>
        <v>0</v>
      </c>
      <c r="QG100" s="80">
        <f>V_МО_2017_Пр_1!QG100-V_МО_1кв_Пр_1!QG100-V_МО_2кв_Пр_1!QG100-V_МО_3кв_Пр_1!QG100</f>
        <v>0</v>
      </c>
      <c r="QH100" s="80">
        <f>V_МО_2017_Пр_1!QH100-V_МО_1кв_Пр_1!QH100-V_МО_2кв_Пр_1!QH100-V_МО_3кв_Пр_1!QH100</f>
        <v>0</v>
      </c>
      <c r="QI100" s="80">
        <f>V_МО_2017_Пр_1!QI100-V_МО_1кв_Пр_1!QI100-V_МО_2кв_Пр_1!QI100-V_МО_3кв_Пр_1!QI100</f>
        <v>0</v>
      </c>
      <c r="QJ100" s="80">
        <f>V_МО_2017_Пр_1!QJ100-V_МО_1кв_Пр_1!QJ100-V_МО_2кв_Пр_1!QJ100-V_МО_3кв_Пр_1!QJ100</f>
        <v>0</v>
      </c>
      <c r="QK100" s="80">
        <f>V_МО_2017_Пр_1!QK100-V_МО_1кв_Пр_1!QK100-V_МО_2кв_Пр_1!QK100-V_МО_3кв_Пр_1!QK100</f>
        <v>0</v>
      </c>
      <c r="QL100" s="80">
        <f>V_МО_2017_Пр_1!QL100-V_МО_1кв_Пр_1!QL100-V_МО_2кв_Пр_1!QL100-V_МО_3кв_Пр_1!QL100</f>
        <v>0</v>
      </c>
      <c r="QM100" s="80">
        <f>V_МО_2017_Пр_1!QM100-V_МО_1кв_Пр_1!QM100-V_МО_2кв_Пр_1!QM100-V_МО_3кв_Пр_1!QM100</f>
        <v>0</v>
      </c>
      <c r="QN100" s="80">
        <f>V_МО_2017_Пр_1!QN100-V_МО_1кв_Пр_1!QN100-V_МО_2кв_Пр_1!QN100-V_МО_3кв_Пр_1!QN100</f>
        <v>0</v>
      </c>
      <c r="QO100" s="80">
        <f>V_МО_2017_Пр_1!QO100-V_МО_1кв_Пр_1!QO100-V_МО_2кв_Пр_1!QO100-V_МО_3кв_Пр_1!QO100</f>
        <v>0</v>
      </c>
      <c r="QP100" s="80">
        <f>V_МО_2017_Пр_1!QP100-V_МО_1кв_Пр_1!QP100-V_МО_2кв_Пр_1!QP100-V_МО_3кв_Пр_1!QP100</f>
        <v>0</v>
      </c>
      <c r="QQ100" s="80">
        <f>V_МО_2017_Пр_1!QQ100-V_МО_1кв_Пр_1!QQ100-V_МО_2кв_Пр_1!QQ100-V_МО_3кв_Пр_1!QQ100</f>
        <v>0</v>
      </c>
      <c r="QR100" s="80">
        <f>V_МО_2017_Пр_1!QR100-V_МО_1кв_Пр_1!QR100-V_МО_2кв_Пр_1!QR100-V_МО_3кв_Пр_1!QR100</f>
        <v>0</v>
      </c>
      <c r="QS100" s="80">
        <f>V_МО_2017_Пр_1!QS100-V_МО_1кв_Пр_1!QS100-V_МО_2кв_Пр_1!QS100-V_МО_3кв_Пр_1!QS100</f>
        <v>0</v>
      </c>
      <c r="QT100" s="80">
        <f>V_МО_2017_Пр_1!QT100-V_МО_1кв_Пр_1!QT100-V_МО_2кв_Пр_1!QT100-V_МО_3кв_Пр_1!QT100</f>
        <v>0</v>
      </c>
      <c r="QU100" s="80">
        <f>V_МО_2017_Пр_1!QU100-V_МО_1кв_Пр_1!QU100-V_МО_2кв_Пр_1!QU100-V_МО_3кв_Пр_1!QU100</f>
        <v>0</v>
      </c>
      <c r="QV100" s="80">
        <f>V_МО_2017_Пр_1!QV100-V_МО_1кв_Пр_1!QV100-V_МО_2кв_Пр_1!QV100-V_МО_3кв_Пр_1!QV100</f>
        <v>0</v>
      </c>
      <c r="QW100" s="80">
        <f>V_МО_2017_Пр_1!QW100-V_МО_1кв_Пр_1!QW100-V_МО_2кв_Пр_1!QW100-V_МО_3кв_Пр_1!QW100</f>
        <v>0</v>
      </c>
      <c r="QX100" s="80">
        <f>V_МО_2017_Пр_1!QX100-V_МО_1кв_Пр_1!QX100-V_МО_2кв_Пр_1!QX100-V_МО_3кв_Пр_1!QX100</f>
        <v>0</v>
      </c>
      <c r="QY100" s="80">
        <f>V_МО_2017_Пр_1!QY100-V_МО_1кв_Пр_1!QY100-V_МО_2кв_Пр_1!QY100-V_МО_3кв_Пр_1!QY100</f>
        <v>0</v>
      </c>
      <c r="QZ100" s="80">
        <f>V_МО_2017_Пр_1!QZ100-V_МО_1кв_Пр_1!QZ100-V_МО_2кв_Пр_1!QZ100-V_МО_3кв_Пр_1!QZ100</f>
        <v>0</v>
      </c>
      <c r="RA100" s="80">
        <f>V_МО_2017_Пр_1!RA100-V_МО_1кв_Пр_1!RA100-V_МО_2кв_Пр_1!RA100-V_МО_3кв_Пр_1!RA100</f>
        <v>0</v>
      </c>
      <c r="RB100" s="80">
        <f>V_МО_2017_Пр_1!RB100-V_МО_1кв_Пр_1!RB100-V_МО_2кв_Пр_1!RB100-V_МО_3кв_Пр_1!RB100</f>
        <v>0</v>
      </c>
      <c r="RC100" s="80">
        <f>V_МО_2017_Пр_1!RC100-V_МО_1кв_Пр_1!RC100-V_МО_2кв_Пр_1!RC100-V_МО_3кв_Пр_1!RC100</f>
        <v>0</v>
      </c>
      <c r="RD100" s="80">
        <f>V_МО_2017_Пр_1!RD100-V_МО_1кв_Пр_1!RD100-V_МО_2кв_Пр_1!RD100-V_МО_3кв_Пр_1!RD100</f>
        <v>0</v>
      </c>
      <c r="RE100" s="80">
        <f>V_МО_2017_Пр_1!RE100-V_МО_1кв_Пр_1!RE100-V_МО_2кв_Пр_1!RE100-V_МО_3кв_Пр_1!RE100</f>
        <v>0</v>
      </c>
      <c r="RF100" s="80">
        <f>V_МО_2017_Пр_1!RF100-V_МО_1кв_Пр_1!RF100-V_МО_2кв_Пр_1!RF100-V_МО_3кв_Пр_1!RF100</f>
        <v>0</v>
      </c>
      <c r="RG100" s="80">
        <f>V_МО_2017_Пр_1!RG100-V_МО_1кв_Пр_1!RG100-V_МО_2кв_Пр_1!RG100-V_МО_3кв_Пр_1!RG100</f>
        <v>0</v>
      </c>
      <c r="RH100" s="80">
        <f>V_МО_2017_Пр_1!RH100-V_МО_1кв_Пр_1!RH100-V_МО_2кв_Пр_1!RH100-V_МО_3кв_Пр_1!RH100</f>
        <v>0</v>
      </c>
      <c r="RI100" s="80">
        <f>V_МО_2017_Пр_1!RI100-V_МО_1кв_Пр_1!RI100-V_МО_2кв_Пр_1!RI100-V_МО_3кв_Пр_1!RI100</f>
        <v>0</v>
      </c>
      <c r="RJ100" s="80">
        <f>V_МО_2017_Пр_1!RJ100-V_МО_1кв_Пр_1!RJ100-V_МО_2кв_Пр_1!RJ100-V_МО_3кв_Пр_1!RJ100</f>
        <v>0</v>
      </c>
      <c r="RK100" s="80">
        <f>V_МО_2017_Пр_1!RK100-V_МО_1кв_Пр_1!RK100-V_МО_2кв_Пр_1!RK100-V_МО_3кв_Пр_1!RK100</f>
        <v>0</v>
      </c>
      <c r="RL100" s="80">
        <f>V_МО_2017_Пр_1!RL100-V_МО_1кв_Пр_1!RL100-V_МО_2кв_Пр_1!RL100-V_МО_3кв_Пр_1!RL100</f>
        <v>0</v>
      </c>
      <c r="RM100" s="80">
        <f>V_МО_2017_Пр_1!RM100-V_МО_1кв_Пр_1!RM100-V_МО_2кв_Пр_1!RM100-V_МО_3кв_Пр_1!RM100</f>
        <v>0</v>
      </c>
      <c r="RN100" s="80">
        <f>V_МО_2017_Пр_1!RN100-V_МО_1кв_Пр_1!RN100-V_МО_2кв_Пр_1!RN100-V_МО_3кв_Пр_1!RN100</f>
        <v>0</v>
      </c>
      <c r="RO100" s="80">
        <f>V_МО_2017_Пр_1!RO100-V_МО_1кв_Пр_1!RO100-V_МО_2кв_Пр_1!RO100-V_МО_3кв_Пр_1!RO100</f>
        <v>0</v>
      </c>
      <c r="RP100" s="80">
        <f>V_МО_2017_Пр_1!RP100-V_МО_1кв_Пр_1!RP100-V_МО_2кв_Пр_1!RP100-V_МО_3кв_Пр_1!RP100</f>
        <v>0</v>
      </c>
      <c r="RQ100" s="80">
        <f>V_МО_2017_Пр_1!RQ100-V_МО_1кв_Пр_1!RQ100-V_МО_2кв_Пр_1!RQ100-V_МО_3кв_Пр_1!RQ100</f>
        <v>0</v>
      </c>
      <c r="RR100" s="80">
        <f>V_МО_2017_Пр_1!RR100-V_МО_1кв_Пр_1!RR100-V_МО_2кв_Пр_1!RR100-V_МО_3кв_Пр_1!RR100</f>
        <v>0</v>
      </c>
      <c r="RS100" s="80">
        <f>V_МО_2017_Пр_1!RS100-V_МО_1кв_Пр_1!RS100-V_МО_2кв_Пр_1!RS100-V_МО_3кв_Пр_1!RS100</f>
        <v>0</v>
      </c>
      <c r="RT100" s="80">
        <f>V_МО_2017_Пр_1!RT100-V_МО_1кв_Пр_1!RT100-V_МО_2кв_Пр_1!RT100-V_МО_3кв_Пр_1!RT100</f>
        <v>0</v>
      </c>
      <c r="RU100" s="80">
        <f>V_МО_2017_Пр_1!RU100-V_МО_1кв_Пр_1!RU100-V_МО_2кв_Пр_1!RU100-V_МО_3кв_Пр_1!RU100</f>
        <v>0</v>
      </c>
      <c r="RV100" s="80">
        <f>V_МО_2017_Пр_1!RV100-V_МО_1кв_Пр_1!RV100-V_МО_2кв_Пр_1!RV100-V_МО_3кв_Пр_1!RV100</f>
        <v>0</v>
      </c>
      <c r="RW100" s="80">
        <f>V_МО_2017_Пр_1!RW100-V_МО_1кв_Пр_1!RW100-V_МО_2кв_Пр_1!RW100-V_МО_3кв_Пр_1!RW100</f>
        <v>0</v>
      </c>
      <c r="RX100" s="80">
        <f>V_МО_2017_Пр_1!RX100-V_МО_1кв_Пр_1!RX100-V_МО_2кв_Пр_1!RX100-V_МО_3кв_Пр_1!RX100</f>
        <v>0</v>
      </c>
      <c r="RY100" s="80">
        <f>V_МО_2017_Пр_1!RY100-V_МО_1кв_Пр_1!RY100-V_МО_2кв_Пр_1!RY100-V_МО_3кв_Пр_1!RY100</f>
        <v>0</v>
      </c>
      <c r="RZ100" s="80">
        <f>V_МО_2017_Пр_1!RZ100-V_МО_1кв_Пр_1!RZ100-V_МО_2кв_Пр_1!RZ100-V_МО_3кв_Пр_1!RZ100</f>
        <v>0</v>
      </c>
      <c r="SA100" s="80">
        <f>V_МО_2017_Пр_1!SA100-V_МО_1кв_Пр_1!SA100-V_МО_2кв_Пр_1!SA100-V_МО_3кв_Пр_1!SA100</f>
        <v>0</v>
      </c>
      <c r="SB100" s="80">
        <f>V_МО_2017_Пр_1!SB100-V_МО_1кв_Пр_1!SB100-V_МО_2кв_Пр_1!SB100-V_МО_3кв_Пр_1!SB100</f>
        <v>0</v>
      </c>
      <c r="SC100" s="80">
        <f>V_МО_2017_Пр_1!SC100-V_МО_1кв_Пр_1!SC100-V_МО_2кв_Пр_1!SC100-V_МО_3кв_Пр_1!SC100</f>
        <v>0</v>
      </c>
      <c r="SD100" s="80">
        <f>V_МО_2017_Пр_1!SD100-V_МО_1кв_Пр_1!SD100-V_МО_2кв_Пр_1!SD100-V_МО_3кв_Пр_1!SD100</f>
        <v>0</v>
      </c>
      <c r="SE100" s="80">
        <f>V_МО_2017_Пр_1!SE100-V_МО_1кв_Пр_1!SE100-V_МО_2кв_Пр_1!SE100-V_МО_3кв_Пр_1!SE100</f>
        <v>0</v>
      </c>
      <c r="SF100" s="80">
        <f>V_МО_2017_Пр_1!SF100-V_МО_1кв_Пр_1!SF100-V_МО_2кв_Пр_1!SF100-V_МО_3кв_Пр_1!SF100</f>
        <v>0</v>
      </c>
      <c r="SG100" s="80">
        <f>V_МО_2017_Пр_1!SG100-V_МО_1кв_Пр_1!SG100-V_МО_2кв_Пр_1!SG100-V_МО_3кв_Пр_1!SG100</f>
        <v>0</v>
      </c>
      <c r="SH100" s="80">
        <f>V_МО_2017_Пр_1!SH100-V_МО_1кв_Пр_1!SH100-V_МО_2кв_Пр_1!SH100-V_МО_3кв_Пр_1!SH100</f>
        <v>0</v>
      </c>
      <c r="SI100" s="80">
        <f>V_МО_2017_Пр_1!SI100-V_МО_1кв_Пр_1!SI100-V_МО_2кв_Пр_1!SI100-V_МО_3кв_Пр_1!SI100</f>
        <v>0</v>
      </c>
      <c r="SJ100" s="80">
        <f>V_МО_2017_Пр_1!SJ100-V_МО_1кв_Пр_1!SJ100-V_МО_2кв_Пр_1!SJ100-V_МО_3кв_Пр_1!SJ100</f>
        <v>0</v>
      </c>
      <c r="SK100" s="80">
        <f>V_МО_2017_Пр_1!SK100-V_МО_1кв_Пр_1!SK100-V_МО_2кв_Пр_1!SK100-V_МО_3кв_Пр_1!SK100</f>
        <v>0</v>
      </c>
      <c r="SL100" s="80">
        <f>V_МО_2017_Пр_1!SL100-V_МО_1кв_Пр_1!SL100-V_МО_2кв_Пр_1!SL100-V_МО_3кв_Пр_1!SL100</f>
        <v>0</v>
      </c>
      <c r="SM100" s="80">
        <f>V_МО_2017_Пр_1!SM100-V_МО_1кв_Пр_1!SM100-V_МО_2кв_Пр_1!SM100-V_МО_3кв_Пр_1!SM100</f>
        <v>0</v>
      </c>
      <c r="SN100" s="80">
        <f>V_МО_2017_Пр_1!SN100-V_МО_1кв_Пр_1!SN100-V_МО_2кв_Пр_1!SN100-V_МО_3кв_Пр_1!SN100</f>
        <v>0</v>
      </c>
      <c r="SO100" s="80">
        <f>V_МО_2017_Пр_1!SO100-V_МО_1кв_Пр_1!SO100-V_МО_2кв_Пр_1!SO100-V_МО_3кв_Пр_1!SO100</f>
        <v>0</v>
      </c>
      <c r="SP100" s="80">
        <f>V_МО_2017_Пр_1!SP100-V_МО_1кв_Пр_1!SP100-V_МО_2кв_Пр_1!SP100-V_МО_3кв_Пр_1!SP100</f>
        <v>0</v>
      </c>
      <c r="SQ100" s="80">
        <f>V_МО_2017_Пр_1!SQ100-V_МО_1кв_Пр_1!SQ100-V_МО_2кв_Пр_1!SQ100-V_МО_3кв_Пр_1!SQ100</f>
        <v>0</v>
      </c>
      <c r="SR100" s="80">
        <f>V_МО_2017_Пр_1!SR100-V_МО_1кв_Пр_1!SR100-V_МО_2кв_Пр_1!SR100-V_МО_3кв_Пр_1!SR100</f>
        <v>0</v>
      </c>
      <c r="SS100" s="80">
        <f>V_МО_2017_Пр_1!SS100-V_МО_1кв_Пр_1!SS100-V_МО_2кв_Пр_1!SS100-V_МО_3кв_Пр_1!SS100</f>
        <v>0</v>
      </c>
      <c r="ST100" s="80">
        <f>V_МО_2017_Пр_1!ST100-V_МО_1кв_Пр_1!ST100-V_МО_2кв_Пр_1!ST100-V_МО_3кв_Пр_1!ST100</f>
        <v>0</v>
      </c>
      <c r="SU100" s="80">
        <f>V_МО_2017_Пр_1!SU100-V_МО_1кв_Пр_1!SU100-V_МО_2кв_Пр_1!SU100-V_МО_3кв_Пр_1!SU100</f>
        <v>0</v>
      </c>
      <c r="SV100" s="80">
        <f>V_МО_2017_Пр_1!SV100-V_МО_1кв_Пр_1!SV100-V_МО_2кв_Пр_1!SV100-V_МО_3кв_Пр_1!SV100</f>
        <v>0</v>
      </c>
      <c r="SW100" s="80">
        <f>V_МО_2017_Пр_1!SW100-V_МО_1кв_Пр_1!SW100-V_МО_2кв_Пр_1!SW100-V_МО_3кв_Пр_1!SW100</f>
        <v>0</v>
      </c>
      <c r="SX100" s="80">
        <f>V_МО_2017_Пр_1!SX100-V_МО_1кв_Пр_1!SX100-V_МО_2кв_Пр_1!SX100-V_МО_3кв_Пр_1!SX100</f>
        <v>0</v>
      </c>
      <c r="SY100" s="80">
        <f>V_МО_2017_Пр_1!SY100-V_МО_1кв_Пр_1!SY100-V_МО_2кв_Пр_1!SY100-V_МО_3кв_Пр_1!SY100</f>
        <v>0</v>
      </c>
      <c r="SZ100" s="80">
        <f>V_МО_2017_Пр_1!SZ100-V_МО_1кв_Пр_1!SZ100-V_МО_2кв_Пр_1!SZ100-V_МО_3кв_Пр_1!SZ100</f>
        <v>0</v>
      </c>
      <c r="TA100" s="80">
        <f>V_МО_2017_Пр_1!TA100-V_МО_1кв_Пр_1!TA100-V_МО_2кв_Пр_1!TA100-V_МО_3кв_Пр_1!TA100</f>
        <v>0</v>
      </c>
      <c r="TB100" s="80">
        <f>V_МО_2017_Пр_1!TB100-V_МО_1кв_Пр_1!TB100-V_МО_2кв_Пр_1!TB100-V_МО_3кв_Пр_1!TB100</f>
        <v>0</v>
      </c>
      <c r="TC100" s="80">
        <f>V_МО_2017_Пр_1!TC100-V_МО_1кв_Пр_1!TC100-V_МО_2кв_Пр_1!TC100-V_МО_3кв_Пр_1!TC100</f>
        <v>0</v>
      </c>
      <c r="TD100" s="80">
        <f>V_МО_2017_Пр_1!TD100-V_МО_1кв_Пр_1!TD100-V_МО_2кв_Пр_1!TD100-V_МО_3кв_Пр_1!TD100</f>
        <v>0</v>
      </c>
      <c r="TE100" s="80">
        <f>V_МО_2017_Пр_1!TE100-V_МО_1кв_Пр_1!TE100-V_МО_2кв_Пр_1!TE100-V_МО_3кв_Пр_1!TE100</f>
        <v>0</v>
      </c>
      <c r="TF100" s="80">
        <f>V_МО_2017_Пр_1!TF100-V_МО_1кв_Пр_1!TF100-V_МО_2кв_Пр_1!TF100-V_МО_3кв_Пр_1!TF100</f>
        <v>0</v>
      </c>
      <c r="TG100" s="80">
        <f>V_МО_2017_Пр_1!TG100-V_МО_1кв_Пр_1!TG100-V_МО_2кв_Пр_1!TG100-V_МО_3кв_Пр_1!TG100</f>
        <v>0</v>
      </c>
      <c r="TH100" s="80">
        <f>V_МО_2017_Пр_1!TH100-V_МО_1кв_Пр_1!TH100-V_МО_2кв_Пр_1!TH100-V_МО_3кв_Пр_1!TH100</f>
        <v>0</v>
      </c>
      <c r="TI100" s="80">
        <f>V_МО_2017_Пр_1!TI100-V_МО_1кв_Пр_1!TI100-V_МО_2кв_Пр_1!TI100-V_МО_3кв_Пр_1!TI100</f>
        <v>0</v>
      </c>
      <c r="TJ100" s="80">
        <f>V_МО_2017_Пр_1!TJ100-V_МО_1кв_Пр_1!TJ100-V_МО_2кв_Пр_1!TJ100-V_МО_3кв_Пр_1!TJ100</f>
        <v>0</v>
      </c>
      <c r="TK100" s="80">
        <f>V_МО_2017_Пр_1!TK100-V_МО_1кв_Пр_1!TK100-V_МО_2кв_Пр_1!TK100-V_МО_3кв_Пр_1!TK100</f>
        <v>0</v>
      </c>
      <c r="TL100" s="80">
        <f>V_МО_2017_Пр_1!TL100-V_МО_1кв_Пр_1!TL100-V_МО_2кв_Пр_1!TL100-V_МО_3кв_Пр_1!TL100</f>
        <v>0</v>
      </c>
      <c r="TM100" s="80">
        <f>V_МО_2017_Пр_1!TM100-V_МО_1кв_Пр_1!TM100-V_МО_2кв_Пр_1!TM100-V_МО_3кв_Пр_1!TM100</f>
        <v>0</v>
      </c>
      <c r="TN100" s="80">
        <f>V_МО_2017_Пр_1!TN100-V_МО_1кв_Пр_1!TN100-V_МО_2кв_Пр_1!TN100-V_МО_3кв_Пр_1!TN100</f>
        <v>0</v>
      </c>
      <c r="TO100" s="80">
        <f>V_МО_2017_Пр_1!TO100-V_МО_1кв_Пр_1!TO100-V_МО_2кв_Пр_1!TO100-V_МО_3кв_Пр_1!TO100</f>
        <v>0</v>
      </c>
      <c r="TP100" s="80">
        <f>V_МО_2017_Пр_1!TP100-V_МО_1кв_Пр_1!TP100-V_МО_2кв_Пр_1!TP100-V_МО_3кв_Пр_1!TP100</f>
        <v>0</v>
      </c>
      <c r="TQ100" s="80">
        <f>V_МО_2017_Пр_1!TQ100-V_МО_1кв_Пр_1!TQ100-V_МО_2кв_Пр_1!TQ100-V_МО_3кв_Пр_1!TQ100</f>
        <v>0</v>
      </c>
      <c r="TR100" s="80">
        <f>V_МО_2017_Пр_1!TR100-V_МО_1кв_Пр_1!TR100-V_МО_2кв_Пр_1!TR100-V_МО_3кв_Пр_1!TR100</f>
        <v>0</v>
      </c>
      <c r="TS100" s="80">
        <f>V_МО_2017_Пр_1!TS100-V_МО_1кв_Пр_1!TS100-V_МО_2кв_Пр_1!TS100-V_МО_3кв_Пр_1!TS100</f>
        <v>0</v>
      </c>
      <c r="TT100" s="80">
        <f>V_МО_2017_Пр_1!TT100-V_МО_1кв_Пр_1!TT100-V_МО_2кв_Пр_1!TT100-V_МО_3кв_Пр_1!TT100</f>
        <v>0</v>
      </c>
      <c r="TU100" s="80">
        <f>V_МО_2017_Пр_1!TU100-V_МО_1кв_Пр_1!TU100-V_МО_2кв_Пр_1!TU100-V_МО_3кв_Пр_1!TU100</f>
        <v>0</v>
      </c>
      <c r="TV100" s="80">
        <f>V_МО_2017_Пр_1!TV100-V_МО_1кв_Пр_1!TV100-V_МО_2кв_Пр_1!TV100-V_МО_3кв_Пр_1!TV100</f>
        <v>0</v>
      </c>
      <c r="TW100" s="80">
        <f>V_МО_2017_Пр_1!TW100-V_МО_1кв_Пр_1!TW100-V_МО_2кв_Пр_1!TW100-V_МО_3кв_Пр_1!TW100</f>
        <v>0</v>
      </c>
      <c r="TX100" s="80">
        <f>V_МО_2017_Пр_1!TX100-V_МО_1кв_Пр_1!TX100-V_МО_2кв_Пр_1!TX100-V_МО_3кв_Пр_1!TX100</f>
        <v>0</v>
      </c>
      <c r="TY100" s="80">
        <f>V_МО_2017_Пр_1!TY100-V_МО_1кв_Пр_1!TY100-V_МО_2кв_Пр_1!TY100-V_МО_3кв_Пр_1!TY100</f>
        <v>0</v>
      </c>
      <c r="TZ100" s="80">
        <f>V_МО_2017_Пр_1!TZ100-V_МО_1кв_Пр_1!TZ100-V_МО_2кв_Пр_1!TZ100-V_МО_3кв_Пр_1!TZ100</f>
        <v>0</v>
      </c>
      <c r="UA100" s="80">
        <f>V_МО_2017_Пр_1!UA100-V_МО_1кв_Пр_1!UA100-V_МО_2кв_Пр_1!UA100-V_МО_3кв_Пр_1!UA100</f>
        <v>0</v>
      </c>
      <c r="UB100" s="80">
        <f>V_МО_2017_Пр_1!UB100-V_МО_1кв_Пр_1!UB100-V_МО_2кв_Пр_1!UB100-V_МО_3кв_Пр_1!UB100</f>
        <v>0</v>
      </c>
      <c r="UC100" s="80">
        <f>V_МО_2017_Пр_1!UC100-V_МО_1кв_Пр_1!UC100-V_МО_2кв_Пр_1!UC100-V_МО_3кв_Пр_1!UC100</f>
        <v>0</v>
      </c>
      <c r="UD100" s="80">
        <f>V_МО_2017_Пр_1!UD100-V_МО_1кв_Пр_1!UD100-V_МО_2кв_Пр_1!UD100-V_МО_3кв_Пр_1!UD100</f>
        <v>0</v>
      </c>
      <c r="UE100" s="80">
        <f>V_МО_2017_Пр_1!UE100-V_МО_1кв_Пр_1!UE100-V_МО_2кв_Пр_1!UE100-V_МО_3кв_Пр_1!UE100</f>
        <v>0</v>
      </c>
      <c r="UF100" s="80">
        <f>V_МО_2017_Пр_1!UF100-V_МО_1кв_Пр_1!UF100-V_МО_2кв_Пр_1!UF100-V_МО_3кв_Пр_1!UF100</f>
        <v>0</v>
      </c>
      <c r="UG100" s="80">
        <f>V_МО_2017_Пр_1!UG100-V_МО_1кв_Пр_1!UG100-V_МО_2кв_Пр_1!UG100-V_МО_3кв_Пр_1!UG100</f>
        <v>0</v>
      </c>
      <c r="UH100" s="80">
        <f>V_МО_2017_Пр_1!UH100-V_МО_1кв_Пр_1!UH100-V_МО_2кв_Пр_1!UH100-V_МО_3кв_Пр_1!UH100</f>
        <v>0</v>
      </c>
      <c r="UI100" s="80">
        <f>V_МО_2017_Пр_1!UI100-V_МО_1кв_Пр_1!UI100-V_МО_2кв_Пр_1!UI100-V_МО_3кв_Пр_1!UI100</f>
        <v>0</v>
      </c>
      <c r="UJ100" s="80">
        <f>V_МО_2017_Пр_1!UJ100-V_МО_1кв_Пр_1!UJ100-V_МО_2кв_Пр_1!UJ100-V_МО_3кв_Пр_1!UJ100</f>
        <v>0</v>
      </c>
      <c r="UK100" s="80">
        <f>V_МО_2017_Пр_1!UK100-V_МО_1кв_Пр_1!UK100-V_МО_2кв_Пр_1!UK100-V_МО_3кв_Пр_1!UK100</f>
        <v>0</v>
      </c>
      <c r="UL100" s="80">
        <f>V_МО_2017_Пр_1!UL100-V_МО_1кв_Пр_1!UL100-V_МО_2кв_Пр_1!UL100-V_МО_3кв_Пр_1!UL100</f>
        <v>0</v>
      </c>
      <c r="UM100" s="80">
        <f>V_МО_2017_Пр_1!UM100-V_МО_1кв_Пр_1!UM100-V_МО_2кв_Пр_1!UM100-V_МО_3кв_Пр_1!UM100</f>
        <v>0</v>
      </c>
      <c r="UN100" s="80">
        <f>V_МО_2017_Пр_1!UN100-V_МО_1кв_Пр_1!UN100-V_МО_2кв_Пр_1!UN100-V_МО_3кв_Пр_1!UN100</f>
        <v>0</v>
      </c>
      <c r="UO100" s="80">
        <f>V_МО_2017_Пр_1!UO100-V_МО_1кв_Пр_1!UO100-V_МО_2кв_Пр_1!UO100-V_МО_3кв_Пр_1!UO100</f>
        <v>0</v>
      </c>
      <c r="UP100" s="80">
        <f>V_МО_2017_Пр_1!UP100-V_МО_1кв_Пр_1!UP100-V_МО_2кв_Пр_1!UP100-V_МО_3кв_Пр_1!UP100</f>
        <v>0</v>
      </c>
      <c r="UQ100" s="80">
        <f>V_МО_2017_Пр_1!UQ100-V_МО_1кв_Пр_1!UQ100-V_МО_2кв_Пр_1!UQ100-V_МО_3кв_Пр_1!UQ100</f>
        <v>0</v>
      </c>
      <c r="UR100" s="80">
        <f>V_МО_2017_Пр_1!UR100-V_МО_1кв_Пр_1!UR100-V_МО_2кв_Пр_1!UR100-V_МО_3кв_Пр_1!UR100</f>
        <v>0</v>
      </c>
      <c r="US100" s="80">
        <f>V_МО_2017_Пр_1!US100-V_МО_1кв_Пр_1!US100-V_МО_2кв_Пр_1!US100-V_МО_3кв_Пр_1!US100</f>
        <v>0</v>
      </c>
      <c r="UT100" s="80">
        <f>V_МО_2017_Пр_1!UT100-V_МО_1кв_Пр_1!UT100-V_МО_2кв_Пр_1!UT100-V_МО_3кв_Пр_1!UT100</f>
        <v>0</v>
      </c>
      <c r="UU100" s="80">
        <f>V_МО_2017_Пр_1!UU100-V_МО_1кв_Пр_1!UU100-V_МО_2кв_Пр_1!UU100-V_МО_3кв_Пр_1!UU100</f>
        <v>0</v>
      </c>
      <c r="UV100" s="80">
        <f>V_МО_2017_Пр_1!UV100-V_МО_1кв_Пр_1!UV100-V_МО_2кв_Пр_1!UV100-V_МО_3кв_Пр_1!UV100</f>
        <v>0</v>
      </c>
      <c r="UW100" s="80">
        <f>V_МО_2017_Пр_1!UW100-V_МО_1кв_Пр_1!UW100-V_МО_2кв_Пр_1!UW100-V_МО_3кв_Пр_1!UW100</f>
        <v>0</v>
      </c>
      <c r="UX100" s="80">
        <f>V_МО_2017_Пр_1!UX100-V_МО_1кв_Пр_1!UX100-V_МО_2кв_Пр_1!UX100-V_МО_3кв_Пр_1!UX100</f>
        <v>0</v>
      </c>
      <c r="UY100" s="80">
        <f>V_МО_2017_Пр_1!UY100-V_МО_1кв_Пр_1!UY100-V_МО_2кв_Пр_1!UY100-V_МО_3кв_Пр_1!UY100</f>
        <v>0</v>
      </c>
      <c r="UZ100" s="80">
        <f>V_МО_2017_Пр_1!UZ100-V_МО_1кв_Пр_1!UZ100-V_МО_2кв_Пр_1!UZ100-V_МО_3кв_Пр_1!UZ100</f>
        <v>0</v>
      </c>
      <c r="VA100" s="80">
        <f>V_МО_2017_Пр_1!VA100-V_МО_1кв_Пр_1!VA100-V_МО_2кв_Пр_1!VA100-V_МО_3кв_Пр_1!VA100</f>
        <v>0</v>
      </c>
      <c r="VB100" s="80">
        <f>V_МО_2017_Пр_1!VB100-V_МО_1кв_Пр_1!VB100-V_МО_2кв_Пр_1!VB100-V_МО_3кв_Пр_1!VB100</f>
        <v>0</v>
      </c>
      <c r="VC100" s="80">
        <f>V_МО_2017_Пр_1!VC100-V_МО_1кв_Пр_1!VC100-V_МО_2кв_Пр_1!VC100-V_МО_3кв_Пр_1!VC100</f>
        <v>0</v>
      </c>
      <c r="VD100" s="80">
        <f>V_МО_2017_Пр_1!VD100-V_МО_1кв_Пр_1!VD100-V_МО_2кв_Пр_1!VD100-V_МО_3кв_Пр_1!VD100</f>
        <v>0</v>
      </c>
      <c r="VE100" s="80">
        <f>V_МО_2017_Пр_1!VE100-V_МО_1кв_Пр_1!VE100-V_МО_2кв_Пр_1!VE100-V_МО_3кв_Пр_1!VE100</f>
        <v>0</v>
      </c>
      <c r="VF100" s="80">
        <f>V_МО_2017_Пр_1!VF100-V_МО_1кв_Пр_1!VF100-V_МО_2кв_Пр_1!VF100-V_МО_3кв_Пр_1!VF100</f>
        <v>0</v>
      </c>
      <c r="VG100" s="80">
        <f>V_МО_2017_Пр_1!VG100-V_МО_1кв_Пр_1!VG100-V_МО_2кв_Пр_1!VG100-V_МО_3кв_Пр_1!VG100</f>
        <v>0</v>
      </c>
      <c r="VH100" s="80">
        <f>V_МО_2017_Пр_1!VH100-V_МО_1кв_Пр_1!VH100-V_МО_2кв_Пр_1!VH100-V_МО_3кв_Пр_1!VH100</f>
        <v>0</v>
      </c>
      <c r="VI100" s="80">
        <f>V_МО_2017_Пр_1!VI100-V_МО_1кв_Пр_1!VI100-V_МО_2кв_Пр_1!VI100-V_МО_3кв_Пр_1!VI100</f>
        <v>0</v>
      </c>
      <c r="VJ100" s="80">
        <f>V_МО_2017_Пр_1!VJ100-V_МО_1кв_Пр_1!VJ100-V_МО_2кв_Пр_1!VJ100-V_МО_3кв_Пр_1!VJ100</f>
        <v>0</v>
      </c>
      <c r="VK100" s="80">
        <f>V_МО_2017_Пр_1!VK100-V_МО_1кв_Пр_1!VK100-V_МО_2кв_Пр_1!VK100-V_МО_3кв_Пр_1!VK100</f>
        <v>0</v>
      </c>
      <c r="VL100" s="80">
        <f>V_МО_2017_Пр_1!VL100-V_МО_1кв_Пр_1!VL100-V_МО_2кв_Пр_1!VL100-V_МО_3кв_Пр_1!VL100</f>
        <v>0</v>
      </c>
      <c r="VM100" s="80">
        <f>V_МО_2017_Пр_1!VM100-V_МО_1кв_Пр_1!VM100-V_МО_2кв_Пр_1!VM100-V_МО_3кв_Пр_1!VM100</f>
        <v>0</v>
      </c>
      <c r="VN100" s="80">
        <f>V_МО_2017_Пр_1!VN100-V_МО_1кв_Пр_1!VN100-V_МО_2кв_Пр_1!VN100-V_МО_3кв_Пр_1!VN100</f>
        <v>0</v>
      </c>
      <c r="VO100" s="80">
        <f>V_МО_2017_Пр_1!VO100-V_МО_1кв_Пр_1!VO100-V_МО_2кв_Пр_1!VO100-V_МО_3кв_Пр_1!VO100</f>
        <v>0</v>
      </c>
      <c r="VP100" s="80">
        <f>V_МО_2017_Пр_1!VP100-V_МО_1кв_Пр_1!VP100-V_МО_2кв_Пр_1!VP100-V_МО_3кв_Пр_1!VP100</f>
        <v>0</v>
      </c>
      <c r="VQ100" s="80">
        <f>V_МО_2017_Пр_1!VQ100-V_МО_1кв_Пр_1!VQ100-V_МО_2кв_Пр_1!VQ100-V_МО_3кв_Пр_1!VQ100</f>
        <v>0</v>
      </c>
      <c r="VR100" s="80">
        <f>V_МО_2017_Пр_1!VR100-V_МО_1кв_Пр_1!VR100-V_МО_2кв_Пр_1!VR100-V_МО_3кв_Пр_1!VR100</f>
        <v>0</v>
      </c>
      <c r="VS100" s="80">
        <f>V_МО_2017_Пр_1!VS100-V_МО_1кв_Пр_1!VS100-V_МО_2кв_Пр_1!VS100-V_МО_3кв_Пр_1!VS100</f>
        <v>0</v>
      </c>
      <c r="VT100" s="80">
        <f>V_МО_2017_Пр_1!VT100-V_МО_1кв_Пр_1!VT100-V_МО_2кв_Пр_1!VT100-V_МО_3кв_Пр_1!VT100</f>
        <v>0</v>
      </c>
      <c r="VU100" s="80">
        <f>V_МО_2017_Пр_1!VU100-V_МО_1кв_Пр_1!VU100-V_МО_2кв_Пр_1!VU100-V_МО_3кв_Пр_1!VU100</f>
        <v>0</v>
      </c>
      <c r="VV100" s="80">
        <f>V_МО_2017_Пр_1!VV100-V_МО_1кв_Пр_1!VV100-V_МО_2кв_Пр_1!VV100-V_МО_3кв_Пр_1!VV100</f>
        <v>0</v>
      </c>
      <c r="VW100" s="80">
        <f>V_МО_2017_Пр_1!VW100-V_МО_1кв_Пр_1!VW100-V_МО_2кв_Пр_1!VW100-V_МО_3кв_Пр_1!VW100</f>
        <v>0</v>
      </c>
      <c r="VX100" s="80">
        <f>V_МО_2017_Пр_1!VX100-V_МО_1кв_Пр_1!VX100-V_МО_2кв_Пр_1!VX100-V_МО_3кв_Пр_1!VX100</f>
        <v>0</v>
      </c>
      <c r="VY100" s="80">
        <f>V_МО_2017_Пр_1!VY100-V_МО_1кв_Пр_1!VY100-V_МО_2кв_Пр_1!VY100-V_МО_3кв_Пр_1!VY100</f>
        <v>0</v>
      </c>
      <c r="VZ100" s="80">
        <f>V_МО_2017_Пр_1!VZ100-V_МО_1кв_Пр_1!VZ100-V_МО_2кв_Пр_1!VZ100-V_МО_3кв_Пр_1!VZ100</f>
        <v>0</v>
      </c>
      <c r="WA100" s="80">
        <f>V_МО_2017_Пр_1!WA100-V_МО_1кв_Пр_1!WA100-V_МО_2кв_Пр_1!WA100-V_МО_3кв_Пр_1!WA100</f>
        <v>0</v>
      </c>
      <c r="WB100" s="80">
        <f>V_МО_2017_Пр_1!WB100-V_МО_1кв_Пр_1!WB100-V_МО_2кв_Пр_1!WB100-V_МО_3кв_Пр_1!WB100</f>
        <v>0</v>
      </c>
      <c r="WC100" s="80">
        <f>V_МО_2017_Пр_1!WC100-V_МО_1кв_Пр_1!WC100-V_МО_2кв_Пр_1!WC100-V_МО_3кв_Пр_1!WC100</f>
        <v>0</v>
      </c>
      <c r="WD100" s="80">
        <f>V_МО_2017_Пр_1!WD100-V_МО_1кв_Пр_1!WD100-V_МО_2кв_Пр_1!WD100-V_МО_3кв_Пр_1!WD100</f>
        <v>0</v>
      </c>
      <c r="WE100" s="80">
        <f>V_МО_2017_Пр_1!WE100-V_МО_1кв_Пр_1!WE100-V_МО_2кв_Пр_1!WE100-V_МО_3кв_Пр_1!WE100</f>
        <v>0</v>
      </c>
      <c r="WF100" s="80">
        <f>V_МО_2017_Пр_1!WF100-V_МО_1кв_Пр_1!WF100-V_МО_2кв_Пр_1!WF100-V_МО_3кв_Пр_1!WF100</f>
        <v>0</v>
      </c>
      <c r="WG100" s="80">
        <f>V_МО_2017_Пр_1!WG100-V_МО_1кв_Пр_1!WG100-V_МО_2кв_Пр_1!WG100-V_МО_3кв_Пр_1!WG100</f>
        <v>0</v>
      </c>
      <c r="WH100" s="80">
        <f>V_МО_2017_Пр_1!WH100-V_МО_1кв_Пр_1!WH100-V_МО_2кв_Пр_1!WH100-V_МО_3кв_Пр_1!WH100</f>
        <v>0</v>
      </c>
      <c r="WI100" s="80">
        <f>V_МО_2017_Пр_1!WI100-V_МО_1кв_Пр_1!WI100-V_МО_2кв_Пр_1!WI100-V_МО_3кв_Пр_1!WI100</f>
        <v>0</v>
      </c>
      <c r="WJ100" s="80">
        <f>V_МО_2017_Пр_1!WJ100-V_МО_1кв_Пр_1!WJ100-V_МО_2кв_Пр_1!WJ100-V_МО_3кв_Пр_1!WJ100</f>
        <v>0</v>
      </c>
      <c r="WK100" s="80">
        <f>V_МО_2017_Пр_1!WK100-V_МО_1кв_Пр_1!WK100-V_МО_2кв_Пр_1!WK100-V_МО_3кв_Пр_1!WK100</f>
        <v>0</v>
      </c>
      <c r="WL100" s="80">
        <f>V_МО_2017_Пр_1!WL100-V_МО_1кв_Пр_1!WL100-V_МО_2кв_Пр_1!WL100-V_МО_3кв_Пр_1!WL100</f>
        <v>0</v>
      </c>
      <c r="WM100" s="80">
        <f>V_МО_2017_Пр_1!WM100-V_МО_1кв_Пр_1!WM100-V_МО_2кв_Пр_1!WM100-V_МО_3кв_Пр_1!WM100</f>
        <v>0</v>
      </c>
      <c r="WN100" s="80">
        <f>V_МО_2017_Пр_1!WN100-V_МО_1кв_Пр_1!WN100-V_МО_2кв_Пр_1!WN100-V_МО_3кв_Пр_1!WN100</f>
        <v>0</v>
      </c>
      <c r="WO100" s="80">
        <f>V_МО_2017_Пр_1!WO100-V_МО_1кв_Пр_1!WO100-V_МО_2кв_Пр_1!WO100-V_МО_3кв_Пр_1!WO100</f>
        <v>0</v>
      </c>
      <c r="WP100" s="80">
        <f>V_МО_2017_Пр_1!WP100-V_МО_1кв_Пр_1!WP100-V_МО_2кв_Пр_1!WP100-V_МО_3кв_Пр_1!WP100</f>
        <v>0</v>
      </c>
      <c r="WQ100" s="80">
        <f>V_МО_2017_Пр_1!WQ100-V_МО_1кв_Пр_1!WQ100-V_МО_2кв_Пр_1!WQ100-V_МО_3кв_Пр_1!WQ100</f>
        <v>0</v>
      </c>
      <c r="WR100" s="80">
        <f>V_МО_2017_Пр_1!WR100-V_МО_1кв_Пр_1!WR100-V_МО_2кв_Пр_1!WR100-V_МО_3кв_Пр_1!WR100</f>
        <v>0</v>
      </c>
      <c r="WS100" s="80">
        <f>V_МО_2017_Пр_1!WS100-V_МО_1кв_Пр_1!WS100-V_МО_2кв_Пр_1!WS100-V_МО_3кв_Пр_1!WS100</f>
        <v>0</v>
      </c>
      <c r="WT100" s="80">
        <f>V_МО_2017_Пр_1!WT100-V_МО_1кв_Пр_1!WT100-V_МО_2кв_Пр_1!WT100-V_МО_3кв_Пр_1!WT100</f>
        <v>0</v>
      </c>
      <c r="WU100" s="80">
        <f>V_МО_2017_Пр_1!WU100-V_МО_1кв_Пр_1!WU100-V_МО_2кв_Пр_1!WU100-V_МО_3кв_Пр_1!WU100</f>
        <v>0</v>
      </c>
      <c r="WV100" s="80">
        <f>V_МО_2017_Пр_1!WV100-V_МО_1кв_Пр_1!WV100-V_МО_2кв_Пр_1!WV100-V_МО_3кв_Пр_1!WV100</f>
        <v>0</v>
      </c>
      <c r="WW100" s="80">
        <f>V_МО_2017_Пр_1!WW100-V_МО_1кв_Пр_1!WW100-V_МО_2кв_Пр_1!WW100-V_МО_3кв_Пр_1!WW100</f>
        <v>0</v>
      </c>
      <c r="WX100" s="80">
        <f>V_МО_2017_Пр_1!WX100-V_МО_1кв_Пр_1!WX100-V_МО_2кв_Пр_1!WX100-V_МО_3кв_Пр_1!WX100</f>
        <v>0</v>
      </c>
      <c r="WY100" s="80">
        <f>V_МО_2017_Пр_1!WY100-V_МО_1кв_Пр_1!WY100-V_МО_2кв_Пр_1!WY100-V_МО_3кв_Пр_1!WY100</f>
        <v>0</v>
      </c>
      <c r="WZ100" s="80">
        <f>V_МО_2017_Пр_1!WZ100-V_МО_1кв_Пр_1!WZ100-V_МО_2кв_Пр_1!WZ100-V_МО_3кв_Пр_1!WZ100</f>
        <v>0</v>
      </c>
      <c r="XA100" s="80">
        <f>V_МО_2017_Пр_1!XA100-V_МО_1кв_Пр_1!XA100-V_МО_2кв_Пр_1!XA100-V_МО_3кв_Пр_1!XA100</f>
        <v>0</v>
      </c>
      <c r="XB100" s="80">
        <f>V_МО_2017_Пр_1!XB100-V_МО_1кв_Пр_1!XB100-V_МО_2кв_Пр_1!XB100-V_МО_3кв_Пр_1!XB100</f>
        <v>0</v>
      </c>
    </row>
    <row r="101" spans="1:626" ht="20.25" x14ac:dyDescent="0.3">
      <c r="A101" s="100">
        <v>75</v>
      </c>
      <c r="B101" s="100" t="s">
        <v>1186</v>
      </c>
      <c r="C101" s="100">
        <v>156</v>
      </c>
      <c r="D101" s="70">
        <f t="shared" si="114"/>
        <v>0</v>
      </c>
      <c r="E101" s="72">
        <f>V_МО_2017_Пр_1!E101-V_МО_1кв_Пр_1!E101-V_МО_2кв_Пр_1!E101-V_МО_3кв_Пр_1!E101</f>
        <v>0</v>
      </c>
      <c r="F101" s="72">
        <f>V_МО_2017_Пр_1!F101-V_МО_1кв_Пр_1!F101-V_МО_2кв_Пр_1!F101-V_МО_3кв_Пр_1!F101</f>
        <v>0</v>
      </c>
      <c r="G101" s="72">
        <f>V_МО_2017_Пр_1!G101-V_МО_1кв_Пр_1!G101-V_МО_2кв_Пр_1!G101-V_МО_3кв_Пр_1!G101</f>
        <v>0</v>
      </c>
      <c r="H101" s="72">
        <f>V_МО_2017_Пр_1!H101-V_МО_1кв_Пр_1!H101-V_МО_2кв_Пр_1!H101-V_МО_3кв_Пр_1!H101</f>
        <v>0</v>
      </c>
      <c r="I101" s="72">
        <f>V_МО_2017_Пр_1!I101-V_МО_1кв_Пр_1!I101-V_МО_2кв_Пр_1!I101-V_МО_3кв_Пр_1!I101</f>
        <v>0</v>
      </c>
      <c r="J101" s="72">
        <f>V_МО_2017_Пр_1!J101-V_МО_1кв_Пр_1!J101-V_МО_2кв_Пр_1!J101-V_МО_3кв_Пр_1!J101</f>
        <v>0</v>
      </c>
      <c r="K101" s="72">
        <f>V_МО_2017_Пр_1!K101-V_МО_1кв_Пр_1!K101-V_МО_2кв_Пр_1!K101-V_МО_3кв_Пр_1!K101</f>
        <v>0</v>
      </c>
      <c r="L101" s="72">
        <f>V_МО_2017_Пр_1!L101-V_МО_1кв_Пр_1!L101-V_МО_2кв_Пр_1!L101-V_МО_3кв_Пр_1!L101</f>
        <v>0</v>
      </c>
      <c r="M101" s="72">
        <f>V_МО_2017_Пр_1!M101-V_МО_1кв_Пр_1!M101-V_МО_2кв_Пр_1!M101-V_МО_3кв_Пр_1!M101</f>
        <v>0</v>
      </c>
      <c r="N101" s="72">
        <f>V_МО_2017_Пр_1!N101-V_МО_1кв_Пр_1!N101-V_МО_2кв_Пр_1!N101-V_МО_3кв_Пр_1!N101</f>
        <v>0</v>
      </c>
      <c r="O101" s="72">
        <f>V_МО_2017_Пр_1!O101-V_МО_1кв_Пр_1!O101-V_МО_2кв_Пр_1!O101-V_МО_3кв_Пр_1!O101</f>
        <v>0</v>
      </c>
      <c r="P101" s="72">
        <f>V_МО_2017_Пр_1!P101-V_МО_1кв_Пр_1!P101-V_МО_2кв_Пр_1!P101-V_МО_3кв_Пр_1!P101</f>
        <v>0</v>
      </c>
      <c r="Q101" s="72">
        <f>V_МО_2017_Пр_1!Q101-V_МО_1кв_Пр_1!Q101-V_МО_2кв_Пр_1!Q101-V_МО_3кв_Пр_1!Q101</f>
        <v>0</v>
      </c>
      <c r="R101" s="72">
        <f>V_МО_2017_Пр_1!R101-V_МО_1кв_Пр_1!R101-V_МО_2кв_Пр_1!R101-V_МО_3кв_Пр_1!R101</f>
        <v>0</v>
      </c>
      <c r="S101" s="72">
        <f>V_МО_2017_Пр_1!S101-V_МО_1кв_Пр_1!S101-V_МО_2кв_Пр_1!S101-V_МО_3кв_Пр_1!S101</f>
        <v>0</v>
      </c>
      <c r="T101" s="72">
        <f>V_МО_2017_Пр_1!T101-V_МО_1кв_Пр_1!T101-V_МО_2кв_Пр_1!T101-V_МО_3кв_Пр_1!T101</f>
        <v>0</v>
      </c>
      <c r="U101" s="72">
        <f>V_МО_2017_Пр_1!U101-V_МО_1кв_Пр_1!U101-V_МО_2кв_Пр_1!U101-V_МО_3кв_Пр_1!U101</f>
        <v>0</v>
      </c>
      <c r="V101" s="72">
        <f>V_МО_2017_Пр_1!V101-V_МО_1кв_Пр_1!V101-V_МО_2кв_Пр_1!V101-V_МО_3кв_Пр_1!V101</f>
        <v>0</v>
      </c>
      <c r="W101" s="72">
        <f>V_МО_2017_Пр_1!W101-V_МО_1кв_Пр_1!W101-V_МО_2кв_Пр_1!W101-V_МО_3кв_Пр_1!W101</f>
        <v>0</v>
      </c>
      <c r="X101" s="72">
        <f>V_МО_2017_Пр_1!X101-V_МО_1кв_Пр_1!X101-V_МО_2кв_Пр_1!X101-V_МО_3кв_Пр_1!X101</f>
        <v>0</v>
      </c>
      <c r="Y101" s="72">
        <f>V_МО_2017_Пр_1!Y101-V_МО_1кв_Пр_1!Y101-V_МО_2кв_Пр_1!Y101-V_МО_3кв_Пр_1!Y101</f>
        <v>0</v>
      </c>
      <c r="Z101" s="72">
        <f>V_МО_2017_Пр_1!Z101-V_МО_1кв_Пр_1!Z101-V_МО_2кв_Пр_1!Z101-V_МО_3кв_Пр_1!Z101</f>
        <v>0</v>
      </c>
      <c r="AA101" s="72">
        <f>V_МО_2017_Пр_1!AA101-V_МО_1кв_Пр_1!AA101-V_МО_2кв_Пр_1!AA101-V_МО_3кв_Пр_1!AA101</f>
        <v>0</v>
      </c>
      <c r="AB101" s="72">
        <f>V_МО_2017_Пр_1!AB101-V_МО_1кв_Пр_1!AB101-V_МО_2кв_Пр_1!AB101-V_МО_3кв_Пр_1!AB101</f>
        <v>0</v>
      </c>
      <c r="AC101" s="72">
        <f>V_МО_2017_Пр_1!AC101-V_МО_1кв_Пр_1!AC101-V_МО_2кв_Пр_1!AC101-V_МО_3кв_Пр_1!AC101</f>
        <v>0</v>
      </c>
      <c r="AD101" s="72">
        <f>V_МО_2017_Пр_1!AD101-V_МО_1кв_Пр_1!AD101-V_МО_2кв_Пр_1!AD101-V_МО_3кв_Пр_1!AD101</f>
        <v>0</v>
      </c>
      <c r="AE101" s="72">
        <f>V_МО_2017_Пр_1!AE101-V_МО_1кв_Пр_1!AE101-V_МО_2кв_Пр_1!AE101-V_МО_3кв_Пр_1!AE101</f>
        <v>0</v>
      </c>
      <c r="AF101" s="72">
        <f>V_МО_2017_Пр_1!AF101-V_МО_1кв_Пр_1!AF101-V_МО_2кв_Пр_1!AF101-V_МО_3кв_Пр_1!AF101</f>
        <v>0</v>
      </c>
      <c r="AG101" s="72">
        <f>V_МО_2017_Пр_1!AG101-V_МО_1кв_Пр_1!AG101-V_МО_2кв_Пр_1!AG101-V_МО_3кв_Пр_1!AG101</f>
        <v>0</v>
      </c>
      <c r="AH101" s="72">
        <f>V_МО_2017_Пр_1!AH101-V_МО_1кв_Пр_1!AH101-V_МО_2кв_Пр_1!AH101-V_МО_3кв_Пр_1!AH101</f>
        <v>0</v>
      </c>
      <c r="AI101" s="72">
        <f>V_МО_2017_Пр_1!AI101-V_МО_1кв_Пр_1!AI101-V_МО_2кв_Пр_1!AI101-V_МО_3кв_Пр_1!AI101</f>
        <v>0</v>
      </c>
      <c r="AJ101" s="72">
        <f>V_МО_2017_Пр_1!AJ101-V_МО_1кв_Пр_1!AJ101-V_МО_2кв_Пр_1!AJ101-V_МО_3кв_Пр_1!AJ101</f>
        <v>0</v>
      </c>
      <c r="AK101" s="72">
        <f>V_МО_2017_Пр_1!AK101-V_МО_1кв_Пр_1!AK101-V_МО_2кв_Пр_1!AK101-V_МО_3кв_Пр_1!AK101</f>
        <v>0</v>
      </c>
      <c r="AL101" s="72">
        <f>V_МО_2017_Пр_1!AL101-V_МО_1кв_Пр_1!AL101-V_МО_2кв_Пр_1!AL101-V_МО_3кв_Пр_1!AL101</f>
        <v>0</v>
      </c>
      <c r="AM101" s="72">
        <f>V_МО_2017_Пр_1!AM101-V_МО_1кв_Пр_1!AM101-V_МО_2кв_Пр_1!AM101-V_МО_3кв_Пр_1!AM101</f>
        <v>0</v>
      </c>
      <c r="AN101" s="72">
        <f>V_МО_2017_Пр_1!AN101-V_МО_1кв_Пр_1!AN101-V_МО_2кв_Пр_1!AN101-V_МО_3кв_Пр_1!AN101</f>
        <v>0</v>
      </c>
      <c r="AO101" s="72">
        <f>V_МО_2017_Пр_1!AO101-V_МО_1кв_Пр_1!AO101-V_МО_2кв_Пр_1!AO101-V_МО_3кв_Пр_1!AO101</f>
        <v>0</v>
      </c>
      <c r="AP101" s="72">
        <f>V_МО_2017_Пр_1!AP101-V_МО_1кв_Пр_1!AP101-V_МО_2кв_Пр_1!AP101-V_МО_3кв_Пр_1!AP101</f>
        <v>0</v>
      </c>
      <c r="AQ101" s="72">
        <f>V_МО_2017_Пр_1!AQ101-V_МО_1кв_Пр_1!AQ101-V_МО_2кв_Пр_1!AQ101-V_МО_3кв_Пр_1!AQ101</f>
        <v>0</v>
      </c>
      <c r="AR101" s="72">
        <f>V_МО_2017_Пр_1!AR101-V_МО_1кв_Пр_1!AR101-V_МО_2кв_Пр_1!AR101-V_МО_3кв_Пр_1!AR101</f>
        <v>0</v>
      </c>
      <c r="AS101" s="72">
        <f>V_МО_2017_Пр_1!AS101-V_МО_1кв_Пр_1!AS101-V_МО_2кв_Пр_1!AS101-V_МО_3кв_Пр_1!AS101</f>
        <v>0</v>
      </c>
      <c r="AT101" s="72">
        <f>V_МО_2017_Пр_1!AT101-V_МО_1кв_Пр_1!AT101-V_МО_2кв_Пр_1!AT101-V_МО_3кв_Пр_1!AT101</f>
        <v>0</v>
      </c>
      <c r="AU101" s="72">
        <f>V_МО_2017_Пр_1!AU101-V_МО_1кв_Пр_1!AU101-V_МО_2кв_Пр_1!AU101-V_МО_3кв_Пр_1!AU101</f>
        <v>0</v>
      </c>
      <c r="AV101" s="72">
        <f>V_МО_2017_Пр_1!AV101-V_МО_1кв_Пр_1!AV101-V_МО_2кв_Пр_1!AV101-V_МО_3кв_Пр_1!AV101</f>
        <v>0</v>
      </c>
      <c r="AW101" s="72">
        <f>V_МО_2017_Пр_1!AW101-V_МО_1кв_Пр_1!AW101-V_МО_2кв_Пр_1!AW101-V_МО_3кв_Пр_1!AW101</f>
        <v>0</v>
      </c>
      <c r="AX101" s="72">
        <f>V_МО_2017_Пр_1!AX101-V_МО_1кв_Пр_1!AX101-V_МО_2кв_Пр_1!AX101-V_МО_3кв_Пр_1!AX101</f>
        <v>0</v>
      </c>
      <c r="AY101" s="72">
        <f>V_МО_2017_Пр_1!AY101-V_МО_1кв_Пр_1!AY101-V_МО_2кв_Пр_1!AY101-V_МО_3кв_Пр_1!AY101</f>
        <v>0</v>
      </c>
      <c r="AZ101" s="72">
        <f>V_МО_2017_Пр_1!AZ101-V_МО_1кв_Пр_1!AZ101-V_МО_2кв_Пр_1!AZ101-V_МО_3кв_Пр_1!AZ101</f>
        <v>0</v>
      </c>
      <c r="BA101" s="72">
        <f>V_МО_2017_Пр_1!BA101-V_МО_1кв_Пр_1!BA101-V_МО_2кв_Пр_1!BA101-V_МО_3кв_Пр_1!BA101</f>
        <v>0</v>
      </c>
      <c r="BB101" s="72"/>
      <c r="BC101" s="70">
        <f t="shared" si="115"/>
        <v>0</v>
      </c>
      <c r="BD101" s="72">
        <f>V_МО_2017_Пр_1!BD101-V_МО_1кв_Пр_1!BD101-V_МО_2кв_Пр_1!BD101-V_МО_3кв_Пр_1!BD101</f>
        <v>0</v>
      </c>
      <c r="BE101" s="72">
        <f>V_МО_2017_Пр_1!BE101-V_МО_1кв_Пр_1!BE101-V_МО_2кв_Пр_1!BE101-V_МО_3кв_Пр_1!BE101</f>
        <v>0</v>
      </c>
      <c r="BF101" s="72">
        <f>V_МО_2017_Пр_1!BF101-V_МО_1кв_Пр_1!BF101-V_МО_2кв_Пр_1!BF101-V_МО_3кв_Пр_1!BF101</f>
        <v>0</v>
      </c>
      <c r="BG101" s="70">
        <f t="shared" si="116"/>
        <v>0</v>
      </c>
      <c r="BH101" s="72">
        <f>V_МО_2017_Пр_1!BH101-V_МО_1кв_Пр_1!BH101-V_МО_2кв_Пр_1!BH101-V_МО_3кв_Пр_1!BH101</f>
        <v>0</v>
      </c>
      <c r="BI101" s="72">
        <f>V_МО_2017_Пр_1!BI101-V_МО_1кв_Пр_1!BI101-V_МО_2кв_Пр_1!BI101-V_МО_3кв_Пр_1!BI101</f>
        <v>0</v>
      </c>
      <c r="BJ101" s="72"/>
      <c r="BK101" s="70">
        <f>V_МО_2017_Пр_1!BK101-V_МО_1кв_Пр_1!BK101-V_МО_2кв_Пр_1!BK101-V_МО_3кв_Пр_1!BK101</f>
        <v>0</v>
      </c>
      <c r="BL101" s="74">
        <f t="shared" si="117"/>
        <v>0</v>
      </c>
      <c r="BM101" s="72">
        <f>V_МО_2017_Пр_1!BM101-V_МО_1кв_Пр_1!BM101-V_МО_2кв_Пр_1!BM101-V_МО_3кв_Пр_1!BM101</f>
        <v>0</v>
      </c>
      <c r="BN101" s="72">
        <f>V_МО_2017_Пр_1!BN101-V_МО_1кв_Пр_1!BN101-V_МО_2кв_Пр_1!BN101-V_МО_3кв_Пр_1!BN101</f>
        <v>0</v>
      </c>
      <c r="BO101" s="72">
        <f>V_МО_2017_Пр_1!BO101-V_МО_1кв_Пр_1!BO101-V_МО_2кв_Пр_1!BO101-V_МО_3кв_Пр_1!BO101</f>
        <v>0</v>
      </c>
      <c r="BP101" s="72">
        <f>V_МО_2017_Пр_1!BP101-V_МО_1кв_Пр_1!BP101-V_МО_2кв_Пр_1!BP101-V_МО_3кв_Пр_1!BP101</f>
        <v>0</v>
      </c>
      <c r="BQ101" s="72">
        <f>V_МО_2017_Пр_1!BQ101-V_МО_1кв_Пр_1!BQ101-V_МО_2кв_Пр_1!BQ101-V_МО_3кв_Пр_1!BQ101</f>
        <v>0</v>
      </c>
      <c r="BR101" s="72">
        <f>V_МО_2017_Пр_1!BR101-V_МО_1кв_Пр_1!BR101-V_МО_2кв_Пр_1!BR101-V_МО_3кв_Пр_1!BR101</f>
        <v>0</v>
      </c>
      <c r="BS101" s="72">
        <f>V_МО_2017_Пр_1!BS101-V_МО_1кв_Пр_1!BS101-V_МО_2кв_Пр_1!BS101-V_МО_3кв_Пр_1!BS101</f>
        <v>0</v>
      </c>
      <c r="BT101" s="72">
        <f>V_МО_2017_Пр_1!BT101-V_МО_1кв_Пр_1!BT101-V_МО_2кв_Пр_1!BT101-V_МО_3кв_Пр_1!BT101</f>
        <v>0</v>
      </c>
      <c r="BU101" s="72">
        <f>V_МО_2017_Пр_1!BU101-V_МО_1кв_Пр_1!BU101-V_МО_2кв_Пр_1!BU101-V_МО_3кв_Пр_1!BU101</f>
        <v>0</v>
      </c>
      <c r="BV101" s="72">
        <f>V_МО_2017_Пр_1!BV101-V_МО_1кв_Пр_1!BV101-V_МО_2кв_Пр_1!BV101-V_МО_3кв_Пр_1!BV101</f>
        <v>0</v>
      </c>
      <c r="BW101" s="72">
        <f>V_МО_2017_Пр_1!BW101-V_МО_1кв_Пр_1!BW101-V_МО_2кв_Пр_1!BW101-V_МО_3кв_Пр_1!BW101</f>
        <v>0</v>
      </c>
      <c r="BX101" s="72">
        <f>V_МО_2017_Пр_1!BX101-V_МО_1кв_Пр_1!BX101-V_МО_2кв_Пр_1!BX101-V_МО_3кв_Пр_1!BX101</f>
        <v>0</v>
      </c>
      <c r="BY101" s="72">
        <f>V_МО_2017_Пр_1!BY101-V_МО_1кв_Пр_1!BY101-V_МО_2кв_Пр_1!BY101-V_МО_3кв_Пр_1!BY101</f>
        <v>0</v>
      </c>
      <c r="BZ101" s="72">
        <f>V_МО_2017_Пр_1!BZ101-V_МО_1кв_Пр_1!BZ101-V_МО_2кв_Пр_1!BZ101-V_МО_3кв_Пр_1!BZ101</f>
        <v>0</v>
      </c>
      <c r="CA101" s="72">
        <f>V_МО_2017_Пр_1!CA101-V_МО_1кв_Пр_1!CA101-V_МО_2кв_Пр_1!CA101-V_МО_3кв_Пр_1!CA101</f>
        <v>0</v>
      </c>
      <c r="CB101" s="72">
        <f>V_МО_2017_Пр_1!CB101-V_МО_1кв_Пр_1!CB101-V_МО_2кв_Пр_1!CB101-V_МО_3кв_Пр_1!CB101</f>
        <v>0</v>
      </c>
      <c r="CC101" s="72">
        <f>V_МО_2017_Пр_1!CC101-V_МО_1кв_Пр_1!CC101-V_МО_2кв_Пр_1!CC101-V_МО_3кв_Пр_1!CC101</f>
        <v>0</v>
      </c>
      <c r="CD101" s="72">
        <f>V_МО_2017_Пр_1!CD101-V_МО_1кв_Пр_1!CD101-V_МО_2кв_Пр_1!CD101-V_МО_3кв_Пр_1!CD101</f>
        <v>0</v>
      </c>
      <c r="CE101" s="72">
        <f>V_МО_2017_Пр_1!CE101-V_МО_1кв_Пр_1!CE101-V_МО_2кв_Пр_1!CE101-V_МО_3кв_Пр_1!CE101</f>
        <v>0</v>
      </c>
      <c r="CF101" s="72">
        <f>V_МО_2017_Пр_1!CF101-V_МО_1кв_Пр_1!CF101-V_МО_2кв_Пр_1!CF101-V_МО_3кв_Пр_1!CF101</f>
        <v>0</v>
      </c>
      <c r="CG101" s="72">
        <f>V_МО_2017_Пр_1!CG101-V_МО_1кв_Пр_1!CG101-V_МО_2кв_Пр_1!CG101-V_МО_3кв_Пр_1!CG101</f>
        <v>0</v>
      </c>
      <c r="CH101" s="72">
        <f>V_МО_2017_Пр_1!CH101-V_МО_1кв_Пр_1!CH101-V_МО_2кв_Пр_1!CH101-V_МО_3кв_Пр_1!CH101</f>
        <v>0</v>
      </c>
      <c r="CI101" s="72">
        <f>V_МО_2017_Пр_1!CI101-V_МО_1кв_Пр_1!CI101-V_МО_2кв_Пр_1!CI101-V_МО_3кв_Пр_1!CI101</f>
        <v>0</v>
      </c>
      <c r="CJ101" s="72">
        <f>V_МО_2017_Пр_1!CJ101-V_МО_1кв_Пр_1!CJ101-V_МО_2кв_Пр_1!CJ101-V_МО_3кв_Пр_1!CJ101</f>
        <v>0</v>
      </c>
      <c r="CK101" s="72">
        <f>V_МО_2017_Пр_1!CK101-V_МО_1кв_Пр_1!CK101-V_МО_2кв_Пр_1!CK101-V_МО_3кв_Пр_1!CK101</f>
        <v>0</v>
      </c>
      <c r="CL101" s="72">
        <f>V_МО_2017_Пр_1!CL101-V_МО_1кв_Пр_1!CL101-V_МО_2кв_Пр_1!CL101-V_МО_3кв_Пр_1!CL101</f>
        <v>0</v>
      </c>
      <c r="CM101" s="72">
        <f>V_МО_2017_Пр_1!CM101-V_МО_1кв_Пр_1!CM101-V_МО_2кв_Пр_1!CM101-V_МО_3кв_Пр_1!CM101</f>
        <v>0</v>
      </c>
      <c r="CN101" s="72">
        <f>V_МО_2017_Пр_1!CN101-V_МО_1кв_Пр_1!CN101-V_МО_2кв_Пр_1!CN101-V_МО_3кв_Пр_1!CN101</f>
        <v>0</v>
      </c>
      <c r="CO101" s="72">
        <f>V_МО_2017_Пр_1!CO101-V_МО_1кв_Пр_1!CO101-V_МО_2кв_Пр_1!CO101-V_МО_3кв_Пр_1!CO101</f>
        <v>0</v>
      </c>
      <c r="CP101" s="72">
        <f>V_МО_2017_Пр_1!CP101-V_МО_1кв_Пр_1!CP101-V_МО_2кв_Пр_1!CP101-V_МО_3кв_Пр_1!CP101</f>
        <v>0</v>
      </c>
      <c r="CQ101" s="72">
        <f>V_МО_2017_Пр_1!CQ101-V_МО_1кв_Пр_1!CQ101-V_МО_2кв_Пр_1!CQ101-V_МО_3кв_Пр_1!CQ101</f>
        <v>0</v>
      </c>
      <c r="CR101" s="72">
        <f>V_МО_2017_Пр_1!CR101-V_МО_1кв_Пр_1!CR101-V_МО_2кв_Пр_1!CR101-V_МО_3кв_Пр_1!CR101</f>
        <v>0</v>
      </c>
      <c r="CS101" s="72">
        <f>V_МО_2017_Пр_1!CS101-V_МО_1кв_Пр_1!CS101-V_МО_2кв_Пр_1!CS101-V_МО_3кв_Пр_1!CS101</f>
        <v>0</v>
      </c>
      <c r="CT101" s="72">
        <f>V_МО_2017_Пр_1!CT101-V_МО_1кв_Пр_1!CT101-V_МО_2кв_Пр_1!CT101-V_МО_3кв_Пр_1!CT101</f>
        <v>0</v>
      </c>
      <c r="CU101" s="72">
        <f>V_МО_2017_Пр_1!CU101-V_МО_1кв_Пр_1!CU101-V_МО_2кв_Пр_1!CU101-V_МО_3кв_Пр_1!CU101</f>
        <v>0</v>
      </c>
      <c r="CV101" s="76">
        <f t="shared" si="118"/>
        <v>0</v>
      </c>
      <c r="CW101" s="72">
        <f>V_МО_2017_Пр_1!CW101-V_МО_1кв_Пр_1!CW101-V_МО_2кв_Пр_1!CW101-V_МО_3кв_Пр_1!CW101</f>
        <v>0</v>
      </c>
      <c r="CX101" s="72">
        <f>V_МО_2017_Пр_1!CX101-V_МО_1кв_Пр_1!CX101-V_МО_2кв_Пр_1!CX101-V_МО_3кв_Пр_1!CX101</f>
        <v>0</v>
      </c>
      <c r="CY101" s="72">
        <f>V_МО_2017_Пр_1!CY101-V_МО_1кв_Пр_1!CY101-V_МО_2кв_Пр_1!CY101-V_МО_3кв_Пр_1!CY101</f>
        <v>0</v>
      </c>
      <c r="CZ101" s="76">
        <f t="shared" si="119"/>
        <v>0</v>
      </c>
      <c r="DA101" s="72">
        <f>V_МО_2017_Пр_1!DA101-V_МО_1кв_Пр_1!DA101-V_МО_2кв_Пр_1!DA101-V_МО_3кв_Пр_1!DA101</f>
        <v>0</v>
      </c>
      <c r="DB101" s="72">
        <f>V_МО_2017_Пр_1!DB101-V_МО_1кв_Пр_1!DB101-V_МО_2кв_Пр_1!DB101-V_МО_3кв_Пр_1!DB101</f>
        <v>0</v>
      </c>
      <c r="DC101" s="72">
        <f>V_МО_2017_Пр_1!DC101-V_МО_1кв_Пр_1!DC101-V_МО_2кв_Пр_1!DC101-V_МО_3кв_Пр_1!DC101</f>
        <v>0</v>
      </c>
      <c r="DD101" s="77">
        <f t="shared" si="120"/>
        <v>0</v>
      </c>
      <c r="DE101" s="77">
        <f t="shared" si="121"/>
        <v>0</v>
      </c>
      <c r="DF101" s="80">
        <f>V_МО_2017_Пр_1!DF101-V_МО_1кв_Пр_1!DF101-V_МО_2кв_Пр_1!DF101-V_МО_3кв_Пр_1!DF101</f>
        <v>0</v>
      </c>
      <c r="DG101" s="74">
        <f>V_МО_2017_Пр_1!DG101-V_МО_1кв_Пр_1!DG101-V_МО_2кв_Пр_1!DG101-V_МО_3кв_Пр_1!DG101</f>
        <v>-42</v>
      </c>
      <c r="DH101" s="74">
        <f t="shared" si="122"/>
        <v>-3</v>
      </c>
      <c r="DI101" s="72">
        <f>V_МО_2017_Пр_1!DI101-V_МО_1кв_Пр_1!DI101-V_МО_2кв_Пр_1!DI101-V_МО_3кв_Пр_1!DI101</f>
        <v>0</v>
      </c>
      <c r="DJ101" s="72">
        <f>V_МО_2017_Пр_1!DJ101-V_МО_1кв_Пр_1!DJ101-V_МО_2кв_Пр_1!DJ101-V_МО_3кв_Пр_1!DJ101</f>
        <v>0</v>
      </c>
      <c r="DK101" s="71">
        <f>V_МО_2017_Пр_1!DK101-V_МО_1кв_Пр_1!DK101-V_МО_2кв_Пр_1!DK101-V_МО_3кв_Пр_1!DK101</f>
        <v>-42</v>
      </c>
      <c r="DL101" s="71">
        <f>V_МО_2017_Пр_1!DL101-V_МО_1кв_Пр_1!DL101-V_МО_2кв_Пр_1!DL101-V_МО_3кв_Пр_1!DL101</f>
        <v>-3</v>
      </c>
      <c r="DM101" s="79">
        <f t="shared" si="123"/>
        <v>0</v>
      </c>
      <c r="DN101" s="72">
        <f>V_МО_2017_Пр_1!DN101-V_МО_1кв_Пр_1!DN101-V_МО_2кв_Пр_1!DN101-V_МО_3кв_Пр_1!DN101</f>
        <v>0</v>
      </c>
      <c r="DO101" s="72">
        <f>V_МО_2017_Пр_1!DO101-V_МО_1кв_Пр_1!DO101-V_МО_2кв_Пр_1!DO101-V_МО_3кв_Пр_1!DO101</f>
        <v>0</v>
      </c>
      <c r="DP101" s="72">
        <f>V_МО_2017_Пр_1!DP101-V_МО_1кв_Пр_1!DP101-V_МО_2кв_Пр_1!DP101-V_МО_3кв_Пр_1!DP101</f>
        <v>0</v>
      </c>
      <c r="DQ101" s="79">
        <f t="shared" si="124"/>
        <v>0</v>
      </c>
      <c r="DR101" s="72">
        <f>V_МО_2017_Пр_1!DR101-V_МО_1кв_Пр_1!DR101-V_МО_2кв_Пр_1!DR101-V_МО_3кв_Пр_1!DR101</f>
        <v>0</v>
      </c>
      <c r="DS101" s="72">
        <f>V_МО_2017_Пр_1!DS101-V_МО_1кв_Пр_1!DS101-V_МО_2кв_Пр_1!DS101-V_МО_3кв_Пр_1!DS101</f>
        <v>0</v>
      </c>
      <c r="DT101" s="72">
        <f>V_МО_2017_Пр_1!DT101-V_МО_1кв_Пр_1!DT101-V_МО_2кв_Пр_1!DT101-V_МО_3кв_Пр_1!DT101</f>
        <v>0</v>
      </c>
      <c r="DU101" s="72">
        <f>V_МО_2017_Пр_1!DU101-V_МО_1кв_Пр_1!DU101-V_МО_2кв_Пр_1!DU101-V_МО_3кв_Пр_1!DU101</f>
        <v>0</v>
      </c>
      <c r="DV101" s="74">
        <f t="shared" si="125"/>
        <v>0</v>
      </c>
      <c r="DW101" s="80">
        <f>V_МО_2017_Пр_1!DW101-V_МО_1кв_Пр_1!DW101-V_МО_2кв_Пр_1!DW101-V_МО_3кв_Пр_1!DW101</f>
        <v>0</v>
      </c>
      <c r="DX101" s="80">
        <f>V_МО_2017_Пр_1!DX101-V_МО_1кв_Пр_1!DX101-V_МО_2кв_Пр_1!DX101-V_МО_3кв_Пр_1!DX101</f>
        <v>0</v>
      </c>
      <c r="DY101" s="80">
        <f>V_МО_2017_Пр_1!DY101-V_МО_1кв_Пр_1!DY101-V_МО_2кв_Пр_1!DY101-V_МО_3кв_Пр_1!DY101</f>
        <v>0</v>
      </c>
      <c r="DZ101" s="80">
        <f>V_МО_2017_Пр_1!DZ101-V_МО_1кв_Пр_1!DZ101-V_МО_2кв_Пр_1!DZ101-V_МО_3кв_Пр_1!DZ101</f>
        <v>0</v>
      </c>
      <c r="EA101" s="80">
        <f>V_МО_2017_Пр_1!EA101-V_МО_1кв_Пр_1!EA101-V_МО_2кв_Пр_1!EA101-V_МО_3кв_Пр_1!EA101</f>
        <v>0</v>
      </c>
      <c r="EB101" s="80">
        <f>V_МО_2017_Пр_1!EB101-V_МО_1кв_Пр_1!EB101-V_МО_2кв_Пр_1!EB101-V_МО_3кв_Пр_1!EB101</f>
        <v>0</v>
      </c>
      <c r="EC101" s="80">
        <f>V_МО_2017_Пр_1!EC101-V_МО_1кв_Пр_1!EC101-V_МО_2кв_Пр_1!EC101-V_МО_3кв_Пр_1!EC101</f>
        <v>0</v>
      </c>
      <c r="ED101" s="80">
        <f>V_МО_2017_Пр_1!ED101-V_МО_1кв_Пр_1!ED101-V_МО_2кв_Пр_1!ED101-V_МО_3кв_Пр_1!ED101</f>
        <v>0</v>
      </c>
      <c r="EE101" s="80">
        <f>V_МО_2017_Пр_1!EE101-V_МО_1кв_Пр_1!EE101-V_МО_2кв_Пр_1!EE101-V_МО_3кв_Пр_1!EE101</f>
        <v>0</v>
      </c>
      <c r="EF101" s="80">
        <f>V_МО_2017_Пр_1!EF101-V_МО_1кв_Пр_1!EF101-V_МО_2кв_Пр_1!EF101-V_МО_3кв_Пр_1!EF101</f>
        <v>0</v>
      </c>
      <c r="EG101" s="80">
        <f>V_МО_2017_Пр_1!EG101-V_МО_1кв_Пр_1!EG101-V_МО_2кв_Пр_1!EG101-V_МО_3кв_Пр_1!EG101</f>
        <v>0</v>
      </c>
      <c r="EH101" s="80">
        <f>V_МО_2017_Пр_1!EH101-V_МО_1кв_Пр_1!EH101-V_МО_2кв_Пр_1!EH101-V_МО_3кв_Пр_1!EH101</f>
        <v>0</v>
      </c>
      <c r="EI101" s="80">
        <f>V_МО_2017_Пр_1!EI101-V_МО_1кв_Пр_1!EI101-V_МО_2кв_Пр_1!EI101-V_МО_3кв_Пр_1!EI101</f>
        <v>0</v>
      </c>
      <c r="EJ101" s="80">
        <f>V_МО_2017_Пр_1!EJ101-V_МО_1кв_Пр_1!EJ101-V_МО_2кв_Пр_1!EJ101-V_МО_3кв_Пр_1!EJ101</f>
        <v>0</v>
      </c>
      <c r="EK101" s="80">
        <f>V_МО_2017_Пр_1!EK101-V_МО_1кв_Пр_1!EK101-V_МО_2кв_Пр_1!EK101-V_МО_3кв_Пр_1!EK101</f>
        <v>0</v>
      </c>
      <c r="EL101" s="80">
        <f>V_МО_2017_Пр_1!EL101-V_МО_1кв_Пр_1!EL101-V_МО_2кв_Пр_1!EL101-V_МО_3кв_Пр_1!EL101</f>
        <v>0</v>
      </c>
      <c r="EM101" s="80">
        <f>V_МО_2017_Пр_1!EM101-V_МО_1кв_Пр_1!EM101-V_МО_2кв_Пр_1!EM101-V_МО_3кв_Пр_1!EM101</f>
        <v>0</v>
      </c>
      <c r="EN101" s="80">
        <f>V_МО_2017_Пр_1!EN101-V_МО_1кв_Пр_1!EN101-V_МО_2кв_Пр_1!EN101-V_МО_3кв_Пр_1!EN101</f>
        <v>0</v>
      </c>
      <c r="EO101" s="80">
        <f>V_МО_2017_Пр_1!EO101-V_МО_1кв_Пр_1!EO101-V_МО_2кв_Пр_1!EO101-V_МО_3кв_Пр_1!EO101</f>
        <v>0</v>
      </c>
      <c r="EP101" s="80">
        <f>V_МО_2017_Пр_1!EP101-V_МО_1кв_Пр_1!EP101-V_МО_2кв_Пр_1!EP101-V_МО_3кв_Пр_1!EP101</f>
        <v>0</v>
      </c>
      <c r="EQ101" s="80">
        <f>V_МО_2017_Пр_1!EQ101-V_МО_1кв_Пр_1!EQ101-V_МО_2кв_Пр_1!EQ101-V_МО_3кв_Пр_1!EQ101</f>
        <v>0</v>
      </c>
      <c r="ER101" s="80">
        <f>V_МО_2017_Пр_1!ER101-V_МО_1кв_Пр_1!ER101-V_МО_2кв_Пр_1!ER101-V_МО_3кв_Пр_1!ER101</f>
        <v>0</v>
      </c>
      <c r="ES101" s="80">
        <f>V_МО_2017_Пр_1!ES101-V_МО_1кв_Пр_1!ES101-V_МО_2кв_Пр_1!ES101-V_МО_3кв_Пр_1!ES101</f>
        <v>0</v>
      </c>
      <c r="ET101" s="80">
        <f>V_МО_2017_Пр_1!ET101-V_МО_1кв_Пр_1!ET101-V_МО_2кв_Пр_1!ET101-V_МО_3кв_Пр_1!ET101</f>
        <v>0</v>
      </c>
      <c r="EU101" s="80">
        <f>V_МО_2017_Пр_1!EU101-V_МО_1кв_Пр_1!EU101-V_МО_2кв_Пр_1!EU101-V_МО_3кв_Пр_1!EU101</f>
        <v>0</v>
      </c>
      <c r="EV101" s="80">
        <f>V_МО_2017_Пр_1!EV101-V_МО_1кв_Пр_1!EV101-V_МО_2кв_Пр_1!EV101-V_МО_3кв_Пр_1!EV101</f>
        <v>0</v>
      </c>
      <c r="EW101" s="80">
        <f>V_МО_2017_Пр_1!EW101-V_МО_1кв_Пр_1!EW101-V_МО_2кв_Пр_1!EW101-V_МО_3кв_Пр_1!EW101</f>
        <v>0</v>
      </c>
      <c r="EX101" s="80">
        <f>V_МО_2017_Пр_1!EX101-V_МО_1кв_Пр_1!EX101-V_МО_2кв_Пр_1!EX101-V_МО_3кв_Пр_1!EX101</f>
        <v>0</v>
      </c>
      <c r="EY101" s="80">
        <f>V_МО_2017_Пр_1!EY101-V_МО_1кв_Пр_1!EY101-V_МО_2кв_Пр_1!EY101-V_МО_3кв_Пр_1!EY101</f>
        <v>0</v>
      </c>
      <c r="EZ101" s="80">
        <f>V_МО_2017_Пр_1!EZ101-V_МО_1кв_Пр_1!EZ101-V_МО_2кв_Пр_1!EZ101-V_МО_3кв_Пр_1!EZ101</f>
        <v>0</v>
      </c>
      <c r="FA101" s="80">
        <f>V_МО_2017_Пр_1!FA101-V_МО_1кв_Пр_1!FA101-V_МО_2кв_Пр_1!FA101-V_МО_3кв_Пр_1!FA101</f>
        <v>0</v>
      </c>
      <c r="FB101" s="80">
        <f>V_МО_2017_Пр_1!FB101-V_МО_1кв_Пр_1!FB101-V_МО_2кв_Пр_1!FB101-V_МО_3кв_Пр_1!FB101</f>
        <v>0</v>
      </c>
      <c r="FC101" s="80">
        <f>V_МО_2017_Пр_1!FC101-V_МО_1кв_Пр_1!FC101-V_МО_2кв_Пр_1!FC101-V_МО_3кв_Пр_1!FC101</f>
        <v>0</v>
      </c>
      <c r="FD101" s="80">
        <f>V_МО_2017_Пр_1!FD101-V_МО_1кв_Пр_1!FD101-V_МО_2кв_Пр_1!FD101-V_МО_3кв_Пр_1!FD101</f>
        <v>0</v>
      </c>
      <c r="FE101" s="80">
        <f>V_МО_2017_Пр_1!FE101-V_МО_1кв_Пр_1!FE101-V_МО_2кв_Пр_1!FE101-V_МО_3кв_Пр_1!FE101</f>
        <v>0</v>
      </c>
      <c r="FF101" s="80">
        <f>V_МО_2017_Пр_1!FF101-V_МО_1кв_Пр_1!FF101-V_МО_2кв_Пр_1!FF101-V_МО_3кв_Пр_1!FF101</f>
        <v>0</v>
      </c>
      <c r="FG101" s="80">
        <f>V_МО_2017_Пр_1!FG101-V_МО_1кв_Пр_1!FG101-V_МО_2кв_Пр_1!FG101-V_МО_3кв_Пр_1!FG101</f>
        <v>0</v>
      </c>
      <c r="FH101" s="80">
        <f>V_МО_2017_Пр_1!FH101-V_МО_1кв_Пр_1!FH101-V_МО_2кв_Пр_1!FH101-V_МО_3кв_Пр_1!FH101</f>
        <v>0</v>
      </c>
      <c r="FI101" s="80">
        <f>V_МО_2017_Пр_1!FI101-V_МО_1кв_Пр_1!FI101-V_МО_2кв_Пр_1!FI101-V_МО_3кв_Пр_1!FI101</f>
        <v>0</v>
      </c>
      <c r="FJ101" s="80">
        <f>V_МО_2017_Пр_1!FJ101-V_МО_1кв_Пр_1!FJ101-V_МО_2кв_Пр_1!FJ101-V_МО_3кв_Пр_1!FJ101</f>
        <v>0</v>
      </c>
      <c r="FK101" s="80">
        <f>V_МО_2017_Пр_1!FK101-V_МО_1кв_Пр_1!FK101-V_МО_2кв_Пр_1!FK101-V_МО_3кв_Пр_1!FK101</f>
        <v>0</v>
      </c>
      <c r="FL101" s="80">
        <f>V_МО_2017_Пр_1!FL101-V_МО_1кв_Пр_1!FL101-V_МО_2кв_Пр_1!FL101-V_МО_3кв_Пр_1!FL101</f>
        <v>0</v>
      </c>
      <c r="FM101" s="80">
        <f>V_МО_2017_Пр_1!FM101-V_МО_1кв_Пр_1!FM101-V_МО_2кв_Пр_1!FM101-V_МО_3кв_Пр_1!FM101</f>
        <v>0</v>
      </c>
      <c r="FN101" s="80">
        <f>V_МО_2017_Пр_1!FN101-V_МО_1кв_Пр_1!FN101-V_МО_2кв_Пр_1!FN101-V_МО_3кв_Пр_1!FN101</f>
        <v>0</v>
      </c>
      <c r="FO101" s="80">
        <f>V_МО_2017_Пр_1!FO101-V_МО_1кв_Пр_1!FO101-V_МО_2кв_Пр_1!FO101-V_МО_3кв_Пр_1!FO101</f>
        <v>0</v>
      </c>
      <c r="FP101" s="80">
        <f>V_МО_2017_Пр_1!FP101-V_МО_1кв_Пр_1!FP101-V_МО_2кв_Пр_1!FP101-V_МО_3кв_Пр_1!FP101</f>
        <v>0</v>
      </c>
      <c r="FQ101" s="80">
        <f>V_МО_2017_Пр_1!FQ101-V_МО_1кв_Пр_1!FQ101-V_МО_2кв_Пр_1!FQ101-V_МО_3кв_Пр_1!FQ101</f>
        <v>0</v>
      </c>
      <c r="FR101" s="80">
        <f>V_МО_2017_Пр_1!FR101-V_МО_1кв_Пр_1!FR101-V_МО_2кв_Пр_1!FR101-V_МО_3кв_Пр_1!FR101</f>
        <v>0</v>
      </c>
      <c r="FS101" s="80">
        <f>V_МО_2017_Пр_1!FS101-V_МО_1кв_Пр_1!FS101-V_МО_2кв_Пр_1!FS101-V_МО_3кв_Пр_1!FS101</f>
        <v>0</v>
      </c>
      <c r="FT101" s="80">
        <f>V_МО_2017_Пр_1!FT101-V_МО_1кв_Пр_1!FT101-V_МО_2кв_Пр_1!FT101-V_МО_3кв_Пр_1!FT101</f>
        <v>0</v>
      </c>
      <c r="FU101" s="80">
        <f>V_МО_2017_Пр_1!FU101-V_МО_1кв_Пр_1!FU101-V_МО_2кв_Пр_1!FU101-V_МО_3кв_Пр_1!FU101</f>
        <v>0</v>
      </c>
      <c r="FV101" s="80">
        <f>V_МО_2017_Пр_1!FV101-V_МО_1кв_Пр_1!FV101-V_МО_2кв_Пр_1!FV101-V_МО_3кв_Пр_1!FV101</f>
        <v>0</v>
      </c>
      <c r="FW101" s="80">
        <f>V_МО_2017_Пр_1!FW101-V_МО_1кв_Пр_1!FW101-V_МО_2кв_Пр_1!FW101-V_МО_3кв_Пр_1!FW101</f>
        <v>0</v>
      </c>
      <c r="FX101" s="80">
        <f>V_МО_2017_Пр_1!FX101-V_МО_1кв_Пр_1!FX101-V_МО_2кв_Пр_1!FX101-V_МО_3кв_Пр_1!FX101</f>
        <v>0</v>
      </c>
      <c r="FY101" s="80">
        <f>V_МО_2017_Пр_1!FY101-V_МО_1кв_Пр_1!FY101-V_МО_2кв_Пр_1!FY101-V_МО_3кв_Пр_1!FY101</f>
        <v>0</v>
      </c>
      <c r="FZ101" s="80">
        <f>V_МО_2017_Пр_1!FZ101-V_МО_1кв_Пр_1!FZ101-V_МО_2кв_Пр_1!FZ101-V_МО_3кв_Пр_1!FZ101</f>
        <v>0</v>
      </c>
      <c r="GA101" s="80">
        <f>V_МО_2017_Пр_1!GA101-V_МО_1кв_Пр_1!GA101-V_МО_2кв_Пр_1!GA101-V_МО_3кв_Пр_1!GA101</f>
        <v>0</v>
      </c>
      <c r="GB101" s="80">
        <f>V_МО_2017_Пр_1!GB101-V_МО_1кв_Пр_1!GB101-V_МО_2кв_Пр_1!GB101-V_МО_3кв_Пр_1!GB101</f>
        <v>0</v>
      </c>
      <c r="GC101" s="80">
        <f>V_МО_2017_Пр_1!GC101-V_МО_1кв_Пр_1!GC101-V_МО_2кв_Пр_1!GC101-V_МО_3кв_Пр_1!GC101</f>
        <v>0</v>
      </c>
      <c r="GD101" s="80">
        <f>V_МО_2017_Пр_1!GD101-V_МО_1кв_Пр_1!GD101-V_МО_2кв_Пр_1!GD101-V_МО_3кв_Пр_1!GD101</f>
        <v>0</v>
      </c>
      <c r="GE101" s="80">
        <f>V_МО_2017_Пр_1!GE101-V_МО_1кв_Пр_1!GE101-V_МО_2кв_Пр_1!GE101-V_МО_3кв_Пр_1!GE101</f>
        <v>0</v>
      </c>
      <c r="GF101" s="80">
        <f>V_МО_2017_Пр_1!GF101-V_МО_1кв_Пр_1!GF101-V_МО_2кв_Пр_1!GF101-V_МО_3кв_Пр_1!GF101</f>
        <v>0</v>
      </c>
      <c r="GG101" s="80">
        <f>V_МО_2017_Пр_1!GG101-V_МО_1кв_Пр_1!GG101-V_МО_2кв_Пр_1!GG101-V_МО_3кв_Пр_1!GG101</f>
        <v>0</v>
      </c>
      <c r="GH101" s="80">
        <f>V_МО_2017_Пр_1!GH101-V_МО_1кв_Пр_1!GH101-V_МО_2кв_Пр_1!GH101-V_МО_3кв_Пр_1!GH101</f>
        <v>0</v>
      </c>
      <c r="GI101" s="80">
        <f>V_МО_2017_Пр_1!GI101-V_МО_1кв_Пр_1!GI101-V_МО_2кв_Пр_1!GI101-V_МО_3кв_Пр_1!GI101</f>
        <v>0</v>
      </c>
      <c r="GJ101" s="80">
        <f>V_МО_2017_Пр_1!GJ101-V_МО_1кв_Пр_1!GJ101-V_МО_2кв_Пр_1!GJ101-V_МО_3кв_Пр_1!GJ101</f>
        <v>0</v>
      </c>
      <c r="GK101" s="80">
        <f>V_МО_2017_Пр_1!GK101-V_МО_1кв_Пр_1!GK101-V_МО_2кв_Пр_1!GK101-V_МО_3кв_Пр_1!GK101</f>
        <v>0</v>
      </c>
      <c r="GL101" s="80">
        <f>V_МО_2017_Пр_1!GL101-V_МО_1кв_Пр_1!GL101-V_МО_2кв_Пр_1!GL101-V_МО_3кв_Пр_1!GL101</f>
        <v>0</v>
      </c>
      <c r="GM101" s="80">
        <f>V_МО_2017_Пр_1!GM101-V_МО_1кв_Пр_1!GM101-V_МО_2кв_Пр_1!GM101-V_МО_3кв_Пр_1!GM101</f>
        <v>0</v>
      </c>
      <c r="GN101" s="80">
        <f>V_МО_2017_Пр_1!GN101-V_МО_1кв_Пр_1!GN101-V_МО_2кв_Пр_1!GN101-V_МО_3кв_Пр_1!GN101</f>
        <v>0</v>
      </c>
      <c r="GO101" s="80">
        <f>V_МО_2017_Пр_1!GO101-V_МО_1кв_Пр_1!GO101-V_МО_2кв_Пр_1!GO101-V_МО_3кв_Пр_1!GO101</f>
        <v>0</v>
      </c>
      <c r="GP101" s="80">
        <f>V_МО_2017_Пр_1!GP101-V_МО_1кв_Пр_1!GP101-V_МО_2кв_Пр_1!GP101-V_МО_3кв_Пр_1!GP101</f>
        <v>0</v>
      </c>
      <c r="GQ101" s="80">
        <f>V_МО_2017_Пр_1!GQ101-V_МО_1кв_Пр_1!GQ101-V_МО_2кв_Пр_1!GQ101-V_МО_3кв_Пр_1!GQ101</f>
        <v>0</v>
      </c>
      <c r="GR101" s="80">
        <f>V_МО_2017_Пр_1!GR101-V_МО_1кв_Пр_1!GR101-V_МО_2кв_Пр_1!GR101-V_МО_3кв_Пр_1!GR101</f>
        <v>0</v>
      </c>
      <c r="GS101" s="80">
        <f>V_МО_2017_Пр_1!GS101-V_МО_1кв_Пр_1!GS101-V_МО_2кв_Пр_1!GS101-V_МО_3кв_Пр_1!GS101</f>
        <v>0</v>
      </c>
      <c r="GT101" s="80">
        <f>V_МО_2017_Пр_1!GT101-V_МО_1кв_Пр_1!GT101-V_МО_2кв_Пр_1!GT101-V_МО_3кв_Пр_1!GT101</f>
        <v>0</v>
      </c>
      <c r="GU101" s="80">
        <f>V_МО_2017_Пр_1!GU101-V_МО_1кв_Пр_1!GU101-V_МО_2кв_Пр_1!GU101-V_МО_3кв_Пр_1!GU101</f>
        <v>0</v>
      </c>
      <c r="GV101" s="80">
        <f>V_МО_2017_Пр_1!GV101-V_МО_1кв_Пр_1!GV101-V_МО_2кв_Пр_1!GV101-V_МО_3кв_Пр_1!GV101</f>
        <v>0</v>
      </c>
      <c r="GW101" s="80">
        <f>V_МО_2017_Пр_1!GW101-V_МО_1кв_Пр_1!GW101-V_МО_2кв_Пр_1!GW101-V_МО_3кв_Пр_1!GW101</f>
        <v>0</v>
      </c>
      <c r="GX101" s="80">
        <f>V_МО_2017_Пр_1!GX101-V_МО_1кв_Пр_1!GX101-V_МО_2кв_Пр_1!GX101-V_МО_3кв_Пр_1!GX101</f>
        <v>0</v>
      </c>
      <c r="GY101" s="80">
        <f>V_МО_2017_Пр_1!GY101-V_МО_1кв_Пр_1!GY101-V_МО_2кв_Пр_1!GY101-V_МО_3кв_Пр_1!GY101</f>
        <v>0</v>
      </c>
      <c r="GZ101" s="80">
        <f>V_МО_2017_Пр_1!GZ101-V_МО_1кв_Пр_1!GZ101-V_МО_2кв_Пр_1!GZ101-V_МО_3кв_Пр_1!GZ101</f>
        <v>0</v>
      </c>
      <c r="HA101" s="80">
        <f>V_МО_2017_Пр_1!HA101-V_МО_1кв_Пр_1!HA101-V_МО_2кв_Пр_1!HA101-V_МО_3кв_Пр_1!HA101</f>
        <v>0</v>
      </c>
      <c r="HB101" s="80">
        <f>V_МО_2017_Пр_1!HB101-V_МО_1кв_Пр_1!HB101-V_МО_2кв_Пр_1!HB101-V_МО_3кв_Пр_1!HB101</f>
        <v>0</v>
      </c>
      <c r="HC101" s="80">
        <f>V_МО_2017_Пр_1!HC101-V_МО_1кв_Пр_1!HC101-V_МО_2кв_Пр_1!HC101-V_МО_3кв_Пр_1!HC101</f>
        <v>0</v>
      </c>
      <c r="HD101" s="80">
        <f>V_МО_2017_Пр_1!HD101-V_МО_1кв_Пр_1!HD101-V_МО_2кв_Пр_1!HD101-V_МО_3кв_Пр_1!HD101</f>
        <v>0</v>
      </c>
      <c r="HE101" s="80">
        <f>V_МО_2017_Пр_1!HE101-V_МО_1кв_Пр_1!HE101-V_МО_2кв_Пр_1!HE101-V_МО_3кв_Пр_1!HE101</f>
        <v>0</v>
      </c>
      <c r="HF101" s="80">
        <f>V_МО_2017_Пр_1!HF101-V_МО_1кв_Пр_1!HF101-V_МО_2кв_Пр_1!HF101-V_МО_3кв_Пр_1!HF101</f>
        <v>0</v>
      </c>
      <c r="HG101" s="80">
        <f>V_МО_2017_Пр_1!HG101-V_МО_1кв_Пр_1!HG101-V_МО_2кв_Пр_1!HG101-V_МО_3кв_Пр_1!HG101</f>
        <v>0</v>
      </c>
      <c r="HH101" s="80">
        <f>V_МО_2017_Пр_1!HH101-V_МО_1кв_Пр_1!HH101-V_МО_2кв_Пр_1!HH101-V_МО_3кв_Пр_1!HH101</f>
        <v>0</v>
      </c>
      <c r="HI101" s="80">
        <f>V_МО_2017_Пр_1!HI101-V_МО_1кв_Пр_1!HI101-V_МО_2кв_Пр_1!HI101-V_МО_3кв_Пр_1!HI101</f>
        <v>0</v>
      </c>
      <c r="HJ101" s="80">
        <f>V_МО_2017_Пр_1!HJ101-V_МО_1кв_Пр_1!HJ101-V_МО_2кв_Пр_1!HJ101-V_МО_3кв_Пр_1!HJ101</f>
        <v>0</v>
      </c>
      <c r="HK101" s="80">
        <f>V_МО_2017_Пр_1!HK101-V_МО_1кв_Пр_1!HK101-V_МО_2кв_Пр_1!HK101-V_МО_3кв_Пр_1!HK101</f>
        <v>0</v>
      </c>
      <c r="HL101" s="80">
        <f>V_МО_2017_Пр_1!HL101-V_МО_1кв_Пр_1!HL101-V_МО_2кв_Пр_1!HL101-V_МО_3кв_Пр_1!HL101</f>
        <v>0</v>
      </c>
      <c r="HM101" s="80">
        <f>V_МО_2017_Пр_1!HM101-V_МО_1кв_Пр_1!HM101-V_МО_2кв_Пр_1!HM101-V_МО_3кв_Пр_1!HM101</f>
        <v>0</v>
      </c>
      <c r="HN101" s="80">
        <f>V_МО_2017_Пр_1!HN101-V_МО_1кв_Пр_1!HN101-V_МО_2кв_Пр_1!HN101-V_МО_3кв_Пр_1!HN101</f>
        <v>0</v>
      </c>
      <c r="HO101" s="80">
        <f>V_МО_2017_Пр_1!HO101-V_МО_1кв_Пр_1!HO101-V_МО_2кв_Пр_1!HO101-V_МО_3кв_Пр_1!HO101</f>
        <v>0</v>
      </c>
      <c r="HP101" s="80">
        <f>V_МО_2017_Пр_1!HP101-V_МО_1кв_Пр_1!HP101-V_МО_2кв_Пр_1!HP101-V_МО_3кв_Пр_1!HP101</f>
        <v>0</v>
      </c>
      <c r="HQ101" s="80">
        <f>V_МО_2017_Пр_1!HQ101-V_МО_1кв_Пр_1!HQ101-V_МО_2кв_Пр_1!HQ101-V_МО_3кв_Пр_1!HQ101</f>
        <v>0</v>
      </c>
      <c r="HR101" s="80">
        <f>V_МО_2017_Пр_1!HR101-V_МО_1кв_Пр_1!HR101-V_МО_2кв_Пр_1!HR101-V_МО_3кв_Пр_1!HR101</f>
        <v>0</v>
      </c>
      <c r="HS101" s="80">
        <f>V_МО_2017_Пр_1!HS101-V_МО_1кв_Пр_1!HS101-V_МО_2кв_Пр_1!HS101-V_МО_3кв_Пр_1!HS101</f>
        <v>0</v>
      </c>
      <c r="HT101" s="80">
        <f>V_МО_2017_Пр_1!HT101-V_МО_1кв_Пр_1!HT101-V_МО_2кв_Пр_1!HT101-V_МО_3кв_Пр_1!HT101</f>
        <v>0</v>
      </c>
      <c r="HU101" s="80">
        <f>V_МО_2017_Пр_1!HU101-V_МО_1кв_Пр_1!HU101-V_МО_2кв_Пр_1!HU101-V_МО_3кв_Пр_1!HU101</f>
        <v>0</v>
      </c>
      <c r="HV101" s="80">
        <f>V_МО_2017_Пр_1!HV101-V_МО_1кв_Пр_1!HV101-V_МО_2кв_Пр_1!HV101-V_МО_3кв_Пр_1!HV101</f>
        <v>0</v>
      </c>
      <c r="HW101" s="80">
        <f>V_МО_2017_Пр_1!HW101-V_МО_1кв_Пр_1!HW101-V_МО_2кв_Пр_1!HW101-V_МО_3кв_Пр_1!HW101</f>
        <v>0</v>
      </c>
      <c r="HX101" s="80">
        <f>V_МО_2017_Пр_1!HX101-V_МО_1кв_Пр_1!HX101-V_МО_2кв_Пр_1!HX101-V_МО_3кв_Пр_1!HX101</f>
        <v>0</v>
      </c>
      <c r="HY101" s="80">
        <f>V_МО_2017_Пр_1!HY101-V_МО_1кв_Пр_1!HY101-V_МО_2кв_Пр_1!HY101-V_МО_3кв_Пр_1!HY101</f>
        <v>0</v>
      </c>
      <c r="HZ101" s="80">
        <f>V_МО_2017_Пр_1!HZ101-V_МО_1кв_Пр_1!HZ101-V_МО_2кв_Пр_1!HZ101-V_МО_3кв_Пр_1!HZ101</f>
        <v>0</v>
      </c>
      <c r="IA101" s="80">
        <f>V_МО_2017_Пр_1!IA101-V_МО_1кв_Пр_1!IA101-V_МО_2кв_Пр_1!IA101-V_МО_3кв_Пр_1!IA101</f>
        <v>0</v>
      </c>
      <c r="IB101" s="80">
        <f>V_МО_2017_Пр_1!IB101-V_МО_1кв_Пр_1!IB101-V_МО_2кв_Пр_1!IB101-V_МО_3кв_Пр_1!IB101</f>
        <v>0</v>
      </c>
      <c r="IC101" s="80">
        <f>V_МО_2017_Пр_1!IC101-V_МО_1кв_Пр_1!IC101-V_МО_2кв_Пр_1!IC101-V_МО_3кв_Пр_1!IC101</f>
        <v>0</v>
      </c>
      <c r="ID101" s="80">
        <f>V_МО_2017_Пр_1!ID101-V_МО_1кв_Пр_1!ID101-V_МО_2кв_Пр_1!ID101-V_МО_3кв_Пр_1!ID101</f>
        <v>0</v>
      </c>
      <c r="IE101" s="80">
        <f>V_МО_2017_Пр_1!IE101-V_МО_1кв_Пр_1!IE101-V_МО_2кв_Пр_1!IE101-V_МО_3кв_Пр_1!IE101</f>
        <v>0</v>
      </c>
      <c r="IF101" s="80">
        <f>V_МО_2017_Пр_1!IF101-V_МО_1кв_Пр_1!IF101-V_МО_2кв_Пр_1!IF101-V_МО_3кв_Пр_1!IF101</f>
        <v>0</v>
      </c>
      <c r="IG101" s="80">
        <f>V_МО_2017_Пр_1!IG101-V_МО_1кв_Пр_1!IG101-V_МО_2кв_Пр_1!IG101-V_МО_3кв_Пр_1!IG101</f>
        <v>0</v>
      </c>
      <c r="IH101" s="80">
        <f>V_МО_2017_Пр_1!IH101-V_МО_1кв_Пр_1!IH101-V_МО_2кв_Пр_1!IH101-V_МО_3кв_Пр_1!IH101</f>
        <v>0</v>
      </c>
      <c r="II101" s="80">
        <f>V_МО_2017_Пр_1!II101-V_МО_1кв_Пр_1!II101-V_МО_2кв_Пр_1!II101-V_МО_3кв_Пр_1!II101</f>
        <v>0</v>
      </c>
      <c r="IJ101" s="80">
        <f>V_МО_2017_Пр_1!IJ101-V_МО_1кв_Пр_1!IJ101-V_МО_2кв_Пр_1!IJ101-V_МО_3кв_Пр_1!IJ101</f>
        <v>0</v>
      </c>
      <c r="IK101" s="80">
        <f>V_МО_2017_Пр_1!IK101-V_МО_1кв_Пр_1!IK101-V_МО_2кв_Пр_1!IK101-V_МО_3кв_Пр_1!IK101</f>
        <v>0</v>
      </c>
      <c r="IL101" s="80">
        <f>V_МО_2017_Пр_1!IL101-V_МО_1кв_Пр_1!IL101-V_МО_2кв_Пр_1!IL101-V_МО_3кв_Пр_1!IL101</f>
        <v>0</v>
      </c>
      <c r="IM101" s="80">
        <f>V_МО_2017_Пр_1!IM101-V_МО_1кв_Пр_1!IM101-V_МО_2кв_Пр_1!IM101-V_МО_3кв_Пр_1!IM101</f>
        <v>0</v>
      </c>
      <c r="IN101" s="80">
        <f>V_МО_2017_Пр_1!IN101-V_МО_1кв_Пр_1!IN101-V_МО_2кв_Пр_1!IN101-V_МО_3кв_Пр_1!IN101</f>
        <v>0</v>
      </c>
      <c r="IO101" s="80">
        <f>V_МО_2017_Пр_1!IO101-V_МО_1кв_Пр_1!IO101-V_МО_2кв_Пр_1!IO101-V_МО_3кв_Пр_1!IO101</f>
        <v>0</v>
      </c>
      <c r="IP101" s="80">
        <f>V_МО_2017_Пр_1!IP101-V_МО_1кв_Пр_1!IP101-V_МО_2кв_Пр_1!IP101-V_МО_3кв_Пр_1!IP101</f>
        <v>0</v>
      </c>
      <c r="IQ101" s="80">
        <f>V_МО_2017_Пр_1!IQ101-V_МО_1кв_Пр_1!IQ101-V_МО_2кв_Пр_1!IQ101-V_МО_3кв_Пр_1!IQ101</f>
        <v>0</v>
      </c>
      <c r="IR101" s="80">
        <f>V_МО_2017_Пр_1!IR101-V_МО_1кв_Пр_1!IR101-V_МО_2кв_Пр_1!IR101-V_МО_3кв_Пр_1!IR101</f>
        <v>0</v>
      </c>
      <c r="IS101" s="80">
        <f>V_МО_2017_Пр_1!IS101-V_МО_1кв_Пр_1!IS101-V_МО_2кв_Пр_1!IS101-V_МО_3кв_Пр_1!IS101</f>
        <v>0</v>
      </c>
      <c r="IT101" s="80">
        <f>V_МО_2017_Пр_1!IT101-V_МО_1кв_Пр_1!IT101-V_МО_2кв_Пр_1!IT101-V_МО_3кв_Пр_1!IT101</f>
        <v>0</v>
      </c>
      <c r="IU101" s="80">
        <f>V_МО_2017_Пр_1!IU101-V_МО_1кв_Пр_1!IU101-V_МО_2кв_Пр_1!IU101-V_МО_3кв_Пр_1!IU101</f>
        <v>0</v>
      </c>
      <c r="IV101" s="80">
        <f>V_МО_2017_Пр_1!IV101-V_МО_1кв_Пр_1!IV101-V_МО_2кв_Пр_1!IV101-V_МО_3кв_Пр_1!IV101</f>
        <v>0</v>
      </c>
      <c r="IW101" s="80">
        <f>V_МО_2017_Пр_1!IW101-V_МО_1кв_Пр_1!IW101-V_МО_2кв_Пр_1!IW101-V_МО_3кв_Пр_1!IW101</f>
        <v>0</v>
      </c>
      <c r="IX101" s="80">
        <f>V_МО_2017_Пр_1!IX101-V_МО_1кв_Пр_1!IX101-V_МО_2кв_Пр_1!IX101-V_МО_3кв_Пр_1!IX101</f>
        <v>0</v>
      </c>
      <c r="IY101" s="80">
        <f>V_МО_2017_Пр_1!IY101-V_МО_1кв_Пр_1!IY101-V_МО_2кв_Пр_1!IY101-V_МО_3кв_Пр_1!IY101</f>
        <v>0</v>
      </c>
      <c r="IZ101" s="80">
        <f>V_МО_2017_Пр_1!IZ101-V_МО_1кв_Пр_1!IZ101-V_МО_2кв_Пр_1!IZ101-V_МО_3кв_Пр_1!IZ101</f>
        <v>0</v>
      </c>
      <c r="JA101" s="80">
        <f>V_МО_2017_Пр_1!JA101-V_МО_1кв_Пр_1!JA101-V_МО_2кв_Пр_1!JA101-V_МО_3кв_Пр_1!JA101</f>
        <v>0</v>
      </c>
      <c r="JB101" s="80">
        <f>V_МО_2017_Пр_1!JB101-V_МО_1кв_Пр_1!JB101-V_МО_2кв_Пр_1!JB101-V_МО_3кв_Пр_1!JB101</f>
        <v>0</v>
      </c>
      <c r="JC101" s="80">
        <f>V_МО_2017_Пр_1!JC101-V_МО_1кв_Пр_1!JC101-V_МО_2кв_Пр_1!JC101-V_МО_3кв_Пр_1!JC101</f>
        <v>0</v>
      </c>
      <c r="JD101" s="80">
        <f>V_МО_2017_Пр_1!JD101-V_МО_1кв_Пр_1!JD101-V_МО_2кв_Пр_1!JD101-V_МО_3кв_Пр_1!JD101</f>
        <v>0</v>
      </c>
      <c r="JE101" s="80">
        <f>V_МО_2017_Пр_1!JE101-V_МО_1кв_Пр_1!JE101-V_МО_2кв_Пр_1!JE101-V_МО_3кв_Пр_1!JE101</f>
        <v>0</v>
      </c>
      <c r="JF101" s="80">
        <f>V_МО_2017_Пр_1!JF101-V_МО_1кв_Пр_1!JF101-V_МО_2кв_Пр_1!JF101-V_МО_3кв_Пр_1!JF101</f>
        <v>0</v>
      </c>
      <c r="JG101" s="80">
        <f>V_МО_2017_Пр_1!JG101-V_МО_1кв_Пр_1!JG101-V_МО_2кв_Пр_1!JG101-V_МО_3кв_Пр_1!JG101</f>
        <v>0</v>
      </c>
      <c r="JH101" s="80">
        <f>V_МО_2017_Пр_1!JH101-V_МО_1кв_Пр_1!JH101-V_МО_2кв_Пр_1!JH101-V_МО_3кв_Пр_1!JH101</f>
        <v>0</v>
      </c>
      <c r="JI101" s="80">
        <f>V_МО_2017_Пр_1!JI101-V_МО_1кв_Пр_1!JI101-V_МО_2кв_Пр_1!JI101-V_МО_3кв_Пр_1!JI101</f>
        <v>0</v>
      </c>
      <c r="JJ101" s="80">
        <f>V_МО_2017_Пр_1!JJ101-V_МО_1кв_Пр_1!JJ101-V_МО_2кв_Пр_1!JJ101-V_МО_3кв_Пр_1!JJ101</f>
        <v>0</v>
      </c>
      <c r="JK101" s="80">
        <f>V_МО_2017_Пр_1!JK101-V_МО_1кв_Пр_1!JK101-V_МО_2кв_Пр_1!JK101-V_МО_3кв_Пр_1!JK101</f>
        <v>0</v>
      </c>
      <c r="JL101" s="80">
        <f>V_МО_2017_Пр_1!JL101-V_МО_1кв_Пр_1!JL101-V_МО_2кв_Пр_1!JL101-V_МО_3кв_Пр_1!JL101</f>
        <v>0</v>
      </c>
      <c r="JM101" s="80">
        <f>V_МО_2017_Пр_1!JM101-V_МО_1кв_Пр_1!JM101-V_МО_2кв_Пр_1!JM101-V_МО_3кв_Пр_1!JM101</f>
        <v>0</v>
      </c>
      <c r="JN101" s="80">
        <f>V_МО_2017_Пр_1!JN101-V_МО_1кв_Пр_1!JN101-V_МО_2кв_Пр_1!JN101-V_МО_3кв_Пр_1!JN101</f>
        <v>0</v>
      </c>
      <c r="JO101" s="80">
        <f>V_МО_2017_Пр_1!JO101-V_МО_1кв_Пр_1!JO101-V_МО_2кв_Пр_1!JO101-V_МО_3кв_Пр_1!JO101</f>
        <v>0</v>
      </c>
      <c r="JP101" s="80">
        <f>V_МО_2017_Пр_1!JP101-V_МО_1кв_Пр_1!JP101-V_МО_2кв_Пр_1!JP101-V_МО_3кв_Пр_1!JP101</f>
        <v>0</v>
      </c>
      <c r="JQ101" s="80">
        <f>V_МО_2017_Пр_1!JQ101-V_МО_1кв_Пр_1!JQ101-V_МО_2кв_Пр_1!JQ101-V_МО_3кв_Пр_1!JQ101</f>
        <v>0</v>
      </c>
      <c r="JR101" s="80">
        <f>V_МО_2017_Пр_1!JR101-V_МО_1кв_Пр_1!JR101-V_МО_2кв_Пр_1!JR101-V_МО_3кв_Пр_1!JR101</f>
        <v>0</v>
      </c>
      <c r="JS101" s="80">
        <f>V_МО_2017_Пр_1!JS101-V_МО_1кв_Пр_1!JS101-V_МО_2кв_Пр_1!JS101-V_МО_3кв_Пр_1!JS101</f>
        <v>0</v>
      </c>
      <c r="JT101" s="80">
        <f>V_МО_2017_Пр_1!JT101-V_МО_1кв_Пр_1!JT101-V_МО_2кв_Пр_1!JT101-V_МО_3кв_Пр_1!JT101</f>
        <v>0</v>
      </c>
      <c r="JU101" s="80">
        <f>V_МО_2017_Пр_1!JU101-V_МО_1кв_Пр_1!JU101-V_МО_2кв_Пр_1!JU101-V_МО_3кв_Пр_1!JU101</f>
        <v>0</v>
      </c>
      <c r="JV101" s="80">
        <f>V_МО_2017_Пр_1!JV101-V_МО_1кв_Пр_1!JV101-V_МО_2кв_Пр_1!JV101-V_МО_3кв_Пр_1!JV101</f>
        <v>0</v>
      </c>
      <c r="JW101" s="80">
        <f>V_МО_2017_Пр_1!JW101-V_МО_1кв_Пр_1!JW101-V_МО_2кв_Пр_1!JW101-V_МО_3кв_Пр_1!JW101</f>
        <v>0</v>
      </c>
      <c r="JX101" s="80">
        <f>V_МО_2017_Пр_1!JX101-V_МО_1кв_Пр_1!JX101-V_МО_2кв_Пр_1!JX101-V_МО_3кв_Пр_1!JX101</f>
        <v>0</v>
      </c>
      <c r="JY101" s="80">
        <f>V_МО_2017_Пр_1!JY101-V_МО_1кв_Пр_1!JY101-V_МО_2кв_Пр_1!JY101-V_МО_3кв_Пр_1!JY101</f>
        <v>0</v>
      </c>
      <c r="JZ101" s="80">
        <f>V_МО_2017_Пр_1!JZ101-V_МО_1кв_Пр_1!JZ101-V_МО_2кв_Пр_1!JZ101-V_МО_3кв_Пр_1!JZ101</f>
        <v>0</v>
      </c>
      <c r="KA101" s="80">
        <f>V_МО_2017_Пр_1!KA101-V_МО_1кв_Пр_1!KA101-V_МО_2кв_Пр_1!KA101-V_МО_3кв_Пр_1!KA101</f>
        <v>0</v>
      </c>
      <c r="KB101" s="80">
        <f>V_МО_2017_Пр_1!KB101-V_МО_1кв_Пр_1!KB101-V_МО_2кв_Пр_1!KB101-V_МО_3кв_Пр_1!KB101</f>
        <v>0</v>
      </c>
      <c r="KC101" s="80">
        <f>V_МО_2017_Пр_1!KC101-V_МО_1кв_Пр_1!KC101-V_МО_2кв_Пр_1!KC101-V_МО_3кв_Пр_1!KC101</f>
        <v>0</v>
      </c>
      <c r="KD101" s="80">
        <f>V_МО_2017_Пр_1!KD101-V_МО_1кв_Пр_1!KD101-V_МО_2кв_Пр_1!KD101-V_МО_3кв_Пр_1!KD101</f>
        <v>0</v>
      </c>
      <c r="KE101" s="80">
        <f>V_МО_2017_Пр_1!KE101-V_МО_1кв_Пр_1!KE101-V_МО_2кв_Пр_1!KE101-V_МО_3кв_Пр_1!KE101</f>
        <v>0</v>
      </c>
      <c r="KF101" s="80">
        <f>V_МО_2017_Пр_1!KF101-V_МО_1кв_Пр_1!KF101-V_МО_2кв_Пр_1!KF101-V_МО_3кв_Пр_1!KF101</f>
        <v>0</v>
      </c>
      <c r="KG101" s="80">
        <f>V_МО_2017_Пр_1!KG101-V_МО_1кв_Пр_1!KG101-V_МО_2кв_Пр_1!KG101-V_МО_3кв_Пр_1!KG101</f>
        <v>0</v>
      </c>
      <c r="KH101" s="80">
        <f>V_МО_2017_Пр_1!KH101-V_МО_1кв_Пр_1!KH101-V_МО_2кв_Пр_1!KH101-V_МО_3кв_Пр_1!KH101</f>
        <v>0</v>
      </c>
      <c r="KI101" s="80">
        <f>V_МО_2017_Пр_1!KI101-V_МО_1кв_Пр_1!KI101-V_МО_2кв_Пр_1!KI101-V_МО_3кв_Пр_1!KI101</f>
        <v>0</v>
      </c>
      <c r="KJ101" s="80">
        <f>V_МО_2017_Пр_1!KJ101-V_МО_1кв_Пр_1!KJ101-V_МО_2кв_Пр_1!KJ101-V_МО_3кв_Пр_1!KJ101</f>
        <v>0</v>
      </c>
      <c r="KK101" s="80">
        <f>V_МО_2017_Пр_1!KK101-V_МО_1кв_Пр_1!KK101-V_МО_2кв_Пр_1!KK101-V_МО_3кв_Пр_1!KK101</f>
        <v>0</v>
      </c>
      <c r="KL101" s="80">
        <f>V_МО_2017_Пр_1!KL101-V_МО_1кв_Пр_1!KL101-V_МО_2кв_Пр_1!KL101-V_МО_3кв_Пр_1!KL101</f>
        <v>0</v>
      </c>
      <c r="KM101" s="80">
        <f>V_МО_2017_Пр_1!KM101-V_МО_1кв_Пр_1!KM101-V_МО_2кв_Пр_1!KM101-V_МО_3кв_Пр_1!KM101</f>
        <v>0</v>
      </c>
      <c r="KN101" s="80">
        <f>V_МО_2017_Пр_1!KN101-V_МО_1кв_Пр_1!KN101-V_МО_2кв_Пр_1!KN101-V_МО_3кв_Пр_1!KN101</f>
        <v>0</v>
      </c>
      <c r="KO101" s="80">
        <f>V_МО_2017_Пр_1!KO101-V_МО_1кв_Пр_1!KO101-V_МО_2кв_Пр_1!KO101-V_МО_3кв_Пр_1!KO101</f>
        <v>0</v>
      </c>
      <c r="KP101" s="80">
        <f>V_МО_2017_Пр_1!KP101-V_МО_1кв_Пр_1!KP101-V_МО_2кв_Пр_1!KP101-V_МО_3кв_Пр_1!KP101</f>
        <v>0</v>
      </c>
      <c r="KQ101" s="80">
        <f>V_МО_2017_Пр_1!KQ101-V_МО_1кв_Пр_1!KQ101-V_МО_2кв_Пр_1!KQ101-V_МО_3кв_Пр_1!KQ101</f>
        <v>0</v>
      </c>
      <c r="KR101" s="80">
        <f>V_МО_2017_Пр_1!KR101-V_МО_1кв_Пр_1!KR101-V_МО_2кв_Пр_1!KR101-V_МО_3кв_Пр_1!KR101</f>
        <v>0</v>
      </c>
      <c r="KS101" s="80">
        <f>V_МО_2017_Пр_1!KS101-V_МО_1кв_Пр_1!KS101-V_МО_2кв_Пр_1!KS101-V_МО_3кв_Пр_1!KS101</f>
        <v>0</v>
      </c>
      <c r="KT101" s="80">
        <f>V_МО_2017_Пр_1!KT101-V_МО_1кв_Пр_1!KT101-V_МО_2кв_Пр_1!KT101-V_МО_3кв_Пр_1!KT101</f>
        <v>0</v>
      </c>
      <c r="KU101" s="80">
        <f>V_МО_2017_Пр_1!KU101-V_МО_1кв_Пр_1!KU101-V_МО_2кв_Пр_1!KU101-V_МО_3кв_Пр_1!KU101</f>
        <v>0</v>
      </c>
      <c r="KV101" s="80">
        <f>V_МО_2017_Пр_1!KV101-V_МО_1кв_Пр_1!KV101-V_МО_2кв_Пр_1!KV101-V_МО_3кв_Пр_1!KV101</f>
        <v>0</v>
      </c>
      <c r="KW101" s="80">
        <f>V_МО_2017_Пр_1!KW101-V_МО_1кв_Пр_1!KW101-V_МО_2кв_Пр_1!KW101-V_МО_3кв_Пр_1!KW101</f>
        <v>0</v>
      </c>
      <c r="KX101" s="80">
        <f>V_МО_2017_Пр_1!KX101-V_МО_1кв_Пр_1!KX101-V_МО_2кв_Пр_1!KX101-V_МО_3кв_Пр_1!KX101</f>
        <v>0</v>
      </c>
      <c r="KY101" s="80">
        <f>V_МО_2017_Пр_1!KY101-V_МО_1кв_Пр_1!KY101-V_МО_2кв_Пр_1!KY101-V_МО_3кв_Пр_1!KY101</f>
        <v>0</v>
      </c>
      <c r="KZ101" s="80">
        <f>V_МО_2017_Пр_1!KZ101-V_МО_1кв_Пр_1!KZ101-V_МО_2кв_Пр_1!KZ101-V_МО_3кв_Пр_1!KZ101</f>
        <v>0</v>
      </c>
      <c r="LA101" s="80">
        <f>V_МО_2017_Пр_1!LA101-V_МО_1кв_Пр_1!LA101-V_МО_2кв_Пр_1!LA101-V_МО_3кв_Пр_1!LA101</f>
        <v>0</v>
      </c>
      <c r="LB101" s="80">
        <f>V_МО_2017_Пр_1!LB101-V_МО_1кв_Пр_1!LB101-V_МО_2кв_Пр_1!LB101-V_МО_3кв_Пр_1!LB101</f>
        <v>0</v>
      </c>
      <c r="LC101" s="80">
        <f>V_МО_2017_Пр_1!LC101-V_МО_1кв_Пр_1!LC101-V_МО_2кв_Пр_1!LC101-V_МО_3кв_Пр_1!LC101</f>
        <v>0</v>
      </c>
      <c r="LD101" s="80">
        <f>V_МО_2017_Пр_1!LD101-V_МО_1кв_Пр_1!LD101-V_МО_2кв_Пр_1!LD101-V_МО_3кв_Пр_1!LD101</f>
        <v>0</v>
      </c>
      <c r="LE101" s="80">
        <f>V_МО_2017_Пр_1!LE101-V_МО_1кв_Пр_1!LE101-V_МО_2кв_Пр_1!LE101-V_МО_3кв_Пр_1!LE101</f>
        <v>0</v>
      </c>
      <c r="LF101" s="80">
        <f>V_МО_2017_Пр_1!LF101-V_МО_1кв_Пр_1!LF101-V_МО_2кв_Пр_1!LF101-V_МО_3кв_Пр_1!LF101</f>
        <v>0</v>
      </c>
      <c r="LG101" s="80">
        <f>V_МО_2017_Пр_1!LG101-V_МО_1кв_Пр_1!LG101-V_МО_2кв_Пр_1!LG101-V_МО_3кв_Пр_1!LG101</f>
        <v>0</v>
      </c>
      <c r="LH101" s="80">
        <f>V_МО_2017_Пр_1!LH101-V_МО_1кв_Пр_1!LH101-V_МО_2кв_Пр_1!LH101-V_МО_3кв_Пр_1!LH101</f>
        <v>0</v>
      </c>
      <c r="LI101" s="80">
        <f>V_МО_2017_Пр_1!LI101-V_МО_1кв_Пр_1!LI101-V_МО_2кв_Пр_1!LI101-V_МО_3кв_Пр_1!LI101</f>
        <v>0</v>
      </c>
      <c r="LJ101" s="80">
        <f>V_МО_2017_Пр_1!LJ101-V_МО_1кв_Пр_1!LJ101-V_МО_2кв_Пр_1!LJ101-V_МО_3кв_Пр_1!LJ101</f>
        <v>0</v>
      </c>
      <c r="LK101" s="80">
        <f>V_МО_2017_Пр_1!LK101-V_МО_1кв_Пр_1!LK101-V_МО_2кв_Пр_1!LK101-V_МО_3кв_Пр_1!LK101</f>
        <v>0</v>
      </c>
      <c r="LL101" s="80">
        <f>V_МО_2017_Пр_1!LL101-V_МО_1кв_Пр_1!LL101-V_МО_2кв_Пр_1!LL101-V_МО_3кв_Пр_1!LL101</f>
        <v>0</v>
      </c>
      <c r="LM101" s="80">
        <f>V_МО_2017_Пр_1!LM101-V_МО_1кв_Пр_1!LM101-V_МО_2кв_Пр_1!LM101-V_МО_3кв_Пр_1!LM101</f>
        <v>0</v>
      </c>
      <c r="LN101" s="80">
        <f>V_МО_2017_Пр_1!LN101-V_МО_1кв_Пр_1!LN101-V_МО_2кв_Пр_1!LN101-V_МО_3кв_Пр_1!LN101</f>
        <v>0</v>
      </c>
      <c r="LO101" s="80">
        <f>V_МО_2017_Пр_1!LO101-V_МО_1кв_Пр_1!LO101-V_МО_2кв_Пр_1!LO101-V_МО_3кв_Пр_1!LO101</f>
        <v>0</v>
      </c>
      <c r="LP101" s="80">
        <f>V_МО_2017_Пр_1!LP101-V_МО_1кв_Пр_1!LP101-V_МО_2кв_Пр_1!LP101-V_МО_3кв_Пр_1!LP101</f>
        <v>0</v>
      </c>
      <c r="LQ101" s="80">
        <f>V_МО_2017_Пр_1!LQ101-V_МО_1кв_Пр_1!LQ101-V_МО_2кв_Пр_1!LQ101-V_МО_3кв_Пр_1!LQ101</f>
        <v>0</v>
      </c>
      <c r="LR101" s="80">
        <f>V_МО_2017_Пр_1!LR101-V_МО_1кв_Пр_1!LR101-V_МО_2кв_Пр_1!LR101-V_МО_3кв_Пр_1!LR101</f>
        <v>0</v>
      </c>
      <c r="LS101" s="80">
        <f>V_МО_2017_Пр_1!LS101-V_МО_1кв_Пр_1!LS101-V_МО_2кв_Пр_1!LS101-V_МО_3кв_Пр_1!LS101</f>
        <v>0</v>
      </c>
      <c r="LT101" s="80">
        <f>V_МО_2017_Пр_1!LT101-V_МО_1кв_Пр_1!LT101-V_МО_2кв_Пр_1!LT101-V_МО_3кв_Пр_1!LT101</f>
        <v>0</v>
      </c>
      <c r="LU101" s="80">
        <f>V_МО_2017_Пр_1!LU101-V_МО_1кв_Пр_1!LU101-V_МО_2кв_Пр_1!LU101-V_МО_3кв_Пр_1!LU101</f>
        <v>0</v>
      </c>
      <c r="LV101" s="80">
        <f>V_МО_2017_Пр_1!LV101-V_МО_1кв_Пр_1!LV101-V_МО_2кв_Пр_1!LV101-V_МО_3кв_Пр_1!LV101</f>
        <v>0</v>
      </c>
      <c r="LW101" s="80">
        <f>V_МО_2017_Пр_1!LW101-V_МО_1кв_Пр_1!LW101-V_МО_2кв_Пр_1!LW101-V_МО_3кв_Пр_1!LW101</f>
        <v>0</v>
      </c>
      <c r="LX101" s="80">
        <f>V_МО_2017_Пр_1!LX101-V_МО_1кв_Пр_1!LX101-V_МО_2кв_Пр_1!LX101-V_МО_3кв_Пр_1!LX101</f>
        <v>0</v>
      </c>
      <c r="LY101" s="80">
        <f>V_МО_2017_Пр_1!LY101-V_МО_1кв_Пр_1!LY101-V_МО_2кв_Пр_1!LY101-V_МО_3кв_Пр_1!LY101</f>
        <v>0</v>
      </c>
      <c r="LZ101" s="80">
        <f>V_МО_2017_Пр_1!LZ101-V_МО_1кв_Пр_1!LZ101-V_МО_2кв_Пр_1!LZ101-V_МО_3кв_Пр_1!LZ101</f>
        <v>0</v>
      </c>
      <c r="MA101" s="80">
        <f>V_МО_2017_Пр_1!MA101-V_МО_1кв_Пр_1!MA101-V_МО_2кв_Пр_1!MA101-V_МО_3кв_Пр_1!MA101</f>
        <v>0</v>
      </c>
      <c r="MB101" s="80">
        <f>V_МО_2017_Пр_1!MB101-V_МО_1кв_Пр_1!MB101-V_МО_2кв_Пр_1!MB101-V_МО_3кв_Пр_1!MB101</f>
        <v>0</v>
      </c>
      <c r="MC101" s="80">
        <f>V_МО_2017_Пр_1!MC101-V_МО_1кв_Пр_1!MC101-V_МО_2кв_Пр_1!MC101-V_МО_3кв_Пр_1!MC101</f>
        <v>0</v>
      </c>
      <c r="MD101" s="80">
        <f>V_МО_2017_Пр_1!MD101-V_МО_1кв_Пр_1!MD101-V_МО_2кв_Пр_1!MD101-V_МО_3кв_Пр_1!MD101</f>
        <v>0</v>
      </c>
      <c r="ME101" s="80">
        <f>V_МО_2017_Пр_1!ME101-V_МО_1кв_Пр_1!ME101-V_МО_2кв_Пр_1!ME101-V_МО_3кв_Пр_1!ME101</f>
        <v>0</v>
      </c>
      <c r="MF101" s="80">
        <f>V_МО_2017_Пр_1!MF101-V_МО_1кв_Пр_1!MF101-V_МО_2кв_Пр_1!MF101-V_МО_3кв_Пр_1!MF101</f>
        <v>0</v>
      </c>
      <c r="MG101" s="80">
        <f>V_МО_2017_Пр_1!MG101-V_МО_1кв_Пр_1!MG101-V_МО_2кв_Пр_1!MG101-V_МО_3кв_Пр_1!MG101</f>
        <v>0</v>
      </c>
      <c r="MH101" s="80">
        <f>V_МО_2017_Пр_1!MH101-V_МО_1кв_Пр_1!MH101-V_МО_2кв_Пр_1!MH101-V_МО_3кв_Пр_1!MH101</f>
        <v>0</v>
      </c>
      <c r="MI101" s="80">
        <f>V_МО_2017_Пр_1!MI101-V_МО_1кв_Пр_1!MI101-V_МО_2кв_Пр_1!MI101-V_МО_3кв_Пр_1!MI101</f>
        <v>0</v>
      </c>
      <c r="MJ101" s="80">
        <f>V_МО_2017_Пр_1!MJ101-V_МО_1кв_Пр_1!MJ101-V_МО_2кв_Пр_1!MJ101-V_МО_3кв_Пр_1!MJ101</f>
        <v>0</v>
      </c>
      <c r="MK101" s="80">
        <f>V_МО_2017_Пр_1!MK101-V_МО_1кв_Пр_1!MK101-V_МО_2кв_Пр_1!MK101-V_МО_3кв_Пр_1!MK101</f>
        <v>0</v>
      </c>
      <c r="ML101" s="80">
        <f>V_МО_2017_Пр_1!ML101-V_МО_1кв_Пр_1!ML101-V_МО_2кв_Пр_1!ML101-V_МО_3кв_Пр_1!ML101</f>
        <v>0</v>
      </c>
      <c r="MM101" s="80">
        <f>V_МО_2017_Пр_1!MM101-V_МО_1кв_Пр_1!MM101-V_МО_2кв_Пр_1!MM101-V_МО_3кв_Пр_1!MM101</f>
        <v>0</v>
      </c>
      <c r="MN101" s="80">
        <f>V_МО_2017_Пр_1!MN101-V_МО_1кв_Пр_1!MN101-V_МО_2кв_Пр_1!MN101-V_МО_3кв_Пр_1!MN101</f>
        <v>0</v>
      </c>
      <c r="MO101" s="80">
        <f>V_МО_2017_Пр_1!MO101-V_МО_1кв_Пр_1!MO101-V_МО_2кв_Пр_1!MO101-V_МО_3кв_Пр_1!MO101</f>
        <v>0</v>
      </c>
      <c r="MP101" s="80">
        <f>V_МО_2017_Пр_1!MP101-V_МО_1кв_Пр_1!MP101-V_МО_2кв_Пр_1!MP101-V_МО_3кв_Пр_1!MP101</f>
        <v>0</v>
      </c>
      <c r="MQ101" s="80">
        <f>V_МО_2017_Пр_1!MQ101-V_МО_1кв_Пр_1!MQ101-V_МО_2кв_Пр_1!MQ101-V_МО_3кв_Пр_1!MQ101</f>
        <v>0</v>
      </c>
      <c r="MR101" s="80">
        <f>V_МО_2017_Пр_1!MR101-V_МО_1кв_Пр_1!MR101-V_МО_2кв_Пр_1!MR101-V_МО_3кв_Пр_1!MR101</f>
        <v>0</v>
      </c>
      <c r="MS101" s="80">
        <f>V_МО_2017_Пр_1!MS101-V_МО_1кв_Пр_1!MS101-V_МО_2кв_Пр_1!MS101-V_МО_3кв_Пр_1!MS101</f>
        <v>0</v>
      </c>
      <c r="MT101" s="80">
        <f>V_МО_2017_Пр_1!MT101-V_МО_1кв_Пр_1!MT101-V_МО_2кв_Пр_1!MT101-V_МО_3кв_Пр_1!MT101</f>
        <v>0</v>
      </c>
      <c r="MU101" s="80">
        <f>V_МО_2017_Пр_1!MU101-V_МО_1кв_Пр_1!MU101-V_МО_2кв_Пр_1!MU101-V_МО_3кв_Пр_1!MU101</f>
        <v>0</v>
      </c>
      <c r="MV101" s="80">
        <f>V_МО_2017_Пр_1!MV101-V_МО_1кв_Пр_1!MV101-V_МО_2кв_Пр_1!MV101-V_МО_3кв_Пр_1!MV101</f>
        <v>0</v>
      </c>
      <c r="MW101" s="80">
        <f>V_МО_2017_Пр_1!MW101-V_МО_1кв_Пр_1!MW101-V_МО_2кв_Пр_1!MW101-V_МО_3кв_Пр_1!MW101</f>
        <v>0</v>
      </c>
      <c r="MX101" s="80">
        <f>V_МО_2017_Пр_1!MX101-V_МО_1кв_Пр_1!MX101-V_МО_2кв_Пр_1!MX101-V_МО_3кв_Пр_1!MX101</f>
        <v>0</v>
      </c>
      <c r="MY101" s="80">
        <f>V_МО_2017_Пр_1!MY101-V_МО_1кв_Пр_1!MY101-V_МО_2кв_Пр_1!MY101-V_МО_3кв_Пр_1!MY101</f>
        <v>0</v>
      </c>
      <c r="MZ101" s="80">
        <f>V_МО_2017_Пр_1!MZ101-V_МО_1кв_Пр_1!MZ101-V_МО_2кв_Пр_1!MZ101-V_МО_3кв_Пр_1!MZ101</f>
        <v>0</v>
      </c>
      <c r="NA101" s="80">
        <f>V_МО_2017_Пр_1!NA101-V_МО_1кв_Пр_1!NA101-V_МО_2кв_Пр_1!NA101-V_МО_3кв_Пр_1!NA101</f>
        <v>0</v>
      </c>
      <c r="NB101" s="80">
        <f>V_МО_2017_Пр_1!NB101-V_МО_1кв_Пр_1!NB101-V_МО_2кв_Пр_1!NB101-V_МО_3кв_Пр_1!NB101</f>
        <v>0</v>
      </c>
      <c r="NC101" s="80">
        <f>V_МО_2017_Пр_1!NC101-V_МО_1кв_Пр_1!NC101-V_МО_2кв_Пр_1!NC101-V_МО_3кв_Пр_1!NC101</f>
        <v>0</v>
      </c>
      <c r="ND101" s="80">
        <f>V_МО_2017_Пр_1!ND101-V_МО_1кв_Пр_1!ND101-V_МО_2кв_Пр_1!ND101-V_МО_3кв_Пр_1!ND101</f>
        <v>0</v>
      </c>
      <c r="NE101" s="80">
        <f>V_МО_2017_Пр_1!NE101-V_МО_1кв_Пр_1!NE101-V_МО_2кв_Пр_1!NE101-V_МО_3кв_Пр_1!NE101</f>
        <v>0</v>
      </c>
      <c r="NF101" s="80">
        <f>V_МО_2017_Пр_1!NF101-V_МО_1кв_Пр_1!NF101-V_МО_2кв_Пр_1!NF101-V_МО_3кв_Пр_1!NF101</f>
        <v>0</v>
      </c>
      <c r="NG101" s="80">
        <f>V_МО_2017_Пр_1!NG101-V_МО_1кв_Пр_1!NG101-V_МО_2кв_Пр_1!NG101-V_МО_3кв_Пр_1!NG101</f>
        <v>0</v>
      </c>
      <c r="NH101" s="80">
        <f>V_МО_2017_Пр_1!NH101-V_МО_1кв_Пр_1!NH101-V_МО_2кв_Пр_1!NH101-V_МО_3кв_Пр_1!NH101</f>
        <v>0</v>
      </c>
      <c r="NI101" s="80">
        <f>V_МО_2017_Пр_1!NI101-V_МО_1кв_Пр_1!NI101-V_МО_2кв_Пр_1!NI101-V_МО_3кв_Пр_1!NI101</f>
        <v>0</v>
      </c>
      <c r="NJ101" s="80">
        <f>V_МО_2017_Пр_1!NJ101-V_МО_1кв_Пр_1!NJ101-V_МО_2кв_Пр_1!NJ101-V_МО_3кв_Пр_1!NJ101</f>
        <v>0</v>
      </c>
      <c r="NK101" s="80">
        <f>V_МО_2017_Пр_1!NK101-V_МО_1кв_Пр_1!NK101-V_МО_2кв_Пр_1!NK101-V_МО_3кв_Пр_1!NK101</f>
        <v>0</v>
      </c>
      <c r="NL101" s="80">
        <f>V_МО_2017_Пр_1!NL101-V_МО_1кв_Пр_1!NL101-V_МО_2кв_Пр_1!NL101-V_МО_3кв_Пр_1!NL101</f>
        <v>0</v>
      </c>
      <c r="NM101" s="80">
        <f>V_МО_2017_Пр_1!NM101-V_МО_1кв_Пр_1!NM101-V_МО_2кв_Пр_1!NM101-V_МО_3кв_Пр_1!NM101</f>
        <v>0</v>
      </c>
      <c r="NN101" s="80">
        <f>V_МО_2017_Пр_1!NN101-V_МО_1кв_Пр_1!NN101-V_МО_2кв_Пр_1!NN101-V_МО_3кв_Пр_1!NN101</f>
        <v>0</v>
      </c>
      <c r="NO101" s="80">
        <f>V_МО_2017_Пр_1!NO101-V_МО_1кв_Пр_1!NO101-V_МО_2кв_Пр_1!NO101-V_МО_3кв_Пр_1!NO101</f>
        <v>0</v>
      </c>
      <c r="NP101" s="80">
        <f>V_МО_2017_Пр_1!NP101-V_МО_1кв_Пр_1!NP101-V_МО_2кв_Пр_1!NP101-V_МО_3кв_Пр_1!NP101</f>
        <v>0</v>
      </c>
      <c r="NQ101" s="80">
        <f>V_МО_2017_Пр_1!NQ101-V_МО_1кв_Пр_1!NQ101-V_МО_2кв_Пр_1!NQ101-V_МО_3кв_Пр_1!NQ101</f>
        <v>0</v>
      </c>
      <c r="NR101" s="80">
        <f>V_МО_2017_Пр_1!NR101-V_МО_1кв_Пр_1!NR101-V_МО_2кв_Пр_1!NR101-V_МО_3кв_Пр_1!NR101</f>
        <v>0</v>
      </c>
      <c r="NS101" s="80">
        <f>V_МО_2017_Пр_1!NS101-V_МО_1кв_Пр_1!NS101-V_МО_2кв_Пр_1!NS101-V_МО_3кв_Пр_1!NS101</f>
        <v>0</v>
      </c>
      <c r="NT101" s="80">
        <f>V_МО_2017_Пр_1!NT101-V_МО_1кв_Пр_1!NT101-V_МО_2кв_Пр_1!NT101-V_МО_3кв_Пр_1!NT101</f>
        <v>0</v>
      </c>
      <c r="NU101" s="80">
        <f>V_МО_2017_Пр_1!NU101-V_МО_1кв_Пр_1!NU101-V_МО_2кв_Пр_1!NU101-V_МО_3кв_Пр_1!NU101</f>
        <v>0</v>
      </c>
      <c r="NV101" s="80">
        <f>V_МО_2017_Пр_1!NV101-V_МО_1кв_Пр_1!NV101-V_МО_2кв_Пр_1!NV101-V_МО_3кв_Пр_1!NV101</f>
        <v>0</v>
      </c>
      <c r="NW101" s="80">
        <f>V_МО_2017_Пр_1!NW101-V_МО_1кв_Пр_1!NW101-V_МО_2кв_Пр_1!NW101-V_МО_3кв_Пр_1!NW101</f>
        <v>0</v>
      </c>
      <c r="NX101" s="80">
        <f>V_МО_2017_Пр_1!NX101-V_МО_1кв_Пр_1!NX101-V_МО_2кв_Пр_1!NX101-V_МО_3кв_Пр_1!NX101</f>
        <v>0</v>
      </c>
      <c r="NY101" s="80">
        <f>V_МО_2017_Пр_1!NY101-V_МО_1кв_Пр_1!NY101-V_МО_2кв_Пр_1!NY101-V_МО_3кв_Пр_1!NY101</f>
        <v>0</v>
      </c>
      <c r="NZ101" s="80">
        <f>V_МО_2017_Пр_1!NZ101-V_МО_1кв_Пр_1!NZ101-V_МО_2кв_Пр_1!NZ101-V_МО_3кв_Пр_1!NZ101</f>
        <v>0</v>
      </c>
      <c r="OA101" s="80">
        <f>V_МО_2017_Пр_1!OA101-V_МО_1кв_Пр_1!OA101-V_МО_2кв_Пр_1!OA101-V_МО_3кв_Пр_1!OA101</f>
        <v>0</v>
      </c>
      <c r="OB101" s="80">
        <f>V_МО_2017_Пр_1!OB101-V_МО_1кв_Пр_1!OB101-V_МО_2кв_Пр_1!OB101-V_МО_3кв_Пр_1!OB101</f>
        <v>0</v>
      </c>
      <c r="OC101" s="80">
        <f>V_МО_2017_Пр_1!OC101-V_МО_1кв_Пр_1!OC101-V_МО_2кв_Пр_1!OC101-V_МО_3кв_Пр_1!OC101</f>
        <v>0</v>
      </c>
      <c r="OD101" s="80">
        <f>V_МО_2017_Пр_1!OD101-V_МО_1кв_Пр_1!OD101-V_МО_2кв_Пр_1!OD101-V_МО_3кв_Пр_1!OD101</f>
        <v>0</v>
      </c>
      <c r="OE101" s="80">
        <f>V_МО_2017_Пр_1!OE101-V_МО_1кв_Пр_1!OE101-V_МО_2кв_Пр_1!OE101-V_МО_3кв_Пр_1!OE101</f>
        <v>0</v>
      </c>
      <c r="OF101" s="80">
        <f>V_МО_2017_Пр_1!OF101-V_МО_1кв_Пр_1!OF101-V_МО_2кв_Пр_1!OF101-V_МО_3кв_Пр_1!OF101</f>
        <v>0</v>
      </c>
      <c r="OG101" s="80">
        <f>V_МО_2017_Пр_1!OG101-V_МО_1кв_Пр_1!OG101-V_МО_2кв_Пр_1!OG101-V_МО_3кв_Пр_1!OG101</f>
        <v>0</v>
      </c>
      <c r="OH101" s="80">
        <f>V_МО_2017_Пр_1!OH101-V_МО_1кв_Пр_1!OH101-V_МО_2кв_Пр_1!OH101-V_МО_3кв_Пр_1!OH101</f>
        <v>0</v>
      </c>
      <c r="OI101" s="80">
        <f>V_МО_2017_Пр_1!OI101-V_МО_1кв_Пр_1!OI101-V_МО_2кв_Пр_1!OI101-V_МО_3кв_Пр_1!OI101</f>
        <v>0</v>
      </c>
      <c r="OJ101" s="80">
        <f>V_МО_2017_Пр_1!OJ101-V_МО_1кв_Пр_1!OJ101-V_МО_2кв_Пр_1!OJ101-V_МО_3кв_Пр_1!OJ101</f>
        <v>0</v>
      </c>
      <c r="OK101" s="80">
        <f>V_МО_2017_Пр_1!OK101-V_МО_1кв_Пр_1!OK101-V_МО_2кв_Пр_1!OK101-V_МО_3кв_Пр_1!OK101</f>
        <v>0</v>
      </c>
      <c r="OL101" s="80">
        <f>V_МО_2017_Пр_1!OL101-V_МО_1кв_Пр_1!OL101-V_МО_2кв_Пр_1!OL101-V_МО_3кв_Пр_1!OL101</f>
        <v>0</v>
      </c>
      <c r="OM101" s="80">
        <f>V_МО_2017_Пр_1!OM101-V_МО_1кв_Пр_1!OM101-V_МО_2кв_Пр_1!OM101-V_МО_3кв_Пр_1!OM101</f>
        <v>0</v>
      </c>
      <c r="ON101" s="80">
        <f>V_МО_2017_Пр_1!ON101-V_МО_1кв_Пр_1!ON101-V_МО_2кв_Пр_1!ON101-V_МО_3кв_Пр_1!ON101</f>
        <v>0</v>
      </c>
      <c r="OO101" s="80">
        <f>V_МО_2017_Пр_1!OO101-V_МО_1кв_Пр_1!OO101-V_МО_2кв_Пр_1!OO101-V_МО_3кв_Пр_1!OO101</f>
        <v>0</v>
      </c>
      <c r="OP101" s="80">
        <f>V_МО_2017_Пр_1!OP101-V_МО_1кв_Пр_1!OP101-V_МО_2кв_Пр_1!OP101-V_МО_3кв_Пр_1!OP101</f>
        <v>0</v>
      </c>
      <c r="OQ101" s="80">
        <f>V_МО_2017_Пр_1!OQ101-V_МО_1кв_Пр_1!OQ101-V_МО_2кв_Пр_1!OQ101-V_МО_3кв_Пр_1!OQ101</f>
        <v>0</v>
      </c>
      <c r="OR101" s="80">
        <f>V_МО_2017_Пр_1!OR101-V_МО_1кв_Пр_1!OR101-V_МО_2кв_Пр_1!OR101-V_МО_3кв_Пр_1!OR101</f>
        <v>0</v>
      </c>
      <c r="OS101" s="80">
        <f>V_МО_2017_Пр_1!OS101-V_МО_1кв_Пр_1!OS101-V_МО_2кв_Пр_1!OS101-V_МО_3кв_Пр_1!OS101</f>
        <v>0</v>
      </c>
      <c r="OT101" s="80">
        <f>V_МО_2017_Пр_1!OT101-V_МО_1кв_Пр_1!OT101-V_МО_2кв_Пр_1!OT101-V_МО_3кв_Пр_1!OT101</f>
        <v>0</v>
      </c>
      <c r="OU101" s="80">
        <f>V_МО_2017_Пр_1!OU101-V_МО_1кв_Пр_1!OU101-V_МО_2кв_Пр_1!OU101-V_МО_3кв_Пр_1!OU101</f>
        <v>0</v>
      </c>
      <c r="OV101" s="80">
        <f>V_МО_2017_Пр_1!OV101-V_МО_1кв_Пр_1!OV101-V_МО_2кв_Пр_1!OV101-V_МО_3кв_Пр_1!OV101</f>
        <v>0</v>
      </c>
      <c r="OW101" s="80">
        <f>V_МО_2017_Пр_1!OW101-V_МО_1кв_Пр_1!OW101-V_МО_2кв_Пр_1!OW101-V_МО_3кв_Пр_1!OW101</f>
        <v>0</v>
      </c>
      <c r="OX101" s="80">
        <f>V_МО_2017_Пр_1!OX101-V_МО_1кв_Пр_1!OX101-V_МО_2кв_Пр_1!OX101-V_МО_3кв_Пр_1!OX101</f>
        <v>0</v>
      </c>
      <c r="OY101" s="80">
        <f>V_МО_2017_Пр_1!OY101-V_МО_1кв_Пр_1!OY101-V_МО_2кв_Пр_1!OY101-V_МО_3кв_Пр_1!OY101</f>
        <v>0</v>
      </c>
      <c r="OZ101" s="80">
        <f>V_МО_2017_Пр_1!OZ101-V_МО_1кв_Пр_1!OZ101-V_МО_2кв_Пр_1!OZ101-V_МО_3кв_Пр_1!OZ101</f>
        <v>0</v>
      </c>
      <c r="PA101" s="80">
        <f>V_МО_2017_Пр_1!PA101-V_МО_1кв_Пр_1!PA101-V_МО_2кв_Пр_1!PA101-V_МО_3кв_Пр_1!PA101</f>
        <v>0</v>
      </c>
      <c r="PB101" s="80">
        <f>V_МО_2017_Пр_1!PB101-V_МО_1кв_Пр_1!PB101-V_МО_2кв_Пр_1!PB101-V_МО_3кв_Пр_1!PB101</f>
        <v>0</v>
      </c>
      <c r="PC101" s="80">
        <f>V_МО_2017_Пр_1!PC101-V_МО_1кв_Пр_1!PC101-V_МО_2кв_Пр_1!PC101-V_МО_3кв_Пр_1!PC101</f>
        <v>0</v>
      </c>
      <c r="PD101" s="80">
        <f>V_МО_2017_Пр_1!PD101-V_МО_1кв_Пр_1!PD101-V_МО_2кв_Пр_1!PD101-V_МО_3кв_Пр_1!PD101</f>
        <v>0</v>
      </c>
      <c r="PE101" s="80">
        <f>V_МО_2017_Пр_1!PE101-V_МО_1кв_Пр_1!PE101-V_МО_2кв_Пр_1!PE101-V_МО_3кв_Пр_1!PE101</f>
        <v>0</v>
      </c>
      <c r="PF101" s="80">
        <f>V_МО_2017_Пр_1!PF101-V_МО_1кв_Пр_1!PF101-V_МО_2кв_Пр_1!PF101-V_МО_3кв_Пр_1!PF101</f>
        <v>0</v>
      </c>
      <c r="PG101" s="80">
        <f>V_МО_2017_Пр_1!PG101-V_МО_1кв_Пр_1!PG101-V_МО_2кв_Пр_1!PG101-V_МО_3кв_Пр_1!PG101</f>
        <v>0</v>
      </c>
      <c r="PH101" s="80">
        <f>V_МО_2017_Пр_1!PH101-V_МО_1кв_Пр_1!PH101-V_МО_2кв_Пр_1!PH101-V_МО_3кв_Пр_1!PH101</f>
        <v>0</v>
      </c>
      <c r="PI101" s="80">
        <f>V_МО_2017_Пр_1!PI101-V_МО_1кв_Пр_1!PI101-V_МО_2кв_Пр_1!PI101-V_МО_3кв_Пр_1!PI101</f>
        <v>0</v>
      </c>
      <c r="PJ101" s="80">
        <f>V_МО_2017_Пр_1!PJ101-V_МО_1кв_Пр_1!PJ101-V_МО_2кв_Пр_1!PJ101-V_МО_3кв_Пр_1!PJ101</f>
        <v>0</v>
      </c>
      <c r="PK101" s="80">
        <f>V_МО_2017_Пр_1!PK101-V_МО_1кв_Пр_1!PK101-V_МО_2кв_Пр_1!PK101-V_МО_3кв_Пр_1!PK101</f>
        <v>0</v>
      </c>
      <c r="PL101" s="80">
        <f>V_МО_2017_Пр_1!PL101-V_МО_1кв_Пр_1!PL101-V_МО_2кв_Пр_1!PL101-V_МО_3кв_Пр_1!PL101</f>
        <v>0</v>
      </c>
      <c r="PM101" s="80">
        <f>V_МО_2017_Пр_1!PM101-V_МО_1кв_Пр_1!PM101-V_МО_2кв_Пр_1!PM101-V_МО_3кв_Пр_1!PM101</f>
        <v>0</v>
      </c>
      <c r="PN101" s="80">
        <f>V_МО_2017_Пр_1!PN101-V_МО_1кв_Пр_1!PN101-V_МО_2кв_Пр_1!PN101-V_МО_3кв_Пр_1!PN101</f>
        <v>0</v>
      </c>
      <c r="PO101" s="80">
        <f>V_МО_2017_Пр_1!PO101-V_МО_1кв_Пр_1!PO101-V_МО_2кв_Пр_1!PO101-V_МО_3кв_Пр_1!PO101</f>
        <v>0</v>
      </c>
      <c r="PP101" s="80">
        <f>V_МО_2017_Пр_1!PP101-V_МО_1кв_Пр_1!PP101-V_МО_2кв_Пр_1!PP101-V_МО_3кв_Пр_1!PP101</f>
        <v>0</v>
      </c>
      <c r="PQ101" s="80">
        <f>V_МО_2017_Пр_1!PQ101-V_МО_1кв_Пр_1!PQ101-V_МО_2кв_Пр_1!PQ101-V_МО_3кв_Пр_1!PQ101</f>
        <v>0</v>
      </c>
      <c r="PR101" s="80">
        <f>V_МО_2017_Пр_1!PR101-V_МО_1кв_Пр_1!PR101-V_МО_2кв_Пр_1!PR101-V_МО_3кв_Пр_1!PR101</f>
        <v>0</v>
      </c>
      <c r="PS101" s="80">
        <f>V_МО_2017_Пр_1!PS101-V_МО_1кв_Пр_1!PS101-V_МО_2кв_Пр_1!PS101-V_МО_3кв_Пр_1!PS101</f>
        <v>0</v>
      </c>
      <c r="PT101" s="80">
        <f>V_МО_2017_Пр_1!PT101-V_МО_1кв_Пр_1!PT101-V_МО_2кв_Пр_1!PT101-V_МО_3кв_Пр_1!PT101</f>
        <v>0</v>
      </c>
      <c r="PU101" s="80">
        <f>V_МО_2017_Пр_1!PU101-V_МО_1кв_Пр_1!PU101-V_МО_2кв_Пр_1!PU101-V_МО_3кв_Пр_1!PU101</f>
        <v>0</v>
      </c>
      <c r="PV101" s="80">
        <f>V_МО_2017_Пр_1!PV101-V_МО_1кв_Пр_1!PV101-V_МО_2кв_Пр_1!PV101-V_МО_3кв_Пр_1!PV101</f>
        <v>0</v>
      </c>
      <c r="PW101" s="80">
        <f>V_МО_2017_Пр_1!PW101-V_МО_1кв_Пр_1!PW101-V_МО_2кв_Пр_1!PW101-V_МО_3кв_Пр_1!PW101</f>
        <v>0</v>
      </c>
      <c r="PX101" s="80">
        <f>V_МО_2017_Пр_1!PX101-V_МО_1кв_Пр_1!PX101-V_МО_2кв_Пр_1!PX101-V_МО_3кв_Пр_1!PX101</f>
        <v>0</v>
      </c>
      <c r="PY101" s="80">
        <f>V_МО_2017_Пр_1!PY101-V_МО_1кв_Пр_1!PY101-V_МО_2кв_Пр_1!PY101-V_МО_3кв_Пр_1!PY101</f>
        <v>0</v>
      </c>
      <c r="PZ101" s="80">
        <f>V_МО_2017_Пр_1!PZ101-V_МО_1кв_Пр_1!PZ101-V_МО_2кв_Пр_1!PZ101-V_МО_3кв_Пр_1!PZ101</f>
        <v>0</v>
      </c>
      <c r="QA101" s="80">
        <f>V_МО_2017_Пр_1!QA101-V_МО_1кв_Пр_1!QA101-V_МО_2кв_Пр_1!QA101-V_МО_3кв_Пр_1!QA101</f>
        <v>0</v>
      </c>
      <c r="QB101" s="80">
        <f>V_МО_2017_Пр_1!QB101-V_МО_1кв_Пр_1!QB101-V_МО_2кв_Пр_1!QB101-V_МО_3кв_Пр_1!QB101</f>
        <v>0</v>
      </c>
      <c r="QC101" s="80">
        <f>V_МО_2017_Пр_1!QC101-V_МО_1кв_Пр_1!QC101-V_МО_2кв_Пр_1!QC101-V_МО_3кв_Пр_1!QC101</f>
        <v>0</v>
      </c>
      <c r="QD101" s="80">
        <f>V_МО_2017_Пр_1!QD101-V_МО_1кв_Пр_1!QD101-V_МО_2кв_Пр_1!QD101-V_МО_3кв_Пр_1!QD101</f>
        <v>0</v>
      </c>
      <c r="QE101" s="80">
        <f>V_МО_2017_Пр_1!QE101-V_МО_1кв_Пр_1!QE101-V_МО_2кв_Пр_1!QE101-V_МО_3кв_Пр_1!QE101</f>
        <v>0</v>
      </c>
      <c r="QF101" s="80">
        <f>V_МО_2017_Пр_1!QF101-V_МО_1кв_Пр_1!QF101-V_МО_2кв_Пр_1!QF101-V_МО_3кв_Пр_1!QF101</f>
        <v>0</v>
      </c>
      <c r="QG101" s="80">
        <f>V_МО_2017_Пр_1!QG101-V_МО_1кв_Пр_1!QG101-V_МО_2кв_Пр_1!QG101-V_МО_3кв_Пр_1!QG101</f>
        <v>0</v>
      </c>
      <c r="QH101" s="80">
        <f>V_МО_2017_Пр_1!QH101-V_МО_1кв_Пр_1!QH101-V_МО_2кв_Пр_1!QH101-V_МО_3кв_Пр_1!QH101</f>
        <v>0</v>
      </c>
      <c r="QI101" s="80">
        <f>V_МО_2017_Пр_1!QI101-V_МО_1кв_Пр_1!QI101-V_МО_2кв_Пр_1!QI101-V_МО_3кв_Пр_1!QI101</f>
        <v>0</v>
      </c>
      <c r="QJ101" s="80">
        <f>V_МО_2017_Пр_1!QJ101-V_МО_1кв_Пр_1!QJ101-V_МО_2кв_Пр_1!QJ101-V_МО_3кв_Пр_1!QJ101</f>
        <v>0</v>
      </c>
      <c r="QK101" s="80">
        <f>V_МО_2017_Пр_1!QK101-V_МО_1кв_Пр_1!QK101-V_МО_2кв_Пр_1!QK101-V_МО_3кв_Пр_1!QK101</f>
        <v>0</v>
      </c>
      <c r="QL101" s="80">
        <f>V_МО_2017_Пр_1!QL101-V_МО_1кв_Пр_1!QL101-V_МО_2кв_Пр_1!QL101-V_МО_3кв_Пр_1!QL101</f>
        <v>0</v>
      </c>
      <c r="QM101" s="80">
        <f>V_МО_2017_Пр_1!QM101-V_МО_1кв_Пр_1!QM101-V_МО_2кв_Пр_1!QM101-V_МО_3кв_Пр_1!QM101</f>
        <v>0</v>
      </c>
      <c r="QN101" s="80">
        <f>V_МО_2017_Пр_1!QN101-V_МО_1кв_Пр_1!QN101-V_МО_2кв_Пр_1!QN101-V_МО_3кв_Пр_1!QN101</f>
        <v>0</v>
      </c>
      <c r="QO101" s="80">
        <f>V_МО_2017_Пр_1!QO101-V_МО_1кв_Пр_1!QO101-V_МО_2кв_Пр_1!QO101-V_МО_3кв_Пр_1!QO101</f>
        <v>0</v>
      </c>
      <c r="QP101" s="80">
        <f>V_МО_2017_Пр_1!QP101-V_МО_1кв_Пр_1!QP101-V_МО_2кв_Пр_1!QP101-V_МО_3кв_Пр_1!QP101</f>
        <v>0</v>
      </c>
      <c r="QQ101" s="80">
        <f>V_МО_2017_Пр_1!QQ101-V_МО_1кв_Пр_1!QQ101-V_МО_2кв_Пр_1!QQ101-V_МО_3кв_Пр_1!QQ101</f>
        <v>0</v>
      </c>
      <c r="QR101" s="80">
        <f>V_МО_2017_Пр_1!QR101-V_МО_1кв_Пр_1!QR101-V_МО_2кв_Пр_1!QR101-V_МО_3кв_Пр_1!QR101</f>
        <v>0</v>
      </c>
      <c r="QS101" s="80">
        <f>V_МО_2017_Пр_1!QS101-V_МО_1кв_Пр_1!QS101-V_МО_2кв_Пр_1!QS101-V_МО_3кв_Пр_1!QS101</f>
        <v>0</v>
      </c>
      <c r="QT101" s="80">
        <f>V_МО_2017_Пр_1!QT101-V_МО_1кв_Пр_1!QT101-V_МО_2кв_Пр_1!QT101-V_МО_3кв_Пр_1!QT101</f>
        <v>0</v>
      </c>
      <c r="QU101" s="80">
        <f>V_МО_2017_Пр_1!QU101-V_МО_1кв_Пр_1!QU101-V_МО_2кв_Пр_1!QU101-V_МО_3кв_Пр_1!QU101</f>
        <v>0</v>
      </c>
      <c r="QV101" s="80">
        <f>V_МО_2017_Пр_1!QV101-V_МО_1кв_Пр_1!QV101-V_МО_2кв_Пр_1!QV101-V_МО_3кв_Пр_1!QV101</f>
        <v>0</v>
      </c>
      <c r="QW101" s="80">
        <f>V_МО_2017_Пр_1!QW101-V_МО_1кв_Пр_1!QW101-V_МО_2кв_Пр_1!QW101-V_МО_3кв_Пр_1!QW101</f>
        <v>0</v>
      </c>
      <c r="QX101" s="80">
        <f>V_МО_2017_Пр_1!QX101-V_МО_1кв_Пр_1!QX101-V_МО_2кв_Пр_1!QX101-V_МО_3кв_Пр_1!QX101</f>
        <v>0</v>
      </c>
      <c r="QY101" s="80">
        <f>V_МО_2017_Пр_1!QY101-V_МО_1кв_Пр_1!QY101-V_МО_2кв_Пр_1!QY101-V_МО_3кв_Пр_1!QY101</f>
        <v>0</v>
      </c>
      <c r="QZ101" s="80">
        <f>V_МО_2017_Пр_1!QZ101-V_МО_1кв_Пр_1!QZ101-V_МО_2кв_Пр_1!QZ101-V_МО_3кв_Пр_1!QZ101</f>
        <v>0</v>
      </c>
      <c r="RA101" s="80">
        <f>V_МО_2017_Пр_1!RA101-V_МО_1кв_Пр_1!RA101-V_МО_2кв_Пр_1!RA101-V_МО_3кв_Пр_1!RA101</f>
        <v>0</v>
      </c>
      <c r="RB101" s="80">
        <f>V_МО_2017_Пр_1!RB101-V_МО_1кв_Пр_1!RB101-V_МО_2кв_Пр_1!RB101-V_МО_3кв_Пр_1!RB101</f>
        <v>0</v>
      </c>
      <c r="RC101" s="80">
        <f>V_МО_2017_Пр_1!RC101-V_МО_1кв_Пр_1!RC101-V_МО_2кв_Пр_1!RC101-V_МО_3кв_Пр_1!RC101</f>
        <v>0</v>
      </c>
      <c r="RD101" s="80">
        <f>V_МО_2017_Пр_1!RD101-V_МО_1кв_Пр_1!RD101-V_МО_2кв_Пр_1!RD101-V_МО_3кв_Пр_1!RD101</f>
        <v>0</v>
      </c>
      <c r="RE101" s="80">
        <f>V_МО_2017_Пр_1!RE101-V_МО_1кв_Пр_1!RE101-V_МО_2кв_Пр_1!RE101-V_МО_3кв_Пр_1!RE101</f>
        <v>0</v>
      </c>
      <c r="RF101" s="80">
        <f>V_МО_2017_Пр_1!RF101-V_МО_1кв_Пр_1!RF101-V_МО_2кв_Пр_1!RF101-V_МО_3кв_Пр_1!RF101</f>
        <v>0</v>
      </c>
      <c r="RG101" s="80">
        <f>V_МО_2017_Пр_1!RG101-V_МО_1кв_Пр_1!RG101-V_МО_2кв_Пр_1!RG101-V_МО_3кв_Пр_1!RG101</f>
        <v>0</v>
      </c>
      <c r="RH101" s="80">
        <f>V_МО_2017_Пр_1!RH101-V_МО_1кв_Пр_1!RH101-V_МО_2кв_Пр_1!RH101-V_МО_3кв_Пр_1!RH101</f>
        <v>0</v>
      </c>
      <c r="RI101" s="80">
        <f>V_МО_2017_Пр_1!RI101-V_МО_1кв_Пр_1!RI101-V_МО_2кв_Пр_1!RI101-V_МО_3кв_Пр_1!RI101</f>
        <v>0</v>
      </c>
      <c r="RJ101" s="80">
        <f>V_МО_2017_Пр_1!RJ101-V_МО_1кв_Пр_1!RJ101-V_МО_2кв_Пр_1!RJ101-V_МО_3кв_Пр_1!RJ101</f>
        <v>0</v>
      </c>
      <c r="RK101" s="80">
        <f>V_МО_2017_Пр_1!RK101-V_МО_1кв_Пр_1!RK101-V_МО_2кв_Пр_1!RK101-V_МО_3кв_Пр_1!RK101</f>
        <v>0</v>
      </c>
      <c r="RL101" s="80">
        <f>V_МО_2017_Пр_1!RL101-V_МО_1кв_Пр_1!RL101-V_МО_2кв_Пр_1!RL101-V_МО_3кв_Пр_1!RL101</f>
        <v>0</v>
      </c>
      <c r="RM101" s="80">
        <f>V_МО_2017_Пр_1!RM101-V_МО_1кв_Пр_1!RM101-V_МО_2кв_Пр_1!RM101-V_МО_3кв_Пр_1!RM101</f>
        <v>0</v>
      </c>
      <c r="RN101" s="80">
        <f>V_МО_2017_Пр_1!RN101-V_МО_1кв_Пр_1!RN101-V_МО_2кв_Пр_1!RN101-V_МО_3кв_Пр_1!RN101</f>
        <v>0</v>
      </c>
      <c r="RO101" s="80">
        <f>V_МО_2017_Пр_1!RO101-V_МО_1кв_Пр_1!RO101-V_МО_2кв_Пр_1!RO101-V_МО_3кв_Пр_1!RO101</f>
        <v>0</v>
      </c>
      <c r="RP101" s="80">
        <f>V_МО_2017_Пр_1!RP101-V_МО_1кв_Пр_1!RP101-V_МО_2кв_Пр_1!RP101-V_МО_3кв_Пр_1!RP101</f>
        <v>0</v>
      </c>
      <c r="RQ101" s="80">
        <f>V_МО_2017_Пр_1!RQ101-V_МО_1кв_Пр_1!RQ101-V_МО_2кв_Пр_1!RQ101-V_МО_3кв_Пр_1!RQ101</f>
        <v>0</v>
      </c>
      <c r="RR101" s="80">
        <f>V_МО_2017_Пр_1!RR101-V_МО_1кв_Пр_1!RR101-V_МО_2кв_Пр_1!RR101-V_МО_3кв_Пр_1!RR101</f>
        <v>0</v>
      </c>
      <c r="RS101" s="80">
        <f>V_МО_2017_Пр_1!RS101-V_МО_1кв_Пр_1!RS101-V_МО_2кв_Пр_1!RS101-V_МО_3кв_Пр_1!RS101</f>
        <v>0</v>
      </c>
      <c r="RT101" s="80">
        <f>V_МО_2017_Пр_1!RT101-V_МО_1кв_Пр_1!RT101-V_МО_2кв_Пр_1!RT101-V_МО_3кв_Пр_1!RT101</f>
        <v>0</v>
      </c>
      <c r="RU101" s="80">
        <f>V_МО_2017_Пр_1!RU101-V_МО_1кв_Пр_1!RU101-V_МО_2кв_Пр_1!RU101-V_МО_3кв_Пр_1!RU101</f>
        <v>0</v>
      </c>
      <c r="RV101" s="80">
        <f>V_МО_2017_Пр_1!RV101-V_МО_1кв_Пр_1!RV101-V_МО_2кв_Пр_1!RV101-V_МО_3кв_Пр_1!RV101</f>
        <v>0</v>
      </c>
      <c r="RW101" s="80">
        <f>V_МО_2017_Пр_1!RW101-V_МО_1кв_Пр_1!RW101-V_МО_2кв_Пр_1!RW101-V_МО_3кв_Пр_1!RW101</f>
        <v>0</v>
      </c>
      <c r="RX101" s="80">
        <f>V_МО_2017_Пр_1!RX101-V_МО_1кв_Пр_1!RX101-V_МО_2кв_Пр_1!RX101-V_МО_3кв_Пр_1!RX101</f>
        <v>0</v>
      </c>
      <c r="RY101" s="80">
        <f>V_МО_2017_Пр_1!RY101-V_МО_1кв_Пр_1!RY101-V_МО_2кв_Пр_1!RY101-V_МО_3кв_Пр_1!RY101</f>
        <v>0</v>
      </c>
      <c r="RZ101" s="80">
        <f>V_МО_2017_Пр_1!RZ101-V_МО_1кв_Пр_1!RZ101-V_МО_2кв_Пр_1!RZ101-V_МО_3кв_Пр_1!RZ101</f>
        <v>0</v>
      </c>
      <c r="SA101" s="80">
        <f>V_МО_2017_Пр_1!SA101-V_МО_1кв_Пр_1!SA101-V_МО_2кв_Пр_1!SA101-V_МО_3кв_Пр_1!SA101</f>
        <v>0</v>
      </c>
      <c r="SB101" s="80">
        <f>V_МО_2017_Пр_1!SB101-V_МО_1кв_Пр_1!SB101-V_МО_2кв_Пр_1!SB101-V_МО_3кв_Пр_1!SB101</f>
        <v>0</v>
      </c>
      <c r="SC101" s="80">
        <f>V_МО_2017_Пр_1!SC101-V_МО_1кв_Пр_1!SC101-V_МО_2кв_Пр_1!SC101-V_МО_3кв_Пр_1!SC101</f>
        <v>0</v>
      </c>
      <c r="SD101" s="80">
        <f>V_МО_2017_Пр_1!SD101-V_МО_1кв_Пр_1!SD101-V_МО_2кв_Пр_1!SD101-V_МО_3кв_Пр_1!SD101</f>
        <v>0</v>
      </c>
      <c r="SE101" s="80">
        <f>V_МО_2017_Пр_1!SE101-V_МО_1кв_Пр_1!SE101-V_МО_2кв_Пр_1!SE101-V_МО_3кв_Пр_1!SE101</f>
        <v>0</v>
      </c>
      <c r="SF101" s="80">
        <f>V_МО_2017_Пр_1!SF101-V_МО_1кв_Пр_1!SF101-V_МО_2кв_Пр_1!SF101-V_МО_3кв_Пр_1!SF101</f>
        <v>0</v>
      </c>
      <c r="SG101" s="80">
        <f>V_МО_2017_Пр_1!SG101-V_МО_1кв_Пр_1!SG101-V_МО_2кв_Пр_1!SG101-V_МО_3кв_Пр_1!SG101</f>
        <v>0</v>
      </c>
      <c r="SH101" s="80">
        <f>V_МО_2017_Пр_1!SH101-V_МО_1кв_Пр_1!SH101-V_МО_2кв_Пр_1!SH101-V_МО_3кв_Пр_1!SH101</f>
        <v>0</v>
      </c>
      <c r="SI101" s="80">
        <f>V_МО_2017_Пр_1!SI101-V_МО_1кв_Пр_1!SI101-V_МО_2кв_Пр_1!SI101-V_МО_3кв_Пр_1!SI101</f>
        <v>0</v>
      </c>
      <c r="SJ101" s="80">
        <f>V_МО_2017_Пр_1!SJ101-V_МО_1кв_Пр_1!SJ101-V_МО_2кв_Пр_1!SJ101-V_МО_3кв_Пр_1!SJ101</f>
        <v>0</v>
      </c>
      <c r="SK101" s="80">
        <f>V_МО_2017_Пр_1!SK101-V_МО_1кв_Пр_1!SK101-V_МО_2кв_Пр_1!SK101-V_МО_3кв_Пр_1!SK101</f>
        <v>0</v>
      </c>
      <c r="SL101" s="80">
        <f>V_МО_2017_Пр_1!SL101-V_МО_1кв_Пр_1!SL101-V_МО_2кв_Пр_1!SL101-V_МО_3кв_Пр_1!SL101</f>
        <v>0</v>
      </c>
      <c r="SM101" s="80">
        <f>V_МО_2017_Пр_1!SM101-V_МО_1кв_Пр_1!SM101-V_МО_2кв_Пр_1!SM101-V_МО_3кв_Пр_1!SM101</f>
        <v>0</v>
      </c>
      <c r="SN101" s="80">
        <f>V_МО_2017_Пр_1!SN101-V_МО_1кв_Пр_1!SN101-V_МО_2кв_Пр_1!SN101-V_МО_3кв_Пр_1!SN101</f>
        <v>0</v>
      </c>
      <c r="SO101" s="80">
        <f>V_МО_2017_Пр_1!SO101-V_МО_1кв_Пр_1!SO101-V_МО_2кв_Пр_1!SO101-V_МО_3кв_Пр_1!SO101</f>
        <v>0</v>
      </c>
      <c r="SP101" s="80">
        <f>V_МО_2017_Пр_1!SP101-V_МО_1кв_Пр_1!SP101-V_МО_2кв_Пр_1!SP101-V_МО_3кв_Пр_1!SP101</f>
        <v>0</v>
      </c>
      <c r="SQ101" s="80">
        <f>V_МО_2017_Пр_1!SQ101-V_МО_1кв_Пр_1!SQ101-V_МО_2кв_Пр_1!SQ101-V_МО_3кв_Пр_1!SQ101</f>
        <v>0</v>
      </c>
      <c r="SR101" s="80">
        <f>V_МО_2017_Пр_1!SR101-V_МО_1кв_Пр_1!SR101-V_МО_2кв_Пр_1!SR101-V_МО_3кв_Пр_1!SR101</f>
        <v>0</v>
      </c>
      <c r="SS101" s="80">
        <f>V_МО_2017_Пр_1!SS101-V_МО_1кв_Пр_1!SS101-V_МО_2кв_Пр_1!SS101-V_МО_3кв_Пр_1!SS101</f>
        <v>0</v>
      </c>
      <c r="ST101" s="80">
        <f>V_МО_2017_Пр_1!ST101-V_МО_1кв_Пр_1!ST101-V_МО_2кв_Пр_1!ST101-V_МО_3кв_Пр_1!ST101</f>
        <v>0</v>
      </c>
      <c r="SU101" s="80">
        <f>V_МО_2017_Пр_1!SU101-V_МО_1кв_Пр_1!SU101-V_МО_2кв_Пр_1!SU101-V_МО_3кв_Пр_1!SU101</f>
        <v>0</v>
      </c>
      <c r="SV101" s="80">
        <f>V_МО_2017_Пр_1!SV101-V_МО_1кв_Пр_1!SV101-V_МО_2кв_Пр_1!SV101-V_МО_3кв_Пр_1!SV101</f>
        <v>0</v>
      </c>
      <c r="SW101" s="80">
        <f>V_МО_2017_Пр_1!SW101-V_МО_1кв_Пр_1!SW101-V_МО_2кв_Пр_1!SW101-V_МО_3кв_Пр_1!SW101</f>
        <v>0</v>
      </c>
      <c r="SX101" s="80">
        <f>V_МО_2017_Пр_1!SX101-V_МО_1кв_Пр_1!SX101-V_МО_2кв_Пр_1!SX101-V_МО_3кв_Пр_1!SX101</f>
        <v>0</v>
      </c>
      <c r="SY101" s="80">
        <f>V_МО_2017_Пр_1!SY101-V_МО_1кв_Пр_1!SY101-V_МО_2кв_Пр_1!SY101-V_МО_3кв_Пр_1!SY101</f>
        <v>0</v>
      </c>
      <c r="SZ101" s="80">
        <f>V_МО_2017_Пр_1!SZ101-V_МО_1кв_Пр_1!SZ101-V_МО_2кв_Пр_1!SZ101-V_МО_3кв_Пр_1!SZ101</f>
        <v>0</v>
      </c>
      <c r="TA101" s="80">
        <f>V_МО_2017_Пр_1!TA101-V_МО_1кв_Пр_1!TA101-V_МО_2кв_Пр_1!TA101-V_МО_3кв_Пр_1!TA101</f>
        <v>0</v>
      </c>
      <c r="TB101" s="80">
        <f>V_МО_2017_Пр_1!TB101-V_МО_1кв_Пр_1!TB101-V_МО_2кв_Пр_1!TB101-V_МО_3кв_Пр_1!TB101</f>
        <v>0</v>
      </c>
      <c r="TC101" s="80">
        <f>V_МО_2017_Пр_1!TC101-V_МО_1кв_Пр_1!TC101-V_МО_2кв_Пр_1!TC101-V_МО_3кв_Пр_1!TC101</f>
        <v>0</v>
      </c>
      <c r="TD101" s="80">
        <f>V_МО_2017_Пр_1!TD101-V_МО_1кв_Пр_1!TD101-V_МО_2кв_Пр_1!TD101-V_МО_3кв_Пр_1!TD101</f>
        <v>0</v>
      </c>
      <c r="TE101" s="80">
        <f>V_МО_2017_Пр_1!TE101-V_МО_1кв_Пр_1!TE101-V_МО_2кв_Пр_1!TE101-V_МО_3кв_Пр_1!TE101</f>
        <v>0</v>
      </c>
      <c r="TF101" s="80">
        <f>V_МО_2017_Пр_1!TF101-V_МО_1кв_Пр_1!TF101-V_МО_2кв_Пр_1!TF101-V_МО_3кв_Пр_1!TF101</f>
        <v>0</v>
      </c>
      <c r="TG101" s="80">
        <f>V_МО_2017_Пр_1!TG101-V_МО_1кв_Пр_1!TG101-V_МО_2кв_Пр_1!TG101-V_МО_3кв_Пр_1!TG101</f>
        <v>0</v>
      </c>
      <c r="TH101" s="80">
        <f>V_МО_2017_Пр_1!TH101-V_МО_1кв_Пр_1!TH101-V_МО_2кв_Пр_1!TH101-V_МО_3кв_Пр_1!TH101</f>
        <v>0</v>
      </c>
      <c r="TI101" s="80">
        <f>V_МО_2017_Пр_1!TI101-V_МО_1кв_Пр_1!TI101-V_МО_2кв_Пр_1!TI101-V_МО_3кв_Пр_1!TI101</f>
        <v>0</v>
      </c>
      <c r="TJ101" s="80">
        <f>V_МО_2017_Пр_1!TJ101-V_МО_1кв_Пр_1!TJ101-V_МО_2кв_Пр_1!TJ101-V_МО_3кв_Пр_1!TJ101</f>
        <v>0</v>
      </c>
      <c r="TK101" s="80">
        <f>V_МО_2017_Пр_1!TK101-V_МО_1кв_Пр_1!TK101-V_МО_2кв_Пр_1!TK101-V_МО_3кв_Пр_1!TK101</f>
        <v>0</v>
      </c>
      <c r="TL101" s="80">
        <f>V_МО_2017_Пр_1!TL101-V_МО_1кв_Пр_1!TL101-V_МО_2кв_Пр_1!TL101-V_МО_3кв_Пр_1!TL101</f>
        <v>0</v>
      </c>
      <c r="TM101" s="80">
        <f>V_МО_2017_Пр_1!TM101-V_МО_1кв_Пр_1!TM101-V_МО_2кв_Пр_1!TM101-V_МО_3кв_Пр_1!TM101</f>
        <v>0</v>
      </c>
      <c r="TN101" s="80">
        <f>V_МО_2017_Пр_1!TN101-V_МО_1кв_Пр_1!TN101-V_МО_2кв_Пр_1!TN101-V_МО_3кв_Пр_1!TN101</f>
        <v>0</v>
      </c>
      <c r="TO101" s="80">
        <f>V_МО_2017_Пр_1!TO101-V_МО_1кв_Пр_1!TO101-V_МО_2кв_Пр_1!TO101-V_МО_3кв_Пр_1!TO101</f>
        <v>0</v>
      </c>
      <c r="TP101" s="80">
        <f>V_МО_2017_Пр_1!TP101-V_МО_1кв_Пр_1!TP101-V_МО_2кв_Пр_1!TP101-V_МО_3кв_Пр_1!TP101</f>
        <v>0</v>
      </c>
      <c r="TQ101" s="80">
        <f>V_МО_2017_Пр_1!TQ101-V_МО_1кв_Пр_1!TQ101-V_МО_2кв_Пр_1!TQ101-V_МО_3кв_Пр_1!TQ101</f>
        <v>0</v>
      </c>
      <c r="TR101" s="80">
        <f>V_МО_2017_Пр_1!TR101-V_МО_1кв_Пр_1!TR101-V_МО_2кв_Пр_1!TR101-V_МО_3кв_Пр_1!TR101</f>
        <v>0</v>
      </c>
      <c r="TS101" s="80">
        <f>V_МО_2017_Пр_1!TS101-V_МО_1кв_Пр_1!TS101-V_МО_2кв_Пр_1!TS101-V_МО_3кв_Пр_1!TS101</f>
        <v>0</v>
      </c>
      <c r="TT101" s="80">
        <f>V_МО_2017_Пр_1!TT101-V_МО_1кв_Пр_1!TT101-V_МО_2кв_Пр_1!TT101-V_МО_3кв_Пр_1!TT101</f>
        <v>0</v>
      </c>
      <c r="TU101" s="80">
        <f>V_МО_2017_Пр_1!TU101-V_МО_1кв_Пр_1!TU101-V_МО_2кв_Пр_1!TU101-V_МО_3кв_Пр_1!TU101</f>
        <v>0</v>
      </c>
      <c r="TV101" s="80">
        <f>V_МО_2017_Пр_1!TV101-V_МО_1кв_Пр_1!TV101-V_МО_2кв_Пр_1!TV101-V_МО_3кв_Пр_1!TV101</f>
        <v>0</v>
      </c>
      <c r="TW101" s="80">
        <f>V_МО_2017_Пр_1!TW101-V_МО_1кв_Пр_1!TW101-V_МО_2кв_Пр_1!TW101-V_МО_3кв_Пр_1!TW101</f>
        <v>0</v>
      </c>
      <c r="TX101" s="80">
        <f>V_МО_2017_Пр_1!TX101-V_МО_1кв_Пр_1!TX101-V_МО_2кв_Пр_1!TX101-V_МО_3кв_Пр_1!TX101</f>
        <v>0</v>
      </c>
      <c r="TY101" s="80">
        <f>V_МО_2017_Пр_1!TY101-V_МО_1кв_Пр_1!TY101-V_МО_2кв_Пр_1!TY101-V_МО_3кв_Пр_1!TY101</f>
        <v>0</v>
      </c>
      <c r="TZ101" s="80">
        <f>V_МО_2017_Пр_1!TZ101-V_МО_1кв_Пр_1!TZ101-V_МО_2кв_Пр_1!TZ101-V_МО_3кв_Пр_1!TZ101</f>
        <v>0</v>
      </c>
      <c r="UA101" s="80">
        <f>V_МО_2017_Пр_1!UA101-V_МО_1кв_Пр_1!UA101-V_МО_2кв_Пр_1!UA101-V_МО_3кв_Пр_1!UA101</f>
        <v>0</v>
      </c>
      <c r="UB101" s="80">
        <f>V_МО_2017_Пр_1!UB101-V_МО_1кв_Пр_1!UB101-V_МО_2кв_Пр_1!UB101-V_МО_3кв_Пр_1!UB101</f>
        <v>0</v>
      </c>
      <c r="UC101" s="80">
        <f>V_МО_2017_Пр_1!UC101-V_МО_1кв_Пр_1!UC101-V_МО_2кв_Пр_1!UC101-V_МО_3кв_Пр_1!UC101</f>
        <v>0</v>
      </c>
      <c r="UD101" s="80">
        <f>V_МО_2017_Пр_1!UD101-V_МО_1кв_Пр_1!UD101-V_МО_2кв_Пр_1!UD101-V_МО_3кв_Пр_1!UD101</f>
        <v>0</v>
      </c>
      <c r="UE101" s="80">
        <f>V_МО_2017_Пр_1!UE101-V_МО_1кв_Пр_1!UE101-V_МО_2кв_Пр_1!UE101-V_МО_3кв_Пр_1!UE101</f>
        <v>0</v>
      </c>
      <c r="UF101" s="80">
        <f>V_МО_2017_Пр_1!UF101-V_МО_1кв_Пр_1!UF101-V_МО_2кв_Пр_1!UF101-V_МО_3кв_Пр_1!UF101</f>
        <v>0</v>
      </c>
      <c r="UG101" s="80">
        <f>V_МО_2017_Пр_1!UG101-V_МО_1кв_Пр_1!UG101-V_МО_2кв_Пр_1!UG101-V_МО_3кв_Пр_1!UG101</f>
        <v>0</v>
      </c>
      <c r="UH101" s="80">
        <f>V_МО_2017_Пр_1!UH101-V_МО_1кв_Пр_1!UH101-V_МО_2кв_Пр_1!UH101-V_МО_3кв_Пр_1!UH101</f>
        <v>0</v>
      </c>
      <c r="UI101" s="80">
        <f>V_МО_2017_Пр_1!UI101-V_МО_1кв_Пр_1!UI101-V_МО_2кв_Пр_1!UI101-V_МО_3кв_Пр_1!UI101</f>
        <v>0</v>
      </c>
      <c r="UJ101" s="80">
        <f>V_МО_2017_Пр_1!UJ101-V_МО_1кв_Пр_1!UJ101-V_МО_2кв_Пр_1!UJ101-V_МО_3кв_Пр_1!UJ101</f>
        <v>0</v>
      </c>
      <c r="UK101" s="80">
        <f>V_МО_2017_Пр_1!UK101-V_МО_1кв_Пр_1!UK101-V_МО_2кв_Пр_1!UK101-V_МО_3кв_Пр_1!UK101</f>
        <v>0</v>
      </c>
      <c r="UL101" s="80">
        <f>V_МО_2017_Пр_1!UL101-V_МО_1кв_Пр_1!UL101-V_МО_2кв_Пр_1!UL101-V_МО_3кв_Пр_1!UL101</f>
        <v>0</v>
      </c>
      <c r="UM101" s="80">
        <f>V_МО_2017_Пр_1!UM101-V_МО_1кв_Пр_1!UM101-V_МО_2кв_Пр_1!UM101-V_МО_3кв_Пр_1!UM101</f>
        <v>0</v>
      </c>
      <c r="UN101" s="80">
        <f>V_МО_2017_Пр_1!UN101-V_МО_1кв_Пр_1!UN101-V_МО_2кв_Пр_1!UN101-V_МО_3кв_Пр_1!UN101</f>
        <v>0</v>
      </c>
      <c r="UO101" s="80">
        <f>V_МО_2017_Пр_1!UO101-V_МО_1кв_Пр_1!UO101-V_МО_2кв_Пр_1!UO101-V_МО_3кв_Пр_1!UO101</f>
        <v>0</v>
      </c>
      <c r="UP101" s="80">
        <f>V_МО_2017_Пр_1!UP101-V_МО_1кв_Пр_1!UP101-V_МО_2кв_Пр_1!UP101-V_МО_3кв_Пр_1!UP101</f>
        <v>0</v>
      </c>
      <c r="UQ101" s="80">
        <f>V_МО_2017_Пр_1!UQ101-V_МО_1кв_Пр_1!UQ101-V_МО_2кв_Пр_1!UQ101-V_МО_3кв_Пр_1!UQ101</f>
        <v>0</v>
      </c>
      <c r="UR101" s="80">
        <f>V_МО_2017_Пр_1!UR101-V_МО_1кв_Пр_1!UR101-V_МО_2кв_Пр_1!UR101-V_МО_3кв_Пр_1!UR101</f>
        <v>0</v>
      </c>
      <c r="US101" s="80">
        <f>V_МО_2017_Пр_1!US101-V_МО_1кв_Пр_1!US101-V_МО_2кв_Пр_1!US101-V_МО_3кв_Пр_1!US101</f>
        <v>0</v>
      </c>
      <c r="UT101" s="80">
        <f>V_МО_2017_Пр_1!UT101-V_МО_1кв_Пр_1!UT101-V_МО_2кв_Пр_1!UT101-V_МО_3кв_Пр_1!UT101</f>
        <v>0</v>
      </c>
      <c r="UU101" s="80">
        <f>V_МО_2017_Пр_1!UU101-V_МО_1кв_Пр_1!UU101-V_МО_2кв_Пр_1!UU101-V_МО_3кв_Пр_1!UU101</f>
        <v>0</v>
      </c>
      <c r="UV101" s="80">
        <f>V_МО_2017_Пр_1!UV101-V_МО_1кв_Пр_1!UV101-V_МО_2кв_Пр_1!UV101-V_МО_3кв_Пр_1!UV101</f>
        <v>0</v>
      </c>
      <c r="UW101" s="80">
        <f>V_МО_2017_Пр_1!UW101-V_МО_1кв_Пр_1!UW101-V_МО_2кв_Пр_1!UW101-V_МО_3кв_Пр_1!UW101</f>
        <v>0</v>
      </c>
      <c r="UX101" s="80">
        <f>V_МО_2017_Пр_1!UX101-V_МО_1кв_Пр_1!UX101-V_МО_2кв_Пр_1!UX101-V_МО_3кв_Пр_1!UX101</f>
        <v>0</v>
      </c>
      <c r="UY101" s="80">
        <f>V_МО_2017_Пр_1!UY101-V_МО_1кв_Пр_1!UY101-V_МО_2кв_Пр_1!UY101-V_МО_3кв_Пр_1!UY101</f>
        <v>0</v>
      </c>
      <c r="UZ101" s="80">
        <f>V_МО_2017_Пр_1!UZ101-V_МО_1кв_Пр_1!UZ101-V_МО_2кв_Пр_1!UZ101-V_МО_3кв_Пр_1!UZ101</f>
        <v>0</v>
      </c>
      <c r="VA101" s="80">
        <f>V_МО_2017_Пр_1!VA101-V_МО_1кв_Пр_1!VA101-V_МО_2кв_Пр_1!VA101-V_МО_3кв_Пр_1!VA101</f>
        <v>0</v>
      </c>
      <c r="VB101" s="80">
        <f>V_МО_2017_Пр_1!VB101-V_МО_1кв_Пр_1!VB101-V_МО_2кв_Пр_1!VB101-V_МО_3кв_Пр_1!VB101</f>
        <v>0</v>
      </c>
      <c r="VC101" s="80">
        <f>V_МО_2017_Пр_1!VC101-V_МО_1кв_Пр_1!VC101-V_МО_2кв_Пр_1!VC101-V_МО_3кв_Пр_1!VC101</f>
        <v>0</v>
      </c>
      <c r="VD101" s="80">
        <f>V_МО_2017_Пр_1!VD101-V_МО_1кв_Пр_1!VD101-V_МО_2кв_Пр_1!VD101-V_МО_3кв_Пр_1!VD101</f>
        <v>0</v>
      </c>
      <c r="VE101" s="80">
        <f>V_МО_2017_Пр_1!VE101-V_МО_1кв_Пр_1!VE101-V_МО_2кв_Пр_1!VE101-V_МО_3кв_Пр_1!VE101</f>
        <v>0</v>
      </c>
      <c r="VF101" s="80">
        <f>V_МО_2017_Пр_1!VF101-V_МО_1кв_Пр_1!VF101-V_МО_2кв_Пр_1!VF101-V_МО_3кв_Пр_1!VF101</f>
        <v>0</v>
      </c>
      <c r="VG101" s="80">
        <f>V_МО_2017_Пр_1!VG101-V_МО_1кв_Пр_1!VG101-V_МО_2кв_Пр_1!VG101-V_МО_3кв_Пр_1!VG101</f>
        <v>0</v>
      </c>
      <c r="VH101" s="80">
        <f>V_МО_2017_Пр_1!VH101-V_МО_1кв_Пр_1!VH101-V_МО_2кв_Пр_1!VH101-V_МО_3кв_Пр_1!VH101</f>
        <v>0</v>
      </c>
      <c r="VI101" s="80">
        <f>V_МО_2017_Пр_1!VI101-V_МО_1кв_Пр_1!VI101-V_МО_2кв_Пр_1!VI101-V_МО_3кв_Пр_1!VI101</f>
        <v>0</v>
      </c>
      <c r="VJ101" s="80">
        <f>V_МО_2017_Пр_1!VJ101-V_МО_1кв_Пр_1!VJ101-V_МО_2кв_Пр_1!VJ101-V_МО_3кв_Пр_1!VJ101</f>
        <v>0</v>
      </c>
      <c r="VK101" s="80">
        <f>V_МО_2017_Пр_1!VK101-V_МО_1кв_Пр_1!VK101-V_МО_2кв_Пр_1!VK101-V_МО_3кв_Пр_1!VK101</f>
        <v>0</v>
      </c>
      <c r="VL101" s="80">
        <f>V_МО_2017_Пр_1!VL101-V_МО_1кв_Пр_1!VL101-V_МО_2кв_Пр_1!VL101-V_МО_3кв_Пр_1!VL101</f>
        <v>0</v>
      </c>
      <c r="VM101" s="80">
        <f>V_МО_2017_Пр_1!VM101-V_МО_1кв_Пр_1!VM101-V_МО_2кв_Пр_1!VM101-V_МО_3кв_Пр_1!VM101</f>
        <v>0</v>
      </c>
      <c r="VN101" s="80">
        <f>V_МО_2017_Пр_1!VN101-V_МО_1кв_Пр_1!VN101-V_МО_2кв_Пр_1!VN101-V_МО_3кв_Пр_1!VN101</f>
        <v>0</v>
      </c>
      <c r="VO101" s="80">
        <f>V_МО_2017_Пр_1!VO101-V_МО_1кв_Пр_1!VO101-V_МО_2кв_Пр_1!VO101-V_МО_3кв_Пр_1!VO101</f>
        <v>0</v>
      </c>
      <c r="VP101" s="80">
        <f>V_МО_2017_Пр_1!VP101-V_МО_1кв_Пр_1!VP101-V_МО_2кв_Пр_1!VP101-V_МО_3кв_Пр_1!VP101</f>
        <v>0</v>
      </c>
      <c r="VQ101" s="80">
        <f>V_МО_2017_Пр_1!VQ101-V_МО_1кв_Пр_1!VQ101-V_МО_2кв_Пр_1!VQ101-V_МО_3кв_Пр_1!VQ101</f>
        <v>0</v>
      </c>
      <c r="VR101" s="80">
        <f>V_МО_2017_Пр_1!VR101-V_МО_1кв_Пр_1!VR101-V_МО_2кв_Пр_1!VR101-V_МО_3кв_Пр_1!VR101</f>
        <v>0</v>
      </c>
      <c r="VS101" s="80">
        <f>V_МО_2017_Пр_1!VS101-V_МО_1кв_Пр_1!VS101-V_МО_2кв_Пр_1!VS101-V_МО_3кв_Пр_1!VS101</f>
        <v>0</v>
      </c>
      <c r="VT101" s="80">
        <f>V_МО_2017_Пр_1!VT101-V_МО_1кв_Пр_1!VT101-V_МО_2кв_Пр_1!VT101-V_МО_3кв_Пр_1!VT101</f>
        <v>0</v>
      </c>
      <c r="VU101" s="80">
        <f>V_МО_2017_Пр_1!VU101-V_МО_1кв_Пр_1!VU101-V_МО_2кв_Пр_1!VU101-V_МО_3кв_Пр_1!VU101</f>
        <v>0</v>
      </c>
      <c r="VV101" s="80">
        <f>V_МО_2017_Пр_1!VV101-V_МО_1кв_Пр_1!VV101-V_МО_2кв_Пр_1!VV101-V_МО_3кв_Пр_1!VV101</f>
        <v>0</v>
      </c>
      <c r="VW101" s="80">
        <f>V_МО_2017_Пр_1!VW101-V_МО_1кв_Пр_1!VW101-V_МО_2кв_Пр_1!VW101-V_МО_3кв_Пр_1!VW101</f>
        <v>0</v>
      </c>
      <c r="VX101" s="80">
        <f>V_МО_2017_Пр_1!VX101-V_МО_1кв_Пр_1!VX101-V_МО_2кв_Пр_1!VX101-V_МО_3кв_Пр_1!VX101</f>
        <v>0</v>
      </c>
      <c r="VY101" s="80">
        <f>V_МО_2017_Пр_1!VY101-V_МО_1кв_Пр_1!VY101-V_МО_2кв_Пр_1!VY101-V_МО_3кв_Пр_1!VY101</f>
        <v>0</v>
      </c>
      <c r="VZ101" s="80">
        <f>V_МО_2017_Пр_1!VZ101-V_МО_1кв_Пр_1!VZ101-V_МО_2кв_Пр_1!VZ101-V_МО_3кв_Пр_1!VZ101</f>
        <v>0</v>
      </c>
      <c r="WA101" s="80">
        <f>V_МО_2017_Пр_1!WA101-V_МО_1кв_Пр_1!WA101-V_МО_2кв_Пр_1!WA101-V_МО_3кв_Пр_1!WA101</f>
        <v>0</v>
      </c>
      <c r="WB101" s="80">
        <f>V_МО_2017_Пр_1!WB101-V_МО_1кв_Пр_1!WB101-V_МО_2кв_Пр_1!WB101-V_МО_3кв_Пр_1!WB101</f>
        <v>0</v>
      </c>
      <c r="WC101" s="80">
        <f>V_МО_2017_Пр_1!WC101-V_МО_1кв_Пр_1!WC101-V_МО_2кв_Пр_1!WC101-V_МО_3кв_Пр_1!WC101</f>
        <v>0</v>
      </c>
      <c r="WD101" s="80">
        <f>V_МО_2017_Пр_1!WD101-V_МО_1кв_Пр_1!WD101-V_МО_2кв_Пр_1!WD101-V_МО_3кв_Пр_1!WD101</f>
        <v>0</v>
      </c>
      <c r="WE101" s="80">
        <f>V_МО_2017_Пр_1!WE101-V_МО_1кв_Пр_1!WE101-V_МО_2кв_Пр_1!WE101-V_МО_3кв_Пр_1!WE101</f>
        <v>0</v>
      </c>
      <c r="WF101" s="80">
        <f>V_МО_2017_Пр_1!WF101-V_МО_1кв_Пр_1!WF101-V_МО_2кв_Пр_1!WF101-V_МО_3кв_Пр_1!WF101</f>
        <v>0</v>
      </c>
      <c r="WG101" s="80">
        <f>V_МО_2017_Пр_1!WG101-V_МО_1кв_Пр_1!WG101-V_МО_2кв_Пр_1!WG101-V_МО_3кв_Пр_1!WG101</f>
        <v>0</v>
      </c>
      <c r="WH101" s="80">
        <f>V_МО_2017_Пр_1!WH101-V_МО_1кв_Пр_1!WH101-V_МО_2кв_Пр_1!WH101-V_МО_3кв_Пр_1!WH101</f>
        <v>0</v>
      </c>
      <c r="WI101" s="80">
        <f>V_МО_2017_Пр_1!WI101-V_МО_1кв_Пр_1!WI101-V_МО_2кв_Пр_1!WI101-V_МО_3кв_Пр_1!WI101</f>
        <v>0</v>
      </c>
      <c r="WJ101" s="80">
        <f>V_МО_2017_Пр_1!WJ101-V_МО_1кв_Пр_1!WJ101-V_МО_2кв_Пр_1!WJ101-V_МО_3кв_Пр_1!WJ101</f>
        <v>0</v>
      </c>
      <c r="WK101" s="80">
        <f>V_МО_2017_Пр_1!WK101-V_МО_1кв_Пр_1!WK101-V_МО_2кв_Пр_1!WK101-V_МО_3кв_Пр_1!WK101</f>
        <v>0</v>
      </c>
      <c r="WL101" s="80">
        <f>V_МО_2017_Пр_1!WL101-V_МО_1кв_Пр_1!WL101-V_МО_2кв_Пр_1!WL101-V_МО_3кв_Пр_1!WL101</f>
        <v>0</v>
      </c>
      <c r="WM101" s="80">
        <f>V_МО_2017_Пр_1!WM101-V_МО_1кв_Пр_1!WM101-V_МО_2кв_Пр_1!WM101-V_МО_3кв_Пр_1!WM101</f>
        <v>0</v>
      </c>
      <c r="WN101" s="80">
        <f>V_МО_2017_Пр_1!WN101-V_МО_1кв_Пр_1!WN101-V_МО_2кв_Пр_1!WN101-V_МО_3кв_Пр_1!WN101</f>
        <v>0</v>
      </c>
      <c r="WO101" s="80">
        <f>V_МО_2017_Пр_1!WO101-V_МО_1кв_Пр_1!WO101-V_МО_2кв_Пр_1!WO101-V_МО_3кв_Пр_1!WO101</f>
        <v>0</v>
      </c>
      <c r="WP101" s="80">
        <f>V_МО_2017_Пр_1!WP101-V_МО_1кв_Пр_1!WP101-V_МО_2кв_Пр_1!WP101-V_МО_3кв_Пр_1!WP101</f>
        <v>0</v>
      </c>
      <c r="WQ101" s="80">
        <f>V_МО_2017_Пр_1!WQ101-V_МО_1кв_Пр_1!WQ101-V_МО_2кв_Пр_1!WQ101-V_МО_3кв_Пр_1!WQ101</f>
        <v>0</v>
      </c>
      <c r="WR101" s="80">
        <f>V_МО_2017_Пр_1!WR101-V_МО_1кв_Пр_1!WR101-V_МО_2кв_Пр_1!WR101-V_МО_3кв_Пр_1!WR101</f>
        <v>0</v>
      </c>
      <c r="WS101" s="80">
        <f>V_МО_2017_Пр_1!WS101-V_МО_1кв_Пр_1!WS101-V_МО_2кв_Пр_1!WS101-V_МО_3кв_Пр_1!WS101</f>
        <v>0</v>
      </c>
      <c r="WT101" s="80">
        <f>V_МО_2017_Пр_1!WT101-V_МО_1кв_Пр_1!WT101-V_МО_2кв_Пр_1!WT101-V_МО_3кв_Пр_1!WT101</f>
        <v>0</v>
      </c>
      <c r="WU101" s="80">
        <f>V_МО_2017_Пр_1!WU101-V_МО_1кв_Пр_1!WU101-V_МО_2кв_Пр_1!WU101-V_МО_3кв_Пр_1!WU101</f>
        <v>0</v>
      </c>
      <c r="WV101" s="80">
        <f>V_МО_2017_Пр_1!WV101-V_МО_1кв_Пр_1!WV101-V_МО_2кв_Пр_1!WV101-V_МО_3кв_Пр_1!WV101</f>
        <v>0</v>
      </c>
      <c r="WW101" s="80">
        <f>V_МО_2017_Пр_1!WW101-V_МО_1кв_Пр_1!WW101-V_МО_2кв_Пр_1!WW101-V_МО_3кв_Пр_1!WW101</f>
        <v>0</v>
      </c>
      <c r="WX101" s="80">
        <f>V_МО_2017_Пр_1!WX101-V_МО_1кв_Пр_1!WX101-V_МО_2кв_Пр_1!WX101-V_МО_3кв_Пр_1!WX101</f>
        <v>0</v>
      </c>
      <c r="WY101" s="80">
        <f>V_МО_2017_Пр_1!WY101-V_МО_1кв_Пр_1!WY101-V_МО_2кв_Пр_1!WY101-V_МО_3кв_Пр_1!WY101</f>
        <v>0</v>
      </c>
      <c r="WZ101" s="80">
        <f>V_МО_2017_Пр_1!WZ101-V_МО_1кв_Пр_1!WZ101-V_МО_2кв_Пр_1!WZ101-V_МО_3кв_Пр_1!WZ101</f>
        <v>0</v>
      </c>
      <c r="XA101" s="80">
        <f>V_МО_2017_Пр_1!XA101-V_МО_1кв_Пр_1!XA101-V_МО_2кв_Пр_1!XA101-V_МО_3кв_Пр_1!XA101</f>
        <v>0</v>
      </c>
      <c r="XB101" s="80">
        <f>V_МО_2017_Пр_1!XB101-V_МО_1кв_Пр_1!XB101-V_МО_2кв_Пр_1!XB101-V_МО_3кв_Пр_1!XB101</f>
        <v>0</v>
      </c>
    </row>
    <row r="102" spans="1:626" ht="20.25" x14ac:dyDescent="0.3">
      <c r="A102" s="100"/>
      <c r="B102" s="107" t="s">
        <v>1187</v>
      </c>
      <c r="C102" s="100">
        <v>157</v>
      </c>
      <c r="D102" s="70">
        <f t="shared" si="114"/>
        <v>0</v>
      </c>
      <c r="E102" s="71">
        <f>V_МО_2017_Пр_1!E102-V_МО_1кв_Пр_1!E102-V_МО_2кв_Пр_1!E102-V_МО_3кв_Пр_1!E102</f>
        <v>0</v>
      </c>
      <c r="F102" s="71">
        <f>V_МО_2017_Пр_1!F102-V_МО_1кв_Пр_1!F102-V_МО_2кв_Пр_1!F102-V_МО_3кв_Пр_1!F102</f>
        <v>0</v>
      </c>
      <c r="G102" s="72">
        <f>V_МО_2017_Пр_1!G102-V_МО_1кв_Пр_1!G102-V_МО_2кв_Пр_1!G102-V_МО_3кв_Пр_1!G102</f>
        <v>0</v>
      </c>
      <c r="H102" s="72">
        <f>V_МО_2017_Пр_1!H102-V_МО_1кв_Пр_1!H102-V_МО_2кв_Пр_1!H102-V_МО_3кв_Пр_1!H102</f>
        <v>0</v>
      </c>
      <c r="I102" s="72">
        <f>V_МО_2017_Пр_1!I102-V_МО_1кв_Пр_1!I102-V_МО_2кв_Пр_1!I102-V_МО_3кв_Пр_1!I102</f>
        <v>0</v>
      </c>
      <c r="J102" s="72">
        <f>V_МО_2017_Пр_1!J102-V_МО_1кв_Пр_1!J102-V_МО_2кв_Пр_1!J102-V_МО_3кв_Пр_1!J102</f>
        <v>0</v>
      </c>
      <c r="K102" s="72">
        <f>V_МО_2017_Пр_1!K102-V_МО_1кв_Пр_1!K102-V_МО_2кв_Пр_1!K102-V_МО_3кв_Пр_1!K102</f>
        <v>0</v>
      </c>
      <c r="L102" s="72">
        <f>V_МО_2017_Пр_1!L102-V_МО_1кв_Пр_1!L102-V_МО_2кв_Пр_1!L102-V_МО_3кв_Пр_1!L102</f>
        <v>0</v>
      </c>
      <c r="M102" s="72">
        <f>V_МО_2017_Пр_1!M102-V_МО_1кв_Пр_1!M102-V_МО_2кв_Пр_1!M102-V_МО_3кв_Пр_1!M102</f>
        <v>0</v>
      </c>
      <c r="N102" s="72">
        <f>V_МО_2017_Пр_1!N102-V_МО_1кв_Пр_1!N102-V_МО_2кв_Пр_1!N102-V_МО_3кв_Пр_1!N102</f>
        <v>0</v>
      </c>
      <c r="O102" s="72">
        <f>V_МО_2017_Пр_1!O102-V_МО_1кв_Пр_1!O102-V_МО_2кв_Пр_1!O102-V_МО_3кв_Пр_1!O102</f>
        <v>0</v>
      </c>
      <c r="P102" s="72">
        <f>V_МО_2017_Пр_1!P102-V_МО_1кв_Пр_1!P102-V_МО_2кв_Пр_1!P102-V_МО_3кв_Пр_1!P102</f>
        <v>0</v>
      </c>
      <c r="Q102" s="72">
        <f>V_МО_2017_Пр_1!Q102-V_МО_1кв_Пр_1!Q102-V_МО_2кв_Пр_1!Q102-V_МО_3кв_Пр_1!Q102</f>
        <v>0</v>
      </c>
      <c r="R102" s="72">
        <f>V_МО_2017_Пр_1!R102-V_МО_1кв_Пр_1!R102-V_МО_2кв_Пр_1!R102-V_МО_3кв_Пр_1!R102</f>
        <v>0</v>
      </c>
      <c r="S102" s="72">
        <f>V_МО_2017_Пр_1!S102-V_МО_1кв_Пр_1!S102-V_МО_2кв_Пр_1!S102-V_МО_3кв_Пр_1!S102</f>
        <v>0</v>
      </c>
      <c r="T102" s="72">
        <f>V_МО_2017_Пр_1!T102-V_МО_1кв_Пр_1!T102-V_МО_2кв_Пр_1!T102-V_МО_3кв_Пр_1!T102</f>
        <v>0</v>
      </c>
      <c r="U102" s="72">
        <f>V_МО_2017_Пр_1!U102-V_МО_1кв_Пр_1!U102-V_МО_2кв_Пр_1!U102-V_МО_3кв_Пр_1!U102</f>
        <v>0</v>
      </c>
      <c r="V102" s="72">
        <f>V_МО_2017_Пр_1!V102-V_МО_1кв_Пр_1!V102-V_МО_2кв_Пр_1!V102-V_МО_3кв_Пр_1!V102</f>
        <v>0</v>
      </c>
      <c r="W102" s="72">
        <f>V_МО_2017_Пр_1!W102-V_МО_1кв_Пр_1!W102-V_МО_2кв_Пр_1!W102-V_МО_3кв_Пр_1!W102</f>
        <v>0</v>
      </c>
      <c r="X102" s="72">
        <f>V_МО_2017_Пр_1!X102-V_МО_1кв_Пр_1!X102-V_МО_2кв_Пр_1!X102-V_МО_3кв_Пр_1!X102</f>
        <v>0</v>
      </c>
      <c r="Y102" s="72">
        <f>V_МО_2017_Пр_1!Y102-V_МО_1кв_Пр_1!Y102-V_МО_2кв_Пр_1!Y102-V_МО_3кв_Пр_1!Y102</f>
        <v>0</v>
      </c>
      <c r="Z102" s="72">
        <f>V_МО_2017_Пр_1!Z102-V_МО_1кв_Пр_1!Z102-V_МО_2кв_Пр_1!Z102-V_МО_3кв_Пр_1!Z102</f>
        <v>0</v>
      </c>
      <c r="AA102" s="72">
        <f>V_МО_2017_Пр_1!AA102-V_МО_1кв_Пр_1!AA102-V_МО_2кв_Пр_1!AA102-V_МО_3кв_Пр_1!AA102</f>
        <v>0</v>
      </c>
      <c r="AB102" s="72">
        <f>V_МО_2017_Пр_1!AB102-V_МО_1кв_Пр_1!AB102-V_МО_2кв_Пр_1!AB102-V_МО_3кв_Пр_1!AB102</f>
        <v>0</v>
      </c>
      <c r="AC102" s="72">
        <f>V_МО_2017_Пр_1!AC102-V_МО_1кв_Пр_1!AC102-V_МО_2кв_Пр_1!AC102-V_МО_3кв_Пр_1!AC102</f>
        <v>0</v>
      </c>
      <c r="AD102" s="72">
        <f>V_МО_2017_Пр_1!AD102-V_МО_1кв_Пр_1!AD102-V_МО_2кв_Пр_1!AD102-V_МО_3кв_Пр_1!AD102</f>
        <v>0</v>
      </c>
      <c r="AE102" s="72">
        <f>V_МО_2017_Пр_1!AE102-V_МО_1кв_Пр_1!AE102-V_МО_2кв_Пр_1!AE102-V_МО_3кв_Пр_1!AE102</f>
        <v>0</v>
      </c>
      <c r="AF102" s="72">
        <f>V_МО_2017_Пр_1!AF102-V_МО_1кв_Пр_1!AF102-V_МО_2кв_Пр_1!AF102-V_МО_3кв_Пр_1!AF102</f>
        <v>0</v>
      </c>
      <c r="AG102" s="72">
        <f>V_МО_2017_Пр_1!AG102-V_МО_1кв_Пр_1!AG102-V_МО_2кв_Пр_1!AG102-V_МО_3кв_Пр_1!AG102</f>
        <v>0</v>
      </c>
      <c r="AH102" s="72">
        <f>V_МО_2017_Пр_1!AH102-V_МО_1кв_Пр_1!AH102-V_МО_2кв_Пр_1!AH102-V_МО_3кв_Пр_1!AH102</f>
        <v>0</v>
      </c>
      <c r="AI102" s="72">
        <f>V_МО_2017_Пр_1!AI102-V_МО_1кв_Пр_1!AI102-V_МО_2кв_Пр_1!AI102-V_МО_3кв_Пр_1!AI102</f>
        <v>0</v>
      </c>
      <c r="AJ102" s="72">
        <f>V_МО_2017_Пр_1!AJ102-V_МО_1кв_Пр_1!AJ102-V_МО_2кв_Пр_1!AJ102-V_МО_3кв_Пр_1!AJ102</f>
        <v>0</v>
      </c>
      <c r="AK102" s="72">
        <f>V_МО_2017_Пр_1!AK102-V_МО_1кв_Пр_1!AK102-V_МО_2кв_Пр_1!AK102-V_МО_3кв_Пр_1!AK102</f>
        <v>0</v>
      </c>
      <c r="AL102" s="72">
        <f>V_МО_2017_Пр_1!AL102-V_МО_1кв_Пр_1!AL102-V_МО_2кв_Пр_1!AL102-V_МО_3кв_Пр_1!AL102</f>
        <v>0</v>
      </c>
      <c r="AM102" s="72">
        <f>V_МО_2017_Пр_1!AM102-V_МО_1кв_Пр_1!AM102-V_МО_2кв_Пр_1!AM102-V_МО_3кв_Пр_1!AM102</f>
        <v>0</v>
      </c>
      <c r="AN102" s="72">
        <f>V_МО_2017_Пр_1!AN102-V_МО_1кв_Пр_1!AN102-V_МО_2кв_Пр_1!AN102-V_МО_3кв_Пр_1!AN102</f>
        <v>0</v>
      </c>
      <c r="AO102" s="72">
        <f>V_МО_2017_Пр_1!AO102-V_МО_1кв_Пр_1!AO102-V_МО_2кв_Пр_1!AO102-V_МО_3кв_Пр_1!AO102</f>
        <v>0</v>
      </c>
      <c r="AP102" s="72">
        <f>V_МО_2017_Пр_1!AP102-V_МО_1кв_Пр_1!AP102-V_МО_2кв_Пр_1!AP102-V_МО_3кв_Пр_1!AP102</f>
        <v>0</v>
      </c>
      <c r="AQ102" s="72">
        <f>V_МО_2017_Пр_1!AQ102-V_МО_1кв_Пр_1!AQ102-V_МО_2кв_Пр_1!AQ102-V_МО_3кв_Пр_1!AQ102</f>
        <v>0</v>
      </c>
      <c r="AR102" s="72">
        <f>V_МО_2017_Пр_1!AR102-V_МО_1кв_Пр_1!AR102-V_МО_2кв_Пр_1!AR102-V_МО_3кв_Пр_1!AR102</f>
        <v>0</v>
      </c>
      <c r="AS102" s="72">
        <f>V_МО_2017_Пр_1!AS102-V_МО_1кв_Пр_1!AS102-V_МО_2кв_Пр_1!AS102-V_МО_3кв_Пр_1!AS102</f>
        <v>0</v>
      </c>
      <c r="AT102" s="72">
        <f>V_МО_2017_Пр_1!AT102-V_МО_1кв_Пр_1!AT102-V_МО_2кв_Пр_1!AT102-V_МО_3кв_Пр_1!AT102</f>
        <v>0</v>
      </c>
      <c r="AU102" s="72">
        <f>V_МО_2017_Пр_1!AU102-V_МО_1кв_Пр_1!AU102-V_МО_2кв_Пр_1!AU102-V_МО_3кв_Пр_1!AU102</f>
        <v>0</v>
      </c>
      <c r="AV102" s="72">
        <f>V_МО_2017_Пр_1!AV102-V_МО_1кв_Пр_1!AV102-V_МО_2кв_Пр_1!AV102-V_МО_3кв_Пр_1!AV102</f>
        <v>0</v>
      </c>
      <c r="AW102" s="72">
        <f>V_МО_2017_Пр_1!AW102-V_МО_1кв_Пр_1!AW102-V_МО_2кв_Пр_1!AW102-V_МО_3кв_Пр_1!AW102</f>
        <v>0</v>
      </c>
      <c r="AX102" s="72">
        <f>V_МО_2017_Пр_1!AX102-V_МО_1кв_Пр_1!AX102-V_МО_2кв_Пр_1!AX102-V_МО_3кв_Пр_1!AX102</f>
        <v>0</v>
      </c>
      <c r="AY102" s="72">
        <f>V_МО_2017_Пр_1!AY102-V_МО_1кв_Пр_1!AY102-V_МО_2кв_Пр_1!AY102-V_МО_3кв_Пр_1!AY102</f>
        <v>0</v>
      </c>
      <c r="AZ102" s="72">
        <f>V_МО_2017_Пр_1!AZ102-V_МО_1кв_Пр_1!AZ102-V_МО_2кв_Пр_1!AZ102-V_МО_3кв_Пр_1!AZ102</f>
        <v>0</v>
      </c>
      <c r="BA102" s="72">
        <f>V_МО_2017_Пр_1!BA102-V_МО_1кв_Пр_1!BA102-V_МО_2кв_Пр_1!BA102-V_МО_3кв_Пр_1!BA102</f>
        <v>0</v>
      </c>
      <c r="BB102" s="72"/>
      <c r="BC102" s="70">
        <f t="shared" si="115"/>
        <v>0</v>
      </c>
      <c r="BD102" s="71">
        <f>V_МО_2017_Пр_1!BD102-V_МО_1кв_Пр_1!BD102-V_МО_2кв_Пр_1!BD102-V_МО_3кв_Пр_1!BD102</f>
        <v>0</v>
      </c>
      <c r="BE102" s="72">
        <f>V_МО_2017_Пр_1!BE102-V_МО_1кв_Пр_1!BE102-V_МО_2кв_Пр_1!BE102-V_МО_3кв_Пр_1!BE102</f>
        <v>0</v>
      </c>
      <c r="BF102" s="72">
        <f>V_МО_2017_Пр_1!BF102-V_МО_1кв_Пр_1!BF102-V_МО_2кв_Пр_1!BF102-V_МО_3кв_Пр_1!BF102</f>
        <v>0</v>
      </c>
      <c r="BG102" s="70">
        <f t="shared" si="116"/>
        <v>0</v>
      </c>
      <c r="BH102" s="71">
        <f>V_МО_2017_Пр_1!BH102-V_МО_1кв_Пр_1!BH102-V_МО_2кв_Пр_1!BH102-V_МО_3кв_Пр_1!BH102</f>
        <v>0</v>
      </c>
      <c r="BI102" s="72">
        <f>V_МО_2017_Пр_1!BI102-V_МО_1кв_Пр_1!BI102-V_МО_2кв_Пр_1!BI102-V_МО_3кв_Пр_1!BI102</f>
        <v>0</v>
      </c>
      <c r="BJ102" s="72"/>
      <c r="BK102" s="70">
        <f>V_МО_2017_Пр_1!BK102-V_МО_1кв_Пр_1!BK102-V_МО_2кв_Пр_1!BK102-V_МО_3кв_Пр_1!BK102</f>
        <v>0</v>
      </c>
      <c r="BL102" s="74">
        <f t="shared" si="117"/>
        <v>0</v>
      </c>
      <c r="BM102" s="72">
        <f>V_МО_2017_Пр_1!BM102-V_МО_1кв_Пр_1!BM102-V_МО_2кв_Пр_1!BM102-V_МО_3кв_Пр_1!BM102</f>
        <v>0</v>
      </c>
      <c r="BN102" s="72">
        <f>V_МО_2017_Пр_1!BN102-V_МО_1кв_Пр_1!BN102-V_МО_2кв_Пр_1!BN102-V_МО_3кв_Пр_1!BN102</f>
        <v>0</v>
      </c>
      <c r="BO102" s="72">
        <f>V_МО_2017_Пр_1!BO102-V_МО_1кв_Пр_1!BO102-V_МО_2кв_Пр_1!BO102-V_МО_3кв_Пр_1!BO102</f>
        <v>0</v>
      </c>
      <c r="BP102" s="72">
        <f>V_МО_2017_Пр_1!BP102-V_МО_1кв_Пр_1!BP102-V_МО_2кв_Пр_1!BP102-V_МО_3кв_Пр_1!BP102</f>
        <v>0</v>
      </c>
      <c r="BQ102" s="72">
        <f>V_МО_2017_Пр_1!BQ102-V_МО_1кв_Пр_1!BQ102-V_МО_2кв_Пр_1!BQ102-V_МО_3кв_Пр_1!BQ102</f>
        <v>0</v>
      </c>
      <c r="BR102" s="72">
        <f>V_МО_2017_Пр_1!BR102-V_МО_1кв_Пр_1!BR102-V_МО_2кв_Пр_1!BR102-V_МО_3кв_Пр_1!BR102</f>
        <v>0</v>
      </c>
      <c r="BS102" s="72">
        <f>V_МО_2017_Пр_1!BS102-V_МО_1кв_Пр_1!BS102-V_МО_2кв_Пр_1!BS102-V_МО_3кв_Пр_1!BS102</f>
        <v>0</v>
      </c>
      <c r="BT102" s="72">
        <f>V_МО_2017_Пр_1!BT102-V_МО_1кв_Пр_1!BT102-V_МО_2кв_Пр_1!BT102-V_МО_3кв_Пр_1!BT102</f>
        <v>0</v>
      </c>
      <c r="BU102" s="72">
        <f>V_МО_2017_Пр_1!BU102-V_МО_1кв_Пр_1!BU102-V_МО_2кв_Пр_1!BU102-V_МО_3кв_Пр_1!BU102</f>
        <v>0</v>
      </c>
      <c r="BV102" s="72">
        <f>V_МО_2017_Пр_1!BV102-V_МО_1кв_Пр_1!BV102-V_МО_2кв_Пр_1!BV102-V_МО_3кв_Пр_1!BV102</f>
        <v>0</v>
      </c>
      <c r="BW102" s="72">
        <f>V_МО_2017_Пр_1!BW102-V_МО_1кв_Пр_1!BW102-V_МО_2кв_Пр_1!BW102-V_МО_3кв_Пр_1!BW102</f>
        <v>0</v>
      </c>
      <c r="BX102" s="72">
        <f>V_МО_2017_Пр_1!BX102-V_МО_1кв_Пр_1!BX102-V_МО_2кв_Пр_1!BX102-V_МО_3кв_Пр_1!BX102</f>
        <v>0</v>
      </c>
      <c r="BY102" s="72">
        <f>V_МО_2017_Пр_1!BY102-V_МО_1кв_Пр_1!BY102-V_МО_2кв_Пр_1!BY102-V_МО_3кв_Пр_1!BY102</f>
        <v>0</v>
      </c>
      <c r="BZ102" s="72">
        <f>V_МО_2017_Пр_1!BZ102-V_МО_1кв_Пр_1!BZ102-V_МО_2кв_Пр_1!BZ102-V_МО_3кв_Пр_1!BZ102</f>
        <v>0</v>
      </c>
      <c r="CA102" s="72">
        <f>V_МО_2017_Пр_1!CA102-V_МО_1кв_Пр_1!CA102-V_МО_2кв_Пр_1!CA102-V_МО_3кв_Пр_1!CA102</f>
        <v>0</v>
      </c>
      <c r="CB102" s="72">
        <f>V_МО_2017_Пр_1!CB102-V_МО_1кв_Пр_1!CB102-V_МО_2кв_Пр_1!CB102-V_МО_3кв_Пр_1!CB102</f>
        <v>0</v>
      </c>
      <c r="CC102" s="72">
        <f>V_МО_2017_Пр_1!CC102-V_МО_1кв_Пр_1!CC102-V_МО_2кв_Пр_1!CC102-V_МО_3кв_Пр_1!CC102</f>
        <v>0</v>
      </c>
      <c r="CD102" s="72">
        <f>V_МО_2017_Пр_1!CD102-V_МО_1кв_Пр_1!CD102-V_МО_2кв_Пр_1!CD102-V_МО_3кв_Пр_1!CD102</f>
        <v>0</v>
      </c>
      <c r="CE102" s="72">
        <f>V_МО_2017_Пр_1!CE102-V_МО_1кв_Пр_1!CE102-V_МО_2кв_Пр_1!CE102-V_МО_3кв_Пр_1!CE102</f>
        <v>0</v>
      </c>
      <c r="CF102" s="72">
        <f>V_МО_2017_Пр_1!CF102-V_МО_1кв_Пр_1!CF102-V_МО_2кв_Пр_1!CF102-V_МО_3кв_Пр_1!CF102</f>
        <v>0</v>
      </c>
      <c r="CG102" s="72">
        <f>V_МО_2017_Пр_1!CG102-V_МО_1кв_Пр_1!CG102-V_МО_2кв_Пр_1!CG102-V_МО_3кв_Пр_1!CG102</f>
        <v>0</v>
      </c>
      <c r="CH102" s="72">
        <f>V_МО_2017_Пр_1!CH102-V_МО_1кв_Пр_1!CH102-V_МО_2кв_Пр_1!CH102-V_МО_3кв_Пр_1!CH102</f>
        <v>0</v>
      </c>
      <c r="CI102" s="72">
        <f>V_МО_2017_Пр_1!CI102-V_МО_1кв_Пр_1!CI102-V_МО_2кв_Пр_1!CI102-V_МО_3кв_Пр_1!CI102</f>
        <v>0</v>
      </c>
      <c r="CJ102" s="72">
        <f>V_МО_2017_Пр_1!CJ102-V_МО_1кв_Пр_1!CJ102-V_МО_2кв_Пр_1!CJ102-V_МО_3кв_Пр_1!CJ102</f>
        <v>0</v>
      </c>
      <c r="CK102" s="72">
        <f>V_МО_2017_Пр_1!CK102-V_МО_1кв_Пр_1!CK102-V_МО_2кв_Пр_1!CK102-V_МО_3кв_Пр_1!CK102</f>
        <v>0</v>
      </c>
      <c r="CL102" s="72">
        <f>V_МО_2017_Пр_1!CL102-V_МО_1кв_Пр_1!CL102-V_МО_2кв_Пр_1!CL102-V_МО_3кв_Пр_1!CL102</f>
        <v>0</v>
      </c>
      <c r="CM102" s="72">
        <f>V_МО_2017_Пр_1!CM102-V_МО_1кв_Пр_1!CM102-V_МО_2кв_Пр_1!CM102-V_МО_3кв_Пр_1!CM102</f>
        <v>0</v>
      </c>
      <c r="CN102" s="72">
        <f>V_МО_2017_Пр_1!CN102-V_МО_1кв_Пр_1!CN102-V_МО_2кв_Пр_1!CN102-V_МО_3кв_Пр_1!CN102</f>
        <v>0</v>
      </c>
      <c r="CO102" s="72">
        <f>V_МО_2017_Пр_1!CO102-V_МО_1кв_Пр_1!CO102-V_МО_2кв_Пр_1!CO102-V_МО_3кв_Пр_1!CO102</f>
        <v>0</v>
      </c>
      <c r="CP102" s="72">
        <f>V_МО_2017_Пр_1!CP102-V_МО_1кв_Пр_1!CP102-V_МО_2кв_Пр_1!CP102-V_МО_3кв_Пр_1!CP102</f>
        <v>0</v>
      </c>
      <c r="CQ102" s="72">
        <f>V_МО_2017_Пр_1!CQ102-V_МО_1кв_Пр_1!CQ102-V_МО_2кв_Пр_1!CQ102-V_МО_3кв_Пр_1!CQ102</f>
        <v>0</v>
      </c>
      <c r="CR102" s="72">
        <f>V_МО_2017_Пр_1!CR102-V_МО_1кв_Пр_1!CR102-V_МО_2кв_Пр_1!CR102-V_МО_3кв_Пр_1!CR102</f>
        <v>0</v>
      </c>
      <c r="CS102" s="72">
        <f>V_МО_2017_Пр_1!CS102-V_МО_1кв_Пр_1!CS102-V_МО_2кв_Пр_1!CS102-V_МО_3кв_Пр_1!CS102</f>
        <v>0</v>
      </c>
      <c r="CT102" s="72">
        <f>V_МО_2017_Пр_1!CT102-V_МО_1кв_Пр_1!CT102-V_МО_2кв_Пр_1!CT102-V_МО_3кв_Пр_1!CT102</f>
        <v>0</v>
      </c>
      <c r="CU102" s="72">
        <f>V_МО_2017_Пр_1!CU102-V_МО_1кв_Пр_1!CU102-V_МО_2кв_Пр_1!CU102-V_МО_3кв_Пр_1!CU102</f>
        <v>0</v>
      </c>
      <c r="CV102" s="76">
        <f t="shared" si="118"/>
        <v>0</v>
      </c>
      <c r="CW102" s="72">
        <f>V_МО_2017_Пр_1!CW102-V_МО_1кв_Пр_1!CW102-V_МО_2кв_Пр_1!CW102-V_МО_3кв_Пр_1!CW102</f>
        <v>0</v>
      </c>
      <c r="CX102" s="72">
        <f>V_МО_2017_Пр_1!CX102-V_МО_1кв_Пр_1!CX102-V_МО_2кв_Пр_1!CX102-V_МО_3кв_Пр_1!CX102</f>
        <v>0</v>
      </c>
      <c r="CY102" s="72">
        <f>V_МО_2017_Пр_1!CY102-V_МО_1кв_Пр_1!CY102-V_МО_2кв_Пр_1!CY102-V_МО_3кв_Пр_1!CY102</f>
        <v>0</v>
      </c>
      <c r="CZ102" s="76">
        <f t="shared" si="119"/>
        <v>0</v>
      </c>
      <c r="DA102" s="72">
        <f>V_МО_2017_Пр_1!DA102-V_МО_1кв_Пр_1!DA102-V_МО_2кв_Пр_1!DA102-V_МО_3кв_Пр_1!DA102</f>
        <v>0</v>
      </c>
      <c r="DB102" s="72">
        <f>V_МО_2017_Пр_1!DB102-V_МО_1кв_Пр_1!DB102-V_МО_2кв_Пр_1!DB102-V_МО_3кв_Пр_1!DB102</f>
        <v>0</v>
      </c>
      <c r="DC102" s="72">
        <f>V_МО_2017_Пр_1!DC102-V_МО_1кв_Пр_1!DC102-V_МО_2кв_Пр_1!DC102-V_МО_3кв_Пр_1!DC102</f>
        <v>0</v>
      </c>
      <c r="DD102" s="77">
        <f t="shared" si="120"/>
        <v>0</v>
      </c>
      <c r="DE102" s="77">
        <f t="shared" si="121"/>
        <v>0</v>
      </c>
      <c r="DF102" s="80">
        <f>V_МО_2017_Пр_1!DF102-V_МО_1кв_Пр_1!DF102-V_МО_2кв_Пр_1!DF102-V_МО_3кв_Пр_1!DF102</f>
        <v>0</v>
      </c>
      <c r="DG102" s="74">
        <f>V_МО_2017_Пр_1!DG102-V_МО_1кв_Пр_1!DG102-V_МО_2кв_Пр_1!DG102-V_МО_3кв_Пр_1!DG102</f>
        <v>-2357</v>
      </c>
      <c r="DH102" s="74">
        <f t="shared" si="122"/>
        <v>-274</v>
      </c>
      <c r="DI102" s="71">
        <f>V_МО_2017_Пр_1!DI102-V_МО_1кв_Пр_1!DI102-V_МО_2кв_Пр_1!DI102-V_МО_3кв_Пр_1!DI102</f>
        <v>-2357</v>
      </c>
      <c r="DJ102" s="71">
        <f>V_МО_2017_Пр_1!DJ102-V_МО_1кв_Пр_1!DJ102-V_МО_2кв_Пр_1!DJ102-V_МО_3кв_Пр_1!DJ102</f>
        <v>-274</v>
      </c>
      <c r="DK102" s="72">
        <f>V_МО_2017_Пр_1!DK102-V_МО_1кв_Пр_1!DK102-V_МО_2кв_Пр_1!DK102-V_МО_3кв_Пр_1!DK102</f>
        <v>0</v>
      </c>
      <c r="DL102" s="72">
        <f>V_МО_2017_Пр_1!DL102-V_МО_1кв_Пр_1!DL102-V_МО_2кв_Пр_1!DL102-V_МО_3кв_Пр_1!DL102</f>
        <v>0</v>
      </c>
      <c r="DM102" s="79">
        <f t="shared" si="123"/>
        <v>0</v>
      </c>
      <c r="DN102" s="72">
        <f>V_МО_2017_Пр_1!DN102-V_МО_1кв_Пр_1!DN102-V_МО_2кв_Пр_1!DN102-V_МО_3кв_Пр_1!DN102</f>
        <v>0</v>
      </c>
      <c r="DO102" s="72">
        <f>V_МО_2017_Пр_1!DO102-V_МО_1кв_Пр_1!DO102-V_МО_2кв_Пр_1!DO102-V_МО_3кв_Пр_1!DO102</f>
        <v>0</v>
      </c>
      <c r="DP102" s="72">
        <f>V_МО_2017_Пр_1!DP102-V_МО_1кв_Пр_1!DP102-V_МО_2кв_Пр_1!DP102-V_МО_3кв_Пр_1!DP102</f>
        <v>0</v>
      </c>
      <c r="DQ102" s="79">
        <f t="shared" si="124"/>
        <v>0</v>
      </c>
      <c r="DR102" s="72">
        <f>V_МО_2017_Пр_1!DR102-V_МО_1кв_Пр_1!DR102-V_МО_2кв_Пр_1!DR102-V_МО_3кв_Пр_1!DR102</f>
        <v>0</v>
      </c>
      <c r="DS102" s="72">
        <f>V_МО_2017_Пр_1!DS102-V_МО_1кв_Пр_1!DS102-V_МО_2кв_Пр_1!DS102-V_МО_3кв_Пр_1!DS102</f>
        <v>0</v>
      </c>
      <c r="DT102" s="72">
        <f>V_МО_2017_Пр_1!DT102-V_МО_1кв_Пр_1!DT102-V_МО_2кв_Пр_1!DT102-V_МО_3кв_Пр_1!DT102</f>
        <v>0</v>
      </c>
      <c r="DU102" s="72">
        <f>V_МО_2017_Пр_1!DU102-V_МО_1кв_Пр_1!DU102-V_МО_2кв_Пр_1!DU102-V_МО_3кв_Пр_1!DU102</f>
        <v>0</v>
      </c>
      <c r="DV102" s="74">
        <f t="shared" si="125"/>
        <v>0</v>
      </c>
      <c r="DW102" s="80">
        <f>V_МО_2017_Пр_1!DW102-V_МО_1кв_Пр_1!DW102-V_МО_2кв_Пр_1!DW102-V_МО_3кв_Пр_1!DW102</f>
        <v>0</v>
      </c>
      <c r="DX102" s="80">
        <f>V_МО_2017_Пр_1!DX102-V_МО_1кв_Пр_1!DX102-V_МО_2кв_Пр_1!DX102-V_МО_3кв_Пр_1!DX102</f>
        <v>0</v>
      </c>
      <c r="DY102" s="80">
        <f>V_МО_2017_Пр_1!DY102-V_МО_1кв_Пр_1!DY102-V_МО_2кв_Пр_1!DY102-V_МО_3кв_Пр_1!DY102</f>
        <v>0</v>
      </c>
      <c r="DZ102" s="80">
        <f>V_МО_2017_Пр_1!DZ102-V_МО_1кв_Пр_1!DZ102-V_МО_2кв_Пр_1!DZ102-V_МО_3кв_Пр_1!DZ102</f>
        <v>0</v>
      </c>
      <c r="EA102" s="80">
        <f>V_МО_2017_Пр_1!EA102-V_МО_1кв_Пр_1!EA102-V_МО_2кв_Пр_1!EA102-V_МО_3кв_Пр_1!EA102</f>
        <v>0</v>
      </c>
      <c r="EB102" s="80">
        <f>V_МО_2017_Пр_1!EB102-V_МО_1кв_Пр_1!EB102-V_МО_2кв_Пр_1!EB102-V_МО_3кв_Пр_1!EB102</f>
        <v>0</v>
      </c>
      <c r="EC102" s="80">
        <f>V_МО_2017_Пр_1!EC102-V_МО_1кв_Пр_1!EC102-V_МО_2кв_Пр_1!EC102-V_МО_3кв_Пр_1!EC102</f>
        <v>0</v>
      </c>
      <c r="ED102" s="80">
        <f>V_МО_2017_Пр_1!ED102-V_МО_1кв_Пр_1!ED102-V_МО_2кв_Пр_1!ED102-V_МО_3кв_Пр_1!ED102</f>
        <v>0</v>
      </c>
      <c r="EE102" s="80">
        <f>V_МО_2017_Пр_1!EE102-V_МО_1кв_Пр_1!EE102-V_МО_2кв_Пр_1!EE102-V_МО_3кв_Пр_1!EE102</f>
        <v>0</v>
      </c>
      <c r="EF102" s="80">
        <f>V_МО_2017_Пр_1!EF102-V_МО_1кв_Пр_1!EF102-V_МО_2кв_Пр_1!EF102-V_МО_3кв_Пр_1!EF102</f>
        <v>0</v>
      </c>
      <c r="EG102" s="80">
        <f>V_МО_2017_Пр_1!EG102-V_МО_1кв_Пр_1!EG102-V_МО_2кв_Пр_1!EG102-V_МО_3кв_Пр_1!EG102</f>
        <v>0</v>
      </c>
      <c r="EH102" s="80">
        <f>V_МО_2017_Пр_1!EH102-V_МО_1кв_Пр_1!EH102-V_МО_2кв_Пр_1!EH102-V_МО_3кв_Пр_1!EH102</f>
        <v>0</v>
      </c>
      <c r="EI102" s="80">
        <f>V_МО_2017_Пр_1!EI102-V_МО_1кв_Пр_1!EI102-V_МО_2кв_Пр_1!EI102-V_МО_3кв_Пр_1!EI102</f>
        <v>0</v>
      </c>
      <c r="EJ102" s="80">
        <f>V_МО_2017_Пр_1!EJ102-V_МО_1кв_Пр_1!EJ102-V_МО_2кв_Пр_1!EJ102-V_МО_3кв_Пр_1!EJ102</f>
        <v>0</v>
      </c>
      <c r="EK102" s="80">
        <f>V_МО_2017_Пр_1!EK102-V_МО_1кв_Пр_1!EK102-V_МО_2кв_Пр_1!EK102-V_МО_3кв_Пр_1!EK102</f>
        <v>0</v>
      </c>
      <c r="EL102" s="80">
        <f>V_МО_2017_Пр_1!EL102-V_МО_1кв_Пр_1!EL102-V_МО_2кв_Пр_1!EL102-V_МО_3кв_Пр_1!EL102</f>
        <v>0</v>
      </c>
      <c r="EM102" s="80">
        <f>V_МО_2017_Пр_1!EM102-V_МО_1кв_Пр_1!EM102-V_МО_2кв_Пр_1!EM102-V_МО_3кв_Пр_1!EM102</f>
        <v>0</v>
      </c>
      <c r="EN102" s="80">
        <f>V_МО_2017_Пр_1!EN102-V_МО_1кв_Пр_1!EN102-V_МО_2кв_Пр_1!EN102-V_МО_3кв_Пр_1!EN102</f>
        <v>0</v>
      </c>
      <c r="EO102" s="80">
        <f>V_МО_2017_Пр_1!EO102-V_МО_1кв_Пр_1!EO102-V_МО_2кв_Пр_1!EO102-V_МО_3кв_Пр_1!EO102</f>
        <v>0</v>
      </c>
      <c r="EP102" s="80">
        <f>V_МО_2017_Пр_1!EP102-V_МО_1кв_Пр_1!EP102-V_МО_2кв_Пр_1!EP102-V_МО_3кв_Пр_1!EP102</f>
        <v>0</v>
      </c>
      <c r="EQ102" s="80">
        <f>V_МО_2017_Пр_1!EQ102-V_МО_1кв_Пр_1!EQ102-V_МО_2кв_Пр_1!EQ102-V_МО_3кв_Пр_1!EQ102</f>
        <v>0</v>
      </c>
      <c r="ER102" s="80">
        <f>V_МО_2017_Пр_1!ER102-V_МО_1кв_Пр_1!ER102-V_МО_2кв_Пр_1!ER102-V_МО_3кв_Пр_1!ER102</f>
        <v>0</v>
      </c>
      <c r="ES102" s="80">
        <f>V_МО_2017_Пр_1!ES102-V_МО_1кв_Пр_1!ES102-V_МО_2кв_Пр_1!ES102-V_МО_3кв_Пр_1!ES102</f>
        <v>0</v>
      </c>
      <c r="ET102" s="80">
        <f>V_МО_2017_Пр_1!ET102-V_МО_1кв_Пр_1!ET102-V_МО_2кв_Пр_1!ET102-V_МО_3кв_Пр_1!ET102</f>
        <v>0</v>
      </c>
      <c r="EU102" s="80">
        <f>V_МО_2017_Пр_1!EU102-V_МО_1кв_Пр_1!EU102-V_МО_2кв_Пр_1!EU102-V_МО_3кв_Пр_1!EU102</f>
        <v>0</v>
      </c>
      <c r="EV102" s="80">
        <f>V_МО_2017_Пр_1!EV102-V_МО_1кв_Пр_1!EV102-V_МО_2кв_Пр_1!EV102-V_МО_3кв_Пр_1!EV102</f>
        <v>0</v>
      </c>
      <c r="EW102" s="80">
        <f>V_МО_2017_Пр_1!EW102-V_МО_1кв_Пр_1!EW102-V_МО_2кв_Пр_1!EW102-V_МО_3кв_Пр_1!EW102</f>
        <v>0</v>
      </c>
      <c r="EX102" s="80">
        <f>V_МО_2017_Пр_1!EX102-V_МО_1кв_Пр_1!EX102-V_МО_2кв_Пр_1!EX102-V_МО_3кв_Пр_1!EX102</f>
        <v>0</v>
      </c>
      <c r="EY102" s="80">
        <f>V_МО_2017_Пр_1!EY102-V_МО_1кв_Пр_1!EY102-V_МО_2кв_Пр_1!EY102-V_МО_3кв_Пр_1!EY102</f>
        <v>0</v>
      </c>
      <c r="EZ102" s="80">
        <f>V_МО_2017_Пр_1!EZ102-V_МО_1кв_Пр_1!EZ102-V_МО_2кв_Пр_1!EZ102-V_МО_3кв_Пр_1!EZ102</f>
        <v>0</v>
      </c>
      <c r="FA102" s="80">
        <f>V_МО_2017_Пр_1!FA102-V_МО_1кв_Пр_1!FA102-V_МО_2кв_Пр_1!FA102-V_МО_3кв_Пр_1!FA102</f>
        <v>0</v>
      </c>
      <c r="FB102" s="80">
        <f>V_МО_2017_Пр_1!FB102-V_МО_1кв_Пр_1!FB102-V_МО_2кв_Пр_1!FB102-V_МО_3кв_Пр_1!FB102</f>
        <v>0</v>
      </c>
      <c r="FC102" s="80">
        <f>V_МО_2017_Пр_1!FC102-V_МО_1кв_Пр_1!FC102-V_МО_2кв_Пр_1!FC102-V_МО_3кв_Пр_1!FC102</f>
        <v>0</v>
      </c>
      <c r="FD102" s="80">
        <f>V_МО_2017_Пр_1!FD102-V_МО_1кв_Пр_1!FD102-V_МО_2кв_Пр_1!FD102-V_МО_3кв_Пр_1!FD102</f>
        <v>0</v>
      </c>
      <c r="FE102" s="80">
        <f>V_МО_2017_Пр_1!FE102-V_МО_1кв_Пр_1!FE102-V_МО_2кв_Пр_1!FE102-V_МО_3кв_Пр_1!FE102</f>
        <v>0</v>
      </c>
      <c r="FF102" s="80">
        <f>V_МО_2017_Пр_1!FF102-V_МО_1кв_Пр_1!FF102-V_МО_2кв_Пр_1!FF102-V_МО_3кв_Пр_1!FF102</f>
        <v>0</v>
      </c>
      <c r="FG102" s="80">
        <f>V_МО_2017_Пр_1!FG102-V_МО_1кв_Пр_1!FG102-V_МО_2кв_Пр_1!FG102-V_МО_3кв_Пр_1!FG102</f>
        <v>0</v>
      </c>
      <c r="FH102" s="80">
        <f>V_МО_2017_Пр_1!FH102-V_МО_1кв_Пр_1!FH102-V_МО_2кв_Пр_1!FH102-V_МО_3кв_Пр_1!FH102</f>
        <v>0</v>
      </c>
      <c r="FI102" s="80">
        <f>V_МО_2017_Пр_1!FI102-V_МО_1кв_Пр_1!FI102-V_МО_2кв_Пр_1!FI102-V_МО_3кв_Пр_1!FI102</f>
        <v>0</v>
      </c>
      <c r="FJ102" s="80">
        <f>V_МО_2017_Пр_1!FJ102-V_МО_1кв_Пр_1!FJ102-V_МО_2кв_Пр_1!FJ102-V_МО_3кв_Пр_1!FJ102</f>
        <v>0</v>
      </c>
      <c r="FK102" s="80">
        <f>V_МО_2017_Пр_1!FK102-V_МО_1кв_Пр_1!FK102-V_МО_2кв_Пр_1!FK102-V_МО_3кв_Пр_1!FK102</f>
        <v>0</v>
      </c>
      <c r="FL102" s="80">
        <f>V_МО_2017_Пр_1!FL102-V_МО_1кв_Пр_1!FL102-V_МО_2кв_Пр_1!FL102-V_МО_3кв_Пр_1!FL102</f>
        <v>0</v>
      </c>
      <c r="FM102" s="80">
        <f>V_МО_2017_Пр_1!FM102-V_МО_1кв_Пр_1!FM102-V_МО_2кв_Пр_1!FM102-V_МО_3кв_Пр_1!FM102</f>
        <v>0</v>
      </c>
      <c r="FN102" s="80">
        <f>V_МО_2017_Пр_1!FN102-V_МО_1кв_Пр_1!FN102-V_МО_2кв_Пр_1!FN102-V_МО_3кв_Пр_1!FN102</f>
        <v>0</v>
      </c>
      <c r="FO102" s="80">
        <f>V_МО_2017_Пр_1!FO102-V_МО_1кв_Пр_1!FO102-V_МО_2кв_Пр_1!FO102-V_МО_3кв_Пр_1!FO102</f>
        <v>0</v>
      </c>
      <c r="FP102" s="80">
        <f>V_МО_2017_Пр_1!FP102-V_МО_1кв_Пр_1!FP102-V_МО_2кв_Пр_1!FP102-V_МО_3кв_Пр_1!FP102</f>
        <v>0</v>
      </c>
      <c r="FQ102" s="80">
        <f>V_МО_2017_Пр_1!FQ102-V_МО_1кв_Пр_1!FQ102-V_МО_2кв_Пр_1!FQ102-V_МО_3кв_Пр_1!FQ102</f>
        <v>0</v>
      </c>
      <c r="FR102" s="80">
        <f>V_МО_2017_Пр_1!FR102-V_МО_1кв_Пр_1!FR102-V_МО_2кв_Пр_1!FR102-V_МО_3кв_Пр_1!FR102</f>
        <v>0</v>
      </c>
      <c r="FS102" s="80">
        <f>V_МО_2017_Пр_1!FS102-V_МО_1кв_Пр_1!FS102-V_МО_2кв_Пр_1!FS102-V_МО_3кв_Пр_1!FS102</f>
        <v>0</v>
      </c>
      <c r="FT102" s="80">
        <f>V_МО_2017_Пр_1!FT102-V_МО_1кв_Пр_1!FT102-V_МО_2кв_Пр_1!FT102-V_МО_3кв_Пр_1!FT102</f>
        <v>0</v>
      </c>
      <c r="FU102" s="80">
        <f>V_МО_2017_Пр_1!FU102-V_МО_1кв_Пр_1!FU102-V_МО_2кв_Пр_1!FU102-V_МО_3кв_Пр_1!FU102</f>
        <v>0</v>
      </c>
      <c r="FV102" s="80">
        <f>V_МО_2017_Пр_1!FV102-V_МО_1кв_Пр_1!FV102-V_МО_2кв_Пр_1!FV102-V_МО_3кв_Пр_1!FV102</f>
        <v>0</v>
      </c>
      <c r="FW102" s="80">
        <f>V_МО_2017_Пр_1!FW102-V_МО_1кв_Пр_1!FW102-V_МО_2кв_Пр_1!FW102-V_МО_3кв_Пр_1!FW102</f>
        <v>0</v>
      </c>
      <c r="FX102" s="80">
        <f>V_МО_2017_Пр_1!FX102-V_МО_1кв_Пр_1!FX102-V_МО_2кв_Пр_1!FX102-V_МО_3кв_Пр_1!FX102</f>
        <v>0</v>
      </c>
      <c r="FY102" s="80">
        <f>V_МО_2017_Пр_1!FY102-V_МО_1кв_Пр_1!FY102-V_МО_2кв_Пр_1!FY102-V_МО_3кв_Пр_1!FY102</f>
        <v>0</v>
      </c>
      <c r="FZ102" s="80">
        <f>V_МО_2017_Пр_1!FZ102-V_МО_1кв_Пр_1!FZ102-V_МО_2кв_Пр_1!FZ102-V_МО_3кв_Пр_1!FZ102</f>
        <v>0</v>
      </c>
      <c r="GA102" s="80">
        <f>V_МО_2017_Пр_1!GA102-V_МО_1кв_Пр_1!GA102-V_МО_2кв_Пр_1!GA102-V_МО_3кв_Пр_1!GA102</f>
        <v>0</v>
      </c>
      <c r="GB102" s="80">
        <f>V_МО_2017_Пр_1!GB102-V_МО_1кв_Пр_1!GB102-V_МО_2кв_Пр_1!GB102-V_МО_3кв_Пр_1!GB102</f>
        <v>0</v>
      </c>
      <c r="GC102" s="80">
        <f>V_МО_2017_Пр_1!GC102-V_МО_1кв_Пр_1!GC102-V_МО_2кв_Пр_1!GC102-V_МО_3кв_Пр_1!GC102</f>
        <v>0</v>
      </c>
      <c r="GD102" s="80">
        <f>V_МО_2017_Пр_1!GD102-V_МО_1кв_Пр_1!GD102-V_МО_2кв_Пр_1!GD102-V_МО_3кв_Пр_1!GD102</f>
        <v>0</v>
      </c>
      <c r="GE102" s="80">
        <f>V_МО_2017_Пр_1!GE102-V_МО_1кв_Пр_1!GE102-V_МО_2кв_Пр_1!GE102-V_МО_3кв_Пр_1!GE102</f>
        <v>0</v>
      </c>
      <c r="GF102" s="80">
        <f>V_МО_2017_Пр_1!GF102-V_МО_1кв_Пр_1!GF102-V_МО_2кв_Пр_1!GF102-V_МО_3кв_Пр_1!GF102</f>
        <v>0</v>
      </c>
      <c r="GG102" s="80">
        <f>V_МО_2017_Пр_1!GG102-V_МО_1кв_Пр_1!GG102-V_МО_2кв_Пр_1!GG102-V_МО_3кв_Пр_1!GG102</f>
        <v>0</v>
      </c>
      <c r="GH102" s="80">
        <f>V_МО_2017_Пр_1!GH102-V_МО_1кв_Пр_1!GH102-V_МО_2кв_Пр_1!GH102-V_МО_3кв_Пр_1!GH102</f>
        <v>0</v>
      </c>
      <c r="GI102" s="80">
        <f>V_МО_2017_Пр_1!GI102-V_МО_1кв_Пр_1!GI102-V_МО_2кв_Пр_1!GI102-V_МО_3кв_Пр_1!GI102</f>
        <v>0</v>
      </c>
      <c r="GJ102" s="80">
        <f>V_МО_2017_Пр_1!GJ102-V_МО_1кв_Пр_1!GJ102-V_МО_2кв_Пр_1!GJ102-V_МО_3кв_Пр_1!GJ102</f>
        <v>0</v>
      </c>
      <c r="GK102" s="80">
        <f>V_МО_2017_Пр_1!GK102-V_МО_1кв_Пр_1!GK102-V_МО_2кв_Пр_1!GK102-V_МО_3кв_Пр_1!GK102</f>
        <v>0</v>
      </c>
      <c r="GL102" s="80">
        <f>V_МО_2017_Пр_1!GL102-V_МО_1кв_Пр_1!GL102-V_МО_2кв_Пр_1!GL102-V_МО_3кв_Пр_1!GL102</f>
        <v>0</v>
      </c>
      <c r="GM102" s="80">
        <f>V_МО_2017_Пр_1!GM102-V_МО_1кв_Пр_1!GM102-V_МО_2кв_Пр_1!GM102-V_МО_3кв_Пр_1!GM102</f>
        <v>0</v>
      </c>
      <c r="GN102" s="80">
        <f>V_МО_2017_Пр_1!GN102-V_МО_1кв_Пр_1!GN102-V_МО_2кв_Пр_1!GN102-V_МО_3кв_Пр_1!GN102</f>
        <v>0</v>
      </c>
      <c r="GO102" s="80">
        <f>V_МО_2017_Пр_1!GO102-V_МО_1кв_Пр_1!GO102-V_МО_2кв_Пр_1!GO102-V_МО_3кв_Пр_1!GO102</f>
        <v>0</v>
      </c>
      <c r="GP102" s="80">
        <f>V_МО_2017_Пр_1!GP102-V_МО_1кв_Пр_1!GP102-V_МО_2кв_Пр_1!GP102-V_МО_3кв_Пр_1!GP102</f>
        <v>0</v>
      </c>
      <c r="GQ102" s="80">
        <f>V_МО_2017_Пр_1!GQ102-V_МО_1кв_Пр_1!GQ102-V_МО_2кв_Пр_1!GQ102-V_МО_3кв_Пр_1!GQ102</f>
        <v>0</v>
      </c>
      <c r="GR102" s="80">
        <f>V_МО_2017_Пр_1!GR102-V_МО_1кв_Пр_1!GR102-V_МО_2кв_Пр_1!GR102-V_МО_3кв_Пр_1!GR102</f>
        <v>0</v>
      </c>
      <c r="GS102" s="80">
        <f>V_МО_2017_Пр_1!GS102-V_МО_1кв_Пр_1!GS102-V_МО_2кв_Пр_1!GS102-V_МО_3кв_Пр_1!GS102</f>
        <v>0</v>
      </c>
      <c r="GT102" s="80">
        <f>V_МО_2017_Пр_1!GT102-V_МО_1кв_Пр_1!GT102-V_МО_2кв_Пр_1!GT102-V_МО_3кв_Пр_1!GT102</f>
        <v>0</v>
      </c>
      <c r="GU102" s="80">
        <f>V_МО_2017_Пр_1!GU102-V_МО_1кв_Пр_1!GU102-V_МО_2кв_Пр_1!GU102-V_МО_3кв_Пр_1!GU102</f>
        <v>0</v>
      </c>
      <c r="GV102" s="80">
        <f>V_МО_2017_Пр_1!GV102-V_МО_1кв_Пр_1!GV102-V_МО_2кв_Пр_1!GV102-V_МО_3кв_Пр_1!GV102</f>
        <v>0</v>
      </c>
      <c r="GW102" s="80">
        <f>V_МО_2017_Пр_1!GW102-V_МО_1кв_Пр_1!GW102-V_МО_2кв_Пр_1!GW102-V_МО_3кв_Пр_1!GW102</f>
        <v>0</v>
      </c>
      <c r="GX102" s="80">
        <f>V_МО_2017_Пр_1!GX102-V_МО_1кв_Пр_1!GX102-V_МО_2кв_Пр_1!GX102-V_МО_3кв_Пр_1!GX102</f>
        <v>0</v>
      </c>
      <c r="GY102" s="80">
        <f>V_МО_2017_Пр_1!GY102-V_МО_1кв_Пр_1!GY102-V_МО_2кв_Пр_1!GY102-V_МО_3кв_Пр_1!GY102</f>
        <v>0</v>
      </c>
      <c r="GZ102" s="80">
        <f>V_МО_2017_Пр_1!GZ102-V_МО_1кв_Пр_1!GZ102-V_МО_2кв_Пр_1!GZ102-V_МО_3кв_Пр_1!GZ102</f>
        <v>0</v>
      </c>
      <c r="HA102" s="80">
        <f>V_МО_2017_Пр_1!HA102-V_МО_1кв_Пр_1!HA102-V_МО_2кв_Пр_1!HA102-V_МО_3кв_Пр_1!HA102</f>
        <v>0</v>
      </c>
      <c r="HB102" s="80">
        <f>V_МО_2017_Пр_1!HB102-V_МО_1кв_Пр_1!HB102-V_МО_2кв_Пр_1!HB102-V_МО_3кв_Пр_1!HB102</f>
        <v>0</v>
      </c>
      <c r="HC102" s="80">
        <f>V_МО_2017_Пр_1!HC102-V_МО_1кв_Пр_1!HC102-V_МО_2кв_Пр_1!HC102-V_МО_3кв_Пр_1!HC102</f>
        <v>0</v>
      </c>
      <c r="HD102" s="80">
        <f>V_МО_2017_Пр_1!HD102-V_МО_1кв_Пр_1!HD102-V_МО_2кв_Пр_1!HD102-V_МО_3кв_Пр_1!HD102</f>
        <v>0</v>
      </c>
      <c r="HE102" s="80">
        <f>V_МО_2017_Пр_1!HE102-V_МО_1кв_Пр_1!HE102-V_МО_2кв_Пр_1!HE102-V_МО_3кв_Пр_1!HE102</f>
        <v>0</v>
      </c>
      <c r="HF102" s="80">
        <f>V_МО_2017_Пр_1!HF102-V_МО_1кв_Пр_1!HF102-V_МО_2кв_Пр_1!HF102-V_МО_3кв_Пр_1!HF102</f>
        <v>0</v>
      </c>
      <c r="HG102" s="80">
        <f>V_МО_2017_Пр_1!HG102-V_МО_1кв_Пр_1!HG102-V_МО_2кв_Пр_1!HG102-V_МО_3кв_Пр_1!HG102</f>
        <v>0</v>
      </c>
      <c r="HH102" s="80">
        <f>V_МО_2017_Пр_1!HH102-V_МО_1кв_Пр_1!HH102-V_МО_2кв_Пр_1!HH102-V_МО_3кв_Пр_1!HH102</f>
        <v>0</v>
      </c>
      <c r="HI102" s="80">
        <f>V_МО_2017_Пр_1!HI102-V_МО_1кв_Пр_1!HI102-V_МО_2кв_Пр_1!HI102-V_МО_3кв_Пр_1!HI102</f>
        <v>0</v>
      </c>
      <c r="HJ102" s="80">
        <f>V_МО_2017_Пр_1!HJ102-V_МО_1кв_Пр_1!HJ102-V_МО_2кв_Пр_1!HJ102-V_МО_3кв_Пр_1!HJ102</f>
        <v>0</v>
      </c>
      <c r="HK102" s="80">
        <f>V_МО_2017_Пр_1!HK102-V_МО_1кв_Пр_1!HK102-V_МО_2кв_Пр_1!HK102-V_МО_3кв_Пр_1!HK102</f>
        <v>0</v>
      </c>
      <c r="HL102" s="80">
        <f>V_МО_2017_Пр_1!HL102-V_МО_1кв_Пр_1!HL102-V_МО_2кв_Пр_1!HL102-V_МО_3кв_Пр_1!HL102</f>
        <v>0</v>
      </c>
      <c r="HM102" s="80">
        <f>V_МО_2017_Пр_1!HM102-V_МО_1кв_Пр_1!HM102-V_МО_2кв_Пр_1!HM102-V_МО_3кв_Пр_1!HM102</f>
        <v>0</v>
      </c>
      <c r="HN102" s="80">
        <f>V_МО_2017_Пр_1!HN102-V_МО_1кв_Пр_1!HN102-V_МО_2кв_Пр_1!HN102-V_МО_3кв_Пр_1!HN102</f>
        <v>0</v>
      </c>
      <c r="HO102" s="80">
        <f>V_МО_2017_Пр_1!HO102-V_МО_1кв_Пр_1!HO102-V_МО_2кв_Пр_1!HO102-V_МО_3кв_Пр_1!HO102</f>
        <v>0</v>
      </c>
      <c r="HP102" s="80">
        <f>V_МО_2017_Пр_1!HP102-V_МО_1кв_Пр_1!HP102-V_МО_2кв_Пр_1!HP102-V_МО_3кв_Пр_1!HP102</f>
        <v>0</v>
      </c>
      <c r="HQ102" s="80">
        <f>V_МО_2017_Пр_1!HQ102-V_МО_1кв_Пр_1!HQ102-V_МО_2кв_Пр_1!HQ102-V_МО_3кв_Пр_1!HQ102</f>
        <v>0</v>
      </c>
      <c r="HR102" s="80">
        <f>V_МО_2017_Пр_1!HR102-V_МО_1кв_Пр_1!HR102-V_МО_2кв_Пр_1!HR102-V_МО_3кв_Пр_1!HR102</f>
        <v>0</v>
      </c>
      <c r="HS102" s="80">
        <f>V_МО_2017_Пр_1!HS102-V_МО_1кв_Пр_1!HS102-V_МО_2кв_Пр_1!HS102-V_МО_3кв_Пр_1!HS102</f>
        <v>0</v>
      </c>
      <c r="HT102" s="80">
        <f>V_МО_2017_Пр_1!HT102-V_МО_1кв_Пр_1!HT102-V_МО_2кв_Пр_1!HT102-V_МО_3кв_Пр_1!HT102</f>
        <v>0</v>
      </c>
      <c r="HU102" s="80">
        <f>V_МО_2017_Пр_1!HU102-V_МО_1кв_Пр_1!HU102-V_МО_2кв_Пр_1!HU102-V_МО_3кв_Пр_1!HU102</f>
        <v>0</v>
      </c>
      <c r="HV102" s="80">
        <f>V_МО_2017_Пр_1!HV102-V_МО_1кв_Пр_1!HV102-V_МО_2кв_Пр_1!HV102-V_МО_3кв_Пр_1!HV102</f>
        <v>0</v>
      </c>
      <c r="HW102" s="80">
        <f>V_МО_2017_Пр_1!HW102-V_МО_1кв_Пр_1!HW102-V_МО_2кв_Пр_1!HW102-V_МО_3кв_Пр_1!HW102</f>
        <v>0</v>
      </c>
      <c r="HX102" s="80">
        <f>V_МО_2017_Пр_1!HX102-V_МО_1кв_Пр_1!HX102-V_МО_2кв_Пр_1!HX102-V_МО_3кв_Пр_1!HX102</f>
        <v>0</v>
      </c>
      <c r="HY102" s="80">
        <f>V_МО_2017_Пр_1!HY102-V_МО_1кв_Пр_1!HY102-V_МО_2кв_Пр_1!HY102-V_МО_3кв_Пр_1!HY102</f>
        <v>0</v>
      </c>
      <c r="HZ102" s="80">
        <f>V_МО_2017_Пр_1!HZ102-V_МО_1кв_Пр_1!HZ102-V_МО_2кв_Пр_1!HZ102-V_МО_3кв_Пр_1!HZ102</f>
        <v>0</v>
      </c>
      <c r="IA102" s="80">
        <f>V_МО_2017_Пр_1!IA102-V_МО_1кв_Пр_1!IA102-V_МО_2кв_Пр_1!IA102-V_МО_3кв_Пр_1!IA102</f>
        <v>0</v>
      </c>
      <c r="IB102" s="80">
        <f>V_МО_2017_Пр_1!IB102-V_МО_1кв_Пр_1!IB102-V_МО_2кв_Пр_1!IB102-V_МО_3кв_Пр_1!IB102</f>
        <v>0</v>
      </c>
      <c r="IC102" s="80">
        <f>V_МО_2017_Пр_1!IC102-V_МО_1кв_Пр_1!IC102-V_МО_2кв_Пр_1!IC102-V_МО_3кв_Пр_1!IC102</f>
        <v>0</v>
      </c>
      <c r="ID102" s="80">
        <f>V_МО_2017_Пр_1!ID102-V_МО_1кв_Пр_1!ID102-V_МО_2кв_Пр_1!ID102-V_МО_3кв_Пр_1!ID102</f>
        <v>0</v>
      </c>
      <c r="IE102" s="80">
        <f>V_МО_2017_Пр_1!IE102-V_МО_1кв_Пр_1!IE102-V_МО_2кв_Пр_1!IE102-V_МО_3кв_Пр_1!IE102</f>
        <v>0</v>
      </c>
      <c r="IF102" s="80">
        <f>V_МО_2017_Пр_1!IF102-V_МО_1кв_Пр_1!IF102-V_МО_2кв_Пр_1!IF102-V_МО_3кв_Пр_1!IF102</f>
        <v>0</v>
      </c>
      <c r="IG102" s="80">
        <f>V_МО_2017_Пр_1!IG102-V_МО_1кв_Пр_1!IG102-V_МО_2кв_Пр_1!IG102-V_МО_3кв_Пр_1!IG102</f>
        <v>0</v>
      </c>
      <c r="IH102" s="80">
        <f>V_МО_2017_Пр_1!IH102-V_МО_1кв_Пр_1!IH102-V_МО_2кв_Пр_1!IH102-V_МО_3кв_Пр_1!IH102</f>
        <v>0</v>
      </c>
      <c r="II102" s="80">
        <f>V_МО_2017_Пр_1!II102-V_МО_1кв_Пр_1!II102-V_МО_2кв_Пр_1!II102-V_МО_3кв_Пр_1!II102</f>
        <v>0</v>
      </c>
      <c r="IJ102" s="80">
        <f>V_МО_2017_Пр_1!IJ102-V_МО_1кв_Пр_1!IJ102-V_МО_2кв_Пр_1!IJ102-V_МО_3кв_Пр_1!IJ102</f>
        <v>0</v>
      </c>
      <c r="IK102" s="80">
        <f>V_МО_2017_Пр_1!IK102-V_МО_1кв_Пр_1!IK102-V_МО_2кв_Пр_1!IK102-V_МО_3кв_Пр_1!IK102</f>
        <v>0</v>
      </c>
      <c r="IL102" s="80">
        <f>V_МО_2017_Пр_1!IL102-V_МО_1кв_Пр_1!IL102-V_МО_2кв_Пр_1!IL102-V_МО_3кв_Пр_1!IL102</f>
        <v>0</v>
      </c>
      <c r="IM102" s="80">
        <f>V_МО_2017_Пр_1!IM102-V_МО_1кв_Пр_1!IM102-V_МО_2кв_Пр_1!IM102-V_МО_3кв_Пр_1!IM102</f>
        <v>0</v>
      </c>
      <c r="IN102" s="80">
        <f>V_МО_2017_Пр_1!IN102-V_МО_1кв_Пр_1!IN102-V_МО_2кв_Пр_1!IN102-V_МО_3кв_Пр_1!IN102</f>
        <v>0</v>
      </c>
      <c r="IO102" s="80">
        <f>V_МО_2017_Пр_1!IO102-V_МО_1кв_Пр_1!IO102-V_МО_2кв_Пр_1!IO102-V_МО_3кв_Пр_1!IO102</f>
        <v>0</v>
      </c>
      <c r="IP102" s="80">
        <f>V_МО_2017_Пр_1!IP102-V_МО_1кв_Пр_1!IP102-V_МО_2кв_Пр_1!IP102-V_МО_3кв_Пр_1!IP102</f>
        <v>0</v>
      </c>
      <c r="IQ102" s="80">
        <f>V_МО_2017_Пр_1!IQ102-V_МО_1кв_Пр_1!IQ102-V_МО_2кв_Пр_1!IQ102-V_МО_3кв_Пр_1!IQ102</f>
        <v>0</v>
      </c>
      <c r="IR102" s="80">
        <f>V_МО_2017_Пр_1!IR102-V_МО_1кв_Пр_1!IR102-V_МО_2кв_Пр_1!IR102-V_МО_3кв_Пр_1!IR102</f>
        <v>0</v>
      </c>
      <c r="IS102" s="80">
        <f>V_МО_2017_Пр_1!IS102-V_МО_1кв_Пр_1!IS102-V_МО_2кв_Пр_1!IS102-V_МО_3кв_Пр_1!IS102</f>
        <v>0</v>
      </c>
      <c r="IT102" s="80">
        <f>V_МО_2017_Пр_1!IT102-V_МО_1кв_Пр_1!IT102-V_МО_2кв_Пр_1!IT102-V_МО_3кв_Пр_1!IT102</f>
        <v>0</v>
      </c>
      <c r="IU102" s="80">
        <f>V_МО_2017_Пр_1!IU102-V_МО_1кв_Пр_1!IU102-V_МО_2кв_Пр_1!IU102-V_МО_3кв_Пр_1!IU102</f>
        <v>0</v>
      </c>
      <c r="IV102" s="80">
        <f>V_МО_2017_Пр_1!IV102-V_МО_1кв_Пр_1!IV102-V_МО_2кв_Пр_1!IV102-V_МО_3кв_Пр_1!IV102</f>
        <v>0</v>
      </c>
      <c r="IW102" s="80">
        <f>V_МО_2017_Пр_1!IW102-V_МО_1кв_Пр_1!IW102-V_МО_2кв_Пр_1!IW102-V_МО_3кв_Пр_1!IW102</f>
        <v>0</v>
      </c>
      <c r="IX102" s="80">
        <f>V_МО_2017_Пр_1!IX102-V_МО_1кв_Пр_1!IX102-V_МО_2кв_Пр_1!IX102-V_МО_3кв_Пр_1!IX102</f>
        <v>0</v>
      </c>
      <c r="IY102" s="80">
        <f>V_МО_2017_Пр_1!IY102-V_МО_1кв_Пр_1!IY102-V_МО_2кв_Пр_1!IY102-V_МО_3кв_Пр_1!IY102</f>
        <v>0</v>
      </c>
      <c r="IZ102" s="80">
        <f>V_МО_2017_Пр_1!IZ102-V_МО_1кв_Пр_1!IZ102-V_МО_2кв_Пр_1!IZ102-V_МО_3кв_Пр_1!IZ102</f>
        <v>0</v>
      </c>
      <c r="JA102" s="80">
        <f>V_МО_2017_Пр_1!JA102-V_МО_1кв_Пр_1!JA102-V_МО_2кв_Пр_1!JA102-V_МО_3кв_Пр_1!JA102</f>
        <v>0</v>
      </c>
      <c r="JB102" s="80">
        <f>V_МО_2017_Пр_1!JB102-V_МО_1кв_Пр_1!JB102-V_МО_2кв_Пр_1!JB102-V_МО_3кв_Пр_1!JB102</f>
        <v>0</v>
      </c>
      <c r="JC102" s="80">
        <f>V_МО_2017_Пр_1!JC102-V_МО_1кв_Пр_1!JC102-V_МО_2кв_Пр_1!JC102-V_МО_3кв_Пр_1!JC102</f>
        <v>0</v>
      </c>
      <c r="JD102" s="80">
        <f>V_МО_2017_Пр_1!JD102-V_МО_1кв_Пр_1!JD102-V_МО_2кв_Пр_1!JD102-V_МО_3кв_Пр_1!JD102</f>
        <v>0</v>
      </c>
      <c r="JE102" s="80">
        <f>V_МО_2017_Пр_1!JE102-V_МО_1кв_Пр_1!JE102-V_МО_2кв_Пр_1!JE102-V_МО_3кв_Пр_1!JE102</f>
        <v>0</v>
      </c>
      <c r="JF102" s="80">
        <f>V_МО_2017_Пр_1!JF102-V_МО_1кв_Пр_1!JF102-V_МО_2кв_Пр_1!JF102-V_МО_3кв_Пр_1!JF102</f>
        <v>0</v>
      </c>
      <c r="JG102" s="80">
        <f>V_МО_2017_Пр_1!JG102-V_МО_1кв_Пр_1!JG102-V_МО_2кв_Пр_1!JG102-V_МО_3кв_Пр_1!JG102</f>
        <v>0</v>
      </c>
      <c r="JH102" s="80">
        <f>V_МО_2017_Пр_1!JH102-V_МО_1кв_Пр_1!JH102-V_МО_2кв_Пр_1!JH102-V_МО_3кв_Пр_1!JH102</f>
        <v>0</v>
      </c>
      <c r="JI102" s="80">
        <f>V_МО_2017_Пр_1!JI102-V_МО_1кв_Пр_1!JI102-V_МО_2кв_Пр_1!JI102-V_МО_3кв_Пр_1!JI102</f>
        <v>0</v>
      </c>
      <c r="JJ102" s="80">
        <f>V_МО_2017_Пр_1!JJ102-V_МО_1кв_Пр_1!JJ102-V_МО_2кв_Пр_1!JJ102-V_МО_3кв_Пр_1!JJ102</f>
        <v>0</v>
      </c>
      <c r="JK102" s="80">
        <f>V_МО_2017_Пр_1!JK102-V_МО_1кв_Пр_1!JK102-V_МО_2кв_Пр_1!JK102-V_МО_3кв_Пр_1!JK102</f>
        <v>0</v>
      </c>
      <c r="JL102" s="80">
        <f>V_МО_2017_Пр_1!JL102-V_МО_1кв_Пр_1!JL102-V_МО_2кв_Пр_1!JL102-V_МО_3кв_Пр_1!JL102</f>
        <v>0</v>
      </c>
      <c r="JM102" s="80">
        <f>V_МО_2017_Пр_1!JM102-V_МО_1кв_Пр_1!JM102-V_МО_2кв_Пр_1!JM102-V_МО_3кв_Пр_1!JM102</f>
        <v>0</v>
      </c>
      <c r="JN102" s="80">
        <f>V_МО_2017_Пр_1!JN102-V_МО_1кв_Пр_1!JN102-V_МО_2кв_Пр_1!JN102-V_МО_3кв_Пр_1!JN102</f>
        <v>0</v>
      </c>
      <c r="JO102" s="80">
        <f>V_МО_2017_Пр_1!JO102-V_МО_1кв_Пр_1!JO102-V_МО_2кв_Пр_1!JO102-V_МО_3кв_Пр_1!JO102</f>
        <v>0</v>
      </c>
      <c r="JP102" s="80">
        <f>V_МО_2017_Пр_1!JP102-V_МО_1кв_Пр_1!JP102-V_МО_2кв_Пр_1!JP102-V_МО_3кв_Пр_1!JP102</f>
        <v>0</v>
      </c>
      <c r="JQ102" s="80">
        <f>V_МО_2017_Пр_1!JQ102-V_МО_1кв_Пр_1!JQ102-V_МО_2кв_Пр_1!JQ102-V_МО_3кв_Пр_1!JQ102</f>
        <v>0</v>
      </c>
      <c r="JR102" s="80">
        <f>V_МО_2017_Пр_1!JR102-V_МО_1кв_Пр_1!JR102-V_МО_2кв_Пр_1!JR102-V_МО_3кв_Пр_1!JR102</f>
        <v>0</v>
      </c>
      <c r="JS102" s="80">
        <f>V_МО_2017_Пр_1!JS102-V_МО_1кв_Пр_1!JS102-V_МО_2кв_Пр_1!JS102-V_МО_3кв_Пр_1!JS102</f>
        <v>0</v>
      </c>
      <c r="JT102" s="80">
        <f>V_МО_2017_Пр_1!JT102-V_МО_1кв_Пр_1!JT102-V_МО_2кв_Пр_1!JT102-V_МО_3кв_Пр_1!JT102</f>
        <v>0</v>
      </c>
      <c r="JU102" s="80">
        <f>V_МО_2017_Пр_1!JU102-V_МО_1кв_Пр_1!JU102-V_МО_2кв_Пр_1!JU102-V_МО_3кв_Пр_1!JU102</f>
        <v>0</v>
      </c>
      <c r="JV102" s="80">
        <f>V_МО_2017_Пр_1!JV102-V_МО_1кв_Пр_1!JV102-V_МО_2кв_Пр_1!JV102-V_МО_3кв_Пр_1!JV102</f>
        <v>0</v>
      </c>
      <c r="JW102" s="80">
        <f>V_МО_2017_Пр_1!JW102-V_МО_1кв_Пр_1!JW102-V_МО_2кв_Пр_1!JW102-V_МО_3кв_Пр_1!JW102</f>
        <v>0</v>
      </c>
      <c r="JX102" s="80">
        <f>V_МО_2017_Пр_1!JX102-V_МО_1кв_Пр_1!JX102-V_МО_2кв_Пр_1!JX102-V_МО_3кв_Пр_1!JX102</f>
        <v>0</v>
      </c>
      <c r="JY102" s="80">
        <f>V_МО_2017_Пр_1!JY102-V_МО_1кв_Пр_1!JY102-V_МО_2кв_Пр_1!JY102-V_МО_3кв_Пр_1!JY102</f>
        <v>0</v>
      </c>
      <c r="JZ102" s="80">
        <f>V_МО_2017_Пр_1!JZ102-V_МО_1кв_Пр_1!JZ102-V_МО_2кв_Пр_1!JZ102-V_МО_3кв_Пр_1!JZ102</f>
        <v>0</v>
      </c>
      <c r="KA102" s="80">
        <f>V_МО_2017_Пр_1!KA102-V_МО_1кв_Пр_1!KA102-V_МО_2кв_Пр_1!KA102-V_МО_3кв_Пр_1!KA102</f>
        <v>0</v>
      </c>
      <c r="KB102" s="80">
        <f>V_МО_2017_Пр_1!KB102-V_МО_1кв_Пр_1!KB102-V_МО_2кв_Пр_1!KB102-V_МО_3кв_Пр_1!KB102</f>
        <v>0</v>
      </c>
      <c r="KC102" s="80">
        <f>V_МО_2017_Пр_1!KC102-V_МО_1кв_Пр_1!KC102-V_МО_2кв_Пр_1!KC102-V_МО_3кв_Пр_1!KC102</f>
        <v>0</v>
      </c>
      <c r="KD102" s="80">
        <f>V_МО_2017_Пр_1!KD102-V_МО_1кв_Пр_1!KD102-V_МО_2кв_Пр_1!KD102-V_МО_3кв_Пр_1!KD102</f>
        <v>0</v>
      </c>
      <c r="KE102" s="80">
        <f>V_МО_2017_Пр_1!KE102-V_МО_1кв_Пр_1!KE102-V_МО_2кв_Пр_1!KE102-V_МО_3кв_Пр_1!KE102</f>
        <v>0</v>
      </c>
      <c r="KF102" s="80">
        <f>V_МО_2017_Пр_1!KF102-V_МО_1кв_Пр_1!KF102-V_МО_2кв_Пр_1!KF102-V_МО_3кв_Пр_1!KF102</f>
        <v>0</v>
      </c>
      <c r="KG102" s="80">
        <f>V_МО_2017_Пр_1!KG102-V_МО_1кв_Пр_1!KG102-V_МО_2кв_Пр_1!KG102-V_МО_3кв_Пр_1!KG102</f>
        <v>0</v>
      </c>
      <c r="KH102" s="80">
        <f>V_МО_2017_Пр_1!KH102-V_МО_1кв_Пр_1!KH102-V_МО_2кв_Пр_1!KH102-V_МО_3кв_Пр_1!KH102</f>
        <v>0</v>
      </c>
      <c r="KI102" s="80">
        <f>V_МО_2017_Пр_1!KI102-V_МО_1кв_Пр_1!KI102-V_МО_2кв_Пр_1!KI102-V_МО_3кв_Пр_1!KI102</f>
        <v>0</v>
      </c>
      <c r="KJ102" s="80">
        <f>V_МО_2017_Пр_1!KJ102-V_МО_1кв_Пр_1!KJ102-V_МО_2кв_Пр_1!KJ102-V_МО_3кв_Пр_1!KJ102</f>
        <v>0</v>
      </c>
      <c r="KK102" s="80">
        <f>V_МО_2017_Пр_1!KK102-V_МО_1кв_Пр_1!KK102-V_МО_2кв_Пр_1!KK102-V_МО_3кв_Пр_1!KK102</f>
        <v>0</v>
      </c>
      <c r="KL102" s="80">
        <f>V_МО_2017_Пр_1!KL102-V_МО_1кв_Пр_1!KL102-V_МО_2кв_Пр_1!KL102-V_МО_3кв_Пр_1!KL102</f>
        <v>0</v>
      </c>
      <c r="KM102" s="80">
        <f>V_МО_2017_Пр_1!KM102-V_МО_1кв_Пр_1!KM102-V_МО_2кв_Пр_1!KM102-V_МО_3кв_Пр_1!KM102</f>
        <v>0</v>
      </c>
      <c r="KN102" s="80">
        <f>V_МО_2017_Пр_1!KN102-V_МО_1кв_Пр_1!KN102-V_МО_2кв_Пр_1!KN102-V_МО_3кв_Пр_1!KN102</f>
        <v>0</v>
      </c>
      <c r="KO102" s="80">
        <f>V_МО_2017_Пр_1!KO102-V_МО_1кв_Пр_1!KO102-V_МО_2кв_Пр_1!KO102-V_МО_3кв_Пр_1!KO102</f>
        <v>0</v>
      </c>
      <c r="KP102" s="80">
        <f>V_МО_2017_Пр_1!KP102-V_МО_1кв_Пр_1!KP102-V_МО_2кв_Пр_1!KP102-V_МО_3кв_Пр_1!KP102</f>
        <v>0</v>
      </c>
      <c r="KQ102" s="80">
        <f>V_МО_2017_Пр_1!KQ102-V_МО_1кв_Пр_1!KQ102-V_МО_2кв_Пр_1!KQ102-V_МО_3кв_Пр_1!KQ102</f>
        <v>0</v>
      </c>
      <c r="KR102" s="80">
        <f>V_МО_2017_Пр_1!KR102-V_МО_1кв_Пр_1!KR102-V_МО_2кв_Пр_1!KR102-V_МО_3кв_Пр_1!KR102</f>
        <v>0</v>
      </c>
      <c r="KS102" s="80">
        <f>V_МО_2017_Пр_1!KS102-V_МО_1кв_Пр_1!KS102-V_МО_2кв_Пр_1!KS102-V_МО_3кв_Пр_1!KS102</f>
        <v>0</v>
      </c>
      <c r="KT102" s="80">
        <f>V_МО_2017_Пр_1!KT102-V_МО_1кв_Пр_1!KT102-V_МО_2кв_Пр_1!KT102-V_МО_3кв_Пр_1!KT102</f>
        <v>0</v>
      </c>
      <c r="KU102" s="80">
        <f>V_МО_2017_Пр_1!KU102-V_МО_1кв_Пр_1!KU102-V_МО_2кв_Пр_1!KU102-V_МО_3кв_Пр_1!KU102</f>
        <v>0</v>
      </c>
      <c r="KV102" s="80">
        <f>V_МО_2017_Пр_1!KV102-V_МО_1кв_Пр_1!KV102-V_МО_2кв_Пр_1!KV102-V_МО_3кв_Пр_1!KV102</f>
        <v>0</v>
      </c>
      <c r="KW102" s="80">
        <f>V_МО_2017_Пр_1!KW102-V_МО_1кв_Пр_1!KW102-V_МО_2кв_Пр_1!KW102-V_МО_3кв_Пр_1!KW102</f>
        <v>0</v>
      </c>
      <c r="KX102" s="80">
        <f>V_МО_2017_Пр_1!KX102-V_МО_1кв_Пр_1!KX102-V_МО_2кв_Пр_1!KX102-V_МО_3кв_Пр_1!KX102</f>
        <v>0</v>
      </c>
      <c r="KY102" s="80">
        <f>V_МО_2017_Пр_1!KY102-V_МО_1кв_Пр_1!KY102-V_МО_2кв_Пр_1!KY102-V_МО_3кв_Пр_1!KY102</f>
        <v>0</v>
      </c>
      <c r="KZ102" s="80">
        <f>V_МО_2017_Пр_1!KZ102-V_МО_1кв_Пр_1!KZ102-V_МО_2кв_Пр_1!KZ102-V_МО_3кв_Пр_1!KZ102</f>
        <v>0</v>
      </c>
      <c r="LA102" s="80">
        <f>V_МО_2017_Пр_1!LA102-V_МО_1кв_Пр_1!LA102-V_МО_2кв_Пр_1!LA102-V_МО_3кв_Пр_1!LA102</f>
        <v>0</v>
      </c>
      <c r="LB102" s="80">
        <f>V_МО_2017_Пр_1!LB102-V_МО_1кв_Пр_1!LB102-V_МО_2кв_Пр_1!LB102-V_МО_3кв_Пр_1!LB102</f>
        <v>0</v>
      </c>
      <c r="LC102" s="80">
        <f>V_МО_2017_Пр_1!LC102-V_МО_1кв_Пр_1!LC102-V_МО_2кв_Пр_1!LC102-V_МО_3кв_Пр_1!LC102</f>
        <v>0</v>
      </c>
      <c r="LD102" s="80">
        <f>V_МО_2017_Пр_1!LD102-V_МО_1кв_Пр_1!LD102-V_МО_2кв_Пр_1!LD102-V_МО_3кв_Пр_1!LD102</f>
        <v>0</v>
      </c>
      <c r="LE102" s="80">
        <f>V_МО_2017_Пр_1!LE102-V_МО_1кв_Пр_1!LE102-V_МО_2кв_Пр_1!LE102-V_МО_3кв_Пр_1!LE102</f>
        <v>0</v>
      </c>
      <c r="LF102" s="80">
        <f>V_МО_2017_Пр_1!LF102-V_МО_1кв_Пр_1!LF102-V_МО_2кв_Пр_1!LF102-V_МО_3кв_Пр_1!LF102</f>
        <v>0</v>
      </c>
      <c r="LG102" s="80">
        <f>V_МО_2017_Пр_1!LG102-V_МО_1кв_Пр_1!LG102-V_МО_2кв_Пр_1!LG102-V_МО_3кв_Пр_1!LG102</f>
        <v>0</v>
      </c>
      <c r="LH102" s="80">
        <f>V_МО_2017_Пр_1!LH102-V_МО_1кв_Пр_1!LH102-V_МО_2кв_Пр_1!LH102-V_МО_3кв_Пр_1!LH102</f>
        <v>0</v>
      </c>
      <c r="LI102" s="80">
        <f>V_МО_2017_Пр_1!LI102-V_МО_1кв_Пр_1!LI102-V_МО_2кв_Пр_1!LI102-V_МО_3кв_Пр_1!LI102</f>
        <v>0</v>
      </c>
      <c r="LJ102" s="80">
        <f>V_МО_2017_Пр_1!LJ102-V_МО_1кв_Пр_1!LJ102-V_МО_2кв_Пр_1!LJ102-V_МО_3кв_Пр_1!LJ102</f>
        <v>0</v>
      </c>
      <c r="LK102" s="80">
        <f>V_МО_2017_Пр_1!LK102-V_МО_1кв_Пр_1!LK102-V_МО_2кв_Пр_1!LK102-V_МО_3кв_Пр_1!LK102</f>
        <v>0</v>
      </c>
      <c r="LL102" s="80">
        <f>V_МО_2017_Пр_1!LL102-V_МО_1кв_Пр_1!LL102-V_МО_2кв_Пр_1!LL102-V_МО_3кв_Пр_1!LL102</f>
        <v>0</v>
      </c>
      <c r="LM102" s="80">
        <f>V_МО_2017_Пр_1!LM102-V_МО_1кв_Пр_1!LM102-V_МО_2кв_Пр_1!LM102-V_МО_3кв_Пр_1!LM102</f>
        <v>0</v>
      </c>
      <c r="LN102" s="80">
        <f>V_МО_2017_Пр_1!LN102-V_МО_1кв_Пр_1!LN102-V_МО_2кв_Пр_1!LN102-V_МО_3кв_Пр_1!LN102</f>
        <v>0</v>
      </c>
      <c r="LO102" s="80">
        <f>V_МО_2017_Пр_1!LO102-V_МО_1кв_Пр_1!LO102-V_МО_2кв_Пр_1!LO102-V_МО_3кв_Пр_1!LO102</f>
        <v>0</v>
      </c>
      <c r="LP102" s="80">
        <f>V_МО_2017_Пр_1!LP102-V_МО_1кв_Пр_1!LP102-V_МО_2кв_Пр_1!LP102-V_МО_3кв_Пр_1!LP102</f>
        <v>0</v>
      </c>
      <c r="LQ102" s="80">
        <f>V_МО_2017_Пр_1!LQ102-V_МО_1кв_Пр_1!LQ102-V_МО_2кв_Пр_1!LQ102-V_МО_3кв_Пр_1!LQ102</f>
        <v>0</v>
      </c>
      <c r="LR102" s="80">
        <f>V_МО_2017_Пр_1!LR102-V_МО_1кв_Пр_1!LR102-V_МО_2кв_Пр_1!LR102-V_МО_3кв_Пр_1!LR102</f>
        <v>0</v>
      </c>
      <c r="LS102" s="80">
        <f>V_МО_2017_Пр_1!LS102-V_МО_1кв_Пр_1!LS102-V_МО_2кв_Пр_1!LS102-V_МО_3кв_Пр_1!LS102</f>
        <v>0</v>
      </c>
      <c r="LT102" s="80">
        <f>V_МО_2017_Пр_1!LT102-V_МО_1кв_Пр_1!LT102-V_МО_2кв_Пр_1!LT102-V_МО_3кв_Пр_1!LT102</f>
        <v>0</v>
      </c>
      <c r="LU102" s="80">
        <f>V_МО_2017_Пр_1!LU102-V_МО_1кв_Пр_1!LU102-V_МО_2кв_Пр_1!LU102-V_МО_3кв_Пр_1!LU102</f>
        <v>0</v>
      </c>
      <c r="LV102" s="80">
        <f>V_МО_2017_Пр_1!LV102-V_МО_1кв_Пр_1!LV102-V_МО_2кв_Пр_1!LV102-V_МО_3кв_Пр_1!LV102</f>
        <v>0</v>
      </c>
      <c r="LW102" s="80">
        <f>V_МО_2017_Пр_1!LW102-V_МО_1кв_Пр_1!LW102-V_МО_2кв_Пр_1!LW102-V_МО_3кв_Пр_1!LW102</f>
        <v>0</v>
      </c>
      <c r="LX102" s="80">
        <f>V_МО_2017_Пр_1!LX102-V_МО_1кв_Пр_1!LX102-V_МО_2кв_Пр_1!LX102-V_МО_3кв_Пр_1!LX102</f>
        <v>0</v>
      </c>
      <c r="LY102" s="80">
        <f>V_МО_2017_Пр_1!LY102-V_МО_1кв_Пр_1!LY102-V_МО_2кв_Пр_1!LY102-V_МО_3кв_Пр_1!LY102</f>
        <v>0</v>
      </c>
      <c r="LZ102" s="80">
        <f>V_МО_2017_Пр_1!LZ102-V_МО_1кв_Пр_1!LZ102-V_МО_2кв_Пр_1!LZ102-V_МО_3кв_Пр_1!LZ102</f>
        <v>0</v>
      </c>
      <c r="MA102" s="80">
        <f>V_МО_2017_Пр_1!MA102-V_МО_1кв_Пр_1!MA102-V_МО_2кв_Пр_1!MA102-V_МО_3кв_Пр_1!MA102</f>
        <v>0</v>
      </c>
      <c r="MB102" s="80">
        <f>V_МО_2017_Пр_1!MB102-V_МО_1кв_Пр_1!MB102-V_МО_2кв_Пр_1!MB102-V_МО_3кв_Пр_1!MB102</f>
        <v>0</v>
      </c>
      <c r="MC102" s="80">
        <f>V_МО_2017_Пр_1!MC102-V_МО_1кв_Пр_1!MC102-V_МО_2кв_Пр_1!MC102-V_МО_3кв_Пр_1!MC102</f>
        <v>0</v>
      </c>
      <c r="MD102" s="80">
        <f>V_МО_2017_Пр_1!MD102-V_МО_1кв_Пр_1!MD102-V_МО_2кв_Пр_1!MD102-V_МО_3кв_Пр_1!MD102</f>
        <v>0</v>
      </c>
      <c r="ME102" s="80">
        <f>V_МО_2017_Пр_1!ME102-V_МО_1кв_Пр_1!ME102-V_МО_2кв_Пр_1!ME102-V_МО_3кв_Пр_1!ME102</f>
        <v>0</v>
      </c>
      <c r="MF102" s="80">
        <f>V_МО_2017_Пр_1!MF102-V_МО_1кв_Пр_1!MF102-V_МО_2кв_Пр_1!MF102-V_МО_3кв_Пр_1!MF102</f>
        <v>0</v>
      </c>
      <c r="MG102" s="80">
        <f>V_МО_2017_Пр_1!MG102-V_МО_1кв_Пр_1!MG102-V_МО_2кв_Пр_1!MG102-V_МО_3кв_Пр_1!MG102</f>
        <v>0</v>
      </c>
      <c r="MH102" s="80">
        <f>V_МО_2017_Пр_1!MH102-V_МО_1кв_Пр_1!MH102-V_МО_2кв_Пр_1!MH102-V_МО_3кв_Пр_1!MH102</f>
        <v>0</v>
      </c>
      <c r="MI102" s="80">
        <f>V_МО_2017_Пр_1!MI102-V_МО_1кв_Пр_1!MI102-V_МО_2кв_Пр_1!MI102-V_МО_3кв_Пр_1!MI102</f>
        <v>0</v>
      </c>
      <c r="MJ102" s="80">
        <f>V_МО_2017_Пр_1!MJ102-V_МО_1кв_Пр_1!MJ102-V_МО_2кв_Пр_1!MJ102-V_МО_3кв_Пр_1!MJ102</f>
        <v>0</v>
      </c>
      <c r="MK102" s="80">
        <f>V_МО_2017_Пр_1!MK102-V_МО_1кв_Пр_1!MK102-V_МО_2кв_Пр_1!MK102-V_МО_3кв_Пр_1!MK102</f>
        <v>0</v>
      </c>
      <c r="ML102" s="80">
        <f>V_МО_2017_Пр_1!ML102-V_МО_1кв_Пр_1!ML102-V_МО_2кв_Пр_1!ML102-V_МО_3кв_Пр_1!ML102</f>
        <v>0</v>
      </c>
      <c r="MM102" s="80">
        <f>V_МО_2017_Пр_1!MM102-V_МО_1кв_Пр_1!MM102-V_МО_2кв_Пр_1!MM102-V_МО_3кв_Пр_1!MM102</f>
        <v>0</v>
      </c>
      <c r="MN102" s="80">
        <f>V_МО_2017_Пр_1!MN102-V_МО_1кв_Пр_1!MN102-V_МО_2кв_Пр_1!MN102-V_МО_3кв_Пр_1!MN102</f>
        <v>0</v>
      </c>
      <c r="MO102" s="80">
        <f>V_МО_2017_Пр_1!MO102-V_МО_1кв_Пр_1!MO102-V_МО_2кв_Пр_1!MO102-V_МО_3кв_Пр_1!MO102</f>
        <v>0</v>
      </c>
      <c r="MP102" s="80">
        <f>V_МО_2017_Пр_1!MP102-V_МО_1кв_Пр_1!MP102-V_МО_2кв_Пр_1!MP102-V_МО_3кв_Пр_1!MP102</f>
        <v>0</v>
      </c>
      <c r="MQ102" s="80">
        <f>V_МО_2017_Пр_1!MQ102-V_МО_1кв_Пр_1!MQ102-V_МО_2кв_Пр_1!MQ102-V_МО_3кв_Пр_1!MQ102</f>
        <v>0</v>
      </c>
      <c r="MR102" s="80">
        <f>V_МО_2017_Пр_1!MR102-V_МО_1кв_Пр_1!MR102-V_МО_2кв_Пр_1!MR102-V_МО_3кв_Пр_1!MR102</f>
        <v>0</v>
      </c>
      <c r="MS102" s="80">
        <f>V_МО_2017_Пр_1!MS102-V_МО_1кв_Пр_1!MS102-V_МО_2кв_Пр_1!MS102-V_МО_3кв_Пр_1!MS102</f>
        <v>0</v>
      </c>
      <c r="MT102" s="80">
        <f>V_МО_2017_Пр_1!MT102-V_МО_1кв_Пр_1!MT102-V_МО_2кв_Пр_1!MT102-V_МО_3кв_Пр_1!MT102</f>
        <v>0</v>
      </c>
      <c r="MU102" s="80">
        <f>V_МО_2017_Пр_1!MU102-V_МО_1кв_Пр_1!MU102-V_МО_2кв_Пр_1!MU102-V_МО_3кв_Пр_1!MU102</f>
        <v>0</v>
      </c>
      <c r="MV102" s="80">
        <f>V_МО_2017_Пр_1!MV102-V_МО_1кв_Пр_1!MV102-V_МО_2кв_Пр_1!MV102-V_МО_3кв_Пр_1!MV102</f>
        <v>0</v>
      </c>
      <c r="MW102" s="80">
        <f>V_МО_2017_Пр_1!MW102-V_МО_1кв_Пр_1!MW102-V_МО_2кв_Пр_1!MW102-V_МО_3кв_Пр_1!MW102</f>
        <v>0</v>
      </c>
      <c r="MX102" s="80">
        <f>V_МО_2017_Пр_1!MX102-V_МО_1кв_Пр_1!MX102-V_МО_2кв_Пр_1!MX102-V_МО_3кв_Пр_1!MX102</f>
        <v>0</v>
      </c>
      <c r="MY102" s="80">
        <f>V_МО_2017_Пр_1!MY102-V_МО_1кв_Пр_1!MY102-V_МО_2кв_Пр_1!MY102-V_МО_3кв_Пр_1!MY102</f>
        <v>0</v>
      </c>
      <c r="MZ102" s="80">
        <f>V_МО_2017_Пр_1!MZ102-V_МО_1кв_Пр_1!MZ102-V_МО_2кв_Пр_1!MZ102-V_МО_3кв_Пр_1!MZ102</f>
        <v>0</v>
      </c>
      <c r="NA102" s="80">
        <f>V_МО_2017_Пр_1!NA102-V_МО_1кв_Пр_1!NA102-V_МО_2кв_Пр_1!NA102-V_МО_3кв_Пр_1!NA102</f>
        <v>0</v>
      </c>
      <c r="NB102" s="80">
        <f>V_МО_2017_Пр_1!NB102-V_МО_1кв_Пр_1!NB102-V_МО_2кв_Пр_1!NB102-V_МО_3кв_Пр_1!NB102</f>
        <v>0</v>
      </c>
      <c r="NC102" s="80">
        <f>V_МО_2017_Пр_1!NC102-V_МО_1кв_Пр_1!NC102-V_МО_2кв_Пр_1!NC102-V_МО_3кв_Пр_1!NC102</f>
        <v>0</v>
      </c>
      <c r="ND102" s="80">
        <f>V_МО_2017_Пр_1!ND102-V_МО_1кв_Пр_1!ND102-V_МО_2кв_Пр_1!ND102-V_МО_3кв_Пр_1!ND102</f>
        <v>0</v>
      </c>
      <c r="NE102" s="80">
        <f>V_МО_2017_Пр_1!NE102-V_МО_1кв_Пр_1!NE102-V_МО_2кв_Пр_1!NE102-V_МО_3кв_Пр_1!NE102</f>
        <v>0</v>
      </c>
      <c r="NF102" s="80">
        <f>V_МО_2017_Пр_1!NF102-V_МО_1кв_Пр_1!NF102-V_МО_2кв_Пр_1!NF102-V_МО_3кв_Пр_1!NF102</f>
        <v>0</v>
      </c>
      <c r="NG102" s="80">
        <f>V_МО_2017_Пр_1!NG102-V_МО_1кв_Пр_1!NG102-V_МО_2кв_Пр_1!NG102-V_МО_3кв_Пр_1!NG102</f>
        <v>0</v>
      </c>
      <c r="NH102" s="80">
        <f>V_МО_2017_Пр_1!NH102-V_МО_1кв_Пр_1!NH102-V_МО_2кв_Пр_1!NH102-V_МО_3кв_Пр_1!NH102</f>
        <v>0</v>
      </c>
      <c r="NI102" s="80">
        <f>V_МО_2017_Пр_1!NI102-V_МО_1кв_Пр_1!NI102-V_МО_2кв_Пр_1!NI102-V_МО_3кв_Пр_1!NI102</f>
        <v>0</v>
      </c>
      <c r="NJ102" s="80">
        <f>V_МО_2017_Пр_1!NJ102-V_МО_1кв_Пр_1!NJ102-V_МО_2кв_Пр_1!NJ102-V_МО_3кв_Пр_1!NJ102</f>
        <v>0</v>
      </c>
      <c r="NK102" s="80">
        <f>V_МО_2017_Пр_1!NK102-V_МО_1кв_Пр_1!NK102-V_МО_2кв_Пр_1!NK102-V_МО_3кв_Пр_1!NK102</f>
        <v>0</v>
      </c>
      <c r="NL102" s="80">
        <f>V_МО_2017_Пр_1!NL102-V_МО_1кв_Пр_1!NL102-V_МО_2кв_Пр_1!NL102-V_МО_3кв_Пр_1!NL102</f>
        <v>0</v>
      </c>
      <c r="NM102" s="80">
        <f>V_МО_2017_Пр_1!NM102-V_МО_1кв_Пр_1!NM102-V_МО_2кв_Пр_1!NM102-V_МО_3кв_Пр_1!NM102</f>
        <v>0</v>
      </c>
      <c r="NN102" s="80">
        <f>V_МО_2017_Пр_1!NN102-V_МО_1кв_Пр_1!NN102-V_МО_2кв_Пр_1!NN102-V_МО_3кв_Пр_1!NN102</f>
        <v>0</v>
      </c>
      <c r="NO102" s="80">
        <f>V_МО_2017_Пр_1!NO102-V_МО_1кв_Пр_1!NO102-V_МО_2кв_Пр_1!NO102-V_МО_3кв_Пр_1!NO102</f>
        <v>0</v>
      </c>
      <c r="NP102" s="80">
        <f>V_МО_2017_Пр_1!NP102-V_МО_1кв_Пр_1!NP102-V_МО_2кв_Пр_1!NP102-V_МО_3кв_Пр_1!NP102</f>
        <v>0</v>
      </c>
      <c r="NQ102" s="80">
        <f>V_МО_2017_Пр_1!NQ102-V_МО_1кв_Пр_1!NQ102-V_МО_2кв_Пр_1!NQ102-V_МО_3кв_Пр_1!NQ102</f>
        <v>0</v>
      </c>
      <c r="NR102" s="80">
        <f>V_МО_2017_Пр_1!NR102-V_МО_1кв_Пр_1!NR102-V_МО_2кв_Пр_1!NR102-V_МО_3кв_Пр_1!NR102</f>
        <v>0</v>
      </c>
      <c r="NS102" s="80">
        <f>V_МО_2017_Пр_1!NS102-V_МО_1кв_Пр_1!NS102-V_МО_2кв_Пр_1!NS102-V_МО_3кв_Пр_1!NS102</f>
        <v>0</v>
      </c>
      <c r="NT102" s="80">
        <f>V_МО_2017_Пр_1!NT102-V_МО_1кв_Пр_1!NT102-V_МО_2кв_Пр_1!NT102-V_МО_3кв_Пр_1!NT102</f>
        <v>0</v>
      </c>
      <c r="NU102" s="80">
        <f>V_МО_2017_Пр_1!NU102-V_МО_1кв_Пр_1!NU102-V_МО_2кв_Пр_1!NU102-V_МО_3кв_Пр_1!NU102</f>
        <v>0</v>
      </c>
      <c r="NV102" s="80">
        <f>V_МО_2017_Пр_1!NV102-V_МО_1кв_Пр_1!NV102-V_МО_2кв_Пр_1!NV102-V_МО_3кв_Пр_1!NV102</f>
        <v>0</v>
      </c>
      <c r="NW102" s="80">
        <f>V_МО_2017_Пр_1!NW102-V_МО_1кв_Пр_1!NW102-V_МО_2кв_Пр_1!NW102-V_МО_3кв_Пр_1!NW102</f>
        <v>0</v>
      </c>
      <c r="NX102" s="80">
        <f>V_МО_2017_Пр_1!NX102-V_МО_1кв_Пр_1!NX102-V_МО_2кв_Пр_1!NX102-V_МО_3кв_Пр_1!NX102</f>
        <v>0</v>
      </c>
      <c r="NY102" s="80">
        <f>V_МО_2017_Пр_1!NY102-V_МО_1кв_Пр_1!NY102-V_МО_2кв_Пр_1!NY102-V_МО_3кв_Пр_1!NY102</f>
        <v>0</v>
      </c>
      <c r="NZ102" s="80">
        <f>V_МО_2017_Пр_1!NZ102-V_МО_1кв_Пр_1!NZ102-V_МО_2кв_Пр_1!NZ102-V_МО_3кв_Пр_1!NZ102</f>
        <v>0</v>
      </c>
      <c r="OA102" s="80">
        <f>V_МО_2017_Пр_1!OA102-V_МО_1кв_Пр_1!OA102-V_МО_2кв_Пр_1!OA102-V_МО_3кв_Пр_1!OA102</f>
        <v>0</v>
      </c>
      <c r="OB102" s="80">
        <f>V_МО_2017_Пр_1!OB102-V_МО_1кв_Пр_1!OB102-V_МО_2кв_Пр_1!OB102-V_МО_3кв_Пр_1!OB102</f>
        <v>0</v>
      </c>
      <c r="OC102" s="80">
        <f>V_МО_2017_Пр_1!OC102-V_МО_1кв_Пр_1!OC102-V_МО_2кв_Пр_1!OC102-V_МО_3кв_Пр_1!OC102</f>
        <v>0</v>
      </c>
      <c r="OD102" s="80">
        <f>V_МО_2017_Пр_1!OD102-V_МО_1кв_Пр_1!OD102-V_МО_2кв_Пр_1!OD102-V_МО_3кв_Пр_1!OD102</f>
        <v>0</v>
      </c>
      <c r="OE102" s="80">
        <f>V_МО_2017_Пр_1!OE102-V_МО_1кв_Пр_1!OE102-V_МО_2кв_Пр_1!OE102-V_МО_3кв_Пр_1!OE102</f>
        <v>0</v>
      </c>
      <c r="OF102" s="80">
        <f>V_МО_2017_Пр_1!OF102-V_МО_1кв_Пр_1!OF102-V_МО_2кв_Пр_1!OF102-V_МО_3кв_Пр_1!OF102</f>
        <v>0</v>
      </c>
      <c r="OG102" s="80">
        <f>V_МО_2017_Пр_1!OG102-V_МО_1кв_Пр_1!OG102-V_МО_2кв_Пр_1!OG102-V_МО_3кв_Пр_1!OG102</f>
        <v>0</v>
      </c>
      <c r="OH102" s="80">
        <f>V_МО_2017_Пр_1!OH102-V_МО_1кв_Пр_1!OH102-V_МО_2кв_Пр_1!OH102-V_МО_3кв_Пр_1!OH102</f>
        <v>0</v>
      </c>
      <c r="OI102" s="80">
        <f>V_МО_2017_Пр_1!OI102-V_МО_1кв_Пр_1!OI102-V_МО_2кв_Пр_1!OI102-V_МО_3кв_Пр_1!OI102</f>
        <v>0</v>
      </c>
      <c r="OJ102" s="80">
        <f>V_МО_2017_Пр_1!OJ102-V_МО_1кв_Пр_1!OJ102-V_МО_2кв_Пр_1!OJ102-V_МО_3кв_Пр_1!OJ102</f>
        <v>0</v>
      </c>
      <c r="OK102" s="80">
        <f>V_МО_2017_Пр_1!OK102-V_МО_1кв_Пр_1!OK102-V_МО_2кв_Пр_1!OK102-V_МО_3кв_Пр_1!OK102</f>
        <v>0</v>
      </c>
      <c r="OL102" s="80">
        <f>V_МО_2017_Пр_1!OL102-V_МО_1кв_Пр_1!OL102-V_МО_2кв_Пр_1!OL102-V_МО_3кв_Пр_1!OL102</f>
        <v>0</v>
      </c>
      <c r="OM102" s="80">
        <f>V_МО_2017_Пр_1!OM102-V_МО_1кв_Пр_1!OM102-V_МО_2кв_Пр_1!OM102-V_МО_3кв_Пр_1!OM102</f>
        <v>0</v>
      </c>
      <c r="ON102" s="80">
        <f>V_МО_2017_Пр_1!ON102-V_МО_1кв_Пр_1!ON102-V_МО_2кв_Пр_1!ON102-V_МО_3кв_Пр_1!ON102</f>
        <v>0</v>
      </c>
      <c r="OO102" s="80">
        <f>V_МО_2017_Пр_1!OO102-V_МО_1кв_Пр_1!OO102-V_МО_2кв_Пр_1!OO102-V_МО_3кв_Пр_1!OO102</f>
        <v>0</v>
      </c>
      <c r="OP102" s="80">
        <f>V_МО_2017_Пр_1!OP102-V_МО_1кв_Пр_1!OP102-V_МО_2кв_Пр_1!OP102-V_МО_3кв_Пр_1!OP102</f>
        <v>0</v>
      </c>
      <c r="OQ102" s="80">
        <f>V_МО_2017_Пр_1!OQ102-V_МО_1кв_Пр_1!OQ102-V_МО_2кв_Пр_1!OQ102-V_МО_3кв_Пр_1!OQ102</f>
        <v>0</v>
      </c>
      <c r="OR102" s="80">
        <f>V_МО_2017_Пр_1!OR102-V_МО_1кв_Пр_1!OR102-V_МО_2кв_Пр_1!OR102-V_МО_3кв_Пр_1!OR102</f>
        <v>0</v>
      </c>
      <c r="OS102" s="80">
        <f>V_МО_2017_Пр_1!OS102-V_МО_1кв_Пр_1!OS102-V_МО_2кв_Пр_1!OS102-V_МО_3кв_Пр_1!OS102</f>
        <v>0</v>
      </c>
      <c r="OT102" s="80">
        <f>V_МО_2017_Пр_1!OT102-V_МО_1кв_Пр_1!OT102-V_МО_2кв_Пр_1!OT102-V_МО_3кв_Пр_1!OT102</f>
        <v>0</v>
      </c>
      <c r="OU102" s="80">
        <f>V_МО_2017_Пр_1!OU102-V_МО_1кв_Пр_1!OU102-V_МО_2кв_Пр_1!OU102-V_МО_3кв_Пр_1!OU102</f>
        <v>0</v>
      </c>
      <c r="OV102" s="80">
        <f>V_МО_2017_Пр_1!OV102-V_МО_1кв_Пр_1!OV102-V_МО_2кв_Пр_1!OV102-V_МО_3кв_Пр_1!OV102</f>
        <v>0</v>
      </c>
      <c r="OW102" s="80">
        <f>V_МО_2017_Пр_1!OW102-V_МО_1кв_Пр_1!OW102-V_МО_2кв_Пр_1!OW102-V_МО_3кв_Пр_1!OW102</f>
        <v>0</v>
      </c>
      <c r="OX102" s="80">
        <f>V_МО_2017_Пр_1!OX102-V_МО_1кв_Пр_1!OX102-V_МО_2кв_Пр_1!OX102-V_МО_3кв_Пр_1!OX102</f>
        <v>0</v>
      </c>
      <c r="OY102" s="80">
        <f>V_МО_2017_Пр_1!OY102-V_МО_1кв_Пр_1!OY102-V_МО_2кв_Пр_1!OY102-V_МО_3кв_Пр_1!OY102</f>
        <v>0</v>
      </c>
      <c r="OZ102" s="80">
        <f>V_МО_2017_Пр_1!OZ102-V_МО_1кв_Пр_1!OZ102-V_МО_2кв_Пр_1!OZ102-V_МО_3кв_Пр_1!OZ102</f>
        <v>0</v>
      </c>
      <c r="PA102" s="80">
        <f>V_МО_2017_Пр_1!PA102-V_МО_1кв_Пр_1!PA102-V_МО_2кв_Пр_1!PA102-V_МО_3кв_Пр_1!PA102</f>
        <v>0</v>
      </c>
      <c r="PB102" s="80">
        <f>V_МО_2017_Пр_1!PB102-V_МО_1кв_Пр_1!PB102-V_МО_2кв_Пр_1!PB102-V_МО_3кв_Пр_1!PB102</f>
        <v>0</v>
      </c>
      <c r="PC102" s="80">
        <f>V_МО_2017_Пр_1!PC102-V_МО_1кв_Пр_1!PC102-V_МО_2кв_Пр_1!PC102-V_МО_3кв_Пр_1!PC102</f>
        <v>0</v>
      </c>
      <c r="PD102" s="80">
        <f>V_МО_2017_Пр_1!PD102-V_МО_1кв_Пр_1!PD102-V_МО_2кв_Пр_1!PD102-V_МО_3кв_Пр_1!PD102</f>
        <v>0</v>
      </c>
      <c r="PE102" s="80">
        <f>V_МО_2017_Пр_1!PE102-V_МО_1кв_Пр_1!PE102-V_МО_2кв_Пр_1!PE102-V_МО_3кв_Пр_1!PE102</f>
        <v>0</v>
      </c>
      <c r="PF102" s="80">
        <f>V_МО_2017_Пр_1!PF102-V_МО_1кв_Пр_1!PF102-V_МО_2кв_Пр_1!PF102-V_МО_3кв_Пр_1!PF102</f>
        <v>0</v>
      </c>
      <c r="PG102" s="80">
        <f>V_МО_2017_Пр_1!PG102-V_МО_1кв_Пр_1!PG102-V_МО_2кв_Пр_1!PG102-V_МО_3кв_Пр_1!PG102</f>
        <v>0</v>
      </c>
      <c r="PH102" s="80">
        <f>V_МО_2017_Пр_1!PH102-V_МО_1кв_Пр_1!PH102-V_МО_2кв_Пр_1!PH102-V_МО_3кв_Пр_1!PH102</f>
        <v>0</v>
      </c>
      <c r="PI102" s="80">
        <f>V_МО_2017_Пр_1!PI102-V_МО_1кв_Пр_1!PI102-V_МО_2кв_Пр_1!PI102-V_МО_3кв_Пр_1!PI102</f>
        <v>0</v>
      </c>
      <c r="PJ102" s="80">
        <f>V_МО_2017_Пр_1!PJ102-V_МО_1кв_Пр_1!PJ102-V_МО_2кв_Пр_1!PJ102-V_МО_3кв_Пр_1!PJ102</f>
        <v>0</v>
      </c>
      <c r="PK102" s="80">
        <f>V_МО_2017_Пр_1!PK102-V_МО_1кв_Пр_1!PK102-V_МО_2кв_Пр_1!PK102-V_МО_3кв_Пр_1!PK102</f>
        <v>0</v>
      </c>
      <c r="PL102" s="80">
        <f>V_МО_2017_Пр_1!PL102-V_МО_1кв_Пр_1!PL102-V_МО_2кв_Пр_1!PL102-V_МО_3кв_Пр_1!PL102</f>
        <v>0</v>
      </c>
      <c r="PM102" s="80">
        <f>V_МО_2017_Пр_1!PM102-V_МО_1кв_Пр_1!PM102-V_МО_2кв_Пр_1!PM102-V_МО_3кв_Пр_1!PM102</f>
        <v>0</v>
      </c>
      <c r="PN102" s="80">
        <f>V_МО_2017_Пр_1!PN102-V_МО_1кв_Пр_1!PN102-V_МО_2кв_Пр_1!PN102-V_МО_3кв_Пр_1!PN102</f>
        <v>0</v>
      </c>
      <c r="PO102" s="80">
        <f>V_МО_2017_Пр_1!PO102-V_МО_1кв_Пр_1!PO102-V_МО_2кв_Пр_1!PO102-V_МО_3кв_Пр_1!PO102</f>
        <v>0</v>
      </c>
      <c r="PP102" s="80">
        <f>V_МО_2017_Пр_1!PP102-V_МО_1кв_Пр_1!PP102-V_МО_2кв_Пр_1!PP102-V_МО_3кв_Пр_1!PP102</f>
        <v>0</v>
      </c>
      <c r="PQ102" s="80">
        <f>V_МО_2017_Пр_1!PQ102-V_МО_1кв_Пр_1!PQ102-V_МО_2кв_Пр_1!PQ102-V_МО_3кв_Пр_1!PQ102</f>
        <v>0</v>
      </c>
      <c r="PR102" s="80">
        <f>V_МО_2017_Пр_1!PR102-V_МО_1кв_Пр_1!PR102-V_МО_2кв_Пр_1!PR102-V_МО_3кв_Пр_1!PR102</f>
        <v>0</v>
      </c>
      <c r="PS102" s="80">
        <f>V_МО_2017_Пр_1!PS102-V_МО_1кв_Пр_1!PS102-V_МО_2кв_Пр_1!PS102-V_МО_3кв_Пр_1!PS102</f>
        <v>0</v>
      </c>
      <c r="PT102" s="80">
        <f>V_МО_2017_Пр_1!PT102-V_МО_1кв_Пр_1!PT102-V_МО_2кв_Пр_1!PT102-V_МО_3кв_Пр_1!PT102</f>
        <v>0</v>
      </c>
      <c r="PU102" s="80">
        <f>V_МО_2017_Пр_1!PU102-V_МО_1кв_Пр_1!PU102-V_МО_2кв_Пр_1!PU102-V_МО_3кв_Пр_1!PU102</f>
        <v>0</v>
      </c>
      <c r="PV102" s="80">
        <f>V_МО_2017_Пр_1!PV102-V_МО_1кв_Пр_1!PV102-V_МО_2кв_Пр_1!PV102-V_МО_3кв_Пр_1!PV102</f>
        <v>0</v>
      </c>
      <c r="PW102" s="80">
        <f>V_МО_2017_Пр_1!PW102-V_МО_1кв_Пр_1!PW102-V_МО_2кв_Пр_1!PW102-V_МО_3кв_Пр_1!PW102</f>
        <v>0</v>
      </c>
      <c r="PX102" s="80">
        <f>V_МО_2017_Пр_1!PX102-V_МО_1кв_Пр_1!PX102-V_МО_2кв_Пр_1!PX102-V_МО_3кв_Пр_1!PX102</f>
        <v>0</v>
      </c>
      <c r="PY102" s="80">
        <f>V_МО_2017_Пр_1!PY102-V_МО_1кв_Пр_1!PY102-V_МО_2кв_Пр_1!PY102-V_МО_3кв_Пр_1!PY102</f>
        <v>0</v>
      </c>
      <c r="PZ102" s="80">
        <f>V_МО_2017_Пр_1!PZ102-V_МО_1кв_Пр_1!PZ102-V_МО_2кв_Пр_1!PZ102-V_МО_3кв_Пр_1!PZ102</f>
        <v>0</v>
      </c>
      <c r="QA102" s="80">
        <f>V_МО_2017_Пр_1!QA102-V_МО_1кв_Пр_1!QA102-V_МО_2кв_Пр_1!QA102-V_МО_3кв_Пр_1!QA102</f>
        <v>0</v>
      </c>
      <c r="QB102" s="80">
        <f>V_МО_2017_Пр_1!QB102-V_МО_1кв_Пр_1!QB102-V_МО_2кв_Пр_1!QB102-V_МО_3кв_Пр_1!QB102</f>
        <v>0</v>
      </c>
      <c r="QC102" s="80">
        <f>V_МО_2017_Пр_1!QC102-V_МО_1кв_Пр_1!QC102-V_МО_2кв_Пр_1!QC102-V_МО_3кв_Пр_1!QC102</f>
        <v>0</v>
      </c>
      <c r="QD102" s="80">
        <f>V_МО_2017_Пр_1!QD102-V_МО_1кв_Пр_1!QD102-V_МО_2кв_Пр_1!QD102-V_МО_3кв_Пр_1!QD102</f>
        <v>0</v>
      </c>
      <c r="QE102" s="80">
        <f>V_МО_2017_Пр_1!QE102-V_МО_1кв_Пр_1!QE102-V_МО_2кв_Пр_1!QE102-V_МО_3кв_Пр_1!QE102</f>
        <v>0</v>
      </c>
      <c r="QF102" s="80">
        <f>V_МО_2017_Пр_1!QF102-V_МО_1кв_Пр_1!QF102-V_МО_2кв_Пр_1!QF102-V_МО_3кв_Пр_1!QF102</f>
        <v>0</v>
      </c>
      <c r="QG102" s="80">
        <f>V_МО_2017_Пр_1!QG102-V_МО_1кв_Пр_1!QG102-V_МО_2кв_Пр_1!QG102-V_МО_3кв_Пр_1!QG102</f>
        <v>0</v>
      </c>
      <c r="QH102" s="80">
        <f>V_МО_2017_Пр_1!QH102-V_МО_1кв_Пр_1!QH102-V_МО_2кв_Пр_1!QH102-V_МО_3кв_Пр_1!QH102</f>
        <v>0</v>
      </c>
      <c r="QI102" s="80">
        <f>V_МО_2017_Пр_1!QI102-V_МО_1кв_Пр_1!QI102-V_МО_2кв_Пр_1!QI102-V_МО_3кв_Пр_1!QI102</f>
        <v>0</v>
      </c>
      <c r="QJ102" s="80">
        <f>V_МО_2017_Пр_1!QJ102-V_МО_1кв_Пр_1!QJ102-V_МО_2кв_Пр_1!QJ102-V_МО_3кв_Пр_1!QJ102</f>
        <v>0</v>
      </c>
      <c r="QK102" s="80">
        <f>V_МО_2017_Пр_1!QK102-V_МО_1кв_Пр_1!QK102-V_МО_2кв_Пр_1!QK102-V_МО_3кв_Пр_1!QK102</f>
        <v>0</v>
      </c>
      <c r="QL102" s="80">
        <f>V_МО_2017_Пр_1!QL102-V_МО_1кв_Пр_1!QL102-V_МО_2кв_Пр_1!QL102-V_МО_3кв_Пр_1!QL102</f>
        <v>0</v>
      </c>
      <c r="QM102" s="80">
        <f>V_МО_2017_Пр_1!QM102-V_МО_1кв_Пр_1!QM102-V_МО_2кв_Пр_1!QM102-V_МО_3кв_Пр_1!QM102</f>
        <v>0</v>
      </c>
      <c r="QN102" s="80">
        <f>V_МО_2017_Пр_1!QN102-V_МО_1кв_Пр_1!QN102-V_МО_2кв_Пр_1!QN102-V_МО_3кв_Пр_1!QN102</f>
        <v>0</v>
      </c>
      <c r="QO102" s="80">
        <f>V_МО_2017_Пр_1!QO102-V_МО_1кв_Пр_1!QO102-V_МО_2кв_Пр_1!QO102-V_МО_3кв_Пр_1!QO102</f>
        <v>0</v>
      </c>
      <c r="QP102" s="80">
        <f>V_МО_2017_Пр_1!QP102-V_МО_1кв_Пр_1!QP102-V_МО_2кв_Пр_1!QP102-V_МО_3кв_Пр_1!QP102</f>
        <v>0</v>
      </c>
      <c r="QQ102" s="80">
        <f>V_МО_2017_Пр_1!QQ102-V_МО_1кв_Пр_1!QQ102-V_МО_2кв_Пр_1!QQ102-V_МО_3кв_Пр_1!QQ102</f>
        <v>0</v>
      </c>
      <c r="QR102" s="80">
        <f>V_МО_2017_Пр_1!QR102-V_МО_1кв_Пр_1!QR102-V_МО_2кв_Пр_1!QR102-V_МО_3кв_Пр_1!QR102</f>
        <v>0</v>
      </c>
      <c r="QS102" s="80">
        <f>V_МО_2017_Пр_1!QS102-V_МО_1кв_Пр_1!QS102-V_МО_2кв_Пр_1!QS102-V_МО_3кв_Пр_1!QS102</f>
        <v>0</v>
      </c>
      <c r="QT102" s="80">
        <f>V_МО_2017_Пр_1!QT102-V_МО_1кв_Пр_1!QT102-V_МО_2кв_Пр_1!QT102-V_МО_3кв_Пр_1!QT102</f>
        <v>0</v>
      </c>
      <c r="QU102" s="80">
        <f>V_МО_2017_Пр_1!QU102-V_МО_1кв_Пр_1!QU102-V_МО_2кв_Пр_1!QU102-V_МО_3кв_Пр_1!QU102</f>
        <v>0</v>
      </c>
      <c r="QV102" s="80">
        <f>V_МО_2017_Пр_1!QV102-V_МО_1кв_Пр_1!QV102-V_МО_2кв_Пр_1!QV102-V_МО_3кв_Пр_1!QV102</f>
        <v>0</v>
      </c>
      <c r="QW102" s="80">
        <f>V_МО_2017_Пр_1!QW102-V_МО_1кв_Пр_1!QW102-V_МО_2кв_Пр_1!QW102-V_МО_3кв_Пр_1!QW102</f>
        <v>0</v>
      </c>
      <c r="QX102" s="80">
        <f>V_МО_2017_Пр_1!QX102-V_МО_1кв_Пр_1!QX102-V_МО_2кв_Пр_1!QX102-V_МО_3кв_Пр_1!QX102</f>
        <v>0</v>
      </c>
      <c r="QY102" s="80">
        <f>V_МО_2017_Пр_1!QY102-V_МО_1кв_Пр_1!QY102-V_МО_2кв_Пр_1!QY102-V_МО_3кв_Пр_1!QY102</f>
        <v>0</v>
      </c>
      <c r="QZ102" s="80">
        <f>V_МО_2017_Пр_1!QZ102-V_МО_1кв_Пр_1!QZ102-V_МО_2кв_Пр_1!QZ102-V_МО_3кв_Пр_1!QZ102</f>
        <v>0</v>
      </c>
      <c r="RA102" s="80">
        <f>V_МО_2017_Пр_1!RA102-V_МО_1кв_Пр_1!RA102-V_МО_2кв_Пр_1!RA102-V_МО_3кв_Пр_1!RA102</f>
        <v>0</v>
      </c>
      <c r="RB102" s="80">
        <f>V_МО_2017_Пр_1!RB102-V_МО_1кв_Пр_1!RB102-V_МО_2кв_Пр_1!RB102-V_МО_3кв_Пр_1!RB102</f>
        <v>0</v>
      </c>
      <c r="RC102" s="80">
        <f>V_МО_2017_Пр_1!RC102-V_МО_1кв_Пр_1!RC102-V_МО_2кв_Пр_1!RC102-V_МО_3кв_Пр_1!RC102</f>
        <v>0</v>
      </c>
      <c r="RD102" s="80">
        <f>V_МО_2017_Пр_1!RD102-V_МО_1кв_Пр_1!RD102-V_МО_2кв_Пр_1!RD102-V_МО_3кв_Пр_1!RD102</f>
        <v>0</v>
      </c>
      <c r="RE102" s="80">
        <f>V_МО_2017_Пр_1!RE102-V_МО_1кв_Пр_1!RE102-V_МО_2кв_Пр_1!RE102-V_МО_3кв_Пр_1!RE102</f>
        <v>0</v>
      </c>
      <c r="RF102" s="80">
        <f>V_МО_2017_Пр_1!RF102-V_МО_1кв_Пр_1!RF102-V_МО_2кв_Пр_1!RF102-V_МО_3кв_Пр_1!RF102</f>
        <v>0</v>
      </c>
      <c r="RG102" s="80">
        <f>V_МО_2017_Пр_1!RG102-V_МО_1кв_Пр_1!RG102-V_МО_2кв_Пр_1!RG102-V_МО_3кв_Пр_1!RG102</f>
        <v>0</v>
      </c>
      <c r="RH102" s="80">
        <f>V_МО_2017_Пр_1!RH102-V_МО_1кв_Пр_1!RH102-V_МО_2кв_Пр_1!RH102-V_МО_3кв_Пр_1!RH102</f>
        <v>0</v>
      </c>
      <c r="RI102" s="80">
        <f>V_МО_2017_Пр_1!RI102-V_МО_1кв_Пр_1!RI102-V_МО_2кв_Пр_1!RI102-V_МО_3кв_Пр_1!RI102</f>
        <v>0</v>
      </c>
      <c r="RJ102" s="80">
        <f>V_МО_2017_Пр_1!RJ102-V_МО_1кв_Пр_1!RJ102-V_МО_2кв_Пр_1!RJ102-V_МО_3кв_Пр_1!RJ102</f>
        <v>0</v>
      </c>
      <c r="RK102" s="80">
        <f>V_МО_2017_Пр_1!RK102-V_МО_1кв_Пр_1!RK102-V_МО_2кв_Пр_1!RK102-V_МО_3кв_Пр_1!RK102</f>
        <v>0</v>
      </c>
      <c r="RL102" s="80">
        <f>V_МО_2017_Пр_1!RL102-V_МО_1кв_Пр_1!RL102-V_МО_2кв_Пр_1!RL102-V_МО_3кв_Пр_1!RL102</f>
        <v>0</v>
      </c>
      <c r="RM102" s="80">
        <f>V_МО_2017_Пр_1!RM102-V_МО_1кв_Пр_1!RM102-V_МО_2кв_Пр_1!RM102-V_МО_3кв_Пр_1!RM102</f>
        <v>0</v>
      </c>
      <c r="RN102" s="80">
        <f>V_МО_2017_Пр_1!RN102-V_МО_1кв_Пр_1!RN102-V_МО_2кв_Пр_1!RN102-V_МО_3кв_Пр_1!RN102</f>
        <v>0</v>
      </c>
      <c r="RO102" s="80">
        <f>V_МО_2017_Пр_1!RO102-V_МО_1кв_Пр_1!RO102-V_МО_2кв_Пр_1!RO102-V_МО_3кв_Пр_1!RO102</f>
        <v>0</v>
      </c>
      <c r="RP102" s="80">
        <f>V_МО_2017_Пр_1!RP102-V_МО_1кв_Пр_1!RP102-V_МО_2кв_Пр_1!RP102-V_МО_3кв_Пр_1!RP102</f>
        <v>0</v>
      </c>
      <c r="RQ102" s="80">
        <f>V_МО_2017_Пр_1!RQ102-V_МО_1кв_Пр_1!RQ102-V_МО_2кв_Пр_1!RQ102-V_МО_3кв_Пр_1!RQ102</f>
        <v>0</v>
      </c>
      <c r="RR102" s="80">
        <f>V_МО_2017_Пр_1!RR102-V_МО_1кв_Пр_1!RR102-V_МО_2кв_Пр_1!RR102-V_МО_3кв_Пр_1!RR102</f>
        <v>0</v>
      </c>
      <c r="RS102" s="80">
        <f>V_МО_2017_Пр_1!RS102-V_МО_1кв_Пр_1!RS102-V_МО_2кв_Пр_1!RS102-V_МО_3кв_Пр_1!RS102</f>
        <v>0</v>
      </c>
      <c r="RT102" s="80">
        <f>V_МО_2017_Пр_1!RT102-V_МО_1кв_Пр_1!RT102-V_МО_2кв_Пр_1!RT102-V_МО_3кв_Пр_1!RT102</f>
        <v>0</v>
      </c>
      <c r="RU102" s="80">
        <f>V_МО_2017_Пр_1!RU102-V_МО_1кв_Пр_1!RU102-V_МО_2кв_Пр_1!RU102-V_МО_3кв_Пр_1!RU102</f>
        <v>0</v>
      </c>
      <c r="RV102" s="80">
        <f>V_МО_2017_Пр_1!RV102-V_МО_1кв_Пр_1!RV102-V_МО_2кв_Пр_1!RV102-V_МО_3кв_Пр_1!RV102</f>
        <v>0</v>
      </c>
      <c r="RW102" s="80">
        <f>V_МО_2017_Пр_1!RW102-V_МО_1кв_Пр_1!RW102-V_МО_2кв_Пр_1!RW102-V_МО_3кв_Пр_1!RW102</f>
        <v>0</v>
      </c>
      <c r="RX102" s="80">
        <f>V_МО_2017_Пр_1!RX102-V_МО_1кв_Пр_1!RX102-V_МО_2кв_Пр_1!RX102-V_МО_3кв_Пр_1!RX102</f>
        <v>0</v>
      </c>
      <c r="RY102" s="80">
        <f>V_МО_2017_Пр_1!RY102-V_МО_1кв_Пр_1!RY102-V_МО_2кв_Пр_1!RY102-V_МО_3кв_Пр_1!RY102</f>
        <v>0</v>
      </c>
      <c r="RZ102" s="80">
        <f>V_МО_2017_Пр_1!RZ102-V_МО_1кв_Пр_1!RZ102-V_МО_2кв_Пр_1!RZ102-V_МО_3кв_Пр_1!RZ102</f>
        <v>0</v>
      </c>
      <c r="SA102" s="80">
        <f>V_МО_2017_Пр_1!SA102-V_МО_1кв_Пр_1!SA102-V_МО_2кв_Пр_1!SA102-V_МО_3кв_Пр_1!SA102</f>
        <v>0</v>
      </c>
      <c r="SB102" s="80">
        <f>V_МО_2017_Пр_1!SB102-V_МО_1кв_Пр_1!SB102-V_МО_2кв_Пр_1!SB102-V_МО_3кв_Пр_1!SB102</f>
        <v>0</v>
      </c>
      <c r="SC102" s="80">
        <f>V_МО_2017_Пр_1!SC102-V_МО_1кв_Пр_1!SC102-V_МО_2кв_Пр_1!SC102-V_МО_3кв_Пр_1!SC102</f>
        <v>0</v>
      </c>
      <c r="SD102" s="80">
        <f>V_МО_2017_Пр_1!SD102-V_МО_1кв_Пр_1!SD102-V_МО_2кв_Пр_1!SD102-V_МО_3кв_Пр_1!SD102</f>
        <v>0</v>
      </c>
      <c r="SE102" s="80">
        <f>V_МО_2017_Пр_1!SE102-V_МО_1кв_Пр_1!SE102-V_МО_2кв_Пр_1!SE102-V_МО_3кв_Пр_1!SE102</f>
        <v>0</v>
      </c>
      <c r="SF102" s="80">
        <f>V_МО_2017_Пр_1!SF102-V_МО_1кв_Пр_1!SF102-V_МО_2кв_Пр_1!SF102-V_МО_3кв_Пр_1!SF102</f>
        <v>0</v>
      </c>
      <c r="SG102" s="80">
        <f>V_МО_2017_Пр_1!SG102-V_МО_1кв_Пр_1!SG102-V_МО_2кв_Пр_1!SG102-V_МО_3кв_Пр_1!SG102</f>
        <v>0</v>
      </c>
      <c r="SH102" s="80">
        <f>V_МО_2017_Пр_1!SH102-V_МО_1кв_Пр_1!SH102-V_МО_2кв_Пр_1!SH102-V_МО_3кв_Пр_1!SH102</f>
        <v>0</v>
      </c>
      <c r="SI102" s="80">
        <f>V_МО_2017_Пр_1!SI102-V_МО_1кв_Пр_1!SI102-V_МО_2кв_Пр_1!SI102-V_МО_3кв_Пр_1!SI102</f>
        <v>0</v>
      </c>
      <c r="SJ102" s="80">
        <f>V_МО_2017_Пр_1!SJ102-V_МО_1кв_Пр_1!SJ102-V_МО_2кв_Пр_1!SJ102-V_МО_3кв_Пр_1!SJ102</f>
        <v>0</v>
      </c>
      <c r="SK102" s="80">
        <f>V_МО_2017_Пр_1!SK102-V_МО_1кв_Пр_1!SK102-V_МО_2кв_Пр_1!SK102-V_МО_3кв_Пр_1!SK102</f>
        <v>0</v>
      </c>
      <c r="SL102" s="80">
        <f>V_МО_2017_Пр_1!SL102-V_МО_1кв_Пр_1!SL102-V_МО_2кв_Пр_1!SL102-V_МО_3кв_Пр_1!SL102</f>
        <v>0</v>
      </c>
      <c r="SM102" s="80">
        <f>V_МО_2017_Пр_1!SM102-V_МО_1кв_Пр_1!SM102-V_МО_2кв_Пр_1!SM102-V_МО_3кв_Пр_1!SM102</f>
        <v>0</v>
      </c>
      <c r="SN102" s="80">
        <f>V_МО_2017_Пр_1!SN102-V_МО_1кв_Пр_1!SN102-V_МО_2кв_Пр_1!SN102-V_МО_3кв_Пр_1!SN102</f>
        <v>0</v>
      </c>
      <c r="SO102" s="80">
        <f>V_МО_2017_Пр_1!SO102-V_МО_1кв_Пр_1!SO102-V_МО_2кв_Пр_1!SO102-V_МО_3кв_Пр_1!SO102</f>
        <v>0</v>
      </c>
      <c r="SP102" s="80">
        <f>V_МО_2017_Пр_1!SP102-V_МО_1кв_Пр_1!SP102-V_МО_2кв_Пр_1!SP102-V_МО_3кв_Пр_1!SP102</f>
        <v>0</v>
      </c>
      <c r="SQ102" s="80">
        <f>V_МО_2017_Пр_1!SQ102-V_МО_1кв_Пр_1!SQ102-V_МО_2кв_Пр_1!SQ102-V_МО_3кв_Пр_1!SQ102</f>
        <v>0</v>
      </c>
      <c r="SR102" s="80">
        <f>V_МО_2017_Пр_1!SR102-V_МО_1кв_Пр_1!SR102-V_МО_2кв_Пр_1!SR102-V_МО_3кв_Пр_1!SR102</f>
        <v>0</v>
      </c>
      <c r="SS102" s="80">
        <f>V_МО_2017_Пр_1!SS102-V_МО_1кв_Пр_1!SS102-V_МО_2кв_Пр_1!SS102-V_МО_3кв_Пр_1!SS102</f>
        <v>0</v>
      </c>
      <c r="ST102" s="80">
        <f>V_МО_2017_Пр_1!ST102-V_МО_1кв_Пр_1!ST102-V_МО_2кв_Пр_1!ST102-V_МО_3кв_Пр_1!ST102</f>
        <v>0</v>
      </c>
      <c r="SU102" s="80">
        <f>V_МО_2017_Пр_1!SU102-V_МО_1кв_Пр_1!SU102-V_МО_2кв_Пр_1!SU102-V_МО_3кв_Пр_1!SU102</f>
        <v>0</v>
      </c>
      <c r="SV102" s="80">
        <f>V_МО_2017_Пр_1!SV102-V_МО_1кв_Пр_1!SV102-V_МО_2кв_Пр_1!SV102-V_МО_3кв_Пр_1!SV102</f>
        <v>0</v>
      </c>
      <c r="SW102" s="80">
        <f>V_МО_2017_Пр_1!SW102-V_МО_1кв_Пр_1!SW102-V_МО_2кв_Пр_1!SW102-V_МО_3кв_Пр_1!SW102</f>
        <v>0</v>
      </c>
      <c r="SX102" s="80">
        <f>V_МО_2017_Пр_1!SX102-V_МО_1кв_Пр_1!SX102-V_МО_2кв_Пр_1!SX102-V_МО_3кв_Пр_1!SX102</f>
        <v>0</v>
      </c>
      <c r="SY102" s="80">
        <f>V_МО_2017_Пр_1!SY102-V_МО_1кв_Пр_1!SY102-V_МО_2кв_Пр_1!SY102-V_МО_3кв_Пр_1!SY102</f>
        <v>0</v>
      </c>
      <c r="SZ102" s="80">
        <f>V_МО_2017_Пр_1!SZ102-V_МО_1кв_Пр_1!SZ102-V_МО_2кв_Пр_1!SZ102-V_МО_3кв_Пр_1!SZ102</f>
        <v>0</v>
      </c>
      <c r="TA102" s="80">
        <f>V_МО_2017_Пр_1!TA102-V_МО_1кв_Пр_1!TA102-V_МО_2кв_Пр_1!TA102-V_МО_3кв_Пр_1!TA102</f>
        <v>0</v>
      </c>
      <c r="TB102" s="80">
        <f>V_МО_2017_Пр_1!TB102-V_МО_1кв_Пр_1!TB102-V_МО_2кв_Пр_1!TB102-V_МО_3кв_Пр_1!TB102</f>
        <v>0</v>
      </c>
      <c r="TC102" s="80">
        <f>V_МО_2017_Пр_1!TC102-V_МО_1кв_Пр_1!TC102-V_МО_2кв_Пр_1!TC102-V_МО_3кв_Пр_1!TC102</f>
        <v>0</v>
      </c>
      <c r="TD102" s="80">
        <f>V_МО_2017_Пр_1!TD102-V_МО_1кв_Пр_1!TD102-V_МО_2кв_Пр_1!TD102-V_МО_3кв_Пр_1!TD102</f>
        <v>0</v>
      </c>
      <c r="TE102" s="80">
        <f>V_МО_2017_Пр_1!TE102-V_МО_1кв_Пр_1!TE102-V_МО_2кв_Пр_1!TE102-V_МО_3кв_Пр_1!TE102</f>
        <v>0</v>
      </c>
      <c r="TF102" s="80">
        <f>V_МО_2017_Пр_1!TF102-V_МО_1кв_Пр_1!TF102-V_МО_2кв_Пр_1!TF102-V_МО_3кв_Пр_1!TF102</f>
        <v>0</v>
      </c>
      <c r="TG102" s="80">
        <f>V_МО_2017_Пр_1!TG102-V_МО_1кв_Пр_1!TG102-V_МО_2кв_Пр_1!TG102-V_МО_3кв_Пр_1!TG102</f>
        <v>0</v>
      </c>
      <c r="TH102" s="80">
        <f>V_МО_2017_Пр_1!TH102-V_МО_1кв_Пр_1!TH102-V_МО_2кв_Пр_1!TH102-V_МО_3кв_Пр_1!TH102</f>
        <v>0</v>
      </c>
      <c r="TI102" s="80">
        <f>V_МО_2017_Пр_1!TI102-V_МО_1кв_Пр_1!TI102-V_МО_2кв_Пр_1!TI102-V_МО_3кв_Пр_1!TI102</f>
        <v>0</v>
      </c>
      <c r="TJ102" s="80">
        <f>V_МО_2017_Пр_1!TJ102-V_МО_1кв_Пр_1!TJ102-V_МО_2кв_Пр_1!TJ102-V_МО_3кв_Пр_1!TJ102</f>
        <v>0</v>
      </c>
      <c r="TK102" s="80">
        <f>V_МО_2017_Пр_1!TK102-V_МО_1кв_Пр_1!TK102-V_МО_2кв_Пр_1!TK102-V_МО_3кв_Пр_1!TK102</f>
        <v>0</v>
      </c>
      <c r="TL102" s="80">
        <f>V_МО_2017_Пр_1!TL102-V_МО_1кв_Пр_1!TL102-V_МО_2кв_Пр_1!TL102-V_МО_3кв_Пр_1!TL102</f>
        <v>0</v>
      </c>
      <c r="TM102" s="80">
        <f>V_МО_2017_Пр_1!TM102-V_МО_1кв_Пр_1!TM102-V_МО_2кв_Пр_1!TM102-V_МО_3кв_Пр_1!TM102</f>
        <v>0</v>
      </c>
      <c r="TN102" s="80">
        <f>V_МО_2017_Пр_1!TN102-V_МО_1кв_Пр_1!TN102-V_МО_2кв_Пр_1!TN102-V_МО_3кв_Пр_1!TN102</f>
        <v>0</v>
      </c>
      <c r="TO102" s="80">
        <f>V_МО_2017_Пр_1!TO102-V_МО_1кв_Пр_1!TO102-V_МО_2кв_Пр_1!TO102-V_МО_3кв_Пр_1!TO102</f>
        <v>0</v>
      </c>
      <c r="TP102" s="80">
        <f>V_МО_2017_Пр_1!TP102-V_МО_1кв_Пр_1!TP102-V_МО_2кв_Пр_1!TP102-V_МО_3кв_Пр_1!TP102</f>
        <v>0</v>
      </c>
      <c r="TQ102" s="80">
        <f>V_МО_2017_Пр_1!TQ102-V_МО_1кв_Пр_1!TQ102-V_МО_2кв_Пр_1!TQ102-V_МО_3кв_Пр_1!TQ102</f>
        <v>0</v>
      </c>
      <c r="TR102" s="80">
        <f>V_МО_2017_Пр_1!TR102-V_МО_1кв_Пр_1!TR102-V_МО_2кв_Пр_1!TR102-V_МО_3кв_Пр_1!TR102</f>
        <v>0</v>
      </c>
      <c r="TS102" s="80">
        <f>V_МО_2017_Пр_1!TS102-V_МО_1кв_Пр_1!TS102-V_МО_2кв_Пр_1!TS102-V_МО_3кв_Пр_1!TS102</f>
        <v>0</v>
      </c>
      <c r="TT102" s="80">
        <f>V_МО_2017_Пр_1!TT102-V_МО_1кв_Пр_1!TT102-V_МО_2кв_Пр_1!TT102-V_МО_3кв_Пр_1!TT102</f>
        <v>0</v>
      </c>
      <c r="TU102" s="80">
        <f>V_МО_2017_Пр_1!TU102-V_МО_1кв_Пр_1!TU102-V_МО_2кв_Пр_1!TU102-V_МО_3кв_Пр_1!TU102</f>
        <v>0</v>
      </c>
      <c r="TV102" s="80">
        <f>V_МО_2017_Пр_1!TV102-V_МО_1кв_Пр_1!TV102-V_МО_2кв_Пр_1!TV102-V_МО_3кв_Пр_1!TV102</f>
        <v>0</v>
      </c>
      <c r="TW102" s="80">
        <f>V_МО_2017_Пр_1!TW102-V_МО_1кв_Пр_1!TW102-V_МО_2кв_Пр_1!TW102-V_МО_3кв_Пр_1!TW102</f>
        <v>0</v>
      </c>
      <c r="TX102" s="80">
        <f>V_МО_2017_Пр_1!TX102-V_МО_1кв_Пр_1!TX102-V_МО_2кв_Пр_1!TX102-V_МО_3кв_Пр_1!TX102</f>
        <v>0</v>
      </c>
      <c r="TY102" s="80">
        <f>V_МО_2017_Пр_1!TY102-V_МО_1кв_Пр_1!TY102-V_МО_2кв_Пр_1!TY102-V_МО_3кв_Пр_1!TY102</f>
        <v>0</v>
      </c>
      <c r="TZ102" s="80">
        <f>V_МО_2017_Пр_1!TZ102-V_МО_1кв_Пр_1!TZ102-V_МО_2кв_Пр_1!TZ102-V_МО_3кв_Пр_1!TZ102</f>
        <v>0</v>
      </c>
      <c r="UA102" s="80">
        <f>V_МО_2017_Пр_1!UA102-V_МО_1кв_Пр_1!UA102-V_МО_2кв_Пр_1!UA102-V_МО_3кв_Пр_1!UA102</f>
        <v>0</v>
      </c>
      <c r="UB102" s="80">
        <f>V_МО_2017_Пр_1!UB102-V_МО_1кв_Пр_1!UB102-V_МО_2кв_Пр_1!UB102-V_МО_3кв_Пр_1!UB102</f>
        <v>0</v>
      </c>
      <c r="UC102" s="80">
        <f>V_МО_2017_Пр_1!UC102-V_МО_1кв_Пр_1!UC102-V_МО_2кв_Пр_1!UC102-V_МО_3кв_Пр_1!UC102</f>
        <v>0</v>
      </c>
      <c r="UD102" s="80">
        <f>V_МО_2017_Пр_1!UD102-V_МО_1кв_Пр_1!UD102-V_МО_2кв_Пр_1!UD102-V_МО_3кв_Пр_1!UD102</f>
        <v>0</v>
      </c>
      <c r="UE102" s="80">
        <f>V_МО_2017_Пр_1!UE102-V_МО_1кв_Пр_1!UE102-V_МО_2кв_Пр_1!UE102-V_МО_3кв_Пр_1!UE102</f>
        <v>0</v>
      </c>
      <c r="UF102" s="80">
        <f>V_МО_2017_Пр_1!UF102-V_МО_1кв_Пр_1!UF102-V_МО_2кв_Пр_1!UF102-V_МО_3кв_Пр_1!UF102</f>
        <v>0</v>
      </c>
      <c r="UG102" s="80">
        <f>V_МО_2017_Пр_1!UG102-V_МО_1кв_Пр_1!UG102-V_МО_2кв_Пр_1!UG102-V_МО_3кв_Пр_1!UG102</f>
        <v>0</v>
      </c>
      <c r="UH102" s="80">
        <f>V_МО_2017_Пр_1!UH102-V_МО_1кв_Пр_1!UH102-V_МО_2кв_Пр_1!UH102-V_МО_3кв_Пр_1!UH102</f>
        <v>0</v>
      </c>
      <c r="UI102" s="80">
        <f>V_МО_2017_Пр_1!UI102-V_МО_1кв_Пр_1!UI102-V_МО_2кв_Пр_1!UI102-V_МО_3кв_Пр_1!UI102</f>
        <v>0</v>
      </c>
      <c r="UJ102" s="80">
        <f>V_МО_2017_Пр_1!UJ102-V_МО_1кв_Пр_1!UJ102-V_МО_2кв_Пр_1!UJ102-V_МО_3кв_Пр_1!UJ102</f>
        <v>0</v>
      </c>
      <c r="UK102" s="80">
        <f>V_МО_2017_Пр_1!UK102-V_МО_1кв_Пр_1!UK102-V_МО_2кв_Пр_1!UK102-V_МО_3кв_Пр_1!UK102</f>
        <v>0</v>
      </c>
      <c r="UL102" s="80">
        <f>V_МО_2017_Пр_1!UL102-V_МО_1кв_Пр_1!UL102-V_МО_2кв_Пр_1!UL102-V_МО_3кв_Пр_1!UL102</f>
        <v>0</v>
      </c>
      <c r="UM102" s="80">
        <f>V_МО_2017_Пр_1!UM102-V_МО_1кв_Пр_1!UM102-V_МО_2кв_Пр_1!UM102-V_МО_3кв_Пр_1!UM102</f>
        <v>0</v>
      </c>
      <c r="UN102" s="80">
        <f>V_МО_2017_Пр_1!UN102-V_МО_1кв_Пр_1!UN102-V_МО_2кв_Пр_1!UN102-V_МО_3кв_Пр_1!UN102</f>
        <v>0</v>
      </c>
      <c r="UO102" s="80">
        <f>V_МО_2017_Пр_1!UO102-V_МО_1кв_Пр_1!UO102-V_МО_2кв_Пр_1!UO102-V_МО_3кв_Пр_1!UO102</f>
        <v>0</v>
      </c>
      <c r="UP102" s="80">
        <f>V_МО_2017_Пр_1!UP102-V_МО_1кв_Пр_1!UP102-V_МО_2кв_Пр_1!UP102-V_МО_3кв_Пр_1!UP102</f>
        <v>0</v>
      </c>
      <c r="UQ102" s="80">
        <f>V_МО_2017_Пр_1!UQ102-V_МО_1кв_Пр_1!UQ102-V_МО_2кв_Пр_1!UQ102-V_МО_3кв_Пр_1!UQ102</f>
        <v>0</v>
      </c>
      <c r="UR102" s="80">
        <f>V_МО_2017_Пр_1!UR102-V_МО_1кв_Пр_1!UR102-V_МО_2кв_Пр_1!UR102-V_МО_3кв_Пр_1!UR102</f>
        <v>0</v>
      </c>
      <c r="US102" s="80">
        <f>V_МО_2017_Пр_1!US102-V_МО_1кв_Пр_1!US102-V_МО_2кв_Пр_1!US102-V_МО_3кв_Пр_1!US102</f>
        <v>0</v>
      </c>
      <c r="UT102" s="80">
        <f>V_МО_2017_Пр_1!UT102-V_МО_1кв_Пр_1!UT102-V_МО_2кв_Пр_1!UT102-V_МО_3кв_Пр_1!UT102</f>
        <v>0</v>
      </c>
      <c r="UU102" s="80">
        <f>V_МО_2017_Пр_1!UU102-V_МО_1кв_Пр_1!UU102-V_МО_2кв_Пр_1!UU102-V_МО_3кв_Пр_1!UU102</f>
        <v>0</v>
      </c>
      <c r="UV102" s="80">
        <f>V_МО_2017_Пр_1!UV102-V_МО_1кв_Пр_1!UV102-V_МО_2кв_Пр_1!UV102-V_МО_3кв_Пр_1!UV102</f>
        <v>0</v>
      </c>
      <c r="UW102" s="80">
        <f>V_МО_2017_Пр_1!UW102-V_МО_1кв_Пр_1!UW102-V_МО_2кв_Пр_1!UW102-V_МО_3кв_Пр_1!UW102</f>
        <v>0</v>
      </c>
      <c r="UX102" s="80">
        <f>V_МО_2017_Пр_1!UX102-V_МО_1кв_Пр_1!UX102-V_МО_2кв_Пр_1!UX102-V_МО_3кв_Пр_1!UX102</f>
        <v>0</v>
      </c>
      <c r="UY102" s="80">
        <f>V_МО_2017_Пр_1!UY102-V_МО_1кв_Пр_1!UY102-V_МО_2кв_Пр_1!UY102-V_МО_3кв_Пр_1!UY102</f>
        <v>0</v>
      </c>
      <c r="UZ102" s="80">
        <f>V_МО_2017_Пр_1!UZ102-V_МО_1кв_Пр_1!UZ102-V_МО_2кв_Пр_1!UZ102-V_МО_3кв_Пр_1!UZ102</f>
        <v>0</v>
      </c>
      <c r="VA102" s="80">
        <f>V_МО_2017_Пр_1!VA102-V_МО_1кв_Пр_1!VA102-V_МО_2кв_Пр_1!VA102-V_МО_3кв_Пр_1!VA102</f>
        <v>0</v>
      </c>
      <c r="VB102" s="80">
        <f>V_МО_2017_Пр_1!VB102-V_МО_1кв_Пр_1!VB102-V_МО_2кв_Пр_1!VB102-V_МО_3кв_Пр_1!VB102</f>
        <v>0</v>
      </c>
      <c r="VC102" s="80">
        <f>V_МО_2017_Пр_1!VC102-V_МО_1кв_Пр_1!VC102-V_МО_2кв_Пр_1!VC102-V_МО_3кв_Пр_1!VC102</f>
        <v>0</v>
      </c>
      <c r="VD102" s="80">
        <f>V_МО_2017_Пр_1!VD102-V_МО_1кв_Пр_1!VD102-V_МО_2кв_Пр_1!VD102-V_МО_3кв_Пр_1!VD102</f>
        <v>0</v>
      </c>
      <c r="VE102" s="80">
        <f>V_МО_2017_Пр_1!VE102-V_МО_1кв_Пр_1!VE102-V_МО_2кв_Пр_1!VE102-V_МО_3кв_Пр_1!VE102</f>
        <v>0</v>
      </c>
      <c r="VF102" s="80">
        <f>V_МО_2017_Пр_1!VF102-V_МО_1кв_Пр_1!VF102-V_МО_2кв_Пр_1!VF102-V_МО_3кв_Пр_1!VF102</f>
        <v>0</v>
      </c>
      <c r="VG102" s="80">
        <f>V_МО_2017_Пр_1!VG102-V_МО_1кв_Пр_1!VG102-V_МО_2кв_Пр_1!VG102-V_МО_3кв_Пр_1!VG102</f>
        <v>0</v>
      </c>
      <c r="VH102" s="80">
        <f>V_МО_2017_Пр_1!VH102-V_МО_1кв_Пр_1!VH102-V_МО_2кв_Пр_1!VH102-V_МО_3кв_Пр_1!VH102</f>
        <v>0</v>
      </c>
      <c r="VI102" s="80">
        <f>V_МО_2017_Пр_1!VI102-V_МО_1кв_Пр_1!VI102-V_МО_2кв_Пр_1!VI102-V_МО_3кв_Пр_1!VI102</f>
        <v>0</v>
      </c>
      <c r="VJ102" s="80">
        <f>V_МО_2017_Пр_1!VJ102-V_МО_1кв_Пр_1!VJ102-V_МО_2кв_Пр_1!VJ102-V_МО_3кв_Пр_1!VJ102</f>
        <v>0</v>
      </c>
      <c r="VK102" s="80">
        <f>V_МО_2017_Пр_1!VK102-V_МО_1кв_Пр_1!VK102-V_МО_2кв_Пр_1!VK102-V_МО_3кв_Пр_1!VK102</f>
        <v>0</v>
      </c>
      <c r="VL102" s="80">
        <f>V_МО_2017_Пр_1!VL102-V_МО_1кв_Пр_1!VL102-V_МО_2кв_Пр_1!VL102-V_МО_3кв_Пр_1!VL102</f>
        <v>0</v>
      </c>
      <c r="VM102" s="80">
        <f>V_МО_2017_Пр_1!VM102-V_МО_1кв_Пр_1!VM102-V_МО_2кв_Пр_1!VM102-V_МО_3кв_Пр_1!VM102</f>
        <v>0</v>
      </c>
      <c r="VN102" s="80">
        <f>V_МО_2017_Пр_1!VN102-V_МО_1кв_Пр_1!VN102-V_МО_2кв_Пр_1!VN102-V_МО_3кв_Пр_1!VN102</f>
        <v>0</v>
      </c>
      <c r="VO102" s="80">
        <f>V_МО_2017_Пр_1!VO102-V_МО_1кв_Пр_1!VO102-V_МО_2кв_Пр_1!VO102-V_МО_3кв_Пр_1!VO102</f>
        <v>0</v>
      </c>
      <c r="VP102" s="80">
        <f>V_МО_2017_Пр_1!VP102-V_МО_1кв_Пр_1!VP102-V_МО_2кв_Пр_1!VP102-V_МО_3кв_Пр_1!VP102</f>
        <v>0</v>
      </c>
      <c r="VQ102" s="80">
        <f>V_МО_2017_Пр_1!VQ102-V_МО_1кв_Пр_1!VQ102-V_МО_2кв_Пр_1!VQ102-V_МО_3кв_Пр_1!VQ102</f>
        <v>0</v>
      </c>
      <c r="VR102" s="80">
        <f>V_МО_2017_Пр_1!VR102-V_МО_1кв_Пр_1!VR102-V_МО_2кв_Пр_1!VR102-V_МО_3кв_Пр_1!VR102</f>
        <v>0</v>
      </c>
      <c r="VS102" s="80">
        <f>V_МО_2017_Пр_1!VS102-V_МО_1кв_Пр_1!VS102-V_МО_2кв_Пр_1!VS102-V_МО_3кв_Пр_1!VS102</f>
        <v>0</v>
      </c>
      <c r="VT102" s="80">
        <f>V_МО_2017_Пр_1!VT102-V_МО_1кв_Пр_1!VT102-V_МО_2кв_Пр_1!VT102-V_МО_3кв_Пр_1!VT102</f>
        <v>0</v>
      </c>
      <c r="VU102" s="80">
        <f>V_МО_2017_Пр_1!VU102-V_МО_1кв_Пр_1!VU102-V_МО_2кв_Пр_1!VU102-V_МО_3кв_Пр_1!VU102</f>
        <v>0</v>
      </c>
      <c r="VV102" s="80">
        <f>V_МО_2017_Пр_1!VV102-V_МО_1кв_Пр_1!VV102-V_МО_2кв_Пр_1!VV102-V_МО_3кв_Пр_1!VV102</f>
        <v>0</v>
      </c>
      <c r="VW102" s="80">
        <f>V_МО_2017_Пр_1!VW102-V_МО_1кв_Пр_1!VW102-V_МО_2кв_Пр_1!VW102-V_МО_3кв_Пр_1!VW102</f>
        <v>0</v>
      </c>
      <c r="VX102" s="80">
        <f>V_МО_2017_Пр_1!VX102-V_МО_1кв_Пр_1!VX102-V_МО_2кв_Пр_1!VX102-V_МО_3кв_Пр_1!VX102</f>
        <v>0</v>
      </c>
      <c r="VY102" s="80">
        <f>V_МО_2017_Пр_1!VY102-V_МО_1кв_Пр_1!VY102-V_МО_2кв_Пр_1!VY102-V_МО_3кв_Пр_1!VY102</f>
        <v>0</v>
      </c>
      <c r="VZ102" s="80">
        <f>V_МО_2017_Пр_1!VZ102-V_МО_1кв_Пр_1!VZ102-V_МО_2кв_Пр_1!VZ102-V_МО_3кв_Пр_1!VZ102</f>
        <v>0</v>
      </c>
      <c r="WA102" s="80">
        <f>V_МО_2017_Пр_1!WA102-V_МО_1кв_Пр_1!WA102-V_МО_2кв_Пр_1!WA102-V_МО_3кв_Пр_1!WA102</f>
        <v>0</v>
      </c>
      <c r="WB102" s="80">
        <f>V_МО_2017_Пр_1!WB102-V_МО_1кв_Пр_1!WB102-V_МО_2кв_Пр_1!WB102-V_МО_3кв_Пр_1!WB102</f>
        <v>0</v>
      </c>
      <c r="WC102" s="80">
        <f>V_МО_2017_Пр_1!WC102-V_МО_1кв_Пр_1!WC102-V_МО_2кв_Пр_1!WC102-V_МО_3кв_Пр_1!WC102</f>
        <v>0</v>
      </c>
      <c r="WD102" s="80">
        <f>V_МО_2017_Пр_1!WD102-V_МО_1кв_Пр_1!WD102-V_МО_2кв_Пр_1!WD102-V_МО_3кв_Пр_1!WD102</f>
        <v>0</v>
      </c>
      <c r="WE102" s="80">
        <f>V_МО_2017_Пр_1!WE102-V_МО_1кв_Пр_1!WE102-V_МО_2кв_Пр_1!WE102-V_МО_3кв_Пр_1!WE102</f>
        <v>0</v>
      </c>
      <c r="WF102" s="80">
        <f>V_МО_2017_Пр_1!WF102-V_МО_1кв_Пр_1!WF102-V_МО_2кв_Пр_1!WF102-V_МО_3кв_Пр_1!WF102</f>
        <v>0</v>
      </c>
      <c r="WG102" s="80">
        <f>V_МО_2017_Пр_1!WG102-V_МО_1кв_Пр_1!WG102-V_МО_2кв_Пр_1!WG102-V_МО_3кв_Пр_1!WG102</f>
        <v>0</v>
      </c>
      <c r="WH102" s="80">
        <f>V_МО_2017_Пр_1!WH102-V_МО_1кв_Пр_1!WH102-V_МО_2кв_Пр_1!WH102-V_МО_3кв_Пр_1!WH102</f>
        <v>0</v>
      </c>
      <c r="WI102" s="80">
        <f>V_МО_2017_Пр_1!WI102-V_МО_1кв_Пр_1!WI102-V_МО_2кв_Пр_1!WI102-V_МО_3кв_Пр_1!WI102</f>
        <v>0</v>
      </c>
      <c r="WJ102" s="80">
        <f>V_МО_2017_Пр_1!WJ102-V_МО_1кв_Пр_1!WJ102-V_МО_2кв_Пр_1!WJ102-V_МО_3кв_Пр_1!WJ102</f>
        <v>0</v>
      </c>
      <c r="WK102" s="80">
        <f>V_МО_2017_Пр_1!WK102-V_МО_1кв_Пр_1!WK102-V_МО_2кв_Пр_1!WK102-V_МО_3кв_Пр_1!WK102</f>
        <v>0</v>
      </c>
      <c r="WL102" s="80">
        <f>V_МО_2017_Пр_1!WL102-V_МО_1кв_Пр_1!WL102-V_МО_2кв_Пр_1!WL102-V_МО_3кв_Пр_1!WL102</f>
        <v>0</v>
      </c>
      <c r="WM102" s="80">
        <f>V_МО_2017_Пр_1!WM102-V_МО_1кв_Пр_1!WM102-V_МО_2кв_Пр_1!WM102-V_МО_3кв_Пр_1!WM102</f>
        <v>0</v>
      </c>
      <c r="WN102" s="80">
        <f>V_МО_2017_Пр_1!WN102-V_МО_1кв_Пр_1!WN102-V_МО_2кв_Пр_1!WN102-V_МО_3кв_Пр_1!WN102</f>
        <v>0</v>
      </c>
      <c r="WO102" s="80">
        <f>V_МО_2017_Пр_1!WO102-V_МО_1кв_Пр_1!WO102-V_МО_2кв_Пр_1!WO102-V_МО_3кв_Пр_1!WO102</f>
        <v>0</v>
      </c>
      <c r="WP102" s="80">
        <f>V_МО_2017_Пр_1!WP102-V_МО_1кв_Пр_1!WP102-V_МО_2кв_Пр_1!WP102-V_МО_3кв_Пр_1!WP102</f>
        <v>0</v>
      </c>
      <c r="WQ102" s="80">
        <f>V_МО_2017_Пр_1!WQ102-V_МО_1кв_Пр_1!WQ102-V_МО_2кв_Пр_1!WQ102-V_МО_3кв_Пр_1!WQ102</f>
        <v>0</v>
      </c>
      <c r="WR102" s="80">
        <f>V_МО_2017_Пр_1!WR102-V_МО_1кв_Пр_1!WR102-V_МО_2кв_Пр_1!WR102-V_МО_3кв_Пр_1!WR102</f>
        <v>0</v>
      </c>
      <c r="WS102" s="80">
        <f>V_МО_2017_Пр_1!WS102-V_МО_1кв_Пр_1!WS102-V_МО_2кв_Пр_1!WS102-V_МО_3кв_Пр_1!WS102</f>
        <v>0</v>
      </c>
      <c r="WT102" s="80">
        <f>V_МО_2017_Пр_1!WT102-V_МО_1кв_Пр_1!WT102-V_МО_2кв_Пр_1!WT102-V_МО_3кв_Пр_1!WT102</f>
        <v>0</v>
      </c>
      <c r="WU102" s="80">
        <f>V_МО_2017_Пр_1!WU102-V_МО_1кв_Пр_1!WU102-V_МО_2кв_Пр_1!WU102-V_МО_3кв_Пр_1!WU102</f>
        <v>0</v>
      </c>
      <c r="WV102" s="80">
        <f>V_МО_2017_Пр_1!WV102-V_МО_1кв_Пр_1!WV102-V_МО_2кв_Пр_1!WV102-V_МО_3кв_Пр_1!WV102</f>
        <v>0</v>
      </c>
      <c r="WW102" s="80">
        <f>V_МО_2017_Пр_1!WW102-V_МО_1кв_Пр_1!WW102-V_МО_2кв_Пр_1!WW102-V_МО_3кв_Пр_1!WW102</f>
        <v>0</v>
      </c>
      <c r="WX102" s="80">
        <f>V_МО_2017_Пр_1!WX102-V_МО_1кв_Пр_1!WX102-V_МО_2кв_Пр_1!WX102-V_МО_3кв_Пр_1!WX102</f>
        <v>0</v>
      </c>
      <c r="WY102" s="80">
        <f>V_МО_2017_Пр_1!WY102-V_МО_1кв_Пр_1!WY102-V_МО_2кв_Пр_1!WY102-V_МО_3кв_Пр_1!WY102</f>
        <v>0</v>
      </c>
      <c r="WZ102" s="80">
        <f>V_МО_2017_Пр_1!WZ102-V_МО_1кв_Пр_1!WZ102-V_МО_2кв_Пр_1!WZ102-V_МО_3кв_Пр_1!WZ102</f>
        <v>0</v>
      </c>
      <c r="XA102" s="80">
        <f>V_МО_2017_Пр_1!XA102-V_МО_1кв_Пр_1!XA102-V_МО_2кв_Пр_1!XA102-V_МО_3кв_Пр_1!XA102</f>
        <v>0</v>
      </c>
      <c r="XB102" s="80">
        <f>V_МО_2017_Пр_1!XB102-V_МО_1кв_Пр_1!XB102-V_МО_2кв_Пр_1!XB102-V_МО_3кв_Пр_1!XB102</f>
        <v>0</v>
      </c>
    </row>
    <row r="103" spans="1:626" ht="40.5" x14ac:dyDescent="0.3">
      <c r="A103" s="100">
        <v>76</v>
      </c>
      <c r="B103" s="98" t="s">
        <v>1188</v>
      </c>
      <c r="C103" s="100">
        <v>160</v>
      </c>
      <c r="D103" s="70">
        <f t="shared" si="114"/>
        <v>0</v>
      </c>
      <c r="E103" s="72">
        <f>V_МО_2017_Пр_1!E103-V_МО_1кв_Пр_1!E103-V_МО_2кв_Пр_1!E103-V_МО_3кв_Пр_1!E103</f>
        <v>0</v>
      </c>
      <c r="F103" s="72">
        <f>V_МО_2017_Пр_1!F103-V_МО_1кв_Пр_1!F103-V_МО_2кв_Пр_1!F103-V_МО_3кв_Пр_1!F103</f>
        <v>0</v>
      </c>
      <c r="G103" s="72">
        <f>V_МО_2017_Пр_1!G103-V_МО_1кв_Пр_1!G103-V_МО_2кв_Пр_1!G103-V_МО_3кв_Пр_1!G103</f>
        <v>0</v>
      </c>
      <c r="H103" s="72">
        <f>V_МО_2017_Пр_1!H103-V_МО_1кв_Пр_1!H103-V_МО_2кв_Пр_1!H103-V_МО_3кв_Пр_1!H103</f>
        <v>0</v>
      </c>
      <c r="I103" s="72">
        <f>V_МО_2017_Пр_1!I103-V_МО_1кв_Пр_1!I103-V_МО_2кв_Пр_1!I103-V_МО_3кв_Пр_1!I103</f>
        <v>0</v>
      </c>
      <c r="J103" s="72">
        <f>V_МО_2017_Пр_1!J103-V_МО_1кв_Пр_1!J103-V_МО_2кв_Пр_1!J103-V_МО_3кв_Пр_1!J103</f>
        <v>0</v>
      </c>
      <c r="K103" s="72">
        <f>V_МО_2017_Пр_1!K103-V_МО_1кв_Пр_1!K103-V_МО_2кв_Пр_1!K103-V_МО_3кв_Пр_1!K103</f>
        <v>0</v>
      </c>
      <c r="L103" s="72">
        <f>V_МО_2017_Пр_1!L103-V_МО_1кв_Пр_1!L103-V_МО_2кв_Пр_1!L103-V_МО_3кв_Пр_1!L103</f>
        <v>0</v>
      </c>
      <c r="M103" s="72">
        <f>V_МО_2017_Пр_1!M103-V_МО_1кв_Пр_1!M103-V_МО_2кв_Пр_1!M103-V_МО_3кв_Пр_1!M103</f>
        <v>0</v>
      </c>
      <c r="N103" s="72">
        <f>V_МО_2017_Пр_1!N103-V_МО_1кв_Пр_1!N103-V_МО_2кв_Пр_1!N103-V_МО_3кв_Пр_1!N103</f>
        <v>0</v>
      </c>
      <c r="O103" s="72">
        <f>V_МО_2017_Пр_1!O103-V_МО_1кв_Пр_1!O103-V_МО_2кв_Пр_1!O103-V_МО_3кв_Пр_1!O103</f>
        <v>0</v>
      </c>
      <c r="P103" s="72">
        <f>V_МО_2017_Пр_1!P103-V_МО_1кв_Пр_1!P103-V_МО_2кв_Пр_1!P103-V_МО_3кв_Пр_1!P103</f>
        <v>0</v>
      </c>
      <c r="Q103" s="72">
        <f>V_МО_2017_Пр_1!Q103-V_МО_1кв_Пр_1!Q103-V_МО_2кв_Пр_1!Q103-V_МО_3кв_Пр_1!Q103</f>
        <v>0</v>
      </c>
      <c r="R103" s="72">
        <f>V_МО_2017_Пр_1!R103-V_МО_1кв_Пр_1!R103-V_МО_2кв_Пр_1!R103-V_МО_3кв_Пр_1!R103</f>
        <v>0</v>
      </c>
      <c r="S103" s="72">
        <f>V_МО_2017_Пр_1!S103-V_МО_1кв_Пр_1!S103-V_МО_2кв_Пр_1!S103-V_МО_3кв_Пр_1!S103</f>
        <v>0</v>
      </c>
      <c r="T103" s="72">
        <f>V_МО_2017_Пр_1!T103-V_МО_1кв_Пр_1!T103-V_МО_2кв_Пр_1!T103-V_МО_3кв_Пр_1!T103</f>
        <v>0</v>
      </c>
      <c r="U103" s="72">
        <f>V_МО_2017_Пр_1!U103-V_МО_1кв_Пр_1!U103-V_МО_2кв_Пр_1!U103-V_МО_3кв_Пр_1!U103</f>
        <v>0</v>
      </c>
      <c r="V103" s="72">
        <f>V_МО_2017_Пр_1!V103-V_МО_1кв_Пр_1!V103-V_МО_2кв_Пр_1!V103-V_МО_3кв_Пр_1!V103</f>
        <v>0</v>
      </c>
      <c r="W103" s="72">
        <f>V_МО_2017_Пр_1!W103-V_МО_1кв_Пр_1!W103-V_МО_2кв_Пр_1!W103-V_МО_3кв_Пр_1!W103</f>
        <v>0</v>
      </c>
      <c r="X103" s="72">
        <f>V_МО_2017_Пр_1!X103-V_МО_1кв_Пр_1!X103-V_МО_2кв_Пр_1!X103-V_МО_3кв_Пр_1!X103</f>
        <v>0</v>
      </c>
      <c r="Y103" s="72">
        <f>V_МО_2017_Пр_1!Y103-V_МО_1кв_Пр_1!Y103-V_МО_2кв_Пр_1!Y103-V_МО_3кв_Пр_1!Y103</f>
        <v>0</v>
      </c>
      <c r="Z103" s="72">
        <f>V_МО_2017_Пр_1!Z103-V_МО_1кв_Пр_1!Z103-V_МО_2кв_Пр_1!Z103-V_МО_3кв_Пр_1!Z103</f>
        <v>0</v>
      </c>
      <c r="AA103" s="72">
        <f>V_МО_2017_Пр_1!AA103-V_МО_1кв_Пр_1!AA103-V_МО_2кв_Пр_1!AA103-V_МО_3кв_Пр_1!AA103</f>
        <v>0</v>
      </c>
      <c r="AB103" s="72">
        <f>V_МО_2017_Пр_1!AB103-V_МО_1кв_Пр_1!AB103-V_МО_2кв_Пр_1!AB103-V_МО_3кв_Пр_1!AB103</f>
        <v>0</v>
      </c>
      <c r="AC103" s="72">
        <f>V_МО_2017_Пр_1!AC103-V_МО_1кв_Пр_1!AC103-V_МО_2кв_Пр_1!AC103-V_МО_3кв_Пр_1!AC103</f>
        <v>0</v>
      </c>
      <c r="AD103" s="72">
        <f>V_МО_2017_Пр_1!AD103-V_МО_1кв_Пр_1!AD103-V_МО_2кв_Пр_1!AD103-V_МО_3кв_Пр_1!AD103</f>
        <v>0</v>
      </c>
      <c r="AE103" s="72">
        <f>V_МО_2017_Пр_1!AE103-V_МО_1кв_Пр_1!AE103-V_МО_2кв_Пр_1!AE103-V_МО_3кв_Пр_1!AE103</f>
        <v>0</v>
      </c>
      <c r="AF103" s="72">
        <f>V_МО_2017_Пр_1!AF103-V_МО_1кв_Пр_1!AF103-V_МО_2кв_Пр_1!AF103-V_МО_3кв_Пр_1!AF103</f>
        <v>0</v>
      </c>
      <c r="AG103" s="72">
        <f>V_МО_2017_Пр_1!AG103-V_МО_1кв_Пр_1!AG103-V_МО_2кв_Пр_1!AG103-V_МО_3кв_Пр_1!AG103</f>
        <v>0</v>
      </c>
      <c r="AH103" s="72">
        <f>V_МО_2017_Пр_1!AH103-V_МО_1кв_Пр_1!AH103-V_МО_2кв_Пр_1!AH103-V_МО_3кв_Пр_1!AH103</f>
        <v>0</v>
      </c>
      <c r="AI103" s="72">
        <f>V_МО_2017_Пр_1!AI103-V_МО_1кв_Пр_1!AI103-V_МО_2кв_Пр_1!AI103-V_МО_3кв_Пр_1!AI103</f>
        <v>0</v>
      </c>
      <c r="AJ103" s="72">
        <f>V_МО_2017_Пр_1!AJ103-V_МО_1кв_Пр_1!AJ103-V_МО_2кв_Пр_1!AJ103-V_МО_3кв_Пр_1!AJ103</f>
        <v>0</v>
      </c>
      <c r="AK103" s="72">
        <f>V_МО_2017_Пр_1!AK103-V_МО_1кв_Пр_1!AK103-V_МО_2кв_Пр_1!AK103-V_МО_3кв_Пр_1!AK103</f>
        <v>0</v>
      </c>
      <c r="AL103" s="72">
        <f>V_МО_2017_Пр_1!AL103-V_МО_1кв_Пр_1!AL103-V_МО_2кв_Пр_1!AL103-V_МО_3кв_Пр_1!AL103</f>
        <v>0</v>
      </c>
      <c r="AM103" s="72">
        <f>V_МО_2017_Пр_1!AM103-V_МО_1кв_Пр_1!AM103-V_МО_2кв_Пр_1!AM103-V_МО_3кв_Пр_1!AM103</f>
        <v>0</v>
      </c>
      <c r="AN103" s="72">
        <f>V_МО_2017_Пр_1!AN103-V_МО_1кв_Пр_1!AN103-V_МО_2кв_Пр_1!AN103-V_МО_3кв_Пр_1!AN103</f>
        <v>0</v>
      </c>
      <c r="AO103" s="72">
        <f>V_МО_2017_Пр_1!AO103-V_МО_1кв_Пр_1!AO103-V_МО_2кв_Пр_1!AO103-V_МО_3кв_Пр_1!AO103</f>
        <v>0</v>
      </c>
      <c r="AP103" s="72">
        <f>V_МО_2017_Пр_1!AP103-V_МО_1кв_Пр_1!AP103-V_МО_2кв_Пр_1!AP103-V_МО_3кв_Пр_1!AP103</f>
        <v>0</v>
      </c>
      <c r="AQ103" s="72">
        <f>V_МО_2017_Пр_1!AQ103-V_МО_1кв_Пр_1!AQ103-V_МО_2кв_Пр_1!AQ103-V_МО_3кв_Пр_1!AQ103</f>
        <v>0</v>
      </c>
      <c r="AR103" s="72">
        <f>V_МО_2017_Пр_1!AR103-V_МО_1кв_Пр_1!AR103-V_МО_2кв_Пр_1!AR103-V_МО_3кв_Пр_1!AR103</f>
        <v>0</v>
      </c>
      <c r="AS103" s="72">
        <f>V_МО_2017_Пр_1!AS103-V_МО_1кв_Пр_1!AS103-V_МО_2кв_Пр_1!AS103-V_МО_3кв_Пр_1!AS103</f>
        <v>0</v>
      </c>
      <c r="AT103" s="72">
        <f>V_МО_2017_Пр_1!AT103-V_МО_1кв_Пр_1!AT103-V_МО_2кв_Пр_1!AT103-V_МО_3кв_Пр_1!AT103</f>
        <v>0</v>
      </c>
      <c r="AU103" s="72">
        <f>V_МО_2017_Пр_1!AU103-V_МО_1кв_Пр_1!AU103-V_МО_2кв_Пр_1!AU103-V_МО_3кв_Пр_1!AU103</f>
        <v>0</v>
      </c>
      <c r="AV103" s="72">
        <f>V_МО_2017_Пр_1!AV103-V_МО_1кв_Пр_1!AV103-V_МО_2кв_Пр_1!AV103-V_МО_3кв_Пр_1!AV103</f>
        <v>0</v>
      </c>
      <c r="AW103" s="72">
        <f>V_МО_2017_Пр_1!AW103-V_МО_1кв_Пр_1!AW103-V_МО_2кв_Пр_1!AW103-V_МО_3кв_Пр_1!AW103</f>
        <v>0</v>
      </c>
      <c r="AX103" s="72">
        <f>V_МО_2017_Пр_1!AX103-V_МО_1кв_Пр_1!AX103-V_МО_2кв_Пр_1!AX103-V_МО_3кв_Пр_1!AX103</f>
        <v>0</v>
      </c>
      <c r="AY103" s="72">
        <f>V_МО_2017_Пр_1!AY103-V_МО_1кв_Пр_1!AY103-V_МО_2кв_Пр_1!AY103-V_МО_3кв_Пр_1!AY103</f>
        <v>0</v>
      </c>
      <c r="AZ103" s="72">
        <f>V_МО_2017_Пр_1!AZ103-V_МО_1кв_Пр_1!AZ103-V_МО_2кв_Пр_1!AZ103-V_МО_3кв_Пр_1!AZ103</f>
        <v>0</v>
      </c>
      <c r="BA103" s="72">
        <f>V_МО_2017_Пр_1!BA103-V_МО_1кв_Пр_1!BA103-V_МО_2кв_Пр_1!BA103-V_МО_3кв_Пр_1!BA103</f>
        <v>0</v>
      </c>
      <c r="BB103" s="72"/>
      <c r="BC103" s="70">
        <f t="shared" si="115"/>
        <v>0</v>
      </c>
      <c r="BD103" s="72">
        <f>V_МО_2017_Пр_1!BD103-V_МО_1кв_Пр_1!BD103-V_МО_2кв_Пр_1!BD103-V_МО_3кв_Пр_1!BD103</f>
        <v>0</v>
      </c>
      <c r="BE103" s="72">
        <f>V_МО_2017_Пр_1!BE103-V_МО_1кв_Пр_1!BE103-V_МО_2кв_Пр_1!BE103-V_МО_3кв_Пр_1!BE103</f>
        <v>0</v>
      </c>
      <c r="BF103" s="72">
        <f>V_МО_2017_Пр_1!BF103-V_МО_1кв_Пр_1!BF103-V_МО_2кв_Пр_1!BF103-V_МО_3кв_Пр_1!BF103</f>
        <v>0</v>
      </c>
      <c r="BG103" s="70">
        <f t="shared" si="116"/>
        <v>0</v>
      </c>
      <c r="BH103" s="72">
        <f>V_МО_2017_Пр_1!BH103-V_МО_1кв_Пр_1!BH103-V_МО_2кв_Пр_1!BH103-V_МО_3кв_Пр_1!BH103</f>
        <v>0</v>
      </c>
      <c r="BI103" s="72">
        <f>V_МО_2017_Пр_1!BI103-V_МО_1кв_Пр_1!BI103-V_МО_2кв_Пр_1!BI103-V_МО_3кв_Пр_1!BI103</f>
        <v>0</v>
      </c>
      <c r="BJ103" s="72"/>
      <c r="BK103" s="70">
        <f>V_МО_2017_Пр_1!BK103-V_МО_1кв_Пр_1!BK103-V_МО_2кв_Пр_1!BK103-V_МО_3кв_Пр_1!BK103</f>
        <v>-385</v>
      </c>
      <c r="BL103" s="74">
        <f t="shared" si="117"/>
        <v>-26</v>
      </c>
      <c r="BM103" s="72">
        <f>V_МО_2017_Пр_1!BM103-V_МО_1кв_Пр_1!BM103-V_МО_2кв_Пр_1!BM103-V_МО_3кв_Пр_1!BM103</f>
        <v>0</v>
      </c>
      <c r="BN103" s="72">
        <f>V_МО_2017_Пр_1!BN103-V_МО_1кв_Пр_1!BN103-V_МО_2кв_Пр_1!BN103-V_МО_3кв_Пр_1!BN103</f>
        <v>0</v>
      </c>
      <c r="BO103" s="72">
        <f>V_МО_2017_Пр_1!BO103-V_МО_1кв_Пр_1!BO103-V_МО_2кв_Пр_1!BO103-V_МО_3кв_Пр_1!BO103</f>
        <v>0</v>
      </c>
      <c r="BP103" s="72">
        <f>V_МО_2017_Пр_1!BP103-V_МО_1кв_Пр_1!BP103-V_МО_2кв_Пр_1!BP103-V_МО_3кв_Пр_1!BP103</f>
        <v>0</v>
      </c>
      <c r="BQ103" s="72">
        <f>V_МО_2017_Пр_1!BQ103-V_МО_1кв_Пр_1!BQ103-V_МО_2кв_Пр_1!BQ103-V_МО_3кв_Пр_1!BQ103</f>
        <v>0</v>
      </c>
      <c r="BR103" s="72">
        <f>V_МО_2017_Пр_1!BR103-V_МО_1кв_Пр_1!BR103-V_МО_2кв_Пр_1!BR103-V_МО_3кв_Пр_1!BR103</f>
        <v>0</v>
      </c>
      <c r="BS103" s="72">
        <f>V_МО_2017_Пр_1!BS103-V_МО_1кв_Пр_1!BS103-V_МО_2кв_Пр_1!BS103-V_МО_3кв_Пр_1!BS103</f>
        <v>0</v>
      </c>
      <c r="BT103" s="72">
        <f>V_МО_2017_Пр_1!BT103-V_МО_1кв_Пр_1!BT103-V_МО_2кв_Пр_1!BT103-V_МО_3кв_Пр_1!BT103</f>
        <v>0</v>
      </c>
      <c r="BU103" s="72">
        <f>V_МО_2017_Пр_1!BU103-V_МО_1кв_Пр_1!BU103-V_МО_2кв_Пр_1!BU103-V_МО_3кв_Пр_1!BU103</f>
        <v>0</v>
      </c>
      <c r="BV103" s="72">
        <f>V_МО_2017_Пр_1!BV103-V_МО_1кв_Пр_1!BV103-V_МО_2кв_Пр_1!BV103-V_МО_3кв_Пр_1!BV103</f>
        <v>0</v>
      </c>
      <c r="BW103" s="72">
        <f>V_МО_2017_Пр_1!BW103-V_МО_1кв_Пр_1!BW103-V_МО_2кв_Пр_1!BW103-V_МО_3кв_Пр_1!BW103</f>
        <v>0</v>
      </c>
      <c r="BX103" s="72">
        <f>V_МО_2017_Пр_1!BX103-V_МО_1кв_Пр_1!BX103-V_МО_2кв_Пр_1!BX103-V_МО_3кв_Пр_1!BX103</f>
        <v>0</v>
      </c>
      <c r="BY103" s="71">
        <f>V_МО_2017_Пр_1!BY103-V_МО_1кв_Пр_1!BY103-V_МО_2кв_Пр_1!BY103-V_МО_3кв_Пр_1!BY103</f>
        <v>-26</v>
      </c>
      <c r="BZ103" s="71">
        <f>V_МО_2017_Пр_1!BZ103-V_МО_1кв_Пр_1!BZ103-V_МО_2кв_Пр_1!BZ103-V_МО_3кв_Пр_1!BZ103</f>
        <v>6</v>
      </c>
      <c r="CA103" s="72">
        <f>V_МО_2017_Пр_1!CA103-V_МО_1кв_Пр_1!CA103-V_МО_2кв_Пр_1!CA103-V_МО_3кв_Пр_1!CA103</f>
        <v>0</v>
      </c>
      <c r="CB103" s="72">
        <f>V_МО_2017_Пр_1!CB103-V_МО_1кв_Пр_1!CB103-V_МО_2кв_Пр_1!CB103-V_МО_3кв_Пр_1!CB103</f>
        <v>0</v>
      </c>
      <c r="CC103" s="72">
        <f>V_МО_2017_Пр_1!CC103-V_МО_1кв_Пр_1!CC103-V_МО_2кв_Пр_1!CC103-V_МО_3кв_Пр_1!CC103</f>
        <v>0</v>
      </c>
      <c r="CD103" s="72">
        <f>V_МО_2017_Пр_1!CD103-V_МО_1кв_Пр_1!CD103-V_МО_2кв_Пр_1!CD103-V_МО_3кв_Пр_1!CD103</f>
        <v>0</v>
      </c>
      <c r="CE103" s="72">
        <f>V_МО_2017_Пр_1!CE103-V_МО_1кв_Пр_1!CE103-V_МО_2кв_Пр_1!CE103-V_МО_3кв_Пр_1!CE103</f>
        <v>0</v>
      </c>
      <c r="CF103" s="72">
        <f>V_МО_2017_Пр_1!CF103-V_МО_1кв_Пр_1!CF103-V_МО_2кв_Пр_1!CF103-V_МО_3кв_Пр_1!CF103</f>
        <v>0</v>
      </c>
      <c r="CG103" s="72">
        <f>V_МО_2017_Пр_1!CG103-V_МО_1кв_Пр_1!CG103-V_МО_2кв_Пр_1!CG103-V_МО_3кв_Пр_1!CG103</f>
        <v>0</v>
      </c>
      <c r="CH103" s="72">
        <f>V_МО_2017_Пр_1!CH103-V_МО_1кв_Пр_1!CH103-V_МО_2кв_Пр_1!CH103-V_МО_3кв_Пр_1!CH103</f>
        <v>0</v>
      </c>
      <c r="CI103" s="72">
        <f>V_МО_2017_Пр_1!CI103-V_МО_1кв_Пр_1!CI103-V_МО_2кв_Пр_1!CI103-V_МО_3кв_Пр_1!CI103</f>
        <v>0</v>
      </c>
      <c r="CJ103" s="72">
        <f>V_МО_2017_Пр_1!CJ103-V_МО_1кв_Пр_1!CJ103-V_МО_2кв_Пр_1!CJ103-V_МО_3кв_Пр_1!CJ103</f>
        <v>0</v>
      </c>
      <c r="CK103" s="71">
        <f>V_МО_2017_Пр_1!CK103-V_МО_1кв_Пр_1!CK103-V_МО_2кв_Пр_1!CK103-V_МО_3кв_Пр_1!CK103</f>
        <v>-2</v>
      </c>
      <c r="CL103" s="71">
        <f>V_МО_2017_Пр_1!CL103-V_МО_1кв_Пр_1!CL103-V_МО_2кв_Пр_1!CL103-V_МО_3кв_Пр_1!CL103</f>
        <v>-4</v>
      </c>
      <c r="CM103" s="72">
        <f>V_МО_2017_Пр_1!CM103-V_МО_1кв_Пр_1!CM103-V_МО_2кв_Пр_1!CM103-V_МО_3кв_Пр_1!CM103</f>
        <v>0</v>
      </c>
      <c r="CN103" s="72">
        <f>V_МО_2017_Пр_1!CN103-V_МО_1кв_Пр_1!CN103-V_МО_2кв_Пр_1!CN103-V_МО_3кв_Пр_1!CN103</f>
        <v>0</v>
      </c>
      <c r="CO103" s="72">
        <f>V_МО_2017_Пр_1!CO103-V_МО_1кв_Пр_1!CO103-V_МО_2кв_Пр_1!CO103-V_МО_3кв_Пр_1!CO103</f>
        <v>0</v>
      </c>
      <c r="CP103" s="72">
        <f>V_МО_2017_Пр_1!CP103-V_МО_1кв_Пр_1!CP103-V_МО_2кв_Пр_1!CP103-V_МО_3кв_Пр_1!CP103</f>
        <v>0</v>
      </c>
      <c r="CQ103" s="72">
        <f>V_МО_2017_Пр_1!CQ103-V_МО_1кв_Пр_1!CQ103-V_МО_2кв_Пр_1!CQ103-V_МО_3кв_Пр_1!CQ103</f>
        <v>0</v>
      </c>
      <c r="CR103" s="72">
        <f>V_МО_2017_Пр_1!CR103-V_МО_1кв_Пр_1!CR103-V_МО_2кв_Пр_1!CR103-V_МО_3кв_Пр_1!CR103</f>
        <v>0</v>
      </c>
      <c r="CS103" s="72">
        <f>V_МО_2017_Пр_1!CS103-V_МО_1кв_Пр_1!CS103-V_МО_2кв_Пр_1!CS103-V_МО_3кв_Пр_1!CS103</f>
        <v>0</v>
      </c>
      <c r="CT103" s="72">
        <f>V_МО_2017_Пр_1!CT103-V_МО_1кв_Пр_1!CT103-V_МО_2кв_Пр_1!CT103-V_МО_3кв_Пр_1!CT103</f>
        <v>0</v>
      </c>
      <c r="CU103" s="72">
        <f>V_МО_2017_Пр_1!CU103-V_МО_1кв_Пр_1!CU103-V_МО_2кв_Пр_1!CU103-V_МО_3кв_Пр_1!CU103</f>
        <v>0</v>
      </c>
      <c r="CV103" s="76">
        <f t="shared" si="118"/>
        <v>0</v>
      </c>
      <c r="CW103" s="72">
        <f>V_МО_2017_Пр_1!CW103-V_МО_1кв_Пр_1!CW103-V_МО_2кв_Пр_1!CW103-V_МО_3кв_Пр_1!CW103</f>
        <v>0</v>
      </c>
      <c r="CX103" s="72">
        <f>V_МО_2017_Пр_1!CX103-V_МО_1кв_Пр_1!CX103-V_МО_2кв_Пр_1!CX103-V_МО_3кв_Пр_1!CX103</f>
        <v>0</v>
      </c>
      <c r="CY103" s="72">
        <f>V_МО_2017_Пр_1!CY103-V_МО_1кв_Пр_1!CY103-V_МО_2кв_Пр_1!CY103-V_МО_3кв_Пр_1!CY103</f>
        <v>0</v>
      </c>
      <c r="CZ103" s="76">
        <f t="shared" si="119"/>
        <v>0</v>
      </c>
      <c r="DA103" s="72">
        <f>V_МО_2017_Пр_1!DA103-V_МО_1кв_Пр_1!DA103-V_МО_2кв_Пр_1!DA103-V_МО_3кв_Пр_1!DA103</f>
        <v>0</v>
      </c>
      <c r="DB103" s="72">
        <f>V_МО_2017_Пр_1!DB103-V_МО_1кв_Пр_1!DB103-V_МО_2кв_Пр_1!DB103-V_МО_3кв_Пр_1!DB103</f>
        <v>0</v>
      </c>
      <c r="DC103" s="72">
        <f>V_МО_2017_Пр_1!DC103-V_МО_1кв_Пр_1!DC103-V_МО_2кв_Пр_1!DC103-V_МО_3кв_Пр_1!DC103</f>
        <v>0</v>
      </c>
      <c r="DD103" s="77">
        <f t="shared" si="120"/>
        <v>-26</v>
      </c>
      <c r="DE103" s="77">
        <f t="shared" si="121"/>
        <v>0</v>
      </c>
      <c r="DF103" s="80">
        <f>V_МО_2017_Пр_1!DF103-V_МО_1кв_Пр_1!DF103-V_МО_2кв_Пр_1!DF103-V_МО_3кв_Пр_1!DF103</f>
        <v>0</v>
      </c>
      <c r="DG103" s="74">
        <f>V_МО_2017_Пр_1!DG103-V_МО_1кв_Пр_1!DG103-V_МО_2кв_Пр_1!DG103-V_МО_3кв_Пр_1!DG103</f>
        <v>0</v>
      </c>
      <c r="DH103" s="74">
        <f t="shared" si="122"/>
        <v>0</v>
      </c>
      <c r="DI103" s="71">
        <f>V_МО_2017_Пр_1!DI103-V_МО_1кв_Пр_1!DI103-V_МО_2кв_Пр_1!DI103-V_МО_3кв_Пр_1!DI103</f>
        <v>0</v>
      </c>
      <c r="DJ103" s="71">
        <f>V_МО_2017_Пр_1!DJ103-V_МО_1кв_Пр_1!DJ103-V_МО_2кв_Пр_1!DJ103-V_МО_3кв_Пр_1!DJ103</f>
        <v>0</v>
      </c>
      <c r="DK103" s="72">
        <f>V_МО_2017_Пр_1!DK103-V_МО_1кв_Пр_1!DK103-V_МО_2кв_Пр_1!DK103-V_МО_3кв_Пр_1!DK103</f>
        <v>0</v>
      </c>
      <c r="DL103" s="72">
        <f>V_МО_2017_Пр_1!DL103-V_МО_1кв_Пр_1!DL103-V_МО_2кв_Пр_1!DL103-V_МО_3кв_Пр_1!DL103</f>
        <v>0</v>
      </c>
      <c r="DM103" s="79">
        <f t="shared" si="123"/>
        <v>0</v>
      </c>
      <c r="DN103" s="72">
        <f>V_МО_2017_Пр_1!DN103-V_МО_1кв_Пр_1!DN103-V_МО_2кв_Пр_1!DN103-V_МО_3кв_Пр_1!DN103</f>
        <v>0</v>
      </c>
      <c r="DO103" s="72">
        <f>V_МО_2017_Пр_1!DO103-V_МО_1кв_Пр_1!DO103-V_МО_2кв_Пр_1!DO103-V_МО_3кв_Пр_1!DO103</f>
        <v>0</v>
      </c>
      <c r="DP103" s="72">
        <f>V_МО_2017_Пр_1!DP103-V_МО_1кв_Пр_1!DP103-V_МО_2кв_Пр_1!DP103-V_МО_3кв_Пр_1!DP103</f>
        <v>0</v>
      </c>
      <c r="DQ103" s="79">
        <f t="shared" si="124"/>
        <v>0</v>
      </c>
      <c r="DR103" s="72">
        <f>V_МО_2017_Пр_1!DR103-V_МО_1кв_Пр_1!DR103-V_МО_2кв_Пр_1!DR103-V_МО_3кв_Пр_1!DR103</f>
        <v>0</v>
      </c>
      <c r="DS103" s="72">
        <f>V_МО_2017_Пр_1!DS103-V_МО_1кв_Пр_1!DS103-V_МО_2кв_Пр_1!DS103-V_МО_3кв_Пр_1!DS103</f>
        <v>0</v>
      </c>
      <c r="DT103" s="72">
        <f>V_МО_2017_Пр_1!DT103-V_МО_1кв_Пр_1!DT103-V_МО_2кв_Пр_1!DT103-V_МО_3кв_Пр_1!DT103</f>
        <v>0</v>
      </c>
      <c r="DU103" s="72">
        <f>V_МО_2017_Пр_1!DU103-V_МО_1кв_Пр_1!DU103-V_МО_2кв_Пр_1!DU103-V_МО_3кв_Пр_1!DU103</f>
        <v>0</v>
      </c>
      <c r="DV103" s="74">
        <f t="shared" si="125"/>
        <v>0</v>
      </c>
      <c r="DW103" s="80">
        <f>V_МО_2017_Пр_1!DW103-V_МО_1кв_Пр_1!DW103-V_МО_2кв_Пр_1!DW103-V_МО_3кв_Пр_1!DW103</f>
        <v>0</v>
      </c>
      <c r="DX103" s="80">
        <f>V_МО_2017_Пр_1!DX103-V_МО_1кв_Пр_1!DX103-V_МО_2кв_Пр_1!DX103-V_МО_3кв_Пр_1!DX103</f>
        <v>0</v>
      </c>
      <c r="DY103" s="80">
        <f>V_МО_2017_Пр_1!DY103-V_МО_1кв_Пр_1!DY103-V_МО_2кв_Пр_1!DY103-V_МО_3кв_Пр_1!DY103</f>
        <v>0</v>
      </c>
      <c r="DZ103" s="80">
        <f>V_МО_2017_Пр_1!DZ103-V_МО_1кв_Пр_1!DZ103-V_МО_2кв_Пр_1!DZ103-V_МО_3кв_Пр_1!DZ103</f>
        <v>0</v>
      </c>
      <c r="EA103" s="80">
        <f>V_МО_2017_Пр_1!EA103-V_МО_1кв_Пр_1!EA103-V_МО_2кв_Пр_1!EA103-V_МО_3кв_Пр_1!EA103</f>
        <v>0</v>
      </c>
      <c r="EB103" s="80">
        <f>V_МО_2017_Пр_1!EB103-V_МО_1кв_Пр_1!EB103-V_МО_2кв_Пр_1!EB103-V_МО_3кв_Пр_1!EB103</f>
        <v>0</v>
      </c>
      <c r="EC103" s="80">
        <f>V_МО_2017_Пр_1!EC103-V_МО_1кв_Пр_1!EC103-V_МО_2кв_Пр_1!EC103-V_МО_3кв_Пр_1!EC103</f>
        <v>0</v>
      </c>
      <c r="ED103" s="80">
        <f>V_МО_2017_Пр_1!ED103-V_МО_1кв_Пр_1!ED103-V_МО_2кв_Пр_1!ED103-V_МО_3кв_Пр_1!ED103</f>
        <v>0</v>
      </c>
      <c r="EE103" s="80">
        <f>V_МО_2017_Пр_1!EE103-V_МО_1кв_Пр_1!EE103-V_МО_2кв_Пр_1!EE103-V_МО_3кв_Пр_1!EE103</f>
        <v>0</v>
      </c>
      <c r="EF103" s="80">
        <f>V_МО_2017_Пр_1!EF103-V_МО_1кв_Пр_1!EF103-V_МО_2кв_Пр_1!EF103-V_МО_3кв_Пр_1!EF103</f>
        <v>0</v>
      </c>
      <c r="EG103" s="80">
        <f>V_МО_2017_Пр_1!EG103-V_МО_1кв_Пр_1!EG103-V_МО_2кв_Пр_1!EG103-V_МО_3кв_Пр_1!EG103</f>
        <v>0</v>
      </c>
      <c r="EH103" s="80">
        <f>V_МО_2017_Пр_1!EH103-V_МО_1кв_Пр_1!EH103-V_МО_2кв_Пр_1!EH103-V_МО_3кв_Пр_1!EH103</f>
        <v>0</v>
      </c>
      <c r="EI103" s="80">
        <f>V_МО_2017_Пр_1!EI103-V_МО_1кв_Пр_1!EI103-V_МО_2кв_Пр_1!EI103-V_МО_3кв_Пр_1!EI103</f>
        <v>0</v>
      </c>
      <c r="EJ103" s="80">
        <f>V_МО_2017_Пр_1!EJ103-V_МО_1кв_Пр_1!EJ103-V_МО_2кв_Пр_1!EJ103-V_МО_3кв_Пр_1!EJ103</f>
        <v>0</v>
      </c>
      <c r="EK103" s="80">
        <f>V_МО_2017_Пр_1!EK103-V_МО_1кв_Пр_1!EK103-V_МО_2кв_Пр_1!EK103-V_МО_3кв_Пр_1!EK103</f>
        <v>0</v>
      </c>
      <c r="EL103" s="80">
        <f>V_МО_2017_Пр_1!EL103-V_МО_1кв_Пр_1!EL103-V_МО_2кв_Пр_1!EL103-V_МО_3кв_Пр_1!EL103</f>
        <v>0</v>
      </c>
      <c r="EM103" s="80">
        <f>V_МО_2017_Пр_1!EM103-V_МО_1кв_Пр_1!EM103-V_МО_2кв_Пр_1!EM103-V_МО_3кв_Пр_1!EM103</f>
        <v>0</v>
      </c>
      <c r="EN103" s="80">
        <f>V_МО_2017_Пр_1!EN103-V_МО_1кв_Пр_1!EN103-V_МО_2кв_Пр_1!EN103-V_МО_3кв_Пр_1!EN103</f>
        <v>0</v>
      </c>
      <c r="EO103" s="80">
        <f>V_МО_2017_Пр_1!EO103-V_МО_1кв_Пр_1!EO103-V_МО_2кв_Пр_1!EO103-V_МО_3кв_Пр_1!EO103</f>
        <v>0</v>
      </c>
      <c r="EP103" s="80">
        <f>V_МО_2017_Пр_1!EP103-V_МО_1кв_Пр_1!EP103-V_МО_2кв_Пр_1!EP103-V_МО_3кв_Пр_1!EP103</f>
        <v>0</v>
      </c>
      <c r="EQ103" s="80">
        <f>V_МО_2017_Пр_1!EQ103-V_МО_1кв_Пр_1!EQ103-V_МО_2кв_Пр_1!EQ103-V_МО_3кв_Пр_1!EQ103</f>
        <v>0</v>
      </c>
      <c r="ER103" s="80">
        <f>V_МО_2017_Пр_1!ER103-V_МО_1кв_Пр_1!ER103-V_МО_2кв_Пр_1!ER103-V_МО_3кв_Пр_1!ER103</f>
        <v>0</v>
      </c>
      <c r="ES103" s="80">
        <f>V_МО_2017_Пр_1!ES103-V_МО_1кв_Пр_1!ES103-V_МО_2кв_Пр_1!ES103-V_МО_3кв_Пр_1!ES103</f>
        <v>0</v>
      </c>
      <c r="ET103" s="80">
        <f>V_МО_2017_Пр_1!ET103-V_МО_1кв_Пр_1!ET103-V_МО_2кв_Пр_1!ET103-V_МО_3кв_Пр_1!ET103</f>
        <v>0</v>
      </c>
      <c r="EU103" s="80">
        <f>V_МО_2017_Пр_1!EU103-V_МО_1кв_Пр_1!EU103-V_МО_2кв_Пр_1!EU103-V_МО_3кв_Пр_1!EU103</f>
        <v>0</v>
      </c>
      <c r="EV103" s="80">
        <f>V_МО_2017_Пр_1!EV103-V_МО_1кв_Пр_1!EV103-V_МО_2кв_Пр_1!EV103-V_МО_3кв_Пр_1!EV103</f>
        <v>0</v>
      </c>
      <c r="EW103" s="80">
        <f>V_МО_2017_Пр_1!EW103-V_МО_1кв_Пр_1!EW103-V_МО_2кв_Пр_1!EW103-V_МО_3кв_Пр_1!EW103</f>
        <v>0</v>
      </c>
      <c r="EX103" s="80">
        <f>V_МО_2017_Пр_1!EX103-V_МО_1кв_Пр_1!EX103-V_МО_2кв_Пр_1!EX103-V_МО_3кв_Пр_1!EX103</f>
        <v>0</v>
      </c>
      <c r="EY103" s="80">
        <f>V_МО_2017_Пр_1!EY103-V_МО_1кв_Пр_1!EY103-V_МО_2кв_Пр_1!EY103-V_МО_3кв_Пр_1!EY103</f>
        <v>0</v>
      </c>
      <c r="EZ103" s="80">
        <f>V_МО_2017_Пр_1!EZ103-V_МО_1кв_Пр_1!EZ103-V_МО_2кв_Пр_1!EZ103-V_МО_3кв_Пр_1!EZ103</f>
        <v>0</v>
      </c>
      <c r="FA103" s="80">
        <f>V_МО_2017_Пр_1!FA103-V_МО_1кв_Пр_1!FA103-V_МО_2кв_Пр_1!FA103-V_МО_3кв_Пр_1!FA103</f>
        <v>0</v>
      </c>
      <c r="FB103" s="80">
        <f>V_МО_2017_Пр_1!FB103-V_МО_1кв_Пр_1!FB103-V_МО_2кв_Пр_1!FB103-V_МО_3кв_Пр_1!FB103</f>
        <v>0</v>
      </c>
      <c r="FC103" s="80">
        <f>V_МО_2017_Пр_1!FC103-V_МО_1кв_Пр_1!FC103-V_МО_2кв_Пр_1!FC103-V_МО_3кв_Пр_1!FC103</f>
        <v>0</v>
      </c>
      <c r="FD103" s="80">
        <f>V_МО_2017_Пр_1!FD103-V_МО_1кв_Пр_1!FD103-V_МО_2кв_Пр_1!FD103-V_МО_3кв_Пр_1!FD103</f>
        <v>0</v>
      </c>
      <c r="FE103" s="80">
        <f>V_МО_2017_Пр_1!FE103-V_МО_1кв_Пр_1!FE103-V_МО_2кв_Пр_1!FE103-V_МО_3кв_Пр_1!FE103</f>
        <v>0</v>
      </c>
      <c r="FF103" s="80">
        <f>V_МО_2017_Пр_1!FF103-V_МО_1кв_Пр_1!FF103-V_МО_2кв_Пр_1!FF103-V_МО_3кв_Пр_1!FF103</f>
        <v>0</v>
      </c>
      <c r="FG103" s="80">
        <f>V_МО_2017_Пр_1!FG103-V_МО_1кв_Пр_1!FG103-V_МО_2кв_Пр_1!FG103-V_МО_3кв_Пр_1!FG103</f>
        <v>0</v>
      </c>
      <c r="FH103" s="80">
        <f>V_МО_2017_Пр_1!FH103-V_МО_1кв_Пр_1!FH103-V_МО_2кв_Пр_1!FH103-V_МО_3кв_Пр_1!FH103</f>
        <v>0</v>
      </c>
      <c r="FI103" s="80">
        <f>V_МО_2017_Пр_1!FI103-V_МО_1кв_Пр_1!FI103-V_МО_2кв_Пр_1!FI103-V_МО_3кв_Пр_1!FI103</f>
        <v>0</v>
      </c>
      <c r="FJ103" s="80">
        <f>V_МО_2017_Пр_1!FJ103-V_МО_1кв_Пр_1!FJ103-V_МО_2кв_Пр_1!FJ103-V_МО_3кв_Пр_1!FJ103</f>
        <v>0</v>
      </c>
      <c r="FK103" s="80">
        <f>V_МО_2017_Пр_1!FK103-V_МО_1кв_Пр_1!FK103-V_МО_2кв_Пр_1!FK103-V_МО_3кв_Пр_1!FK103</f>
        <v>0</v>
      </c>
      <c r="FL103" s="80">
        <f>V_МО_2017_Пр_1!FL103-V_МО_1кв_Пр_1!FL103-V_МО_2кв_Пр_1!FL103-V_МО_3кв_Пр_1!FL103</f>
        <v>0</v>
      </c>
      <c r="FM103" s="80">
        <f>V_МО_2017_Пр_1!FM103-V_МО_1кв_Пр_1!FM103-V_МО_2кв_Пр_1!FM103-V_МО_3кв_Пр_1!FM103</f>
        <v>0</v>
      </c>
      <c r="FN103" s="80">
        <f>V_МО_2017_Пр_1!FN103-V_МО_1кв_Пр_1!FN103-V_МО_2кв_Пр_1!FN103-V_МО_3кв_Пр_1!FN103</f>
        <v>0</v>
      </c>
      <c r="FO103" s="80">
        <f>V_МО_2017_Пр_1!FO103-V_МО_1кв_Пр_1!FO103-V_МО_2кв_Пр_1!FO103-V_МО_3кв_Пр_1!FO103</f>
        <v>0</v>
      </c>
      <c r="FP103" s="80">
        <f>V_МО_2017_Пр_1!FP103-V_МО_1кв_Пр_1!FP103-V_МО_2кв_Пр_1!FP103-V_МО_3кв_Пр_1!FP103</f>
        <v>0</v>
      </c>
      <c r="FQ103" s="80">
        <f>V_МО_2017_Пр_1!FQ103-V_МО_1кв_Пр_1!FQ103-V_МО_2кв_Пр_1!FQ103-V_МО_3кв_Пр_1!FQ103</f>
        <v>0</v>
      </c>
      <c r="FR103" s="80">
        <f>V_МО_2017_Пр_1!FR103-V_МО_1кв_Пр_1!FR103-V_МО_2кв_Пр_1!FR103-V_МО_3кв_Пр_1!FR103</f>
        <v>0</v>
      </c>
      <c r="FS103" s="71">
        <f>V_МО_2017_Пр_1!FS103-V_МО_1кв_Пр_1!FS103-V_МО_2кв_Пр_1!FS103-V_МО_3кв_Пр_1!FS103</f>
        <v>0</v>
      </c>
      <c r="FT103" s="80">
        <f>V_МО_2017_Пр_1!FT103-V_МО_1кв_Пр_1!FT103-V_МО_2кв_Пр_1!FT103-V_МО_3кв_Пр_1!FT103</f>
        <v>0</v>
      </c>
      <c r="FU103" s="80">
        <f>V_МО_2017_Пр_1!FU103-V_МО_1кв_Пр_1!FU103-V_МО_2кв_Пр_1!FU103-V_МО_3кв_Пр_1!FU103</f>
        <v>0</v>
      </c>
      <c r="FV103" s="80">
        <f>V_МО_2017_Пр_1!FV103-V_МО_1кв_Пр_1!FV103-V_МО_2кв_Пр_1!FV103-V_МО_3кв_Пр_1!FV103</f>
        <v>0</v>
      </c>
      <c r="FW103" s="80">
        <f>V_МО_2017_Пр_1!FW103-V_МО_1кв_Пр_1!FW103-V_МО_2кв_Пр_1!FW103-V_МО_3кв_Пр_1!FW103</f>
        <v>0</v>
      </c>
      <c r="FX103" s="80">
        <f>V_МО_2017_Пр_1!FX103-V_МО_1кв_Пр_1!FX103-V_МО_2кв_Пр_1!FX103-V_МО_3кв_Пр_1!FX103</f>
        <v>0</v>
      </c>
      <c r="FY103" s="80">
        <f>V_МО_2017_Пр_1!FY103-V_МО_1кв_Пр_1!FY103-V_МО_2кв_Пр_1!FY103-V_МО_3кв_Пр_1!FY103</f>
        <v>0</v>
      </c>
      <c r="FZ103" s="80">
        <f>V_МО_2017_Пр_1!FZ103-V_МО_1кв_Пр_1!FZ103-V_МО_2кв_Пр_1!FZ103-V_МО_3кв_Пр_1!FZ103</f>
        <v>0</v>
      </c>
      <c r="GA103" s="80">
        <f>V_МО_2017_Пр_1!GA103-V_МО_1кв_Пр_1!GA103-V_МО_2кв_Пр_1!GA103-V_МО_3кв_Пр_1!GA103</f>
        <v>0</v>
      </c>
      <c r="GB103" s="80">
        <f>V_МО_2017_Пр_1!GB103-V_МО_1кв_Пр_1!GB103-V_МО_2кв_Пр_1!GB103-V_МО_3кв_Пр_1!GB103</f>
        <v>0</v>
      </c>
      <c r="GC103" s="80">
        <f>V_МО_2017_Пр_1!GC103-V_МО_1кв_Пр_1!GC103-V_МО_2кв_Пр_1!GC103-V_МО_3кв_Пр_1!GC103</f>
        <v>0</v>
      </c>
      <c r="GD103" s="80">
        <f>V_МО_2017_Пр_1!GD103-V_МО_1кв_Пр_1!GD103-V_МО_2кв_Пр_1!GD103-V_МО_3кв_Пр_1!GD103</f>
        <v>0</v>
      </c>
      <c r="GE103" s="80">
        <f>V_МО_2017_Пр_1!GE103-V_МО_1кв_Пр_1!GE103-V_МО_2кв_Пр_1!GE103-V_МО_3кв_Пр_1!GE103</f>
        <v>0</v>
      </c>
      <c r="GF103" s="80">
        <f>V_МО_2017_Пр_1!GF103-V_МО_1кв_Пр_1!GF103-V_МО_2кв_Пр_1!GF103-V_МО_3кв_Пр_1!GF103</f>
        <v>0</v>
      </c>
      <c r="GG103" s="80">
        <f>V_МО_2017_Пр_1!GG103-V_МО_1кв_Пр_1!GG103-V_МО_2кв_Пр_1!GG103-V_МО_3кв_Пр_1!GG103</f>
        <v>0</v>
      </c>
      <c r="GH103" s="80">
        <f>V_МО_2017_Пр_1!GH103-V_МО_1кв_Пр_1!GH103-V_МО_2кв_Пр_1!GH103-V_МО_3кв_Пр_1!GH103</f>
        <v>0</v>
      </c>
      <c r="GI103" s="80">
        <f>V_МО_2017_Пр_1!GI103-V_МО_1кв_Пр_1!GI103-V_МО_2кв_Пр_1!GI103-V_МО_3кв_Пр_1!GI103</f>
        <v>0</v>
      </c>
      <c r="GJ103" s="80">
        <f>V_МО_2017_Пр_1!GJ103-V_МО_1кв_Пр_1!GJ103-V_МО_2кв_Пр_1!GJ103-V_МО_3кв_Пр_1!GJ103</f>
        <v>0</v>
      </c>
      <c r="GK103" s="80">
        <f>V_МО_2017_Пр_1!GK103-V_МО_1кв_Пр_1!GK103-V_МО_2кв_Пр_1!GK103-V_МО_3кв_Пр_1!GK103</f>
        <v>0</v>
      </c>
      <c r="GL103" s="80">
        <f>V_МО_2017_Пр_1!GL103-V_МО_1кв_Пр_1!GL103-V_МО_2кв_Пр_1!GL103-V_МО_3кв_Пр_1!GL103</f>
        <v>0</v>
      </c>
      <c r="GM103" s="80">
        <f>V_МО_2017_Пр_1!GM103-V_МО_1кв_Пр_1!GM103-V_МО_2кв_Пр_1!GM103-V_МО_3кв_Пр_1!GM103</f>
        <v>0</v>
      </c>
      <c r="GN103" s="80">
        <f>V_МО_2017_Пр_1!GN103-V_МО_1кв_Пр_1!GN103-V_МО_2кв_Пр_1!GN103-V_МО_3кв_Пр_1!GN103</f>
        <v>0</v>
      </c>
      <c r="GO103" s="80">
        <f>V_МО_2017_Пр_1!GO103-V_МО_1кв_Пр_1!GO103-V_МО_2кв_Пр_1!GO103-V_МО_3кв_Пр_1!GO103</f>
        <v>0</v>
      </c>
      <c r="GP103" s="80">
        <f>V_МО_2017_Пр_1!GP103-V_МО_1кв_Пр_1!GP103-V_МО_2кв_Пр_1!GP103-V_МО_3кв_Пр_1!GP103</f>
        <v>0</v>
      </c>
      <c r="GQ103" s="80">
        <f>V_МО_2017_Пр_1!GQ103-V_МО_1кв_Пр_1!GQ103-V_МО_2кв_Пр_1!GQ103-V_МО_3кв_Пр_1!GQ103</f>
        <v>0</v>
      </c>
      <c r="GR103" s="80">
        <f>V_МО_2017_Пр_1!GR103-V_МО_1кв_Пр_1!GR103-V_МО_2кв_Пр_1!GR103-V_МО_3кв_Пр_1!GR103</f>
        <v>0</v>
      </c>
      <c r="GS103" s="80">
        <f>V_МО_2017_Пр_1!GS103-V_МО_1кв_Пр_1!GS103-V_МО_2кв_Пр_1!GS103-V_МО_3кв_Пр_1!GS103</f>
        <v>0</v>
      </c>
      <c r="GT103" s="80">
        <f>V_МО_2017_Пр_1!GT103-V_МО_1кв_Пр_1!GT103-V_МО_2кв_Пр_1!GT103-V_МО_3кв_Пр_1!GT103</f>
        <v>0</v>
      </c>
      <c r="GU103" s="80">
        <f>V_МО_2017_Пр_1!GU103-V_МО_1кв_Пр_1!GU103-V_МО_2кв_Пр_1!GU103-V_МО_3кв_Пр_1!GU103</f>
        <v>0</v>
      </c>
      <c r="GV103" s="80">
        <f>V_МО_2017_Пр_1!GV103-V_МО_1кв_Пр_1!GV103-V_МО_2кв_Пр_1!GV103-V_МО_3кв_Пр_1!GV103</f>
        <v>0</v>
      </c>
      <c r="GW103" s="80">
        <f>V_МО_2017_Пр_1!GW103-V_МО_1кв_Пр_1!GW103-V_МО_2кв_Пр_1!GW103-V_МО_3кв_Пр_1!GW103</f>
        <v>0</v>
      </c>
      <c r="GX103" s="80">
        <f>V_МО_2017_Пр_1!GX103-V_МО_1кв_Пр_1!GX103-V_МО_2кв_Пр_1!GX103-V_МО_3кв_Пр_1!GX103</f>
        <v>0</v>
      </c>
      <c r="GY103" s="80">
        <f>V_МО_2017_Пр_1!GY103-V_МО_1кв_Пр_1!GY103-V_МО_2кв_Пр_1!GY103-V_МО_3кв_Пр_1!GY103</f>
        <v>0</v>
      </c>
      <c r="GZ103" s="80">
        <f>V_МО_2017_Пр_1!GZ103-V_МО_1кв_Пр_1!GZ103-V_МО_2кв_Пр_1!GZ103-V_МО_3кв_Пр_1!GZ103</f>
        <v>0</v>
      </c>
      <c r="HA103" s="80">
        <f>V_МО_2017_Пр_1!HA103-V_МО_1кв_Пр_1!HA103-V_МО_2кв_Пр_1!HA103-V_МО_3кв_Пр_1!HA103</f>
        <v>0</v>
      </c>
      <c r="HB103" s="80">
        <f>V_МО_2017_Пр_1!HB103-V_МО_1кв_Пр_1!HB103-V_МО_2кв_Пр_1!HB103-V_МО_3кв_Пр_1!HB103</f>
        <v>0</v>
      </c>
      <c r="HC103" s="80">
        <f>V_МО_2017_Пр_1!HC103-V_МО_1кв_Пр_1!HC103-V_МО_2кв_Пр_1!HC103-V_МО_3кв_Пр_1!HC103</f>
        <v>0</v>
      </c>
      <c r="HD103" s="80">
        <f>V_МО_2017_Пр_1!HD103-V_МО_1кв_Пр_1!HD103-V_МО_2кв_Пр_1!HD103-V_МО_3кв_Пр_1!HD103</f>
        <v>0</v>
      </c>
      <c r="HE103" s="80">
        <f>V_МО_2017_Пр_1!HE103-V_МО_1кв_Пр_1!HE103-V_МО_2кв_Пр_1!HE103-V_МО_3кв_Пр_1!HE103</f>
        <v>0</v>
      </c>
      <c r="HF103" s="80">
        <f>V_МО_2017_Пр_1!HF103-V_МО_1кв_Пр_1!HF103-V_МО_2кв_Пр_1!HF103-V_МО_3кв_Пр_1!HF103</f>
        <v>0</v>
      </c>
      <c r="HG103" s="80">
        <f>V_МО_2017_Пр_1!HG103-V_МО_1кв_Пр_1!HG103-V_МО_2кв_Пр_1!HG103-V_МО_3кв_Пр_1!HG103</f>
        <v>0</v>
      </c>
      <c r="HH103" s="80">
        <f>V_МО_2017_Пр_1!HH103-V_МО_1кв_Пр_1!HH103-V_МО_2кв_Пр_1!HH103-V_МО_3кв_Пр_1!HH103</f>
        <v>0</v>
      </c>
      <c r="HI103" s="80">
        <f>V_МО_2017_Пр_1!HI103-V_МО_1кв_Пр_1!HI103-V_МО_2кв_Пр_1!HI103-V_МО_3кв_Пр_1!HI103</f>
        <v>0</v>
      </c>
      <c r="HJ103" s="80">
        <f>V_МО_2017_Пр_1!HJ103-V_МО_1кв_Пр_1!HJ103-V_МО_2кв_Пр_1!HJ103-V_МО_3кв_Пр_1!HJ103</f>
        <v>0</v>
      </c>
      <c r="HK103" s="80">
        <f>V_МО_2017_Пр_1!HK103-V_МО_1кв_Пр_1!HK103-V_МО_2кв_Пр_1!HK103-V_МО_3кв_Пр_1!HK103</f>
        <v>0</v>
      </c>
      <c r="HL103" s="80">
        <f>V_МО_2017_Пр_1!HL103-V_МО_1кв_Пр_1!HL103-V_МО_2кв_Пр_1!HL103-V_МО_3кв_Пр_1!HL103</f>
        <v>0</v>
      </c>
      <c r="HM103" s="80">
        <f>V_МО_2017_Пр_1!HM103-V_МО_1кв_Пр_1!HM103-V_МО_2кв_Пр_1!HM103-V_МО_3кв_Пр_1!HM103</f>
        <v>0</v>
      </c>
      <c r="HN103" s="80">
        <f>V_МО_2017_Пр_1!HN103-V_МО_1кв_Пр_1!HN103-V_МО_2кв_Пр_1!HN103-V_МО_3кв_Пр_1!HN103</f>
        <v>0</v>
      </c>
      <c r="HO103" s="80">
        <f>V_МО_2017_Пр_1!HO103-V_МО_1кв_Пр_1!HO103-V_МО_2кв_Пр_1!HO103-V_МО_3кв_Пр_1!HO103</f>
        <v>0</v>
      </c>
      <c r="HP103" s="80">
        <f>V_МО_2017_Пр_1!HP103-V_МО_1кв_Пр_1!HP103-V_МО_2кв_Пр_1!HP103-V_МО_3кв_Пр_1!HP103</f>
        <v>0</v>
      </c>
      <c r="HQ103" s="80">
        <f>V_МО_2017_Пр_1!HQ103-V_МО_1кв_Пр_1!HQ103-V_МО_2кв_Пр_1!HQ103-V_МО_3кв_Пр_1!HQ103</f>
        <v>0</v>
      </c>
      <c r="HR103" s="80">
        <f>V_МО_2017_Пр_1!HR103-V_МО_1кв_Пр_1!HR103-V_МО_2кв_Пр_1!HR103-V_МО_3кв_Пр_1!HR103</f>
        <v>0</v>
      </c>
      <c r="HS103" s="80">
        <f>V_МО_2017_Пр_1!HS103-V_МО_1кв_Пр_1!HS103-V_МО_2кв_Пр_1!HS103-V_МО_3кв_Пр_1!HS103</f>
        <v>0</v>
      </c>
      <c r="HT103" s="80">
        <f>V_МО_2017_Пр_1!HT103-V_МО_1кв_Пр_1!HT103-V_МО_2кв_Пр_1!HT103-V_МО_3кв_Пр_1!HT103</f>
        <v>0</v>
      </c>
      <c r="HU103" s="80">
        <f>V_МО_2017_Пр_1!HU103-V_МО_1кв_Пр_1!HU103-V_МО_2кв_Пр_1!HU103-V_МО_3кв_Пр_1!HU103</f>
        <v>0</v>
      </c>
      <c r="HV103" s="80">
        <f>V_МО_2017_Пр_1!HV103-V_МО_1кв_Пр_1!HV103-V_МО_2кв_Пр_1!HV103-V_МО_3кв_Пр_1!HV103</f>
        <v>0</v>
      </c>
      <c r="HW103" s="80">
        <f>V_МО_2017_Пр_1!HW103-V_МО_1кв_Пр_1!HW103-V_МО_2кв_Пр_1!HW103-V_МО_3кв_Пр_1!HW103</f>
        <v>0</v>
      </c>
      <c r="HX103" s="80">
        <f>V_МО_2017_Пр_1!HX103-V_МО_1кв_Пр_1!HX103-V_МО_2кв_Пр_1!HX103-V_МО_3кв_Пр_1!HX103</f>
        <v>0</v>
      </c>
      <c r="HY103" s="80">
        <f>V_МО_2017_Пр_1!HY103-V_МО_1кв_Пр_1!HY103-V_МО_2кв_Пр_1!HY103-V_МО_3кв_Пр_1!HY103</f>
        <v>0</v>
      </c>
      <c r="HZ103" s="80">
        <f>V_МО_2017_Пр_1!HZ103-V_МО_1кв_Пр_1!HZ103-V_МО_2кв_Пр_1!HZ103-V_МО_3кв_Пр_1!HZ103</f>
        <v>0</v>
      </c>
      <c r="IA103" s="80">
        <f>V_МО_2017_Пр_1!IA103-V_МО_1кв_Пр_1!IA103-V_МО_2кв_Пр_1!IA103-V_МО_3кв_Пр_1!IA103</f>
        <v>0</v>
      </c>
      <c r="IB103" s="80">
        <f>V_МО_2017_Пр_1!IB103-V_МО_1кв_Пр_1!IB103-V_МО_2кв_Пр_1!IB103-V_МО_3кв_Пр_1!IB103</f>
        <v>0</v>
      </c>
      <c r="IC103" s="80">
        <f>V_МО_2017_Пр_1!IC103-V_МО_1кв_Пр_1!IC103-V_МО_2кв_Пр_1!IC103-V_МО_3кв_Пр_1!IC103</f>
        <v>0</v>
      </c>
      <c r="ID103" s="80">
        <f>V_МО_2017_Пр_1!ID103-V_МО_1кв_Пр_1!ID103-V_МО_2кв_Пр_1!ID103-V_МО_3кв_Пр_1!ID103</f>
        <v>0</v>
      </c>
      <c r="IE103" s="80">
        <f>V_МО_2017_Пр_1!IE103-V_МО_1кв_Пр_1!IE103-V_МО_2кв_Пр_1!IE103-V_МО_3кв_Пр_1!IE103</f>
        <v>0</v>
      </c>
      <c r="IF103" s="80">
        <f>V_МО_2017_Пр_1!IF103-V_МО_1кв_Пр_1!IF103-V_МО_2кв_Пр_1!IF103-V_МО_3кв_Пр_1!IF103</f>
        <v>0</v>
      </c>
      <c r="IG103" s="80">
        <f>V_МО_2017_Пр_1!IG103-V_МО_1кв_Пр_1!IG103-V_МО_2кв_Пр_1!IG103-V_МО_3кв_Пр_1!IG103</f>
        <v>0</v>
      </c>
      <c r="IH103" s="80">
        <f>V_МО_2017_Пр_1!IH103-V_МО_1кв_Пр_1!IH103-V_МО_2кв_Пр_1!IH103-V_МО_3кв_Пр_1!IH103</f>
        <v>0</v>
      </c>
      <c r="II103" s="80">
        <f>V_МО_2017_Пр_1!II103-V_МО_1кв_Пр_1!II103-V_МО_2кв_Пр_1!II103-V_МО_3кв_Пр_1!II103</f>
        <v>0</v>
      </c>
      <c r="IJ103" s="80">
        <f>V_МО_2017_Пр_1!IJ103-V_МО_1кв_Пр_1!IJ103-V_МО_2кв_Пр_1!IJ103-V_МО_3кв_Пр_1!IJ103</f>
        <v>0</v>
      </c>
      <c r="IK103" s="80">
        <f>V_МО_2017_Пр_1!IK103-V_МО_1кв_Пр_1!IK103-V_МО_2кв_Пр_1!IK103-V_МО_3кв_Пр_1!IK103</f>
        <v>0</v>
      </c>
      <c r="IL103" s="80">
        <f>V_МО_2017_Пр_1!IL103-V_МО_1кв_Пр_1!IL103-V_МО_2кв_Пр_1!IL103-V_МО_3кв_Пр_1!IL103</f>
        <v>0</v>
      </c>
      <c r="IM103" s="80">
        <f>V_МО_2017_Пр_1!IM103-V_МО_1кв_Пр_1!IM103-V_МО_2кв_Пр_1!IM103-V_МО_3кв_Пр_1!IM103</f>
        <v>0</v>
      </c>
      <c r="IN103" s="80">
        <f>V_МО_2017_Пр_1!IN103-V_МО_1кв_Пр_1!IN103-V_МО_2кв_Пр_1!IN103-V_МО_3кв_Пр_1!IN103</f>
        <v>0</v>
      </c>
      <c r="IO103" s="80">
        <f>V_МО_2017_Пр_1!IO103-V_МО_1кв_Пр_1!IO103-V_МО_2кв_Пр_1!IO103-V_МО_3кв_Пр_1!IO103</f>
        <v>0</v>
      </c>
      <c r="IP103" s="80">
        <f>V_МО_2017_Пр_1!IP103-V_МО_1кв_Пр_1!IP103-V_МО_2кв_Пр_1!IP103-V_МО_3кв_Пр_1!IP103</f>
        <v>0</v>
      </c>
      <c r="IQ103" s="80">
        <f>V_МО_2017_Пр_1!IQ103-V_МО_1кв_Пр_1!IQ103-V_МО_2кв_Пр_1!IQ103-V_МО_3кв_Пр_1!IQ103</f>
        <v>0</v>
      </c>
      <c r="IR103" s="80">
        <f>V_МО_2017_Пр_1!IR103-V_МО_1кв_Пр_1!IR103-V_МО_2кв_Пр_1!IR103-V_МО_3кв_Пр_1!IR103</f>
        <v>0</v>
      </c>
      <c r="IS103" s="80">
        <f>V_МО_2017_Пр_1!IS103-V_МО_1кв_Пр_1!IS103-V_МО_2кв_Пр_1!IS103-V_МО_3кв_Пр_1!IS103</f>
        <v>0</v>
      </c>
      <c r="IT103" s="80">
        <f>V_МО_2017_Пр_1!IT103-V_МО_1кв_Пр_1!IT103-V_МО_2кв_Пр_1!IT103-V_МО_3кв_Пр_1!IT103</f>
        <v>0</v>
      </c>
      <c r="IU103" s="80">
        <f>V_МО_2017_Пр_1!IU103-V_МО_1кв_Пр_1!IU103-V_МО_2кв_Пр_1!IU103-V_МО_3кв_Пр_1!IU103</f>
        <v>0</v>
      </c>
      <c r="IV103" s="80">
        <f>V_МО_2017_Пр_1!IV103-V_МО_1кв_Пр_1!IV103-V_МО_2кв_Пр_1!IV103-V_МО_3кв_Пр_1!IV103</f>
        <v>0</v>
      </c>
      <c r="IW103" s="80">
        <f>V_МО_2017_Пр_1!IW103-V_МО_1кв_Пр_1!IW103-V_МО_2кв_Пр_1!IW103-V_МО_3кв_Пр_1!IW103</f>
        <v>0</v>
      </c>
      <c r="IX103" s="80">
        <f>V_МО_2017_Пр_1!IX103-V_МО_1кв_Пр_1!IX103-V_МО_2кв_Пр_1!IX103-V_МО_3кв_Пр_1!IX103</f>
        <v>0</v>
      </c>
      <c r="IY103" s="80">
        <f>V_МО_2017_Пр_1!IY103-V_МО_1кв_Пр_1!IY103-V_МО_2кв_Пр_1!IY103-V_МО_3кв_Пр_1!IY103</f>
        <v>0</v>
      </c>
      <c r="IZ103" s="80">
        <f>V_МО_2017_Пр_1!IZ103-V_МО_1кв_Пр_1!IZ103-V_МО_2кв_Пр_1!IZ103-V_МО_3кв_Пр_1!IZ103</f>
        <v>0</v>
      </c>
      <c r="JA103" s="80">
        <f>V_МО_2017_Пр_1!JA103-V_МО_1кв_Пр_1!JA103-V_МО_2кв_Пр_1!JA103-V_МО_3кв_Пр_1!JA103</f>
        <v>0</v>
      </c>
      <c r="JB103" s="80">
        <f>V_МО_2017_Пр_1!JB103-V_МО_1кв_Пр_1!JB103-V_МО_2кв_Пр_1!JB103-V_МО_3кв_Пр_1!JB103</f>
        <v>0</v>
      </c>
      <c r="JC103" s="80">
        <f>V_МО_2017_Пр_1!JC103-V_МО_1кв_Пр_1!JC103-V_МО_2кв_Пр_1!JC103-V_МО_3кв_Пр_1!JC103</f>
        <v>0</v>
      </c>
      <c r="JD103" s="80">
        <f>V_МО_2017_Пр_1!JD103-V_МО_1кв_Пр_1!JD103-V_МО_2кв_Пр_1!JD103-V_МО_3кв_Пр_1!JD103</f>
        <v>0</v>
      </c>
      <c r="JE103" s="80">
        <f>V_МО_2017_Пр_1!JE103-V_МО_1кв_Пр_1!JE103-V_МО_2кв_Пр_1!JE103-V_МО_3кв_Пр_1!JE103</f>
        <v>0</v>
      </c>
      <c r="JF103" s="80">
        <f>V_МО_2017_Пр_1!JF103-V_МО_1кв_Пр_1!JF103-V_МО_2кв_Пр_1!JF103-V_МО_3кв_Пр_1!JF103</f>
        <v>0</v>
      </c>
      <c r="JG103" s="80">
        <f>V_МО_2017_Пр_1!JG103-V_МО_1кв_Пр_1!JG103-V_МО_2кв_Пр_1!JG103-V_МО_3кв_Пр_1!JG103</f>
        <v>0</v>
      </c>
      <c r="JH103" s="80">
        <f>V_МО_2017_Пр_1!JH103-V_МО_1кв_Пр_1!JH103-V_МО_2кв_Пр_1!JH103-V_МО_3кв_Пр_1!JH103</f>
        <v>0</v>
      </c>
      <c r="JI103" s="80">
        <f>V_МО_2017_Пр_1!JI103-V_МО_1кв_Пр_1!JI103-V_МО_2кв_Пр_1!JI103-V_МО_3кв_Пр_1!JI103</f>
        <v>0</v>
      </c>
      <c r="JJ103" s="80">
        <f>V_МО_2017_Пр_1!JJ103-V_МО_1кв_Пр_1!JJ103-V_МО_2кв_Пр_1!JJ103-V_МО_3кв_Пр_1!JJ103</f>
        <v>0</v>
      </c>
      <c r="JK103" s="80">
        <f>V_МО_2017_Пр_1!JK103-V_МО_1кв_Пр_1!JK103-V_МО_2кв_Пр_1!JK103-V_МО_3кв_Пр_1!JK103</f>
        <v>0</v>
      </c>
      <c r="JL103" s="80">
        <f>V_МО_2017_Пр_1!JL103-V_МО_1кв_Пр_1!JL103-V_МО_2кв_Пр_1!JL103-V_МО_3кв_Пр_1!JL103</f>
        <v>0</v>
      </c>
      <c r="JM103" s="80">
        <f>V_МО_2017_Пр_1!JM103-V_МО_1кв_Пр_1!JM103-V_МО_2кв_Пр_1!JM103-V_МО_3кв_Пр_1!JM103</f>
        <v>0</v>
      </c>
      <c r="JN103" s="80">
        <f>V_МО_2017_Пр_1!JN103-V_МО_1кв_Пр_1!JN103-V_МО_2кв_Пр_1!JN103-V_МО_3кв_Пр_1!JN103</f>
        <v>0</v>
      </c>
      <c r="JO103" s="80">
        <f>V_МО_2017_Пр_1!JO103-V_МО_1кв_Пр_1!JO103-V_МО_2кв_Пр_1!JO103-V_МО_3кв_Пр_1!JO103</f>
        <v>0</v>
      </c>
      <c r="JP103" s="80">
        <f>V_МО_2017_Пр_1!JP103-V_МО_1кв_Пр_1!JP103-V_МО_2кв_Пр_1!JP103-V_МО_3кв_Пр_1!JP103</f>
        <v>0</v>
      </c>
      <c r="JQ103" s="80">
        <f>V_МО_2017_Пр_1!JQ103-V_МО_1кв_Пр_1!JQ103-V_МО_2кв_Пр_1!JQ103-V_МО_3кв_Пр_1!JQ103</f>
        <v>0</v>
      </c>
      <c r="JR103" s="80">
        <f>V_МО_2017_Пр_1!JR103-V_МО_1кв_Пр_1!JR103-V_МО_2кв_Пр_1!JR103-V_МО_3кв_Пр_1!JR103</f>
        <v>0</v>
      </c>
      <c r="JS103" s="80">
        <f>V_МО_2017_Пр_1!JS103-V_МО_1кв_Пр_1!JS103-V_МО_2кв_Пр_1!JS103-V_МО_3кв_Пр_1!JS103</f>
        <v>0</v>
      </c>
      <c r="JT103" s="80">
        <f>V_МО_2017_Пр_1!JT103-V_МО_1кв_Пр_1!JT103-V_МО_2кв_Пр_1!JT103-V_МО_3кв_Пр_1!JT103</f>
        <v>0</v>
      </c>
      <c r="JU103" s="80">
        <f>V_МО_2017_Пр_1!JU103-V_МО_1кв_Пр_1!JU103-V_МО_2кв_Пр_1!JU103-V_МО_3кв_Пр_1!JU103</f>
        <v>0</v>
      </c>
      <c r="JV103" s="80">
        <f>V_МО_2017_Пр_1!JV103-V_МО_1кв_Пр_1!JV103-V_МО_2кв_Пр_1!JV103-V_МО_3кв_Пр_1!JV103</f>
        <v>0</v>
      </c>
      <c r="JW103" s="80">
        <f>V_МО_2017_Пр_1!JW103-V_МО_1кв_Пр_1!JW103-V_МО_2кв_Пр_1!JW103-V_МО_3кв_Пр_1!JW103</f>
        <v>0</v>
      </c>
      <c r="JX103" s="80">
        <f>V_МО_2017_Пр_1!JX103-V_МО_1кв_Пр_1!JX103-V_МО_2кв_Пр_1!JX103-V_МО_3кв_Пр_1!JX103</f>
        <v>0</v>
      </c>
      <c r="JY103" s="80">
        <f>V_МО_2017_Пр_1!JY103-V_МО_1кв_Пр_1!JY103-V_МО_2кв_Пр_1!JY103-V_МО_3кв_Пр_1!JY103</f>
        <v>0</v>
      </c>
      <c r="JZ103" s="80">
        <f>V_МО_2017_Пр_1!JZ103-V_МО_1кв_Пр_1!JZ103-V_МО_2кв_Пр_1!JZ103-V_МО_3кв_Пр_1!JZ103</f>
        <v>0</v>
      </c>
      <c r="KA103" s="80">
        <f>V_МО_2017_Пр_1!KA103-V_МО_1кв_Пр_1!KA103-V_МО_2кв_Пр_1!KA103-V_МО_3кв_Пр_1!KA103</f>
        <v>0</v>
      </c>
      <c r="KB103" s="80">
        <f>V_МО_2017_Пр_1!KB103-V_МО_1кв_Пр_1!KB103-V_МО_2кв_Пр_1!KB103-V_МО_3кв_Пр_1!KB103</f>
        <v>0</v>
      </c>
      <c r="KC103" s="80">
        <f>V_МО_2017_Пр_1!KC103-V_МО_1кв_Пр_1!KC103-V_МО_2кв_Пр_1!KC103-V_МО_3кв_Пр_1!KC103</f>
        <v>0</v>
      </c>
      <c r="KD103" s="80">
        <f>V_МО_2017_Пр_1!KD103-V_МО_1кв_Пр_1!KD103-V_МО_2кв_Пр_1!KD103-V_МО_3кв_Пр_1!KD103</f>
        <v>0</v>
      </c>
      <c r="KE103" s="80">
        <f>V_МО_2017_Пр_1!KE103-V_МО_1кв_Пр_1!KE103-V_МО_2кв_Пр_1!KE103-V_МО_3кв_Пр_1!KE103</f>
        <v>0</v>
      </c>
      <c r="KF103" s="80">
        <f>V_МО_2017_Пр_1!KF103-V_МО_1кв_Пр_1!KF103-V_МО_2кв_Пр_1!KF103-V_МО_3кв_Пр_1!KF103</f>
        <v>0</v>
      </c>
      <c r="KG103" s="80">
        <f>V_МО_2017_Пр_1!KG103-V_МО_1кв_Пр_1!KG103-V_МО_2кв_Пр_1!KG103-V_МО_3кв_Пр_1!KG103</f>
        <v>0</v>
      </c>
      <c r="KH103" s="80">
        <f>V_МО_2017_Пр_1!KH103-V_МО_1кв_Пр_1!KH103-V_МО_2кв_Пр_1!KH103-V_МО_3кв_Пр_1!KH103</f>
        <v>0</v>
      </c>
      <c r="KI103" s="80">
        <f>V_МО_2017_Пр_1!KI103-V_МО_1кв_Пр_1!KI103-V_МО_2кв_Пр_1!KI103-V_МО_3кв_Пр_1!KI103</f>
        <v>0</v>
      </c>
      <c r="KJ103" s="80">
        <f>V_МО_2017_Пр_1!KJ103-V_МО_1кв_Пр_1!KJ103-V_МО_2кв_Пр_1!KJ103-V_МО_3кв_Пр_1!KJ103</f>
        <v>0</v>
      </c>
      <c r="KK103" s="80">
        <f>V_МО_2017_Пр_1!KK103-V_МО_1кв_Пр_1!KK103-V_МО_2кв_Пр_1!KK103-V_МО_3кв_Пр_1!KK103</f>
        <v>0</v>
      </c>
      <c r="KL103" s="80">
        <f>V_МО_2017_Пр_1!KL103-V_МО_1кв_Пр_1!KL103-V_МО_2кв_Пр_1!KL103-V_МО_3кв_Пр_1!KL103</f>
        <v>0</v>
      </c>
      <c r="KM103" s="80">
        <f>V_МО_2017_Пр_1!KM103-V_МО_1кв_Пр_1!KM103-V_МО_2кв_Пр_1!KM103-V_МО_3кв_Пр_1!KM103</f>
        <v>0</v>
      </c>
      <c r="KN103" s="80">
        <f>V_МО_2017_Пр_1!KN103-V_МО_1кв_Пр_1!KN103-V_МО_2кв_Пр_1!KN103-V_МО_3кв_Пр_1!KN103</f>
        <v>0</v>
      </c>
      <c r="KO103" s="80">
        <f>V_МО_2017_Пр_1!KO103-V_МО_1кв_Пр_1!KO103-V_МО_2кв_Пр_1!KO103-V_МО_3кв_Пр_1!KO103</f>
        <v>0</v>
      </c>
      <c r="KP103" s="80">
        <f>V_МО_2017_Пр_1!KP103-V_МО_1кв_Пр_1!KP103-V_МО_2кв_Пр_1!KP103-V_МО_3кв_Пр_1!KP103</f>
        <v>0</v>
      </c>
      <c r="KQ103" s="80">
        <f>V_МО_2017_Пр_1!KQ103-V_МО_1кв_Пр_1!KQ103-V_МО_2кв_Пр_1!KQ103-V_МО_3кв_Пр_1!KQ103</f>
        <v>0</v>
      </c>
      <c r="KR103" s="80">
        <f>V_МО_2017_Пр_1!KR103-V_МО_1кв_Пр_1!KR103-V_МО_2кв_Пр_1!KR103-V_МО_3кв_Пр_1!KR103</f>
        <v>0</v>
      </c>
      <c r="KS103" s="80">
        <f>V_МО_2017_Пр_1!KS103-V_МО_1кв_Пр_1!KS103-V_МО_2кв_Пр_1!KS103-V_МО_3кв_Пр_1!KS103</f>
        <v>0</v>
      </c>
      <c r="KT103" s="80">
        <f>V_МО_2017_Пр_1!KT103-V_МО_1кв_Пр_1!KT103-V_МО_2кв_Пр_1!KT103-V_МО_3кв_Пр_1!KT103</f>
        <v>0</v>
      </c>
      <c r="KU103" s="80">
        <f>V_МО_2017_Пр_1!KU103-V_МО_1кв_Пр_1!KU103-V_МО_2кв_Пр_1!KU103-V_МО_3кв_Пр_1!KU103</f>
        <v>0</v>
      </c>
      <c r="KV103" s="80">
        <f>V_МО_2017_Пр_1!KV103-V_МО_1кв_Пр_1!KV103-V_МО_2кв_Пр_1!KV103-V_МО_3кв_Пр_1!KV103</f>
        <v>0</v>
      </c>
      <c r="KW103" s="80">
        <f>V_МО_2017_Пр_1!KW103-V_МО_1кв_Пр_1!KW103-V_МО_2кв_Пр_1!KW103-V_МО_3кв_Пр_1!KW103</f>
        <v>0</v>
      </c>
      <c r="KX103" s="80">
        <f>V_МО_2017_Пр_1!KX103-V_МО_1кв_Пр_1!KX103-V_МО_2кв_Пр_1!KX103-V_МО_3кв_Пр_1!KX103</f>
        <v>0</v>
      </c>
      <c r="KY103" s="80">
        <f>V_МО_2017_Пр_1!KY103-V_МО_1кв_Пр_1!KY103-V_МО_2кв_Пр_1!KY103-V_МО_3кв_Пр_1!KY103</f>
        <v>0</v>
      </c>
      <c r="KZ103" s="80">
        <f>V_МО_2017_Пр_1!KZ103-V_МО_1кв_Пр_1!KZ103-V_МО_2кв_Пр_1!KZ103-V_МО_3кв_Пр_1!KZ103</f>
        <v>0</v>
      </c>
      <c r="LA103" s="80">
        <f>V_МО_2017_Пр_1!LA103-V_МО_1кв_Пр_1!LA103-V_МО_2кв_Пр_1!LA103-V_МО_3кв_Пр_1!LA103</f>
        <v>0</v>
      </c>
      <c r="LB103" s="80">
        <f>V_МО_2017_Пр_1!LB103-V_МО_1кв_Пр_1!LB103-V_МО_2кв_Пр_1!LB103-V_МО_3кв_Пр_1!LB103</f>
        <v>0</v>
      </c>
      <c r="LC103" s="80">
        <f>V_МО_2017_Пр_1!LC103-V_МО_1кв_Пр_1!LC103-V_МО_2кв_Пр_1!LC103-V_МО_3кв_Пр_1!LC103</f>
        <v>0</v>
      </c>
      <c r="LD103" s="80">
        <f>V_МО_2017_Пр_1!LD103-V_МО_1кв_Пр_1!LD103-V_МО_2кв_Пр_1!LD103-V_МО_3кв_Пр_1!LD103</f>
        <v>0</v>
      </c>
      <c r="LE103" s="80">
        <f>V_МО_2017_Пр_1!LE103-V_МО_1кв_Пр_1!LE103-V_МО_2кв_Пр_1!LE103-V_МО_3кв_Пр_1!LE103</f>
        <v>0</v>
      </c>
      <c r="LF103" s="80">
        <f>V_МО_2017_Пр_1!LF103-V_МО_1кв_Пр_1!LF103-V_МО_2кв_Пр_1!LF103-V_МО_3кв_Пр_1!LF103</f>
        <v>0</v>
      </c>
      <c r="LG103" s="80">
        <f>V_МО_2017_Пр_1!LG103-V_МО_1кв_Пр_1!LG103-V_МО_2кв_Пр_1!LG103-V_МО_3кв_Пр_1!LG103</f>
        <v>0</v>
      </c>
      <c r="LH103" s="80">
        <f>V_МО_2017_Пр_1!LH103-V_МО_1кв_Пр_1!LH103-V_МО_2кв_Пр_1!LH103-V_МО_3кв_Пр_1!LH103</f>
        <v>0</v>
      </c>
      <c r="LI103" s="80">
        <f>V_МО_2017_Пр_1!LI103-V_МО_1кв_Пр_1!LI103-V_МО_2кв_Пр_1!LI103-V_МО_3кв_Пр_1!LI103</f>
        <v>0</v>
      </c>
      <c r="LJ103" s="80">
        <f>V_МО_2017_Пр_1!LJ103-V_МО_1кв_Пр_1!LJ103-V_МО_2кв_Пр_1!LJ103-V_МО_3кв_Пр_1!LJ103</f>
        <v>0</v>
      </c>
      <c r="LK103" s="80">
        <f>V_МО_2017_Пр_1!LK103-V_МО_1кв_Пр_1!LK103-V_МО_2кв_Пр_1!LK103-V_МО_3кв_Пр_1!LK103</f>
        <v>0</v>
      </c>
      <c r="LL103" s="80">
        <f>V_МО_2017_Пр_1!LL103-V_МО_1кв_Пр_1!LL103-V_МО_2кв_Пр_1!LL103-V_МО_3кв_Пр_1!LL103</f>
        <v>0</v>
      </c>
      <c r="LM103" s="80">
        <f>V_МО_2017_Пр_1!LM103-V_МО_1кв_Пр_1!LM103-V_МО_2кв_Пр_1!LM103-V_МО_3кв_Пр_1!LM103</f>
        <v>0</v>
      </c>
      <c r="LN103" s="80">
        <f>V_МО_2017_Пр_1!LN103-V_МО_1кв_Пр_1!LN103-V_МО_2кв_Пр_1!LN103-V_МО_3кв_Пр_1!LN103</f>
        <v>0</v>
      </c>
      <c r="LO103" s="80">
        <f>V_МО_2017_Пр_1!LO103-V_МО_1кв_Пр_1!LO103-V_МО_2кв_Пр_1!LO103-V_МО_3кв_Пр_1!LO103</f>
        <v>0</v>
      </c>
      <c r="LP103" s="80">
        <f>V_МО_2017_Пр_1!LP103-V_МО_1кв_Пр_1!LP103-V_МО_2кв_Пр_1!LP103-V_МО_3кв_Пр_1!LP103</f>
        <v>0</v>
      </c>
      <c r="LQ103" s="80">
        <f>V_МО_2017_Пр_1!LQ103-V_МО_1кв_Пр_1!LQ103-V_МО_2кв_Пр_1!LQ103-V_МО_3кв_Пр_1!LQ103</f>
        <v>0</v>
      </c>
      <c r="LR103" s="80">
        <f>V_МО_2017_Пр_1!LR103-V_МО_1кв_Пр_1!LR103-V_МО_2кв_Пр_1!LR103-V_МО_3кв_Пр_1!LR103</f>
        <v>0</v>
      </c>
      <c r="LS103" s="80">
        <f>V_МО_2017_Пр_1!LS103-V_МО_1кв_Пр_1!LS103-V_МО_2кв_Пр_1!LS103-V_МО_3кв_Пр_1!LS103</f>
        <v>0</v>
      </c>
      <c r="LT103" s="80">
        <f>V_МО_2017_Пр_1!LT103-V_МО_1кв_Пр_1!LT103-V_МО_2кв_Пр_1!LT103-V_МО_3кв_Пр_1!LT103</f>
        <v>0</v>
      </c>
      <c r="LU103" s="80">
        <f>V_МО_2017_Пр_1!LU103-V_МО_1кв_Пр_1!LU103-V_МО_2кв_Пр_1!LU103-V_МО_3кв_Пр_1!LU103</f>
        <v>0</v>
      </c>
      <c r="LV103" s="80">
        <f>V_МО_2017_Пр_1!LV103-V_МО_1кв_Пр_1!LV103-V_МО_2кв_Пр_1!LV103-V_МО_3кв_Пр_1!LV103</f>
        <v>0</v>
      </c>
      <c r="LW103" s="80">
        <f>V_МО_2017_Пр_1!LW103-V_МО_1кв_Пр_1!LW103-V_МО_2кв_Пр_1!LW103-V_МО_3кв_Пр_1!LW103</f>
        <v>0</v>
      </c>
      <c r="LX103" s="80">
        <f>V_МО_2017_Пр_1!LX103-V_МО_1кв_Пр_1!LX103-V_МО_2кв_Пр_1!LX103-V_МО_3кв_Пр_1!LX103</f>
        <v>0</v>
      </c>
      <c r="LY103" s="80">
        <f>V_МО_2017_Пр_1!LY103-V_МО_1кв_Пр_1!LY103-V_МО_2кв_Пр_1!LY103-V_МО_3кв_Пр_1!LY103</f>
        <v>0</v>
      </c>
      <c r="LZ103" s="80">
        <f>V_МО_2017_Пр_1!LZ103-V_МО_1кв_Пр_1!LZ103-V_МО_2кв_Пр_1!LZ103-V_МО_3кв_Пр_1!LZ103</f>
        <v>0</v>
      </c>
      <c r="MA103" s="80">
        <f>V_МО_2017_Пр_1!MA103-V_МО_1кв_Пр_1!MA103-V_МО_2кв_Пр_1!MA103-V_МО_3кв_Пр_1!MA103</f>
        <v>0</v>
      </c>
      <c r="MB103" s="80">
        <f>V_МО_2017_Пр_1!MB103-V_МО_1кв_Пр_1!MB103-V_МО_2кв_Пр_1!MB103-V_МО_3кв_Пр_1!MB103</f>
        <v>0</v>
      </c>
      <c r="MC103" s="80">
        <f>V_МО_2017_Пр_1!MC103-V_МО_1кв_Пр_1!MC103-V_МО_2кв_Пр_1!MC103-V_МО_3кв_Пр_1!MC103</f>
        <v>0</v>
      </c>
      <c r="MD103" s="80">
        <f>V_МО_2017_Пр_1!MD103-V_МО_1кв_Пр_1!MD103-V_МО_2кв_Пр_1!MD103-V_МО_3кв_Пр_1!MD103</f>
        <v>0</v>
      </c>
      <c r="ME103" s="80">
        <f>V_МО_2017_Пр_1!ME103-V_МО_1кв_Пр_1!ME103-V_МО_2кв_Пр_1!ME103-V_МО_3кв_Пр_1!ME103</f>
        <v>0</v>
      </c>
      <c r="MF103" s="80">
        <f>V_МО_2017_Пр_1!MF103-V_МО_1кв_Пр_1!MF103-V_МО_2кв_Пр_1!MF103-V_МО_3кв_Пр_1!MF103</f>
        <v>0</v>
      </c>
      <c r="MG103" s="80">
        <f>V_МО_2017_Пр_1!MG103-V_МО_1кв_Пр_1!MG103-V_МО_2кв_Пр_1!MG103-V_МО_3кв_Пр_1!MG103</f>
        <v>0</v>
      </c>
      <c r="MH103" s="80">
        <f>V_МО_2017_Пр_1!MH103-V_МО_1кв_Пр_1!MH103-V_МО_2кв_Пр_1!MH103-V_МО_3кв_Пр_1!MH103</f>
        <v>0</v>
      </c>
      <c r="MI103" s="80">
        <f>V_МО_2017_Пр_1!MI103-V_МО_1кв_Пр_1!MI103-V_МО_2кв_Пр_1!MI103-V_МО_3кв_Пр_1!MI103</f>
        <v>0</v>
      </c>
      <c r="MJ103" s="80">
        <f>V_МО_2017_Пр_1!MJ103-V_МО_1кв_Пр_1!MJ103-V_МО_2кв_Пр_1!MJ103-V_МО_3кв_Пр_1!MJ103</f>
        <v>0</v>
      </c>
      <c r="MK103" s="80">
        <f>V_МО_2017_Пр_1!MK103-V_МО_1кв_Пр_1!MK103-V_МО_2кв_Пр_1!MK103-V_МО_3кв_Пр_1!MK103</f>
        <v>0</v>
      </c>
      <c r="ML103" s="80">
        <f>V_МО_2017_Пр_1!ML103-V_МО_1кв_Пр_1!ML103-V_МО_2кв_Пр_1!ML103-V_МО_3кв_Пр_1!ML103</f>
        <v>0</v>
      </c>
      <c r="MM103" s="80">
        <f>V_МО_2017_Пр_1!MM103-V_МО_1кв_Пр_1!MM103-V_МО_2кв_Пр_1!MM103-V_МО_3кв_Пр_1!MM103</f>
        <v>0</v>
      </c>
      <c r="MN103" s="80">
        <f>V_МО_2017_Пр_1!MN103-V_МО_1кв_Пр_1!MN103-V_МО_2кв_Пр_1!MN103-V_МО_3кв_Пр_1!MN103</f>
        <v>0</v>
      </c>
      <c r="MO103" s="80">
        <f>V_МО_2017_Пр_1!MO103-V_МО_1кв_Пр_1!MO103-V_МО_2кв_Пр_1!MO103-V_МО_3кв_Пр_1!MO103</f>
        <v>0</v>
      </c>
      <c r="MP103" s="80">
        <f>V_МО_2017_Пр_1!MP103-V_МО_1кв_Пр_1!MP103-V_МО_2кв_Пр_1!MP103-V_МО_3кв_Пр_1!MP103</f>
        <v>0</v>
      </c>
      <c r="MQ103" s="80">
        <f>V_МО_2017_Пр_1!MQ103-V_МО_1кв_Пр_1!MQ103-V_МО_2кв_Пр_1!MQ103-V_МО_3кв_Пр_1!MQ103</f>
        <v>0</v>
      </c>
      <c r="MR103" s="80">
        <f>V_МО_2017_Пр_1!MR103-V_МО_1кв_Пр_1!MR103-V_МО_2кв_Пр_1!MR103-V_МО_3кв_Пр_1!MR103</f>
        <v>0</v>
      </c>
      <c r="MS103" s="80">
        <f>V_МО_2017_Пр_1!MS103-V_МО_1кв_Пр_1!MS103-V_МО_2кв_Пр_1!MS103-V_МО_3кв_Пр_1!MS103</f>
        <v>0</v>
      </c>
      <c r="MT103" s="80">
        <f>V_МО_2017_Пр_1!MT103-V_МО_1кв_Пр_1!MT103-V_МО_2кв_Пр_1!MT103-V_МО_3кв_Пр_1!MT103</f>
        <v>0</v>
      </c>
      <c r="MU103" s="80">
        <f>V_МО_2017_Пр_1!MU103-V_МО_1кв_Пр_1!MU103-V_МО_2кв_Пр_1!MU103-V_МО_3кв_Пр_1!MU103</f>
        <v>0</v>
      </c>
      <c r="MV103" s="80">
        <f>V_МО_2017_Пр_1!MV103-V_МО_1кв_Пр_1!MV103-V_МО_2кв_Пр_1!MV103-V_МО_3кв_Пр_1!MV103</f>
        <v>0</v>
      </c>
      <c r="MW103" s="80">
        <f>V_МО_2017_Пр_1!MW103-V_МО_1кв_Пр_1!MW103-V_МО_2кв_Пр_1!MW103-V_МО_3кв_Пр_1!MW103</f>
        <v>0</v>
      </c>
      <c r="MX103" s="80">
        <f>V_МО_2017_Пр_1!MX103-V_МО_1кв_Пр_1!MX103-V_МО_2кв_Пр_1!MX103-V_МО_3кв_Пр_1!MX103</f>
        <v>0</v>
      </c>
      <c r="MY103" s="80">
        <f>V_МО_2017_Пр_1!MY103-V_МО_1кв_Пр_1!MY103-V_МО_2кв_Пр_1!MY103-V_МО_3кв_Пр_1!MY103</f>
        <v>0</v>
      </c>
      <c r="MZ103" s="80">
        <f>V_МО_2017_Пр_1!MZ103-V_МО_1кв_Пр_1!MZ103-V_МО_2кв_Пр_1!MZ103-V_МО_3кв_Пр_1!MZ103</f>
        <v>0</v>
      </c>
      <c r="NA103" s="80">
        <f>V_МО_2017_Пр_1!NA103-V_МО_1кв_Пр_1!NA103-V_МО_2кв_Пр_1!NA103-V_МО_3кв_Пр_1!NA103</f>
        <v>0</v>
      </c>
      <c r="NB103" s="80">
        <f>V_МО_2017_Пр_1!NB103-V_МО_1кв_Пр_1!NB103-V_МО_2кв_Пр_1!NB103-V_МО_3кв_Пр_1!NB103</f>
        <v>0</v>
      </c>
      <c r="NC103" s="80">
        <f>V_МО_2017_Пр_1!NC103-V_МО_1кв_Пр_1!NC103-V_МО_2кв_Пр_1!NC103-V_МО_3кв_Пр_1!NC103</f>
        <v>0</v>
      </c>
      <c r="ND103" s="80">
        <f>V_МО_2017_Пр_1!ND103-V_МО_1кв_Пр_1!ND103-V_МО_2кв_Пр_1!ND103-V_МО_3кв_Пр_1!ND103</f>
        <v>0</v>
      </c>
      <c r="NE103" s="80">
        <f>V_МО_2017_Пр_1!NE103-V_МО_1кв_Пр_1!NE103-V_МО_2кв_Пр_1!NE103-V_МО_3кв_Пр_1!NE103</f>
        <v>0</v>
      </c>
      <c r="NF103" s="80">
        <f>V_МО_2017_Пр_1!NF103-V_МО_1кв_Пр_1!NF103-V_МО_2кв_Пр_1!NF103-V_МО_3кв_Пр_1!NF103</f>
        <v>0</v>
      </c>
      <c r="NG103" s="80">
        <f>V_МО_2017_Пр_1!NG103-V_МО_1кв_Пр_1!NG103-V_МО_2кв_Пр_1!NG103-V_МО_3кв_Пр_1!NG103</f>
        <v>0</v>
      </c>
      <c r="NH103" s="80">
        <f>V_МО_2017_Пр_1!NH103-V_МО_1кв_Пр_1!NH103-V_МО_2кв_Пр_1!NH103-V_МО_3кв_Пр_1!NH103</f>
        <v>0</v>
      </c>
      <c r="NI103" s="80">
        <f>V_МО_2017_Пр_1!NI103-V_МО_1кв_Пр_1!NI103-V_МО_2кв_Пр_1!NI103-V_МО_3кв_Пр_1!NI103</f>
        <v>0</v>
      </c>
      <c r="NJ103" s="80">
        <f>V_МО_2017_Пр_1!NJ103-V_МО_1кв_Пр_1!NJ103-V_МО_2кв_Пр_1!NJ103-V_МО_3кв_Пр_1!NJ103</f>
        <v>0</v>
      </c>
      <c r="NK103" s="80">
        <f>V_МО_2017_Пр_1!NK103-V_МО_1кв_Пр_1!NK103-V_МО_2кв_Пр_1!NK103-V_МО_3кв_Пр_1!NK103</f>
        <v>0</v>
      </c>
      <c r="NL103" s="80">
        <f>V_МО_2017_Пр_1!NL103-V_МО_1кв_Пр_1!NL103-V_МО_2кв_Пр_1!NL103-V_МО_3кв_Пр_1!NL103</f>
        <v>0</v>
      </c>
      <c r="NM103" s="80">
        <f>V_МО_2017_Пр_1!NM103-V_МО_1кв_Пр_1!NM103-V_МО_2кв_Пр_1!NM103-V_МО_3кв_Пр_1!NM103</f>
        <v>0</v>
      </c>
      <c r="NN103" s="80">
        <f>V_МО_2017_Пр_1!NN103-V_МО_1кв_Пр_1!NN103-V_МО_2кв_Пр_1!NN103-V_МО_3кв_Пр_1!NN103</f>
        <v>0</v>
      </c>
      <c r="NO103" s="80">
        <f>V_МО_2017_Пр_1!NO103-V_МО_1кв_Пр_1!NO103-V_МО_2кв_Пр_1!NO103-V_МО_3кв_Пр_1!NO103</f>
        <v>0</v>
      </c>
      <c r="NP103" s="80">
        <f>V_МО_2017_Пр_1!NP103-V_МО_1кв_Пр_1!NP103-V_МО_2кв_Пр_1!NP103-V_МО_3кв_Пр_1!NP103</f>
        <v>0</v>
      </c>
      <c r="NQ103" s="80">
        <f>V_МО_2017_Пр_1!NQ103-V_МО_1кв_Пр_1!NQ103-V_МО_2кв_Пр_1!NQ103-V_МО_3кв_Пр_1!NQ103</f>
        <v>0</v>
      </c>
      <c r="NR103" s="80">
        <f>V_МО_2017_Пр_1!NR103-V_МО_1кв_Пр_1!NR103-V_МО_2кв_Пр_1!NR103-V_МО_3кв_Пр_1!NR103</f>
        <v>0</v>
      </c>
      <c r="NS103" s="80">
        <f>V_МО_2017_Пр_1!NS103-V_МО_1кв_Пр_1!NS103-V_МО_2кв_Пр_1!NS103-V_МО_3кв_Пр_1!NS103</f>
        <v>0</v>
      </c>
      <c r="NT103" s="80">
        <f>V_МО_2017_Пр_1!NT103-V_МО_1кв_Пр_1!NT103-V_МО_2кв_Пр_1!NT103-V_МО_3кв_Пр_1!NT103</f>
        <v>0</v>
      </c>
      <c r="NU103" s="80">
        <f>V_МО_2017_Пр_1!NU103-V_МО_1кв_Пр_1!NU103-V_МО_2кв_Пр_1!NU103-V_МО_3кв_Пр_1!NU103</f>
        <v>0</v>
      </c>
      <c r="NV103" s="80">
        <f>V_МО_2017_Пр_1!NV103-V_МО_1кв_Пр_1!NV103-V_МО_2кв_Пр_1!NV103-V_МО_3кв_Пр_1!NV103</f>
        <v>0</v>
      </c>
      <c r="NW103" s="80">
        <f>V_МО_2017_Пр_1!NW103-V_МО_1кв_Пр_1!NW103-V_МО_2кв_Пр_1!NW103-V_МО_3кв_Пр_1!NW103</f>
        <v>0</v>
      </c>
      <c r="NX103" s="80">
        <f>V_МО_2017_Пр_1!NX103-V_МО_1кв_Пр_1!NX103-V_МО_2кв_Пр_1!NX103-V_МО_3кв_Пр_1!NX103</f>
        <v>0</v>
      </c>
      <c r="NY103" s="80">
        <f>V_МО_2017_Пр_1!NY103-V_МО_1кв_Пр_1!NY103-V_МО_2кв_Пр_1!NY103-V_МО_3кв_Пр_1!NY103</f>
        <v>0</v>
      </c>
      <c r="NZ103" s="80">
        <f>V_МО_2017_Пр_1!NZ103-V_МО_1кв_Пр_1!NZ103-V_МО_2кв_Пр_1!NZ103-V_МО_3кв_Пр_1!NZ103</f>
        <v>0</v>
      </c>
      <c r="OA103" s="80">
        <f>V_МО_2017_Пр_1!OA103-V_МО_1кв_Пр_1!OA103-V_МО_2кв_Пр_1!OA103-V_МО_3кв_Пр_1!OA103</f>
        <v>0</v>
      </c>
      <c r="OB103" s="80">
        <f>V_МО_2017_Пр_1!OB103-V_МО_1кв_Пр_1!OB103-V_МО_2кв_Пр_1!OB103-V_МО_3кв_Пр_1!OB103</f>
        <v>0</v>
      </c>
      <c r="OC103" s="80">
        <f>V_МО_2017_Пр_1!OC103-V_МО_1кв_Пр_1!OC103-V_МО_2кв_Пр_1!OC103-V_МО_3кв_Пр_1!OC103</f>
        <v>0</v>
      </c>
      <c r="OD103" s="80">
        <f>V_МО_2017_Пр_1!OD103-V_МО_1кв_Пр_1!OD103-V_МО_2кв_Пр_1!OD103-V_МО_3кв_Пр_1!OD103</f>
        <v>0</v>
      </c>
      <c r="OE103" s="80">
        <f>V_МО_2017_Пр_1!OE103-V_МО_1кв_Пр_1!OE103-V_МО_2кв_Пр_1!OE103-V_МО_3кв_Пр_1!OE103</f>
        <v>0</v>
      </c>
      <c r="OF103" s="80">
        <f>V_МО_2017_Пр_1!OF103-V_МО_1кв_Пр_1!OF103-V_МО_2кв_Пр_1!OF103-V_МО_3кв_Пр_1!OF103</f>
        <v>0</v>
      </c>
      <c r="OG103" s="80">
        <f>V_МО_2017_Пр_1!OG103-V_МО_1кв_Пр_1!OG103-V_МО_2кв_Пр_1!OG103-V_МО_3кв_Пр_1!OG103</f>
        <v>0</v>
      </c>
      <c r="OH103" s="80">
        <f>V_МО_2017_Пр_1!OH103-V_МО_1кв_Пр_1!OH103-V_МО_2кв_Пр_1!OH103-V_МО_3кв_Пр_1!OH103</f>
        <v>0</v>
      </c>
      <c r="OI103" s="80">
        <f>V_МО_2017_Пр_1!OI103-V_МО_1кв_Пр_1!OI103-V_МО_2кв_Пр_1!OI103-V_МО_3кв_Пр_1!OI103</f>
        <v>0</v>
      </c>
      <c r="OJ103" s="80">
        <f>V_МО_2017_Пр_1!OJ103-V_МО_1кв_Пр_1!OJ103-V_МО_2кв_Пр_1!OJ103-V_МО_3кв_Пр_1!OJ103</f>
        <v>0</v>
      </c>
      <c r="OK103" s="80">
        <f>V_МО_2017_Пр_1!OK103-V_МО_1кв_Пр_1!OK103-V_МО_2кв_Пр_1!OK103-V_МО_3кв_Пр_1!OK103</f>
        <v>0</v>
      </c>
      <c r="OL103" s="80">
        <f>V_МО_2017_Пр_1!OL103-V_МО_1кв_Пр_1!OL103-V_МО_2кв_Пр_1!OL103-V_МО_3кв_Пр_1!OL103</f>
        <v>0</v>
      </c>
      <c r="OM103" s="80">
        <f>V_МО_2017_Пр_1!OM103-V_МО_1кв_Пр_1!OM103-V_МО_2кв_Пр_1!OM103-V_МО_3кв_Пр_1!OM103</f>
        <v>0</v>
      </c>
      <c r="ON103" s="80">
        <f>V_МО_2017_Пр_1!ON103-V_МО_1кв_Пр_1!ON103-V_МО_2кв_Пр_1!ON103-V_МО_3кв_Пр_1!ON103</f>
        <v>0</v>
      </c>
      <c r="OO103" s="80">
        <f>V_МО_2017_Пр_1!OO103-V_МО_1кв_Пр_1!OO103-V_МО_2кв_Пр_1!OO103-V_МО_3кв_Пр_1!OO103</f>
        <v>0</v>
      </c>
      <c r="OP103" s="80">
        <f>V_МО_2017_Пр_1!OP103-V_МО_1кв_Пр_1!OP103-V_МО_2кв_Пр_1!OP103-V_МО_3кв_Пр_1!OP103</f>
        <v>0</v>
      </c>
      <c r="OQ103" s="80">
        <f>V_МО_2017_Пр_1!OQ103-V_МО_1кв_Пр_1!OQ103-V_МО_2кв_Пр_1!OQ103-V_МО_3кв_Пр_1!OQ103</f>
        <v>0</v>
      </c>
      <c r="OR103" s="80">
        <f>V_МО_2017_Пр_1!OR103-V_МО_1кв_Пр_1!OR103-V_МО_2кв_Пр_1!OR103-V_МО_3кв_Пр_1!OR103</f>
        <v>0</v>
      </c>
      <c r="OS103" s="80">
        <f>V_МО_2017_Пр_1!OS103-V_МО_1кв_Пр_1!OS103-V_МО_2кв_Пр_1!OS103-V_МО_3кв_Пр_1!OS103</f>
        <v>0</v>
      </c>
      <c r="OT103" s="80">
        <f>V_МО_2017_Пр_1!OT103-V_МО_1кв_Пр_1!OT103-V_МО_2кв_Пр_1!OT103-V_МО_3кв_Пр_1!OT103</f>
        <v>0</v>
      </c>
      <c r="OU103" s="80">
        <f>V_МО_2017_Пр_1!OU103-V_МО_1кв_Пр_1!OU103-V_МО_2кв_Пр_1!OU103-V_МО_3кв_Пр_1!OU103</f>
        <v>0</v>
      </c>
      <c r="OV103" s="80">
        <f>V_МО_2017_Пр_1!OV103-V_МО_1кв_Пр_1!OV103-V_МО_2кв_Пр_1!OV103-V_МО_3кв_Пр_1!OV103</f>
        <v>0</v>
      </c>
      <c r="OW103" s="80">
        <f>V_МО_2017_Пр_1!OW103-V_МО_1кв_Пр_1!OW103-V_МО_2кв_Пр_1!OW103-V_МО_3кв_Пр_1!OW103</f>
        <v>0</v>
      </c>
      <c r="OX103" s="80">
        <f>V_МО_2017_Пр_1!OX103-V_МО_1кв_Пр_1!OX103-V_МО_2кв_Пр_1!OX103-V_МО_3кв_Пр_1!OX103</f>
        <v>0</v>
      </c>
      <c r="OY103" s="80">
        <f>V_МО_2017_Пр_1!OY103-V_МО_1кв_Пр_1!OY103-V_МО_2кв_Пр_1!OY103-V_МО_3кв_Пр_1!OY103</f>
        <v>0</v>
      </c>
      <c r="OZ103" s="80">
        <f>V_МО_2017_Пр_1!OZ103-V_МО_1кв_Пр_1!OZ103-V_МО_2кв_Пр_1!OZ103-V_МО_3кв_Пр_1!OZ103</f>
        <v>0</v>
      </c>
      <c r="PA103" s="80">
        <f>V_МО_2017_Пр_1!PA103-V_МО_1кв_Пр_1!PA103-V_МО_2кв_Пр_1!PA103-V_МО_3кв_Пр_1!PA103</f>
        <v>0</v>
      </c>
      <c r="PB103" s="80">
        <f>V_МО_2017_Пр_1!PB103-V_МО_1кв_Пр_1!PB103-V_МО_2кв_Пр_1!PB103-V_МО_3кв_Пр_1!PB103</f>
        <v>0</v>
      </c>
      <c r="PC103" s="80">
        <f>V_МО_2017_Пр_1!PC103-V_МО_1кв_Пр_1!PC103-V_МО_2кв_Пр_1!PC103-V_МО_3кв_Пр_1!PC103</f>
        <v>0</v>
      </c>
      <c r="PD103" s="80">
        <f>V_МО_2017_Пр_1!PD103-V_МО_1кв_Пр_1!PD103-V_МО_2кв_Пр_1!PD103-V_МО_3кв_Пр_1!PD103</f>
        <v>0</v>
      </c>
      <c r="PE103" s="80">
        <f>V_МО_2017_Пр_1!PE103-V_МО_1кв_Пр_1!PE103-V_МО_2кв_Пр_1!PE103-V_МО_3кв_Пр_1!PE103</f>
        <v>0</v>
      </c>
      <c r="PF103" s="80">
        <f>V_МО_2017_Пр_1!PF103-V_МО_1кв_Пр_1!PF103-V_МО_2кв_Пр_1!PF103-V_МО_3кв_Пр_1!PF103</f>
        <v>0</v>
      </c>
      <c r="PG103" s="80">
        <f>V_МО_2017_Пр_1!PG103-V_МО_1кв_Пр_1!PG103-V_МО_2кв_Пр_1!PG103-V_МО_3кв_Пр_1!PG103</f>
        <v>0</v>
      </c>
      <c r="PH103" s="80">
        <f>V_МО_2017_Пр_1!PH103-V_МО_1кв_Пр_1!PH103-V_МО_2кв_Пр_1!PH103-V_МО_3кв_Пр_1!PH103</f>
        <v>0</v>
      </c>
      <c r="PI103" s="80">
        <f>V_МО_2017_Пр_1!PI103-V_МО_1кв_Пр_1!PI103-V_МО_2кв_Пр_1!PI103-V_МО_3кв_Пр_1!PI103</f>
        <v>0</v>
      </c>
      <c r="PJ103" s="80">
        <f>V_МО_2017_Пр_1!PJ103-V_МО_1кв_Пр_1!PJ103-V_МО_2кв_Пр_1!PJ103-V_МО_3кв_Пр_1!PJ103</f>
        <v>0</v>
      </c>
      <c r="PK103" s="80">
        <f>V_МО_2017_Пр_1!PK103-V_МО_1кв_Пр_1!PK103-V_МО_2кв_Пр_1!PK103-V_МО_3кв_Пр_1!PK103</f>
        <v>0</v>
      </c>
      <c r="PL103" s="80">
        <f>V_МО_2017_Пр_1!PL103-V_МО_1кв_Пр_1!PL103-V_МО_2кв_Пр_1!PL103-V_МО_3кв_Пр_1!PL103</f>
        <v>0</v>
      </c>
      <c r="PM103" s="80">
        <f>V_МО_2017_Пр_1!PM103-V_МО_1кв_Пр_1!PM103-V_МО_2кв_Пр_1!PM103-V_МО_3кв_Пр_1!PM103</f>
        <v>0</v>
      </c>
      <c r="PN103" s="80">
        <f>V_МО_2017_Пр_1!PN103-V_МО_1кв_Пр_1!PN103-V_МО_2кв_Пр_1!PN103-V_МО_3кв_Пр_1!PN103</f>
        <v>0</v>
      </c>
      <c r="PO103" s="80">
        <f>V_МО_2017_Пр_1!PO103-V_МО_1кв_Пр_1!PO103-V_МО_2кв_Пр_1!PO103-V_МО_3кв_Пр_1!PO103</f>
        <v>0</v>
      </c>
      <c r="PP103" s="80">
        <f>V_МО_2017_Пр_1!PP103-V_МО_1кв_Пр_1!PP103-V_МО_2кв_Пр_1!PP103-V_МО_3кв_Пр_1!PP103</f>
        <v>0</v>
      </c>
      <c r="PQ103" s="80">
        <f>V_МО_2017_Пр_1!PQ103-V_МО_1кв_Пр_1!PQ103-V_МО_2кв_Пр_1!PQ103-V_МО_3кв_Пр_1!PQ103</f>
        <v>0</v>
      </c>
      <c r="PR103" s="80">
        <f>V_МО_2017_Пр_1!PR103-V_МО_1кв_Пр_1!PR103-V_МО_2кв_Пр_1!PR103-V_МО_3кв_Пр_1!PR103</f>
        <v>0</v>
      </c>
      <c r="PS103" s="80">
        <f>V_МО_2017_Пр_1!PS103-V_МО_1кв_Пр_1!PS103-V_МО_2кв_Пр_1!PS103-V_МО_3кв_Пр_1!PS103</f>
        <v>0</v>
      </c>
      <c r="PT103" s="80">
        <f>V_МО_2017_Пр_1!PT103-V_МО_1кв_Пр_1!PT103-V_МО_2кв_Пр_1!PT103-V_МО_3кв_Пр_1!PT103</f>
        <v>0</v>
      </c>
      <c r="PU103" s="80">
        <f>V_МО_2017_Пр_1!PU103-V_МО_1кв_Пр_1!PU103-V_МО_2кв_Пр_1!PU103-V_МО_3кв_Пр_1!PU103</f>
        <v>0</v>
      </c>
      <c r="PV103" s="80">
        <f>V_МО_2017_Пр_1!PV103-V_МО_1кв_Пр_1!PV103-V_МО_2кв_Пр_1!PV103-V_МО_3кв_Пр_1!PV103</f>
        <v>0</v>
      </c>
      <c r="PW103" s="80">
        <f>V_МО_2017_Пр_1!PW103-V_МО_1кв_Пр_1!PW103-V_МО_2кв_Пр_1!PW103-V_МО_3кв_Пр_1!PW103</f>
        <v>0</v>
      </c>
      <c r="PX103" s="80">
        <f>V_МО_2017_Пр_1!PX103-V_МО_1кв_Пр_1!PX103-V_МО_2кв_Пр_1!PX103-V_МО_3кв_Пр_1!PX103</f>
        <v>0</v>
      </c>
      <c r="PY103" s="80">
        <f>V_МО_2017_Пр_1!PY103-V_МО_1кв_Пр_1!PY103-V_МО_2кв_Пр_1!PY103-V_МО_3кв_Пр_1!PY103</f>
        <v>0</v>
      </c>
      <c r="PZ103" s="80">
        <f>V_МО_2017_Пр_1!PZ103-V_МО_1кв_Пр_1!PZ103-V_МО_2кв_Пр_1!PZ103-V_МО_3кв_Пр_1!PZ103</f>
        <v>0</v>
      </c>
      <c r="QA103" s="80">
        <f>V_МО_2017_Пр_1!QA103-V_МО_1кв_Пр_1!QA103-V_МО_2кв_Пр_1!QA103-V_МО_3кв_Пр_1!QA103</f>
        <v>0</v>
      </c>
      <c r="QB103" s="80">
        <f>V_МО_2017_Пр_1!QB103-V_МО_1кв_Пр_1!QB103-V_МО_2кв_Пр_1!QB103-V_МО_3кв_Пр_1!QB103</f>
        <v>0</v>
      </c>
      <c r="QC103" s="80">
        <f>V_МО_2017_Пр_1!QC103-V_МО_1кв_Пр_1!QC103-V_МО_2кв_Пр_1!QC103-V_МО_3кв_Пр_1!QC103</f>
        <v>0</v>
      </c>
      <c r="QD103" s="80">
        <f>V_МО_2017_Пр_1!QD103-V_МО_1кв_Пр_1!QD103-V_МО_2кв_Пр_1!QD103-V_МО_3кв_Пр_1!QD103</f>
        <v>0</v>
      </c>
      <c r="QE103" s="80">
        <f>V_МО_2017_Пр_1!QE103-V_МО_1кв_Пр_1!QE103-V_МО_2кв_Пр_1!QE103-V_МО_3кв_Пр_1!QE103</f>
        <v>0</v>
      </c>
      <c r="QF103" s="80">
        <f>V_МО_2017_Пр_1!QF103-V_МО_1кв_Пр_1!QF103-V_МО_2кв_Пр_1!QF103-V_МО_3кв_Пр_1!QF103</f>
        <v>0</v>
      </c>
      <c r="QG103" s="80">
        <f>V_МО_2017_Пр_1!QG103-V_МО_1кв_Пр_1!QG103-V_МО_2кв_Пр_1!QG103-V_МО_3кв_Пр_1!QG103</f>
        <v>0</v>
      </c>
      <c r="QH103" s="80">
        <f>V_МО_2017_Пр_1!QH103-V_МО_1кв_Пр_1!QH103-V_МО_2кв_Пр_1!QH103-V_МО_3кв_Пр_1!QH103</f>
        <v>0</v>
      </c>
      <c r="QI103" s="80">
        <f>V_МО_2017_Пр_1!QI103-V_МО_1кв_Пр_1!QI103-V_МО_2кв_Пр_1!QI103-V_МО_3кв_Пр_1!QI103</f>
        <v>0</v>
      </c>
      <c r="QJ103" s="80">
        <f>V_МО_2017_Пр_1!QJ103-V_МО_1кв_Пр_1!QJ103-V_МО_2кв_Пр_1!QJ103-V_МО_3кв_Пр_1!QJ103</f>
        <v>0</v>
      </c>
      <c r="QK103" s="80">
        <f>V_МО_2017_Пр_1!QK103-V_МО_1кв_Пр_1!QK103-V_МО_2кв_Пр_1!QK103-V_МО_3кв_Пр_1!QK103</f>
        <v>0</v>
      </c>
      <c r="QL103" s="80">
        <f>V_МО_2017_Пр_1!QL103-V_МО_1кв_Пр_1!QL103-V_МО_2кв_Пр_1!QL103-V_МО_3кв_Пр_1!QL103</f>
        <v>0</v>
      </c>
      <c r="QM103" s="80">
        <f>V_МО_2017_Пр_1!QM103-V_МО_1кв_Пр_1!QM103-V_МО_2кв_Пр_1!QM103-V_МО_3кв_Пр_1!QM103</f>
        <v>0</v>
      </c>
      <c r="QN103" s="80">
        <f>V_МО_2017_Пр_1!QN103-V_МО_1кв_Пр_1!QN103-V_МО_2кв_Пр_1!QN103-V_МО_3кв_Пр_1!QN103</f>
        <v>0</v>
      </c>
      <c r="QO103" s="80">
        <f>V_МО_2017_Пр_1!QO103-V_МО_1кв_Пр_1!QO103-V_МО_2кв_Пр_1!QO103-V_МО_3кв_Пр_1!QO103</f>
        <v>0</v>
      </c>
      <c r="QP103" s="80">
        <f>V_МО_2017_Пр_1!QP103-V_МО_1кв_Пр_1!QP103-V_МО_2кв_Пр_1!QP103-V_МО_3кв_Пр_1!QP103</f>
        <v>0</v>
      </c>
      <c r="QQ103" s="80">
        <f>V_МО_2017_Пр_1!QQ103-V_МО_1кв_Пр_1!QQ103-V_МО_2кв_Пр_1!QQ103-V_МО_3кв_Пр_1!QQ103</f>
        <v>0</v>
      </c>
      <c r="QR103" s="80">
        <f>V_МО_2017_Пр_1!QR103-V_МО_1кв_Пр_1!QR103-V_МО_2кв_Пр_1!QR103-V_МО_3кв_Пр_1!QR103</f>
        <v>0</v>
      </c>
      <c r="QS103" s="80">
        <f>V_МО_2017_Пр_1!QS103-V_МО_1кв_Пр_1!QS103-V_МО_2кв_Пр_1!QS103-V_МО_3кв_Пр_1!QS103</f>
        <v>0</v>
      </c>
      <c r="QT103" s="80">
        <f>V_МО_2017_Пр_1!QT103-V_МО_1кв_Пр_1!QT103-V_МО_2кв_Пр_1!QT103-V_МО_3кв_Пр_1!QT103</f>
        <v>0</v>
      </c>
      <c r="QU103" s="80">
        <f>V_МО_2017_Пр_1!QU103-V_МО_1кв_Пр_1!QU103-V_МО_2кв_Пр_1!QU103-V_МО_3кв_Пр_1!QU103</f>
        <v>0</v>
      </c>
      <c r="QV103" s="80">
        <f>V_МО_2017_Пр_1!QV103-V_МО_1кв_Пр_1!QV103-V_МО_2кв_Пр_1!QV103-V_МО_3кв_Пр_1!QV103</f>
        <v>0</v>
      </c>
      <c r="QW103" s="80">
        <f>V_МО_2017_Пр_1!QW103-V_МО_1кв_Пр_1!QW103-V_МО_2кв_Пр_1!QW103-V_МО_3кв_Пр_1!QW103</f>
        <v>0</v>
      </c>
      <c r="QX103" s="80">
        <f>V_МО_2017_Пр_1!QX103-V_МО_1кв_Пр_1!QX103-V_МО_2кв_Пр_1!QX103-V_МО_3кв_Пр_1!QX103</f>
        <v>0</v>
      </c>
      <c r="QY103" s="80">
        <f>V_МО_2017_Пр_1!QY103-V_МО_1кв_Пр_1!QY103-V_МО_2кв_Пр_1!QY103-V_МО_3кв_Пр_1!QY103</f>
        <v>0</v>
      </c>
      <c r="QZ103" s="80">
        <f>V_МО_2017_Пр_1!QZ103-V_МО_1кв_Пр_1!QZ103-V_МО_2кв_Пр_1!QZ103-V_МО_3кв_Пр_1!QZ103</f>
        <v>0</v>
      </c>
      <c r="RA103" s="80">
        <f>V_МО_2017_Пр_1!RA103-V_МО_1кв_Пр_1!RA103-V_МО_2кв_Пр_1!RA103-V_МО_3кв_Пр_1!RA103</f>
        <v>0</v>
      </c>
      <c r="RB103" s="80">
        <f>V_МО_2017_Пр_1!RB103-V_МО_1кв_Пр_1!RB103-V_МО_2кв_Пр_1!RB103-V_МО_3кв_Пр_1!RB103</f>
        <v>0</v>
      </c>
      <c r="RC103" s="80">
        <f>V_МО_2017_Пр_1!RC103-V_МО_1кв_Пр_1!RC103-V_МО_2кв_Пр_1!RC103-V_МО_3кв_Пр_1!RC103</f>
        <v>0</v>
      </c>
      <c r="RD103" s="80">
        <f>V_МО_2017_Пр_1!RD103-V_МО_1кв_Пр_1!RD103-V_МО_2кв_Пр_1!RD103-V_МО_3кв_Пр_1!RD103</f>
        <v>0</v>
      </c>
      <c r="RE103" s="80">
        <f>V_МО_2017_Пр_1!RE103-V_МО_1кв_Пр_1!RE103-V_МО_2кв_Пр_1!RE103-V_МО_3кв_Пр_1!RE103</f>
        <v>0</v>
      </c>
      <c r="RF103" s="80">
        <f>V_МО_2017_Пр_1!RF103-V_МО_1кв_Пр_1!RF103-V_МО_2кв_Пр_1!RF103-V_МО_3кв_Пр_1!RF103</f>
        <v>0</v>
      </c>
      <c r="RG103" s="80">
        <f>V_МО_2017_Пр_1!RG103-V_МО_1кв_Пр_1!RG103-V_МО_2кв_Пр_1!RG103-V_МО_3кв_Пр_1!RG103</f>
        <v>0</v>
      </c>
      <c r="RH103" s="80">
        <f>V_МО_2017_Пр_1!RH103-V_МО_1кв_Пр_1!RH103-V_МО_2кв_Пр_1!RH103-V_МО_3кв_Пр_1!RH103</f>
        <v>0</v>
      </c>
      <c r="RI103" s="80">
        <f>V_МО_2017_Пр_1!RI103-V_МО_1кв_Пр_1!RI103-V_МО_2кв_Пр_1!RI103-V_МО_3кв_Пр_1!RI103</f>
        <v>0</v>
      </c>
      <c r="RJ103" s="80">
        <f>V_МО_2017_Пр_1!RJ103-V_МО_1кв_Пр_1!RJ103-V_МО_2кв_Пр_1!RJ103-V_МО_3кв_Пр_1!RJ103</f>
        <v>0</v>
      </c>
      <c r="RK103" s="80">
        <f>V_МО_2017_Пр_1!RK103-V_МО_1кв_Пр_1!RK103-V_МО_2кв_Пр_1!RK103-V_МО_3кв_Пр_1!RK103</f>
        <v>0</v>
      </c>
      <c r="RL103" s="80">
        <f>V_МО_2017_Пр_1!RL103-V_МО_1кв_Пр_1!RL103-V_МО_2кв_Пр_1!RL103-V_МО_3кв_Пр_1!RL103</f>
        <v>0</v>
      </c>
      <c r="RM103" s="80">
        <f>V_МО_2017_Пр_1!RM103-V_МО_1кв_Пр_1!RM103-V_МО_2кв_Пр_1!RM103-V_МО_3кв_Пр_1!RM103</f>
        <v>0</v>
      </c>
      <c r="RN103" s="80">
        <f>V_МО_2017_Пр_1!RN103-V_МО_1кв_Пр_1!RN103-V_МО_2кв_Пр_1!RN103-V_МО_3кв_Пр_1!RN103</f>
        <v>0</v>
      </c>
      <c r="RO103" s="80">
        <f>V_МО_2017_Пр_1!RO103-V_МО_1кв_Пр_1!RO103-V_МО_2кв_Пр_1!RO103-V_МО_3кв_Пр_1!RO103</f>
        <v>0</v>
      </c>
      <c r="RP103" s="80">
        <f>V_МО_2017_Пр_1!RP103-V_МО_1кв_Пр_1!RP103-V_МО_2кв_Пр_1!RP103-V_МО_3кв_Пр_1!RP103</f>
        <v>0</v>
      </c>
      <c r="RQ103" s="80">
        <f>V_МО_2017_Пр_1!RQ103-V_МО_1кв_Пр_1!RQ103-V_МО_2кв_Пр_1!RQ103-V_МО_3кв_Пр_1!RQ103</f>
        <v>0</v>
      </c>
      <c r="RR103" s="80">
        <f>V_МО_2017_Пр_1!RR103-V_МО_1кв_Пр_1!RR103-V_МО_2кв_Пр_1!RR103-V_МО_3кв_Пр_1!RR103</f>
        <v>0</v>
      </c>
      <c r="RS103" s="80">
        <f>V_МО_2017_Пр_1!RS103-V_МО_1кв_Пр_1!RS103-V_МО_2кв_Пр_1!RS103-V_МО_3кв_Пр_1!RS103</f>
        <v>0</v>
      </c>
      <c r="RT103" s="80">
        <f>V_МО_2017_Пр_1!RT103-V_МО_1кв_Пр_1!RT103-V_МО_2кв_Пр_1!RT103-V_МО_3кв_Пр_1!RT103</f>
        <v>0</v>
      </c>
      <c r="RU103" s="80">
        <f>V_МО_2017_Пр_1!RU103-V_МО_1кв_Пр_1!RU103-V_МО_2кв_Пр_1!RU103-V_МО_3кв_Пр_1!RU103</f>
        <v>0</v>
      </c>
      <c r="RV103" s="80">
        <f>V_МО_2017_Пр_1!RV103-V_МО_1кв_Пр_1!RV103-V_МО_2кв_Пр_1!RV103-V_МО_3кв_Пр_1!RV103</f>
        <v>0</v>
      </c>
      <c r="RW103" s="80">
        <f>V_МО_2017_Пр_1!RW103-V_МО_1кв_Пр_1!RW103-V_МО_2кв_Пр_1!RW103-V_МО_3кв_Пр_1!RW103</f>
        <v>0</v>
      </c>
      <c r="RX103" s="80">
        <f>V_МО_2017_Пр_1!RX103-V_МО_1кв_Пр_1!RX103-V_МО_2кв_Пр_1!RX103-V_МО_3кв_Пр_1!RX103</f>
        <v>0</v>
      </c>
      <c r="RY103" s="80">
        <f>V_МО_2017_Пр_1!RY103-V_МО_1кв_Пр_1!RY103-V_МО_2кв_Пр_1!RY103-V_МО_3кв_Пр_1!RY103</f>
        <v>0</v>
      </c>
      <c r="RZ103" s="80">
        <f>V_МО_2017_Пр_1!RZ103-V_МО_1кв_Пр_1!RZ103-V_МО_2кв_Пр_1!RZ103-V_МО_3кв_Пр_1!RZ103</f>
        <v>0</v>
      </c>
      <c r="SA103" s="80">
        <f>V_МО_2017_Пр_1!SA103-V_МО_1кв_Пр_1!SA103-V_МО_2кв_Пр_1!SA103-V_МО_3кв_Пр_1!SA103</f>
        <v>0</v>
      </c>
      <c r="SB103" s="80">
        <f>V_МО_2017_Пр_1!SB103-V_МО_1кв_Пр_1!SB103-V_МО_2кв_Пр_1!SB103-V_МО_3кв_Пр_1!SB103</f>
        <v>0</v>
      </c>
      <c r="SC103" s="80">
        <f>V_МО_2017_Пр_1!SC103-V_МО_1кв_Пр_1!SC103-V_МО_2кв_Пр_1!SC103-V_МО_3кв_Пр_1!SC103</f>
        <v>0</v>
      </c>
      <c r="SD103" s="80">
        <f>V_МО_2017_Пр_1!SD103-V_МО_1кв_Пр_1!SD103-V_МО_2кв_Пр_1!SD103-V_МО_3кв_Пр_1!SD103</f>
        <v>0</v>
      </c>
      <c r="SE103" s="80">
        <f>V_МО_2017_Пр_1!SE103-V_МО_1кв_Пр_1!SE103-V_МО_2кв_Пр_1!SE103-V_МО_3кв_Пр_1!SE103</f>
        <v>0</v>
      </c>
      <c r="SF103" s="80">
        <f>V_МО_2017_Пр_1!SF103-V_МО_1кв_Пр_1!SF103-V_МО_2кв_Пр_1!SF103-V_МО_3кв_Пр_1!SF103</f>
        <v>0</v>
      </c>
      <c r="SG103" s="80">
        <f>V_МО_2017_Пр_1!SG103-V_МО_1кв_Пр_1!SG103-V_МО_2кв_Пр_1!SG103-V_МО_3кв_Пр_1!SG103</f>
        <v>0</v>
      </c>
      <c r="SH103" s="80">
        <f>V_МО_2017_Пр_1!SH103-V_МО_1кв_Пр_1!SH103-V_МО_2кв_Пр_1!SH103-V_МО_3кв_Пр_1!SH103</f>
        <v>0</v>
      </c>
      <c r="SI103" s="80">
        <f>V_МО_2017_Пр_1!SI103-V_МО_1кв_Пр_1!SI103-V_МО_2кв_Пр_1!SI103-V_МО_3кв_Пр_1!SI103</f>
        <v>0</v>
      </c>
      <c r="SJ103" s="80">
        <f>V_МО_2017_Пр_1!SJ103-V_МО_1кв_Пр_1!SJ103-V_МО_2кв_Пр_1!SJ103-V_МО_3кв_Пр_1!SJ103</f>
        <v>0</v>
      </c>
      <c r="SK103" s="80">
        <f>V_МО_2017_Пр_1!SK103-V_МО_1кв_Пр_1!SK103-V_МО_2кв_Пр_1!SK103-V_МО_3кв_Пр_1!SK103</f>
        <v>0</v>
      </c>
      <c r="SL103" s="80">
        <f>V_МО_2017_Пр_1!SL103-V_МО_1кв_Пр_1!SL103-V_МО_2кв_Пр_1!SL103-V_МО_3кв_Пр_1!SL103</f>
        <v>0</v>
      </c>
      <c r="SM103" s="80">
        <f>V_МО_2017_Пр_1!SM103-V_МО_1кв_Пр_1!SM103-V_МО_2кв_Пр_1!SM103-V_МО_3кв_Пр_1!SM103</f>
        <v>0</v>
      </c>
      <c r="SN103" s="71">
        <f>V_МО_2017_Пр_1!SN103-V_МО_1кв_Пр_1!SN103-V_МО_2кв_Пр_1!SN103-V_МО_3кв_Пр_1!SN103</f>
        <v>0</v>
      </c>
      <c r="SO103" s="80">
        <f>V_МО_2017_Пр_1!SO103-V_МО_1кв_Пр_1!SO103-V_МО_2кв_Пр_1!SO103-V_МО_3кв_Пр_1!SO103</f>
        <v>0</v>
      </c>
      <c r="SP103" s="80">
        <f>V_МО_2017_Пр_1!SP103-V_МО_1кв_Пр_1!SP103-V_МО_2кв_Пр_1!SP103-V_МО_3кв_Пр_1!SP103</f>
        <v>0</v>
      </c>
      <c r="SQ103" s="80">
        <f>V_МО_2017_Пр_1!SQ103-V_МО_1кв_Пр_1!SQ103-V_МО_2кв_Пр_1!SQ103-V_МО_3кв_Пр_1!SQ103</f>
        <v>0</v>
      </c>
      <c r="SR103" s="80">
        <f>V_МО_2017_Пр_1!SR103-V_МО_1кв_Пр_1!SR103-V_МО_2кв_Пр_1!SR103-V_МО_3кв_Пр_1!SR103</f>
        <v>0</v>
      </c>
      <c r="SS103" s="80">
        <f>V_МО_2017_Пр_1!SS103-V_МО_1кв_Пр_1!SS103-V_МО_2кв_Пр_1!SS103-V_МО_3кв_Пр_1!SS103</f>
        <v>0</v>
      </c>
      <c r="ST103" s="80">
        <f>V_МО_2017_Пр_1!ST103-V_МО_1кв_Пр_1!ST103-V_МО_2кв_Пр_1!ST103-V_МО_3кв_Пр_1!ST103</f>
        <v>0</v>
      </c>
      <c r="SU103" s="80">
        <f>V_МО_2017_Пр_1!SU103-V_МО_1кв_Пр_1!SU103-V_МО_2кв_Пр_1!SU103-V_МО_3кв_Пр_1!SU103</f>
        <v>0</v>
      </c>
      <c r="SV103" s="80">
        <f>V_МО_2017_Пр_1!SV103-V_МО_1кв_Пр_1!SV103-V_МО_2кв_Пр_1!SV103-V_МО_3кв_Пр_1!SV103</f>
        <v>0</v>
      </c>
      <c r="SW103" s="80">
        <f>V_МО_2017_Пр_1!SW103-V_МО_1кв_Пр_1!SW103-V_МО_2кв_Пр_1!SW103-V_МО_3кв_Пр_1!SW103</f>
        <v>0</v>
      </c>
      <c r="SX103" s="80">
        <f>V_МО_2017_Пр_1!SX103-V_МО_1кв_Пр_1!SX103-V_МО_2кв_Пр_1!SX103-V_МО_3кв_Пр_1!SX103</f>
        <v>0</v>
      </c>
      <c r="SY103" s="80">
        <f>V_МО_2017_Пр_1!SY103-V_МО_1кв_Пр_1!SY103-V_МО_2кв_Пр_1!SY103-V_МО_3кв_Пр_1!SY103</f>
        <v>0</v>
      </c>
      <c r="SZ103" s="80">
        <f>V_МО_2017_Пр_1!SZ103-V_МО_1кв_Пр_1!SZ103-V_МО_2кв_Пр_1!SZ103-V_МО_3кв_Пр_1!SZ103</f>
        <v>0</v>
      </c>
      <c r="TA103" s="80">
        <f>V_МО_2017_Пр_1!TA103-V_МО_1кв_Пр_1!TA103-V_МО_2кв_Пр_1!TA103-V_МО_3кв_Пр_1!TA103</f>
        <v>0</v>
      </c>
      <c r="TB103" s="80">
        <f>V_МО_2017_Пр_1!TB103-V_МО_1кв_Пр_1!TB103-V_МО_2кв_Пр_1!TB103-V_МО_3кв_Пр_1!TB103</f>
        <v>0</v>
      </c>
      <c r="TC103" s="80">
        <f>V_МО_2017_Пр_1!TC103-V_МО_1кв_Пр_1!TC103-V_МО_2кв_Пр_1!TC103-V_МО_3кв_Пр_1!TC103</f>
        <v>0</v>
      </c>
      <c r="TD103" s="80">
        <f>V_МО_2017_Пр_1!TD103-V_МО_1кв_Пр_1!TD103-V_МО_2кв_Пр_1!TD103-V_МО_3кв_Пр_1!TD103</f>
        <v>0</v>
      </c>
      <c r="TE103" s="80">
        <f>V_МО_2017_Пр_1!TE103-V_МО_1кв_Пр_1!TE103-V_МО_2кв_Пр_1!TE103-V_МО_3кв_Пр_1!TE103</f>
        <v>0</v>
      </c>
      <c r="TF103" s="80">
        <f>V_МО_2017_Пр_1!TF103-V_МО_1кв_Пр_1!TF103-V_МО_2кв_Пр_1!TF103-V_МО_3кв_Пр_1!TF103</f>
        <v>0</v>
      </c>
      <c r="TG103" s="80">
        <f>V_МО_2017_Пр_1!TG103-V_МО_1кв_Пр_1!TG103-V_МО_2кв_Пр_1!TG103-V_МО_3кв_Пр_1!TG103</f>
        <v>0</v>
      </c>
      <c r="TH103" s="80">
        <f>V_МО_2017_Пр_1!TH103-V_МО_1кв_Пр_1!TH103-V_МО_2кв_Пр_1!TH103-V_МО_3кв_Пр_1!TH103</f>
        <v>0</v>
      </c>
      <c r="TI103" s="80">
        <f>V_МО_2017_Пр_1!TI103-V_МО_1кв_Пр_1!TI103-V_МО_2кв_Пр_1!TI103-V_МО_3кв_Пр_1!TI103</f>
        <v>0</v>
      </c>
      <c r="TJ103" s="80">
        <f>V_МО_2017_Пр_1!TJ103-V_МО_1кв_Пр_1!TJ103-V_МО_2кв_Пр_1!TJ103-V_МО_3кв_Пр_1!TJ103</f>
        <v>0</v>
      </c>
      <c r="TK103" s="80">
        <f>V_МО_2017_Пр_1!TK103-V_МО_1кв_Пр_1!TK103-V_МО_2кв_Пр_1!TK103-V_МО_3кв_Пр_1!TK103</f>
        <v>0</v>
      </c>
      <c r="TL103" s="80">
        <f>V_МО_2017_Пр_1!TL103-V_МО_1кв_Пр_1!TL103-V_МО_2кв_Пр_1!TL103-V_МО_3кв_Пр_1!TL103</f>
        <v>0</v>
      </c>
      <c r="TM103" s="80">
        <f>V_МО_2017_Пр_1!TM103-V_МО_1кв_Пр_1!TM103-V_МО_2кв_Пр_1!TM103-V_МО_3кв_Пр_1!TM103</f>
        <v>0</v>
      </c>
      <c r="TN103" s="80">
        <f>V_МО_2017_Пр_1!TN103-V_МО_1кв_Пр_1!TN103-V_МО_2кв_Пр_1!TN103-V_МО_3кв_Пр_1!TN103</f>
        <v>0</v>
      </c>
      <c r="TO103" s="80">
        <f>V_МО_2017_Пр_1!TO103-V_МО_1кв_Пр_1!TO103-V_МО_2кв_Пр_1!TO103-V_МО_3кв_Пр_1!TO103</f>
        <v>0</v>
      </c>
      <c r="TP103" s="80">
        <f>V_МО_2017_Пр_1!TP103-V_МО_1кв_Пр_1!TP103-V_МО_2кв_Пр_1!TP103-V_МО_3кв_Пр_1!TP103</f>
        <v>0</v>
      </c>
      <c r="TQ103" s="80">
        <f>V_МО_2017_Пр_1!TQ103-V_МО_1кв_Пр_1!TQ103-V_МО_2кв_Пр_1!TQ103-V_МО_3кв_Пр_1!TQ103</f>
        <v>0</v>
      </c>
      <c r="TR103" s="80">
        <f>V_МО_2017_Пр_1!TR103-V_МО_1кв_Пр_1!TR103-V_МО_2кв_Пр_1!TR103-V_МО_3кв_Пр_1!TR103</f>
        <v>0</v>
      </c>
      <c r="TS103" s="80">
        <f>V_МО_2017_Пр_1!TS103-V_МО_1кв_Пр_1!TS103-V_МО_2кв_Пр_1!TS103-V_МО_3кв_Пр_1!TS103</f>
        <v>0</v>
      </c>
      <c r="TT103" s="80">
        <f>V_МО_2017_Пр_1!TT103-V_МО_1кв_Пр_1!TT103-V_МО_2кв_Пр_1!TT103-V_МО_3кв_Пр_1!TT103</f>
        <v>0</v>
      </c>
      <c r="TU103" s="80">
        <f>V_МО_2017_Пр_1!TU103-V_МО_1кв_Пр_1!TU103-V_МО_2кв_Пр_1!TU103-V_МО_3кв_Пр_1!TU103</f>
        <v>0</v>
      </c>
      <c r="TV103" s="80">
        <f>V_МО_2017_Пр_1!TV103-V_МО_1кв_Пр_1!TV103-V_МО_2кв_Пр_1!TV103-V_МО_3кв_Пр_1!TV103</f>
        <v>0</v>
      </c>
      <c r="TW103" s="80">
        <f>V_МО_2017_Пр_1!TW103-V_МО_1кв_Пр_1!TW103-V_МО_2кв_Пр_1!TW103-V_МО_3кв_Пр_1!TW103</f>
        <v>0</v>
      </c>
      <c r="TX103" s="80">
        <f>V_МО_2017_Пр_1!TX103-V_МО_1кв_Пр_1!TX103-V_МО_2кв_Пр_1!TX103-V_МО_3кв_Пр_1!TX103</f>
        <v>0</v>
      </c>
      <c r="TY103" s="80">
        <f>V_МО_2017_Пр_1!TY103-V_МО_1кв_Пр_1!TY103-V_МО_2кв_Пр_1!TY103-V_МО_3кв_Пр_1!TY103</f>
        <v>0</v>
      </c>
      <c r="TZ103" s="80">
        <f>V_МО_2017_Пр_1!TZ103-V_МО_1кв_Пр_1!TZ103-V_МО_2кв_Пр_1!TZ103-V_МО_3кв_Пр_1!TZ103</f>
        <v>0</v>
      </c>
      <c r="UA103" s="80">
        <f>V_МО_2017_Пр_1!UA103-V_МО_1кв_Пр_1!UA103-V_МО_2кв_Пр_1!UA103-V_МО_3кв_Пр_1!UA103</f>
        <v>0</v>
      </c>
      <c r="UB103" s="80">
        <f>V_МО_2017_Пр_1!UB103-V_МО_1кв_Пр_1!UB103-V_МО_2кв_Пр_1!UB103-V_МО_3кв_Пр_1!UB103</f>
        <v>0</v>
      </c>
      <c r="UC103" s="80">
        <f>V_МО_2017_Пр_1!UC103-V_МО_1кв_Пр_1!UC103-V_МО_2кв_Пр_1!UC103-V_МО_3кв_Пр_1!UC103</f>
        <v>0</v>
      </c>
      <c r="UD103" s="80">
        <f>V_МО_2017_Пр_1!UD103-V_МО_1кв_Пр_1!UD103-V_МО_2кв_Пр_1!UD103-V_МО_3кв_Пр_1!UD103</f>
        <v>0</v>
      </c>
      <c r="UE103" s="80">
        <f>V_МО_2017_Пр_1!UE103-V_МО_1кв_Пр_1!UE103-V_МО_2кв_Пр_1!UE103-V_МО_3кв_Пр_1!UE103</f>
        <v>0</v>
      </c>
      <c r="UF103" s="80">
        <f>V_МО_2017_Пр_1!UF103-V_МО_1кв_Пр_1!UF103-V_МО_2кв_Пр_1!UF103-V_МО_3кв_Пр_1!UF103</f>
        <v>0</v>
      </c>
      <c r="UG103" s="80">
        <f>V_МО_2017_Пр_1!UG103-V_МО_1кв_Пр_1!UG103-V_МО_2кв_Пр_1!UG103-V_МО_3кв_Пр_1!UG103</f>
        <v>0</v>
      </c>
      <c r="UH103" s="80">
        <f>V_МО_2017_Пр_1!UH103-V_МО_1кв_Пр_1!UH103-V_МО_2кв_Пр_1!UH103-V_МО_3кв_Пр_1!UH103</f>
        <v>0</v>
      </c>
      <c r="UI103" s="80">
        <f>V_МО_2017_Пр_1!UI103-V_МО_1кв_Пр_1!UI103-V_МО_2кв_Пр_1!UI103-V_МО_3кв_Пр_1!UI103</f>
        <v>0</v>
      </c>
      <c r="UJ103" s="80">
        <f>V_МО_2017_Пр_1!UJ103-V_МО_1кв_Пр_1!UJ103-V_МО_2кв_Пр_1!UJ103-V_МО_3кв_Пр_1!UJ103</f>
        <v>0</v>
      </c>
      <c r="UK103" s="80">
        <f>V_МО_2017_Пр_1!UK103-V_МО_1кв_Пр_1!UK103-V_МО_2кв_Пр_1!UK103-V_МО_3кв_Пр_1!UK103</f>
        <v>0</v>
      </c>
      <c r="UL103" s="80">
        <f>V_МО_2017_Пр_1!UL103-V_МО_1кв_Пр_1!UL103-V_МО_2кв_Пр_1!UL103-V_МО_3кв_Пр_1!UL103</f>
        <v>0</v>
      </c>
      <c r="UM103" s="80">
        <f>V_МО_2017_Пр_1!UM103-V_МО_1кв_Пр_1!UM103-V_МО_2кв_Пр_1!UM103-V_МО_3кв_Пр_1!UM103</f>
        <v>0</v>
      </c>
      <c r="UN103" s="80">
        <f>V_МО_2017_Пр_1!UN103-V_МО_1кв_Пр_1!UN103-V_МО_2кв_Пр_1!UN103-V_МО_3кв_Пр_1!UN103</f>
        <v>0</v>
      </c>
      <c r="UO103" s="80">
        <f>V_МО_2017_Пр_1!UO103-V_МО_1кв_Пр_1!UO103-V_МО_2кв_Пр_1!UO103-V_МО_3кв_Пр_1!UO103</f>
        <v>0</v>
      </c>
      <c r="UP103" s="80">
        <f>V_МО_2017_Пр_1!UP103-V_МО_1кв_Пр_1!UP103-V_МО_2кв_Пр_1!UP103-V_МО_3кв_Пр_1!UP103</f>
        <v>0</v>
      </c>
      <c r="UQ103" s="80">
        <f>V_МО_2017_Пр_1!UQ103-V_МО_1кв_Пр_1!UQ103-V_МО_2кв_Пр_1!UQ103-V_МО_3кв_Пр_1!UQ103</f>
        <v>0</v>
      </c>
      <c r="UR103" s="80">
        <f>V_МО_2017_Пр_1!UR103-V_МО_1кв_Пр_1!UR103-V_МО_2кв_Пр_1!UR103-V_МО_3кв_Пр_1!UR103</f>
        <v>0</v>
      </c>
      <c r="US103" s="80">
        <f>V_МО_2017_Пр_1!US103-V_МО_1кв_Пр_1!US103-V_МО_2кв_Пр_1!US103-V_МО_3кв_Пр_1!US103</f>
        <v>0</v>
      </c>
      <c r="UT103" s="80">
        <f>V_МО_2017_Пр_1!UT103-V_МО_1кв_Пр_1!UT103-V_МО_2кв_Пр_1!UT103-V_МО_3кв_Пр_1!UT103</f>
        <v>0</v>
      </c>
      <c r="UU103" s="80">
        <f>V_МО_2017_Пр_1!UU103-V_МО_1кв_Пр_1!UU103-V_МО_2кв_Пр_1!UU103-V_МО_3кв_Пр_1!UU103</f>
        <v>0</v>
      </c>
      <c r="UV103" s="80">
        <f>V_МО_2017_Пр_1!UV103-V_МО_1кв_Пр_1!UV103-V_МО_2кв_Пр_1!UV103-V_МО_3кв_Пр_1!UV103</f>
        <v>0</v>
      </c>
      <c r="UW103" s="80">
        <f>V_МО_2017_Пр_1!UW103-V_МО_1кв_Пр_1!UW103-V_МО_2кв_Пр_1!UW103-V_МО_3кв_Пр_1!UW103</f>
        <v>0</v>
      </c>
      <c r="UX103" s="80">
        <f>V_МО_2017_Пр_1!UX103-V_МО_1кв_Пр_1!UX103-V_МО_2кв_Пр_1!UX103-V_МО_3кв_Пр_1!UX103</f>
        <v>0</v>
      </c>
      <c r="UY103" s="80">
        <f>V_МО_2017_Пр_1!UY103-V_МО_1кв_Пр_1!UY103-V_МО_2кв_Пр_1!UY103-V_МО_3кв_Пр_1!UY103</f>
        <v>0</v>
      </c>
      <c r="UZ103" s="71">
        <f>V_МО_2017_Пр_1!UZ103-V_МО_1кв_Пр_1!UZ103-V_МО_2кв_Пр_1!UZ103-V_МО_3кв_Пр_1!UZ103</f>
        <v>0</v>
      </c>
      <c r="VA103" s="80">
        <f>V_МО_2017_Пр_1!VA103-V_МО_1кв_Пр_1!VA103-V_МО_2кв_Пр_1!VA103-V_МО_3кв_Пр_1!VA103</f>
        <v>0</v>
      </c>
      <c r="VB103" s="80">
        <f>V_МО_2017_Пр_1!VB103-V_МО_1кв_Пр_1!VB103-V_МО_2кв_Пр_1!VB103-V_МО_3кв_Пр_1!VB103</f>
        <v>0</v>
      </c>
      <c r="VC103" s="80">
        <f>V_МО_2017_Пр_1!VC103-V_МО_1кв_Пр_1!VC103-V_МО_2кв_Пр_1!VC103-V_МО_3кв_Пр_1!VC103</f>
        <v>0</v>
      </c>
      <c r="VD103" s="80">
        <f>V_МО_2017_Пр_1!VD103-V_МО_1кв_Пр_1!VD103-V_МО_2кв_Пр_1!VD103-V_МО_3кв_Пр_1!VD103</f>
        <v>0</v>
      </c>
      <c r="VE103" s="80">
        <f>V_МО_2017_Пр_1!VE103-V_МО_1кв_Пр_1!VE103-V_МО_2кв_Пр_1!VE103-V_МО_3кв_Пр_1!VE103</f>
        <v>0</v>
      </c>
      <c r="VF103" s="80">
        <f>V_МО_2017_Пр_1!VF103-V_МО_1кв_Пр_1!VF103-V_МО_2кв_Пр_1!VF103-V_МО_3кв_Пр_1!VF103</f>
        <v>0</v>
      </c>
      <c r="VG103" s="80">
        <f>V_МО_2017_Пр_1!VG103-V_МО_1кв_Пр_1!VG103-V_МО_2кв_Пр_1!VG103-V_МО_3кв_Пр_1!VG103</f>
        <v>0</v>
      </c>
      <c r="VH103" s="80">
        <f>V_МО_2017_Пр_1!VH103-V_МО_1кв_Пр_1!VH103-V_МО_2кв_Пр_1!VH103-V_МО_3кв_Пр_1!VH103</f>
        <v>0</v>
      </c>
      <c r="VI103" s="80">
        <f>V_МО_2017_Пр_1!VI103-V_МО_1кв_Пр_1!VI103-V_МО_2кв_Пр_1!VI103-V_МО_3кв_Пр_1!VI103</f>
        <v>0</v>
      </c>
      <c r="VJ103" s="80">
        <f>V_МО_2017_Пр_1!VJ103-V_МО_1кв_Пр_1!VJ103-V_МО_2кв_Пр_1!VJ103-V_МО_3кв_Пр_1!VJ103</f>
        <v>0</v>
      </c>
      <c r="VK103" s="80">
        <f>V_МО_2017_Пр_1!VK103-V_МО_1кв_Пр_1!VK103-V_МО_2кв_Пр_1!VK103-V_МО_3кв_Пр_1!VK103</f>
        <v>0</v>
      </c>
      <c r="VL103" s="71">
        <f>V_МО_2017_Пр_1!VL103-V_МО_1кв_Пр_1!VL103-V_МО_2кв_Пр_1!VL103-V_МО_3кв_Пр_1!VL103</f>
        <v>0</v>
      </c>
      <c r="VM103" s="71">
        <f>V_МО_2017_Пр_1!VM103-V_МО_1кв_Пр_1!VM103-V_МО_2кв_Пр_1!VM103-V_МО_3кв_Пр_1!VM103</f>
        <v>0</v>
      </c>
      <c r="VN103" s="71">
        <f>V_МО_2017_Пр_1!VN103-V_МО_1кв_Пр_1!VN103-V_МО_2кв_Пр_1!VN103-V_МО_3кв_Пр_1!VN103</f>
        <v>0</v>
      </c>
      <c r="VO103" s="80">
        <f>V_МО_2017_Пр_1!VO103-V_МО_1кв_Пр_1!VO103-V_МО_2кв_Пр_1!VO103-V_МО_3кв_Пр_1!VO103</f>
        <v>0</v>
      </c>
      <c r="VP103" s="80">
        <f>V_МО_2017_Пр_1!VP103-V_МО_1кв_Пр_1!VP103-V_МО_2кв_Пр_1!VP103-V_МО_3кв_Пр_1!VP103</f>
        <v>0</v>
      </c>
      <c r="VQ103" s="80">
        <f>V_МО_2017_Пр_1!VQ103-V_МО_1кв_Пр_1!VQ103-V_МО_2кв_Пр_1!VQ103-V_МО_3кв_Пр_1!VQ103</f>
        <v>0</v>
      </c>
      <c r="VR103" s="80">
        <f>V_МО_2017_Пр_1!VR103-V_МО_1кв_Пр_1!VR103-V_МО_2кв_Пр_1!VR103-V_МО_3кв_Пр_1!VR103</f>
        <v>0</v>
      </c>
      <c r="VS103" s="80">
        <f>V_МО_2017_Пр_1!VS103-V_МО_1кв_Пр_1!VS103-V_МО_2кв_Пр_1!VS103-V_МО_3кв_Пр_1!VS103</f>
        <v>0</v>
      </c>
      <c r="VT103" s="80">
        <f>V_МО_2017_Пр_1!VT103-V_МО_1кв_Пр_1!VT103-V_МО_2кв_Пр_1!VT103-V_МО_3кв_Пр_1!VT103</f>
        <v>0</v>
      </c>
      <c r="VU103" s="80">
        <f>V_МО_2017_Пр_1!VU103-V_МО_1кв_Пр_1!VU103-V_МО_2кв_Пр_1!VU103-V_МО_3кв_Пр_1!VU103</f>
        <v>0</v>
      </c>
      <c r="VV103" s="80">
        <f>V_МО_2017_Пр_1!VV103-V_МО_1кв_Пр_1!VV103-V_МО_2кв_Пр_1!VV103-V_МО_3кв_Пр_1!VV103</f>
        <v>0</v>
      </c>
      <c r="VW103" s="80">
        <f>V_МО_2017_Пр_1!VW103-V_МО_1кв_Пр_1!VW103-V_МО_2кв_Пр_1!VW103-V_МО_3кв_Пр_1!VW103</f>
        <v>0</v>
      </c>
      <c r="VX103" s="80">
        <f>V_МО_2017_Пр_1!VX103-V_МО_1кв_Пр_1!VX103-V_МО_2кв_Пр_1!VX103-V_МО_3кв_Пр_1!VX103</f>
        <v>0</v>
      </c>
      <c r="VY103" s="80">
        <f>V_МО_2017_Пр_1!VY103-V_МО_1кв_Пр_1!VY103-V_МО_2кв_Пр_1!VY103-V_МО_3кв_Пр_1!VY103</f>
        <v>0</v>
      </c>
      <c r="VZ103" s="80">
        <f>V_МО_2017_Пр_1!VZ103-V_МО_1кв_Пр_1!VZ103-V_МО_2кв_Пр_1!VZ103-V_МО_3кв_Пр_1!VZ103</f>
        <v>0</v>
      </c>
      <c r="WA103" s="80">
        <f>V_МО_2017_Пр_1!WA103-V_МО_1кв_Пр_1!WA103-V_МО_2кв_Пр_1!WA103-V_МО_3кв_Пр_1!WA103</f>
        <v>0</v>
      </c>
      <c r="WB103" s="80">
        <f>V_МО_2017_Пр_1!WB103-V_МО_1кв_Пр_1!WB103-V_МО_2кв_Пр_1!WB103-V_МО_3кв_Пр_1!WB103</f>
        <v>0</v>
      </c>
      <c r="WC103" s="80">
        <f>V_МО_2017_Пр_1!WC103-V_МО_1кв_Пр_1!WC103-V_МО_2кв_Пр_1!WC103-V_МО_3кв_Пр_1!WC103</f>
        <v>0</v>
      </c>
      <c r="WD103" s="80">
        <f>V_МО_2017_Пр_1!WD103-V_МО_1кв_Пр_1!WD103-V_МО_2кв_Пр_1!WD103-V_МО_3кв_Пр_1!WD103</f>
        <v>0</v>
      </c>
      <c r="WE103" s="80">
        <f>V_МО_2017_Пр_1!WE103-V_МО_1кв_Пр_1!WE103-V_МО_2кв_Пр_1!WE103-V_МО_3кв_Пр_1!WE103</f>
        <v>0</v>
      </c>
      <c r="WF103" s="80">
        <f>V_МО_2017_Пр_1!WF103-V_МО_1кв_Пр_1!WF103-V_МО_2кв_Пр_1!WF103-V_МО_3кв_Пр_1!WF103</f>
        <v>0</v>
      </c>
      <c r="WG103" s="80">
        <f>V_МО_2017_Пр_1!WG103-V_МО_1кв_Пр_1!WG103-V_МО_2кв_Пр_1!WG103-V_МО_3кв_Пр_1!WG103</f>
        <v>0</v>
      </c>
      <c r="WH103" s="80">
        <f>V_МО_2017_Пр_1!WH103-V_МО_1кв_Пр_1!WH103-V_МО_2кв_Пр_1!WH103-V_МО_3кв_Пр_1!WH103</f>
        <v>0</v>
      </c>
      <c r="WI103" s="80">
        <f>V_МО_2017_Пр_1!WI103-V_МО_1кв_Пр_1!WI103-V_МО_2кв_Пр_1!WI103-V_МО_3кв_Пр_1!WI103</f>
        <v>0</v>
      </c>
      <c r="WJ103" s="80">
        <f>V_МО_2017_Пр_1!WJ103-V_МО_1кв_Пр_1!WJ103-V_МО_2кв_Пр_1!WJ103-V_МО_3кв_Пр_1!WJ103</f>
        <v>0</v>
      </c>
      <c r="WK103" s="80">
        <f>V_МО_2017_Пр_1!WK103-V_МО_1кв_Пр_1!WK103-V_МО_2кв_Пр_1!WK103-V_МО_3кв_Пр_1!WK103</f>
        <v>0</v>
      </c>
      <c r="WL103" s="71">
        <f>V_МО_2017_Пр_1!WL103-V_МО_1кв_Пр_1!WL103-V_МО_2кв_Пр_1!WL103-V_МО_3кв_Пр_1!WL103</f>
        <v>0</v>
      </c>
      <c r="WM103" s="80">
        <f>V_МО_2017_Пр_1!WM103-V_МО_1кв_Пр_1!WM103-V_МО_2кв_Пр_1!WM103-V_МО_3кв_Пр_1!WM103</f>
        <v>0</v>
      </c>
      <c r="WN103" s="80">
        <f>V_МО_2017_Пр_1!WN103-V_МО_1кв_Пр_1!WN103-V_МО_2кв_Пр_1!WN103-V_МО_3кв_Пр_1!WN103</f>
        <v>0</v>
      </c>
      <c r="WO103" s="80">
        <f>V_МО_2017_Пр_1!WO103-V_МО_1кв_Пр_1!WO103-V_МО_2кв_Пр_1!WO103-V_МО_3кв_Пр_1!WO103</f>
        <v>0</v>
      </c>
      <c r="WP103" s="80">
        <f>V_МО_2017_Пр_1!WP103-V_МО_1кв_Пр_1!WP103-V_МО_2кв_Пр_1!WP103-V_МО_3кв_Пр_1!WP103</f>
        <v>0</v>
      </c>
      <c r="WQ103" s="80">
        <f>V_МО_2017_Пр_1!WQ103-V_МО_1кв_Пр_1!WQ103-V_МО_2кв_Пр_1!WQ103-V_МО_3кв_Пр_1!WQ103</f>
        <v>0</v>
      </c>
      <c r="WR103" s="80">
        <f>V_МО_2017_Пр_1!WR103-V_МО_1кв_Пр_1!WR103-V_МО_2кв_Пр_1!WR103-V_МО_3кв_Пр_1!WR103</f>
        <v>0</v>
      </c>
      <c r="WS103" s="80">
        <f>V_МО_2017_Пр_1!WS103-V_МО_1кв_Пр_1!WS103-V_МО_2кв_Пр_1!WS103-V_МО_3кв_Пр_1!WS103</f>
        <v>0</v>
      </c>
      <c r="WT103" s="80">
        <f>V_МО_2017_Пр_1!WT103-V_МО_1кв_Пр_1!WT103-V_МО_2кв_Пр_1!WT103-V_МО_3кв_Пр_1!WT103</f>
        <v>0</v>
      </c>
      <c r="WU103" s="80">
        <f>V_МО_2017_Пр_1!WU103-V_МО_1кв_Пр_1!WU103-V_МО_2кв_Пр_1!WU103-V_МО_3кв_Пр_1!WU103</f>
        <v>0</v>
      </c>
      <c r="WV103" s="80">
        <f>V_МО_2017_Пр_1!WV103-V_МО_1кв_Пр_1!WV103-V_МО_2кв_Пр_1!WV103-V_МО_3кв_Пр_1!WV103</f>
        <v>0</v>
      </c>
      <c r="WW103" s="80">
        <f>V_МО_2017_Пр_1!WW103-V_МО_1кв_Пр_1!WW103-V_МО_2кв_Пр_1!WW103-V_МО_3кв_Пр_1!WW103</f>
        <v>0</v>
      </c>
      <c r="WX103" s="80">
        <f>V_МО_2017_Пр_1!WX103-V_МО_1кв_Пр_1!WX103-V_МО_2кв_Пр_1!WX103-V_МО_3кв_Пр_1!WX103</f>
        <v>0</v>
      </c>
      <c r="WY103" s="80">
        <f>V_МО_2017_Пр_1!WY103-V_МО_1кв_Пр_1!WY103-V_МО_2кв_Пр_1!WY103-V_МО_3кв_Пр_1!WY103</f>
        <v>0</v>
      </c>
      <c r="WZ103" s="80">
        <f>V_МО_2017_Пр_1!WZ103-V_МО_1кв_Пр_1!WZ103-V_МО_2кв_Пр_1!WZ103-V_МО_3кв_Пр_1!WZ103</f>
        <v>0</v>
      </c>
      <c r="XA103" s="80">
        <f>V_МО_2017_Пр_1!XA103-V_МО_1кв_Пр_1!XA103-V_МО_2кв_Пр_1!XA103-V_МО_3кв_Пр_1!XA103</f>
        <v>0</v>
      </c>
      <c r="XB103" s="80">
        <f>V_МО_2017_Пр_1!XB103-V_МО_1кв_Пр_1!XB103-V_МО_2кв_Пр_1!XB103-V_МО_3кв_Пр_1!XB103</f>
        <v>0</v>
      </c>
    </row>
    <row r="104" spans="1:626" ht="20.25" x14ac:dyDescent="0.3">
      <c r="A104" s="84"/>
      <c r="B104" s="85" t="s">
        <v>1189</v>
      </c>
      <c r="C104" s="119"/>
      <c r="D104" s="86">
        <f>SUM(D71:D103)</f>
        <v>10355</v>
      </c>
      <c r="E104" s="86">
        <f t="shared" ref="E104:BR104" si="126">SUM(E71:E103)</f>
        <v>3503</v>
      </c>
      <c r="F104" s="86">
        <f t="shared" si="126"/>
        <v>873</v>
      </c>
      <c r="G104" s="86">
        <f t="shared" si="126"/>
        <v>0</v>
      </c>
      <c r="H104" s="86">
        <f t="shared" si="126"/>
        <v>0</v>
      </c>
      <c r="I104" s="86">
        <f t="shared" si="126"/>
        <v>0</v>
      </c>
      <c r="J104" s="86">
        <f t="shared" si="126"/>
        <v>0</v>
      </c>
      <c r="K104" s="86">
        <f t="shared" si="126"/>
        <v>0</v>
      </c>
      <c r="L104" s="86">
        <f t="shared" si="126"/>
        <v>121</v>
      </c>
      <c r="M104" s="86">
        <f t="shared" si="126"/>
        <v>38</v>
      </c>
      <c r="N104" s="86">
        <f t="shared" si="126"/>
        <v>211</v>
      </c>
      <c r="O104" s="86">
        <f t="shared" si="126"/>
        <v>0</v>
      </c>
      <c r="P104" s="86">
        <f t="shared" si="126"/>
        <v>0</v>
      </c>
      <c r="Q104" s="86">
        <f t="shared" si="126"/>
        <v>0</v>
      </c>
      <c r="R104" s="86">
        <f t="shared" si="126"/>
        <v>0</v>
      </c>
      <c r="S104" s="86">
        <f t="shared" si="126"/>
        <v>0</v>
      </c>
      <c r="T104" s="86">
        <f t="shared" si="126"/>
        <v>0</v>
      </c>
      <c r="U104" s="86">
        <f t="shared" si="126"/>
        <v>0</v>
      </c>
      <c r="V104" s="86">
        <f t="shared" si="126"/>
        <v>42</v>
      </c>
      <c r="W104" s="86">
        <f t="shared" si="126"/>
        <v>16</v>
      </c>
      <c r="X104" s="86">
        <f t="shared" si="126"/>
        <v>15</v>
      </c>
      <c r="Y104" s="86">
        <f t="shared" si="126"/>
        <v>0</v>
      </c>
      <c r="Z104" s="86">
        <f t="shared" si="126"/>
        <v>15</v>
      </c>
      <c r="AA104" s="86">
        <f t="shared" si="126"/>
        <v>139</v>
      </c>
      <c r="AB104" s="86">
        <f t="shared" si="126"/>
        <v>0</v>
      </c>
      <c r="AC104" s="86">
        <f t="shared" si="126"/>
        <v>0</v>
      </c>
      <c r="AD104" s="86">
        <f t="shared" si="126"/>
        <v>-2</v>
      </c>
      <c r="AE104" s="86">
        <f t="shared" si="126"/>
        <v>90</v>
      </c>
      <c r="AF104" s="86">
        <f t="shared" si="126"/>
        <v>-3</v>
      </c>
      <c r="AG104" s="86">
        <f t="shared" si="126"/>
        <v>0</v>
      </c>
      <c r="AH104" s="86">
        <f t="shared" si="126"/>
        <v>5</v>
      </c>
      <c r="AI104" s="86">
        <f t="shared" si="126"/>
        <v>0</v>
      </c>
      <c r="AJ104" s="86">
        <f t="shared" si="126"/>
        <v>0</v>
      </c>
      <c r="AK104" s="86">
        <f t="shared" si="126"/>
        <v>0</v>
      </c>
      <c r="AL104" s="86">
        <f t="shared" si="126"/>
        <v>0</v>
      </c>
      <c r="AM104" s="86">
        <f t="shared" si="126"/>
        <v>0</v>
      </c>
      <c r="AN104" s="86">
        <f t="shared" si="126"/>
        <v>22</v>
      </c>
      <c r="AO104" s="86">
        <f t="shared" si="126"/>
        <v>0</v>
      </c>
      <c r="AP104" s="86">
        <f t="shared" si="126"/>
        <v>-1</v>
      </c>
      <c r="AQ104" s="86">
        <f t="shared" si="126"/>
        <v>56</v>
      </c>
      <c r="AR104" s="86">
        <f t="shared" si="126"/>
        <v>-219</v>
      </c>
      <c r="AS104" s="86">
        <f t="shared" si="126"/>
        <v>1713</v>
      </c>
      <c r="AT104" s="86">
        <f t="shared" si="126"/>
        <v>3898</v>
      </c>
      <c r="AU104" s="86">
        <f t="shared" si="126"/>
        <v>0</v>
      </c>
      <c r="AV104" s="86">
        <f t="shared" si="126"/>
        <v>0</v>
      </c>
      <c r="AW104" s="86">
        <f t="shared" si="126"/>
        <v>131</v>
      </c>
      <c r="AX104" s="86">
        <f t="shared" si="126"/>
        <v>-53</v>
      </c>
      <c r="AY104" s="86">
        <f t="shared" si="126"/>
        <v>0</v>
      </c>
      <c r="AZ104" s="86">
        <f t="shared" si="126"/>
        <v>7</v>
      </c>
      <c r="BA104" s="86">
        <f t="shared" si="126"/>
        <v>-262</v>
      </c>
      <c r="BB104" s="86">
        <f t="shared" si="126"/>
        <v>3652</v>
      </c>
      <c r="BC104" s="86">
        <f t="shared" si="126"/>
        <v>1862</v>
      </c>
      <c r="BD104" s="86">
        <f t="shared" si="126"/>
        <v>1862</v>
      </c>
      <c r="BE104" s="86">
        <f t="shared" si="126"/>
        <v>0</v>
      </c>
      <c r="BF104" s="86">
        <f t="shared" si="126"/>
        <v>0</v>
      </c>
      <c r="BG104" s="86">
        <f t="shared" si="126"/>
        <v>8063</v>
      </c>
      <c r="BH104" s="86">
        <f t="shared" si="126"/>
        <v>10941</v>
      </c>
      <c r="BI104" s="86">
        <f t="shared" si="126"/>
        <v>-2878</v>
      </c>
      <c r="BJ104" s="86">
        <f t="shared" si="126"/>
        <v>10879</v>
      </c>
      <c r="BK104" s="74">
        <f t="shared" si="126"/>
        <v>9715</v>
      </c>
      <c r="BL104" s="86">
        <f t="shared" si="126"/>
        <v>1011</v>
      </c>
      <c r="BM104" s="86">
        <f t="shared" si="126"/>
        <v>0</v>
      </c>
      <c r="BN104" s="86">
        <f t="shared" si="126"/>
        <v>0</v>
      </c>
      <c r="BO104" s="86">
        <f t="shared" si="126"/>
        <v>0</v>
      </c>
      <c r="BP104" s="86">
        <f t="shared" si="126"/>
        <v>0</v>
      </c>
      <c r="BQ104" s="86">
        <f t="shared" si="126"/>
        <v>0</v>
      </c>
      <c r="BR104" s="86">
        <f t="shared" si="126"/>
        <v>0</v>
      </c>
      <c r="BS104" s="86">
        <f t="shared" ref="BS104:DC104" si="127">SUM(BS71:BS103)</f>
        <v>0</v>
      </c>
      <c r="BT104" s="86">
        <f t="shared" si="127"/>
        <v>0</v>
      </c>
      <c r="BU104" s="86">
        <f t="shared" si="127"/>
        <v>0</v>
      </c>
      <c r="BV104" s="86">
        <f t="shared" si="127"/>
        <v>0</v>
      </c>
      <c r="BW104" s="86">
        <f t="shared" si="127"/>
        <v>0</v>
      </c>
      <c r="BX104" s="86">
        <f t="shared" si="127"/>
        <v>183</v>
      </c>
      <c r="BY104" s="86">
        <f t="shared" si="127"/>
        <v>-26</v>
      </c>
      <c r="BZ104" s="86">
        <f t="shared" si="127"/>
        <v>80</v>
      </c>
      <c r="CA104" s="86">
        <f t="shared" si="127"/>
        <v>0</v>
      </c>
      <c r="CB104" s="86">
        <f t="shared" si="127"/>
        <v>0</v>
      </c>
      <c r="CC104" s="86">
        <f t="shared" si="127"/>
        <v>0</v>
      </c>
      <c r="CD104" s="86">
        <f t="shared" si="127"/>
        <v>0</v>
      </c>
      <c r="CE104" s="86">
        <f t="shared" si="127"/>
        <v>0</v>
      </c>
      <c r="CF104" s="86">
        <f t="shared" si="127"/>
        <v>0</v>
      </c>
      <c r="CG104" s="86">
        <f t="shared" si="127"/>
        <v>0</v>
      </c>
      <c r="CH104" s="86">
        <f t="shared" si="127"/>
        <v>129</v>
      </c>
      <c r="CI104" s="86">
        <f t="shared" si="127"/>
        <v>82</v>
      </c>
      <c r="CJ104" s="86">
        <f t="shared" si="127"/>
        <v>0</v>
      </c>
      <c r="CK104" s="86">
        <f t="shared" si="127"/>
        <v>243</v>
      </c>
      <c r="CL104" s="86">
        <f t="shared" si="127"/>
        <v>155</v>
      </c>
      <c r="CM104" s="86">
        <f t="shared" si="127"/>
        <v>0</v>
      </c>
      <c r="CN104" s="86">
        <f t="shared" si="127"/>
        <v>165</v>
      </c>
      <c r="CO104" s="86">
        <f t="shared" si="127"/>
        <v>0</v>
      </c>
      <c r="CP104" s="86">
        <f t="shared" si="127"/>
        <v>0</v>
      </c>
      <c r="CQ104" s="86">
        <f t="shared" si="127"/>
        <v>0</v>
      </c>
      <c r="CR104" s="86">
        <f t="shared" si="127"/>
        <v>0</v>
      </c>
      <c r="CS104" s="86">
        <f t="shared" si="127"/>
        <v>0</v>
      </c>
      <c r="CT104" s="86">
        <f t="shared" si="127"/>
        <v>0</v>
      </c>
      <c r="CU104" s="86">
        <f t="shared" si="127"/>
        <v>0</v>
      </c>
      <c r="CV104" s="86">
        <f t="shared" si="127"/>
        <v>0</v>
      </c>
      <c r="CW104" s="86">
        <f t="shared" si="127"/>
        <v>0</v>
      </c>
      <c r="CX104" s="86">
        <f t="shared" si="127"/>
        <v>0</v>
      </c>
      <c r="CY104" s="86">
        <f t="shared" si="127"/>
        <v>0</v>
      </c>
      <c r="CZ104" s="86">
        <f t="shared" si="127"/>
        <v>0</v>
      </c>
      <c r="DA104" s="86">
        <f t="shared" si="127"/>
        <v>0</v>
      </c>
      <c r="DB104" s="86">
        <f t="shared" si="127"/>
        <v>0</v>
      </c>
      <c r="DC104" s="86">
        <f t="shared" si="127"/>
        <v>0</v>
      </c>
      <c r="DD104" s="86">
        <f>SUM(DD71:DD103)</f>
        <v>997</v>
      </c>
      <c r="DE104" s="86">
        <f>DV104</f>
        <v>14</v>
      </c>
      <c r="DF104" s="86">
        <f t="shared" ref="DF104:FQ104" si="128">SUM(DF71:DF103)</f>
        <v>0</v>
      </c>
      <c r="DG104" s="86">
        <f t="shared" si="128"/>
        <v>36502</v>
      </c>
      <c r="DH104" s="86">
        <f t="shared" si="128"/>
        <v>1859</v>
      </c>
      <c r="DI104" s="86">
        <f t="shared" si="128"/>
        <v>6308</v>
      </c>
      <c r="DJ104" s="86">
        <f t="shared" si="128"/>
        <v>728</v>
      </c>
      <c r="DK104" s="86">
        <f t="shared" si="128"/>
        <v>2786</v>
      </c>
      <c r="DL104" s="86">
        <f t="shared" si="128"/>
        <v>199</v>
      </c>
      <c r="DM104" s="86">
        <f t="shared" si="128"/>
        <v>27408</v>
      </c>
      <c r="DN104" s="86">
        <f t="shared" si="128"/>
        <v>24540</v>
      </c>
      <c r="DO104" s="86">
        <f t="shared" si="128"/>
        <v>2868</v>
      </c>
      <c r="DP104" s="86">
        <f t="shared" si="128"/>
        <v>0</v>
      </c>
      <c r="DQ104" s="86">
        <f t="shared" si="128"/>
        <v>932</v>
      </c>
      <c r="DR104" s="86">
        <f t="shared" si="128"/>
        <v>818</v>
      </c>
      <c r="DS104" s="86">
        <f t="shared" si="128"/>
        <v>114</v>
      </c>
      <c r="DT104" s="86">
        <f t="shared" si="128"/>
        <v>0</v>
      </c>
      <c r="DU104" s="86">
        <f t="shared" si="128"/>
        <v>0</v>
      </c>
      <c r="DV104" s="86">
        <f t="shared" si="128"/>
        <v>14</v>
      </c>
      <c r="DW104" s="86">
        <f t="shared" si="128"/>
        <v>0</v>
      </c>
      <c r="DX104" s="86">
        <f t="shared" si="128"/>
        <v>0</v>
      </c>
      <c r="DY104" s="86">
        <f t="shared" si="128"/>
        <v>0</v>
      </c>
      <c r="DZ104" s="86">
        <f t="shared" si="128"/>
        <v>0</v>
      </c>
      <c r="EA104" s="86">
        <f t="shared" si="128"/>
        <v>0</v>
      </c>
      <c r="EB104" s="86">
        <f t="shared" si="128"/>
        <v>0</v>
      </c>
      <c r="EC104" s="86">
        <f t="shared" si="128"/>
        <v>0</v>
      </c>
      <c r="ED104" s="86">
        <f t="shared" si="128"/>
        <v>0</v>
      </c>
      <c r="EE104" s="86">
        <f t="shared" si="128"/>
        <v>0</v>
      </c>
      <c r="EF104" s="86">
        <f t="shared" si="128"/>
        <v>0</v>
      </c>
      <c r="EG104" s="86">
        <f t="shared" si="128"/>
        <v>-1</v>
      </c>
      <c r="EH104" s="86">
        <f t="shared" si="128"/>
        <v>0</v>
      </c>
      <c r="EI104" s="86">
        <f t="shared" si="128"/>
        <v>0</v>
      </c>
      <c r="EJ104" s="86">
        <f t="shared" si="128"/>
        <v>0</v>
      </c>
      <c r="EK104" s="86">
        <f t="shared" si="128"/>
        <v>0</v>
      </c>
      <c r="EL104" s="86">
        <f t="shared" si="128"/>
        <v>0</v>
      </c>
      <c r="EM104" s="86">
        <f t="shared" si="128"/>
        <v>0</v>
      </c>
      <c r="EN104" s="86">
        <f t="shared" si="128"/>
        <v>0</v>
      </c>
      <c r="EO104" s="86">
        <f t="shared" si="128"/>
        <v>0</v>
      </c>
      <c r="EP104" s="86">
        <f t="shared" si="128"/>
        <v>0</v>
      </c>
      <c r="EQ104" s="86">
        <f t="shared" si="128"/>
        <v>0</v>
      </c>
      <c r="ER104" s="86">
        <f t="shared" si="128"/>
        <v>0</v>
      </c>
      <c r="ES104" s="86">
        <f t="shared" si="128"/>
        <v>0</v>
      </c>
      <c r="ET104" s="86">
        <f t="shared" si="128"/>
        <v>0</v>
      </c>
      <c r="EU104" s="86">
        <f t="shared" si="128"/>
        <v>1</v>
      </c>
      <c r="EV104" s="86">
        <f t="shared" si="128"/>
        <v>0</v>
      </c>
      <c r="EW104" s="86">
        <f t="shared" si="128"/>
        <v>0</v>
      </c>
      <c r="EX104" s="86">
        <f t="shared" si="128"/>
        <v>0</v>
      </c>
      <c r="EY104" s="86">
        <f t="shared" si="128"/>
        <v>0</v>
      </c>
      <c r="EZ104" s="86">
        <f t="shared" si="128"/>
        <v>0</v>
      </c>
      <c r="FA104" s="86">
        <f t="shared" si="128"/>
        <v>0</v>
      </c>
      <c r="FB104" s="86">
        <f t="shared" si="128"/>
        <v>0</v>
      </c>
      <c r="FC104" s="86">
        <f t="shared" si="128"/>
        <v>0</v>
      </c>
      <c r="FD104" s="86">
        <f t="shared" si="128"/>
        <v>0</v>
      </c>
      <c r="FE104" s="86">
        <f t="shared" si="128"/>
        <v>0</v>
      </c>
      <c r="FF104" s="86">
        <f t="shared" si="128"/>
        <v>2</v>
      </c>
      <c r="FG104" s="86">
        <f t="shared" si="128"/>
        <v>0</v>
      </c>
      <c r="FH104" s="86">
        <f t="shared" si="128"/>
        <v>0</v>
      </c>
      <c r="FI104" s="86">
        <f t="shared" si="128"/>
        <v>0</v>
      </c>
      <c r="FJ104" s="86">
        <f t="shared" si="128"/>
        <v>0</v>
      </c>
      <c r="FK104" s="86">
        <f t="shared" si="128"/>
        <v>0</v>
      </c>
      <c r="FL104" s="86">
        <f t="shared" si="128"/>
        <v>0</v>
      </c>
      <c r="FM104" s="86">
        <f t="shared" si="128"/>
        <v>0</v>
      </c>
      <c r="FN104" s="86">
        <f t="shared" si="128"/>
        <v>0</v>
      </c>
      <c r="FO104" s="86">
        <f t="shared" si="128"/>
        <v>-1</v>
      </c>
      <c r="FP104" s="86">
        <f t="shared" si="128"/>
        <v>0</v>
      </c>
      <c r="FQ104" s="86">
        <f t="shared" si="128"/>
        <v>4</v>
      </c>
      <c r="FR104" s="86">
        <f t="shared" ref="FR104:IC104" si="129">SUM(FR71:FR103)</f>
        <v>0</v>
      </c>
      <c r="FS104" s="86">
        <f t="shared" si="129"/>
        <v>8</v>
      </c>
      <c r="FT104" s="86">
        <f t="shared" si="129"/>
        <v>0</v>
      </c>
      <c r="FU104" s="86">
        <f t="shared" si="129"/>
        <v>0</v>
      </c>
      <c r="FV104" s="86">
        <f t="shared" si="129"/>
        <v>0</v>
      </c>
      <c r="FW104" s="86">
        <f t="shared" si="129"/>
        <v>0</v>
      </c>
      <c r="FX104" s="86">
        <f t="shared" si="129"/>
        <v>0</v>
      </c>
      <c r="FY104" s="86">
        <f t="shared" si="129"/>
        <v>0</v>
      </c>
      <c r="FZ104" s="86">
        <f t="shared" si="129"/>
        <v>0</v>
      </c>
      <c r="GA104" s="86">
        <f t="shared" si="129"/>
        <v>0</v>
      </c>
      <c r="GB104" s="86">
        <f t="shared" si="129"/>
        <v>0</v>
      </c>
      <c r="GC104" s="86">
        <f t="shared" si="129"/>
        <v>0</v>
      </c>
      <c r="GD104" s="86">
        <f t="shared" si="129"/>
        <v>0</v>
      </c>
      <c r="GE104" s="86">
        <f t="shared" si="129"/>
        <v>0</v>
      </c>
      <c r="GF104" s="86">
        <f t="shared" si="129"/>
        <v>0</v>
      </c>
      <c r="GG104" s="86">
        <f t="shared" si="129"/>
        <v>0</v>
      </c>
      <c r="GH104" s="86">
        <f t="shared" si="129"/>
        <v>0</v>
      </c>
      <c r="GI104" s="86">
        <f t="shared" si="129"/>
        <v>0</v>
      </c>
      <c r="GJ104" s="86">
        <f t="shared" si="129"/>
        <v>0</v>
      </c>
      <c r="GK104" s="86">
        <f t="shared" si="129"/>
        <v>0</v>
      </c>
      <c r="GL104" s="86">
        <f t="shared" si="129"/>
        <v>0</v>
      </c>
      <c r="GM104" s="86">
        <f t="shared" si="129"/>
        <v>0</v>
      </c>
      <c r="GN104" s="86">
        <f t="shared" si="129"/>
        <v>0</v>
      </c>
      <c r="GO104" s="86">
        <f t="shared" si="129"/>
        <v>0</v>
      </c>
      <c r="GP104" s="86">
        <f t="shared" si="129"/>
        <v>0</v>
      </c>
      <c r="GQ104" s="86">
        <f t="shared" si="129"/>
        <v>0</v>
      </c>
      <c r="GR104" s="86">
        <f t="shared" si="129"/>
        <v>0</v>
      </c>
      <c r="GS104" s="86">
        <f t="shared" si="129"/>
        <v>0</v>
      </c>
      <c r="GT104" s="86">
        <f t="shared" si="129"/>
        <v>0</v>
      </c>
      <c r="GU104" s="86">
        <f t="shared" si="129"/>
        <v>0</v>
      </c>
      <c r="GV104" s="86">
        <f t="shared" si="129"/>
        <v>0</v>
      </c>
      <c r="GW104" s="86">
        <f t="shared" si="129"/>
        <v>0</v>
      </c>
      <c r="GX104" s="86">
        <f t="shared" si="129"/>
        <v>0</v>
      </c>
      <c r="GY104" s="86">
        <f t="shared" si="129"/>
        <v>0</v>
      </c>
      <c r="GZ104" s="86">
        <f t="shared" si="129"/>
        <v>0</v>
      </c>
      <c r="HA104" s="86">
        <f t="shared" si="129"/>
        <v>0</v>
      </c>
      <c r="HB104" s="86">
        <f t="shared" si="129"/>
        <v>0</v>
      </c>
      <c r="HC104" s="86">
        <f t="shared" si="129"/>
        <v>0</v>
      </c>
      <c r="HD104" s="86">
        <f t="shared" si="129"/>
        <v>0</v>
      </c>
      <c r="HE104" s="86">
        <f t="shared" si="129"/>
        <v>0</v>
      </c>
      <c r="HF104" s="86">
        <f t="shared" si="129"/>
        <v>0</v>
      </c>
      <c r="HG104" s="86">
        <f t="shared" si="129"/>
        <v>0</v>
      </c>
      <c r="HH104" s="86">
        <f t="shared" si="129"/>
        <v>0</v>
      </c>
      <c r="HI104" s="86">
        <f t="shared" si="129"/>
        <v>0</v>
      </c>
      <c r="HJ104" s="86">
        <f t="shared" si="129"/>
        <v>0</v>
      </c>
      <c r="HK104" s="86">
        <f t="shared" si="129"/>
        <v>0</v>
      </c>
      <c r="HL104" s="86">
        <f t="shared" si="129"/>
        <v>0</v>
      </c>
      <c r="HM104" s="86">
        <f t="shared" si="129"/>
        <v>0</v>
      </c>
      <c r="HN104" s="86">
        <f t="shared" si="129"/>
        <v>0</v>
      </c>
      <c r="HO104" s="86">
        <f t="shared" si="129"/>
        <v>0</v>
      </c>
      <c r="HP104" s="86">
        <f t="shared" si="129"/>
        <v>0</v>
      </c>
      <c r="HQ104" s="86">
        <f t="shared" si="129"/>
        <v>0</v>
      </c>
      <c r="HR104" s="86">
        <f t="shared" si="129"/>
        <v>0</v>
      </c>
      <c r="HS104" s="86">
        <f t="shared" si="129"/>
        <v>0</v>
      </c>
      <c r="HT104" s="86">
        <f t="shared" si="129"/>
        <v>0</v>
      </c>
      <c r="HU104" s="86">
        <f t="shared" si="129"/>
        <v>0</v>
      </c>
      <c r="HV104" s="86">
        <f t="shared" si="129"/>
        <v>0</v>
      </c>
      <c r="HW104" s="86">
        <f t="shared" si="129"/>
        <v>0</v>
      </c>
      <c r="HX104" s="86">
        <f t="shared" si="129"/>
        <v>0</v>
      </c>
      <c r="HY104" s="86">
        <f t="shared" si="129"/>
        <v>0</v>
      </c>
      <c r="HZ104" s="86">
        <f t="shared" si="129"/>
        <v>0</v>
      </c>
      <c r="IA104" s="86">
        <f t="shared" si="129"/>
        <v>0</v>
      </c>
      <c r="IB104" s="86">
        <f t="shared" si="129"/>
        <v>0</v>
      </c>
      <c r="IC104" s="86">
        <f t="shared" si="129"/>
        <v>0</v>
      </c>
      <c r="ID104" s="86">
        <f t="shared" ref="ID104:KO104" si="130">SUM(ID71:ID103)</f>
        <v>0</v>
      </c>
      <c r="IE104" s="86">
        <f t="shared" si="130"/>
        <v>0</v>
      </c>
      <c r="IF104" s="86">
        <f t="shared" si="130"/>
        <v>0</v>
      </c>
      <c r="IG104" s="86">
        <f t="shared" si="130"/>
        <v>0</v>
      </c>
      <c r="IH104" s="86">
        <f t="shared" si="130"/>
        <v>0</v>
      </c>
      <c r="II104" s="86">
        <f t="shared" si="130"/>
        <v>0</v>
      </c>
      <c r="IJ104" s="86">
        <f t="shared" si="130"/>
        <v>0</v>
      </c>
      <c r="IK104" s="86">
        <f t="shared" si="130"/>
        <v>0</v>
      </c>
      <c r="IL104" s="86">
        <f t="shared" si="130"/>
        <v>0</v>
      </c>
      <c r="IM104" s="86">
        <f t="shared" si="130"/>
        <v>0</v>
      </c>
      <c r="IN104" s="86">
        <f t="shared" si="130"/>
        <v>0</v>
      </c>
      <c r="IO104" s="86">
        <f t="shared" si="130"/>
        <v>0</v>
      </c>
      <c r="IP104" s="86">
        <f t="shared" si="130"/>
        <v>0</v>
      </c>
      <c r="IQ104" s="86">
        <f t="shared" si="130"/>
        <v>0</v>
      </c>
      <c r="IR104" s="86">
        <f t="shared" si="130"/>
        <v>0</v>
      </c>
      <c r="IS104" s="86">
        <f t="shared" si="130"/>
        <v>0</v>
      </c>
      <c r="IT104" s="86">
        <f t="shared" si="130"/>
        <v>0</v>
      </c>
      <c r="IU104" s="86">
        <f t="shared" si="130"/>
        <v>0</v>
      </c>
      <c r="IV104" s="86">
        <f t="shared" si="130"/>
        <v>0</v>
      </c>
      <c r="IW104" s="86">
        <f t="shared" si="130"/>
        <v>0</v>
      </c>
      <c r="IX104" s="86">
        <f t="shared" si="130"/>
        <v>0</v>
      </c>
      <c r="IY104" s="86">
        <f t="shared" si="130"/>
        <v>0</v>
      </c>
      <c r="IZ104" s="86">
        <f t="shared" si="130"/>
        <v>0</v>
      </c>
      <c r="JA104" s="86">
        <f t="shared" si="130"/>
        <v>0</v>
      </c>
      <c r="JB104" s="86">
        <f t="shared" si="130"/>
        <v>0</v>
      </c>
      <c r="JC104" s="86">
        <f t="shared" si="130"/>
        <v>0</v>
      </c>
      <c r="JD104" s="86">
        <f t="shared" si="130"/>
        <v>0</v>
      </c>
      <c r="JE104" s="86">
        <f t="shared" si="130"/>
        <v>0</v>
      </c>
      <c r="JF104" s="86">
        <f t="shared" si="130"/>
        <v>0</v>
      </c>
      <c r="JG104" s="86">
        <f t="shared" si="130"/>
        <v>0</v>
      </c>
      <c r="JH104" s="86">
        <f t="shared" si="130"/>
        <v>0</v>
      </c>
      <c r="JI104" s="86">
        <f t="shared" si="130"/>
        <v>0</v>
      </c>
      <c r="JJ104" s="86">
        <f t="shared" si="130"/>
        <v>0</v>
      </c>
      <c r="JK104" s="86">
        <f t="shared" si="130"/>
        <v>0</v>
      </c>
      <c r="JL104" s="86">
        <f t="shared" si="130"/>
        <v>0</v>
      </c>
      <c r="JM104" s="86">
        <f t="shared" si="130"/>
        <v>0</v>
      </c>
      <c r="JN104" s="86">
        <f t="shared" si="130"/>
        <v>0</v>
      </c>
      <c r="JO104" s="86">
        <f t="shared" si="130"/>
        <v>0</v>
      </c>
      <c r="JP104" s="86">
        <f t="shared" si="130"/>
        <v>0</v>
      </c>
      <c r="JQ104" s="86">
        <f t="shared" si="130"/>
        <v>0</v>
      </c>
      <c r="JR104" s="86">
        <f t="shared" si="130"/>
        <v>0</v>
      </c>
      <c r="JS104" s="86">
        <f t="shared" si="130"/>
        <v>0</v>
      </c>
      <c r="JT104" s="86">
        <f t="shared" si="130"/>
        <v>0</v>
      </c>
      <c r="JU104" s="86">
        <f t="shared" si="130"/>
        <v>0</v>
      </c>
      <c r="JV104" s="86">
        <f t="shared" si="130"/>
        <v>0</v>
      </c>
      <c r="JW104" s="86">
        <f t="shared" si="130"/>
        <v>0</v>
      </c>
      <c r="JX104" s="86">
        <f t="shared" si="130"/>
        <v>0</v>
      </c>
      <c r="JY104" s="86">
        <f t="shared" si="130"/>
        <v>0</v>
      </c>
      <c r="JZ104" s="86">
        <f t="shared" si="130"/>
        <v>0</v>
      </c>
      <c r="KA104" s="86">
        <f t="shared" si="130"/>
        <v>0</v>
      </c>
      <c r="KB104" s="86">
        <f t="shared" si="130"/>
        <v>0</v>
      </c>
      <c r="KC104" s="86">
        <f t="shared" si="130"/>
        <v>0</v>
      </c>
      <c r="KD104" s="86">
        <f t="shared" si="130"/>
        <v>0</v>
      </c>
      <c r="KE104" s="86">
        <f t="shared" si="130"/>
        <v>0</v>
      </c>
      <c r="KF104" s="86">
        <f t="shared" si="130"/>
        <v>0</v>
      </c>
      <c r="KG104" s="86">
        <f t="shared" si="130"/>
        <v>0</v>
      </c>
      <c r="KH104" s="86">
        <f t="shared" si="130"/>
        <v>0</v>
      </c>
      <c r="KI104" s="86">
        <f t="shared" si="130"/>
        <v>0</v>
      </c>
      <c r="KJ104" s="86">
        <f t="shared" si="130"/>
        <v>0</v>
      </c>
      <c r="KK104" s="86">
        <f t="shared" si="130"/>
        <v>0</v>
      </c>
      <c r="KL104" s="86">
        <f t="shared" si="130"/>
        <v>0</v>
      </c>
      <c r="KM104" s="86">
        <f t="shared" si="130"/>
        <v>0</v>
      </c>
      <c r="KN104" s="86">
        <f t="shared" si="130"/>
        <v>0</v>
      </c>
      <c r="KO104" s="86">
        <f t="shared" si="130"/>
        <v>0</v>
      </c>
      <c r="KP104" s="86">
        <f t="shared" ref="KP104:NA104" si="131">SUM(KP71:KP103)</f>
        <v>0</v>
      </c>
      <c r="KQ104" s="86">
        <f t="shared" si="131"/>
        <v>0</v>
      </c>
      <c r="KR104" s="86">
        <f t="shared" si="131"/>
        <v>0</v>
      </c>
      <c r="KS104" s="86">
        <f t="shared" si="131"/>
        <v>0</v>
      </c>
      <c r="KT104" s="86">
        <f t="shared" si="131"/>
        <v>0</v>
      </c>
      <c r="KU104" s="86">
        <f t="shared" si="131"/>
        <v>0</v>
      </c>
      <c r="KV104" s="86">
        <f t="shared" si="131"/>
        <v>0</v>
      </c>
      <c r="KW104" s="86">
        <f t="shared" si="131"/>
        <v>0</v>
      </c>
      <c r="KX104" s="86">
        <f t="shared" si="131"/>
        <v>0</v>
      </c>
      <c r="KY104" s="86">
        <f t="shared" si="131"/>
        <v>0</v>
      </c>
      <c r="KZ104" s="86">
        <f t="shared" si="131"/>
        <v>0</v>
      </c>
      <c r="LA104" s="86">
        <f t="shared" si="131"/>
        <v>0</v>
      </c>
      <c r="LB104" s="86">
        <f t="shared" si="131"/>
        <v>0</v>
      </c>
      <c r="LC104" s="86">
        <f t="shared" si="131"/>
        <v>0</v>
      </c>
      <c r="LD104" s="86">
        <f t="shared" si="131"/>
        <v>0</v>
      </c>
      <c r="LE104" s="86">
        <f t="shared" si="131"/>
        <v>0</v>
      </c>
      <c r="LF104" s="86">
        <f t="shared" si="131"/>
        <v>0</v>
      </c>
      <c r="LG104" s="86">
        <f t="shared" si="131"/>
        <v>0</v>
      </c>
      <c r="LH104" s="86">
        <f t="shared" si="131"/>
        <v>0</v>
      </c>
      <c r="LI104" s="86">
        <f t="shared" si="131"/>
        <v>0</v>
      </c>
      <c r="LJ104" s="86">
        <f t="shared" si="131"/>
        <v>0</v>
      </c>
      <c r="LK104" s="86">
        <f t="shared" si="131"/>
        <v>0</v>
      </c>
      <c r="LL104" s="86">
        <f t="shared" si="131"/>
        <v>0</v>
      </c>
      <c r="LM104" s="86">
        <f t="shared" si="131"/>
        <v>0</v>
      </c>
      <c r="LN104" s="86">
        <f t="shared" si="131"/>
        <v>0</v>
      </c>
      <c r="LO104" s="86">
        <f t="shared" si="131"/>
        <v>0</v>
      </c>
      <c r="LP104" s="86">
        <f t="shared" si="131"/>
        <v>0</v>
      </c>
      <c r="LQ104" s="86">
        <f t="shared" si="131"/>
        <v>0</v>
      </c>
      <c r="LR104" s="86">
        <f t="shared" si="131"/>
        <v>0</v>
      </c>
      <c r="LS104" s="86">
        <f t="shared" si="131"/>
        <v>0</v>
      </c>
      <c r="LT104" s="86">
        <f t="shared" si="131"/>
        <v>0</v>
      </c>
      <c r="LU104" s="86">
        <f t="shared" si="131"/>
        <v>0</v>
      </c>
      <c r="LV104" s="86">
        <f t="shared" si="131"/>
        <v>0</v>
      </c>
      <c r="LW104" s="86">
        <f t="shared" si="131"/>
        <v>0</v>
      </c>
      <c r="LX104" s="86">
        <f t="shared" si="131"/>
        <v>0</v>
      </c>
      <c r="LY104" s="86">
        <f t="shared" si="131"/>
        <v>0</v>
      </c>
      <c r="LZ104" s="86">
        <f t="shared" si="131"/>
        <v>0</v>
      </c>
      <c r="MA104" s="86">
        <f t="shared" si="131"/>
        <v>0</v>
      </c>
      <c r="MB104" s="86">
        <f t="shared" si="131"/>
        <v>0</v>
      </c>
      <c r="MC104" s="86">
        <f t="shared" si="131"/>
        <v>0</v>
      </c>
      <c r="MD104" s="86">
        <f t="shared" si="131"/>
        <v>0</v>
      </c>
      <c r="ME104" s="86">
        <f t="shared" si="131"/>
        <v>0</v>
      </c>
      <c r="MF104" s="86">
        <f t="shared" si="131"/>
        <v>0</v>
      </c>
      <c r="MG104" s="86">
        <f t="shared" si="131"/>
        <v>0</v>
      </c>
      <c r="MH104" s="86">
        <f t="shared" si="131"/>
        <v>0</v>
      </c>
      <c r="MI104" s="86">
        <f t="shared" si="131"/>
        <v>0</v>
      </c>
      <c r="MJ104" s="86">
        <f t="shared" si="131"/>
        <v>0</v>
      </c>
      <c r="MK104" s="86">
        <f t="shared" si="131"/>
        <v>0</v>
      </c>
      <c r="ML104" s="86">
        <f t="shared" si="131"/>
        <v>0</v>
      </c>
      <c r="MM104" s="86">
        <f t="shared" si="131"/>
        <v>0</v>
      </c>
      <c r="MN104" s="86">
        <f t="shared" si="131"/>
        <v>0</v>
      </c>
      <c r="MO104" s="86">
        <f t="shared" si="131"/>
        <v>0</v>
      </c>
      <c r="MP104" s="86">
        <f t="shared" si="131"/>
        <v>0</v>
      </c>
      <c r="MQ104" s="86">
        <f t="shared" si="131"/>
        <v>0</v>
      </c>
      <c r="MR104" s="86">
        <f t="shared" si="131"/>
        <v>0</v>
      </c>
      <c r="MS104" s="86">
        <f t="shared" si="131"/>
        <v>0</v>
      </c>
      <c r="MT104" s="86">
        <f t="shared" si="131"/>
        <v>0</v>
      </c>
      <c r="MU104" s="86">
        <f t="shared" si="131"/>
        <v>0</v>
      </c>
      <c r="MV104" s="86">
        <f t="shared" si="131"/>
        <v>0</v>
      </c>
      <c r="MW104" s="86">
        <f t="shared" si="131"/>
        <v>0</v>
      </c>
      <c r="MX104" s="86">
        <f t="shared" si="131"/>
        <v>0</v>
      </c>
      <c r="MY104" s="86">
        <f t="shared" si="131"/>
        <v>0</v>
      </c>
      <c r="MZ104" s="86">
        <f t="shared" si="131"/>
        <v>0</v>
      </c>
      <c r="NA104" s="86">
        <f t="shared" si="131"/>
        <v>0</v>
      </c>
      <c r="NB104" s="86">
        <f t="shared" ref="NB104:PM104" si="132">SUM(NB71:NB103)</f>
        <v>0</v>
      </c>
      <c r="NC104" s="86">
        <f t="shared" si="132"/>
        <v>0</v>
      </c>
      <c r="ND104" s="86">
        <f t="shared" si="132"/>
        <v>0</v>
      </c>
      <c r="NE104" s="86">
        <f t="shared" si="132"/>
        <v>0</v>
      </c>
      <c r="NF104" s="86">
        <f t="shared" si="132"/>
        <v>0</v>
      </c>
      <c r="NG104" s="86">
        <f t="shared" si="132"/>
        <v>0</v>
      </c>
      <c r="NH104" s="86">
        <f t="shared" si="132"/>
        <v>0</v>
      </c>
      <c r="NI104" s="86">
        <f t="shared" si="132"/>
        <v>0</v>
      </c>
      <c r="NJ104" s="86">
        <f t="shared" si="132"/>
        <v>0</v>
      </c>
      <c r="NK104" s="86">
        <f t="shared" si="132"/>
        <v>0</v>
      </c>
      <c r="NL104" s="86">
        <f t="shared" si="132"/>
        <v>0</v>
      </c>
      <c r="NM104" s="86">
        <f t="shared" si="132"/>
        <v>0</v>
      </c>
      <c r="NN104" s="86">
        <f t="shared" si="132"/>
        <v>0</v>
      </c>
      <c r="NO104" s="86">
        <f t="shared" si="132"/>
        <v>0</v>
      </c>
      <c r="NP104" s="86">
        <f t="shared" si="132"/>
        <v>0</v>
      </c>
      <c r="NQ104" s="86">
        <f t="shared" si="132"/>
        <v>0</v>
      </c>
      <c r="NR104" s="86">
        <f t="shared" si="132"/>
        <v>0</v>
      </c>
      <c r="NS104" s="86">
        <f t="shared" si="132"/>
        <v>0</v>
      </c>
      <c r="NT104" s="86">
        <f t="shared" si="132"/>
        <v>0</v>
      </c>
      <c r="NU104" s="86">
        <f t="shared" si="132"/>
        <v>0</v>
      </c>
      <c r="NV104" s="86">
        <f t="shared" si="132"/>
        <v>0</v>
      </c>
      <c r="NW104" s="86">
        <f t="shared" si="132"/>
        <v>0</v>
      </c>
      <c r="NX104" s="86">
        <f t="shared" si="132"/>
        <v>0</v>
      </c>
      <c r="NY104" s="86">
        <f t="shared" si="132"/>
        <v>0</v>
      </c>
      <c r="NZ104" s="86">
        <f t="shared" si="132"/>
        <v>0</v>
      </c>
      <c r="OA104" s="86">
        <f t="shared" si="132"/>
        <v>0</v>
      </c>
      <c r="OB104" s="86">
        <f t="shared" si="132"/>
        <v>0</v>
      </c>
      <c r="OC104" s="86">
        <f t="shared" si="132"/>
        <v>0</v>
      </c>
      <c r="OD104" s="86">
        <f t="shared" si="132"/>
        <v>0</v>
      </c>
      <c r="OE104" s="86">
        <f t="shared" si="132"/>
        <v>0</v>
      </c>
      <c r="OF104" s="86">
        <f t="shared" si="132"/>
        <v>0</v>
      </c>
      <c r="OG104" s="86">
        <f t="shared" si="132"/>
        <v>0</v>
      </c>
      <c r="OH104" s="86">
        <f t="shared" si="132"/>
        <v>0</v>
      </c>
      <c r="OI104" s="86">
        <f t="shared" si="132"/>
        <v>0</v>
      </c>
      <c r="OJ104" s="86">
        <f t="shared" si="132"/>
        <v>0</v>
      </c>
      <c r="OK104" s="86">
        <f t="shared" si="132"/>
        <v>0</v>
      </c>
      <c r="OL104" s="86">
        <f t="shared" si="132"/>
        <v>0</v>
      </c>
      <c r="OM104" s="86">
        <f t="shared" si="132"/>
        <v>0</v>
      </c>
      <c r="ON104" s="86">
        <f t="shared" si="132"/>
        <v>0</v>
      </c>
      <c r="OO104" s="86">
        <f t="shared" si="132"/>
        <v>0</v>
      </c>
      <c r="OP104" s="86">
        <f t="shared" si="132"/>
        <v>0</v>
      </c>
      <c r="OQ104" s="86">
        <f t="shared" si="132"/>
        <v>0</v>
      </c>
      <c r="OR104" s="86">
        <f t="shared" si="132"/>
        <v>0</v>
      </c>
      <c r="OS104" s="86">
        <f t="shared" si="132"/>
        <v>0</v>
      </c>
      <c r="OT104" s="86">
        <f t="shared" si="132"/>
        <v>0</v>
      </c>
      <c r="OU104" s="86">
        <f t="shared" si="132"/>
        <v>0</v>
      </c>
      <c r="OV104" s="86">
        <f t="shared" si="132"/>
        <v>0</v>
      </c>
      <c r="OW104" s="86">
        <f t="shared" si="132"/>
        <v>0</v>
      </c>
      <c r="OX104" s="86">
        <f t="shared" si="132"/>
        <v>0</v>
      </c>
      <c r="OY104" s="86">
        <f t="shared" si="132"/>
        <v>0</v>
      </c>
      <c r="OZ104" s="86">
        <f t="shared" si="132"/>
        <v>0</v>
      </c>
      <c r="PA104" s="86">
        <f t="shared" si="132"/>
        <v>0</v>
      </c>
      <c r="PB104" s="86">
        <f t="shared" si="132"/>
        <v>0</v>
      </c>
      <c r="PC104" s="86">
        <f t="shared" si="132"/>
        <v>0</v>
      </c>
      <c r="PD104" s="86">
        <f t="shared" si="132"/>
        <v>0</v>
      </c>
      <c r="PE104" s="86">
        <f t="shared" si="132"/>
        <v>0</v>
      </c>
      <c r="PF104" s="86">
        <f t="shared" si="132"/>
        <v>0</v>
      </c>
      <c r="PG104" s="86">
        <f t="shared" si="132"/>
        <v>0</v>
      </c>
      <c r="PH104" s="86">
        <f t="shared" si="132"/>
        <v>0</v>
      </c>
      <c r="PI104" s="86">
        <f t="shared" si="132"/>
        <v>0</v>
      </c>
      <c r="PJ104" s="86">
        <f t="shared" si="132"/>
        <v>0</v>
      </c>
      <c r="PK104" s="86">
        <f t="shared" si="132"/>
        <v>0</v>
      </c>
      <c r="PL104" s="86">
        <f t="shared" si="132"/>
        <v>0</v>
      </c>
      <c r="PM104" s="86">
        <f t="shared" si="132"/>
        <v>0</v>
      </c>
      <c r="PN104" s="86">
        <f t="shared" ref="PN104:RY104" si="133">SUM(PN71:PN103)</f>
        <v>0</v>
      </c>
      <c r="PO104" s="86">
        <f t="shared" si="133"/>
        <v>0</v>
      </c>
      <c r="PP104" s="86">
        <f t="shared" si="133"/>
        <v>0</v>
      </c>
      <c r="PQ104" s="86">
        <f t="shared" si="133"/>
        <v>0</v>
      </c>
      <c r="PR104" s="86">
        <f t="shared" si="133"/>
        <v>0</v>
      </c>
      <c r="PS104" s="86">
        <f t="shared" si="133"/>
        <v>0</v>
      </c>
      <c r="PT104" s="86">
        <f t="shared" si="133"/>
        <v>0</v>
      </c>
      <c r="PU104" s="86">
        <f t="shared" si="133"/>
        <v>0</v>
      </c>
      <c r="PV104" s="86">
        <f t="shared" si="133"/>
        <v>0</v>
      </c>
      <c r="PW104" s="86">
        <f t="shared" si="133"/>
        <v>0</v>
      </c>
      <c r="PX104" s="86">
        <f t="shared" si="133"/>
        <v>0</v>
      </c>
      <c r="PY104" s="86">
        <f t="shared" si="133"/>
        <v>0</v>
      </c>
      <c r="PZ104" s="86">
        <f t="shared" si="133"/>
        <v>0</v>
      </c>
      <c r="QA104" s="86">
        <f t="shared" si="133"/>
        <v>0</v>
      </c>
      <c r="QB104" s="86">
        <f t="shared" si="133"/>
        <v>0</v>
      </c>
      <c r="QC104" s="86">
        <f t="shared" si="133"/>
        <v>0</v>
      </c>
      <c r="QD104" s="86">
        <f t="shared" si="133"/>
        <v>0</v>
      </c>
      <c r="QE104" s="86">
        <f t="shared" si="133"/>
        <v>0</v>
      </c>
      <c r="QF104" s="86">
        <f t="shared" si="133"/>
        <v>0</v>
      </c>
      <c r="QG104" s="86">
        <f t="shared" si="133"/>
        <v>0</v>
      </c>
      <c r="QH104" s="86">
        <f t="shared" si="133"/>
        <v>0</v>
      </c>
      <c r="QI104" s="86">
        <f t="shared" si="133"/>
        <v>0</v>
      </c>
      <c r="QJ104" s="86">
        <f t="shared" si="133"/>
        <v>0</v>
      </c>
      <c r="QK104" s="86">
        <f t="shared" si="133"/>
        <v>0</v>
      </c>
      <c r="QL104" s="86">
        <f t="shared" si="133"/>
        <v>0</v>
      </c>
      <c r="QM104" s="86">
        <f t="shared" si="133"/>
        <v>0</v>
      </c>
      <c r="QN104" s="86">
        <f t="shared" si="133"/>
        <v>0</v>
      </c>
      <c r="QO104" s="86">
        <f t="shared" si="133"/>
        <v>0</v>
      </c>
      <c r="QP104" s="86">
        <f t="shared" si="133"/>
        <v>0</v>
      </c>
      <c r="QQ104" s="86">
        <f t="shared" si="133"/>
        <v>0</v>
      </c>
      <c r="QR104" s="86">
        <f t="shared" si="133"/>
        <v>0</v>
      </c>
      <c r="QS104" s="86">
        <f t="shared" si="133"/>
        <v>0</v>
      </c>
      <c r="QT104" s="86">
        <f t="shared" si="133"/>
        <v>0</v>
      </c>
      <c r="QU104" s="86">
        <f t="shared" si="133"/>
        <v>0</v>
      </c>
      <c r="QV104" s="86">
        <f t="shared" si="133"/>
        <v>0</v>
      </c>
      <c r="QW104" s="86">
        <f t="shared" si="133"/>
        <v>0</v>
      </c>
      <c r="QX104" s="86">
        <f t="shared" si="133"/>
        <v>0</v>
      </c>
      <c r="QY104" s="86">
        <f t="shared" si="133"/>
        <v>0</v>
      </c>
      <c r="QZ104" s="86">
        <f t="shared" si="133"/>
        <v>0</v>
      </c>
      <c r="RA104" s="86">
        <f t="shared" si="133"/>
        <v>0</v>
      </c>
      <c r="RB104" s="86">
        <f t="shared" si="133"/>
        <v>0</v>
      </c>
      <c r="RC104" s="86">
        <f t="shared" si="133"/>
        <v>0</v>
      </c>
      <c r="RD104" s="86">
        <f t="shared" si="133"/>
        <v>0</v>
      </c>
      <c r="RE104" s="86">
        <f t="shared" si="133"/>
        <v>0</v>
      </c>
      <c r="RF104" s="86">
        <f t="shared" si="133"/>
        <v>0</v>
      </c>
      <c r="RG104" s="86">
        <f t="shared" si="133"/>
        <v>0</v>
      </c>
      <c r="RH104" s="86">
        <f t="shared" si="133"/>
        <v>0</v>
      </c>
      <c r="RI104" s="86">
        <f t="shared" si="133"/>
        <v>0</v>
      </c>
      <c r="RJ104" s="86">
        <f t="shared" si="133"/>
        <v>0</v>
      </c>
      <c r="RK104" s="86">
        <f t="shared" si="133"/>
        <v>0</v>
      </c>
      <c r="RL104" s="86">
        <f t="shared" si="133"/>
        <v>0</v>
      </c>
      <c r="RM104" s="86">
        <f t="shared" si="133"/>
        <v>0</v>
      </c>
      <c r="RN104" s="86">
        <f t="shared" si="133"/>
        <v>0</v>
      </c>
      <c r="RO104" s="86">
        <f t="shared" si="133"/>
        <v>0</v>
      </c>
      <c r="RP104" s="86">
        <f t="shared" si="133"/>
        <v>0</v>
      </c>
      <c r="RQ104" s="86">
        <f t="shared" si="133"/>
        <v>0</v>
      </c>
      <c r="RR104" s="86">
        <f t="shared" si="133"/>
        <v>0</v>
      </c>
      <c r="RS104" s="86">
        <f t="shared" si="133"/>
        <v>0</v>
      </c>
      <c r="RT104" s="86">
        <f t="shared" si="133"/>
        <v>0</v>
      </c>
      <c r="RU104" s="86">
        <f t="shared" si="133"/>
        <v>0</v>
      </c>
      <c r="RV104" s="86">
        <f t="shared" si="133"/>
        <v>0</v>
      </c>
      <c r="RW104" s="86">
        <f t="shared" si="133"/>
        <v>0</v>
      </c>
      <c r="RX104" s="86">
        <f t="shared" si="133"/>
        <v>0</v>
      </c>
      <c r="RY104" s="86">
        <f t="shared" si="133"/>
        <v>0</v>
      </c>
      <c r="RZ104" s="86">
        <f t="shared" ref="RZ104:UK104" si="134">SUM(RZ71:RZ103)</f>
        <v>0</v>
      </c>
      <c r="SA104" s="86">
        <f t="shared" si="134"/>
        <v>0</v>
      </c>
      <c r="SB104" s="86">
        <f t="shared" si="134"/>
        <v>0</v>
      </c>
      <c r="SC104" s="86">
        <f t="shared" si="134"/>
        <v>0</v>
      </c>
      <c r="SD104" s="86">
        <f t="shared" si="134"/>
        <v>0</v>
      </c>
      <c r="SE104" s="86">
        <f t="shared" si="134"/>
        <v>0</v>
      </c>
      <c r="SF104" s="86">
        <f t="shared" si="134"/>
        <v>0</v>
      </c>
      <c r="SG104" s="86">
        <f t="shared" si="134"/>
        <v>0</v>
      </c>
      <c r="SH104" s="86">
        <f t="shared" si="134"/>
        <v>0</v>
      </c>
      <c r="SI104" s="86">
        <f t="shared" si="134"/>
        <v>0</v>
      </c>
      <c r="SJ104" s="86">
        <f t="shared" si="134"/>
        <v>0</v>
      </c>
      <c r="SK104" s="86">
        <f t="shared" si="134"/>
        <v>0</v>
      </c>
      <c r="SL104" s="86">
        <f t="shared" si="134"/>
        <v>0</v>
      </c>
      <c r="SM104" s="86">
        <f t="shared" si="134"/>
        <v>0</v>
      </c>
      <c r="SN104" s="86">
        <f t="shared" si="134"/>
        <v>0</v>
      </c>
      <c r="SO104" s="86">
        <f t="shared" si="134"/>
        <v>0</v>
      </c>
      <c r="SP104" s="86">
        <f t="shared" si="134"/>
        <v>0</v>
      </c>
      <c r="SQ104" s="86">
        <f t="shared" si="134"/>
        <v>0</v>
      </c>
      <c r="SR104" s="86">
        <f t="shared" si="134"/>
        <v>0</v>
      </c>
      <c r="SS104" s="86">
        <f t="shared" si="134"/>
        <v>0</v>
      </c>
      <c r="ST104" s="86">
        <f t="shared" si="134"/>
        <v>0</v>
      </c>
      <c r="SU104" s="86">
        <f t="shared" si="134"/>
        <v>0</v>
      </c>
      <c r="SV104" s="86">
        <f t="shared" si="134"/>
        <v>0</v>
      </c>
      <c r="SW104" s="86">
        <f t="shared" si="134"/>
        <v>0</v>
      </c>
      <c r="SX104" s="86">
        <f t="shared" si="134"/>
        <v>0</v>
      </c>
      <c r="SY104" s="86">
        <f t="shared" si="134"/>
        <v>0</v>
      </c>
      <c r="SZ104" s="86">
        <f t="shared" si="134"/>
        <v>0</v>
      </c>
      <c r="TA104" s="86">
        <f t="shared" si="134"/>
        <v>0</v>
      </c>
      <c r="TB104" s="86">
        <f t="shared" si="134"/>
        <v>0</v>
      </c>
      <c r="TC104" s="86">
        <f t="shared" si="134"/>
        <v>0</v>
      </c>
      <c r="TD104" s="86">
        <f t="shared" si="134"/>
        <v>0</v>
      </c>
      <c r="TE104" s="86">
        <f t="shared" si="134"/>
        <v>0</v>
      </c>
      <c r="TF104" s="86">
        <f t="shared" si="134"/>
        <v>0</v>
      </c>
      <c r="TG104" s="86">
        <f t="shared" si="134"/>
        <v>0</v>
      </c>
      <c r="TH104" s="86">
        <f t="shared" si="134"/>
        <v>0</v>
      </c>
      <c r="TI104" s="86">
        <f t="shared" si="134"/>
        <v>0</v>
      </c>
      <c r="TJ104" s="86">
        <f t="shared" si="134"/>
        <v>0</v>
      </c>
      <c r="TK104" s="86">
        <f t="shared" si="134"/>
        <v>0</v>
      </c>
      <c r="TL104" s="86">
        <f t="shared" si="134"/>
        <v>0</v>
      </c>
      <c r="TM104" s="86">
        <f t="shared" si="134"/>
        <v>0</v>
      </c>
      <c r="TN104" s="86">
        <f t="shared" si="134"/>
        <v>0</v>
      </c>
      <c r="TO104" s="86">
        <f t="shared" si="134"/>
        <v>0</v>
      </c>
      <c r="TP104" s="86">
        <f t="shared" si="134"/>
        <v>0</v>
      </c>
      <c r="TQ104" s="86">
        <f t="shared" si="134"/>
        <v>0</v>
      </c>
      <c r="TR104" s="86">
        <f t="shared" si="134"/>
        <v>0</v>
      </c>
      <c r="TS104" s="86">
        <f t="shared" si="134"/>
        <v>0</v>
      </c>
      <c r="TT104" s="86">
        <f t="shared" si="134"/>
        <v>0</v>
      </c>
      <c r="TU104" s="86">
        <f t="shared" si="134"/>
        <v>0</v>
      </c>
      <c r="TV104" s="86">
        <f t="shared" si="134"/>
        <v>0</v>
      </c>
      <c r="TW104" s="86">
        <f t="shared" si="134"/>
        <v>0</v>
      </c>
      <c r="TX104" s="86">
        <f t="shared" si="134"/>
        <v>0</v>
      </c>
      <c r="TY104" s="86">
        <f t="shared" si="134"/>
        <v>0</v>
      </c>
      <c r="TZ104" s="86">
        <f t="shared" si="134"/>
        <v>0</v>
      </c>
      <c r="UA104" s="86">
        <f t="shared" si="134"/>
        <v>0</v>
      </c>
      <c r="UB104" s="86">
        <f t="shared" si="134"/>
        <v>0</v>
      </c>
      <c r="UC104" s="86">
        <f t="shared" si="134"/>
        <v>0</v>
      </c>
      <c r="UD104" s="86">
        <f t="shared" si="134"/>
        <v>0</v>
      </c>
      <c r="UE104" s="86">
        <f t="shared" si="134"/>
        <v>0</v>
      </c>
      <c r="UF104" s="86">
        <f t="shared" si="134"/>
        <v>0</v>
      </c>
      <c r="UG104" s="86">
        <f t="shared" si="134"/>
        <v>0</v>
      </c>
      <c r="UH104" s="86">
        <f t="shared" si="134"/>
        <v>0</v>
      </c>
      <c r="UI104" s="86">
        <f t="shared" si="134"/>
        <v>0</v>
      </c>
      <c r="UJ104" s="86">
        <f t="shared" si="134"/>
        <v>0</v>
      </c>
      <c r="UK104" s="86">
        <f t="shared" si="134"/>
        <v>0</v>
      </c>
      <c r="UL104" s="86">
        <f t="shared" ref="UL104:WW104" si="135">SUM(UL71:UL103)</f>
        <v>0</v>
      </c>
      <c r="UM104" s="86">
        <f t="shared" si="135"/>
        <v>0</v>
      </c>
      <c r="UN104" s="86">
        <f t="shared" si="135"/>
        <v>0</v>
      </c>
      <c r="UO104" s="86">
        <f t="shared" si="135"/>
        <v>0</v>
      </c>
      <c r="UP104" s="86">
        <f t="shared" si="135"/>
        <v>0</v>
      </c>
      <c r="UQ104" s="86">
        <f t="shared" si="135"/>
        <v>0</v>
      </c>
      <c r="UR104" s="86">
        <f t="shared" si="135"/>
        <v>0</v>
      </c>
      <c r="US104" s="86">
        <f t="shared" si="135"/>
        <v>0</v>
      </c>
      <c r="UT104" s="86">
        <f t="shared" si="135"/>
        <v>0</v>
      </c>
      <c r="UU104" s="86">
        <f t="shared" si="135"/>
        <v>0</v>
      </c>
      <c r="UV104" s="86">
        <f t="shared" si="135"/>
        <v>0</v>
      </c>
      <c r="UW104" s="86">
        <f t="shared" si="135"/>
        <v>0</v>
      </c>
      <c r="UX104" s="86">
        <f t="shared" si="135"/>
        <v>0</v>
      </c>
      <c r="UY104" s="86">
        <f t="shared" si="135"/>
        <v>0</v>
      </c>
      <c r="UZ104" s="86">
        <f t="shared" si="135"/>
        <v>0</v>
      </c>
      <c r="VA104" s="86">
        <f t="shared" si="135"/>
        <v>0</v>
      </c>
      <c r="VB104" s="86">
        <f t="shared" si="135"/>
        <v>0</v>
      </c>
      <c r="VC104" s="86">
        <f t="shared" si="135"/>
        <v>0</v>
      </c>
      <c r="VD104" s="86">
        <f t="shared" si="135"/>
        <v>0</v>
      </c>
      <c r="VE104" s="86">
        <f t="shared" si="135"/>
        <v>0</v>
      </c>
      <c r="VF104" s="86">
        <f t="shared" si="135"/>
        <v>0</v>
      </c>
      <c r="VG104" s="86">
        <f t="shared" si="135"/>
        <v>0</v>
      </c>
      <c r="VH104" s="86">
        <f t="shared" si="135"/>
        <v>0</v>
      </c>
      <c r="VI104" s="86">
        <f t="shared" si="135"/>
        <v>0</v>
      </c>
      <c r="VJ104" s="86">
        <f t="shared" si="135"/>
        <v>0</v>
      </c>
      <c r="VK104" s="86">
        <f t="shared" si="135"/>
        <v>0</v>
      </c>
      <c r="VL104" s="86">
        <f t="shared" si="135"/>
        <v>0</v>
      </c>
      <c r="VM104" s="86">
        <f t="shared" si="135"/>
        <v>0</v>
      </c>
      <c r="VN104" s="86">
        <f t="shared" si="135"/>
        <v>0</v>
      </c>
      <c r="VO104" s="86">
        <f t="shared" si="135"/>
        <v>0</v>
      </c>
      <c r="VP104" s="86">
        <f t="shared" si="135"/>
        <v>0</v>
      </c>
      <c r="VQ104" s="86">
        <f t="shared" si="135"/>
        <v>0</v>
      </c>
      <c r="VR104" s="86">
        <f t="shared" si="135"/>
        <v>0</v>
      </c>
      <c r="VS104" s="86">
        <f t="shared" si="135"/>
        <v>0</v>
      </c>
      <c r="VT104" s="86">
        <f t="shared" si="135"/>
        <v>0</v>
      </c>
      <c r="VU104" s="86">
        <f t="shared" si="135"/>
        <v>0</v>
      </c>
      <c r="VV104" s="86">
        <f t="shared" si="135"/>
        <v>0</v>
      </c>
      <c r="VW104" s="86">
        <f t="shared" si="135"/>
        <v>0</v>
      </c>
      <c r="VX104" s="86">
        <f t="shared" si="135"/>
        <v>0</v>
      </c>
      <c r="VY104" s="86">
        <f t="shared" si="135"/>
        <v>0</v>
      </c>
      <c r="VZ104" s="86">
        <f t="shared" si="135"/>
        <v>0</v>
      </c>
      <c r="WA104" s="86">
        <f t="shared" si="135"/>
        <v>0</v>
      </c>
      <c r="WB104" s="86">
        <f t="shared" si="135"/>
        <v>0</v>
      </c>
      <c r="WC104" s="86">
        <f t="shared" si="135"/>
        <v>0</v>
      </c>
      <c r="WD104" s="86">
        <f t="shared" si="135"/>
        <v>0</v>
      </c>
      <c r="WE104" s="86">
        <f t="shared" si="135"/>
        <v>0</v>
      </c>
      <c r="WF104" s="86">
        <f t="shared" si="135"/>
        <v>0</v>
      </c>
      <c r="WG104" s="86">
        <f t="shared" si="135"/>
        <v>0</v>
      </c>
      <c r="WH104" s="86">
        <f t="shared" si="135"/>
        <v>1</v>
      </c>
      <c r="WI104" s="86">
        <f t="shared" si="135"/>
        <v>0</v>
      </c>
      <c r="WJ104" s="86">
        <f t="shared" si="135"/>
        <v>0</v>
      </c>
      <c r="WK104" s="86">
        <f t="shared" si="135"/>
        <v>0</v>
      </c>
      <c r="WL104" s="86">
        <f t="shared" si="135"/>
        <v>0</v>
      </c>
      <c r="WM104" s="86">
        <f t="shared" si="135"/>
        <v>0</v>
      </c>
      <c r="WN104" s="86">
        <f t="shared" si="135"/>
        <v>0</v>
      </c>
      <c r="WO104" s="86">
        <f t="shared" si="135"/>
        <v>0</v>
      </c>
      <c r="WP104" s="86">
        <f t="shared" si="135"/>
        <v>0</v>
      </c>
      <c r="WQ104" s="86">
        <f t="shared" si="135"/>
        <v>0</v>
      </c>
      <c r="WR104" s="86">
        <f t="shared" si="135"/>
        <v>0</v>
      </c>
      <c r="WS104" s="86">
        <f t="shared" si="135"/>
        <v>0</v>
      </c>
      <c r="WT104" s="86">
        <f t="shared" si="135"/>
        <v>0</v>
      </c>
      <c r="WU104" s="86">
        <f t="shared" si="135"/>
        <v>0</v>
      </c>
      <c r="WV104" s="86">
        <f t="shared" si="135"/>
        <v>0</v>
      </c>
      <c r="WW104" s="86">
        <f t="shared" si="135"/>
        <v>0</v>
      </c>
      <c r="WX104" s="86">
        <f t="shared" ref="WX104:XB104" si="136">SUM(WX71:WX103)</f>
        <v>0</v>
      </c>
      <c r="WY104" s="86">
        <f t="shared" si="136"/>
        <v>0</v>
      </c>
      <c r="WZ104" s="86">
        <f t="shared" si="136"/>
        <v>0</v>
      </c>
      <c r="XA104" s="86">
        <f t="shared" si="136"/>
        <v>0</v>
      </c>
      <c r="XB104" s="86">
        <f t="shared" si="136"/>
        <v>0</v>
      </c>
    </row>
    <row r="105" spans="1:626" ht="20.25" x14ac:dyDescent="0.3">
      <c r="A105" s="84"/>
      <c r="B105" s="120" t="s">
        <v>1190</v>
      </c>
      <c r="C105" s="119"/>
      <c r="D105" s="86">
        <f>D104+D70+D60+D56</f>
        <v>718643</v>
      </c>
      <c r="E105" s="86">
        <f t="shared" ref="E105:BR105" si="137">E104+E70+E60+E56</f>
        <v>194916</v>
      </c>
      <c r="F105" s="86">
        <f t="shared" si="137"/>
        <v>185325</v>
      </c>
      <c r="G105" s="86">
        <f t="shared" si="137"/>
        <v>75350</v>
      </c>
      <c r="H105" s="86">
        <f t="shared" si="137"/>
        <v>1108</v>
      </c>
      <c r="I105" s="86">
        <f t="shared" si="137"/>
        <v>68946</v>
      </c>
      <c r="J105" s="86">
        <f t="shared" si="137"/>
        <v>12126</v>
      </c>
      <c r="K105" s="86">
        <f t="shared" si="137"/>
        <v>2272</v>
      </c>
      <c r="L105" s="86">
        <f t="shared" si="137"/>
        <v>57653</v>
      </c>
      <c r="M105" s="86">
        <f t="shared" si="137"/>
        <v>12399</v>
      </c>
      <c r="N105" s="86">
        <f t="shared" si="137"/>
        <v>11671</v>
      </c>
      <c r="O105" s="86">
        <f t="shared" si="137"/>
        <v>2372</v>
      </c>
      <c r="P105" s="86">
        <f t="shared" si="137"/>
        <v>273</v>
      </c>
      <c r="Q105" s="86">
        <f t="shared" si="137"/>
        <v>3467</v>
      </c>
      <c r="R105" s="86">
        <f t="shared" si="137"/>
        <v>383</v>
      </c>
      <c r="S105" s="86">
        <f t="shared" si="137"/>
        <v>48109</v>
      </c>
      <c r="T105" s="86">
        <f t="shared" si="137"/>
        <v>11499</v>
      </c>
      <c r="U105" s="86">
        <f t="shared" si="137"/>
        <v>1072</v>
      </c>
      <c r="V105" s="86">
        <f t="shared" si="137"/>
        <v>134</v>
      </c>
      <c r="W105" s="86">
        <f t="shared" si="137"/>
        <v>27</v>
      </c>
      <c r="X105" s="86">
        <f t="shared" si="137"/>
        <v>-26</v>
      </c>
      <c r="Y105" s="86">
        <f t="shared" si="137"/>
        <v>465</v>
      </c>
      <c r="Z105" s="86">
        <f t="shared" si="137"/>
        <v>201</v>
      </c>
      <c r="AA105" s="86">
        <f t="shared" si="137"/>
        <v>328</v>
      </c>
      <c r="AB105" s="86">
        <f t="shared" si="137"/>
        <v>0</v>
      </c>
      <c r="AC105" s="86">
        <f t="shared" si="137"/>
        <v>0</v>
      </c>
      <c r="AD105" s="86">
        <f t="shared" si="137"/>
        <v>-16</v>
      </c>
      <c r="AE105" s="86">
        <f t="shared" si="137"/>
        <v>196</v>
      </c>
      <c r="AF105" s="86">
        <f t="shared" si="137"/>
        <v>32</v>
      </c>
      <c r="AG105" s="86">
        <f t="shared" si="137"/>
        <v>12</v>
      </c>
      <c r="AH105" s="86">
        <f t="shared" si="137"/>
        <v>158</v>
      </c>
      <c r="AI105" s="86">
        <f t="shared" si="137"/>
        <v>-1</v>
      </c>
      <c r="AJ105" s="86">
        <f t="shared" si="137"/>
        <v>-5</v>
      </c>
      <c r="AK105" s="86">
        <f t="shared" si="137"/>
        <v>727</v>
      </c>
      <c r="AL105" s="86">
        <f t="shared" si="137"/>
        <v>0</v>
      </c>
      <c r="AM105" s="86">
        <f t="shared" si="137"/>
        <v>0</v>
      </c>
      <c r="AN105" s="86">
        <f t="shared" si="137"/>
        <v>335</v>
      </c>
      <c r="AO105" s="86">
        <f t="shared" si="137"/>
        <v>152</v>
      </c>
      <c r="AP105" s="86">
        <f t="shared" si="137"/>
        <v>10</v>
      </c>
      <c r="AQ105" s="86">
        <f t="shared" si="137"/>
        <v>3788</v>
      </c>
      <c r="AR105" s="86">
        <f t="shared" si="137"/>
        <v>-139</v>
      </c>
      <c r="AS105" s="86">
        <f t="shared" si="137"/>
        <v>2103</v>
      </c>
      <c r="AT105" s="86">
        <f t="shared" si="137"/>
        <v>4246</v>
      </c>
      <c r="AU105" s="86">
        <f t="shared" si="137"/>
        <v>0</v>
      </c>
      <c r="AV105" s="86">
        <f t="shared" si="137"/>
        <v>0</v>
      </c>
      <c r="AW105" s="86">
        <f t="shared" si="137"/>
        <v>277</v>
      </c>
      <c r="AX105" s="86">
        <f t="shared" si="137"/>
        <v>10</v>
      </c>
      <c r="AY105" s="86">
        <f t="shared" si="137"/>
        <v>737</v>
      </c>
      <c r="AZ105" s="86">
        <f t="shared" si="137"/>
        <v>130</v>
      </c>
      <c r="BA105" s="86">
        <f t="shared" si="137"/>
        <v>19857</v>
      </c>
      <c r="BB105" s="86">
        <f t="shared" si="137"/>
        <v>320838</v>
      </c>
      <c r="BC105" s="86">
        <f t="shared" si="137"/>
        <v>179780</v>
      </c>
      <c r="BD105" s="86">
        <f t="shared" si="137"/>
        <v>173310</v>
      </c>
      <c r="BE105" s="86">
        <f t="shared" si="137"/>
        <v>5782</v>
      </c>
      <c r="BF105" s="86">
        <f t="shared" si="137"/>
        <v>688</v>
      </c>
      <c r="BG105" s="86">
        <f t="shared" si="137"/>
        <v>653869</v>
      </c>
      <c r="BH105" s="86">
        <f t="shared" si="137"/>
        <v>477996</v>
      </c>
      <c r="BI105" s="86">
        <f t="shared" si="137"/>
        <v>175873</v>
      </c>
      <c r="BJ105" s="86">
        <f t="shared" si="137"/>
        <v>434726</v>
      </c>
      <c r="BK105" s="74">
        <f t="shared" si="137"/>
        <v>544498</v>
      </c>
      <c r="BL105" s="86">
        <f t="shared" si="137"/>
        <v>56295</v>
      </c>
      <c r="BM105" s="86">
        <f t="shared" si="137"/>
        <v>81</v>
      </c>
      <c r="BN105" s="86">
        <f t="shared" si="137"/>
        <v>587</v>
      </c>
      <c r="BO105" s="86">
        <f t="shared" si="137"/>
        <v>5810</v>
      </c>
      <c r="BP105" s="86">
        <f t="shared" si="137"/>
        <v>555</v>
      </c>
      <c r="BQ105" s="86">
        <f t="shared" si="137"/>
        <v>280</v>
      </c>
      <c r="BR105" s="86">
        <f t="shared" si="137"/>
        <v>1541</v>
      </c>
      <c r="BS105" s="86">
        <f t="shared" ref="BS105:DC105" si="138">BS104+BS70+BS60+BS56</f>
        <v>559</v>
      </c>
      <c r="BT105" s="86">
        <f t="shared" si="138"/>
        <v>291</v>
      </c>
      <c r="BU105" s="86">
        <f t="shared" si="138"/>
        <v>360</v>
      </c>
      <c r="BV105" s="86">
        <f t="shared" si="138"/>
        <v>261</v>
      </c>
      <c r="BW105" s="86">
        <f t="shared" si="138"/>
        <v>2543</v>
      </c>
      <c r="BX105" s="86">
        <f t="shared" si="138"/>
        <v>8459</v>
      </c>
      <c r="BY105" s="86">
        <f t="shared" si="138"/>
        <v>1652</v>
      </c>
      <c r="BZ105" s="86">
        <f t="shared" si="138"/>
        <v>2064</v>
      </c>
      <c r="CA105" s="86">
        <f t="shared" si="138"/>
        <v>458</v>
      </c>
      <c r="CB105" s="86">
        <f t="shared" si="138"/>
        <v>6</v>
      </c>
      <c r="CC105" s="86">
        <f t="shared" si="138"/>
        <v>416</v>
      </c>
      <c r="CD105" s="86">
        <f t="shared" si="138"/>
        <v>73</v>
      </c>
      <c r="CE105" s="86">
        <f t="shared" si="138"/>
        <v>308</v>
      </c>
      <c r="CF105" s="86">
        <f t="shared" si="138"/>
        <v>1068</v>
      </c>
      <c r="CG105" s="86">
        <f t="shared" si="138"/>
        <v>413</v>
      </c>
      <c r="CH105" s="86">
        <f t="shared" si="138"/>
        <v>5100</v>
      </c>
      <c r="CI105" s="86">
        <f t="shared" si="138"/>
        <v>1556</v>
      </c>
      <c r="CJ105" s="86">
        <f t="shared" si="138"/>
        <v>3508</v>
      </c>
      <c r="CK105" s="86">
        <f t="shared" si="138"/>
        <v>193</v>
      </c>
      <c r="CL105" s="86">
        <f t="shared" si="138"/>
        <v>1263</v>
      </c>
      <c r="CM105" s="86">
        <f t="shared" si="138"/>
        <v>2547</v>
      </c>
      <c r="CN105" s="86">
        <f t="shared" si="138"/>
        <v>4842</v>
      </c>
      <c r="CO105" s="86">
        <f t="shared" si="138"/>
        <v>-264</v>
      </c>
      <c r="CP105" s="86">
        <f t="shared" si="138"/>
        <v>3845</v>
      </c>
      <c r="CQ105" s="86">
        <f t="shared" si="138"/>
        <v>2103</v>
      </c>
      <c r="CR105" s="86">
        <f t="shared" si="138"/>
        <v>3504</v>
      </c>
      <c r="CS105" s="86">
        <f t="shared" si="138"/>
        <v>11</v>
      </c>
      <c r="CT105" s="86">
        <f t="shared" si="138"/>
        <v>-532</v>
      </c>
      <c r="CU105" s="86">
        <f t="shared" si="138"/>
        <v>-336</v>
      </c>
      <c r="CV105" s="86">
        <f t="shared" si="138"/>
        <v>1170</v>
      </c>
      <c r="CW105" s="86">
        <f t="shared" si="138"/>
        <v>379</v>
      </c>
      <c r="CX105" s="86">
        <f t="shared" si="138"/>
        <v>497</v>
      </c>
      <c r="CY105" s="86">
        <f t="shared" si="138"/>
        <v>294</v>
      </c>
      <c r="CZ105" s="86">
        <f t="shared" si="138"/>
        <v>9947</v>
      </c>
      <c r="DA105" s="86">
        <f t="shared" si="138"/>
        <v>1150</v>
      </c>
      <c r="DB105" s="86">
        <f t="shared" si="138"/>
        <v>5118</v>
      </c>
      <c r="DC105" s="86">
        <f t="shared" si="138"/>
        <v>3679</v>
      </c>
      <c r="DD105" s="86">
        <f>DD104+DD70+DD60+DD56</f>
        <v>54745</v>
      </c>
      <c r="DE105" s="86">
        <f>DV105</f>
        <v>1550</v>
      </c>
      <c r="DF105" s="86">
        <f t="shared" ref="DF105:FQ105" si="139">DF104+DF70+DF60+DF56</f>
        <v>36</v>
      </c>
      <c r="DG105" s="86">
        <f t="shared" si="139"/>
        <v>175044</v>
      </c>
      <c r="DH105" s="86">
        <f t="shared" si="139"/>
        <v>17430</v>
      </c>
      <c r="DI105" s="86">
        <f t="shared" si="139"/>
        <v>140718</v>
      </c>
      <c r="DJ105" s="86">
        <f t="shared" si="139"/>
        <v>16168</v>
      </c>
      <c r="DK105" s="86">
        <f t="shared" si="139"/>
        <v>2744</v>
      </c>
      <c r="DL105" s="86">
        <f t="shared" si="139"/>
        <v>196</v>
      </c>
      <c r="DM105" s="86">
        <f t="shared" si="139"/>
        <v>31582</v>
      </c>
      <c r="DN105" s="86">
        <f t="shared" si="139"/>
        <v>28620</v>
      </c>
      <c r="DO105" s="86">
        <f t="shared" si="139"/>
        <v>2778</v>
      </c>
      <c r="DP105" s="86">
        <f t="shared" si="139"/>
        <v>184</v>
      </c>
      <c r="DQ105" s="86">
        <f t="shared" si="139"/>
        <v>1066</v>
      </c>
      <c r="DR105" s="86">
        <f t="shared" si="139"/>
        <v>954</v>
      </c>
      <c r="DS105" s="86">
        <f t="shared" si="139"/>
        <v>113</v>
      </c>
      <c r="DT105" s="86">
        <f t="shared" si="139"/>
        <v>-1</v>
      </c>
      <c r="DU105" s="86">
        <f t="shared" si="139"/>
        <v>98336</v>
      </c>
      <c r="DV105" s="86">
        <f t="shared" si="139"/>
        <v>1550</v>
      </c>
      <c r="DW105" s="86">
        <f t="shared" si="139"/>
        <v>0</v>
      </c>
      <c r="DX105" s="86">
        <f t="shared" si="139"/>
        <v>0</v>
      </c>
      <c r="DY105" s="86">
        <f t="shared" si="139"/>
        <v>0</v>
      </c>
      <c r="DZ105" s="86">
        <f t="shared" si="139"/>
        <v>0</v>
      </c>
      <c r="EA105" s="86">
        <f t="shared" si="139"/>
        <v>-1</v>
      </c>
      <c r="EB105" s="86">
        <f t="shared" si="139"/>
        <v>0</v>
      </c>
      <c r="EC105" s="86">
        <f t="shared" si="139"/>
        <v>0</v>
      </c>
      <c r="ED105" s="86">
        <f t="shared" si="139"/>
        <v>0</v>
      </c>
      <c r="EE105" s="86">
        <f t="shared" si="139"/>
        <v>0</v>
      </c>
      <c r="EF105" s="86">
        <f t="shared" si="139"/>
        <v>0</v>
      </c>
      <c r="EG105" s="86">
        <f t="shared" si="139"/>
        <v>-1</v>
      </c>
      <c r="EH105" s="86">
        <f t="shared" si="139"/>
        <v>0</v>
      </c>
      <c r="EI105" s="86">
        <f t="shared" si="139"/>
        <v>0</v>
      </c>
      <c r="EJ105" s="86">
        <f t="shared" si="139"/>
        <v>0</v>
      </c>
      <c r="EK105" s="86">
        <f t="shared" si="139"/>
        <v>0</v>
      </c>
      <c r="EL105" s="86">
        <f t="shared" si="139"/>
        <v>0</v>
      </c>
      <c r="EM105" s="86">
        <f t="shared" si="139"/>
        <v>0</v>
      </c>
      <c r="EN105" s="86">
        <f t="shared" si="139"/>
        <v>0</v>
      </c>
      <c r="EO105" s="86">
        <f t="shared" si="139"/>
        <v>0</v>
      </c>
      <c r="EP105" s="86">
        <f t="shared" si="139"/>
        <v>0</v>
      </c>
      <c r="EQ105" s="86">
        <f t="shared" si="139"/>
        <v>0</v>
      </c>
      <c r="ER105" s="86">
        <f t="shared" si="139"/>
        <v>0</v>
      </c>
      <c r="ES105" s="86">
        <f t="shared" si="139"/>
        <v>0</v>
      </c>
      <c r="ET105" s="86">
        <f t="shared" si="139"/>
        <v>0</v>
      </c>
      <c r="EU105" s="86">
        <f t="shared" si="139"/>
        <v>4</v>
      </c>
      <c r="EV105" s="86">
        <f t="shared" si="139"/>
        <v>0</v>
      </c>
      <c r="EW105" s="86">
        <f t="shared" si="139"/>
        <v>0</v>
      </c>
      <c r="EX105" s="86">
        <f t="shared" si="139"/>
        <v>0</v>
      </c>
      <c r="EY105" s="86">
        <f t="shared" si="139"/>
        <v>0</v>
      </c>
      <c r="EZ105" s="86">
        <f t="shared" si="139"/>
        <v>0</v>
      </c>
      <c r="FA105" s="86">
        <f t="shared" si="139"/>
        <v>0</v>
      </c>
      <c r="FB105" s="86">
        <f t="shared" si="139"/>
        <v>3</v>
      </c>
      <c r="FC105" s="86">
        <f t="shared" si="139"/>
        <v>0</v>
      </c>
      <c r="FD105" s="86">
        <f t="shared" si="139"/>
        <v>0</v>
      </c>
      <c r="FE105" s="86">
        <f t="shared" si="139"/>
        <v>0</v>
      </c>
      <c r="FF105" s="86">
        <f t="shared" si="139"/>
        <v>2</v>
      </c>
      <c r="FG105" s="86">
        <f t="shared" si="139"/>
        <v>0</v>
      </c>
      <c r="FH105" s="86">
        <f t="shared" si="139"/>
        <v>0</v>
      </c>
      <c r="FI105" s="86">
        <f t="shared" si="139"/>
        <v>0</v>
      </c>
      <c r="FJ105" s="86">
        <f t="shared" si="139"/>
        <v>0</v>
      </c>
      <c r="FK105" s="86">
        <f t="shared" si="139"/>
        <v>0</v>
      </c>
      <c r="FL105" s="86">
        <f t="shared" si="139"/>
        <v>0</v>
      </c>
      <c r="FM105" s="86">
        <f t="shared" si="139"/>
        <v>3</v>
      </c>
      <c r="FN105" s="86">
        <f t="shared" si="139"/>
        <v>3</v>
      </c>
      <c r="FO105" s="86">
        <f t="shared" si="139"/>
        <v>0</v>
      </c>
      <c r="FP105" s="86">
        <f t="shared" si="139"/>
        <v>0</v>
      </c>
      <c r="FQ105" s="86">
        <f t="shared" si="139"/>
        <v>5</v>
      </c>
      <c r="FR105" s="86">
        <f t="shared" ref="FR105:IC105" si="140">FR104+FR70+FR60+FR56</f>
        <v>0</v>
      </c>
      <c r="FS105" s="86">
        <f t="shared" si="140"/>
        <v>11</v>
      </c>
      <c r="FT105" s="86">
        <f t="shared" si="140"/>
        <v>0</v>
      </c>
      <c r="FU105" s="86">
        <f t="shared" si="140"/>
        <v>1</v>
      </c>
      <c r="FV105" s="86">
        <f t="shared" si="140"/>
        <v>0</v>
      </c>
      <c r="FW105" s="86">
        <f t="shared" si="140"/>
        <v>0</v>
      </c>
      <c r="FX105" s="86">
        <f t="shared" si="140"/>
        <v>0</v>
      </c>
      <c r="FY105" s="86">
        <f t="shared" si="140"/>
        <v>0</v>
      </c>
      <c r="FZ105" s="86">
        <f t="shared" si="140"/>
        <v>0</v>
      </c>
      <c r="GA105" s="86">
        <f t="shared" si="140"/>
        <v>0</v>
      </c>
      <c r="GB105" s="86">
        <f t="shared" si="140"/>
        <v>0</v>
      </c>
      <c r="GC105" s="86">
        <f t="shared" si="140"/>
        <v>0</v>
      </c>
      <c r="GD105" s="86">
        <f t="shared" si="140"/>
        <v>0</v>
      </c>
      <c r="GE105" s="86">
        <f t="shared" si="140"/>
        <v>0</v>
      </c>
      <c r="GF105" s="86">
        <f t="shared" si="140"/>
        <v>0</v>
      </c>
      <c r="GG105" s="86">
        <f t="shared" si="140"/>
        <v>0</v>
      </c>
      <c r="GH105" s="86">
        <f t="shared" si="140"/>
        <v>0</v>
      </c>
      <c r="GI105" s="86">
        <f t="shared" si="140"/>
        <v>0</v>
      </c>
      <c r="GJ105" s="86">
        <f t="shared" si="140"/>
        <v>0</v>
      </c>
      <c r="GK105" s="86">
        <f t="shared" si="140"/>
        <v>0</v>
      </c>
      <c r="GL105" s="86">
        <f t="shared" si="140"/>
        <v>0</v>
      </c>
      <c r="GM105" s="86">
        <f t="shared" si="140"/>
        <v>2</v>
      </c>
      <c r="GN105" s="86">
        <f t="shared" si="140"/>
        <v>0</v>
      </c>
      <c r="GO105" s="86">
        <f t="shared" si="140"/>
        <v>6</v>
      </c>
      <c r="GP105" s="86">
        <f t="shared" si="140"/>
        <v>0</v>
      </c>
      <c r="GQ105" s="86">
        <f t="shared" si="140"/>
        <v>0</v>
      </c>
      <c r="GR105" s="86">
        <f t="shared" si="140"/>
        <v>1</v>
      </c>
      <c r="GS105" s="86">
        <f t="shared" si="140"/>
        <v>0</v>
      </c>
      <c r="GT105" s="86">
        <f t="shared" si="140"/>
        <v>0</v>
      </c>
      <c r="GU105" s="86">
        <f t="shared" si="140"/>
        <v>10</v>
      </c>
      <c r="GV105" s="86">
        <f t="shared" si="140"/>
        <v>0</v>
      </c>
      <c r="GW105" s="86">
        <f t="shared" si="140"/>
        <v>0</v>
      </c>
      <c r="GX105" s="86">
        <f t="shared" si="140"/>
        <v>0</v>
      </c>
      <c r="GY105" s="86">
        <f t="shared" si="140"/>
        <v>0</v>
      </c>
      <c r="GZ105" s="86">
        <f t="shared" si="140"/>
        <v>0</v>
      </c>
      <c r="HA105" s="86">
        <f t="shared" si="140"/>
        <v>1</v>
      </c>
      <c r="HB105" s="86">
        <f t="shared" si="140"/>
        <v>0</v>
      </c>
      <c r="HC105" s="86">
        <f t="shared" si="140"/>
        <v>0</v>
      </c>
      <c r="HD105" s="86">
        <f t="shared" si="140"/>
        <v>0</v>
      </c>
      <c r="HE105" s="86">
        <f t="shared" si="140"/>
        <v>0</v>
      </c>
      <c r="HF105" s="86">
        <f t="shared" si="140"/>
        <v>0</v>
      </c>
      <c r="HG105" s="86">
        <f t="shared" si="140"/>
        <v>0</v>
      </c>
      <c r="HH105" s="86">
        <f t="shared" si="140"/>
        <v>2</v>
      </c>
      <c r="HI105" s="86">
        <f t="shared" si="140"/>
        <v>0</v>
      </c>
      <c r="HJ105" s="86">
        <f t="shared" si="140"/>
        <v>0</v>
      </c>
      <c r="HK105" s="86">
        <f t="shared" si="140"/>
        <v>0</v>
      </c>
      <c r="HL105" s="86">
        <f t="shared" si="140"/>
        <v>0</v>
      </c>
      <c r="HM105" s="86">
        <f t="shared" si="140"/>
        <v>0</v>
      </c>
      <c r="HN105" s="86">
        <f t="shared" si="140"/>
        <v>0</v>
      </c>
      <c r="HO105" s="86">
        <f t="shared" si="140"/>
        <v>0</v>
      </c>
      <c r="HP105" s="86">
        <f t="shared" si="140"/>
        <v>0</v>
      </c>
      <c r="HQ105" s="86">
        <f t="shared" si="140"/>
        <v>0</v>
      </c>
      <c r="HR105" s="86">
        <f t="shared" si="140"/>
        <v>0</v>
      </c>
      <c r="HS105" s="86">
        <f t="shared" si="140"/>
        <v>0</v>
      </c>
      <c r="HT105" s="86">
        <f t="shared" si="140"/>
        <v>2</v>
      </c>
      <c r="HU105" s="86">
        <f t="shared" si="140"/>
        <v>0</v>
      </c>
      <c r="HV105" s="86">
        <f t="shared" si="140"/>
        <v>3</v>
      </c>
      <c r="HW105" s="86">
        <f t="shared" si="140"/>
        <v>0</v>
      </c>
      <c r="HX105" s="86">
        <f t="shared" si="140"/>
        <v>91</v>
      </c>
      <c r="HY105" s="86">
        <f t="shared" si="140"/>
        <v>8</v>
      </c>
      <c r="HZ105" s="86">
        <f t="shared" si="140"/>
        <v>0</v>
      </c>
      <c r="IA105" s="86">
        <f t="shared" si="140"/>
        <v>1</v>
      </c>
      <c r="IB105" s="86">
        <f t="shared" si="140"/>
        <v>-1</v>
      </c>
      <c r="IC105" s="86">
        <f t="shared" si="140"/>
        <v>61</v>
      </c>
      <c r="ID105" s="86">
        <f t="shared" ref="ID105:KO105" si="141">ID104+ID70+ID60+ID56</f>
        <v>-1</v>
      </c>
      <c r="IE105" s="86">
        <f t="shared" si="141"/>
        <v>15</v>
      </c>
      <c r="IF105" s="86">
        <f t="shared" si="141"/>
        <v>-1</v>
      </c>
      <c r="IG105" s="86">
        <f t="shared" si="141"/>
        <v>-1</v>
      </c>
      <c r="IH105" s="86">
        <f t="shared" si="141"/>
        <v>0</v>
      </c>
      <c r="II105" s="86">
        <f t="shared" si="141"/>
        <v>12</v>
      </c>
      <c r="IJ105" s="86">
        <f t="shared" si="141"/>
        <v>0</v>
      </c>
      <c r="IK105" s="86">
        <f t="shared" si="141"/>
        <v>0</v>
      </c>
      <c r="IL105" s="86">
        <f t="shared" si="141"/>
        <v>0</v>
      </c>
      <c r="IM105" s="86">
        <f t="shared" si="141"/>
        <v>0</v>
      </c>
      <c r="IN105" s="86">
        <f t="shared" si="141"/>
        <v>0</v>
      </c>
      <c r="IO105" s="86">
        <f t="shared" si="141"/>
        <v>0</v>
      </c>
      <c r="IP105" s="86">
        <f t="shared" si="141"/>
        <v>0</v>
      </c>
      <c r="IQ105" s="86">
        <f t="shared" si="141"/>
        <v>0</v>
      </c>
      <c r="IR105" s="86">
        <f t="shared" si="141"/>
        <v>0</v>
      </c>
      <c r="IS105" s="86">
        <f t="shared" si="141"/>
        <v>0</v>
      </c>
      <c r="IT105" s="86">
        <f t="shared" si="141"/>
        <v>0</v>
      </c>
      <c r="IU105" s="86">
        <f t="shared" si="141"/>
        <v>0</v>
      </c>
      <c r="IV105" s="86">
        <f t="shared" si="141"/>
        <v>0</v>
      </c>
      <c r="IW105" s="86">
        <f t="shared" si="141"/>
        <v>0</v>
      </c>
      <c r="IX105" s="86">
        <f t="shared" si="141"/>
        <v>0</v>
      </c>
      <c r="IY105" s="86">
        <f t="shared" si="141"/>
        <v>0</v>
      </c>
      <c r="IZ105" s="86">
        <f t="shared" si="141"/>
        <v>0</v>
      </c>
      <c r="JA105" s="86">
        <f t="shared" si="141"/>
        <v>0</v>
      </c>
      <c r="JB105" s="86">
        <f t="shared" si="141"/>
        <v>0</v>
      </c>
      <c r="JC105" s="86">
        <f t="shared" si="141"/>
        <v>0</v>
      </c>
      <c r="JD105" s="86">
        <f t="shared" si="141"/>
        <v>0</v>
      </c>
      <c r="JE105" s="86">
        <f t="shared" si="141"/>
        <v>0</v>
      </c>
      <c r="JF105" s="86">
        <f t="shared" si="141"/>
        <v>0</v>
      </c>
      <c r="JG105" s="86">
        <f t="shared" si="141"/>
        <v>0</v>
      </c>
      <c r="JH105" s="86">
        <f t="shared" si="141"/>
        <v>0</v>
      </c>
      <c r="JI105" s="86">
        <f t="shared" si="141"/>
        <v>0</v>
      </c>
      <c r="JJ105" s="86">
        <f t="shared" si="141"/>
        <v>0</v>
      </c>
      <c r="JK105" s="86">
        <f t="shared" si="141"/>
        <v>0</v>
      </c>
      <c r="JL105" s="86">
        <f t="shared" si="141"/>
        <v>0</v>
      </c>
      <c r="JM105" s="86">
        <f t="shared" si="141"/>
        <v>0</v>
      </c>
      <c r="JN105" s="86">
        <f t="shared" si="141"/>
        <v>0</v>
      </c>
      <c r="JO105" s="86">
        <f t="shared" si="141"/>
        <v>0</v>
      </c>
      <c r="JP105" s="86">
        <f t="shared" si="141"/>
        <v>9</v>
      </c>
      <c r="JQ105" s="86">
        <f t="shared" si="141"/>
        <v>0</v>
      </c>
      <c r="JR105" s="86">
        <f t="shared" si="141"/>
        <v>0</v>
      </c>
      <c r="JS105" s="86">
        <f t="shared" si="141"/>
        <v>0</v>
      </c>
      <c r="JT105" s="86">
        <f t="shared" si="141"/>
        <v>0</v>
      </c>
      <c r="JU105" s="86">
        <f t="shared" si="141"/>
        <v>0</v>
      </c>
      <c r="JV105" s="86">
        <f t="shared" si="141"/>
        <v>0</v>
      </c>
      <c r="JW105" s="86">
        <f t="shared" si="141"/>
        <v>0</v>
      </c>
      <c r="JX105" s="86">
        <f t="shared" si="141"/>
        <v>0</v>
      </c>
      <c r="JY105" s="86">
        <f t="shared" si="141"/>
        <v>0</v>
      </c>
      <c r="JZ105" s="86">
        <f t="shared" si="141"/>
        <v>0</v>
      </c>
      <c r="KA105" s="86">
        <f t="shared" si="141"/>
        <v>0</v>
      </c>
      <c r="KB105" s="86">
        <f t="shared" si="141"/>
        <v>0</v>
      </c>
      <c r="KC105" s="86">
        <f t="shared" si="141"/>
        <v>0</v>
      </c>
      <c r="KD105" s="86">
        <f t="shared" si="141"/>
        <v>0</v>
      </c>
      <c r="KE105" s="86">
        <f t="shared" si="141"/>
        <v>0</v>
      </c>
      <c r="KF105" s="86">
        <f t="shared" si="141"/>
        <v>0</v>
      </c>
      <c r="KG105" s="86">
        <f t="shared" si="141"/>
        <v>0</v>
      </c>
      <c r="KH105" s="86">
        <f t="shared" si="141"/>
        <v>0</v>
      </c>
      <c r="KI105" s="86">
        <f t="shared" si="141"/>
        <v>0</v>
      </c>
      <c r="KJ105" s="86">
        <f t="shared" si="141"/>
        <v>0</v>
      </c>
      <c r="KK105" s="86">
        <f t="shared" si="141"/>
        <v>0</v>
      </c>
      <c r="KL105" s="86">
        <f t="shared" si="141"/>
        <v>0</v>
      </c>
      <c r="KM105" s="86">
        <f t="shared" si="141"/>
        <v>0</v>
      </c>
      <c r="KN105" s="86">
        <f t="shared" si="141"/>
        <v>0</v>
      </c>
      <c r="KO105" s="86">
        <f t="shared" si="141"/>
        <v>0</v>
      </c>
      <c r="KP105" s="86">
        <f t="shared" ref="KP105:NA105" si="142">KP104+KP70+KP60+KP56</f>
        <v>0</v>
      </c>
      <c r="KQ105" s="86">
        <f t="shared" si="142"/>
        <v>0</v>
      </c>
      <c r="KR105" s="86">
        <f t="shared" si="142"/>
        <v>0</v>
      </c>
      <c r="KS105" s="86">
        <f t="shared" si="142"/>
        <v>0</v>
      </c>
      <c r="KT105" s="86">
        <f t="shared" si="142"/>
        <v>0</v>
      </c>
      <c r="KU105" s="86">
        <f t="shared" si="142"/>
        <v>0</v>
      </c>
      <c r="KV105" s="86">
        <f t="shared" si="142"/>
        <v>0</v>
      </c>
      <c r="KW105" s="86">
        <f t="shared" si="142"/>
        <v>0</v>
      </c>
      <c r="KX105" s="86">
        <f t="shared" si="142"/>
        <v>0</v>
      </c>
      <c r="KY105" s="86">
        <f t="shared" si="142"/>
        <v>0</v>
      </c>
      <c r="KZ105" s="86">
        <f t="shared" si="142"/>
        <v>0</v>
      </c>
      <c r="LA105" s="86">
        <f t="shared" si="142"/>
        <v>0</v>
      </c>
      <c r="LB105" s="86">
        <f t="shared" si="142"/>
        <v>0</v>
      </c>
      <c r="LC105" s="86">
        <f t="shared" si="142"/>
        <v>0</v>
      </c>
      <c r="LD105" s="86">
        <f t="shared" si="142"/>
        <v>0</v>
      </c>
      <c r="LE105" s="86">
        <f t="shared" si="142"/>
        <v>0</v>
      </c>
      <c r="LF105" s="86">
        <f t="shared" si="142"/>
        <v>0</v>
      </c>
      <c r="LG105" s="86">
        <f t="shared" si="142"/>
        <v>0</v>
      </c>
      <c r="LH105" s="86">
        <f t="shared" si="142"/>
        <v>0</v>
      </c>
      <c r="LI105" s="86">
        <f t="shared" si="142"/>
        <v>0</v>
      </c>
      <c r="LJ105" s="86">
        <f t="shared" si="142"/>
        <v>0</v>
      </c>
      <c r="LK105" s="86">
        <f t="shared" si="142"/>
        <v>0</v>
      </c>
      <c r="LL105" s="86">
        <f t="shared" si="142"/>
        <v>0</v>
      </c>
      <c r="LM105" s="86">
        <f t="shared" si="142"/>
        <v>0</v>
      </c>
      <c r="LN105" s="86">
        <f t="shared" si="142"/>
        <v>0</v>
      </c>
      <c r="LO105" s="86">
        <f t="shared" si="142"/>
        <v>0</v>
      </c>
      <c r="LP105" s="86">
        <f t="shared" si="142"/>
        <v>0</v>
      </c>
      <c r="LQ105" s="86">
        <f t="shared" si="142"/>
        <v>-1</v>
      </c>
      <c r="LR105" s="86">
        <f t="shared" si="142"/>
        <v>0</v>
      </c>
      <c r="LS105" s="86">
        <f t="shared" si="142"/>
        <v>0</v>
      </c>
      <c r="LT105" s="86">
        <f t="shared" si="142"/>
        <v>0</v>
      </c>
      <c r="LU105" s="86">
        <f t="shared" si="142"/>
        <v>3</v>
      </c>
      <c r="LV105" s="86">
        <f t="shared" si="142"/>
        <v>0</v>
      </c>
      <c r="LW105" s="86">
        <f t="shared" si="142"/>
        <v>0</v>
      </c>
      <c r="LX105" s="86">
        <f t="shared" si="142"/>
        <v>0</v>
      </c>
      <c r="LY105" s="86">
        <f t="shared" si="142"/>
        <v>0</v>
      </c>
      <c r="LZ105" s="86">
        <f t="shared" si="142"/>
        <v>0</v>
      </c>
      <c r="MA105" s="86">
        <f t="shared" si="142"/>
        <v>15</v>
      </c>
      <c r="MB105" s="86">
        <f t="shared" si="142"/>
        <v>0</v>
      </c>
      <c r="MC105" s="86">
        <f t="shared" si="142"/>
        <v>0</v>
      </c>
      <c r="MD105" s="86">
        <f t="shared" si="142"/>
        <v>0</v>
      </c>
      <c r="ME105" s="86">
        <f t="shared" si="142"/>
        <v>0</v>
      </c>
      <c r="MF105" s="86">
        <f t="shared" si="142"/>
        <v>0</v>
      </c>
      <c r="MG105" s="86">
        <f t="shared" si="142"/>
        <v>6</v>
      </c>
      <c r="MH105" s="86">
        <f t="shared" si="142"/>
        <v>0</v>
      </c>
      <c r="MI105" s="86">
        <f t="shared" si="142"/>
        <v>0</v>
      </c>
      <c r="MJ105" s="86">
        <f t="shared" si="142"/>
        <v>0</v>
      </c>
      <c r="MK105" s="86">
        <f t="shared" si="142"/>
        <v>0</v>
      </c>
      <c r="ML105" s="86">
        <f t="shared" si="142"/>
        <v>0</v>
      </c>
      <c r="MM105" s="86">
        <f t="shared" si="142"/>
        <v>0</v>
      </c>
      <c r="MN105" s="86">
        <f t="shared" si="142"/>
        <v>0</v>
      </c>
      <c r="MO105" s="86">
        <f t="shared" si="142"/>
        <v>0</v>
      </c>
      <c r="MP105" s="86">
        <f t="shared" si="142"/>
        <v>0</v>
      </c>
      <c r="MQ105" s="86">
        <f t="shared" si="142"/>
        <v>0</v>
      </c>
      <c r="MR105" s="86">
        <f t="shared" si="142"/>
        <v>0</v>
      </c>
      <c r="MS105" s="86">
        <f t="shared" si="142"/>
        <v>0</v>
      </c>
      <c r="MT105" s="86">
        <f t="shared" si="142"/>
        <v>0</v>
      </c>
      <c r="MU105" s="86">
        <f t="shared" si="142"/>
        <v>0</v>
      </c>
      <c r="MV105" s="86">
        <f t="shared" si="142"/>
        <v>0</v>
      </c>
      <c r="MW105" s="86">
        <f t="shared" si="142"/>
        <v>0</v>
      </c>
      <c r="MX105" s="86">
        <f t="shared" si="142"/>
        <v>0</v>
      </c>
      <c r="MY105" s="86">
        <f t="shared" si="142"/>
        <v>0</v>
      </c>
      <c r="MZ105" s="86">
        <f t="shared" si="142"/>
        <v>0</v>
      </c>
      <c r="NA105" s="86">
        <f t="shared" si="142"/>
        <v>0</v>
      </c>
      <c r="NB105" s="86">
        <f t="shared" ref="NB105:PM105" si="143">NB104+NB70+NB60+NB56</f>
        <v>0</v>
      </c>
      <c r="NC105" s="86">
        <f t="shared" si="143"/>
        <v>0</v>
      </c>
      <c r="ND105" s="86">
        <f t="shared" si="143"/>
        <v>0</v>
      </c>
      <c r="NE105" s="86">
        <f t="shared" si="143"/>
        <v>0</v>
      </c>
      <c r="NF105" s="86">
        <f t="shared" si="143"/>
        <v>0</v>
      </c>
      <c r="NG105" s="86">
        <f t="shared" si="143"/>
        <v>0</v>
      </c>
      <c r="NH105" s="86">
        <f t="shared" si="143"/>
        <v>-1</v>
      </c>
      <c r="NI105" s="86">
        <f t="shared" si="143"/>
        <v>0</v>
      </c>
      <c r="NJ105" s="86">
        <f t="shared" si="143"/>
        <v>1</v>
      </c>
      <c r="NK105" s="86">
        <f t="shared" si="143"/>
        <v>0</v>
      </c>
      <c r="NL105" s="86">
        <f t="shared" si="143"/>
        <v>0</v>
      </c>
      <c r="NM105" s="86">
        <f t="shared" si="143"/>
        <v>0</v>
      </c>
      <c r="NN105" s="86">
        <f t="shared" si="143"/>
        <v>0</v>
      </c>
      <c r="NO105" s="86">
        <f t="shared" si="143"/>
        <v>0</v>
      </c>
      <c r="NP105" s="86">
        <f t="shared" si="143"/>
        <v>0</v>
      </c>
      <c r="NQ105" s="86">
        <f t="shared" si="143"/>
        <v>0</v>
      </c>
      <c r="NR105" s="86">
        <f t="shared" si="143"/>
        <v>6</v>
      </c>
      <c r="NS105" s="86">
        <f t="shared" si="143"/>
        <v>0</v>
      </c>
      <c r="NT105" s="86">
        <f t="shared" si="143"/>
        <v>0</v>
      </c>
      <c r="NU105" s="86">
        <f t="shared" si="143"/>
        <v>0</v>
      </c>
      <c r="NV105" s="86">
        <f t="shared" si="143"/>
        <v>0</v>
      </c>
      <c r="NW105" s="86">
        <f t="shared" si="143"/>
        <v>0</v>
      </c>
      <c r="NX105" s="86">
        <f t="shared" si="143"/>
        <v>0</v>
      </c>
      <c r="NY105" s="86">
        <f t="shared" si="143"/>
        <v>3</v>
      </c>
      <c r="NZ105" s="86">
        <f t="shared" si="143"/>
        <v>7</v>
      </c>
      <c r="OA105" s="86">
        <f t="shared" si="143"/>
        <v>0</v>
      </c>
      <c r="OB105" s="86">
        <f t="shared" si="143"/>
        <v>0</v>
      </c>
      <c r="OC105" s="86">
        <f t="shared" si="143"/>
        <v>0</v>
      </c>
      <c r="OD105" s="86">
        <f t="shared" si="143"/>
        <v>0</v>
      </c>
      <c r="OE105" s="86">
        <f t="shared" si="143"/>
        <v>0</v>
      </c>
      <c r="OF105" s="86">
        <f t="shared" si="143"/>
        <v>0</v>
      </c>
      <c r="OG105" s="86">
        <f t="shared" si="143"/>
        <v>0</v>
      </c>
      <c r="OH105" s="86">
        <f t="shared" si="143"/>
        <v>0</v>
      </c>
      <c r="OI105" s="86">
        <f t="shared" si="143"/>
        <v>0</v>
      </c>
      <c r="OJ105" s="86">
        <f t="shared" si="143"/>
        <v>0</v>
      </c>
      <c r="OK105" s="86">
        <f t="shared" si="143"/>
        <v>0</v>
      </c>
      <c r="OL105" s="86">
        <f t="shared" si="143"/>
        <v>0</v>
      </c>
      <c r="OM105" s="86">
        <f t="shared" si="143"/>
        <v>0</v>
      </c>
      <c r="ON105" s="86">
        <f t="shared" si="143"/>
        <v>11</v>
      </c>
      <c r="OO105" s="86">
        <f t="shared" si="143"/>
        <v>1</v>
      </c>
      <c r="OP105" s="86">
        <f t="shared" si="143"/>
        <v>16</v>
      </c>
      <c r="OQ105" s="86">
        <f t="shared" si="143"/>
        <v>0</v>
      </c>
      <c r="OR105" s="86">
        <f t="shared" si="143"/>
        <v>0</v>
      </c>
      <c r="OS105" s="86">
        <f t="shared" si="143"/>
        <v>0</v>
      </c>
      <c r="OT105" s="86">
        <f t="shared" si="143"/>
        <v>0</v>
      </c>
      <c r="OU105" s="86">
        <f t="shared" si="143"/>
        <v>0</v>
      </c>
      <c r="OV105" s="86">
        <f t="shared" si="143"/>
        <v>1</v>
      </c>
      <c r="OW105" s="86">
        <f t="shared" si="143"/>
        <v>9</v>
      </c>
      <c r="OX105" s="86">
        <f t="shared" si="143"/>
        <v>0</v>
      </c>
      <c r="OY105" s="86">
        <f t="shared" si="143"/>
        <v>0</v>
      </c>
      <c r="OZ105" s="86">
        <f t="shared" si="143"/>
        <v>0</v>
      </c>
      <c r="PA105" s="86">
        <f t="shared" si="143"/>
        <v>0</v>
      </c>
      <c r="PB105" s="86">
        <f t="shared" si="143"/>
        <v>0</v>
      </c>
      <c r="PC105" s="86">
        <f t="shared" si="143"/>
        <v>0</v>
      </c>
      <c r="PD105" s="86">
        <f t="shared" si="143"/>
        <v>0</v>
      </c>
      <c r="PE105" s="86">
        <f t="shared" si="143"/>
        <v>0</v>
      </c>
      <c r="PF105" s="86">
        <f t="shared" si="143"/>
        <v>11</v>
      </c>
      <c r="PG105" s="86">
        <f t="shared" si="143"/>
        <v>4</v>
      </c>
      <c r="PH105" s="86">
        <f t="shared" si="143"/>
        <v>13</v>
      </c>
      <c r="PI105" s="86">
        <f t="shared" si="143"/>
        <v>4</v>
      </c>
      <c r="PJ105" s="86">
        <f t="shared" si="143"/>
        <v>0</v>
      </c>
      <c r="PK105" s="86">
        <f t="shared" si="143"/>
        <v>3</v>
      </c>
      <c r="PL105" s="86">
        <f t="shared" si="143"/>
        <v>1</v>
      </c>
      <c r="PM105" s="86">
        <f t="shared" si="143"/>
        <v>0</v>
      </c>
      <c r="PN105" s="86">
        <f t="shared" ref="PN105:RY105" si="144">PN104+PN70+PN60+PN56</f>
        <v>19</v>
      </c>
      <c r="PO105" s="86">
        <f t="shared" si="144"/>
        <v>0</v>
      </c>
      <c r="PP105" s="86">
        <f t="shared" si="144"/>
        <v>14</v>
      </c>
      <c r="PQ105" s="86">
        <f t="shared" si="144"/>
        <v>0</v>
      </c>
      <c r="PR105" s="86">
        <f t="shared" si="144"/>
        <v>0</v>
      </c>
      <c r="PS105" s="86">
        <f t="shared" si="144"/>
        <v>0</v>
      </c>
      <c r="PT105" s="86">
        <f t="shared" si="144"/>
        <v>0</v>
      </c>
      <c r="PU105" s="86">
        <f t="shared" si="144"/>
        <v>0</v>
      </c>
      <c r="PV105" s="86">
        <f t="shared" si="144"/>
        <v>0</v>
      </c>
      <c r="PW105" s="86">
        <f t="shared" si="144"/>
        <v>0</v>
      </c>
      <c r="PX105" s="86">
        <f t="shared" si="144"/>
        <v>0</v>
      </c>
      <c r="PY105" s="86">
        <f t="shared" si="144"/>
        <v>0</v>
      </c>
      <c r="PZ105" s="86">
        <f t="shared" si="144"/>
        <v>0</v>
      </c>
      <c r="QA105" s="86">
        <f t="shared" si="144"/>
        <v>0</v>
      </c>
      <c r="QB105" s="86">
        <f t="shared" si="144"/>
        <v>0</v>
      </c>
      <c r="QC105" s="86">
        <f t="shared" si="144"/>
        <v>0</v>
      </c>
      <c r="QD105" s="86">
        <f t="shared" si="144"/>
        <v>1</v>
      </c>
      <c r="QE105" s="86">
        <f t="shared" si="144"/>
        <v>15</v>
      </c>
      <c r="QF105" s="86">
        <f t="shared" si="144"/>
        <v>0</v>
      </c>
      <c r="QG105" s="86">
        <f t="shared" si="144"/>
        <v>0</v>
      </c>
      <c r="QH105" s="86">
        <f t="shared" si="144"/>
        <v>0</v>
      </c>
      <c r="QI105" s="86">
        <f t="shared" si="144"/>
        <v>0</v>
      </c>
      <c r="QJ105" s="86">
        <f t="shared" si="144"/>
        <v>0</v>
      </c>
      <c r="QK105" s="86">
        <f t="shared" si="144"/>
        <v>0</v>
      </c>
      <c r="QL105" s="86">
        <f t="shared" si="144"/>
        <v>0</v>
      </c>
      <c r="QM105" s="86">
        <f t="shared" si="144"/>
        <v>0</v>
      </c>
      <c r="QN105" s="86">
        <f t="shared" si="144"/>
        <v>43</v>
      </c>
      <c r="QO105" s="86">
        <f t="shared" si="144"/>
        <v>0</v>
      </c>
      <c r="QP105" s="86">
        <f t="shared" si="144"/>
        <v>0</v>
      </c>
      <c r="QQ105" s="86">
        <f t="shared" si="144"/>
        <v>0</v>
      </c>
      <c r="QR105" s="86">
        <f t="shared" si="144"/>
        <v>4</v>
      </c>
      <c r="QS105" s="86">
        <f t="shared" si="144"/>
        <v>0</v>
      </c>
      <c r="QT105" s="86">
        <f t="shared" si="144"/>
        <v>0</v>
      </c>
      <c r="QU105" s="86">
        <f t="shared" si="144"/>
        <v>0</v>
      </c>
      <c r="QV105" s="86">
        <f t="shared" si="144"/>
        <v>0</v>
      </c>
      <c r="QW105" s="86">
        <f t="shared" si="144"/>
        <v>0</v>
      </c>
      <c r="QX105" s="86">
        <f t="shared" si="144"/>
        <v>0</v>
      </c>
      <c r="QY105" s="86">
        <f t="shared" si="144"/>
        <v>0</v>
      </c>
      <c r="QZ105" s="86">
        <f t="shared" si="144"/>
        <v>0</v>
      </c>
      <c r="RA105" s="86">
        <f t="shared" si="144"/>
        <v>20</v>
      </c>
      <c r="RB105" s="86">
        <f t="shared" si="144"/>
        <v>0</v>
      </c>
      <c r="RC105" s="86">
        <f t="shared" si="144"/>
        <v>1</v>
      </c>
      <c r="RD105" s="86">
        <f t="shared" si="144"/>
        <v>0</v>
      </c>
      <c r="RE105" s="86">
        <f t="shared" si="144"/>
        <v>0</v>
      </c>
      <c r="RF105" s="86">
        <f t="shared" si="144"/>
        <v>0</v>
      </c>
      <c r="RG105" s="86">
        <f t="shared" si="144"/>
        <v>0</v>
      </c>
      <c r="RH105" s="86">
        <f t="shared" si="144"/>
        <v>0</v>
      </c>
      <c r="RI105" s="86">
        <f t="shared" si="144"/>
        <v>0</v>
      </c>
      <c r="RJ105" s="86">
        <f t="shared" si="144"/>
        <v>0</v>
      </c>
      <c r="RK105" s="86">
        <f t="shared" si="144"/>
        <v>0</v>
      </c>
      <c r="RL105" s="86">
        <f t="shared" si="144"/>
        <v>0</v>
      </c>
      <c r="RM105" s="86">
        <f t="shared" si="144"/>
        <v>2</v>
      </c>
      <c r="RN105" s="86">
        <f t="shared" si="144"/>
        <v>0</v>
      </c>
      <c r="RO105" s="86">
        <f t="shared" si="144"/>
        <v>23</v>
      </c>
      <c r="RP105" s="86">
        <f t="shared" si="144"/>
        <v>11</v>
      </c>
      <c r="RQ105" s="86">
        <f t="shared" si="144"/>
        <v>0</v>
      </c>
      <c r="RR105" s="86">
        <f t="shared" si="144"/>
        <v>14</v>
      </c>
      <c r="RS105" s="86">
        <f t="shared" si="144"/>
        <v>0</v>
      </c>
      <c r="RT105" s="86">
        <f t="shared" si="144"/>
        <v>2</v>
      </c>
      <c r="RU105" s="86">
        <f t="shared" si="144"/>
        <v>-2</v>
      </c>
      <c r="RV105" s="86">
        <f t="shared" si="144"/>
        <v>0</v>
      </c>
      <c r="RW105" s="86">
        <f t="shared" si="144"/>
        <v>0</v>
      </c>
      <c r="RX105" s="86">
        <f t="shared" si="144"/>
        <v>0</v>
      </c>
      <c r="RY105" s="86">
        <f t="shared" si="144"/>
        <v>32</v>
      </c>
      <c r="RZ105" s="86">
        <f t="shared" ref="RZ105:UK105" si="145">RZ104+RZ70+RZ60+RZ56</f>
        <v>11</v>
      </c>
      <c r="SA105" s="86">
        <f t="shared" si="145"/>
        <v>0</v>
      </c>
      <c r="SB105" s="86">
        <f t="shared" si="145"/>
        <v>0</v>
      </c>
      <c r="SC105" s="86">
        <f t="shared" si="145"/>
        <v>0</v>
      </c>
      <c r="SD105" s="86">
        <f t="shared" si="145"/>
        <v>0</v>
      </c>
      <c r="SE105" s="86">
        <f t="shared" si="145"/>
        <v>0</v>
      </c>
      <c r="SF105" s="86">
        <f t="shared" si="145"/>
        <v>0</v>
      </c>
      <c r="SG105" s="86">
        <f t="shared" si="145"/>
        <v>85</v>
      </c>
      <c r="SH105" s="86">
        <f t="shared" si="145"/>
        <v>0</v>
      </c>
      <c r="SI105" s="86">
        <f t="shared" si="145"/>
        <v>0</v>
      </c>
      <c r="SJ105" s="86">
        <f t="shared" si="145"/>
        <v>0</v>
      </c>
      <c r="SK105" s="86">
        <f t="shared" si="145"/>
        <v>0</v>
      </c>
      <c r="SL105" s="86">
        <f t="shared" si="145"/>
        <v>0</v>
      </c>
      <c r="SM105" s="86">
        <f t="shared" si="145"/>
        <v>0</v>
      </c>
      <c r="SN105" s="86">
        <f t="shared" si="145"/>
        <v>0</v>
      </c>
      <c r="SO105" s="86">
        <f t="shared" si="145"/>
        <v>0</v>
      </c>
      <c r="SP105" s="86">
        <f t="shared" si="145"/>
        <v>0</v>
      </c>
      <c r="SQ105" s="86">
        <f t="shared" si="145"/>
        <v>0</v>
      </c>
      <c r="SR105" s="86">
        <f t="shared" si="145"/>
        <v>0</v>
      </c>
      <c r="SS105" s="86">
        <f t="shared" si="145"/>
        <v>0</v>
      </c>
      <c r="ST105" s="86">
        <f t="shared" si="145"/>
        <v>0</v>
      </c>
      <c r="SU105" s="86">
        <f t="shared" si="145"/>
        <v>0</v>
      </c>
      <c r="SV105" s="86">
        <f t="shared" si="145"/>
        <v>0</v>
      </c>
      <c r="SW105" s="86">
        <f t="shared" si="145"/>
        <v>0</v>
      </c>
      <c r="SX105" s="86">
        <f t="shared" si="145"/>
        <v>16</v>
      </c>
      <c r="SY105" s="86">
        <f t="shared" si="145"/>
        <v>-4</v>
      </c>
      <c r="SZ105" s="86">
        <f t="shared" si="145"/>
        <v>6</v>
      </c>
      <c r="TA105" s="86">
        <f t="shared" si="145"/>
        <v>0</v>
      </c>
      <c r="TB105" s="86">
        <f t="shared" si="145"/>
        <v>0</v>
      </c>
      <c r="TC105" s="86">
        <f t="shared" si="145"/>
        <v>0</v>
      </c>
      <c r="TD105" s="86">
        <f t="shared" si="145"/>
        <v>62</v>
      </c>
      <c r="TE105" s="86">
        <f t="shared" si="145"/>
        <v>-6</v>
      </c>
      <c r="TF105" s="86">
        <f t="shared" si="145"/>
        <v>0</v>
      </c>
      <c r="TG105" s="86">
        <f t="shared" si="145"/>
        <v>0</v>
      </c>
      <c r="TH105" s="86">
        <f t="shared" si="145"/>
        <v>0</v>
      </c>
      <c r="TI105" s="86">
        <f t="shared" si="145"/>
        <v>-2</v>
      </c>
      <c r="TJ105" s="86">
        <f t="shared" si="145"/>
        <v>-1</v>
      </c>
      <c r="TK105" s="86">
        <f t="shared" si="145"/>
        <v>-2</v>
      </c>
      <c r="TL105" s="86">
        <f t="shared" si="145"/>
        <v>2</v>
      </c>
      <c r="TM105" s="86">
        <f t="shared" si="145"/>
        <v>0</v>
      </c>
      <c r="TN105" s="86">
        <f t="shared" si="145"/>
        <v>0</v>
      </c>
      <c r="TO105" s="86">
        <f t="shared" si="145"/>
        <v>0</v>
      </c>
      <c r="TP105" s="86">
        <f t="shared" si="145"/>
        <v>0</v>
      </c>
      <c r="TQ105" s="86">
        <f t="shared" si="145"/>
        <v>0</v>
      </c>
      <c r="TR105" s="86">
        <f t="shared" si="145"/>
        <v>0</v>
      </c>
      <c r="TS105" s="86">
        <f t="shared" si="145"/>
        <v>0</v>
      </c>
      <c r="TT105" s="86">
        <f t="shared" si="145"/>
        <v>0</v>
      </c>
      <c r="TU105" s="86">
        <f t="shared" si="145"/>
        <v>0</v>
      </c>
      <c r="TV105" s="86">
        <f t="shared" si="145"/>
        <v>0</v>
      </c>
      <c r="TW105" s="86">
        <f t="shared" si="145"/>
        <v>0</v>
      </c>
      <c r="TX105" s="86">
        <f t="shared" si="145"/>
        <v>0</v>
      </c>
      <c r="TY105" s="86">
        <f t="shared" si="145"/>
        <v>0</v>
      </c>
      <c r="TZ105" s="86">
        <f t="shared" si="145"/>
        <v>0</v>
      </c>
      <c r="UA105" s="86">
        <f t="shared" si="145"/>
        <v>0</v>
      </c>
      <c r="UB105" s="86">
        <f t="shared" si="145"/>
        <v>0</v>
      </c>
      <c r="UC105" s="86">
        <f t="shared" si="145"/>
        <v>0</v>
      </c>
      <c r="UD105" s="86">
        <f t="shared" si="145"/>
        <v>0</v>
      </c>
      <c r="UE105" s="86">
        <f t="shared" si="145"/>
        <v>0</v>
      </c>
      <c r="UF105" s="86">
        <f t="shared" si="145"/>
        <v>0</v>
      </c>
      <c r="UG105" s="86">
        <f t="shared" si="145"/>
        <v>0</v>
      </c>
      <c r="UH105" s="86">
        <f t="shared" si="145"/>
        <v>0</v>
      </c>
      <c r="UI105" s="86">
        <f t="shared" si="145"/>
        <v>0</v>
      </c>
      <c r="UJ105" s="86">
        <f t="shared" si="145"/>
        <v>0</v>
      </c>
      <c r="UK105" s="86">
        <f t="shared" si="145"/>
        <v>0</v>
      </c>
      <c r="UL105" s="86">
        <f t="shared" ref="UL105:WW105" si="146">UL104+UL70+UL60+UL56</f>
        <v>1</v>
      </c>
      <c r="UM105" s="86">
        <f t="shared" si="146"/>
        <v>0</v>
      </c>
      <c r="UN105" s="86">
        <f t="shared" si="146"/>
        <v>0</v>
      </c>
      <c r="UO105" s="86">
        <f t="shared" si="146"/>
        <v>13</v>
      </c>
      <c r="UP105" s="86">
        <f t="shared" si="146"/>
        <v>0</v>
      </c>
      <c r="UQ105" s="86">
        <f t="shared" si="146"/>
        <v>181</v>
      </c>
      <c r="UR105" s="86">
        <f t="shared" si="146"/>
        <v>275</v>
      </c>
      <c r="US105" s="86">
        <f t="shared" si="146"/>
        <v>74</v>
      </c>
      <c r="UT105" s="86">
        <f t="shared" si="146"/>
        <v>0</v>
      </c>
      <c r="UU105" s="86">
        <f t="shared" si="146"/>
        <v>28</v>
      </c>
      <c r="UV105" s="86">
        <f t="shared" si="146"/>
        <v>0</v>
      </c>
      <c r="UW105" s="86">
        <f t="shared" si="146"/>
        <v>0</v>
      </c>
      <c r="UX105" s="86">
        <f t="shared" si="146"/>
        <v>3</v>
      </c>
      <c r="UY105" s="86">
        <f t="shared" si="146"/>
        <v>1</v>
      </c>
      <c r="UZ105" s="86">
        <f t="shared" si="146"/>
        <v>2</v>
      </c>
      <c r="VA105" s="86">
        <f t="shared" si="146"/>
        <v>13</v>
      </c>
      <c r="VB105" s="86">
        <f t="shared" si="146"/>
        <v>17</v>
      </c>
      <c r="VC105" s="86">
        <f t="shared" si="146"/>
        <v>0</v>
      </c>
      <c r="VD105" s="86">
        <f t="shared" si="146"/>
        <v>13</v>
      </c>
      <c r="VE105" s="86">
        <f t="shared" si="146"/>
        <v>0</v>
      </c>
      <c r="VF105" s="86">
        <f t="shared" si="146"/>
        <v>0</v>
      </c>
      <c r="VG105" s="86">
        <f t="shared" si="146"/>
        <v>0</v>
      </c>
      <c r="VH105" s="86">
        <f t="shared" si="146"/>
        <v>48</v>
      </c>
      <c r="VI105" s="86">
        <f t="shared" si="146"/>
        <v>0</v>
      </c>
      <c r="VJ105" s="86">
        <f t="shared" si="146"/>
        <v>0</v>
      </c>
      <c r="VK105" s="86">
        <f t="shared" si="146"/>
        <v>0</v>
      </c>
      <c r="VL105" s="86">
        <f t="shared" si="146"/>
        <v>28</v>
      </c>
      <c r="VM105" s="86">
        <f t="shared" si="146"/>
        <v>59</v>
      </c>
      <c r="VN105" s="86">
        <f t="shared" si="146"/>
        <v>33</v>
      </c>
      <c r="VO105" s="86">
        <f t="shared" si="146"/>
        <v>0</v>
      </c>
      <c r="VP105" s="86">
        <f t="shared" si="146"/>
        <v>2</v>
      </c>
      <c r="VQ105" s="86">
        <f t="shared" si="146"/>
        <v>0</v>
      </c>
      <c r="VR105" s="86">
        <f t="shared" si="146"/>
        <v>0</v>
      </c>
      <c r="VS105" s="86">
        <f t="shared" si="146"/>
        <v>1</v>
      </c>
      <c r="VT105" s="86">
        <f t="shared" si="146"/>
        <v>0</v>
      </c>
      <c r="VU105" s="86">
        <f t="shared" si="146"/>
        <v>4</v>
      </c>
      <c r="VV105" s="86">
        <f t="shared" si="146"/>
        <v>-1</v>
      </c>
      <c r="VW105" s="86">
        <f t="shared" si="146"/>
        <v>1</v>
      </c>
      <c r="VX105" s="86">
        <f t="shared" si="146"/>
        <v>0</v>
      </c>
      <c r="VY105" s="86">
        <f t="shared" si="146"/>
        <v>0</v>
      </c>
      <c r="VZ105" s="86">
        <f t="shared" si="146"/>
        <v>0</v>
      </c>
      <c r="WA105" s="86">
        <f t="shared" si="146"/>
        <v>0</v>
      </c>
      <c r="WB105" s="86">
        <f t="shared" si="146"/>
        <v>1</v>
      </c>
      <c r="WC105" s="86">
        <f t="shared" si="146"/>
        <v>0</v>
      </c>
      <c r="WD105" s="86">
        <f t="shared" si="146"/>
        <v>0</v>
      </c>
      <c r="WE105" s="86">
        <f t="shared" si="146"/>
        <v>0</v>
      </c>
      <c r="WF105" s="86">
        <f t="shared" si="146"/>
        <v>0</v>
      </c>
      <c r="WG105" s="86">
        <f t="shared" si="146"/>
        <v>0</v>
      </c>
      <c r="WH105" s="86">
        <f t="shared" si="146"/>
        <v>9</v>
      </c>
      <c r="WI105" s="86">
        <f t="shared" si="146"/>
        <v>0</v>
      </c>
      <c r="WJ105" s="86">
        <f t="shared" si="146"/>
        <v>0</v>
      </c>
      <c r="WK105" s="86">
        <f t="shared" si="146"/>
        <v>0</v>
      </c>
      <c r="WL105" s="86">
        <f t="shared" si="146"/>
        <v>9</v>
      </c>
      <c r="WM105" s="86">
        <f t="shared" si="146"/>
        <v>0</v>
      </c>
      <c r="WN105" s="86">
        <f t="shared" si="146"/>
        <v>1</v>
      </c>
      <c r="WO105" s="86">
        <f t="shared" si="146"/>
        <v>1</v>
      </c>
      <c r="WP105" s="86">
        <f t="shared" si="146"/>
        <v>-1</v>
      </c>
      <c r="WQ105" s="86">
        <f t="shared" si="146"/>
        <v>0</v>
      </c>
      <c r="WR105" s="86">
        <f t="shared" si="146"/>
        <v>0</v>
      </c>
      <c r="WS105" s="86">
        <f t="shared" si="146"/>
        <v>0</v>
      </c>
      <c r="WT105" s="86">
        <f t="shared" si="146"/>
        <v>0</v>
      </c>
      <c r="WU105" s="86">
        <f t="shared" si="146"/>
        <v>0</v>
      </c>
      <c r="WV105" s="86">
        <f t="shared" si="146"/>
        <v>0</v>
      </c>
      <c r="WW105" s="86">
        <f t="shared" si="146"/>
        <v>0</v>
      </c>
      <c r="WX105" s="86">
        <f t="shared" ref="WX105:XB105" si="147">WX104+WX70+WX60+WX56</f>
        <v>0</v>
      </c>
      <c r="WY105" s="86">
        <f t="shared" si="147"/>
        <v>0</v>
      </c>
      <c r="WZ105" s="86">
        <f t="shared" si="147"/>
        <v>5</v>
      </c>
      <c r="XA105" s="86">
        <f t="shared" si="147"/>
        <v>0</v>
      </c>
      <c r="XB105" s="86">
        <f t="shared" si="147"/>
        <v>0</v>
      </c>
    </row>
    <row r="106" spans="1:626" ht="60.75" x14ac:dyDescent="0.3">
      <c r="A106" s="119"/>
      <c r="B106" s="98" t="s">
        <v>1191</v>
      </c>
      <c r="C106" s="119"/>
      <c r="D106" s="70">
        <f>SUM(E106:BA106)-H106-K106-P106-R106</f>
        <v>5276</v>
      </c>
      <c r="E106" s="80">
        <f>V_МО_2017_Пр_1!E106-V_МО_1кв_Пр_1!E106-V_МО_2кв_Пр_1!E106-V_МО_3кв_Пр_1!E106</f>
        <v>-3003</v>
      </c>
      <c r="F106" s="80">
        <f>V_МО_2017_Пр_1!F106-V_МО_1кв_Пр_1!F106-V_МО_2кв_Пр_1!F106-V_МО_3кв_Пр_1!F106</f>
        <v>2384</v>
      </c>
      <c r="G106" s="80">
        <f>V_МО_2017_Пр_1!G106-V_МО_1кв_Пр_1!G106-V_МО_2кв_Пр_1!G106-V_МО_3кв_Пр_1!G106</f>
        <v>0</v>
      </c>
      <c r="H106" s="80">
        <f>V_МО_2017_Пр_1!H106-V_МО_1кв_Пр_1!H106-V_МО_2кв_Пр_1!H106-V_МО_3кв_Пр_1!H106</f>
        <v>0</v>
      </c>
      <c r="I106" s="80">
        <f>V_МО_2017_Пр_1!I106-V_МО_1кв_Пр_1!I106-V_МО_2кв_Пр_1!I106-V_МО_3кв_Пр_1!I106</f>
        <v>0</v>
      </c>
      <c r="J106" s="80">
        <f>V_МО_2017_Пр_1!J106-V_МО_1кв_Пр_1!J106-V_МО_2кв_Пр_1!J106-V_МО_3кв_Пр_1!J106</f>
        <v>0</v>
      </c>
      <c r="K106" s="80">
        <f>V_МО_2017_Пр_1!K106-V_МО_1кв_Пр_1!K106-V_МО_2кв_Пр_1!K106-V_МО_3кв_Пр_1!K106</f>
        <v>0</v>
      </c>
      <c r="L106" s="80">
        <f>V_МО_2017_Пр_1!L106-V_МО_1кв_Пр_1!L106-V_МО_2кв_Пр_1!L106-V_МО_3кв_Пр_1!L106</f>
        <v>0</v>
      </c>
      <c r="M106" s="80">
        <f>V_МО_2017_Пр_1!M106-V_МО_1кв_Пр_1!M106-V_МО_2кв_Пр_1!M106-V_МО_3кв_Пр_1!M106</f>
        <v>0</v>
      </c>
      <c r="N106" s="80">
        <f>V_МО_2017_Пр_1!N106-V_МО_1кв_Пр_1!N106-V_МО_2кв_Пр_1!N106-V_МО_3кв_Пр_1!N106</f>
        <v>0</v>
      </c>
      <c r="O106" s="80">
        <f>V_МО_2017_Пр_1!O106-V_МО_1кв_Пр_1!O106-V_МО_2кв_Пр_1!O106-V_МО_3кв_Пр_1!O106</f>
        <v>0</v>
      </c>
      <c r="P106" s="80">
        <f>V_МО_2017_Пр_1!P106-V_МО_1кв_Пр_1!P106-V_МО_2кв_Пр_1!P106-V_МО_3кв_Пр_1!P106</f>
        <v>0</v>
      </c>
      <c r="Q106" s="80">
        <f>V_МО_2017_Пр_1!Q106-V_МО_1кв_Пр_1!Q106-V_МО_2кв_Пр_1!Q106-V_МО_3кв_Пр_1!Q106</f>
        <v>0</v>
      </c>
      <c r="R106" s="80">
        <f>V_МО_2017_Пр_1!R106-V_МО_1кв_Пр_1!R106-V_МО_2кв_Пр_1!R106-V_МО_3кв_Пр_1!R106</f>
        <v>0</v>
      </c>
      <c r="S106" s="72">
        <f>V_МО_2017_Пр_1!S106-V_МО_1кв_Пр_1!S106-V_МО_2кв_Пр_1!S106-V_МО_3кв_Пр_1!S106</f>
        <v>-13861</v>
      </c>
      <c r="T106" s="72">
        <f>V_МО_2017_Пр_1!T106-V_МО_1кв_Пр_1!T106-V_МО_2кв_Пр_1!T106-V_МО_3кв_Пр_1!T106</f>
        <v>2740</v>
      </c>
      <c r="U106" s="80">
        <f>V_МО_2017_Пр_1!U106-V_МО_1кв_Пр_1!U106-V_МО_2кв_Пр_1!U106-V_МО_3кв_Пр_1!U106</f>
        <v>-38</v>
      </c>
      <c r="V106" s="72">
        <f>V_МО_2017_Пр_1!V106-V_МО_1кв_Пр_1!V106-V_МО_2кв_Пр_1!V106-V_МО_3кв_Пр_1!V106</f>
        <v>235</v>
      </c>
      <c r="W106" s="72">
        <f>V_МО_2017_Пр_1!W106-V_МО_1кв_Пр_1!W106-V_МО_2кв_Пр_1!W106-V_МО_3кв_Пр_1!W106</f>
        <v>154</v>
      </c>
      <c r="X106" s="72">
        <f>V_МО_2017_Пр_1!X106-V_МО_1кв_Пр_1!X106-V_МО_2кв_Пр_1!X106-V_МО_3кв_Пр_1!X106</f>
        <v>128</v>
      </c>
      <c r="Y106" s="72">
        <f>V_МО_2017_Пр_1!Y106-V_МО_1кв_Пр_1!Y106-V_МО_2кв_Пр_1!Y106-V_МО_3кв_Пр_1!Y106</f>
        <v>176</v>
      </c>
      <c r="Z106" s="72">
        <f>V_МО_2017_Пр_1!Z106-V_МО_1кв_Пр_1!Z106-V_МО_2кв_Пр_1!Z106-V_МО_3кв_Пр_1!Z106</f>
        <v>179</v>
      </c>
      <c r="AA106" s="72">
        <f>V_МО_2017_Пр_1!AA106-V_МО_1кв_Пр_1!AA106-V_МО_2кв_Пр_1!AA106-V_МО_3кв_Пр_1!AA106</f>
        <v>13</v>
      </c>
      <c r="AB106" s="72">
        <f>V_МО_2017_Пр_1!AB106-V_МО_1кв_Пр_1!AB106-V_МО_2кв_Пр_1!AB106-V_МО_3кв_Пр_1!AB106</f>
        <v>0</v>
      </c>
      <c r="AC106" s="72">
        <f>V_МО_2017_Пр_1!AC106-V_МО_1кв_Пр_1!AC106-V_МО_2кв_Пр_1!AC106-V_МО_3кв_Пр_1!AC106</f>
        <v>0</v>
      </c>
      <c r="AD106" s="72">
        <f>V_МО_2017_Пр_1!AD106-V_МО_1кв_Пр_1!AD106-V_МО_2кв_Пр_1!AD106-V_МО_3кв_Пр_1!AD106</f>
        <v>118</v>
      </c>
      <c r="AE106" s="72">
        <f>V_МО_2017_Пр_1!AE106-V_МО_1кв_Пр_1!AE106-V_МО_2кв_Пр_1!AE106-V_МО_3кв_Пр_1!AE106</f>
        <v>277</v>
      </c>
      <c r="AF106" s="72">
        <f>V_МО_2017_Пр_1!AF106-V_МО_1кв_Пр_1!AF106-V_МО_2кв_Пр_1!AF106-V_МО_3кв_Пр_1!AF106</f>
        <v>29</v>
      </c>
      <c r="AG106" s="72">
        <f>V_МО_2017_Пр_1!AG106-V_МО_1кв_Пр_1!AG106-V_МО_2кв_Пр_1!AG106-V_МО_3кв_Пр_1!AG106</f>
        <v>29</v>
      </c>
      <c r="AH106" s="72">
        <f>V_МО_2017_Пр_1!AH106-V_МО_1кв_Пр_1!AH106-V_МО_2кв_Пр_1!AH106-V_МО_3кв_Пр_1!AH106</f>
        <v>141</v>
      </c>
      <c r="AI106" s="72">
        <f>V_МО_2017_Пр_1!AI106-V_МО_1кв_Пр_1!AI106-V_МО_2кв_Пр_1!AI106-V_МО_3кв_Пр_1!AI106</f>
        <v>5</v>
      </c>
      <c r="AJ106" s="72">
        <f>V_МО_2017_Пр_1!AJ106-V_МО_1кв_Пр_1!AJ106-V_МО_2кв_Пр_1!AJ106-V_МО_3кв_Пр_1!AJ106</f>
        <v>36</v>
      </c>
      <c r="AK106" s="72">
        <f>V_МО_2017_Пр_1!AK106-V_МО_1кв_Пр_1!AK106-V_МО_2кв_Пр_1!AK106-V_МО_3кв_Пр_1!AK106</f>
        <v>104</v>
      </c>
      <c r="AL106" s="72">
        <f>V_МО_2017_Пр_1!AL106-V_МО_1кв_Пр_1!AL106-V_МО_2кв_Пр_1!AL106-V_МО_3кв_Пр_1!AL106</f>
        <v>0</v>
      </c>
      <c r="AM106" s="72">
        <f>V_МО_2017_Пр_1!AM106-V_МО_1кв_Пр_1!AM106-V_МО_2кв_Пр_1!AM106-V_МО_3кв_Пр_1!AM106</f>
        <v>0</v>
      </c>
      <c r="AN106" s="72">
        <f>V_МО_2017_Пр_1!AN106-V_МО_1кв_Пр_1!AN106-V_МО_2кв_Пр_1!AN106-V_МО_3кв_Пр_1!AN106</f>
        <v>727</v>
      </c>
      <c r="AO106" s="72">
        <f>V_МО_2017_Пр_1!AO106-V_МО_1кв_Пр_1!AO106-V_МО_2кв_Пр_1!AO106-V_МО_3кв_Пр_1!AO106</f>
        <v>51</v>
      </c>
      <c r="AP106" s="72">
        <f>V_МО_2017_Пр_1!AP106-V_МО_1кв_Пр_1!AP106-V_МО_2кв_Пр_1!AP106-V_МО_3кв_Пр_1!AP106</f>
        <v>304</v>
      </c>
      <c r="AQ106" s="72">
        <f>V_МО_2017_Пр_1!AQ106-V_МО_1кв_Пр_1!AQ106-V_МО_2кв_Пр_1!AQ106-V_МО_3кв_Пр_1!AQ106</f>
        <v>0</v>
      </c>
      <c r="AR106" s="72">
        <f>V_МО_2017_Пр_1!AR106-V_МО_1кв_Пр_1!AR106-V_МО_2кв_Пр_1!AR106-V_МО_3кв_Пр_1!AR106</f>
        <v>1064</v>
      </c>
      <c r="AS106" s="72">
        <f>V_МО_2017_Пр_1!AS106-V_МО_1кв_Пр_1!AS106-V_МО_2кв_Пр_1!AS106-V_МО_3кв_Пр_1!AS106</f>
        <v>916</v>
      </c>
      <c r="AT106" s="72">
        <f>V_МО_2017_Пр_1!AT106-V_МО_1кв_Пр_1!AT106-V_МО_2кв_Пр_1!AT106-V_МО_3кв_Пр_1!AT106</f>
        <v>110</v>
      </c>
      <c r="AU106" s="72">
        <f>V_МО_2017_Пр_1!AU106-V_МО_1кв_Пр_1!AU106-V_МО_2кв_Пр_1!AU106-V_МО_3кв_Пр_1!AU106</f>
        <v>0</v>
      </c>
      <c r="AV106" s="72">
        <f>V_МО_2017_Пр_1!AV106-V_МО_1кв_Пр_1!AV106-V_МО_2кв_Пр_1!AV106-V_МО_3кв_Пр_1!AV106</f>
        <v>0</v>
      </c>
      <c r="AW106" s="72">
        <f>V_МО_2017_Пр_1!AW106-V_МО_1кв_Пр_1!AW106-V_МО_2кв_Пр_1!AW106-V_МО_3кв_Пр_1!AW106</f>
        <v>0</v>
      </c>
      <c r="AX106" s="72">
        <f>V_МО_2017_Пр_1!AX106-V_МО_1кв_Пр_1!AX106-V_МО_2кв_Пр_1!AX106-V_МО_3кв_Пр_1!AX106</f>
        <v>139</v>
      </c>
      <c r="AY106" s="72">
        <f>V_МО_2017_Пр_1!AY106-V_МО_1кв_Пр_1!AY106-V_МО_2кв_Пр_1!AY106-V_МО_3кв_Пр_1!AY106</f>
        <v>0</v>
      </c>
      <c r="AZ106" s="72">
        <f>V_МО_2017_Пр_1!AZ106-V_МО_1кв_Пр_1!AZ106-V_МО_2кв_Пр_1!AZ106-V_МО_3кв_Пр_1!AZ106</f>
        <v>0</v>
      </c>
      <c r="BA106" s="72">
        <f>V_МО_2017_Пр_1!BA106-V_МО_1кв_Пр_1!BA106-V_МО_2кв_Пр_1!BA106-V_МО_3кв_Пр_1!BA106</f>
        <v>12119</v>
      </c>
      <c r="BB106" s="72"/>
      <c r="BC106" s="74">
        <f>BD106+BE106+BF106</f>
        <v>3522</v>
      </c>
      <c r="BD106" s="80">
        <f>V_МО_2017_Пр_1!BD106-V_МО_1кв_Пр_1!BD106-V_МО_2кв_Пр_1!BD106-V_МО_3кв_Пр_1!BD106</f>
        <v>3522</v>
      </c>
      <c r="BE106" s="80">
        <f>V_МО_2017_Пр_1!BE106-V_МО_1кв_Пр_1!BE106-V_МО_2кв_Пр_1!BE106-V_МО_3кв_Пр_1!BE106</f>
        <v>0</v>
      </c>
      <c r="BF106" s="80">
        <f>V_МО_2017_Пр_1!BF106-V_МО_1кв_Пр_1!BF106-V_МО_2кв_Пр_1!BF106-V_МО_3кв_Пр_1!BF106</f>
        <v>0</v>
      </c>
      <c r="BG106" s="74">
        <f>BH106+BI106</f>
        <v>5104</v>
      </c>
      <c r="BH106" s="72">
        <f>V_МО_2017_Пр_1!BH106-V_МО_1кв_Пр_1!BH106-V_МО_2кв_Пр_1!BH106-V_МО_3кв_Пр_1!BH106</f>
        <v>-2541</v>
      </c>
      <c r="BI106" s="72">
        <f>V_МО_2017_Пр_1!BI106-V_МО_1кв_Пр_1!BI106-V_МО_2кв_Пр_1!BI106-V_МО_3кв_Пр_1!BI106</f>
        <v>7645</v>
      </c>
      <c r="BJ106" s="72"/>
      <c r="BK106" s="70">
        <f>V_МО_2017_Пр_1!BK106-V_МО_1кв_Пр_1!BK106-V_МО_2кв_Пр_1!BK106-V_МО_3кв_Пр_1!BK106</f>
        <v>16987</v>
      </c>
      <c r="BL106" s="74">
        <f>SUM(BM106:CV106)</f>
        <v>2285</v>
      </c>
      <c r="BM106" s="80">
        <f>V_МО_2017_Пр_1!BM106-V_МО_1кв_Пр_1!BM106-V_МО_2кв_Пр_1!BM106-V_МО_3кв_Пр_1!BM106</f>
        <v>0</v>
      </c>
      <c r="BN106" s="80">
        <f>V_МО_2017_Пр_1!BN106-V_МО_1кв_Пр_1!BN106-V_МО_2кв_Пр_1!BN106-V_МО_3кв_Пр_1!BN106</f>
        <v>0</v>
      </c>
      <c r="BO106" s="80">
        <f>V_МО_2017_Пр_1!BO106-V_МО_1кв_Пр_1!BO106-V_МО_2кв_Пр_1!BO106-V_МО_3кв_Пр_1!BO106</f>
        <v>-480</v>
      </c>
      <c r="BP106" s="80">
        <f>V_МО_2017_Пр_1!BP106-V_МО_1кв_Пр_1!BP106-V_МО_2кв_Пр_1!BP106-V_МО_3кв_Пр_1!BP106</f>
        <v>43</v>
      </c>
      <c r="BQ106" s="80">
        <f>V_МО_2017_Пр_1!BQ106-V_МО_1кв_Пр_1!BQ106-V_МО_2кв_Пр_1!BQ106-V_МО_3кв_Пр_1!BQ106</f>
        <v>-37</v>
      </c>
      <c r="BR106" s="80">
        <f>V_МО_2017_Пр_1!BR106-V_МО_1кв_Пр_1!BR106-V_МО_2кв_Пр_1!BR106-V_МО_3кв_Пр_1!BR106</f>
        <v>-132</v>
      </c>
      <c r="BS106" s="80">
        <f>V_МО_2017_Пр_1!BS106-V_МО_1кв_Пр_1!BS106-V_МО_2кв_Пр_1!BS106-V_МО_3кв_Пр_1!BS106</f>
        <v>-39</v>
      </c>
      <c r="BT106" s="80">
        <f>V_МО_2017_Пр_1!BT106-V_МО_1кв_Пр_1!BT106-V_МО_2кв_Пр_1!BT106-V_МО_3кв_Пр_1!BT106</f>
        <v>-32</v>
      </c>
      <c r="BU106" s="80">
        <f>V_МО_2017_Пр_1!BU106-V_МО_1кв_Пр_1!BU106-V_МО_2кв_Пр_1!BU106-V_МО_3кв_Пр_1!BU106</f>
        <v>-55</v>
      </c>
      <c r="BV106" s="80">
        <f>V_МО_2017_Пр_1!BV106-V_МО_1кв_Пр_1!BV106-V_МО_2кв_Пр_1!BV106-V_МО_3кв_Пр_1!BV106</f>
        <v>-23</v>
      </c>
      <c r="BW106" s="80">
        <f>V_МО_2017_Пр_1!BW106-V_МО_1кв_Пр_1!BW106-V_МО_2кв_Пр_1!BW106-V_МО_3кв_Пр_1!BW106</f>
        <v>164</v>
      </c>
      <c r="BX106" s="80">
        <f>V_МО_2017_Пр_1!BX106-V_МО_1кв_Пр_1!BX106-V_МО_2кв_Пр_1!BX106-V_МО_3кв_Пр_1!BX106</f>
        <v>-319</v>
      </c>
      <c r="BY106" s="80">
        <f>V_МО_2017_Пр_1!BY106-V_МО_1кв_Пр_1!BY106-V_МО_2кв_Пр_1!BY106-V_МО_3кв_Пр_1!BY106</f>
        <v>-275</v>
      </c>
      <c r="BZ106" s="80">
        <f>V_МО_2017_Пр_1!BZ106-V_МО_1кв_Пр_1!BZ106-V_МО_2кв_Пр_1!BZ106-V_МО_3кв_Пр_1!BZ106</f>
        <v>-161</v>
      </c>
      <c r="CA106" s="80">
        <f>V_МО_2017_Пр_1!CA106-V_МО_1кв_Пр_1!CA106-V_МО_2кв_Пр_1!CA106-V_МО_3кв_Пр_1!CA106</f>
        <v>-22</v>
      </c>
      <c r="CB106" s="80">
        <f>V_МО_2017_Пр_1!CB106-V_МО_1кв_Пр_1!CB106-V_МО_2кв_Пр_1!CB106-V_МО_3кв_Пр_1!CB106</f>
        <v>136</v>
      </c>
      <c r="CC106" s="80">
        <f>V_МО_2017_Пр_1!CC106-V_МО_1кв_Пр_1!CC106-V_МО_2кв_Пр_1!CC106-V_МО_3кв_Пр_1!CC106</f>
        <v>-25</v>
      </c>
      <c r="CD106" s="80">
        <f>V_МО_2017_Пр_1!CD106-V_МО_1кв_Пр_1!CD106-V_МО_2кв_Пр_1!CD106-V_МО_3кв_Пр_1!CD106</f>
        <v>34</v>
      </c>
      <c r="CE106" s="80">
        <f>V_МО_2017_Пр_1!CE106-V_МО_1кв_Пр_1!CE106-V_МО_2кв_Пр_1!CE106-V_МО_3кв_Пр_1!CE106</f>
        <v>162</v>
      </c>
      <c r="CF106" s="80">
        <f>V_МО_2017_Пр_1!CF106-V_МО_1кв_Пр_1!CF106-V_МО_2кв_Пр_1!CF106-V_МО_3кв_Пр_1!CF106</f>
        <v>22</v>
      </c>
      <c r="CG106" s="80">
        <f>V_МО_2017_Пр_1!CG106-V_МО_1кв_Пр_1!CG106-V_МО_2кв_Пр_1!CG106-V_МО_3кв_Пр_1!CG106</f>
        <v>11</v>
      </c>
      <c r="CH106" s="72">
        <f>V_МО_2017_Пр_1!CH106-V_МО_1кв_Пр_1!CH106-V_МО_2кв_Пр_1!CH106-V_МО_3кв_Пр_1!CH106</f>
        <v>265</v>
      </c>
      <c r="CI106" s="80">
        <f>V_МО_2017_Пр_1!CI106-V_МО_1кв_Пр_1!CI106-V_МО_2кв_Пр_1!CI106-V_МО_3кв_Пр_1!CI106</f>
        <v>162</v>
      </c>
      <c r="CJ106" s="80">
        <f>V_МО_2017_Пр_1!CJ106-V_МО_1кв_Пр_1!CJ106-V_МО_2кв_Пр_1!CJ106-V_МО_3кв_Пр_1!CJ106</f>
        <v>45</v>
      </c>
      <c r="CK106" s="80">
        <f>V_МО_2017_Пр_1!CK106-V_МО_1кв_Пр_1!CK106-V_МО_2кв_Пр_1!CK106-V_МО_3кв_Пр_1!CK106</f>
        <v>1984</v>
      </c>
      <c r="CL106" s="80">
        <f>V_МО_2017_Пр_1!CL106-V_МО_1кв_Пр_1!CL106-V_МО_2кв_Пр_1!CL106-V_МО_3кв_Пр_1!CL106</f>
        <v>281</v>
      </c>
      <c r="CM106" s="80">
        <f>V_МО_2017_Пр_1!CM106-V_МО_1кв_Пр_1!CM106-V_МО_2кв_Пр_1!CM106-V_МО_3кв_Пр_1!CM106</f>
        <v>-153</v>
      </c>
      <c r="CN106" s="80">
        <f>V_МО_2017_Пр_1!CN106-V_МО_1кв_Пр_1!CN106-V_МО_2кв_Пр_1!CN106-V_МО_3кв_Пр_1!CN106</f>
        <v>-215</v>
      </c>
      <c r="CO106" s="80">
        <f>V_МО_2017_Пр_1!CO106-V_МО_1кв_Пр_1!CO106-V_МО_2кв_Пр_1!CO106-V_МО_3кв_Пр_1!CO106</f>
        <v>-23</v>
      </c>
      <c r="CP106" s="80">
        <f>V_МО_2017_Пр_1!CP106-V_МО_1кв_Пр_1!CP106-V_МО_2кв_Пр_1!CP106-V_МО_3кв_Пр_1!CP106</f>
        <v>982</v>
      </c>
      <c r="CQ106" s="80">
        <f>V_МО_2017_Пр_1!CQ106-V_МО_1кв_Пр_1!CQ106-V_МО_2кв_Пр_1!CQ106-V_МО_3кв_Пр_1!CQ106</f>
        <v>28</v>
      </c>
      <c r="CR106" s="80">
        <f>V_МО_2017_Пр_1!CR106-V_МО_1кв_Пр_1!CR106-V_МО_2кв_Пр_1!CR106-V_МО_3кв_Пр_1!CR106</f>
        <v>-207</v>
      </c>
      <c r="CS106" s="80">
        <f>V_МО_2017_Пр_1!CS106-V_МО_1кв_Пр_1!CS106-V_МО_2кв_Пр_1!CS106-V_МО_3кв_Пр_1!CS106</f>
        <v>-1</v>
      </c>
      <c r="CT106" s="80">
        <f>V_МО_2017_Пр_1!CT106-V_МО_1кв_Пр_1!CT106-V_МО_2кв_Пр_1!CT106-V_МО_3кв_Пр_1!CT106</f>
        <v>-62</v>
      </c>
      <c r="CU106" s="80">
        <f>V_МО_2017_Пр_1!CU106-V_МО_1кв_Пр_1!CU106-V_МО_2кв_Пр_1!CU106-V_МО_3кв_Пр_1!CU106</f>
        <v>-24</v>
      </c>
      <c r="CV106" s="80">
        <f>SUM(CW106:CY106)</f>
        <v>251</v>
      </c>
      <c r="CW106" s="80">
        <f>V_МО_2017_Пр_1!CW106-V_МО_1кв_Пр_1!CW106-V_МО_2кв_Пр_1!CW106-V_МО_3кв_Пр_1!CW106</f>
        <v>-30</v>
      </c>
      <c r="CX106" s="80">
        <f>V_МО_2017_Пр_1!CX106-V_МО_1кв_Пр_1!CX106-V_МО_2кв_Пр_1!CX106-V_МО_3кв_Пр_1!CX106</f>
        <v>245</v>
      </c>
      <c r="CY106" s="80">
        <f>V_МО_2017_Пр_1!CY106-V_МО_1кв_Пр_1!CY106-V_МО_2кв_Пр_1!CY106-V_МО_3кв_Пр_1!CY106</f>
        <v>36</v>
      </c>
      <c r="CZ106" s="80">
        <f>SUM(DA106:DC106)</f>
        <v>2992</v>
      </c>
      <c r="DA106" s="80">
        <f>V_МО_2017_Пр_1!DA106-V_МО_1кв_Пр_1!DA106-V_МО_2кв_Пр_1!DA106-V_МО_3кв_Пр_1!DA106</f>
        <v>-498</v>
      </c>
      <c r="DB106" s="80">
        <f>V_МО_2017_Пр_1!DB106-V_МО_1кв_Пр_1!DB106-V_МО_2кв_Пр_1!DB106-V_МО_3кв_Пр_1!DB106</f>
        <v>3118</v>
      </c>
      <c r="DC106" s="80">
        <f>V_МО_2017_Пр_1!DC106-V_МО_1кв_Пр_1!DC106-V_МО_2кв_Пр_1!DC106-V_МО_3кв_Пр_1!DC106</f>
        <v>372</v>
      </c>
      <c r="DD106" s="77">
        <f>BL106-DV106</f>
        <v>2137</v>
      </c>
      <c r="DE106" s="77">
        <f>DV106</f>
        <v>148</v>
      </c>
      <c r="DF106" s="80">
        <f>V_МО_2017_Пр_1!DF106-V_МО_1кв_Пр_1!DF106-V_МО_2кв_Пр_1!DF106-V_МО_3кв_Пр_1!DF106</f>
        <v>0</v>
      </c>
      <c r="DG106" s="74">
        <f>V_МО_2017_Пр_1!DG106-V_МО_1кв_Пр_1!DG106-V_МО_2кв_Пр_1!DG106-V_МО_3кв_Пр_1!DG106</f>
        <v>3062</v>
      </c>
      <c r="DH106" s="74">
        <f>DJ106+DL106+DQ106</f>
        <v>338</v>
      </c>
      <c r="DI106" s="72">
        <f>V_МО_2017_Пр_1!DI106-V_МО_1кв_Пр_1!DI106-V_МО_2кв_Пр_1!DI106-V_МО_3кв_Пр_1!DI106</f>
        <v>1508</v>
      </c>
      <c r="DJ106" s="72">
        <f>V_МО_2017_Пр_1!DJ106-V_МО_1кв_Пр_1!DJ106-V_МО_2кв_Пр_1!DJ106-V_МО_3кв_Пр_1!DJ106</f>
        <v>227</v>
      </c>
      <c r="DK106" s="80">
        <f>V_МО_2017_Пр_1!DK106-V_МО_1кв_Пр_1!DK106-V_МО_2кв_Пр_1!DK106-V_МО_3кв_Пр_1!DK106</f>
        <v>1554</v>
      </c>
      <c r="DL106" s="80">
        <f>V_МО_2017_Пр_1!DL106-V_МО_1кв_Пр_1!DL106-V_МО_2кв_Пр_1!DL106-V_МО_3кв_Пр_1!DL106</f>
        <v>111</v>
      </c>
      <c r="DM106" s="79">
        <f>DN106+DO106+DP106</f>
        <v>0</v>
      </c>
      <c r="DN106" s="80">
        <f>V_МО_2017_Пр_1!DN106-V_МО_1кв_Пр_1!DN106-V_МО_2кв_Пр_1!DN106-V_МО_3кв_Пр_1!DN106</f>
        <v>0</v>
      </c>
      <c r="DO106" s="80">
        <f>V_МО_2017_Пр_1!DO106-V_МО_1кв_Пр_1!DO106-V_МО_2кв_Пр_1!DO106-V_МО_3кв_Пр_1!DO106</f>
        <v>0</v>
      </c>
      <c r="DP106" s="80">
        <f>V_МО_2017_Пр_1!DP106-V_МО_1кв_Пр_1!DP106-V_МО_2кв_Пр_1!DP106-V_МО_3кв_Пр_1!DP106</f>
        <v>0</v>
      </c>
      <c r="DQ106" s="79">
        <f>DR106+DS106+DT106</f>
        <v>0</v>
      </c>
      <c r="DR106" s="80">
        <f>V_МО_2017_Пр_1!DR106-V_МО_1кв_Пр_1!DR106-V_МО_2кв_Пр_1!DR106-V_МО_3кв_Пр_1!DR106</f>
        <v>0</v>
      </c>
      <c r="DS106" s="80">
        <f>V_МО_2017_Пр_1!DS106-V_МО_1кв_Пр_1!DS106-V_МО_2кв_Пр_1!DS106-V_МО_3кв_Пр_1!DS106</f>
        <v>0</v>
      </c>
      <c r="DT106" s="80">
        <f>V_МО_2017_Пр_1!DT106-V_МО_1кв_Пр_1!DT106-V_МО_2кв_Пр_1!DT106-V_МО_3кв_Пр_1!DT106</f>
        <v>0</v>
      </c>
      <c r="DU106" s="72">
        <f>V_МО_2017_Пр_1!DU106-V_МО_1кв_Пр_1!DU106-V_МО_2кв_Пр_1!DU106-V_МО_3кв_Пр_1!DU106</f>
        <v>1534</v>
      </c>
      <c r="DV106" s="74">
        <f>SUM(DW106:XB106)</f>
        <v>148</v>
      </c>
      <c r="DW106" s="80">
        <f>V_МО_2017_Пр_1!DW106-V_МО_1кв_Пр_1!DW106-V_МО_2кв_Пр_1!DW106-V_МО_3кв_Пр_1!DW106</f>
        <v>0</v>
      </c>
      <c r="DX106" s="80">
        <f>V_МО_2017_Пр_1!DX106-V_МО_1кв_Пр_1!DX106-V_МО_2кв_Пр_1!DX106-V_МО_3кв_Пр_1!DX106</f>
        <v>0</v>
      </c>
      <c r="DY106" s="80">
        <f>V_МО_2017_Пр_1!DY106-V_МО_1кв_Пр_1!DY106-V_МО_2кв_Пр_1!DY106-V_МО_3кв_Пр_1!DY106</f>
        <v>0</v>
      </c>
      <c r="DZ106" s="80">
        <f>V_МО_2017_Пр_1!DZ106-V_МО_1кв_Пр_1!DZ106-V_МО_2кв_Пр_1!DZ106-V_МО_3кв_Пр_1!DZ106</f>
        <v>0</v>
      </c>
      <c r="EA106" s="80">
        <f>V_МО_2017_Пр_1!EA106-V_МО_1кв_Пр_1!EA106-V_МО_2кв_Пр_1!EA106-V_МО_3кв_Пр_1!EA106</f>
        <v>0</v>
      </c>
      <c r="EB106" s="80">
        <f>V_МО_2017_Пр_1!EB106-V_МО_1кв_Пр_1!EB106-V_МО_2кв_Пр_1!EB106-V_МО_3кв_Пр_1!EB106</f>
        <v>0</v>
      </c>
      <c r="EC106" s="80">
        <f>V_МО_2017_Пр_1!EC106-V_МО_1кв_Пр_1!EC106-V_МО_2кв_Пр_1!EC106-V_МО_3кв_Пр_1!EC106</f>
        <v>0</v>
      </c>
      <c r="ED106" s="80">
        <f>V_МО_2017_Пр_1!ED106-V_МО_1кв_Пр_1!ED106-V_МО_2кв_Пр_1!ED106-V_МО_3кв_Пр_1!ED106</f>
        <v>0</v>
      </c>
      <c r="EE106" s="80">
        <f>V_МО_2017_Пр_1!EE106-V_МО_1кв_Пр_1!EE106-V_МО_2кв_Пр_1!EE106-V_МО_3кв_Пр_1!EE106</f>
        <v>0</v>
      </c>
      <c r="EF106" s="80">
        <f>V_МО_2017_Пр_1!EF106-V_МО_1кв_Пр_1!EF106-V_МО_2кв_Пр_1!EF106-V_МО_3кв_Пр_1!EF106</f>
        <v>0</v>
      </c>
      <c r="EG106" s="80">
        <f>V_МО_2017_Пр_1!EG106-V_МО_1кв_Пр_1!EG106-V_МО_2кв_Пр_1!EG106-V_МО_3кв_Пр_1!EG106</f>
        <v>0</v>
      </c>
      <c r="EH106" s="80">
        <f>V_МО_2017_Пр_1!EH106-V_МО_1кв_Пр_1!EH106-V_МО_2кв_Пр_1!EH106-V_МО_3кв_Пр_1!EH106</f>
        <v>0</v>
      </c>
      <c r="EI106" s="80">
        <f>V_МО_2017_Пр_1!EI106-V_МО_1кв_Пр_1!EI106-V_МО_2кв_Пр_1!EI106-V_МО_3кв_Пр_1!EI106</f>
        <v>0</v>
      </c>
      <c r="EJ106" s="80">
        <f>V_МО_2017_Пр_1!EJ106-V_МО_1кв_Пр_1!EJ106-V_МО_2кв_Пр_1!EJ106-V_МО_3кв_Пр_1!EJ106</f>
        <v>0</v>
      </c>
      <c r="EK106" s="80">
        <f>V_МО_2017_Пр_1!EK106-V_МО_1кв_Пр_1!EK106-V_МО_2кв_Пр_1!EK106-V_МО_3кв_Пр_1!EK106</f>
        <v>0</v>
      </c>
      <c r="EL106" s="80">
        <f>V_МО_2017_Пр_1!EL106-V_МО_1кв_Пр_1!EL106-V_МО_2кв_Пр_1!EL106-V_МО_3кв_Пр_1!EL106</f>
        <v>0</v>
      </c>
      <c r="EM106" s="80">
        <f>V_МО_2017_Пр_1!EM106-V_МО_1кв_Пр_1!EM106-V_МО_2кв_Пр_1!EM106-V_МО_3кв_Пр_1!EM106</f>
        <v>0</v>
      </c>
      <c r="EN106" s="80">
        <f>V_МО_2017_Пр_1!EN106-V_МО_1кв_Пр_1!EN106-V_МО_2кв_Пр_1!EN106-V_МО_3кв_Пр_1!EN106</f>
        <v>0</v>
      </c>
      <c r="EO106" s="80">
        <f>V_МО_2017_Пр_1!EO106-V_МО_1кв_Пр_1!EO106-V_МО_2кв_Пр_1!EO106-V_МО_3кв_Пр_1!EO106</f>
        <v>0</v>
      </c>
      <c r="EP106" s="80">
        <f>V_МО_2017_Пр_1!EP106-V_МО_1кв_Пр_1!EP106-V_МО_2кв_Пр_1!EP106-V_МО_3кв_Пр_1!EP106</f>
        <v>0</v>
      </c>
      <c r="EQ106" s="80">
        <f>V_МО_2017_Пр_1!EQ106-V_МО_1кв_Пр_1!EQ106-V_МО_2кв_Пр_1!EQ106-V_МО_3кв_Пр_1!EQ106</f>
        <v>0</v>
      </c>
      <c r="ER106" s="80">
        <f>V_МО_2017_Пр_1!ER106-V_МО_1кв_Пр_1!ER106-V_МО_2кв_Пр_1!ER106-V_МО_3кв_Пр_1!ER106</f>
        <v>0</v>
      </c>
      <c r="ES106" s="80">
        <f>V_МО_2017_Пр_1!ES106-V_МО_1кв_Пр_1!ES106-V_МО_2кв_Пр_1!ES106-V_МО_3кв_Пр_1!ES106</f>
        <v>0</v>
      </c>
      <c r="ET106" s="80">
        <f>V_МО_2017_Пр_1!ET106-V_МО_1кв_Пр_1!ET106-V_МО_2кв_Пр_1!ET106-V_МО_3кв_Пр_1!ET106</f>
        <v>0</v>
      </c>
      <c r="EU106" s="80">
        <f>V_МО_2017_Пр_1!EU106-V_МО_1кв_Пр_1!EU106-V_МО_2кв_Пр_1!EU106-V_МО_3кв_Пр_1!EU106</f>
        <v>0</v>
      </c>
      <c r="EV106" s="80">
        <f>V_МО_2017_Пр_1!EV106-V_МО_1кв_Пр_1!EV106-V_МО_2кв_Пр_1!EV106-V_МО_3кв_Пр_1!EV106</f>
        <v>0</v>
      </c>
      <c r="EW106" s="80">
        <f>V_МО_2017_Пр_1!EW106-V_МО_1кв_Пр_1!EW106-V_МО_2кв_Пр_1!EW106-V_МО_3кв_Пр_1!EW106</f>
        <v>0</v>
      </c>
      <c r="EX106" s="80">
        <f>V_МО_2017_Пр_1!EX106-V_МО_1кв_Пр_1!EX106-V_МО_2кв_Пр_1!EX106-V_МО_3кв_Пр_1!EX106</f>
        <v>0</v>
      </c>
      <c r="EY106" s="80">
        <f>V_МО_2017_Пр_1!EY106-V_МО_1кв_Пр_1!EY106-V_МО_2кв_Пр_1!EY106-V_МО_3кв_Пр_1!EY106</f>
        <v>0</v>
      </c>
      <c r="EZ106" s="80">
        <f>V_МО_2017_Пр_1!EZ106-V_МО_1кв_Пр_1!EZ106-V_МО_2кв_Пр_1!EZ106-V_МО_3кв_Пр_1!EZ106</f>
        <v>0</v>
      </c>
      <c r="FA106" s="80">
        <f>V_МО_2017_Пр_1!FA106-V_МО_1кв_Пр_1!FA106-V_МО_2кв_Пр_1!FA106-V_МО_3кв_Пр_1!FA106</f>
        <v>0</v>
      </c>
      <c r="FB106" s="80">
        <f>V_МО_2017_Пр_1!FB106-V_МО_1кв_Пр_1!FB106-V_МО_2кв_Пр_1!FB106-V_МО_3кв_Пр_1!FB106</f>
        <v>0</v>
      </c>
      <c r="FC106" s="80">
        <f>V_МО_2017_Пр_1!FC106-V_МО_1кв_Пр_1!FC106-V_МО_2кв_Пр_1!FC106-V_МО_3кв_Пр_1!FC106</f>
        <v>0</v>
      </c>
      <c r="FD106" s="80">
        <f>V_МО_2017_Пр_1!FD106-V_МО_1кв_Пр_1!FD106-V_МО_2кв_Пр_1!FD106-V_МО_3кв_Пр_1!FD106</f>
        <v>0</v>
      </c>
      <c r="FE106" s="80">
        <f>V_МО_2017_Пр_1!FE106-V_МО_1кв_Пр_1!FE106-V_МО_2кв_Пр_1!FE106-V_МО_3кв_Пр_1!FE106</f>
        <v>0</v>
      </c>
      <c r="FF106" s="80">
        <f>V_МО_2017_Пр_1!FF106-V_МО_1кв_Пр_1!FF106-V_МО_2кв_Пр_1!FF106-V_МО_3кв_Пр_1!FF106</f>
        <v>0</v>
      </c>
      <c r="FG106" s="80">
        <f>V_МО_2017_Пр_1!FG106-V_МО_1кв_Пр_1!FG106-V_МО_2кв_Пр_1!FG106-V_МО_3кв_Пр_1!FG106</f>
        <v>0</v>
      </c>
      <c r="FH106" s="80">
        <f>V_МО_2017_Пр_1!FH106-V_МО_1кв_Пр_1!FH106-V_МО_2кв_Пр_1!FH106-V_МО_3кв_Пр_1!FH106</f>
        <v>0</v>
      </c>
      <c r="FI106" s="80">
        <f>V_МО_2017_Пр_1!FI106-V_МО_1кв_Пр_1!FI106-V_МО_2кв_Пр_1!FI106-V_МО_3кв_Пр_1!FI106</f>
        <v>0</v>
      </c>
      <c r="FJ106" s="80">
        <f>V_МО_2017_Пр_1!FJ106-V_МО_1кв_Пр_1!FJ106-V_МО_2кв_Пр_1!FJ106-V_МО_3кв_Пр_1!FJ106</f>
        <v>0</v>
      </c>
      <c r="FK106" s="80">
        <f>V_МО_2017_Пр_1!FK106-V_МО_1кв_Пр_1!FK106-V_МО_2кв_Пр_1!FK106-V_МО_3кв_Пр_1!FK106</f>
        <v>0</v>
      </c>
      <c r="FL106" s="80">
        <f>V_МО_2017_Пр_1!FL106-V_МО_1кв_Пр_1!FL106-V_МО_2кв_Пр_1!FL106-V_МО_3кв_Пр_1!FL106</f>
        <v>0</v>
      </c>
      <c r="FM106" s="80">
        <f>V_МО_2017_Пр_1!FM106-V_МО_1кв_Пр_1!FM106-V_МО_2кв_Пр_1!FM106-V_МО_3кв_Пр_1!FM106</f>
        <v>0</v>
      </c>
      <c r="FN106" s="80">
        <f>V_МО_2017_Пр_1!FN106-V_МО_1кв_Пр_1!FN106-V_МО_2кв_Пр_1!FN106-V_МО_3кв_Пр_1!FN106</f>
        <v>0</v>
      </c>
      <c r="FO106" s="80">
        <f>V_МО_2017_Пр_1!FO106-V_МО_1кв_Пр_1!FO106-V_МО_2кв_Пр_1!FO106-V_МО_3кв_Пр_1!FO106</f>
        <v>0</v>
      </c>
      <c r="FP106" s="80">
        <f>V_МО_2017_Пр_1!FP106-V_МО_1кв_Пр_1!FP106-V_МО_2кв_Пр_1!FP106-V_МО_3кв_Пр_1!FP106</f>
        <v>0</v>
      </c>
      <c r="FQ106" s="80">
        <f>V_МО_2017_Пр_1!FQ106-V_МО_1кв_Пр_1!FQ106-V_МО_2кв_Пр_1!FQ106-V_МО_3кв_Пр_1!FQ106</f>
        <v>0</v>
      </c>
      <c r="FR106" s="80">
        <f>V_МО_2017_Пр_1!FR106-V_МО_1кв_Пр_1!FR106-V_МО_2кв_Пр_1!FR106-V_МО_3кв_Пр_1!FR106</f>
        <v>0</v>
      </c>
      <c r="FS106" s="80">
        <f>V_МО_2017_Пр_1!FS106-V_МО_1кв_Пр_1!FS106-V_МО_2кв_Пр_1!FS106-V_МО_3кв_Пр_1!FS106</f>
        <v>1</v>
      </c>
      <c r="FT106" s="80">
        <f>V_МО_2017_Пр_1!FT106-V_МО_1кв_Пр_1!FT106-V_МО_2кв_Пр_1!FT106-V_МО_3кв_Пр_1!FT106</f>
        <v>0</v>
      </c>
      <c r="FU106" s="80">
        <f>V_МО_2017_Пр_1!FU106-V_МО_1кв_Пр_1!FU106-V_МО_2кв_Пр_1!FU106-V_МО_3кв_Пр_1!FU106</f>
        <v>0</v>
      </c>
      <c r="FV106" s="80">
        <f>V_МО_2017_Пр_1!FV106-V_МО_1кв_Пр_1!FV106-V_МО_2кв_Пр_1!FV106-V_МО_3кв_Пр_1!FV106</f>
        <v>0</v>
      </c>
      <c r="FW106" s="80">
        <f>V_МО_2017_Пр_1!FW106-V_МО_1кв_Пр_1!FW106-V_МО_2кв_Пр_1!FW106-V_МО_3кв_Пр_1!FW106</f>
        <v>0</v>
      </c>
      <c r="FX106" s="80">
        <f>V_МО_2017_Пр_1!FX106-V_МО_1кв_Пр_1!FX106-V_МО_2кв_Пр_1!FX106-V_МО_3кв_Пр_1!FX106</f>
        <v>0</v>
      </c>
      <c r="FY106" s="80">
        <f>V_МО_2017_Пр_1!FY106-V_МО_1кв_Пр_1!FY106-V_МО_2кв_Пр_1!FY106-V_МО_3кв_Пр_1!FY106</f>
        <v>0</v>
      </c>
      <c r="FZ106" s="80">
        <f>V_МО_2017_Пр_1!FZ106-V_МО_1кв_Пр_1!FZ106-V_МО_2кв_Пр_1!FZ106-V_МО_3кв_Пр_1!FZ106</f>
        <v>0</v>
      </c>
      <c r="GA106" s="80">
        <f>V_МО_2017_Пр_1!GA106-V_МО_1кв_Пр_1!GA106-V_МО_2кв_Пр_1!GA106-V_МО_3кв_Пр_1!GA106</f>
        <v>1</v>
      </c>
      <c r="GB106" s="80">
        <f>V_МО_2017_Пр_1!GB106-V_МО_1кв_Пр_1!GB106-V_МО_2кв_Пр_1!GB106-V_МО_3кв_Пр_1!GB106</f>
        <v>0</v>
      </c>
      <c r="GC106" s="80">
        <f>V_МО_2017_Пр_1!GC106-V_МО_1кв_Пр_1!GC106-V_МО_2кв_Пр_1!GC106-V_МО_3кв_Пр_1!GC106</f>
        <v>0</v>
      </c>
      <c r="GD106" s="80">
        <f>V_МО_2017_Пр_1!GD106-V_МО_1кв_Пр_1!GD106-V_МО_2кв_Пр_1!GD106-V_МО_3кв_Пр_1!GD106</f>
        <v>0</v>
      </c>
      <c r="GE106" s="80">
        <f>V_МО_2017_Пр_1!GE106-V_МО_1кв_Пр_1!GE106-V_МО_2кв_Пр_1!GE106-V_МО_3кв_Пр_1!GE106</f>
        <v>0</v>
      </c>
      <c r="GF106" s="80">
        <f>V_МО_2017_Пр_1!GF106-V_МО_1кв_Пр_1!GF106-V_МО_2кв_Пр_1!GF106-V_МО_3кв_Пр_1!GF106</f>
        <v>0</v>
      </c>
      <c r="GG106" s="80">
        <f>V_МО_2017_Пр_1!GG106-V_МО_1кв_Пр_1!GG106-V_МО_2кв_Пр_1!GG106-V_МО_3кв_Пр_1!GG106</f>
        <v>0</v>
      </c>
      <c r="GH106" s="80">
        <f>V_МО_2017_Пр_1!GH106-V_МО_1кв_Пр_1!GH106-V_МО_2кв_Пр_1!GH106-V_МО_3кв_Пр_1!GH106</f>
        <v>0</v>
      </c>
      <c r="GI106" s="80">
        <f>V_МО_2017_Пр_1!GI106-V_МО_1кв_Пр_1!GI106-V_МО_2кв_Пр_1!GI106-V_МО_3кв_Пр_1!GI106</f>
        <v>0</v>
      </c>
      <c r="GJ106" s="80">
        <f>V_МО_2017_Пр_1!GJ106-V_МО_1кв_Пр_1!GJ106-V_МО_2кв_Пр_1!GJ106-V_МО_3кв_Пр_1!GJ106</f>
        <v>0</v>
      </c>
      <c r="GK106" s="80">
        <f>V_МО_2017_Пр_1!GK106-V_МО_1кв_Пр_1!GK106-V_МО_2кв_Пр_1!GK106-V_МО_3кв_Пр_1!GK106</f>
        <v>0</v>
      </c>
      <c r="GL106" s="80">
        <f>V_МО_2017_Пр_1!GL106-V_МО_1кв_Пр_1!GL106-V_МО_2кв_Пр_1!GL106-V_МО_3кв_Пр_1!GL106</f>
        <v>0</v>
      </c>
      <c r="GM106" s="80">
        <f>V_МО_2017_Пр_1!GM106-V_МО_1кв_Пр_1!GM106-V_МО_2кв_Пр_1!GM106-V_МО_3кв_Пр_1!GM106</f>
        <v>0</v>
      </c>
      <c r="GN106" s="80">
        <f>V_МО_2017_Пр_1!GN106-V_МО_1кв_Пр_1!GN106-V_МО_2кв_Пр_1!GN106-V_МО_3кв_Пр_1!GN106</f>
        <v>0</v>
      </c>
      <c r="GO106" s="80">
        <f>V_МО_2017_Пр_1!GO106-V_МО_1кв_Пр_1!GO106-V_МО_2кв_Пр_1!GO106-V_МО_3кв_Пр_1!GO106</f>
        <v>0</v>
      </c>
      <c r="GP106" s="80">
        <f>V_МО_2017_Пр_1!GP106-V_МО_1кв_Пр_1!GP106-V_МО_2кв_Пр_1!GP106-V_МО_3кв_Пр_1!GP106</f>
        <v>1</v>
      </c>
      <c r="GQ106" s="80">
        <f>V_МО_2017_Пр_1!GQ106-V_МО_1кв_Пр_1!GQ106-V_МО_2кв_Пр_1!GQ106-V_МО_3кв_Пр_1!GQ106</f>
        <v>0</v>
      </c>
      <c r="GR106" s="80">
        <f>V_МО_2017_Пр_1!GR106-V_МО_1кв_Пр_1!GR106-V_МО_2кв_Пр_1!GR106-V_МО_3кв_Пр_1!GR106</f>
        <v>0</v>
      </c>
      <c r="GS106" s="80">
        <f>V_МО_2017_Пр_1!GS106-V_МО_1кв_Пр_1!GS106-V_МО_2кв_Пр_1!GS106-V_МО_3кв_Пр_1!GS106</f>
        <v>0</v>
      </c>
      <c r="GT106" s="80">
        <f>V_МО_2017_Пр_1!GT106-V_МО_1кв_Пр_1!GT106-V_МО_2кв_Пр_1!GT106-V_МО_3кв_Пр_1!GT106</f>
        <v>0</v>
      </c>
      <c r="GU106" s="80">
        <f>V_МО_2017_Пр_1!GU106-V_МО_1кв_Пр_1!GU106-V_МО_2кв_Пр_1!GU106-V_МО_3кв_Пр_1!GU106</f>
        <v>0</v>
      </c>
      <c r="GV106" s="80">
        <f>V_МО_2017_Пр_1!GV106-V_МО_1кв_Пр_1!GV106-V_МО_2кв_Пр_1!GV106-V_МО_3кв_Пр_1!GV106</f>
        <v>2</v>
      </c>
      <c r="GW106" s="80">
        <f>V_МО_2017_Пр_1!GW106-V_МО_1кв_Пр_1!GW106-V_МО_2кв_Пр_1!GW106-V_МО_3кв_Пр_1!GW106</f>
        <v>1</v>
      </c>
      <c r="GX106" s="80">
        <f>V_МО_2017_Пр_1!GX106-V_МО_1кв_Пр_1!GX106-V_МО_2кв_Пр_1!GX106-V_МО_3кв_Пр_1!GX106</f>
        <v>0</v>
      </c>
      <c r="GY106" s="80">
        <f>V_МО_2017_Пр_1!GY106-V_МО_1кв_Пр_1!GY106-V_МО_2кв_Пр_1!GY106-V_МО_3кв_Пр_1!GY106</f>
        <v>0</v>
      </c>
      <c r="GZ106" s="80">
        <f>V_МО_2017_Пр_1!GZ106-V_МО_1кв_Пр_1!GZ106-V_МО_2кв_Пр_1!GZ106-V_МО_3кв_Пр_1!GZ106</f>
        <v>0</v>
      </c>
      <c r="HA106" s="80">
        <f>V_МО_2017_Пр_1!HA106-V_МО_1кв_Пр_1!HA106-V_МО_2кв_Пр_1!HA106-V_МО_3кв_Пр_1!HA106</f>
        <v>0</v>
      </c>
      <c r="HB106" s="80">
        <f>V_МО_2017_Пр_1!HB106-V_МО_1кв_Пр_1!HB106-V_МО_2кв_Пр_1!HB106-V_МО_3кв_Пр_1!HB106</f>
        <v>0</v>
      </c>
      <c r="HC106" s="80">
        <f>V_МО_2017_Пр_1!HC106-V_МО_1кв_Пр_1!HC106-V_МО_2кв_Пр_1!HC106-V_МО_3кв_Пр_1!HC106</f>
        <v>0</v>
      </c>
      <c r="HD106" s="80">
        <f>V_МО_2017_Пр_1!HD106-V_МО_1кв_Пр_1!HD106-V_МО_2кв_Пр_1!HD106-V_МО_3кв_Пр_1!HD106</f>
        <v>0</v>
      </c>
      <c r="HE106" s="80">
        <f>V_МО_2017_Пр_1!HE106-V_МО_1кв_Пр_1!HE106-V_МО_2кв_Пр_1!HE106-V_МО_3кв_Пр_1!HE106</f>
        <v>0</v>
      </c>
      <c r="HF106" s="80">
        <f>V_МО_2017_Пр_1!HF106-V_МО_1кв_Пр_1!HF106-V_МО_2кв_Пр_1!HF106-V_МО_3кв_Пр_1!HF106</f>
        <v>0</v>
      </c>
      <c r="HG106" s="80">
        <f>V_МО_2017_Пр_1!HG106-V_МО_1кв_Пр_1!HG106-V_МО_2кв_Пр_1!HG106-V_МО_3кв_Пр_1!HG106</f>
        <v>0</v>
      </c>
      <c r="HH106" s="80">
        <f>V_МО_2017_Пр_1!HH106-V_МО_1кв_Пр_1!HH106-V_МО_2кв_Пр_1!HH106-V_МО_3кв_Пр_1!HH106</f>
        <v>0</v>
      </c>
      <c r="HI106" s="80">
        <f>V_МО_2017_Пр_1!HI106-V_МО_1кв_Пр_1!HI106-V_МО_2кв_Пр_1!HI106-V_МО_3кв_Пр_1!HI106</f>
        <v>1</v>
      </c>
      <c r="HJ106" s="80">
        <f>V_МО_2017_Пр_1!HJ106-V_МО_1кв_Пр_1!HJ106-V_МО_2кв_Пр_1!HJ106-V_МО_3кв_Пр_1!HJ106</f>
        <v>0</v>
      </c>
      <c r="HK106" s="80">
        <f>V_МО_2017_Пр_1!HK106-V_МО_1кв_Пр_1!HK106-V_МО_2кв_Пр_1!HK106-V_МО_3кв_Пр_1!HK106</f>
        <v>0</v>
      </c>
      <c r="HL106" s="80">
        <f>V_МО_2017_Пр_1!HL106-V_МО_1кв_Пр_1!HL106-V_МО_2кв_Пр_1!HL106-V_МО_3кв_Пр_1!HL106</f>
        <v>0</v>
      </c>
      <c r="HM106" s="80">
        <f>V_МО_2017_Пр_1!HM106-V_МО_1кв_Пр_1!HM106-V_МО_2кв_Пр_1!HM106-V_МО_3кв_Пр_1!HM106</f>
        <v>1</v>
      </c>
      <c r="HN106" s="80">
        <f>V_МО_2017_Пр_1!HN106-V_МО_1кв_Пр_1!HN106-V_МО_2кв_Пр_1!HN106-V_МО_3кв_Пр_1!HN106</f>
        <v>0</v>
      </c>
      <c r="HO106" s="80">
        <f>V_МО_2017_Пр_1!HO106-V_МО_1кв_Пр_1!HO106-V_МО_2кв_Пр_1!HO106-V_МО_3кв_Пр_1!HO106</f>
        <v>0</v>
      </c>
      <c r="HP106" s="80">
        <f>V_МО_2017_Пр_1!HP106-V_МО_1кв_Пр_1!HP106-V_МО_2кв_Пр_1!HP106-V_МО_3кв_Пр_1!HP106</f>
        <v>0</v>
      </c>
      <c r="HQ106" s="80">
        <f>V_МО_2017_Пр_1!HQ106-V_МО_1кв_Пр_1!HQ106-V_МО_2кв_Пр_1!HQ106-V_МО_3кв_Пр_1!HQ106</f>
        <v>0</v>
      </c>
      <c r="HR106" s="80">
        <f>V_МО_2017_Пр_1!HR106-V_МО_1кв_Пр_1!HR106-V_МО_2кв_Пр_1!HR106-V_МО_3кв_Пр_1!HR106</f>
        <v>0</v>
      </c>
      <c r="HS106" s="80">
        <f>V_МО_2017_Пр_1!HS106-V_МО_1кв_Пр_1!HS106-V_МО_2кв_Пр_1!HS106-V_МО_3кв_Пр_1!HS106</f>
        <v>0</v>
      </c>
      <c r="HT106" s="80">
        <f>V_МО_2017_Пр_1!HT106-V_МО_1кв_Пр_1!HT106-V_МО_2кв_Пр_1!HT106-V_МО_3кв_Пр_1!HT106</f>
        <v>0</v>
      </c>
      <c r="HU106" s="80">
        <f>V_МО_2017_Пр_1!HU106-V_МО_1кв_Пр_1!HU106-V_МО_2кв_Пр_1!HU106-V_МО_3кв_Пр_1!HU106</f>
        <v>0</v>
      </c>
      <c r="HV106" s="80">
        <f>V_МО_2017_Пр_1!HV106-V_МО_1кв_Пр_1!HV106-V_МО_2кв_Пр_1!HV106-V_МО_3кв_Пр_1!HV106</f>
        <v>0</v>
      </c>
      <c r="HW106" s="80">
        <f>V_МО_2017_Пр_1!HW106-V_МО_1кв_Пр_1!HW106-V_МО_2кв_Пр_1!HW106-V_МО_3кв_Пр_1!HW106</f>
        <v>0</v>
      </c>
      <c r="HX106" s="80">
        <f>V_МО_2017_Пр_1!HX106-V_МО_1кв_Пр_1!HX106-V_МО_2кв_Пр_1!HX106-V_МО_3кв_Пр_1!HX106</f>
        <v>0</v>
      </c>
      <c r="HY106" s="80">
        <f>V_МО_2017_Пр_1!HY106-V_МО_1кв_Пр_1!HY106-V_МО_2кв_Пр_1!HY106-V_МО_3кв_Пр_1!HY106</f>
        <v>0</v>
      </c>
      <c r="HZ106" s="80">
        <f>V_МО_2017_Пр_1!HZ106-V_МО_1кв_Пр_1!HZ106-V_МО_2кв_Пр_1!HZ106-V_МО_3кв_Пр_1!HZ106</f>
        <v>0</v>
      </c>
      <c r="IA106" s="80">
        <f>V_МО_2017_Пр_1!IA106-V_МО_1кв_Пр_1!IA106-V_МО_2кв_Пр_1!IA106-V_МО_3кв_Пр_1!IA106</f>
        <v>3</v>
      </c>
      <c r="IB106" s="80">
        <f>V_МО_2017_Пр_1!IB106-V_МО_1кв_Пр_1!IB106-V_МО_2кв_Пр_1!IB106-V_МО_3кв_Пр_1!IB106</f>
        <v>0</v>
      </c>
      <c r="IC106" s="80">
        <f>V_МО_2017_Пр_1!IC106-V_МО_1кв_Пр_1!IC106-V_МО_2кв_Пр_1!IC106-V_МО_3кв_Пр_1!IC106</f>
        <v>0</v>
      </c>
      <c r="ID106" s="80">
        <f>V_МО_2017_Пр_1!ID106-V_МО_1кв_Пр_1!ID106-V_МО_2кв_Пр_1!ID106-V_МО_3кв_Пр_1!ID106</f>
        <v>0</v>
      </c>
      <c r="IE106" s="80">
        <f>V_МО_2017_Пр_1!IE106-V_МО_1кв_Пр_1!IE106-V_МО_2кв_Пр_1!IE106-V_МО_3кв_Пр_1!IE106</f>
        <v>0</v>
      </c>
      <c r="IF106" s="80">
        <f>V_МО_2017_Пр_1!IF106-V_МО_1кв_Пр_1!IF106-V_МО_2кв_Пр_1!IF106-V_МО_3кв_Пр_1!IF106</f>
        <v>0</v>
      </c>
      <c r="IG106" s="80">
        <f>V_МО_2017_Пр_1!IG106-V_МО_1кв_Пр_1!IG106-V_МО_2кв_Пр_1!IG106-V_МО_3кв_Пр_1!IG106</f>
        <v>0</v>
      </c>
      <c r="IH106" s="80">
        <f>V_МО_2017_Пр_1!IH106-V_МО_1кв_Пр_1!IH106-V_МО_2кв_Пр_1!IH106-V_МО_3кв_Пр_1!IH106</f>
        <v>0</v>
      </c>
      <c r="II106" s="80">
        <f>V_МО_2017_Пр_1!II106-V_МО_1кв_Пр_1!II106-V_МО_2кв_Пр_1!II106-V_МО_3кв_Пр_1!II106</f>
        <v>0</v>
      </c>
      <c r="IJ106" s="80">
        <f>V_МО_2017_Пр_1!IJ106-V_МО_1кв_Пр_1!IJ106-V_МО_2кв_Пр_1!IJ106-V_МО_3кв_Пр_1!IJ106</f>
        <v>0</v>
      </c>
      <c r="IK106" s="80">
        <f>V_МО_2017_Пр_1!IK106-V_МО_1кв_Пр_1!IK106-V_МО_2кв_Пр_1!IK106-V_МО_3кв_Пр_1!IK106</f>
        <v>0</v>
      </c>
      <c r="IL106" s="80">
        <f>V_МО_2017_Пр_1!IL106-V_МО_1кв_Пр_1!IL106-V_МО_2кв_Пр_1!IL106-V_МО_3кв_Пр_1!IL106</f>
        <v>0</v>
      </c>
      <c r="IM106" s="80">
        <f>V_МО_2017_Пр_1!IM106-V_МО_1кв_Пр_1!IM106-V_МО_2кв_Пр_1!IM106-V_МО_3кв_Пр_1!IM106</f>
        <v>0</v>
      </c>
      <c r="IN106" s="80">
        <f>V_МО_2017_Пр_1!IN106-V_МО_1кв_Пр_1!IN106-V_МО_2кв_Пр_1!IN106-V_МО_3кв_Пр_1!IN106</f>
        <v>0</v>
      </c>
      <c r="IO106" s="80">
        <f>V_МО_2017_Пр_1!IO106-V_МО_1кв_Пр_1!IO106-V_МО_2кв_Пр_1!IO106-V_МО_3кв_Пр_1!IO106</f>
        <v>0</v>
      </c>
      <c r="IP106" s="80">
        <f>V_МО_2017_Пр_1!IP106-V_МО_1кв_Пр_1!IP106-V_МО_2кв_Пр_1!IP106-V_МО_3кв_Пр_1!IP106</f>
        <v>0</v>
      </c>
      <c r="IQ106" s="80">
        <f>V_МО_2017_Пр_1!IQ106-V_МО_1кв_Пр_1!IQ106-V_МО_2кв_Пр_1!IQ106-V_МО_3кв_Пр_1!IQ106</f>
        <v>0</v>
      </c>
      <c r="IR106" s="80">
        <f>V_МО_2017_Пр_1!IR106-V_МО_1кв_Пр_1!IR106-V_МО_2кв_Пр_1!IR106-V_МО_3кв_Пр_1!IR106</f>
        <v>0</v>
      </c>
      <c r="IS106" s="80">
        <f>V_МО_2017_Пр_1!IS106-V_МО_1кв_Пр_1!IS106-V_МО_2кв_Пр_1!IS106-V_МО_3кв_Пр_1!IS106</f>
        <v>0</v>
      </c>
      <c r="IT106" s="80">
        <f>V_МО_2017_Пр_1!IT106-V_МО_1кв_Пр_1!IT106-V_МО_2кв_Пр_1!IT106-V_МО_3кв_Пр_1!IT106</f>
        <v>0</v>
      </c>
      <c r="IU106" s="80">
        <f>V_МО_2017_Пр_1!IU106-V_МО_1кв_Пр_1!IU106-V_МО_2кв_Пр_1!IU106-V_МО_3кв_Пр_1!IU106</f>
        <v>0</v>
      </c>
      <c r="IV106" s="80">
        <f>V_МО_2017_Пр_1!IV106-V_МО_1кв_Пр_1!IV106-V_МО_2кв_Пр_1!IV106-V_МО_3кв_Пр_1!IV106</f>
        <v>0</v>
      </c>
      <c r="IW106" s="80">
        <f>V_МО_2017_Пр_1!IW106-V_МО_1кв_Пр_1!IW106-V_МО_2кв_Пр_1!IW106-V_МО_3кв_Пр_1!IW106</f>
        <v>0</v>
      </c>
      <c r="IX106" s="80">
        <f>V_МО_2017_Пр_1!IX106-V_МО_1кв_Пр_1!IX106-V_МО_2кв_Пр_1!IX106-V_МО_3кв_Пр_1!IX106</f>
        <v>0</v>
      </c>
      <c r="IY106" s="80">
        <f>V_МО_2017_Пр_1!IY106-V_МО_1кв_Пр_1!IY106-V_МО_2кв_Пр_1!IY106-V_МО_3кв_Пр_1!IY106</f>
        <v>0</v>
      </c>
      <c r="IZ106" s="80">
        <f>V_МО_2017_Пр_1!IZ106-V_МО_1кв_Пр_1!IZ106-V_МО_2кв_Пр_1!IZ106-V_МО_3кв_Пр_1!IZ106</f>
        <v>0</v>
      </c>
      <c r="JA106" s="80">
        <f>V_МО_2017_Пр_1!JA106-V_МО_1кв_Пр_1!JA106-V_МО_2кв_Пр_1!JA106-V_МО_3кв_Пр_1!JA106</f>
        <v>0</v>
      </c>
      <c r="JB106" s="80">
        <f>V_МО_2017_Пр_1!JB106-V_МО_1кв_Пр_1!JB106-V_МО_2кв_Пр_1!JB106-V_МО_3кв_Пр_1!JB106</f>
        <v>0</v>
      </c>
      <c r="JC106" s="80">
        <f>V_МО_2017_Пр_1!JC106-V_МО_1кв_Пр_1!JC106-V_МО_2кв_Пр_1!JC106-V_МО_3кв_Пр_1!JC106</f>
        <v>0</v>
      </c>
      <c r="JD106" s="80">
        <f>V_МО_2017_Пр_1!JD106-V_МО_1кв_Пр_1!JD106-V_МО_2кв_Пр_1!JD106-V_МО_3кв_Пр_1!JD106</f>
        <v>0</v>
      </c>
      <c r="JE106" s="80">
        <f>V_МО_2017_Пр_1!JE106-V_МО_1кв_Пр_1!JE106-V_МО_2кв_Пр_1!JE106-V_МО_3кв_Пр_1!JE106</f>
        <v>0</v>
      </c>
      <c r="JF106" s="80">
        <f>V_МО_2017_Пр_1!JF106-V_МО_1кв_Пр_1!JF106-V_МО_2кв_Пр_1!JF106-V_МО_3кв_Пр_1!JF106</f>
        <v>0</v>
      </c>
      <c r="JG106" s="80">
        <f>V_МО_2017_Пр_1!JG106-V_МО_1кв_Пр_1!JG106-V_МО_2кв_Пр_1!JG106-V_МО_3кв_Пр_1!JG106</f>
        <v>0</v>
      </c>
      <c r="JH106" s="80">
        <f>V_МО_2017_Пр_1!JH106-V_МО_1кв_Пр_1!JH106-V_МО_2кв_Пр_1!JH106-V_МО_3кв_Пр_1!JH106</f>
        <v>0</v>
      </c>
      <c r="JI106" s="80">
        <f>V_МО_2017_Пр_1!JI106-V_МО_1кв_Пр_1!JI106-V_МО_2кв_Пр_1!JI106-V_МО_3кв_Пр_1!JI106</f>
        <v>0</v>
      </c>
      <c r="JJ106" s="80">
        <f>V_МО_2017_Пр_1!JJ106-V_МО_1кв_Пр_1!JJ106-V_МО_2кв_Пр_1!JJ106-V_МО_3кв_Пр_1!JJ106</f>
        <v>0</v>
      </c>
      <c r="JK106" s="80">
        <f>V_МО_2017_Пр_1!JK106-V_МО_1кв_Пр_1!JK106-V_МО_2кв_Пр_1!JK106-V_МО_3кв_Пр_1!JK106</f>
        <v>0</v>
      </c>
      <c r="JL106" s="80">
        <f>V_МО_2017_Пр_1!JL106-V_МО_1кв_Пр_1!JL106-V_МО_2кв_Пр_1!JL106-V_МО_3кв_Пр_1!JL106</f>
        <v>0</v>
      </c>
      <c r="JM106" s="80">
        <f>V_МО_2017_Пр_1!JM106-V_МО_1кв_Пр_1!JM106-V_МО_2кв_Пр_1!JM106-V_МО_3кв_Пр_1!JM106</f>
        <v>0</v>
      </c>
      <c r="JN106" s="80">
        <f>V_МО_2017_Пр_1!JN106-V_МО_1кв_Пр_1!JN106-V_МО_2кв_Пр_1!JN106-V_МО_3кв_Пр_1!JN106</f>
        <v>0</v>
      </c>
      <c r="JO106" s="80">
        <f>V_МО_2017_Пр_1!JO106-V_МО_1кв_Пр_1!JO106-V_МО_2кв_Пр_1!JO106-V_МО_3кв_Пр_1!JO106</f>
        <v>0</v>
      </c>
      <c r="JP106" s="80">
        <f>V_МО_2017_Пр_1!JP106-V_МО_1кв_Пр_1!JP106-V_МО_2кв_Пр_1!JP106-V_МО_3кв_Пр_1!JP106</f>
        <v>0</v>
      </c>
      <c r="JQ106" s="80">
        <f>V_МО_2017_Пр_1!JQ106-V_МО_1кв_Пр_1!JQ106-V_МО_2кв_Пр_1!JQ106-V_МО_3кв_Пр_1!JQ106</f>
        <v>0</v>
      </c>
      <c r="JR106" s="80">
        <f>V_МО_2017_Пр_1!JR106-V_МО_1кв_Пр_1!JR106-V_МО_2кв_Пр_1!JR106-V_МО_3кв_Пр_1!JR106</f>
        <v>0</v>
      </c>
      <c r="JS106" s="80">
        <f>V_МО_2017_Пр_1!JS106-V_МО_1кв_Пр_1!JS106-V_МО_2кв_Пр_1!JS106-V_МО_3кв_Пр_1!JS106</f>
        <v>0</v>
      </c>
      <c r="JT106" s="80">
        <f>V_МО_2017_Пр_1!JT106-V_МО_1кв_Пр_1!JT106-V_МО_2кв_Пр_1!JT106-V_МО_3кв_Пр_1!JT106</f>
        <v>0</v>
      </c>
      <c r="JU106" s="80">
        <f>V_МО_2017_Пр_1!JU106-V_МО_1кв_Пр_1!JU106-V_МО_2кв_Пр_1!JU106-V_МО_3кв_Пр_1!JU106</f>
        <v>0</v>
      </c>
      <c r="JV106" s="80">
        <f>V_МО_2017_Пр_1!JV106-V_МО_1кв_Пр_1!JV106-V_МО_2кв_Пр_1!JV106-V_МО_3кв_Пр_1!JV106</f>
        <v>0</v>
      </c>
      <c r="JW106" s="80">
        <f>V_МО_2017_Пр_1!JW106-V_МО_1кв_Пр_1!JW106-V_МО_2кв_Пр_1!JW106-V_МО_3кв_Пр_1!JW106</f>
        <v>0</v>
      </c>
      <c r="JX106" s="80">
        <f>V_МО_2017_Пр_1!JX106-V_МО_1кв_Пр_1!JX106-V_МО_2кв_Пр_1!JX106-V_МО_3кв_Пр_1!JX106</f>
        <v>0</v>
      </c>
      <c r="JY106" s="80">
        <f>V_МО_2017_Пр_1!JY106-V_МО_1кв_Пр_1!JY106-V_МО_2кв_Пр_1!JY106-V_МО_3кв_Пр_1!JY106</f>
        <v>0</v>
      </c>
      <c r="JZ106" s="80">
        <f>V_МО_2017_Пр_1!JZ106-V_МО_1кв_Пр_1!JZ106-V_МО_2кв_Пр_1!JZ106-V_МО_3кв_Пр_1!JZ106</f>
        <v>0</v>
      </c>
      <c r="KA106" s="80">
        <f>V_МО_2017_Пр_1!KA106-V_МО_1кв_Пр_1!KA106-V_МО_2кв_Пр_1!KA106-V_МО_3кв_Пр_1!KA106</f>
        <v>0</v>
      </c>
      <c r="KB106" s="80">
        <f>V_МО_2017_Пр_1!KB106-V_МО_1кв_Пр_1!KB106-V_МО_2кв_Пр_1!KB106-V_МО_3кв_Пр_1!KB106</f>
        <v>0</v>
      </c>
      <c r="KC106" s="80">
        <f>V_МО_2017_Пр_1!KC106-V_МО_1кв_Пр_1!KC106-V_МО_2кв_Пр_1!KC106-V_МО_3кв_Пр_1!KC106</f>
        <v>0</v>
      </c>
      <c r="KD106" s="80">
        <f>V_МО_2017_Пр_1!KD106-V_МО_1кв_Пр_1!KD106-V_МО_2кв_Пр_1!KD106-V_МО_3кв_Пр_1!KD106</f>
        <v>0</v>
      </c>
      <c r="KE106" s="80">
        <f>V_МО_2017_Пр_1!KE106-V_МО_1кв_Пр_1!KE106-V_МО_2кв_Пр_1!KE106-V_МО_3кв_Пр_1!KE106</f>
        <v>0</v>
      </c>
      <c r="KF106" s="80">
        <f>V_МО_2017_Пр_1!KF106-V_МО_1кв_Пр_1!KF106-V_МО_2кв_Пр_1!KF106-V_МО_3кв_Пр_1!KF106</f>
        <v>0</v>
      </c>
      <c r="KG106" s="80">
        <f>V_МО_2017_Пр_1!KG106-V_МО_1кв_Пр_1!KG106-V_МО_2кв_Пр_1!KG106-V_МО_3кв_Пр_1!KG106</f>
        <v>0</v>
      </c>
      <c r="KH106" s="80">
        <f>V_МО_2017_Пр_1!KH106-V_МО_1кв_Пр_1!KH106-V_МО_2кв_Пр_1!KH106-V_МО_3кв_Пр_1!KH106</f>
        <v>0</v>
      </c>
      <c r="KI106" s="80">
        <f>V_МО_2017_Пр_1!KI106-V_МО_1кв_Пр_1!KI106-V_МО_2кв_Пр_1!KI106-V_МО_3кв_Пр_1!KI106</f>
        <v>0</v>
      </c>
      <c r="KJ106" s="80">
        <f>V_МО_2017_Пр_1!KJ106-V_МО_1кв_Пр_1!KJ106-V_МО_2кв_Пр_1!KJ106-V_МО_3кв_Пр_1!KJ106</f>
        <v>0</v>
      </c>
      <c r="KK106" s="80">
        <f>V_МО_2017_Пр_1!KK106-V_МО_1кв_Пр_1!KK106-V_МО_2кв_Пр_1!KK106-V_МО_3кв_Пр_1!KK106</f>
        <v>0</v>
      </c>
      <c r="KL106" s="80">
        <f>V_МО_2017_Пр_1!KL106-V_МО_1кв_Пр_1!KL106-V_МО_2кв_Пр_1!KL106-V_МО_3кв_Пр_1!KL106</f>
        <v>0</v>
      </c>
      <c r="KM106" s="80">
        <f>V_МО_2017_Пр_1!KM106-V_МО_1кв_Пр_1!KM106-V_МО_2кв_Пр_1!KM106-V_МО_3кв_Пр_1!KM106</f>
        <v>0</v>
      </c>
      <c r="KN106" s="80">
        <f>V_МО_2017_Пр_1!KN106-V_МО_1кв_Пр_1!KN106-V_МО_2кв_Пр_1!KN106-V_МО_3кв_Пр_1!KN106</f>
        <v>0</v>
      </c>
      <c r="KO106" s="80">
        <f>V_МО_2017_Пр_1!KO106-V_МО_1кв_Пр_1!KO106-V_МО_2кв_Пр_1!KO106-V_МО_3кв_Пр_1!KO106</f>
        <v>0</v>
      </c>
      <c r="KP106" s="80">
        <f>V_МО_2017_Пр_1!KP106-V_МО_1кв_Пр_1!KP106-V_МО_2кв_Пр_1!KP106-V_МО_3кв_Пр_1!KP106</f>
        <v>0</v>
      </c>
      <c r="KQ106" s="80">
        <f>V_МО_2017_Пр_1!KQ106-V_МО_1кв_Пр_1!KQ106-V_МО_2кв_Пр_1!KQ106-V_МО_3кв_Пр_1!KQ106</f>
        <v>0</v>
      </c>
      <c r="KR106" s="80">
        <f>V_МО_2017_Пр_1!KR106-V_МО_1кв_Пр_1!KR106-V_МО_2кв_Пр_1!KR106-V_МО_3кв_Пр_1!KR106</f>
        <v>0</v>
      </c>
      <c r="KS106" s="80">
        <f>V_МО_2017_Пр_1!KS106-V_МО_1кв_Пр_1!KS106-V_МО_2кв_Пр_1!KS106-V_МО_3кв_Пр_1!KS106</f>
        <v>0</v>
      </c>
      <c r="KT106" s="80">
        <f>V_МО_2017_Пр_1!KT106-V_МО_1кв_Пр_1!KT106-V_МО_2кв_Пр_1!KT106-V_МО_3кв_Пр_1!KT106</f>
        <v>0</v>
      </c>
      <c r="KU106" s="80">
        <f>V_МО_2017_Пр_1!KU106-V_МО_1кв_Пр_1!KU106-V_МО_2кв_Пр_1!KU106-V_МО_3кв_Пр_1!KU106</f>
        <v>0</v>
      </c>
      <c r="KV106" s="80">
        <f>V_МО_2017_Пр_1!KV106-V_МО_1кв_Пр_1!KV106-V_МО_2кв_Пр_1!KV106-V_МО_3кв_Пр_1!KV106</f>
        <v>0</v>
      </c>
      <c r="KW106" s="80">
        <f>V_МО_2017_Пр_1!KW106-V_МО_1кв_Пр_1!KW106-V_МО_2кв_Пр_1!KW106-V_МО_3кв_Пр_1!KW106</f>
        <v>0</v>
      </c>
      <c r="KX106" s="80">
        <f>V_МО_2017_Пр_1!KX106-V_МО_1кв_Пр_1!KX106-V_МО_2кв_Пр_1!KX106-V_МО_3кв_Пр_1!KX106</f>
        <v>0</v>
      </c>
      <c r="KY106" s="80">
        <f>V_МО_2017_Пр_1!KY106-V_МО_1кв_Пр_1!KY106-V_МО_2кв_Пр_1!KY106-V_МО_3кв_Пр_1!KY106</f>
        <v>0</v>
      </c>
      <c r="KZ106" s="80">
        <f>V_МО_2017_Пр_1!KZ106-V_МО_1кв_Пр_1!KZ106-V_МО_2кв_Пр_1!KZ106-V_МО_3кв_Пр_1!KZ106</f>
        <v>0</v>
      </c>
      <c r="LA106" s="80">
        <f>V_МО_2017_Пр_1!LA106-V_МО_1кв_Пр_1!LA106-V_МО_2кв_Пр_1!LA106-V_МО_3кв_Пр_1!LA106</f>
        <v>0</v>
      </c>
      <c r="LB106" s="80">
        <f>V_МО_2017_Пр_1!LB106-V_МО_1кв_Пр_1!LB106-V_МО_2кв_Пр_1!LB106-V_МО_3кв_Пр_1!LB106</f>
        <v>0</v>
      </c>
      <c r="LC106" s="80">
        <f>V_МО_2017_Пр_1!LC106-V_МО_1кв_Пр_1!LC106-V_МО_2кв_Пр_1!LC106-V_МО_3кв_Пр_1!LC106</f>
        <v>0</v>
      </c>
      <c r="LD106" s="80">
        <f>V_МО_2017_Пр_1!LD106-V_МО_1кв_Пр_1!LD106-V_МО_2кв_Пр_1!LD106-V_МО_3кв_Пр_1!LD106</f>
        <v>0</v>
      </c>
      <c r="LE106" s="80">
        <f>V_МО_2017_Пр_1!LE106-V_МО_1кв_Пр_1!LE106-V_МО_2кв_Пр_1!LE106-V_МО_3кв_Пр_1!LE106</f>
        <v>0</v>
      </c>
      <c r="LF106" s="80">
        <f>V_МО_2017_Пр_1!LF106-V_МО_1кв_Пр_1!LF106-V_МО_2кв_Пр_1!LF106-V_МО_3кв_Пр_1!LF106</f>
        <v>0</v>
      </c>
      <c r="LG106" s="80">
        <f>V_МО_2017_Пр_1!LG106-V_МО_1кв_Пр_1!LG106-V_МО_2кв_Пр_1!LG106-V_МО_3кв_Пр_1!LG106</f>
        <v>0</v>
      </c>
      <c r="LH106" s="80">
        <f>V_МО_2017_Пр_1!LH106-V_МО_1кв_Пр_1!LH106-V_МО_2кв_Пр_1!LH106-V_МО_3кв_Пр_1!LH106</f>
        <v>0</v>
      </c>
      <c r="LI106" s="80">
        <f>V_МО_2017_Пр_1!LI106-V_МО_1кв_Пр_1!LI106-V_МО_2кв_Пр_1!LI106-V_МО_3кв_Пр_1!LI106</f>
        <v>0</v>
      </c>
      <c r="LJ106" s="80">
        <f>V_МО_2017_Пр_1!LJ106-V_МО_1кв_Пр_1!LJ106-V_МО_2кв_Пр_1!LJ106-V_МО_3кв_Пр_1!LJ106</f>
        <v>0</v>
      </c>
      <c r="LK106" s="80">
        <f>V_МО_2017_Пр_1!LK106-V_МО_1кв_Пр_1!LK106-V_МО_2кв_Пр_1!LK106-V_МО_3кв_Пр_1!LK106</f>
        <v>0</v>
      </c>
      <c r="LL106" s="80">
        <f>V_МО_2017_Пр_1!LL106-V_МО_1кв_Пр_1!LL106-V_МО_2кв_Пр_1!LL106-V_МО_3кв_Пр_1!LL106</f>
        <v>0</v>
      </c>
      <c r="LM106" s="80">
        <f>V_МО_2017_Пр_1!LM106-V_МО_1кв_Пр_1!LM106-V_МО_2кв_Пр_1!LM106-V_МО_3кв_Пр_1!LM106</f>
        <v>0</v>
      </c>
      <c r="LN106" s="80">
        <f>V_МО_2017_Пр_1!LN106-V_МО_1кв_Пр_1!LN106-V_МО_2кв_Пр_1!LN106-V_МО_3кв_Пр_1!LN106</f>
        <v>0</v>
      </c>
      <c r="LO106" s="80">
        <f>V_МО_2017_Пр_1!LO106-V_МО_1кв_Пр_1!LO106-V_МО_2кв_Пр_1!LO106-V_МО_3кв_Пр_1!LO106</f>
        <v>0</v>
      </c>
      <c r="LP106" s="80">
        <f>V_МО_2017_Пр_1!LP106-V_МО_1кв_Пр_1!LP106-V_МО_2кв_Пр_1!LP106-V_МО_3кв_Пр_1!LP106</f>
        <v>0</v>
      </c>
      <c r="LQ106" s="80">
        <f>V_МО_2017_Пр_1!LQ106-V_МО_1кв_Пр_1!LQ106-V_МО_2кв_Пр_1!LQ106-V_МО_3кв_Пр_1!LQ106</f>
        <v>0</v>
      </c>
      <c r="LR106" s="80">
        <f>V_МО_2017_Пр_1!LR106-V_МО_1кв_Пр_1!LR106-V_МО_2кв_Пр_1!LR106-V_МО_3кв_Пр_1!LR106</f>
        <v>0</v>
      </c>
      <c r="LS106" s="80">
        <f>V_МО_2017_Пр_1!LS106-V_МО_1кв_Пр_1!LS106-V_МО_2кв_Пр_1!LS106-V_МО_3кв_Пр_1!LS106</f>
        <v>0</v>
      </c>
      <c r="LT106" s="80">
        <f>V_МО_2017_Пр_1!LT106-V_МО_1кв_Пр_1!LT106-V_МО_2кв_Пр_1!LT106-V_МО_3кв_Пр_1!LT106</f>
        <v>0</v>
      </c>
      <c r="LU106" s="80">
        <f>V_МО_2017_Пр_1!LU106-V_МО_1кв_Пр_1!LU106-V_МО_2кв_Пр_1!LU106-V_МО_3кв_Пр_1!LU106</f>
        <v>0</v>
      </c>
      <c r="LV106" s="80">
        <f>V_МО_2017_Пр_1!LV106-V_МО_1кв_Пр_1!LV106-V_МО_2кв_Пр_1!LV106-V_МО_3кв_Пр_1!LV106</f>
        <v>0</v>
      </c>
      <c r="LW106" s="80">
        <f>V_МО_2017_Пр_1!LW106-V_МО_1кв_Пр_1!LW106-V_МО_2кв_Пр_1!LW106-V_МО_3кв_Пр_1!LW106</f>
        <v>0</v>
      </c>
      <c r="LX106" s="80">
        <f>V_МО_2017_Пр_1!LX106-V_МО_1кв_Пр_1!LX106-V_МО_2кв_Пр_1!LX106-V_МО_3кв_Пр_1!LX106</f>
        <v>0</v>
      </c>
      <c r="LY106" s="80">
        <f>V_МО_2017_Пр_1!LY106-V_МО_1кв_Пр_1!LY106-V_МО_2кв_Пр_1!LY106-V_МО_3кв_Пр_1!LY106</f>
        <v>0</v>
      </c>
      <c r="LZ106" s="80">
        <f>V_МО_2017_Пр_1!LZ106-V_МО_1кв_Пр_1!LZ106-V_МО_2кв_Пр_1!LZ106-V_МО_3кв_Пр_1!LZ106</f>
        <v>0</v>
      </c>
      <c r="MA106" s="80">
        <f>V_МО_2017_Пр_1!MA106-V_МО_1кв_Пр_1!MA106-V_МО_2кв_Пр_1!MA106-V_МО_3кв_Пр_1!MA106</f>
        <v>0</v>
      </c>
      <c r="MB106" s="80">
        <f>V_МО_2017_Пр_1!MB106-V_МО_1кв_Пр_1!MB106-V_МО_2кв_Пр_1!MB106-V_МО_3кв_Пр_1!MB106</f>
        <v>0</v>
      </c>
      <c r="MC106" s="80">
        <f>V_МО_2017_Пр_1!MC106-V_МО_1кв_Пр_1!MC106-V_МО_2кв_Пр_1!MC106-V_МО_3кв_Пр_1!MC106</f>
        <v>0</v>
      </c>
      <c r="MD106" s="80">
        <f>V_МО_2017_Пр_1!MD106-V_МО_1кв_Пр_1!MD106-V_МО_2кв_Пр_1!MD106-V_МО_3кв_Пр_1!MD106</f>
        <v>0</v>
      </c>
      <c r="ME106" s="80">
        <f>V_МО_2017_Пр_1!ME106-V_МО_1кв_Пр_1!ME106-V_МО_2кв_Пр_1!ME106-V_МО_3кв_Пр_1!ME106</f>
        <v>0</v>
      </c>
      <c r="MF106" s="80">
        <f>V_МО_2017_Пр_1!MF106-V_МО_1кв_Пр_1!MF106-V_МО_2кв_Пр_1!MF106-V_МО_3кв_Пр_1!MF106</f>
        <v>0</v>
      </c>
      <c r="MG106" s="80">
        <f>V_МО_2017_Пр_1!MG106-V_МО_1кв_Пр_1!MG106-V_МО_2кв_Пр_1!MG106-V_МО_3кв_Пр_1!MG106</f>
        <v>0</v>
      </c>
      <c r="MH106" s="80">
        <f>V_МО_2017_Пр_1!MH106-V_МО_1кв_Пр_1!MH106-V_МО_2кв_Пр_1!MH106-V_МО_3кв_Пр_1!MH106</f>
        <v>0</v>
      </c>
      <c r="MI106" s="80">
        <f>V_МО_2017_Пр_1!MI106-V_МО_1кв_Пр_1!MI106-V_МО_2кв_Пр_1!MI106-V_МО_3кв_Пр_1!MI106</f>
        <v>0</v>
      </c>
      <c r="MJ106" s="80">
        <f>V_МО_2017_Пр_1!MJ106-V_МО_1кв_Пр_1!MJ106-V_МО_2кв_Пр_1!MJ106-V_МО_3кв_Пр_1!MJ106</f>
        <v>0</v>
      </c>
      <c r="MK106" s="80">
        <f>V_МО_2017_Пр_1!MK106-V_МО_1кв_Пр_1!MK106-V_МО_2кв_Пр_1!MK106-V_МО_3кв_Пр_1!MK106</f>
        <v>0</v>
      </c>
      <c r="ML106" s="80">
        <f>V_МО_2017_Пр_1!ML106-V_МО_1кв_Пр_1!ML106-V_МО_2кв_Пр_1!ML106-V_МО_3кв_Пр_1!ML106</f>
        <v>0</v>
      </c>
      <c r="MM106" s="80">
        <f>V_МО_2017_Пр_1!MM106-V_МО_1кв_Пр_1!MM106-V_МО_2кв_Пр_1!MM106-V_МО_3кв_Пр_1!MM106</f>
        <v>0</v>
      </c>
      <c r="MN106" s="80">
        <f>V_МО_2017_Пр_1!MN106-V_МО_1кв_Пр_1!MN106-V_МО_2кв_Пр_1!MN106-V_МО_3кв_Пр_1!MN106</f>
        <v>0</v>
      </c>
      <c r="MO106" s="80">
        <f>V_МО_2017_Пр_1!MO106-V_МО_1кв_Пр_1!MO106-V_МО_2кв_Пр_1!MO106-V_МО_3кв_Пр_1!MO106</f>
        <v>0</v>
      </c>
      <c r="MP106" s="80">
        <f>V_МО_2017_Пр_1!MP106-V_МО_1кв_Пр_1!MP106-V_МО_2кв_Пр_1!MP106-V_МО_3кв_Пр_1!MP106</f>
        <v>0</v>
      </c>
      <c r="MQ106" s="80">
        <f>V_МО_2017_Пр_1!MQ106-V_МО_1кв_Пр_1!MQ106-V_МО_2кв_Пр_1!MQ106-V_МО_3кв_Пр_1!MQ106</f>
        <v>0</v>
      </c>
      <c r="MR106" s="80">
        <f>V_МО_2017_Пр_1!MR106-V_МО_1кв_Пр_1!MR106-V_МО_2кв_Пр_1!MR106-V_МО_3кв_Пр_1!MR106</f>
        <v>0</v>
      </c>
      <c r="MS106" s="80">
        <f>V_МО_2017_Пр_1!MS106-V_МО_1кв_Пр_1!MS106-V_МО_2кв_Пр_1!MS106-V_МО_3кв_Пр_1!MS106</f>
        <v>0</v>
      </c>
      <c r="MT106" s="80">
        <f>V_МО_2017_Пр_1!MT106-V_МО_1кв_Пр_1!MT106-V_МО_2кв_Пр_1!MT106-V_МО_3кв_Пр_1!MT106</f>
        <v>0</v>
      </c>
      <c r="MU106" s="80">
        <f>V_МО_2017_Пр_1!MU106-V_МО_1кв_Пр_1!MU106-V_МО_2кв_Пр_1!MU106-V_МО_3кв_Пр_1!MU106</f>
        <v>0</v>
      </c>
      <c r="MV106" s="80">
        <f>V_МО_2017_Пр_1!MV106-V_МО_1кв_Пр_1!MV106-V_МО_2кв_Пр_1!MV106-V_МО_3кв_Пр_1!MV106</f>
        <v>0</v>
      </c>
      <c r="MW106" s="80">
        <f>V_МО_2017_Пр_1!MW106-V_МО_1кв_Пр_1!MW106-V_МО_2кв_Пр_1!MW106-V_МО_3кв_Пр_1!MW106</f>
        <v>0</v>
      </c>
      <c r="MX106" s="80">
        <f>V_МО_2017_Пр_1!MX106-V_МО_1кв_Пр_1!MX106-V_МО_2кв_Пр_1!MX106-V_МО_3кв_Пр_1!MX106</f>
        <v>0</v>
      </c>
      <c r="MY106" s="80">
        <f>V_МО_2017_Пр_1!MY106-V_МО_1кв_Пр_1!MY106-V_МО_2кв_Пр_1!MY106-V_МО_3кв_Пр_1!MY106</f>
        <v>0</v>
      </c>
      <c r="MZ106" s="80">
        <f>V_МО_2017_Пр_1!MZ106-V_МО_1кв_Пр_1!MZ106-V_МО_2кв_Пр_1!MZ106-V_МО_3кв_Пр_1!MZ106</f>
        <v>0</v>
      </c>
      <c r="NA106" s="80">
        <f>V_МО_2017_Пр_1!NA106-V_МО_1кв_Пр_1!NA106-V_МО_2кв_Пр_1!NA106-V_МО_3кв_Пр_1!NA106</f>
        <v>0</v>
      </c>
      <c r="NB106" s="80">
        <f>V_МО_2017_Пр_1!NB106-V_МО_1кв_Пр_1!NB106-V_МО_2кв_Пр_1!NB106-V_МО_3кв_Пр_1!NB106</f>
        <v>0</v>
      </c>
      <c r="NC106" s="80">
        <f>V_МО_2017_Пр_1!NC106-V_МО_1кв_Пр_1!NC106-V_МО_2кв_Пр_1!NC106-V_МО_3кв_Пр_1!NC106</f>
        <v>0</v>
      </c>
      <c r="ND106" s="80">
        <f>V_МО_2017_Пр_1!ND106-V_МО_1кв_Пр_1!ND106-V_МО_2кв_Пр_1!ND106-V_МО_3кв_Пр_1!ND106</f>
        <v>0</v>
      </c>
      <c r="NE106" s="80">
        <f>V_МО_2017_Пр_1!NE106-V_МО_1кв_Пр_1!NE106-V_МО_2кв_Пр_1!NE106-V_МО_3кв_Пр_1!NE106</f>
        <v>0</v>
      </c>
      <c r="NF106" s="80">
        <f>V_МО_2017_Пр_1!NF106-V_МО_1кв_Пр_1!NF106-V_МО_2кв_Пр_1!NF106-V_МО_3кв_Пр_1!NF106</f>
        <v>0</v>
      </c>
      <c r="NG106" s="80">
        <f>V_МО_2017_Пр_1!NG106-V_МО_1кв_Пр_1!NG106-V_МО_2кв_Пр_1!NG106-V_МО_3кв_Пр_1!NG106</f>
        <v>0</v>
      </c>
      <c r="NH106" s="80">
        <f>V_МО_2017_Пр_1!NH106-V_МО_1кв_Пр_1!NH106-V_МО_2кв_Пр_1!NH106-V_МО_3кв_Пр_1!NH106</f>
        <v>0</v>
      </c>
      <c r="NI106" s="80">
        <f>V_МО_2017_Пр_1!NI106-V_МО_1кв_Пр_1!NI106-V_МО_2кв_Пр_1!NI106-V_МО_3кв_Пр_1!NI106</f>
        <v>0</v>
      </c>
      <c r="NJ106" s="80">
        <f>V_МО_2017_Пр_1!NJ106-V_МО_1кв_Пр_1!NJ106-V_МО_2кв_Пр_1!NJ106-V_МО_3кв_Пр_1!NJ106</f>
        <v>0</v>
      </c>
      <c r="NK106" s="80">
        <f>V_МО_2017_Пр_1!NK106-V_МО_1кв_Пр_1!NK106-V_МО_2кв_Пр_1!NK106-V_МО_3кв_Пр_1!NK106</f>
        <v>0</v>
      </c>
      <c r="NL106" s="80">
        <f>V_МО_2017_Пр_1!NL106-V_МО_1кв_Пр_1!NL106-V_МО_2кв_Пр_1!NL106-V_МО_3кв_Пр_1!NL106</f>
        <v>0</v>
      </c>
      <c r="NM106" s="80">
        <f>V_МО_2017_Пр_1!NM106-V_МО_1кв_Пр_1!NM106-V_МО_2кв_Пр_1!NM106-V_МО_3кв_Пр_1!NM106</f>
        <v>0</v>
      </c>
      <c r="NN106" s="80">
        <f>V_МО_2017_Пр_1!NN106-V_МО_1кв_Пр_1!NN106-V_МО_2кв_Пр_1!NN106-V_МО_3кв_Пр_1!NN106</f>
        <v>1</v>
      </c>
      <c r="NO106" s="80">
        <f>V_МО_2017_Пр_1!NO106-V_МО_1кв_Пр_1!NO106-V_МО_2кв_Пр_1!NO106-V_МО_3кв_Пр_1!NO106</f>
        <v>0</v>
      </c>
      <c r="NP106" s="80">
        <f>V_МО_2017_Пр_1!NP106-V_МО_1кв_Пр_1!NP106-V_МО_2кв_Пр_1!NP106-V_МО_3кв_Пр_1!NP106</f>
        <v>0</v>
      </c>
      <c r="NQ106" s="80">
        <f>V_МО_2017_Пр_1!NQ106-V_МО_1кв_Пр_1!NQ106-V_МО_2кв_Пр_1!NQ106-V_МО_3кв_Пр_1!NQ106</f>
        <v>0</v>
      </c>
      <c r="NR106" s="80">
        <f>V_МО_2017_Пр_1!NR106-V_МО_1кв_Пр_1!NR106-V_МО_2кв_Пр_1!NR106-V_МО_3кв_Пр_1!NR106</f>
        <v>0</v>
      </c>
      <c r="NS106" s="80">
        <f>V_МО_2017_Пр_1!NS106-V_МО_1кв_Пр_1!NS106-V_МО_2кв_Пр_1!NS106-V_МО_3кв_Пр_1!NS106</f>
        <v>1</v>
      </c>
      <c r="NT106" s="80">
        <f>V_МО_2017_Пр_1!NT106-V_МО_1кв_Пр_1!NT106-V_МО_2кв_Пр_1!NT106-V_МО_3кв_Пр_1!NT106</f>
        <v>0</v>
      </c>
      <c r="NU106" s="80">
        <f>V_МО_2017_Пр_1!NU106-V_МО_1кв_Пр_1!NU106-V_МО_2кв_Пр_1!NU106-V_МО_3кв_Пр_1!NU106</f>
        <v>0</v>
      </c>
      <c r="NV106" s="80">
        <f>V_МО_2017_Пр_1!NV106-V_МО_1кв_Пр_1!NV106-V_МО_2кв_Пр_1!NV106-V_МО_3кв_Пр_1!NV106</f>
        <v>0</v>
      </c>
      <c r="NW106" s="80">
        <f>V_МО_2017_Пр_1!NW106-V_МО_1кв_Пр_1!NW106-V_МО_2кв_Пр_1!NW106-V_МО_3кв_Пр_1!NW106</f>
        <v>0</v>
      </c>
      <c r="NX106" s="80">
        <f>V_МО_2017_Пр_1!NX106-V_МО_1кв_Пр_1!NX106-V_МО_2кв_Пр_1!NX106-V_МО_3кв_Пр_1!NX106</f>
        <v>0</v>
      </c>
      <c r="NY106" s="80">
        <f>V_МО_2017_Пр_1!NY106-V_МО_1кв_Пр_1!NY106-V_МО_2кв_Пр_1!NY106-V_МО_3кв_Пр_1!NY106</f>
        <v>0</v>
      </c>
      <c r="NZ106" s="80">
        <f>V_МО_2017_Пр_1!NZ106-V_МО_1кв_Пр_1!NZ106-V_МО_2кв_Пр_1!NZ106-V_МО_3кв_Пр_1!NZ106</f>
        <v>1</v>
      </c>
      <c r="OA106" s="80">
        <f>V_МО_2017_Пр_1!OA106-V_МО_1кв_Пр_1!OA106-V_МО_2кв_Пр_1!OA106-V_МО_3кв_Пр_1!OA106</f>
        <v>0</v>
      </c>
      <c r="OB106" s="80">
        <f>V_МО_2017_Пр_1!OB106-V_МО_1кв_Пр_1!OB106-V_МО_2кв_Пр_1!OB106-V_МО_3кв_Пр_1!OB106</f>
        <v>0</v>
      </c>
      <c r="OC106" s="80">
        <f>V_МО_2017_Пр_1!OC106-V_МО_1кв_Пр_1!OC106-V_МО_2кв_Пр_1!OC106-V_МО_3кв_Пр_1!OC106</f>
        <v>0</v>
      </c>
      <c r="OD106" s="80">
        <f>V_МО_2017_Пр_1!OD106-V_МО_1кв_Пр_1!OD106-V_МО_2кв_Пр_1!OD106-V_МО_3кв_Пр_1!OD106</f>
        <v>0</v>
      </c>
      <c r="OE106" s="80">
        <f>V_МО_2017_Пр_1!OE106-V_МО_1кв_Пр_1!OE106-V_МО_2кв_Пр_1!OE106-V_МО_3кв_Пр_1!OE106</f>
        <v>0</v>
      </c>
      <c r="OF106" s="80">
        <f>V_МО_2017_Пр_1!OF106-V_МО_1кв_Пр_1!OF106-V_МО_2кв_Пр_1!OF106-V_МО_3кв_Пр_1!OF106</f>
        <v>0</v>
      </c>
      <c r="OG106" s="80">
        <f>V_МО_2017_Пр_1!OG106-V_МО_1кв_Пр_1!OG106-V_МО_2кв_Пр_1!OG106-V_МО_3кв_Пр_1!OG106</f>
        <v>0</v>
      </c>
      <c r="OH106" s="80">
        <f>V_МО_2017_Пр_1!OH106-V_МО_1кв_Пр_1!OH106-V_МО_2кв_Пр_1!OH106-V_МО_3кв_Пр_1!OH106</f>
        <v>0</v>
      </c>
      <c r="OI106" s="80">
        <f>V_МО_2017_Пр_1!OI106-V_МО_1кв_Пр_1!OI106-V_МО_2кв_Пр_1!OI106-V_МО_3кв_Пр_1!OI106</f>
        <v>0</v>
      </c>
      <c r="OJ106" s="80">
        <f>V_МО_2017_Пр_1!OJ106-V_МО_1кв_Пр_1!OJ106-V_МО_2кв_Пр_1!OJ106-V_МО_3кв_Пр_1!OJ106</f>
        <v>0</v>
      </c>
      <c r="OK106" s="80">
        <f>V_МО_2017_Пр_1!OK106-V_МО_1кв_Пр_1!OK106-V_МО_2кв_Пр_1!OK106-V_МО_3кв_Пр_1!OK106</f>
        <v>0</v>
      </c>
      <c r="OL106" s="80">
        <f>V_МО_2017_Пр_1!OL106-V_МО_1кв_Пр_1!OL106-V_МО_2кв_Пр_1!OL106-V_МО_3кв_Пр_1!OL106</f>
        <v>0</v>
      </c>
      <c r="OM106" s="80">
        <f>V_МО_2017_Пр_1!OM106-V_МО_1кв_Пр_1!OM106-V_МО_2кв_Пр_1!OM106-V_МО_3кв_Пр_1!OM106</f>
        <v>0</v>
      </c>
      <c r="ON106" s="80">
        <f>V_МО_2017_Пр_1!ON106-V_МО_1кв_Пр_1!ON106-V_МО_2кв_Пр_1!ON106-V_МО_3кв_Пр_1!ON106</f>
        <v>0</v>
      </c>
      <c r="OO106" s="80">
        <f>V_МО_2017_Пр_1!OO106-V_МО_1кв_Пр_1!OO106-V_МО_2кв_Пр_1!OO106-V_МО_3кв_Пр_1!OO106</f>
        <v>0</v>
      </c>
      <c r="OP106" s="80">
        <f>V_МО_2017_Пр_1!OP106-V_МО_1кв_Пр_1!OP106-V_МО_2кв_Пр_1!OP106-V_МО_3кв_Пр_1!OP106</f>
        <v>1</v>
      </c>
      <c r="OQ106" s="80">
        <f>V_МО_2017_Пр_1!OQ106-V_МО_1кв_Пр_1!OQ106-V_МО_2кв_Пр_1!OQ106-V_МО_3кв_Пр_1!OQ106</f>
        <v>0</v>
      </c>
      <c r="OR106" s="80">
        <f>V_МО_2017_Пр_1!OR106-V_МО_1кв_Пр_1!OR106-V_МО_2кв_Пр_1!OR106-V_МО_3кв_Пр_1!OR106</f>
        <v>0</v>
      </c>
      <c r="OS106" s="80">
        <f>V_МО_2017_Пр_1!OS106-V_МО_1кв_Пр_1!OS106-V_МО_2кв_Пр_1!OS106-V_МО_3кв_Пр_1!OS106</f>
        <v>0</v>
      </c>
      <c r="OT106" s="80">
        <f>V_МО_2017_Пр_1!OT106-V_МО_1кв_Пр_1!OT106-V_МО_2кв_Пр_1!OT106-V_МО_3кв_Пр_1!OT106</f>
        <v>0</v>
      </c>
      <c r="OU106" s="80">
        <f>V_МО_2017_Пр_1!OU106-V_МО_1кв_Пр_1!OU106-V_МО_2кв_Пр_1!OU106-V_МО_3кв_Пр_1!OU106</f>
        <v>0</v>
      </c>
      <c r="OV106" s="80">
        <f>V_МО_2017_Пр_1!OV106-V_МО_1кв_Пр_1!OV106-V_МО_2кв_Пр_1!OV106-V_МО_3кв_Пр_1!OV106</f>
        <v>1</v>
      </c>
      <c r="OW106" s="80">
        <f>V_МО_2017_Пр_1!OW106-V_МО_1кв_Пр_1!OW106-V_МО_2кв_Пр_1!OW106-V_МО_3кв_Пр_1!OW106</f>
        <v>1</v>
      </c>
      <c r="OX106" s="80">
        <f>V_МО_2017_Пр_1!OX106-V_МО_1кв_Пр_1!OX106-V_МО_2кв_Пр_1!OX106-V_МО_3кв_Пр_1!OX106</f>
        <v>0</v>
      </c>
      <c r="OY106" s="80">
        <f>V_МО_2017_Пр_1!OY106-V_МО_1кв_Пр_1!OY106-V_МО_2кв_Пр_1!OY106-V_МО_3кв_Пр_1!OY106</f>
        <v>0</v>
      </c>
      <c r="OZ106" s="80">
        <f>V_МО_2017_Пр_1!OZ106-V_МО_1кв_Пр_1!OZ106-V_МО_2кв_Пр_1!OZ106-V_МО_3кв_Пр_1!OZ106</f>
        <v>0</v>
      </c>
      <c r="PA106" s="80">
        <f>V_МО_2017_Пр_1!PA106-V_МО_1кв_Пр_1!PA106-V_МО_2кв_Пр_1!PA106-V_МО_3кв_Пр_1!PA106</f>
        <v>0</v>
      </c>
      <c r="PB106" s="80">
        <f>V_МО_2017_Пр_1!PB106-V_МО_1кв_Пр_1!PB106-V_МО_2кв_Пр_1!PB106-V_МО_3кв_Пр_1!PB106</f>
        <v>0</v>
      </c>
      <c r="PC106" s="80">
        <f>V_МО_2017_Пр_1!PC106-V_МО_1кв_Пр_1!PC106-V_МО_2кв_Пр_1!PC106-V_МО_3кв_Пр_1!PC106</f>
        <v>0</v>
      </c>
      <c r="PD106" s="80">
        <f>V_МО_2017_Пр_1!PD106-V_МО_1кв_Пр_1!PD106-V_МО_2кв_Пр_1!PD106-V_МО_3кв_Пр_1!PD106</f>
        <v>0</v>
      </c>
      <c r="PE106" s="80">
        <f>V_МО_2017_Пр_1!PE106-V_МО_1кв_Пр_1!PE106-V_МО_2кв_Пр_1!PE106-V_МО_3кв_Пр_1!PE106</f>
        <v>0</v>
      </c>
      <c r="PF106" s="80">
        <f>V_МО_2017_Пр_1!PF106-V_МО_1кв_Пр_1!PF106-V_МО_2кв_Пр_1!PF106-V_МО_3кв_Пр_1!PF106</f>
        <v>0</v>
      </c>
      <c r="PG106" s="80">
        <f>V_МО_2017_Пр_1!PG106-V_МО_1кв_Пр_1!PG106-V_МО_2кв_Пр_1!PG106-V_МО_3кв_Пр_1!PG106</f>
        <v>0</v>
      </c>
      <c r="PH106" s="80">
        <f>V_МО_2017_Пр_1!PH106-V_МО_1кв_Пр_1!PH106-V_МО_2кв_Пр_1!PH106-V_МО_3кв_Пр_1!PH106</f>
        <v>0</v>
      </c>
      <c r="PI106" s="80">
        <f>V_МО_2017_Пр_1!PI106-V_МО_1кв_Пр_1!PI106-V_МО_2кв_Пр_1!PI106-V_МО_3кв_Пр_1!PI106</f>
        <v>0</v>
      </c>
      <c r="PJ106" s="80">
        <f>V_МО_2017_Пр_1!PJ106-V_МО_1кв_Пр_1!PJ106-V_МО_2кв_Пр_1!PJ106-V_МО_3кв_Пр_1!PJ106</f>
        <v>0</v>
      </c>
      <c r="PK106" s="80">
        <f>V_МО_2017_Пр_1!PK106-V_МО_1кв_Пр_1!PK106-V_МО_2кв_Пр_1!PK106-V_МО_3кв_Пр_1!PK106</f>
        <v>0</v>
      </c>
      <c r="PL106" s="80">
        <f>V_МО_2017_Пр_1!PL106-V_МО_1кв_Пр_1!PL106-V_МО_2кв_Пр_1!PL106-V_МО_3кв_Пр_1!PL106</f>
        <v>0</v>
      </c>
      <c r="PM106" s="80">
        <f>V_МО_2017_Пр_1!PM106-V_МО_1кв_Пр_1!PM106-V_МО_2кв_Пр_1!PM106-V_МО_3кв_Пр_1!PM106</f>
        <v>0</v>
      </c>
      <c r="PN106" s="80">
        <f>V_МО_2017_Пр_1!PN106-V_МО_1кв_Пр_1!PN106-V_МО_2кв_Пр_1!PN106-V_МО_3кв_Пр_1!PN106</f>
        <v>1</v>
      </c>
      <c r="PO106" s="80">
        <f>V_МО_2017_Пр_1!PO106-V_МО_1кв_Пр_1!PO106-V_МО_2кв_Пр_1!PO106-V_МО_3кв_Пр_1!PO106</f>
        <v>0</v>
      </c>
      <c r="PP106" s="80">
        <f>V_МО_2017_Пр_1!PP106-V_МО_1кв_Пр_1!PP106-V_МО_2кв_Пр_1!PP106-V_МО_3кв_Пр_1!PP106</f>
        <v>0</v>
      </c>
      <c r="PQ106" s="80">
        <f>V_МО_2017_Пр_1!PQ106-V_МО_1кв_Пр_1!PQ106-V_МО_2кв_Пр_1!PQ106-V_МО_3кв_Пр_1!PQ106</f>
        <v>0</v>
      </c>
      <c r="PR106" s="80">
        <f>V_МО_2017_Пр_1!PR106-V_МО_1кв_Пр_1!PR106-V_МО_2кв_Пр_1!PR106-V_МО_3кв_Пр_1!PR106</f>
        <v>0</v>
      </c>
      <c r="PS106" s="80">
        <f>V_МО_2017_Пр_1!PS106-V_МО_1кв_Пр_1!PS106-V_МО_2кв_Пр_1!PS106-V_МО_3кв_Пр_1!PS106</f>
        <v>1</v>
      </c>
      <c r="PT106" s="80">
        <f>V_МО_2017_Пр_1!PT106-V_МО_1кв_Пр_1!PT106-V_МО_2кв_Пр_1!PT106-V_МО_3кв_Пр_1!PT106</f>
        <v>0</v>
      </c>
      <c r="PU106" s="80">
        <f>V_МО_2017_Пр_1!PU106-V_МО_1кв_Пр_1!PU106-V_МО_2кв_Пр_1!PU106-V_МО_3кв_Пр_1!PU106</f>
        <v>0</v>
      </c>
      <c r="PV106" s="80">
        <f>V_МО_2017_Пр_1!PV106-V_МО_1кв_Пр_1!PV106-V_МО_2кв_Пр_1!PV106-V_МО_3кв_Пр_1!PV106</f>
        <v>0</v>
      </c>
      <c r="PW106" s="80">
        <f>V_МО_2017_Пр_1!PW106-V_МО_1кв_Пр_1!PW106-V_МО_2кв_Пр_1!PW106-V_МО_3кв_Пр_1!PW106</f>
        <v>0</v>
      </c>
      <c r="PX106" s="80">
        <f>V_МО_2017_Пр_1!PX106-V_МО_1кв_Пр_1!PX106-V_МО_2кв_Пр_1!PX106-V_МО_3кв_Пр_1!PX106</f>
        <v>0</v>
      </c>
      <c r="PY106" s="80">
        <f>V_МО_2017_Пр_1!PY106-V_МО_1кв_Пр_1!PY106-V_МО_2кв_Пр_1!PY106-V_МО_3кв_Пр_1!PY106</f>
        <v>0</v>
      </c>
      <c r="PZ106" s="80">
        <f>V_МО_2017_Пр_1!PZ106-V_МО_1кв_Пр_1!PZ106-V_МО_2кв_Пр_1!PZ106-V_МО_3кв_Пр_1!PZ106</f>
        <v>0</v>
      </c>
      <c r="QA106" s="80">
        <f>V_МО_2017_Пр_1!QA106-V_МО_1кв_Пр_1!QA106-V_МО_2кв_Пр_1!QA106-V_МО_3кв_Пр_1!QA106</f>
        <v>0</v>
      </c>
      <c r="QB106" s="80">
        <f>V_МО_2017_Пр_1!QB106-V_МО_1кв_Пр_1!QB106-V_МО_2кв_Пр_1!QB106-V_МО_3кв_Пр_1!QB106</f>
        <v>0</v>
      </c>
      <c r="QC106" s="80">
        <f>V_МО_2017_Пр_1!QC106-V_МО_1кв_Пр_1!QC106-V_МО_2кв_Пр_1!QC106-V_МО_3кв_Пр_1!QC106</f>
        <v>0</v>
      </c>
      <c r="QD106" s="80">
        <f>V_МО_2017_Пр_1!QD106-V_МО_1кв_Пр_1!QD106-V_МО_2кв_Пр_1!QD106-V_МО_3кв_Пр_1!QD106</f>
        <v>0</v>
      </c>
      <c r="QE106" s="80">
        <f>V_МО_2017_Пр_1!QE106-V_МО_1кв_Пр_1!QE106-V_МО_2кв_Пр_1!QE106-V_МО_3кв_Пр_1!QE106</f>
        <v>0</v>
      </c>
      <c r="QF106" s="80">
        <f>V_МО_2017_Пр_1!QF106-V_МО_1кв_Пр_1!QF106-V_МО_2кв_Пр_1!QF106-V_МО_3кв_Пр_1!QF106</f>
        <v>0</v>
      </c>
      <c r="QG106" s="80">
        <f>V_МО_2017_Пр_1!QG106-V_МО_1кв_Пр_1!QG106-V_МО_2кв_Пр_1!QG106-V_МО_3кв_Пр_1!QG106</f>
        <v>0</v>
      </c>
      <c r="QH106" s="80">
        <f>V_МО_2017_Пр_1!QH106-V_МО_1кв_Пр_1!QH106-V_МО_2кв_Пр_1!QH106-V_МО_3кв_Пр_1!QH106</f>
        <v>0</v>
      </c>
      <c r="QI106" s="80">
        <f>V_МО_2017_Пр_1!QI106-V_МО_1кв_Пр_1!QI106-V_МО_2кв_Пр_1!QI106-V_МО_3кв_Пр_1!QI106</f>
        <v>0</v>
      </c>
      <c r="QJ106" s="80">
        <f>V_МО_2017_Пр_1!QJ106-V_МО_1кв_Пр_1!QJ106-V_МО_2кв_Пр_1!QJ106-V_МО_3кв_Пр_1!QJ106</f>
        <v>0</v>
      </c>
      <c r="QK106" s="80">
        <f>V_МО_2017_Пр_1!QK106-V_МО_1кв_Пр_1!QK106-V_МО_2кв_Пр_1!QK106-V_МО_3кв_Пр_1!QK106</f>
        <v>0</v>
      </c>
      <c r="QL106" s="80">
        <f>V_МО_2017_Пр_1!QL106-V_МО_1кв_Пр_1!QL106-V_МО_2кв_Пр_1!QL106-V_МО_3кв_Пр_1!QL106</f>
        <v>0</v>
      </c>
      <c r="QM106" s="80">
        <f>V_МО_2017_Пр_1!QM106-V_МО_1кв_Пр_1!QM106-V_МО_2кв_Пр_1!QM106-V_МО_3кв_Пр_1!QM106</f>
        <v>0</v>
      </c>
      <c r="QN106" s="80">
        <f>V_МО_2017_Пр_1!QN106-V_МО_1кв_Пр_1!QN106-V_МО_2кв_Пр_1!QN106-V_МО_3кв_Пр_1!QN106</f>
        <v>0</v>
      </c>
      <c r="QO106" s="80">
        <f>V_МО_2017_Пр_1!QO106-V_МО_1кв_Пр_1!QO106-V_МО_2кв_Пр_1!QO106-V_МО_3кв_Пр_1!QO106</f>
        <v>0</v>
      </c>
      <c r="QP106" s="80">
        <f>V_МО_2017_Пр_1!QP106-V_МО_1кв_Пр_1!QP106-V_МО_2кв_Пр_1!QP106-V_МО_3кв_Пр_1!QP106</f>
        <v>0</v>
      </c>
      <c r="QQ106" s="80">
        <f>V_МО_2017_Пр_1!QQ106-V_МО_1кв_Пр_1!QQ106-V_МО_2кв_Пр_1!QQ106-V_МО_3кв_Пр_1!QQ106</f>
        <v>0</v>
      </c>
      <c r="QR106" s="80">
        <f>V_МО_2017_Пр_1!QR106-V_МО_1кв_Пр_1!QR106-V_МО_2кв_Пр_1!QR106-V_МО_3кв_Пр_1!QR106</f>
        <v>0</v>
      </c>
      <c r="QS106" s="80">
        <f>V_МО_2017_Пр_1!QS106-V_МО_1кв_Пр_1!QS106-V_МО_2кв_Пр_1!QS106-V_МО_3кв_Пр_1!QS106</f>
        <v>0</v>
      </c>
      <c r="QT106" s="80">
        <f>V_МО_2017_Пр_1!QT106-V_МО_1кв_Пр_1!QT106-V_МО_2кв_Пр_1!QT106-V_МО_3кв_Пр_1!QT106</f>
        <v>0</v>
      </c>
      <c r="QU106" s="80">
        <f>V_МО_2017_Пр_1!QU106-V_МО_1кв_Пр_1!QU106-V_МО_2кв_Пр_1!QU106-V_МО_3кв_Пр_1!QU106</f>
        <v>0</v>
      </c>
      <c r="QV106" s="80">
        <f>V_МО_2017_Пр_1!QV106-V_МО_1кв_Пр_1!QV106-V_МО_2кв_Пр_1!QV106-V_МО_3кв_Пр_1!QV106</f>
        <v>0</v>
      </c>
      <c r="QW106" s="80">
        <f>V_МО_2017_Пр_1!QW106-V_МО_1кв_Пр_1!QW106-V_МО_2кв_Пр_1!QW106-V_МО_3кв_Пр_1!QW106</f>
        <v>0</v>
      </c>
      <c r="QX106" s="80">
        <f>V_МО_2017_Пр_1!QX106-V_МО_1кв_Пр_1!QX106-V_МО_2кв_Пр_1!QX106-V_МО_3кв_Пр_1!QX106</f>
        <v>0</v>
      </c>
      <c r="QY106" s="80">
        <f>V_МО_2017_Пр_1!QY106-V_МО_1кв_Пр_1!QY106-V_МО_2кв_Пр_1!QY106-V_МО_3кв_Пр_1!QY106</f>
        <v>0</v>
      </c>
      <c r="QZ106" s="80">
        <f>V_МО_2017_Пр_1!QZ106-V_МО_1кв_Пр_1!QZ106-V_МО_2кв_Пр_1!QZ106-V_МО_3кв_Пр_1!QZ106</f>
        <v>0</v>
      </c>
      <c r="RA106" s="80">
        <f>V_МО_2017_Пр_1!RA106-V_МО_1кв_Пр_1!RA106-V_МО_2кв_Пр_1!RA106-V_МО_3кв_Пр_1!RA106</f>
        <v>0</v>
      </c>
      <c r="RB106" s="80">
        <f>V_МО_2017_Пр_1!RB106-V_МО_1кв_Пр_1!RB106-V_МО_2кв_Пр_1!RB106-V_МО_3кв_Пр_1!RB106</f>
        <v>0</v>
      </c>
      <c r="RC106" s="80">
        <f>V_МО_2017_Пр_1!RC106-V_МО_1кв_Пр_1!RC106-V_МО_2кв_Пр_1!RC106-V_МО_3кв_Пр_1!RC106</f>
        <v>0</v>
      </c>
      <c r="RD106" s="80">
        <f>V_МО_2017_Пр_1!RD106-V_МО_1кв_Пр_1!RD106-V_МО_2кв_Пр_1!RD106-V_МО_3кв_Пр_1!RD106</f>
        <v>0</v>
      </c>
      <c r="RE106" s="80">
        <f>V_МО_2017_Пр_1!RE106-V_МО_1кв_Пр_1!RE106-V_МО_2кв_Пр_1!RE106-V_МО_3кв_Пр_1!RE106</f>
        <v>0</v>
      </c>
      <c r="RF106" s="80">
        <f>V_МО_2017_Пр_1!RF106-V_МО_1кв_Пр_1!RF106-V_МО_2кв_Пр_1!RF106-V_МО_3кв_Пр_1!RF106</f>
        <v>0</v>
      </c>
      <c r="RG106" s="80">
        <f>V_МО_2017_Пр_1!RG106-V_МО_1кв_Пр_1!RG106-V_МО_2кв_Пр_1!RG106-V_МО_3кв_Пр_1!RG106</f>
        <v>0</v>
      </c>
      <c r="RH106" s="80">
        <f>V_МО_2017_Пр_1!RH106-V_МО_1кв_Пр_1!RH106-V_МО_2кв_Пр_1!RH106-V_МО_3кв_Пр_1!RH106</f>
        <v>0</v>
      </c>
      <c r="RI106" s="80">
        <f>V_МО_2017_Пр_1!RI106-V_МО_1кв_Пр_1!RI106-V_МО_2кв_Пр_1!RI106-V_МО_3кв_Пр_1!RI106</f>
        <v>0</v>
      </c>
      <c r="RJ106" s="80">
        <f>V_МО_2017_Пр_1!RJ106-V_МО_1кв_Пр_1!RJ106-V_МО_2кв_Пр_1!RJ106-V_МО_3кв_Пр_1!RJ106</f>
        <v>0</v>
      </c>
      <c r="RK106" s="80">
        <f>V_МО_2017_Пр_1!RK106-V_МО_1кв_Пр_1!RK106-V_МО_2кв_Пр_1!RK106-V_МО_3кв_Пр_1!RK106</f>
        <v>0</v>
      </c>
      <c r="RL106" s="80">
        <f>V_МО_2017_Пр_1!RL106-V_МО_1кв_Пр_1!RL106-V_МО_2кв_Пр_1!RL106-V_МО_3кв_Пр_1!RL106</f>
        <v>0</v>
      </c>
      <c r="RM106" s="80">
        <f>V_МО_2017_Пр_1!RM106-V_МО_1кв_Пр_1!RM106-V_МО_2кв_Пр_1!RM106-V_МО_3кв_Пр_1!RM106</f>
        <v>0</v>
      </c>
      <c r="RN106" s="80">
        <f>V_МО_2017_Пр_1!RN106-V_МО_1кв_Пр_1!RN106-V_МО_2кв_Пр_1!RN106-V_МО_3кв_Пр_1!RN106</f>
        <v>0</v>
      </c>
      <c r="RO106" s="80">
        <f>V_МО_2017_Пр_1!RO106-V_МО_1кв_Пр_1!RO106-V_МО_2кв_Пр_1!RO106-V_МО_3кв_Пр_1!RO106</f>
        <v>0</v>
      </c>
      <c r="RP106" s="80">
        <f>V_МО_2017_Пр_1!RP106-V_МО_1кв_Пр_1!RP106-V_МО_2кв_Пр_1!RP106-V_МО_3кв_Пр_1!RP106</f>
        <v>0</v>
      </c>
      <c r="RQ106" s="80">
        <f>V_МО_2017_Пр_1!RQ106-V_МО_1кв_Пр_1!RQ106-V_МО_2кв_Пр_1!RQ106-V_МО_3кв_Пр_1!RQ106</f>
        <v>0</v>
      </c>
      <c r="RR106" s="80">
        <f>V_МО_2017_Пр_1!RR106-V_МО_1кв_Пр_1!RR106-V_МО_2кв_Пр_1!RR106-V_МО_3кв_Пр_1!RR106</f>
        <v>0</v>
      </c>
      <c r="RS106" s="80">
        <f>V_МО_2017_Пр_1!RS106-V_МО_1кв_Пр_1!RS106-V_МО_2кв_Пр_1!RS106-V_МО_3кв_Пр_1!RS106</f>
        <v>0</v>
      </c>
      <c r="RT106" s="80">
        <f>V_МО_2017_Пр_1!RT106-V_МО_1кв_Пр_1!RT106-V_МО_2кв_Пр_1!RT106-V_МО_3кв_Пр_1!RT106</f>
        <v>0</v>
      </c>
      <c r="RU106" s="80">
        <f>V_МО_2017_Пр_1!RU106-V_МО_1кв_Пр_1!RU106-V_МО_2кв_Пр_1!RU106-V_МО_3кв_Пр_1!RU106</f>
        <v>0</v>
      </c>
      <c r="RV106" s="80">
        <f>V_МО_2017_Пр_1!RV106-V_МО_1кв_Пр_1!RV106-V_МО_2кв_Пр_1!RV106-V_МО_3кв_Пр_1!RV106</f>
        <v>0</v>
      </c>
      <c r="RW106" s="80">
        <f>V_МО_2017_Пр_1!RW106-V_МО_1кв_Пр_1!RW106-V_МО_2кв_Пр_1!RW106-V_МО_3кв_Пр_1!RW106</f>
        <v>0</v>
      </c>
      <c r="RX106" s="80">
        <f>V_МО_2017_Пр_1!RX106-V_МО_1кв_Пр_1!RX106-V_МО_2кв_Пр_1!RX106-V_МО_3кв_Пр_1!RX106</f>
        <v>0</v>
      </c>
      <c r="RY106" s="80">
        <f>V_МО_2017_Пр_1!RY106-V_МО_1кв_Пр_1!RY106-V_МО_2кв_Пр_1!RY106-V_МО_3кв_Пр_1!RY106</f>
        <v>0</v>
      </c>
      <c r="RZ106" s="80">
        <f>V_МО_2017_Пр_1!RZ106-V_МО_1кв_Пр_1!RZ106-V_МО_2кв_Пр_1!RZ106-V_МО_3кв_Пр_1!RZ106</f>
        <v>0</v>
      </c>
      <c r="SA106" s="80">
        <f>V_МО_2017_Пр_1!SA106-V_МО_1кв_Пр_1!SA106-V_МО_2кв_Пр_1!SA106-V_МО_3кв_Пр_1!SA106</f>
        <v>0</v>
      </c>
      <c r="SB106" s="80">
        <f>V_МО_2017_Пр_1!SB106-V_МО_1кв_Пр_1!SB106-V_МО_2кв_Пр_1!SB106-V_МО_3кв_Пр_1!SB106</f>
        <v>0</v>
      </c>
      <c r="SC106" s="80">
        <f>V_МО_2017_Пр_1!SC106-V_МО_1кв_Пр_1!SC106-V_МО_2кв_Пр_1!SC106-V_МО_3кв_Пр_1!SC106</f>
        <v>0</v>
      </c>
      <c r="SD106" s="80">
        <f>V_МО_2017_Пр_1!SD106-V_МО_1кв_Пр_1!SD106-V_МО_2кв_Пр_1!SD106-V_МО_3кв_Пр_1!SD106</f>
        <v>0</v>
      </c>
      <c r="SE106" s="80">
        <f>V_МО_2017_Пр_1!SE106-V_МО_1кв_Пр_1!SE106-V_МО_2кв_Пр_1!SE106-V_МО_3кв_Пр_1!SE106</f>
        <v>0</v>
      </c>
      <c r="SF106" s="80">
        <f>V_МО_2017_Пр_1!SF106-V_МО_1кв_Пр_1!SF106-V_МО_2кв_Пр_1!SF106-V_МО_3кв_Пр_1!SF106</f>
        <v>0</v>
      </c>
      <c r="SG106" s="80">
        <f>V_МО_2017_Пр_1!SG106-V_МО_1кв_Пр_1!SG106-V_МО_2кв_Пр_1!SG106-V_МО_3кв_Пр_1!SG106</f>
        <v>0</v>
      </c>
      <c r="SH106" s="80">
        <f>V_МО_2017_Пр_1!SH106-V_МО_1кв_Пр_1!SH106-V_МО_2кв_Пр_1!SH106-V_МО_3кв_Пр_1!SH106</f>
        <v>0</v>
      </c>
      <c r="SI106" s="80">
        <f>V_МО_2017_Пр_1!SI106-V_МО_1кв_Пр_1!SI106-V_МО_2кв_Пр_1!SI106-V_МО_3кв_Пр_1!SI106</f>
        <v>0</v>
      </c>
      <c r="SJ106" s="80">
        <f>V_МО_2017_Пр_1!SJ106-V_МО_1кв_Пр_1!SJ106-V_МО_2кв_Пр_1!SJ106-V_МО_3кв_Пр_1!SJ106</f>
        <v>0</v>
      </c>
      <c r="SK106" s="80">
        <f>V_МО_2017_Пр_1!SK106-V_МО_1кв_Пр_1!SK106-V_МО_2кв_Пр_1!SK106-V_МО_3кв_Пр_1!SK106</f>
        <v>0</v>
      </c>
      <c r="SL106" s="80">
        <f>V_МО_2017_Пр_1!SL106-V_МО_1кв_Пр_1!SL106-V_МО_2кв_Пр_1!SL106-V_МО_3кв_Пр_1!SL106</f>
        <v>0</v>
      </c>
      <c r="SM106" s="80">
        <f>V_МО_2017_Пр_1!SM106-V_МО_1кв_Пр_1!SM106-V_МО_2кв_Пр_1!SM106-V_МО_3кв_Пр_1!SM106</f>
        <v>0</v>
      </c>
      <c r="SN106" s="80">
        <f>V_МО_2017_Пр_1!SN106-V_МО_1кв_Пр_1!SN106-V_МО_2кв_Пр_1!SN106-V_МО_3кв_Пр_1!SN106</f>
        <v>0</v>
      </c>
      <c r="SO106" s="80">
        <f>V_МО_2017_Пр_1!SO106-V_МО_1кв_Пр_1!SO106-V_МО_2кв_Пр_1!SO106-V_МО_3кв_Пр_1!SO106</f>
        <v>0</v>
      </c>
      <c r="SP106" s="80">
        <f>V_МО_2017_Пр_1!SP106-V_МО_1кв_Пр_1!SP106-V_МО_2кв_Пр_1!SP106-V_МО_3кв_Пр_1!SP106</f>
        <v>0</v>
      </c>
      <c r="SQ106" s="80">
        <f>V_МО_2017_Пр_1!SQ106-V_МО_1кв_Пр_1!SQ106-V_МО_2кв_Пр_1!SQ106-V_МО_3кв_Пр_1!SQ106</f>
        <v>0</v>
      </c>
      <c r="SR106" s="80">
        <f>V_МО_2017_Пр_1!SR106-V_МО_1кв_Пр_1!SR106-V_МО_2кв_Пр_1!SR106-V_МО_3кв_Пр_1!SR106</f>
        <v>1</v>
      </c>
      <c r="SS106" s="80">
        <f>V_МО_2017_Пр_1!SS106-V_МО_1кв_Пр_1!SS106-V_МО_2кв_Пр_1!SS106-V_МО_3кв_Пр_1!SS106</f>
        <v>2</v>
      </c>
      <c r="ST106" s="80">
        <f>V_МО_2017_Пр_1!ST106-V_МО_1кв_Пр_1!ST106-V_МО_2кв_Пр_1!ST106-V_МО_3кв_Пр_1!ST106</f>
        <v>0</v>
      </c>
      <c r="SU106" s="80">
        <f>V_МО_2017_Пр_1!SU106-V_МО_1кв_Пр_1!SU106-V_МО_2кв_Пр_1!SU106-V_МО_3кв_Пр_1!SU106</f>
        <v>0</v>
      </c>
      <c r="SV106" s="80">
        <f>V_МО_2017_Пр_1!SV106-V_МО_1кв_Пр_1!SV106-V_МО_2кв_Пр_1!SV106-V_МО_3кв_Пр_1!SV106</f>
        <v>0</v>
      </c>
      <c r="SW106" s="80">
        <f>V_МО_2017_Пр_1!SW106-V_МО_1кв_Пр_1!SW106-V_МО_2кв_Пр_1!SW106-V_МО_3кв_Пр_1!SW106</f>
        <v>0</v>
      </c>
      <c r="SX106" s="80">
        <f>V_МО_2017_Пр_1!SX106-V_МО_1кв_Пр_1!SX106-V_МО_2кв_Пр_1!SX106-V_МО_3кв_Пр_1!SX106</f>
        <v>0</v>
      </c>
      <c r="SY106" s="80">
        <f>V_МО_2017_Пр_1!SY106-V_МО_1кв_Пр_1!SY106-V_МО_2кв_Пр_1!SY106-V_МО_3кв_Пр_1!SY106</f>
        <v>0</v>
      </c>
      <c r="SZ106" s="80">
        <f>V_МО_2017_Пр_1!SZ106-V_МО_1кв_Пр_1!SZ106-V_МО_2кв_Пр_1!SZ106-V_МО_3кв_Пр_1!SZ106</f>
        <v>0</v>
      </c>
      <c r="TA106" s="80">
        <f>V_МО_2017_Пр_1!TA106-V_МО_1кв_Пр_1!TA106-V_МО_2кв_Пр_1!TA106-V_МО_3кв_Пр_1!TA106</f>
        <v>0</v>
      </c>
      <c r="TB106" s="80">
        <f>V_МО_2017_Пр_1!TB106-V_МО_1кв_Пр_1!TB106-V_МО_2кв_Пр_1!TB106-V_МО_3кв_Пр_1!TB106</f>
        <v>0</v>
      </c>
      <c r="TC106" s="80">
        <f>V_МО_2017_Пр_1!TC106-V_МО_1кв_Пр_1!TC106-V_МО_2кв_Пр_1!TC106-V_МО_3кв_Пр_1!TC106</f>
        <v>0</v>
      </c>
      <c r="TD106" s="80">
        <f>V_МО_2017_Пр_1!TD106-V_МО_1кв_Пр_1!TD106-V_МО_2кв_Пр_1!TD106-V_МО_3кв_Пр_1!TD106</f>
        <v>3</v>
      </c>
      <c r="TE106" s="80">
        <f>V_МО_2017_Пр_1!TE106-V_МО_1кв_Пр_1!TE106-V_МО_2кв_Пр_1!TE106-V_МО_3кв_Пр_1!TE106</f>
        <v>0</v>
      </c>
      <c r="TF106" s="80">
        <f>V_МО_2017_Пр_1!TF106-V_МО_1кв_Пр_1!TF106-V_МО_2кв_Пр_1!TF106-V_МО_3кв_Пр_1!TF106</f>
        <v>0</v>
      </c>
      <c r="TG106" s="80">
        <f>V_МО_2017_Пр_1!TG106-V_МО_1кв_Пр_1!TG106-V_МО_2кв_Пр_1!TG106-V_МО_3кв_Пр_1!TG106</f>
        <v>0</v>
      </c>
      <c r="TH106" s="80">
        <f>V_МО_2017_Пр_1!TH106-V_МО_1кв_Пр_1!TH106-V_МО_2кв_Пр_1!TH106-V_МО_3кв_Пр_1!TH106</f>
        <v>0</v>
      </c>
      <c r="TI106" s="80">
        <f>V_МО_2017_Пр_1!TI106-V_МО_1кв_Пр_1!TI106-V_МО_2кв_Пр_1!TI106-V_МО_3кв_Пр_1!TI106</f>
        <v>1</v>
      </c>
      <c r="TJ106" s="80">
        <f>V_МО_2017_Пр_1!TJ106-V_МО_1кв_Пр_1!TJ106-V_МО_2кв_Пр_1!TJ106-V_МО_3кв_Пр_1!TJ106</f>
        <v>0</v>
      </c>
      <c r="TK106" s="80">
        <f>V_МО_2017_Пр_1!TK106-V_МО_1кв_Пр_1!TK106-V_МО_2кв_Пр_1!TK106-V_МО_3кв_Пр_1!TK106</f>
        <v>0</v>
      </c>
      <c r="TL106" s="80">
        <f>V_МО_2017_Пр_1!TL106-V_МО_1кв_Пр_1!TL106-V_МО_2кв_Пр_1!TL106-V_МО_3кв_Пр_1!TL106</f>
        <v>23</v>
      </c>
      <c r="TM106" s="80">
        <f>V_МО_2017_Пр_1!TM106-V_МО_1кв_Пр_1!TM106-V_МО_2кв_Пр_1!TM106-V_МО_3кв_Пр_1!TM106</f>
        <v>3</v>
      </c>
      <c r="TN106" s="80">
        <f>V_МО_2017_Пр_1!TN106-V_МО_1кв_Пр_1!TN106-V_МО_2кв_Пр_1!TN106-V_МО_3кв_Пр_1!TN106</f>
        <v>0</v>
      </c>
      <c r="TO106" s="80">
        <f>V_МО_2017_Пр_1!TO106-V_МО_1кв_Пр_1!TO106-V_МО_2кв_Пр_1!TO106-V_МО_3кв_Пр_1!TO106</f>
        <v>0</v>
      </c>
      <c r="TP106" s="80">
        <f>V_МО_2017_Пр_1!TP106-V_МО_1кв_Пр_1!TP106-V_МО_2кв_Пр_1!TP106-V_МО_3кв_Пр_1!TP106</f>
        <v>0</v>
      </c>
      <c r="TQ106" s="80">
        <f>V_МО_2017_Пр_1!TQ106-V_МО_1кв_Пр_1!TQ106-V_МО_2кв_Пр_1!TQ106-V_МО_3кв_Пр_1!TQ106</f>
        <v>0</v>
      </c>
      <c r="TR106" s="80">
        <f>V_МО_2017_Пр_1!TR106-V_МО_1кв_Пр_1!TR106-V_МО_2кв_Пр_1!TR106-V_МО_3кв_Пр_1!TR106</f>
        <v>0</v>
      </c>
      <c r="TS106" s="80">
        <f>V_МО_2017_Пр_1!TS106-V_МО_1кв_Пр_1!TS106-V_МО_2кв_Пр_1!TS106-V_МО_3кв_Пр_1!TS106</f>
        <v>0</v>
      </c>
      <c r="TT106" s="80">
        <f>V_МО_2017_Пр_1!TT106-V_МО_1кв_Пр_1!TT106-V_МО_2кв_Пр_1!TT106-V_МО_3кв_Пр_1!TT106</f>
        <v>0</v>
      </c>
      <c r="TU106" s="80">
        <f>V_МО_2017_Пр_1!TU106-V_МО_1кв_Пр_1!TU106-V_МО_2кв_Пр_1!TU106-V_МО_3кв_Пр_1!TU106</f>
        <v>0</v>
      </c>
      <c r="TV106" s="80">
        <f>V_МО_2017_Пр_1!TV106-V_МО_1кв_Пр_1!TV106-V_МО_2кв_Пр_1!TV106-V_МО_3кв_Пр_1!TV106</f>
        <v>1</v>
      </c>
      <c r="TW106" s="80">
        <f>V_МО_2017_Пр_1!TW106-V_МО_1кв_Пр_1!TW106-V_МО_2кв_Пр_1!TW106-V_МО_3кв_Пр_1!TW106</f>
        <v>0</v>
      </c>
      <c r="TX106" s="80">
        <f>V_МО_2017_Пр_1!TX106-V_МО_1кв_Пр_1!TX106-V_МО_2кв_Пр_1!TX106-V_МО_3кв_Пр_1!TX106</f>
        <v>0</v>
      </c>
      <c r="TY106" s="80">
        <f>V_МО_2017_Пр_1!TY106-V_МО_1кв_Пр_1!TY106-V_МО_2кв_Пр_1!TY106-V_МО_3кв_Пр_1!TY106</f>
        <v>0</v>
      </c>
      <c r="TZ106" s="80">
        <f>V_МО_2017_Пр_1!TZ106-V_МО_1кв_Пр_1!TZ106-V_МО_2кв_Пр_1!TZ106-V_МО_3кв_Пр_1!TZ106</f>
        <v>0</v>
      </c>
      <c r="UA106" s="80">
        <f>V_МО_2017_Пр_1!UA106-V_МО_1кв_Пр_1!UA106-V_МО_2кв_Пр_1!UA106-V_МО_3кв_Пр_1!UA106</f>
        <v>0</v>
      </c>
      <c r="UB106" s="80">
        <f>V_МО_2017_Пр_1!UB106-V_МО_1кв_Пр_1!UB106-V_МО_2кв_Пр_1!UB106-V_МО_3кв_Пр_1!UB106</f>
        <v>0</v>
      </c>
      <c r="UC106" s="80">
        <f>V_МО_2017_Пр_1!UC106-V_МО_1кв_Пр_1!UC106-V_МО_2кв_Пр_1!UC106-V_МО_3кв_Пр_1!UC106</f>
        <v>0</v>
      </c>
      <c r="UD106" s="80">
        <f>V_МО_2017_Пр_1!UD106-V_МО_1кв_Пр_1!UD106-V_МО_2кв_Пр_1!UD106-V_МО_3кв_Пр_1!UD106</f>
        <v>0</v>
      </c>
      <c r="UE106" s="80">
        <f>V_МО_2017_Пр_1!UE106-V_МО_1кв_Пр_1!UE106-V_МО_2кв_Пр_1!UE106-V_МО_3кв_Пр_1!UE106</f>
        <v>0</v>
      </c>
      <c r="UF106" s="80">
        <f>V_МО_2017_Пр_1!UF106-V_МО_1кв_Пр_1!UF106-V_МО_2кв_Пр_1!UF106-V_МО_3кв_Пр_1!UF106</f>
        <v>0</v>
      </c>
      <c r="UG106" s="80">
        <f>V_МО_2017_Пр_1!UG106-V_МО_1кв_Пр_1!UG106-V_МО_2кв_Пр_1!UG106-V_МО_3кв_Пр_1!UG106</f>
        <v>2</v>
      </c>
      <c r="UH106" s="80">
        <f>V_МО_2017_Пр_1!UH106-V_МО_1кв_Пр_1!UH106-V_МО_2кв_Пр_1!UH106-V_МО_3кв_Пр_1!UH106</f>
        <v>0</v>
      </c>
      <c r="UI106" s="80">
        <f>V_МО_2017_Пр_1!UI106-V_МО_1кв_Пр_1!UI106-V_МО_2кв_Пр_1!UI106-V_МО_3кв_Пр_1!UI106</f>
        <v>0</v>
      </c>
      <c r="UJ106" s="80">
        <f>V_МО_2017_Пр_1!UJ106-V_МО_1кв_Пр_1!UJ106-V_МО_2кв_Пр_1!UJ106-V_МО_3кв_Пр_1!UJ106</f>
        <v>0</v>
      </c>
      <c r="UK106" s="80">
        <f>V_МО_2017_Пр_1!UK106-V_МО_1кв_Пр_1!UK106-V_МО_2кв_Пр_1!UK106-V_МО_3кв_Пр_1!UK106</f>
        <v>1</v>
      </c>
      <c r="UL106" s="80">
        <f>V_МО_2017_Пр_1!UL106-V_МО_1кв_Пр_1!UL106-V_МО_2кв_Пр_1!UL106-V_МО_3кв_Пр_1!UL106</f>
        <v>0</v>
      </c>
      <c r="UM106" s="80">
        <f>V_МО_2017_Пр_1!UM106-V_МО_1кв_Пр_1!UM106-V_МО_2кв_Пр_1!UM106-V_МО_3кв_Пр_1!UM106</f>
        <v>1</v>
      </c>
      <c r="UN106" s="80">
        <f>V_МО_2017_Пр_1!UN106-V_МО_1кв_Пр_1!UN106-V_МО_2кв_Пр_1!UN106-V_МО_3кв_Пр_1!UN106</f>
        <v>0</v>
      </c>
      <c r="UO106" s="80">
        <f>V_МО_2017_Пр_1!UO106-V_МО_1кв_Пр_1!UO106-V_МО_2кв_Пр_1!UO106-V_МО_3кв_Пр_1!UO106</f>
        <v>6</v>
      </c>
      <c r="UP106" s="80">
        <f>V_МО_2017_Пр_1!UP106-V_МО_1кв_Пр_1!UP106-V_МО_2кв_Пр_1!UP106-V_МО_3кв_Пр_1!UP106</f>
        <v>1</v>
      </c>
      <c r="UQ106" s="80">
        <f>V_МО_2017_Пр_1!UQ106-V_МО_1кв_Пр_1!UQ106-V_МО_2кв_Пр_1!UQ106-V_МО_3кв_Пр_1!UQ106</f>
        <v>3</v>
      </c>
      <c r="UR106" s="80">
        <f>V_МО_2017_Пр_1!UR106-V_МО_1кв_Пр_1!UR106-V_МО_2кв_Пр_1!UR106-V_МО_3кв_Пр_1!UR106</f>
        <v>8</v>
      </c>
      <c r="US106" s="80">
        <f>V_МО_2017_Пр_1!US106-V_МО_1кв_Пр_1!US106-V_МО_2кв_Пр_1!US106-V_МО_3кв_Пр_1!US106</f>
        <v>2</v>
      </c>
      <c r="UT106" s="80">
        <f>V_МО_2017_Пр_1!UT106-V_МО_1кв_Пр_1!UT106-V_МО_2кв_Пр_1!UT106-V_МО_3кв_Пр_1!UT106</f>
        <v>0</v>
      </c>
      <c r="UU106" s="80">
        <f>V_МО_2017_Пр_1!UU106-V_МО_1кв_Пр_1!UU106-V_МО_2кв_Пр_1!UU106-V_МО_3кв_Пр_1!UU106</f>
        <v>0</v>
      </c>
      <c r="UV106" s="80">
        <f>V_МО_2017_Пр_1!UV106-V_МО_1кв_Пр_1!UV106-V_МО_2кв_Пр_1!UV106-V_МО_3кв_Пр_1!UV106</f>
        <v>0</v>
      </c>
      <c r="UW106" s="80">
        <f>V_МО_2017_Пр_1!UW106-V_МО_1кв_Пр_1!UW106-V_МО_2кв_Пр_1!UW106-V_МО_3кв_Пр_1!UW106</f>
        <v>0</v>
      </c>
      <c r="UX106" s="80">
        <f>V_МО_2017_Пр_1!UX106-V_МО_1кв_Пр_1!UX106-V_МО_2кв_Пр_1!UX106-V_МО_3кв_Пр_1!UX106</f>
        <v>0</v>
      </c>
      <c r="UY106" s="80">
        <f>V_МО_2017_Пр_1!UY106-V_МО_1кв_Пр_1!UY106-V_МО_2кв_Пр_1!UY106-V_МО_3кв_Пр_1!UY106</f>
        <v>0</v>
      </c>
      <c r="UZ106" s="80">
        <f>V_МО_2017_Пр_1!UZ106-V_МО_1кв_Пр_1!UZ106-V_МО_2кв_Пр_1!UZ106-V_МО_3кв_Пр_1!UZ106</f>
        <v>2</v>
      </c>
      <c r="VA106" s="80">
        <f>V_МО_2017_Пр_1!VA106-V_МО_1кв_Пр_1!VA106-V_МО_2кв_Пр_1!VA106-V_МО_3кв_Пр_1!VA106</f>
        <v>1</v>
      </c>
      <c r="VB106" s="80">
        <f>V_МО_2017_Пр_1!VB106-V_МО_1кв_Пр_1!VB106-V_МО_2кв_Пр_1!VB106-V_МО_3кв_Пр_1!VB106</f>
        <v>0</v>
      </c>
      <c r="VC106" s="80">
        <f>V_МО_2017_Пр_1!VC106-V_МО_1кв_Пр_1!VC106-V_МО_2кв_Пр_1!VC106-V_МО_3кв_Пр_1!VC106</f>
        <v>0</v>
      </c>
      <c r="VD106" s="80">
        <f>V_МО_2017_Пр_1!VD106-V_МО_1кв_Пр_1!VD106-V_МО_2кв_Пр_1!VD106-V_МО_3кв_Пр_1!VD106</f>
        <v>1</v>
      </c>
      <c r="VE106" s="80">
        <f>V_МО_2017_Пр_1!VE106-V_МО_1кв_Пр_1!VE106-V_МО_2кв_Пр_1!VE106-V_МО_3кв_Пр_1!VE106</f>
        <v>0</v>
      </c>
      <c r="VF106" s="80">
        <f>V_МО_2017_Пр_1!VF106-V_МО_1кв_Пр_1!VF106-V_МО_2кв_Пр_1!VF106-V_МО_3кв_Пр_1!VF106</f>
        <v>0</v>
      </c>
      <c r="VG106" s="80">
        <f>V_МО_2017_Пр_1!VG106-V_МО_1кв_Пр_1!VG106-V_МО_2кв_Пр_1!VG106-V_МО_3кв_Пр_1!VG106</f>
        <v>2</v>
      </c>
      <c r="VH106" s="80">
        <f>V_МО_2017_Пр_1!VH106-V_МО_1кв_Пр_1!VH106-V_МО_2кв_Пр_1!VH106-V_МО_3кв_Пр_1!VH106</f>
        <v>0</v>
      </c>
      <c r="VI106" s="80">
        <f>V_МО_2017_Пр_1!VI106-V_МО_1кв_Пр_1!VI106-V_МО_2кв_Пр_1!VI106-V_МО_3кв_Пр_1!VI106</f>
        <v>1</v>
      </c>
      <c r="VJ106" s="80">
        <f>V_МО_2017_Пр_1!VJ106-V_МО_1кв_Пр_1!VJ106-V_МО_2кв_Пр_1!VJ106-V_МО_3кв_Пр_1!VJ106</f>
        <v>0</v>
      </c>
      <c r="VK106" s="80">
        <f>V_МО_2017_Пр_1!VK106-V_МО_1кв_Пр_1!VK106-V_МО_2кв_Пр_1!VK106-V_МО_3кв_Пр_1!VK106</f>
        <v>0</v>
      </c>
      <c r="VL106" s="80">
        <f>V_МО_2017_Пр_1!VL106-V_МО_1кв_Пр_1!VL106-V_МО_2кв_Пр_1!VL106-V_МО_3кв_Пр_1!VL106</f>
        <v>0</v>
      </c>
      <c r="VM106" s="80">
        <f>V_МО_2017_Пр_1!VM106-V_МО_1кв_Пр_1!VM106-V_МО_2кв_Пр_1!VM106-V_МО_3кв_Пр_1!VM106</f>
        <v>63</v>
      </c>
      <c r="VN106" s="80">
        <f>V_МО_2017_Пр_1!VN106-V_МО_1кв_Пр_1!VN106-V_МО_2кв_Пр_1!VN106-V_МО_3кв_Пр_1!VN106</f>
        <v>0</v>
      </c>
      <c r="VO106" s="80">
        <f>V_МО_2017_Пр_1!VO106-V_МО_1кв_Пр_1!VO106-V_МО_2кв_Пр_1!VO106-V_МО_3кв_Пр_1!VO106</f>
        <v>0</v>
      </c>
      <c r="VP106" s="80">
        <f>V_МО_2017_Пр_1!VP106-V_МО_1кв_Пр_1!VP106-V_МО_2кв_Пр_1!VP106-V_МО_3кв_Пр_1!VP106</f>
        <v>0</v>
      </c>
      <c r="VQ106" s="80">
        <f>V_МО_2017_Пр_1!VQ106-V_МО_1кв_Пр_1!VQ106-V_МО_2кв_Пр_1!VQ106-V_МО_3кв_Пр_1!VQ106</f>
        <v>0</v>
      </c>
      <c r="VR106" s="80">
        <f>V_МО_2017_Пр_1!VR106-V_МО_1кв_Пр_1!VR106-V_МО_2кв_Пр_1!VR106-V_МО_3кв_Пр_1!VR106</f>
        <v>0</v>
      </c>
      <c r="VS106" s="80">
        <f>V_МО_2017_Пр_1!VS106-V_МО_1кв_Пр_1!VS106-V_МО_2кв_Пр_1!VS106-V_МО_3кв_Пр_1!VS106</f>
        <v>0</v>
      </c>
      <c r="VT106" s="80">
        <f>V_МО_2017_Пр_1!VT106-V_МО_1кв_Пр_1!VT106-V_МО_2кв_Пр_1!VT106-V_МО_3кв_Пр_1!VT106</f>
        <v>0</v>
      </c>
      <c r="VU106" s="80">
        <f>V_МО_2017_Пр_1!VU106-V_МО_1кв_Пр_1!VU106-V_МО_2кв_Пр_1!VU106-V_МО_3кв_Пр_1!VU106</f>
        <v>0</v>
      </c>
      <c r="VV106" s="80">
        <f>V_МО_2017_Пр_1!VV106-V_МО_1кв_Пр_1!VV106-V_МО_2кв_Пр_1!VV106-V_МО_3кв_Пр_1!VV106</f>
        <v>0</v>
      </c>
      <c r="VW106" s="80">
        <f>V_МО_2017_Пр_1!VW106-V_МО_1кв_Пр_1!VW106-V_МО_2кв_Пр_1!VW106-V_МО_3кв_Пр_1!VW106</f>
        <v>0</v>
      </c>
      <c r="VX106" s="80">
        <f>V_МО_2017_Пр_1!VX106-V_МО_1кв_Пр_1!VX106-V_МО_2кв_Пр_1!VX106-V_МО_3кв_Пр_1!VX106</f>
        <v>0</v>
      </c>
      <c r="VY106" s="80">
        <f>V_МО_2017_Пр_1!VY106-V_МО_1кв_Пр_1!VY106-V_МО_2кв_Пр_1!VY106-V_МО_3кв_Пр_1!VY106</f>
        <v>0</v>
      </c>
      <c r="VZ106" s="80">
        <f>V_МО_2017_Пр_1!VZ106-V_МО_1кв_Пр_1!VZ106-V_МО_2кв_Пр_1!VZ106-V_МО_3кв_Пр_1!VZ106</f>
        <v>0</v>
      </c>
      <c r="WA106" s="80">
        <f>V_МО_2017_Пр_1!WA106-V_МО_1кв_Пр_1!WA106-V_МО_2кв_Пр_1!WA106-V_МО_3кв_Пр_1!WA106</f>
        <v>0</v>
      </c>
      <c r="WB106" s="80">
        <f>V_МО_2017_Пр_1!WB106-V_МО_1кв_Пр_1!WB106-V_МО_2кв_Пр_1!WB106-V_МО_3кв_Пр_1!WB106</f>
        <v>0</v>
      </c>
      <c r="WC106" s="80">
        <f>V_МО_2017_Пр_1!WC106-V_МО_1кв_Пр_1!WC106-V_МО_2кв_Пр_1!WC106-V_МО_3кв_Пр_1!WC106</f>
        <v>0</v>
      </c>
      <c r="WD106" s="80">
        <f>V_МО_2017_Пр_1!WD106-V_МО_1кв_Пр_1!WD106-V_МО_2кв_Пр_1!WD106-V_МО_3кв_Пр_1!WD106</f>
        <v>0</v>
      </c>
      <c r="WE106" s="80">
        <f>V_МО_2017_Пр_1!WE106-V_МО_1кв_Пр_1!WE106-V_МО_2кв_Пр_1!WE106-V_МО_3кв_Пр_1!WE106</f>
        <v>0</v>
      </c>
      <c r="WF106" s="80">
        <f>V_МО_2017_Пр_1!WF106-V_МО_1кв_Пр_1!WF106-V_МО_2кв_Пр_1!WF106-V_МО_3кв_Пр_1!WF106</f>
        <v>0</v>
      </c>
      <c r="WG106" s="80">
        <f>V_МО_2017_Пр_1!WG106-V_МО_1кв_Пр_1!WG106-V_МО_2кв_Пр_1!WG106-V_МО_3кв_Пр_1!WG106</f>
        <v>0</v>
      </c>
      <c r="WH106" s="80">
        <f>V_МО_2017_Пр_1!WH106-V_МО_1кв_Пр_1!WH106-V_МО_2кв_Пр_1!WH106-V_МО_3кв_Пр_1!WH106</f>
        <v>0</v>
      </c>
      <c r="WI106" s="80">
        <f>V_МО_2017_Пр_1!WI106-V_МО_1кв_Пр_1!WI106-V_МО_2кв_Пр_1!WI106-V_МО_3кв_Пр_1!WI106</f>
        <v>0</v>
      </c>
      <c r="WJ106" s="80">
        <f>V_МО_2017_Пр_1!WJ106-V_МО_1кв_Пр_1!WJ106-V_МО_2кв_Пр_1!WJ106-V_МО_3кв_Пр_1!WJ106</f>
        <v>0</v>
      </c>
      <c r="WK106" s="80">
        <f>V_МО_2017_Пр_1!WK106-V_МО_1кв_Пр_1!WK106-V_МО_2кв_Пр_1!WK106-V_МО_3кв_Пр_1!WK106</f>
        <v>0</v>
      </c>
      <c r="WL106" s="80">
        <f>V_МО_2017_Пр_1!WL106-V_МО_1кв_Пр_1!WL106-V_МО_2кв_Пр_1!WL106-V_МО_3кв_Пр_1!WL106</f>
        <v>0</v>
      </c>
      <c r="WM106" s="80">
        <f>V_МО_2017_Пр_1!WM106-V_МО_1кв_Пр_1!WM106-V_МО_2кв_Пр_1!WM106-V_МО_3кв_Пр_1!WM106</f>
        <v>0</v>
      </c>
      <c r="WN106" s="80">
        <f>V_МО_2017_Пр_1!WN106-V_МО_1кв_Пр_1!WN106-V_МО_2кв_Пр_1!WN106-V_МО_3кв_Пр_1!WN106</f>
        <v>1</v>
      </c>
      <c r="WO106" s="80">
        <f>V_МО_2017_Пр_1!WO106-V_МО_1кв_Пр_1!WO106-V_МО_2кв_Пр_1!WO106-V_МО_3кв_Пр_1!WO106</f>
        <v>0</v>
      </c>
      <c r="WP106" s="80">
        <f>V_МО_2017_Пр_1!WP106-V_МО_1кв_Пр_1!WP106-V_МО_2кв_Пр_1!WP106-V_МО_3кв_Пр_1!WP106</f>
        <v>0</v>
      </c>
      <c r="WQ106" s="80">
        <f>V_МО_2017_Пр_1!WQ106-V_МО_1кв_Пр_1!WQ106-V_МО_2кв_Пр_1!WQ106-V_МО_3кв_Пр_1!WQ106</f>
        <v>0</v>
      </c>
      <c r="WR106" s="80">
        <f>V_МО_2017_Пр_1!WR106-V_МО_1кв_Пр_1!WR106-V_МО_2кв_Пр_1!WR106-V_МО_3кв_Пр_1!WR106</f>
        <v>0</v>
      </c>
      <c r="WS106" s="80">
        <f>V_МО_2017_Пр_1!WS106-V_МО_1кв_Пр_1!WS106-V_МО_2кв_Пр_1!WS106-V_МО_3кв_Пр_1!WS106</f>
        <v>0</v>
      </c>
      <c r="WT106" s="80">
        <f>V_МО_2017_Пр_1!WT106-V_МО_1кв_Пр_1!WT106-V_МО_2кв_Пр_1!WT106-V_МО_3кв_Пр_1!WT106</f>
        <v>0</v>
      </c>
      <c r="WU106" s="80">
        <f>V_МО_2017_Пр_1!WU106-V_МО_1кв_Пр_1!WU106-V_МО_2кв_Пр_1!WU106-V_МО_3кв_Пр_1!WU106</f>
        <v>0</v>
      </c>
      <c r="WV106" s="80">
        <f>V_МО_2017_Пр_1!WV106-V_МО_1кв_Пр_1!WV106-V_МО_2кв_Пр_1!WV106-V_МО_3кв_Пр_1!WV106</f>
        <v>0</v>
      </c>
      <c r="WW106" s="80">
        <f>V_МО_2017_Пр_1!WW106-V_МО_1кв_Пр_1!WW106-V_МО_2кв_Пр_1!WW106-V_МО_3кв_Пр_1!WW106</f>
        <v>0</v>
      </c>
      <c r="WX106" s="80">
        <f>V_МО_2017_Пр_1!WX106-V_МО_1кв_Пр_1!WX106-V_МО_2кв_Пр_1!WX106-V_МО_3кв_Пр_1!WX106</f>
        <v>0</v>
      </c>
      <c r="WY106" s="80">
        <f>V_МО_2017_Пр_1!WY106-V_МО_1кв_Пр_1!WY106-V_МО_2кв_Пр_1!WY106-V_МО_3кв_Пр_1!WY106</f>
        <v>0</v>
      </c>
      <c r="WZ106" s="80">
        <f>V_МО_2017_Пр_1!WZ106-V_МО_1кв_Пр_1!WZ106-V_МО_2кв_Пр_1!WZ106-V_МО_3кв_Пр_1!WZ106</f>
        <v>0</v>
      </c>
      <c r="XA106" s="80">
        <f>V_МО_2017_Пр_1!XA106-V_МО_1кв_Пр_1!XA106-V_МО_2кв_Пр_1!XA106-V_МО_3кв_Пр_1!XA106</f>
        <v>0</v>
      </c>
      <c r="XB106" s="80">
        <f>V_МО_2017_Пр_1!XB106-V_МО_1кв_Пр_1!XB106-V_МО_2кв_Пр_1!XB106-V_МО_3кв_Пр_1!XB106</f>
        <v>0</v>
      </c>
    </row>
    <row r="107" spans="1:626" ht="20.25" x14ac:dyDescent="0.3">
      <c r="A107" s="122"/>
      <c r="B107" s="123" t="s">
        <v>1192</v>
      </c>
      <c r="C107" s="119"/>
      <c r="D107" s="86">
        <f>D106+D105</f>
        <v>723919</v>
      </c>
      <c r="E107" s="86">
        <f>E106+E105</f>
        <v>191913</v>
      </c>
      <c r="F107" s="86">
        <f t="shared" ref="F107:BU107" si="148">F106+F105</f>
        <v>187709</v>
      </c>
      <c r="G107" s="86">
        <f t="shared" si="148"/>
        <v>75350</v>
      </c>
      <c r="H107" s="86">
        <f t="shared" si="148"/>
        <v>1108</v>
      </c>
      <c r="I107" s="86">
        <f t="shared" si="148"/>
        <v>68946</v>
      </c>
      <c r="J107" s="86">
        <f t="shared" si="148"/>
        <v>12126</v>
      </c>
      <c r="K107" s="86">
        <f t="shared" si="148"/>
        <v>2272</v>
      </c>
      <c r="L107" s="86">
        <f t="shared" si="148"/>
        <v>57653</v>
      </c>
      <c r="M107" s="86">
        <f t="shared" si="148"/>
        <v>12399</v>
      </c>
      <c r="N107" s="86">
        <f t="shared" si="148"/>
        <v>11671</v>
      </c>
      <c r="O107" s="86">
        <f t="shared" si="148"/>
        <v>2372</v>
      </c>
      <c r="P107" s="86">
        <f t="shared" si="148"/>
        <v>273</v>
      </c>
      <c r="Q107" s="86">
        <f t="shared" si="148"/>
        <v>3467</v>
      </c>
      <c r="R107" s="86">
        <f t="shared" si="148"/>
        <v>383</v>
      </c>
      <c r="S107" s="86">
        <f t="shared" si="148"/>
        <v>34248</v>
      </c>
      <c r="T107" s="86">
        <f t="shared" si="148"/>
        <v>14239</v>
      </c>
      <c r="U107" s="86">
        <f t="shared" si="148"/>
        <v>1034</v>
      </c>
      <c r="V107" s="86">
        <f t="shared" si="148"/>
        <v>369</v>
      </c>
      <c r="W107" s="86">
        <f t="shared" si="148"/>
        <v>181</v>
      </c>
      <c r="X107" s="86">
        <f t="shared" si="148"/>
        <v>102</v>
      </c>
      <c r="Y107" s="86">
        <f t="shared" si="148"/>
        <v>641</v>
      </c>
      <c r="Z107" s="86">
        <f t="shared" si="148"/>
        <v>380</v>
      </c>
      <c r="AA107" s="86">
        <f t="shared" si="148"/>
        <v>341</v>
      </c>
      <c r="AB107" s="86">
        <f t="shared" si="148"/>
        <v>0</v>
      </c>
      <c r="AC107" s="86">
        <f t="shared" si="148"/>
        <v>0</v>
      </c>
      <c r="AD107" s="86">
        <f t="shared" si="148"/>
        <v>102</v>
      </c>
      <c r="AE107" s="86">
        <f t="shared" si="148"/>
        <v>473</v>
      </c>
      <c r="AF107" s="86">
        <f t="shared" si="148"/>
        <v>61</v>
      </c>
      <c r="AG107" s="86">
        <f t="shared" si="148"/>
        <v>41</v>
      </c>
      <c r="AH107" s="86">
        <f t="shared" si="148"/>
        <v>299</v>
      </c>
      <c r="AI107" s="86">
        <f t="shared" si="148"/>
        <v>4</v>
      </c>
      <c r="AJ107" s="86">
        <f t="shared" si="148"/>
        <v>31</v>
      </c>
      <c r="AK107" s="86">
        <f t="shared" si="148"/>
        <v>831</v>
      </c>
      <c r="AL107" s="86">
        <f t="shared" si="148"/>
        <v>0</v>
      </c>
      <c r="AM107" s="86">
        <f t="shared" si="148"/>
        <v>0</v>
      </c>
      <c r="AN107" s="86">
        <f t="shared" si="148"/>
        <v>1062</v>
      </c>
      <c r="AO107" s="86">
        <f t="shared" si="148"/>
        <v>203</v>
      </c>
      <c r="AP107" s="86">
        <f t="shared" si="148"/>
        <v>314</v>
      </c>
      <c r="AQ107" s="86">
        <f t="shared" si="148"/>
        <v>3788</v>
      </c>
      <c r="AR107" s="86">
        <f t="shared" si="148"/>
        <v>925</v>
      </c>
      <c r="AS107" s="86">
        <f t="shared" si="148"/>
        <v>3019</v>
      </c>
      <c r="AT107" s="86">
        <f t="shared" si="148"/>
        <v>4356</v>
      </c>
      <c r="AU107" s="86">
        <f t="shared" si="148"/>
        <v>0</v>
      </c>
      <c r="AV107" s="86">
        <f t="shared" si="148"/>
        <v>0</v>
      </c>
      <c r="AW107" s="86">
        <f t="shared" si="148"/>
        <v>277</v>
      </c>
      <c r="AX107" s="86">
        <f t="shared" si="148"/>
        <v>149</v>
      </c>
      <c r="AY107" s="86">
        <f t="shared" si="148"/>
        <v>737</v>
      </c>
      <c r="AZ107" s="86">
        <f t="shared" si="148"/>
        <v>130</v>
      </c>
      <c r="BA107" s="86">
        <f t="shared" si="148"/>
        <v>31976</v>
      </c>
      <c r="BB107" s="86">
        <f t="shared" si="148"/>
        <v>320838</v>
      </c>
      <c r="BC107" s="86">
        <f t="shared" si="148"/>
        <v>183302</v>
      </c>
      <c r="BD107" s="86">
        <f t="shared" si="148"/>
        <v>176832</v>
      </c>
      <c r="BE107" s="86">
        <f t="shared" si="148"/>
        <v>5782</v>
      </c>
      <c r="BF107" s="86">
        <f t="shared" si="148"/>
        <v>688</v>
      </c>
      <c r="BG107" s="86">
        <f t="shared" si="148"/>
        <v>658973</v>
      </c>
      <c r="BH107" s="86">
        <f t="shared" si="148"/>
        <v>475455</v>
      </c>
      <c r="BI107" s="86">
        <f t="shared" si="148"/>
        <v>183518</v>
      </c>
      <c r="BJ107" s="86">
        <f t="shared" si="148"/>
        <v>434726</v>
      </c>
      <c r="BK107" s="74">
        <f>BK106+BK105</f>
        <v>561485</v>
      </c>
      <c r="BL107" s="86">
        <f t="shared" si="148"/>
        <v>58580</v>
      </c>
      <c r="BM107" s="86">
        <f t="shared" si="148"/>
        <v>81</v>
      </c>
      <c r="BN107" s="86">
        <f t="shared" si="148"/>
        <v>587</v>
      </c>
      <c r="BO107" s="86">
        <f t="shared" si="148"/>
        <v>5330</v>
      </c>
      <c r="BP107" s="86">
        <f t="shared" si="148"/>
        <v>598</v>
      </c>
      <c r="BQ107" s="86">
        <f t="shared" si="148"/>
        <v>243</v>
      </c>
      <c r="BR107" s="86">
        <f t="shared" si="148"/>
        <v>1409</v>
      </c>
      <c r="BS107" s="86">
        <f t="shared" si="148"/>
        <v>520</v>
      </c>
      <c r="BT107" s="86">
        <f t="shared" si="148"/>
        <v>259</v>
      </c>
      <c r="BU107" s="86">
        <f t="shared" si="148"/>
        <v>305</v>
      </c>
      <c r="BV107" s="86">
        <f t="shared" ref="BV107:EG107" si="149">BV106+BV105</f>
        <v>238</v>
      </c>
      <c r="BW107" s="86">
        <f t="shared" si="149"/>
        <v>2707</v>
      </c>
      <c r="BX107" s="86">
        <f t="shared" si="149"/>
        <v>8140</v>
      </c>
      <c r="BY107" s="86">
        <f t="shared" si="149"/>
        <v>1377</v>
      </c>
      <c r="BZ107" s="86">
        <f t="shared" si="149"/>
        <v>1903</v>
      </c>
      <c r="CA107" s="86">
        <f t="shared" si="149"/>
        <v>436</v>
      </c>
      <c r="CB107" s="86">
        <f t="shared" si="149"/>
        <v>142</v>
      </c>
      <c r="CC107" s="86">
        <f t="shared" si="149"/>
        <v>391</v>
      </c>
      <c r="CD107" s="86">
        <f t="shared" si="149"/>
        <v>107</v>
      </c>
      <c r="CE107" s="86">
        <f t="shared" si="149"/>
        <v>470</v>
      </c>
      <c r="CF107" s="86">
        <f t="shared" si="149"/>
        <v>1090</v>
      </c>
      <c r="CG107" s="86">
        <f t="shared" si="149"/>
        <v>424</v>
      </c>
      <c r="CH107" s="86">
        <f t="shared" si="149"/>
        <v>5365</v>
      </c>
      <c r="CI107" s="86">
        <f t="shared" si="149"/>
        <v>1718</v>
      </c>
      <c r="CJ107" s="86">
        <f t="shared" si="149"/>
        <v>3553</v>
      </c>
      <c r="CK107" s="86">
        <f t="shared" si="149"/>
        <v>2177</v>
      </c>
      <c r="CL107" s="86">
        <f t="shared" si="149"/>
        <v>1544</v>
      </c>
      <c r="CM107" s="86">
        <f t="shared" si="149"/>
        <v>2394</v>
      </c>
      <c r="CN107" s="86">
        <f t="shared" si="149"/>
        <v>4627</v>
      </c>
      <c r="CO107" s="86">
        <f t="shared" si="149"/>
        <v>-287</v>
      </c>
      <c r="CP107" s="86">
        <f t="shared" si="149"/>
        <v>4827</v>
      </c>
      <c r="CQ107" s="86">
        <f t="shared" si="149"/>
        <v>2131</v>
      </c>
      <c r="CR107" s="86">
        <f t="shared" si="149"/>
        <v>3297</v>
      </c>
      <c r="CS107" s="86">
        <f t="shared" si="149"/>
        <v>10</v>
      </c>
      <c r="CT107" s="86">
        <f t="shared" si="149"/>
        <v>-594</v>
      </c>
      <c r="CU107" s="86">
        <f t="shared" si="149"/>
        <v>-360</v>
      </c>
      <c r="CV107" s="86">
        <f t="shared" si="149"/>
        <v>1421</v>
      </c>
      <c r="CW107" s="86">
        <f t="shared" si="149"/>
        <v>349</v>
      </c>
      <c r="CX107" s="86">
        <f t="shared" si="149"/>
        <v>742</v>
      </c>
      <c r="CY107" s="86">
        <f t="shared" si="149"/>
        <v>330</v>
      </c>
      <c r="CZ107" s="86">
        <f t="shared" si="149"/>
        <v>12939</v>
      </c>
      <c r="DA107" s="86">
        <f t="shared" si="149"/>
        <v>652</v>
      </c>
      <c r="DB107" s="86">
        <f t="shared" si="149"/>
        <v>8236</v>
      </c>
      <c r="DC107" s="86">
        <f t="shared" si="149"/>
        <v>4051</v>
      </c>
      <c r="DD107" s="86">
        <f t="shared" si="149"/>
        <v>56882</v>
      </c>
      <c r="DE107" s="86">
        <f t="shared" si="149"/>
        <v>1698</v>
      </c>
      <c r="DF107" s="86">
        <f t="shared" si="149"/>
        <v>36</v>
      </c>
      <c r="DG107" s="86">
        <f t="shared" si="149"/>
        <v>178106</v>
      </c>
      <c r="DH107" s="86">
        <f t="shared" si="149"/>
        <v>17768</v>
      </c>
      <c r="DI107" s="86">
        <f t="shared" si="149"/>
        <v>142226</v>
      </c>
      <c r="DJ107" s="86">
        <f t="shared" si="149"/>
        <v>16395</v>
      </c>
      <c r="DK107" s="86">
        <f t="shared" si="149"/>
        <v>4298</v>
      </c>
      <c r="DL107" s="86">
        <f t="shared" si="149"/>
        <v>307</v>
      </c>
      <c r="DM107" s="86">
        <f t="shared" si="149"/>
        <v>31582</v>
      </c>
      <c r="DN107" s="86">
        <f t="shared" si="149"/>
        <v>28620</v>
      </c>
      <c r="DO107" s="86">
        <f t="shared" si="149"/>
        <v>2778</v>
      </c>
      <c r="DP107" s="86">
        <f t="shared" si="149"/>
        <v>184</v>
      </c>
      <c r="DQ107" s="86">
        <f t="shared" si="149"/>
        <v>1066</v>
      </c>
      <c r="DR107" s="86">
        <f t="shared" si="149"/>
        <v>954</v>
      </c>
      <c r="DS107" s="86">
        <f t="shared" si="149"/>
        <v>113</v>
      </c>
      <c r="DT107" s="86">
        <f t="shared" si="149"/>
        <v>-1</v>
      </c>
      <c r="DU107" s="86">
        <f t="shared" si="149"/>
        <v>99870</v>
      </c>
      <c r="DV107" s="86">
        <f t="shared" si="149"/>
        <v>1698</v>
      </c>
      <c r="DW107" s="86">
        <f t="shared" si="149"/>
        <v>0</v>
      </c>
      <c r="DX107" s="86">
        <f t="shared" si="149"/>
        <v>0</v>
      </c>
      <c r="DY107" s="86">
        <f t="shared" si="149"/>
        <v>0</v>
      </c>
      <c r="DZ107" s="86">
        <f t="shared" si="149"/>
        <v>0</v>
      </c>
      <c r="EA107" s="86">
        <f t="shared" si="149"/>
        <v>-1</v>
      </c>
      <c r="EB107" s="86">
        <f t="shared" si="149"/>
        <v>0</v>
      </c>
      <c r="EC107" s="86">
        <f t="shared" si="149"/>
        <v>0</v>
      </c>
      <c r="ED107" s="86">
        <f t="shared" si="149"/>
        <v>0</v>
      </c>
      <c r="EE107" s="86">
        <f t="shared" si="149"/>
        <v>0</v>
      </c>
      <c r="EF107" s="86">
        <f t="shared" si="149"/>
        <v>0</v>
      </c>
      <c r="EG107" s="86">
        <f t="shared" si="149"/>
        <v>-1</v>
      </c>
      <c r="EH107" s="86">
        <f t="shared" ref="EH107:GS107" si="150">EH106+EH105</f>
        <v>0</v>
      </c>
      <c r="EI107" s="86">
        <f t="shared" si="150"/>
        <v>0</v>
      </c>
      <c r="EJ107" s="86">
        <f t="shared" si="150"/>
        <v>0</v>
      </c>
      <c r="EK107" s="86">
        <f t="shared" si="150"/>
        <v>0</v>
      </c>
      <c r="EL107" s="86">
        <f t="shared" si="150"/>
        <v>0</v>
      </c>
      <c r="EM107" s="86">
        <f t="shared" si="150"/>
        <v>0</v>
      </c>
      <c r="EN107" s="86">
        <f t="shared" si="150"/>
        <v>0</v>
      </c>
      <c r="EO107" s="86">
        <f t="shared" si="150"/>
        <v>0</v>
      </c>
      <c r="EP107" s="86">
        <f t="shared" si="150"/>
        <v>0</v>
      </c>
      <c r="EQ107" s="86">
        <f t="shared" si="150"/>
        <v>0</v>
      </c>
      <c r="ER107" s="86">
        <f t="shared" si="150"/>
        <v>0</v>
      </c>
      <c r="ES107" s="86">
        <f t="shared" si="150"/>
        <v>0</v>
      </c>
      <c r="ET107" s="86">
        <f t="shared" si="150"/>
        <v>0</v>
      </c>
      <c r="EU107" s="86">
        <f t="shared" si="150"/>
        <v>4</v>
      </c>
      <c r="EV107" s="86">
        <f t="shared" si="150"/>
        <v>0</v>
      </c>
      <c r="EW107" s="86">
        <f t="shared" si="150"/>
        <v>0</v>
      </c>
      <c r="EX107" s="86">
        <f t="shared" si="150"/>
        <v>0</v>
      </c>
      <c r="EY107" s="86">
        <f t="shared" si="150"/>
        <v>0</v>
      </c>
      <c r="EZ107" s="86">
        <f t="shared" si="150"/>
        <v>0</v>
      </c>
      <c r="FA107" s="86">
        <f t="shared" si="150"/>
        <v>0</v>
      </c>
      <c r="FB107" s="86">
        <f t="shared" si="150"/>
        <v>3</v>
      </c>
      <c r="FC107" s="86">
        <f t="shared" si="150"/>
        <v>0</v>
      </c>
      <c r="FD107" s="86">
        <f t="shared" si="150"/>
        <v>0</v>
      </c>
      <c r="FE107" s="86">
        <f t="shared" si="150"/>
        <v>0</v>
      </c>
      <c r="FF107" s="86">
        <f t="shared" si="150"/>
        <v>2</v>
      </c>
      <c r="FG107" s="86">
        <f t="shared" si="150"/>
        <v>0</v>
      </c>
      <c r="FH107" s="86">
        <f t="shared" si="150"/>
        <v>0</v>
      </c>
      <c r="FI107" s="86">
        <f t="shared" si="150"/>
        <v>0</v>
      </c>
      <c r="FJ107" s="86">
        <f t="shared" si="150"/>
        <v>0</v>
      </c>
      <c r="FK107" s="86">
        <f t="shared" si="150"/>
        <v>0</v>
      </c>
      <c r="FL107" s="86">
        <f t="shared" si="150"/>
        <v>0</v>
      </c>
      <c r="FM107" s="86">
        <f t="shared" si="150"/>
        <v>3</v>
      </c>
      <c r="FN107" s="86">
        <f t="shared" si="150"/>
        <v>3</v>
      </c>
      <c r="FO107" s="86">
        <f t="shared" si="150"/>
        <v>0</v>
      </c>
      <c r="FP107" s="86">
        <f t="shared" si="150"/>
        <v>0</v>
      </c>
      <c r="FQ107" s="86">
        <f t="shared" si="150"/>
        <v>5</v>
      </c>
      <c r="FR107" s="86">
        <f t="shared" si="150"/>
        <v>0</v>
      </c>
      <c r="FS107" s="86">
        <f t="shared" si="150"/>
        <v>12</v>
      </c>
      <c r="FT107" s="86">
        <f t="shared" si="150"/>
        <v>0</v>
      </c>
      <c r="FU107" s="86">
        <f t="shared" si="150"/>
        <v>1</v>
      </c>
      <c r="FV107" s="86">
        <f t="shared" si="150"/>
        <v>0</v>
      </c>
      <c r="FW107" s="86">
        <f t="shared" si="150"/>
        <v>0</v>
      </c>
      <c r="FX107" s="86">
        <f t="shared" si="150"/>
        <v>0</v>
      </c>
      <c r="FY107" s="86">
        <f t="shared" si="150"/>
        <v>0</v>
      </c>
      <c r="FZ107" s="86">
        <f t="shared" si="150"/>
        <v>0</v>
      </c>
      <c r="GA107" s="86">
        <f t="shared" si="150"/>
        <v>1</v>
      </c>
      <c r="GB107" s="86">
        <f t="shared" si="150"/>
        <v>0</v>
      </c>
      <c r="GC107" s="86">
        <f t="shared" si="150"/>
        <v>0</v>
      </c>
      <c r="GD107" s="86">
        <f t="shared" si="150"/>
        <v>0</v>
      </c>
      <c r="GE107" s="86">
        <f t="shared" si="150"/>
        <v>0</v>
      </c>
      <c r="GF107" s="86">
        <f t="shared" si="150"/>
        <v>0</v>
      </c>
      <c r="GG107" s="86">
        <f t="shared" si="150"/>
        <v>0</v>
      </c>
      <c r="GH107" s="86">
        <f t="shared" si="150"/>
        <v>0</v>
      </c>
      <c r="GI107" s="86">
        <f t="shared" si="150"/>
        <v>0</v>
      </c>
      <c r="GJ107" s="86">
        <f t="shared" si="150"/>
        <v>0</v>
      </c>
      <c r="GK107" s="86">
        <f t="shared" si="150"/>
        <v>0</v>
      </c>
      <c r="GL107" s="86">
        <f t="shared" si="150"/>
        <v>0</v>
      </c>
      <c r="GM107" s="86">
        <f t="shared" si="150"/>
        <v>2</v>
      </c>
      <c r="GN107" s="86">
        <f t="shared" si="150"/>
        <v>0</v>
      </c>
      <c r="GO107" s="86">
        <f t="shared" si="150"/>
        <v>6</v>
      </c>
      <c r="GP107" s="86">
        <f t="shared" si="150"/>
        <v>1</v>
      </c>
      <c r="GQ107" s="86">
        <f t="shared" si="150"/>
        <v>0</v>
      </c>
      <c r="GR107" s="86">
        <f t="shared" si="150"/>
        <v>1</v>
      </c>
      <c r="GS107" s="86">
        <f t="shared" si="150"/>
        <v>0</v>
      </c>
      <c r="GT107" s="86">
        <f t="shared" ref="GT107:JE107" si="151">GT106+GT105</f>
        <v>0</v>
      </c>
      <c r="GU107" s="86">
        <f t="shared" si="151"/>
        <v>10</v>
      </c>
      <c r="GV107" s="86">
        <f t="shared" si="151"/>
        <v>2</v>
      </c>
      <c r="GW107" s="86">
        <f t="shared" si="151"/>
        <v>1</v>
      </c>
      <c r="GX107" s="86">
        <f t="shared" si="151"/>
        <v>0</v>
      </c>
      <c r="GY107" s="86">
        <f t="shared" si="151"/>
        <v>0</v>
      </c>
      <c r="GZ107" s="86">
        <f t="shared" si="151"/>
        <v>0</v>
      </c>
      <c r="HA107" s="86">
        <f t="shared" si="151"/>
        <v>1</v>
      </c>
      <c r="HB107" s="86">
        <f t="shared" si="151"/>
        <v>0</v>
      </c>
      <c r="HC107" s="86">
        <f t="shared" si="151"/>
        <v>0</v>
      </c>
      <c r="HD107" s="86">
        <f t="shared" si="151"/>
        <v>0</v>
      </c>
      <c r="HE107" s="86">
        <f t="shared" si="151"/>
        <v>0</v>
      </c>
      <c r="HF107" s="86">
        <f t="shared" si="151"/>
        <v>0</v>
      </c>
      <c r="HG107" s="86">
        <f t="shared" si="151"/>
        <v>0</v>
      </c>
      <c r="HH107" s="86">
        <f t="shared" si="151"/>
        <v>2</v>
      </c>
      <c r="HI107" s="86">
        <f t="shared" si="151"/>
        <v>1</v>
      </c>
      <c r="HJ107" s="86">
        <f t="shared" si="151"/>
        <v>0</v>
      </c>
      <c r="HK107" s="86">
        <f t="shared" si="151"/>
        <v>0</v>
      </c>
      <c r="HL107" s="86">
        <f t="shared" si="151"/>
        <v>0</v>
      </c>
      <c r="HM107" s="86">
        <f t="shared" si="151"/>
        <v>1</v>
      </c>
      <c r="HN107" s="86">
        <f t="shared" si="151"/>
        <v>0</v>
      </c>
      <c r="HO107" s="86">
        <f t="shared" si="151"/>
        <v>0</v>
      </c>
      <c r="HP107" s="86">
        <f t="shared" si="151"/>
        <v>0</v>
      </c>
      <c r="HQ107" s="86">
        <f t="shared" si="151"/>
        <v>0</v>
      </c>
      <c r="HR107" s="86">
        <f t="shared" si="151"/>
        <v>0</v>
      </c>
      <c r="HS107" s="86">
        <f t="shared" si="151"/>
        <v>0</v>
      </c>
      <c r="HT107" s="86">
        <f t="shared" si="151"/>
        <v>2</v>
      </c>
      <c r="HU107" s="86">
        <f t="shared" si="151"/>
        <v>0</v>
      </c>
      <c r="HV107" s="86">
        <f t="shared" si="151"/>
        <v>3</v>
      </c>
      <c r="HW107" s="86">
        <f t="shared" si="151"/>
        <v>0</v>
      </c>
      <c r="HX107" s="86">
        <f t="shared" si="151"/>
        <v>91</v>
      </c>
      <c r="HY107" s="86">
        <f t="shared" si="151"/>
        <v>8</v>
      </c>
      <c r="HZ107" s="86">
        <f t="shared" si="151"/>
        <v>0</v>
      </c>
      <c r="IA107" s="86">
        <f t="shared" si="151"/>
        <v>4</v>
      </c>
      <c r="IB107" s="86">
        <f t="shared" si="151"/>
        <v>-1</v>
      </c>
      <c r="IC107" s="86">
        <f t="shared" si="151"/>
        <v>61</v>
      </c>
      <c r="ID107" s="86">
        <f t="shared" si="151"/>
        <v>-1</v>
      </c>
      <c r="IE107" s="86">
        <f t="shared" si="151"/>
        <v>15</v>
      </c>
      <c r="IF107" s="86">
        <f t="shared" si="151"/>
        <v>-1</v>
      </c>
      <c r="IG107" s="86">
        <f t="shared" si="151"/>
        <v>-1</v>
      </c>
      <c r="IH107" s="86">
        <f t="shared" si="151"/>
        <v>0</v>
      </c>
      <c r="II107" s="86">
        <f t="shared" si="151"/>
        <v>12</v>
      </c>
      <c r="IJ107" s="86">
        <f t="shared" si="151"/>
        <v>0</v>
      </c>
      <c r="IK107" s="86">
        <f t="shared" si="151"/>
        <v>0</v>
      </c>
      <c r="IL107" s="86">
        <f t="shared" si="151"/>
        <v>0</v>
      </c>
      <c r="IM107" s="86">
        <f t="shared" si="151"/>
        <v>0</v>
      </c>
      <c r="IN107" s="86">
        <f t="shared" si="151"/>
        <v>0</v>
      </c>
      <c r="IO107" s="86">
        <f t="shared" si="151"/>
        <v>0</v>
      </c>
      <c r="IP107" s="86">
        <f t="shared" si="151"/>
        <v>0</v>
      </c>
      <c r="IQ107" s="86">
        <f t="shared" si="151"/>
        <v>0</v>
      </c>
      <c r="IR107" s="86">
        <f t="shared" si="151"/>
        <v>0</v>
      </c>
      <c r="IS107" s="86">
        <f t="shared" si="151"/>
        <v>0</v>
      </c>
      <c r="IT107" s="86">
        <f t="shared" si="151"/>
        <v>0</v>
      </c>
      <c r="IU107" s="86">
        <f t="shared" si="151"/>
        <v>0</v>
      </c>
      <c r="IV107" s="86">
        <f t="shared" si="151"/>
        <v>0</v>
      </c>
      <c r="IW107" s="86">
        <f t="shared" si="151"/>
        <v>0</v>
      </c>
      <c r="IX107" s="86">
        <f t="shared" si="151"/>
        <v>0</v>
      </c>
      <c r="IY107" s="86">
        <f t="shared" si="151"/>
        <v>0</v>
      </c>
      <c r="IZ107" s="86">
        <f t="shared" si="151"/>
        <v>0</v>
      </c>
      <c r="JA107" s="86">
        <f t="shared" si="151"/>
        <v>0</v>
      </c>
      <c r="JB107" s="86">
        <f t="shared" si="151"/>
        <v>0</v>
      </c>
      <c r="JC107" s="86">
        <f t="shared" si="151"/>
        <v>0</v>
      </c>
      <c r="JD107" s="86">
        <f t="shared" si="151"/>
        <v>0</v>
      </c>
      <c r="JE107" s="86">
        <f t="shared" si="151"/>
        <v>0</v>
      </c>
      <c r="JF107" s="86">
        <f t="shared" ref="JF107:LQ107" si="152">JF106+JF105</f>
        <v>0</v>
      </c>
      <c r="JG107" s="86">
        <f t="shared" si="152"/>
        <v>0</v>
      </c>
      <c r="JH107" s="86">
        <f t="shared" si="152"/>
        <v>0</v>
      </c>
      <c r="JI107" s="86">
        <f t="shared" si="152"/>
        <v>0</v>
      </c>
      <c r="JJ107" s="86">
        <f t="shared" si="152"/>
        <v>0</v>
      </c>
      <c r="JK107" s="86">
        <f t="shared" si="152"/>
        <v>0</v>
      </c>
      <c r="JL107" s="86">
        <f t="shared" si="152"/>
        <v>0</v>
      </c>
      <c r="JM107" s="86">
        <f t="shared" si="152"/>
        <v>0</v>
      </c>
      <c r="JN107" s="86">
        <f t="shared" si="152"/>
        <v>0</v>
      </c>
      <c r="JO107" s="86">
        <f t="shared" si="152"/>
        <v>0</v>
      </c>
      <c r="JP107" s="86">
        <f t="shared" si="152"/>
        <v>9</v>
      </c>
      <c r="JQ107" s="86">
        <f t="shared" si="152"/>
        <v>0</v>
      </c>
      <c r="JR107" s="86">
        <f t="shared" si="152"/>
        <v>0</v>
      </c>
      <c r="JS107" s="86">
        <f t="shared" si="152"/>
        <v>0</v>
      </c>
      <c r="JT107" s="86">
        <f t="shared" si="152"/>
        <v>0</v>
      </c>
      <c r="JU107" s="86">
        <f t="shared" si="152"/>
        <v>0</v>
      </c>
      <c r="JV107" s="86">
        <f t="shared" si="152"/>
        <v>0</v>
      </c>
      <c r="JW107" s="86">
        <f t="shared" si="152"/>
        <v>0</v>
      </c>
      <c r="JX107" s="86">
        <f t="shared" si="152"/>
        <v>0</v>
      </c>
      <c r="JY107" s="86">
        <f t="shared" si="152"/>
        <v>0</v>
      </c>
      <c r="JZ107" s="86">
        <f t="shared" si="152"/>
        <v>0</v>
      </c>
      <c r="KA107" s="86">
        <f t="shared" si="152"/>
        <v>0</v>
      </c>
      <c r="KB107" s="86">
        <f t="shared" si="152"/>
        <v>0</v>
      </c>
      <c r="KC107" s="86">
        <f t="shared" si="152"/>
        <v>0</v>
      </c>
      <c r="KD107" s="86">
        <f t="shared" si="152"/>
        <v>0</v>
      </c>
      <c r="KE107" s="86">
        <f t="shared" si="152"/>
        <v>0</v>
      </c>
      <c r="KF107" s="86">
        <f t="shared" si="152"/>
        <v>0</v>
      </c>
      <c r="KG107" s="86">
        <f t="shared" si="152"/>
        <v>0</v>
      </c>
      <c r="KH107" s="86">
        <f t="shared" si="152"/>
        <v>0</v>
      </c>
      <c r="KI107" s="86">
        <f t="shared" si="152"/>
        <v>0</v>
      </c>
      <c r="KJ107" s="86">
        <f t="shared" si="152"/>
        <v>0</v>
      </c>
      <c r="KK107" s="86">
        <f t="shared" si="152"/>
        <v>0</v>
      </c>
      <c r="KL107" s="86">
        <f t="shared" si="152"/>
        <v>0</v>
      </c>
      <c r="KM107" s="86">
        <f t="shared" si="152"/>
        <v>0</v>
      </c>
      <c r="KN107" s="86">
        <f t="shared" si="152"/>
        <v>0</v>
      </c>
      <c r="KO107" s="86">
        <f t="shared" si="152"/>
        <v>0</v>
      </c>
      <c r="KP107" s="86">
        <f t="shared" si="152"/>
        <v>0</v>
      </c>
      <c r="KQ107" s="86">
        <f t="shared" si="152"/>
        <v>0</v>
      </c>
      <c r="KR107" s="86">
        <f t="shared" si="152"/>
        <v>0</v>
      </c>
      <c r="KS107" s="86">
        <f t="shared" si="152"/>
        <v>0</v>
      </c>
      <c r="KT107" s="86">
        <f t="shared" si="152"/>
        <v>0</v>
      </c>
      <c r="KU107" s="86">
        <f t="shared" si="152"/>
        <v>0</v>
      </c>
      <c r="KV107" s="86">
        <f t="shared" si="152"/>
        <v>0</v>
      </c>
      <c r="KW107" s="86">
        <f t="shared" si="152"/>
        <v>0</v>
      </c>
      <c r="KX107" s="86">
        <f t="shared" si="152"/>
        <v>0</v>
      </c>
      <c r="KY107" s="86">
        <f t="shared" si="152"/>
        <v>0</v>
      </c>
      <c r="KZ107" s="86">
        <f t="shared" si="152"/>
        <v>0</v>
      </c>
      <c r="LA107" s="86">
        <f t="shared" si="152"/>
        <v>0</v>
      </c>
      <c r="LB107" s="86">
        <f t="shared" si="152"/>
        <v>0</v>
      </c>
      <c r="LC107" s="86">
        <f t="shared" si="152"/>
        <v>0</v>
      </c>
      <c r="LD107" s="86">
        <f t="shared" si="152"/>
        <v>0</v>
      </c>
      <c r="LE107" s="86">
        <f t="shared" si="152"/>
        <v>0</v>
      </c>
      <c r="LF107" s="86">
        <f t="shared" si="152"/>
        <v>0</v>
      </c>
      <c r="LG107" s="86">
        <f t="shared" si="152"/>
        <v>0</v>
      </c>
      <c r="LH107" s="86">
        <f t="shared" si="152"/>
        <v>0</v>
      </c>
      <c r="LI107" s="86">
        <f t="shared" si="152"/>
        <v>0</v>
      </c>
      <c r="LJ107" s="86">
        <f t="shared" si="152"/>
        <v>0</v>
      </c>
      <c r="LK107" s="86">
        <f t="shared" si="152"/>
        <v>0</v>
      </c>
      <c r="LL107" s="86">
        <f t="shared" si="152"/>
        <v>0</v>
      </c>
      <c r="LM107" s="86">
        <f t="shared" si="152"/>
        <v>0</v>
      </c>
      <c r="LN107" s="86">
        <f t="shared" si="152"/>
        <v>0</v>
      </c>
      <c r="LO107" s="86">
        <f t="shared" si="152"/>
        <v>0</v>
      </c>
      <c r="LP107" s="86">
        <f t="shared" si="152"/>
        <v>0</v>
      </c>
      <c r="LQ107" s="86">
        <f t="shared" si="152"/>
        <v>-1</v>
      </c>
      <c r="LR107" s="86">
        <f t="shared" ref="LR107:OC107" si="153">LR106+LR105</f>
        <v>0</v>
      </c>
      <c r="LS107" s="86">
        <f t="shared" si="153"/>
        <v>0</v>
      </c>
      <c r="LT107" s="86">
        <f t="shared" si="153"/>
        <v>0</v>
      </c>
      <c r="LU107" s="86">
        <f t="shared" si="153"/>
        <v>3</v>
      </c>
      <c r="LV107" s="86">
        <f t="shared" si="153"/>
        <v>0</v>
      </c>
      <c r="LW107" s="86">
        <f t="shared" si="153"/>
        <v>0</v>
      </c>
      <c r="LX107" s="86">
        <f t="shared" si="153"/>
        <v>0</v>
      </c>
      <c r="LY107" s="86">
        <f t="shared" si="153"/>
        <v>0</v>
      </c>
      <c r="LZ107" s="86">
        <f t="shared" si="153"/>
        <v>0</v>
      </c>
      <c r="MA107" s="86">
        <f t="shared" si="153"/>
        <v>15</v>
      </c>
      <c r="MB107" s="86">
        <f t="shared" si="153"/>
        <v>0</v>
      </c>
      <c r="MC107" s="86">
        <f t="shared" si="153"/>
        <v>0</v>
      </c>
      <c r="MD107" s="86">
        <f t="shared" si="153"/>
        <v>0</v>
      </c>
      <c r="ME107" s="86">
        <f t="shared" si="153"/>
        <v>0</v>
      </c>
      <c r="MF107" s="86">
        <f t="shared" si="153"/>
        <v>0</v>
      </c>
      <c r="MG107" s="86">
        <f t="shared" si="153"/>
        <v>6</v>
      </c>
      <c r="MH107" s="86">
        <f t="shared" si="153"/>
        <v>0</v>
      </c>
      <c r="MI107" s="86">
        <f t="shared" si="153"/>
        <v>0</v>
      </c>
      <c r="MJ107" s="86">
        <f t="shared" si="153"/>
        <v>0</v>
      </c>
      <c r="MK107" s="86">
        <f t="shared" si="153"/>
        <v>0</v>
      </c>
      <c r="ML107" s="86">
        <f t="shared" si="153"/>
        <v>0</v>
      </c>
      <c r="MM107" s="86">
        <f t="shared" si="153"/>
        <v>0</v>
      </c>
      <c r="MN107" s="86">
        <f t="shared" si="153"/>
        <v>0</v>
      </c>
      <c r="MO107" s="86">
        <f t="shared" si="153"/>
        <v>0</v>
      </c>
      <c r="MP107" s="86">
        <f t="shared" si="153"/>
        <v>0</v>
      </c>
      <c r="MQ107" s="86">
        <f t="shared" si="153"/>
        <v>0</v>
      </c>
      <c r="MR107" s="86">
        <f t="shared" si="153"/>
        <v>0</v>
      </c>
      <c r="MS107" s="86">
        <f t="shared" si="153"/>
        <v>0</v>
      </c>
      <c r="MT107" s="86">
        <f t="shared" si="153"/>
        <v>0</v>
      </c>
      <c r="MU107" s="86">
        <f t="shared" si="153"/>
        <v>0</v>
      </c>
      <c r="MV107" s="86">
        <f t="shared" si="153"/>
        <v>0</v>
      </c>
      <c r="MW107" s="86">
        <f t="shared" si="153"/>
        <v>0</v>
      </c>
      <c r="MX107" s="86">
        <f t="shared" si="153"/>
        <v>0</v>
      </c>
      <c r="MY107" s="86">
        <f t="shared" si="153"/>
        <v>0</v>
      </c>
      <c r="MZ107" s="86">
        <f t="shared" si="153"/>
        <v>0</v>
      </c>
      <c r="NA107" s="86">
        <f t="shared" si="153"/>
        <v>0</v>
      </c>
      <c r="NB107" s="86">
        <f t="shared" si="153"/>
        <v>0</v>
      </c>
      <c r="NC107" s="86">
        <f t="shared" si="153"/>
        <v>0</v>
      </c>
      <c r="ND107" s="86">
        <f t="shared" si="153"/>
        <v>0</v>
      </c>
      <c r="NE107" s="86">
        <f t="shared" si="153"/>
        <v>0</v>
      </c>
      <c r="NF107" s="86">
        <f t="shared" si="153"/>
        <v>0</v>
      </c>
      <c r="NG107" s="86">
        <f t="shared" si="153"/>
        <v>0</v>
      </c>
      <c r="NH107" s="86">
        <f t="shared" si="153"/>
        <v>-1</v>
      </c>
      <c r="NI107" s="86">
        <f t="shared" si="153"/>
        <v>0</v>
      </c>
      <c r="NJ107" s="86">
        <f t="shared" si="153"/>
        <v>1</v>
      </c>
      <c r="NK107" s="86">
        <f t="shared" si="153"/>
        <v>0</v>
      </c>
      <c r="NL107" s="86">
        <f t="shared" si="153"/>
        <v>0</v>
      </c>
      <c r="NM107" s="86">
        <f t="shared" si="153"/>
        <v>0</v>
      </c>
      <c r="NN107" s="86">
        <f t="shared" si="153"/>
        <v>1</v>
      </c>
      <c r="NO107" s="86">
        <f t="shared" si="153"/>
        <v>0</v>
      </c>
      <c r="NP107" s="86">
        <f t="shared" si="153"/>
        <v>0</v>
      </c>
      <c r="NQ107" s="86">
        <f t="shared" si="153"/>
        <v>0</v>
      </c>
      <c r="NR107" s="86">
        <f t="shared" si="153"/>
        <v>6</v>
      </c>
      <c r="NS107" s="86">
        <f t="shared" si="153"/>
        <v>1</v>
      </c>
      <c r="NT107" s="86">
        <f t="shared" si="153"/>
        <v>0</v>
      </c>
      <c r="NU107" s="86">
        <f t="shared" si="153"/>
        <v>0</v>
      </c>
      <c r="NV107" s="86">
        <f t="shared" si="153"/>
        <v>0</v>
      </c>
      <c r="NW107" s="86">
        <f t="shared" si="153"/>
        <v>0</v>
      </c>
      <c r="NX107" s="86">
        <f t="shared" si="153"/>
        <v>0</v>
      </c>
      <c r="NY107" s="86">
        <f t="shared" si="153"/>
        <v>3</v>
      </c>
      <c r="NZ107" s="86">
        <f t="shared" si="153"/>
        <v>8</v>
      </c>
      <c r="OA107" s="86">
        <f t="shared" si="153"/>
        <v>0</v>
      </c>
      <c r="OB107" s="86">
        <f t="shared" si="153"/>
        <v>0</v>
      </c>
      <c r="OC107" s="86">
        <f t="shared" si="153"/>
        <v>0</v>
      </c>
      <c r="OD107" s="86">
        <f t="shared" ref="OD107:QO107" si="154">OD106+OD105</f>
        <v>0</v>
      </c>
      <c r="OE107" s="86">
        <f t="shared" si="154"/>
        <v>0</v>
      </c>
      <c r="OF107" s="86">
        <f t="shared" si="154"/>
        <v>0</v>
      </c>
      <c r="OG107" s="86">
        <f t="shared" si="154"/>
        <v>0</v>
      </c>
      <c r="OH107" s="86">
        <f t="shared" si="154"/>
        <v>0</v>
      </c>
      <c r="OI107" s="86">
        <f t="shared" si="154"/>
        <v>0</v>
      </c>
      <c r="OJ107" s="86">
        <f t="shared" si="154"/>
        <v>0</v>
      </c>
      <c r="OK107" s="86">
        <f t="shared" si="154"/>
        <v>0</v>
      </c>
      <c r="OL107" s="86">
        <f t="shared" si="154"/>
        <v>0</v>
      </c>
      <c r="OM107" s="86">
        <f t="shared" si="154"/>
        <v>0</v>
      </c>
      <c r="ON107" s="86">
        <f t="shared" si="154"/>
        <v>11</v>
      </c>
      <c r="OO107" s="86">
        <f t="shared" si="154"/>
        <v>1</v>
      </c>
      <c r="OP107" s="86">
        <f t="shared" si="154"/>
        <v>17</v>
      </c>
      <c r="OQ107" s="86">
        <f t="shared" si="154"/>
        <v>0</v>
      </c>
      <c r="OR107" s="86">
        <f t="shared" si="154"/>
        <v>0</v>
      </c>
      <c r="OS107" s="86">
        <f t="shared" si="154"/>
        <v>0</v>
      </c>
      <c r="OT107" s="86">
        <f t="shared" si="154"/>
        <v>0</v>
      </c>
      <c r="OU107" s="86">
        <f t="shared" si="154"/>
        <v>0</v>
      </c>
      <c r="OV107" s="86">
        <f t="shared" si="154"/>
        <v>2</v>
      </c>
      <c r="OW107" s="86">
        <f t="shared" si="154"/>
        <v>10</v>
      </c>
      <c r="OX107" s="86">
        <f t="shared" si="154"/>
        <v>0</v>
      </c>
      <c r="OY107" s="86">
        <f t="shared" si="154"/>
        <v>0</v>
      </c>
      <c r="OZ107" s="86">
        <f t="shared" si="154"/>
        <v>0</v>
      </c>
      <c r="PA107" s="86">
        <f t="shared" si="154"/>
        <v>0</v>
      </c>
      <c r="PB107" s="86">
        <f t="shared" si="154"/>
        <v>0</v>
      </c>
      <c r="PC107" s="86">
        <f t="shared" si="154"/>
        <v>0</v>
      </c>
      <c r="PD107" s="86">
        <f t="shared" si="154"/>
        <v>0</v>
      </c>
      <c r="PE107" s="86">
        <f t="shared" si="154"/>
        <v>0</v>
      </c>
      <c r="PF107" s="86">
        <f t="shared" si="154"/>
        <v>11</v>
      </c>
      <c r="PG107" s="86">
        <f t="shared" si="154"/>
        <v>4</v>
      </c>
      <c r="PH107" s="86">
        <f t="shared" si="154"/>
        <v>13</v>
      </c>
      <c r="PI107" s="86">
        <f t="shared" si="154"/>
        <v>4</v>
      </c>
      <c r="PJ107" s="86">
        <f t="shared" si="154"/>
        <v>0</v>
      </c>
      <c r="PK107" s="86">
        <f t="shared" si="154"/>
        <v>3</v>
      </c>
      <c r="PL107" s="86">
        <f t="shared" si="154"/>
        <v>1</v>
      </c>
      <c r="PM107" s="86">
        <f t="shared" si="154"/>
        <v>0</v>
      </c>
      <c r="PN107" s="86">
        <f t="shared" si="154"/>
        <v>20</v>
      </c>
      <c r="PO107" s="86">
        <f t="shared" si="154"/>
        <v>0</v>
      </c>
      <c r="PP107" s="86">
        <f t="shared" si="154"/>
        <v>14</v>
      </c>
      <c r="PQ107" s="86">
        <f t="shared" si="154"/>
        <v>0</v>
      </c>
      <c r="PR107" s="86">
        <f t="shared" si="154"/>
        <v>0</v>
      </c>
      <c r="PS107" s="86">
        <f t="shared" si="154"/>
        <v>1</v>
      </c>
      <c r="PT107" s="86">
        <f t="shared" si="154"/>
        <v>0</v>
      </c>
      <c r="PU107" s="86">
        <f t="shared" si="154"/>
        <v>0</v>
      </c>
      <c r="PV107" s="86">
        <f t="shared" si="154"/>
        <v>0</v>
      </c>
      <c r="PW107" s="86">
        <f t="shared" si="154"/>
        <v>0</v>
      </c>
      <c r="PX107" s="86">
        <f t="shared" si="154"/>
        <v>0</v>
      </c>
      <c r="PY107" s="86">
        <f t="shared" si="154"/>
        <v>0</v>
      </c>
      <c r="PZ107" s="86">
        <f t="shared" si="154"/>
        <v>0</v>
      </c>
      <c r="QA107" s="86">
        <f t="shared" si="154"/>
        <v>0</v>
      </c>
      <c r="QB107" s="86">
        <f t="shared" si="154"/>
        <v>0</v>
      </c>
      <c r="QC107" s="86">
        <f t="shared" si="154"/>
        <v>0</v>
      </c>
      <c r="QD107" s="86">
        <f t="shared" si="154"/>
        <v>1</v>
      </c>
      <c r="QE107" s="86">
        <f t="shared" si="154"/>
        <v>15</v>
      </c>
      <c r="QF107" s="86">
        <f t="shared" si="154"/>
        <v>0</v>
      </c>
      <c r="QG107" s="86">
        <f t="shared" si="154"/>
        <v>0</v>
      </c>
      <c r="QH107" s="86">
        <f t="shared" si="154"/>
        <v>0</v>
      </c>
      <c r="QI107" s="86">
        <f t="shared" si="154"/>
        <v>0</v>
      </c>
      <c r="QJ107" s="86">
        <f t="shared" si="154"/>
        <v>0</v>
      </c>
      <c r="QK107" s="86">
        <f t="shared" si="154"/>
        <v>0</v>
      </c>
      <c r="QL107" s="86">
        <f t="shared" si="154"/>
        <v>0</v>
      </c>
      <c r="QM107" s="86">
        <f t="shared" si="154"/>
        <v>0</v>
      </c>
      <c r="QN107" s="86">
        <f t="shared" si="154"/>
        <v>43</v>
      </c>
      <c r="QO107" s="86">
        <f t="shared" si="154"/>
        <v>0</v>
      </c>
      <c r="QP107" s="86">
        <f t="shared" ref="QP107:TA107" si="155">QP106+QP105</f>
        <v>0</v>
      </c>
      <c r="QQ107" s="86">
        <f t="shared" si="155"/>
        <v>0</v>
      </c>
      <c r="QR107" s="86">
        <f t="shared" si="155"/>
        <v>4</v>
      </c>
      <c r="QS107" s="86">
        <f t="shared" si="155"/>
        <v>0</v>
      </c>
      <c r="QT107" s="86">
        <f t="shared" si="155"/>
        <v>0</v>
      </c>
      <c r="QU107" s="86">
        <f t="shared" si="155"/>
        <v>0</v>
      </c>
      <c r="QV107" s="86">
        <f t="shared" si="155"/>
        <v>0</v>
      </c>
      <c r="QW107" s="86">
        <f t="shared" si="155"/>
        <v>0</v>
      </c>
      <c r="QX107" s="86">
        <f t="shared" si="155"/>
        <v>0</v>
      </c>
      <c r="QY107" s="86">
        <f t="shared" si="155"/>
        <v>0</v>
      </c>
      <c r="QZ107" s="86">
        <f t="shared" si="155"/>
        <v>0</v>
      </c>
      <c r="RA107" s="86">
        <f t="shared" si="155"/>
        <v>20</v>
      </c>
      <c r="RB107" s="86">
        <f t="shared" si="155"/>
        <v>0</v>
      </c>
      <c r="RC107" s="86">
        <f t="shared" si="155"/>
        <v>1</v>
      </c>
      <c r="RD107" s="86">
        <f t="shared" si="155"/>
        <v>0</v>
      </c>
      <c r="RE107" s="86">
        <f t="shared" si="155"/>
        <v>0</v>
      </c>
      <c r="RF107" s="86">
        <f t="shared" si="155"/>
        <v>0</v>
      </c>
      <c r="RG107" s="86">
        <f t="shared" si="155"/>
        <v>0</v>
      </c>
      <c r="RH107" s="86">
        <f t="shared" si="155"/>
        <v>0</v>
      </c>
      <c r="RI107" s="86">
        <f t="shared" si="155"/>
        <v>0</v>
      </c>
      <c r="RJ107" s="86">
        <f t="shared" si="155"/>
        <v>0</v>
      </c>
      <c r="RK107" s="86">
        <f t="shared" si="155"/>
        <v>0</v>
      </c>
      <c r="RL107" s="86">
        <f t="shared" si="155"/>
        <v>0</v>
      </c>
      <c r="RM107" s="86">
        <f t="shared" si="155"/>
        <v>2</v>
      </c>
      <c r="RN107" s="86">
        <f t="shared" si="155"/>
        <v>0</v>
      </c>
      <c r="RO107" s="86">
        <f t="shared" si="155"/>
        <v>23</v>
      </c>
      <c r="RP107" s="86">
        <f t="shared" si="155"/>
        <v>11</v>
      </c>
      <c r="RQ107" s="86">
        <f t="shared" si="155"/>
        <v>0</v>
      </c>
      <c r="RR107" s="86">
        <f t="shared" si="155"/>
        <v>14</v>
      </c>
      <c r="RS107" s="86">
        <f t="shared" si="155"/>
        <v>0</v>
      </c>
      <c r="RT107" s="86">
        <f t="shared" si="155"/>
        <v>2</v>
      </c>
      <c r="RU107" s="86">
        <f t="shared" si="155"/>
        <v>-2</v>
      </c>
      <c r="RV107" s="86">
        <f t="shared" si="155"/>
        <v>0</v>
      </c>
      <c r="RW107" s="86">
        <f t="shared" si="155"/>
        <v>0</v>
      </c>
      <c r="RX107" s="86">
        <f t="shared" si="155"/>
        <v>0</v>
      </c>
      <c r="RY107" s="86">
        <f t="shared" si="155"/>
        <v>32</v>
      </c>
      <c r="RZ107" s="86">
        <f t="shared" si="155"/>
        <v>11</v>
      </c>
      <c r="SA107" s="86">
        <f t="shared" si="155"/>
        <v>0</v>
      </c>
      <c r="SB107" s="86">
        <f t="shared" si="155"/>
        <v>0</v>
      </c>
      <c r="SC107" s="86">
        <f t="shared" si="155"/>
        <v>0</v>
      </c>
      <c r="SD107" s="86">
        <f t="shared" si="155"/>
        <v>0</v>
      </c>
      <c r="SE107" s="86">
        <f t="shared" si="155"/>
        <v>0</v>
      </c>
      <c r="SF107" s="86">
        <f t="shared" si="155"/>
        <v>0</v>
      </c>
      <c r="SG107" s="86">
        <f t="shared" si="155"/>
        <v>85</v>
      </c>
      <c r="SH107" s="86">
        <f t="shared" si="155"/>
        <v>0</v>
      </c>
      <c r="SI107" s="86">
        <f t="shared" si="155"/>
        <v>0</v>
      </c>
      <c r="SJ107" s="86">
        <f t="shared" si="155"/>
        <v>0</v>
      </c>
      <c r="SK107" s="86">
        <f t="shared" si="155"/>
        <v>0</v>
      </c>
      <c r="SL107" s="86">
        <f t="shared" si="155"/>
        <v>0</v>
      </c>
      <c r="SM107" s="86">
        <f t="shared" si="155"/>
        <v>0</v>
      </c>
      <c r="SN107" s="86">
        <f t="shared" si="155"/>
        <v>0</v>
      </c>
      <c r="SO107" s="86">
        <f t="shared" si="155"/>
        <v>0</v>
      </c>
      <c r="SP107" s="86">
        <f t="shared" si="155"/>
        <v>0</v>
      </c>
      <c r="SQ107" s="86">
        <f t="shared" si="155"/>
        <v>0</v>
      </c>
      <c r="SR107" s="86">
        <f t="shared" si="155"/>
        <v>1</v>
      </c>
      <c r="SS107" s="86">
        <f t="shared" si="155"/>
        <v>2</v>
      </c>
      <c r="ST107" s="86">
        <f t="shared" si="155"/>
        <v>0</v>
      </c>
      <c r="SU107" s="86">
        <f t="shared" si="155"/>
        <v>0</v>
      </c>
      <c r="SV107" s="86">
        <f t="shared" si="155"/>
        <v>0</v>
      </c>
      <c r="SW107" s="86">
        <f t="shared" si="155"/>
        <v>0</v>
      </c>
      <c r="SX107" s="86">
        <f t="shared" si="155"/>
        <v>16</v>
      </c>
      <c r="SY107" s="86">
        <f t="shared" si="155"/>
        <v>-4</v>
      </c>
      <c r="SZ107" s="86">
        <f t="shared" si="155"/>
        <v>6</v>
      </c>
      <c r="TA107" s="86">
        <f t="shared" si="155"/>
        <v>0</v>
      </c>
      <c r="TB107" s="86">
        <f t="shared" ref="TB107:VM107" si="156">TB106+TB105</f>
        <v>0</v>
      </c>
      <c r="TC107" s="86">
        <f t="shared" si="156"/>
        <v>0</v>
      </c>
      <c r="TD107" s="86">
        <f t="shared" si="156"/>
        <v>65</v>
      </c>
      <c r="TE107" s="86">
        <f t="shared" si="156"/>
        <v>-6</v>
      </c>
      <c r="TF107" s="86">
        <f t="shared" si="156"/>
        <v>0</v>
      </c>
      <c r="TG107" s="86">
        <f t="shared" si="156"/>
        <v>0</v>
      </c>
      <c r="TH107" s="86">
        <f t="shared" si="156"/>
        <v>0</v>
      </c>
      <c r="TI107" s="86">
        <f t="shared" si="156"/>
        <v>-1</v>
      </c>
      <c r="TJ107" s="86">
        <f t="shared" si="156"/>
        <v>-1</v>
      </c>
      <c r="TK107" s="86">
        <f t="shared" si="156"/>
        <v>-2</v>
      </c>
      <c r="TL107" s="86">
        <f t="shared" si="156"/>
        <v>25</v>
      </c>
      <c r="TM107" s="86">
        <f t="shared" si="156"/>
        <v>3</v>
      </c>
      <c r="TN107" s="86">
        <f t="shared" si="156"/>
        <v>0</v>
      </c>
      <c r="TO107" s="86">
        <f t="shared" si="156"/>
        <v>0</v>
      </c>
      <c r="TP107" s="86">
        <f t="shared" si="156"/>
        <v>0</v>
      </c>
      <c r="TQ107" s="86">
        <f t="shared" si="156"/>
        <v>0</v>
      </c>
      <c r="TR107" s="86">
        <f t="shared" si="156"/>
        <v>0</v>
      </c>
      <c r="TS107" s="86">
        <f t="shared" si="156"/>
        <v>0</v>
      </c>
      <c r="TT107" s="86">
        <f t="shared" si="156"/>
        <v>0</v>
      </c>
      <c r="TU107" s="86">
        <f t="shared" si="156"/>
        <v>0</v>
      </c>
      <c r="TV107" s="86">
        <f t="shared" si="156"/>
        <v>1</v>
      </c>
      <c r="TW107" s="86">
        <f t="shared" si="156"/>
        <v>0</v>
      </c>
      <c r="TX107" s="86">
        <f t="shared" si="156"/>
        <v>0</v>
      </c>
      <c r="TY107" s="86">
        <f t="shared" si="156"/>
        <v>0</v>
      </c>
      <c r="TZ107" s="86">
        <f t="shared" si="156"/>
        <v>0</v>
      </c>
      <c r="UA107" s="86">
        <f t="shared" si="156"/>
        <v>0</v>
      </c>
      <c r="UB107" s="86">
        <f t="shared" si="156"/>
        <v>0</v>
      </c>
      <c r="UC107" s="86">
        <f t="shared" si="156"/>
        <v>0</v>
      </c>
      <c r="UD107" s="86">
        <f t="shared" si="156"/>
        <v>0</v>
      </c>
      <c r="UE107" s="86">
        <f t="shared" si="156"/>
        <v>0</v>
      </c>
      <c r="UF107" s="86">
        <f t="shared" si="156"/>
        <v>0</v>
      </c>
      <c r="UG107" s="86">
        <f t="shared" si="156"/>
        <v>2</v>
      </c>
      <c r="UH107" s="86">
        <f t="shared" si="156"/>
        <v>0</v>
      </c>
      <c r="UI107" s="86">
        <f t="shared" si="156"/>
        <v>0</v>
      </c>
      <c r="UJ107" s="86">
        <f t="shared" si="156"/>
        <v>0</v>
      </c>
      <c r="UK107" s="86">
        <f t="shared" si="156"/>
        <v>1</v>
      </c>
      <c r="UL107" s="86">
        <f t="shared" si="156"/>
        <v>1</v>
      </c>
      <c r="UM107" s="86">
        <f t="shared" si="156"/>
        <v>1</v>
      </c>
      <c r="UN107" s="86">
        <f t="shared" si="156"/>
        <v>0</v>
      </c>
      <c r="UO107" s="86">
        <f t="shared" si="156"/>
        <v>19</v>
      </c>
      <c r="UP107" s="86">
        <f t="shared" si="156"/>
        <v>1</v>
      </c>
      <c r="UQ107" s="86">
        <f t="shared" si="156"/>
        <v>184</v>
      </c>
      <c r="UR107" s="86">
        <f t="shared" si="156"/>
        <v>283</v>
      </c>
      <c r="US107" s="86">
        <f t="shared" si="156"/>
        <v>76</v>
      </c>
      <c r="UT107" s="86">
        <f t="shared" si="156"/>
        <v>0</v>
      </c>
      <c r="UU107" s="86">
        <f t="shared" si="156"/>
        <v>28</v>
      </c>
      <c r="UV107" s="86">
        <f t="shared" si="156"/>
        <v>0</v>
      </c>
      <c r="UW107" s="86">
        <f t="shared" si="156"/>
        <v>0</v>
      </c>
      <c r="UX107" s="86">
        <f t="shared" si="156"/>
        <v>3</v>
      </c>
      <c r="UY107" s="86">
        <f t="shared" si="156"/>
        <v>1</v>
      </c>
      <c r="UZ107" s="86">
        <f t="shared" si="156"/>
        <v>4</v>
      </c>
      <c r="VA107" s="86">
        <f t="shared" si="156"/>
        <v>14</v>
      </c>
      <c r="VB107" s="86">
        <f t="shared" si="156"/>
        <v>17</v>
      </c>
      <c r="VC107" s="86">
        <f t="shared" si="156"/>
        <v>0</v>
      </c>
      <c r="VD107" s="86">
        <f t="shared" si="156"/>
        <v>14</v>
      </c>
      <c r="VE107" s="86">
        <f t="shared" si="156"/>
        <v>0</v>
      </c>
      <c r="VF107" s="86">
        <f t="shared" si="156"/>
        <v>0</v>
      </c>
      <c r="VG107" s="86">
        <f t="shared" si="156"/>
        <v>2</v>
      </c>
      <c r="VH107" s="86">
        <f t="shared" si="156"/>
        <v>48</v>
      </c>
      <c r="VI107" s="86">
        <f t="shared" si="156"/>
        <v>1</v>
      </c>
      <c r="VJ107" s="86">
        <f t="shared" si="156"/>
        <v>0</v>
      </c>
      <c r="VK107" s="86">
        <f t="shared" si="156"/>
        <v>0</v>
      </c>
      <c r="VL107" s="86">
        <f t="shared" si="156"/>
        <v>28</v>
      </c>
      <c r="VM107" s="86">
        <f t="shared" si="156"/>
        <v>122</v>
      </c>
      <c r="VN107" s="86">
        <f t="shared" ref="VN107:XB107" si="157">VN106+VN105</f>
        <v>33</v>
      </c>
      <c r="VO107" s="86">
        <f t="shared" si="157"/>
        <v>0</v>
      </c>
      <c r="VP107" s="86">
        <f t="shared" si="157"/>
        <v>2</v>
      </c>
      <c r="VQ107" s="86">
        <f t="shared" si="157"/>
        <v>0</v>
      </c>
      <c r="VR107" s="86">
        <f t="shared" si="157"/>
        <v>0</v>
      </c>
      <c r="VS107" s="86">
        <f t="shared" si="157"/>
        <v>1</v>
      </c>
      <c r="VT107" s="86">
        <f t="shared" si="157"/>
        <v>0</v>
      </c>
      <c r="VU107" s="86">
        <f t="shared" si="157"/>
        <v>4</v>
      </c>
      <c r="VV107" s="86">
        <f t="shared" si="157"/>
        <v>-1</v>
      </c>
      <c r="VW107" s="86">
        <f t="shared" si="157"/>
        <v>1</v>
      </c>
      <c r="VX107" s="86">
        <f t="shared" si="157"/>
        <v>0</v>
      </c>
      <c r="VY107" s="86">
        <f t="shared" si="157"/>
        <v>0</v>
      </c>
      <c r="VZ107" s="86">
        <f t="shared" si="157"/>
        <v>0</v>
      </c>
      <c r="WA107" s="86">
        <f t="shared" si="157"/>
        <v>0</v>
      </c>
      <c r="WB107" s="86">
        <f t="shared" si="157"/>
        <v>1</v>
      </c>
      <c r="WC107" s="86">
        <f t="shared" si="157"/>
        <v>0</v>
      </c>
      <c r="WD107" s="86">
        <f t="shared" si="157"/>
        <v>0</v>
      </c>
      <c r="WE107" s="86">
        <f t="shared" si="157"/>
        <v>0</v>
      </c>
      <c r="WF107" s="86">
        <f t="shared" si="157"/>
        <v>0</v>
      </c>
      <c r="WG107" s="86">
        <f t="shared" si="157"/>
        <v>0</v>
      </c>
      <c r="WH107" s="86">
        <f t="shared" si="157"/>
        <v>9</v>
      </c>
      <c r="WI107" s="86">
        <f t="shared" si="157"/>
        <v>0</v>
      </c>
      <c r="WJ107" s="86">
        <f t="shared" si="157"/>
        <v>0</v>
      </c>
      <c r="WK107" s="86">
        <f t="shared" si="157"/>
        <v>0</v>
      </c>
      <c r="WL107" s="86">
        <f t="shared" si="157"/>
        <v>9</v>
      </c>
      <c r="WM107" s="86">
        <f t="shared" si="157"/>
        <v>0</v>
      </c>
      <c r="WN107" s="86">
        <f t="shared" si="157"/>
        <v>2</v>
      </c>
      <c r="WO107" s="86">
        <f t="shared" si="157"/>
        <v>1</v>
      </c>
      <c r="WP107" s="86">
        <f t="shared" si="157"/>
        <v>-1</v>
      </c>
      <c r="WQ107" s="86">
        <f t="shared" si="157"/>
        <v>0</v>
      </c>
      <c r="WR107" s="86">
        <f t="shared" si="157"/>
        <v>0</v>
      </c>
      <c r="WS107" s="86">
        <f t="shared" si="157"/>
        <v>0</v>
      </c>
      <c r="WT107" s="86">
        <f t="shared" si="157"/>
        <v>0</v>
      </c>
      <c r="WU107" s="86">
        <f t="shared" si="157"/>
        <v>0</v>
      </c>
      <c r="WV107" s="86">
        <f t="shared" si="157"/>
        <v>0</v>
      </c>
      <c r="WW107" s="86">
        <f t="shared" si="157"/>
        <v>0</v>
      </c>
      <c r="WX107" s="86">
        <f t="shared" si="157"/>
        <v>0</v>
      </c>
      <c r="WY107" s="86">
        <f t="shared" si="157"/>
        <v>0</v>
      </c>
      <c r="WZ107" s="86">
        <f t="shared" si="157"/>
        <v>5</v>
      </c>
      <c r="XA107" s="86">
        <f t="shared" si="157"/>
        <v>0</v>
      </c>
      <c r="XB107" s="86">
        <f t="shared" si="157"/>
        <v>0</v>
      </c>
    </row>
    <row r="108" spans="1:626" ht="23.25" x14ac:dyDescent="0.35">
      <c r="E108" s="145">
        <f>E107+F107</f>
        <v>379622</v>
      </c>
      <c r="F108" s="146"/>
      <c r="BL108" s="21"/>
      <c r="BM108" s="21"/>
      <c r="BN108" s="21"/>
      <c r="DD108" s="106"/>
    </row>
    <row r="109" spans="1:626" ht="26.25" x14ac:dyDescent="0.4">
      <c r="D109" s="124"/>
      <c r="E109" s="124"/>
      <c r="F109" s="124"/>
      <c r="G109" s="5"/>
      <c r="H109" s="5"/>
      <c r="I109" s="5"/>
      <c r="J109" s="5"/>
      <c r="K109" s="5"/>
      <c r="L109" s="5"/>
      <c r="M109" s="5"/>
      <c r="N109" s="5"/>
      <c r="O109" s="5"/>
      <c r="P109" s="5"/>
      <c r="Q109" s="5"/>
      <c r="R109" s="5"/>
      <c r="S109" s="5"/>
      <c r="T109" s="5"/>
      <c r="U109" s="5"/>
      <c r="V109" s="124"/>
      <c r="W109" s="124"/>
      <c r="X109" s="124"/>
      <c r="Y109" s="124"/>
      <c r="Z109" s="124"/>
      <c r="AA109" s="124"/>
      <c r="AB109" s="124"/>
      <c r="AC109" s="125"/>
      <c r="AD109" s="125"/>
      <c r="AE109" s="125"/>
      <c r="AF109" s="125"/>
      <c r="AG109" s="125"/>
      <c r="AH109" s="125"/>
      <c r="AI109" s="125"/>
      <c r="AJ109" s="125"/>
      <c r="AK109" s="125"/>
      <c r="AL109" s="125"/>
      <c r="AM109" s="125"/>
      <c r="AN109" s="125"/>
      <c r="AO109" s="125"/>
      <c r="AP109" s="125"/>
      <c r="AQ109" s="5"/>
      <c r="AR109" s="5"/>
      <c r="AS109" s="5"/>
      <c r="AT109" s="5"/>
      <c r="AU109" s="5"/>
      <c r="AV109" s="5"/>
      <c r="AW109" s="5"/>
      <c r="AX109" s="5"/>
      <c r="AY109" s="124"/>
      <c r="AZ109" s="124"/>
      <c r="BA109" s="5"/>
      <c r="BB109" s="5"/>
      <c r="BC109" s="5"/>
      <c r="BD109" s="5"/>
      <c r="BE109" s="5"/>
      <c r="BF109" s="5"/>
      <c r="BG109" s="5"/>
      <c r="BH109" s="5"/>
      <c r="BI109" s="5"/>
      <c r="BJ109" s="5"/>
      <c r="BK109" s="5"/>
      <c r="BL109" s="126"/>
      <c r="BM109" s="126"/>
      <c r="BN109" s="126"/>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5"/>
      <c r="DE109" s="5"/>
      <c r="DF109" s="5"/>
      <c r="DG109" s="5"/>
      <c r="DH109" s="5"/>
      <c r="DI109" s="5"/>
      <c r="DJ109" s="5"/>
      <c r="DK109" s="5"/>
      <c r="DL109" s="5"/>
      <c r="DM109" s="5"/>
      <c r="DN109" s="5"/>
      <c r="DO109" s="5"/>
      <c r="DP109" s="5"/>
      <c r="DQ109" s="5"/>
      <c r="DR109" s="5"/>
      <c r="DS109" s="5"/>
      <c r="DT109" s="5"/>
      <c r="DU109" s="127"/>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40">
        <f>SUM(G107:Q107)-P107-K107-H107</f>
        <v>243984</v>
      </c>
      <c r="H110" s="140"/>
      <c r="I110" s="140"/>
      <c r="J110" s="140"/>
      <c r="K110" s="140"/>
      <c r="L110" s="140"/>
      <c r="M110" s="140"/>
      <c r="N110" s="140"/>
      <c r="O110" s="140"/>
      <c r="P110" s="140"/>
      <c r="Q110" s="140"/>
      <c r="R110" s="128"/>
      <c r="S110" s="5"/>
      <c r="T110" s="5"/>
      <c r="U110" s="5"/>
      <c r="W110" s="128"/>
      <c r="X110" s="128"/>
      <c r="Y110" s="128"/>
      <c r="Z110" s="128"/>
      <c r="AA110" s="128"/>
      <c r="AB110" s="128"/>
      <c r="AC110" s="128"/>
      <c r="AD110" s="128"/>
      <c r="AE110" s="128"/>
      <c r="AF110" s="140">
        <f>SUM(V107:AP107)</f>
        <v>5435</v>
      </c>
      <c r="AG110" s="140"/>
      <c r="AJ110" s="128"/>
      <c r="AK110" s="128"/>
      <c r="AL110" s="128"/>
      <c r="AM110" s="128"/>
      <c r="AN110" s="128"/>
      <c r="AO110" s="128"/>
      <c r="AP110" s="128"/>
      <c r="AQ110" s="140">
        <f>SUM(AQ107:AZ107)</f>
        <v>13381</v>
      </c>
      <c r="AR110" s="140"/>
      <c r="AS110" s="140"/>
      <c r="AT110" s="140"/>
      <c r="AU110" s="140"/>
      <c r="AV110" s="140"/>
      <c r="AW110" s="140"/>
      <c r="AX110" s="140"/>
      <c r="AY110" s="140"/>
      <c r="AZ110" s="128"/>
      <c r="BA110" s="5"/>
      <c r="BB110" s="5"/>
      <c r="BC110" s="5"/>
      <c r="BD110" s="5"/>
      <c r="BE110" s="5"/>
      <c r="BF110" s="5"/>
      <c r="BG110" s="5"/>
      <c r="BH110" s="5"/>
      <c r="BI110" s="5"/>
      <c r="BJ110" s="5"/>
      <c r="BK110" s="5"/>
      <c r="BL110" s="126"/>
      <c r="BM110" s="126"/>
      <c r="BN110" s="126"/>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colBreaks count="1" manualBreakCount="1">
    <brk id="54" max="1048575" man="1"/>
  </col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V_МО_2017_Пр_1</vt:lpstr>
      <vt:lpstr>V_МО_1кв_Пр_1</vt:lpstr>
      <vt:lpstr>V_МО_2кв_Пр_1</vt:lpstr>
      <vt:lpstr>V_МО_3кв_Пр_1</vt:lpstr>
      <vt:lpstr>V_МО_4кв_Пр_1</vt:lpstr>
      <vt:lpstr>V_МО_1кв_Пр_1!Заголовки_для_печати</vt:lpstr>
      <vt:lpstr>V_МО_2017_Пр_1!Заголовки_для_печати</vt:lpstr>
      <vt:lpstr>V_МО_2кв_Пр_1!Заголовки_для_печати</vt:lpstr>
      <vt:lpstr>V_МО_3кв_Пр_1!Заголовки_для_печати</vt:lpstr>
      <vt:lpstr>V_МО_4кв_Пр_1!Заголовки_для_печати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dcterms:created xsi:type="dcterms:W3CDTF">2018-01-22T14:25:46Z</dcterms:created>
  <dcterms:modified xsi:type="dcterms:W3CDTF">2018-01-23T09:49:10Z</dcterms:modified>
</cp:coreProperties>
</file>